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3"/>
  </bookViews>
  <sheets>
    <sheet name="Table S1" sheetId="2" r:id="rId1"/>
    <sheet name="Table S2" sheetId="1" r:id="rId2"/>
    <sheet name="Table S3" sheetId="3" r:id="rId3"/>
    <sheet name="Table S4" sheetId="4" r:id="rId4"/>
  </sheets>
  <definedNames>
    <definedName name="_xlnm._FilterDatabase" localSheetId="2" hidden="1">'Table S3'!$A$2:$A$3943</definedName>
  </definedNames>
  <calcPr calcId="144525"/>
</workbook>
</file>

<file path=xl/calcChain.xml><?xml version="1.0" encoding="utf-8"?>
<calcChain xmlns="http://schemas.openxmlformats.org/spreadsheetml/2006/main">
  <c r="AK6357" i="1" l="1"/>
  <c r="AJ6357" i="1"/>
  <c r="AI6357" i="1"/>
  <c r="AH6357" i="1"/>
  <c r="AG6357" i="1"/>
  <c r="AF6357" i="1"/>
  <c r="AK6356" i="1"/>
  <c r="AJ6356" i="1"/>
  <c r="AI6356" i="1"/>
  <c r="AH6356" i="1"/>
  <c r="AG6356" i="1"/>
  <c r="AF6356" i="1"/>
  <c r="AK6355" i="1"/>
  <c r="AJ6355" i="1"/>
  <c r="AI6355" i="1"/>
  <c r="AH6355" i="1"/>
  <c r="AG6355" i="1"/>
  <c r="AF6355" i="1"/>
  <c r="AK6354" i="1"/>
  <c r="AJ6354" i="1"/>
  <c r="AI6354" i="1"/>
  <c r="AH6354" i="1"/>
  <c r="AG6354" i="1"/>
  <c r="AF6354" i="1"/>
  <c r="AK6353" i="1"/>
  <c r="AJ6353" i="1"/>
  <c r="AI6353" i="1"/>
  <c r="AH6353" i="1"/>
  <c r="AG6353" i="1"/>
  <c r="AF6353" i="1"/>
  <c r="AK6352" i="1"/>
  <c r="AJ6352" i="1"/>
  <c r="AI6352" i="1"/>
  <c r="AH6352" i="1"/>
  <c r="AG6352" i="1"/>
  <c r="AF6352" i="1"/>
  <c r="AK6351" i="1"/>
  <c r="AJ6351" i="1"/>
  <c r="AI6351" i="1"/>
  <c r="AH6351" i="1"/>
  <c r="AG6351" i="1"/>
  <c r="AF6351" i="1"/>
  <c r="AK6350" i="1"/>
  <c r="AJ6350" i="1"/>
  <c r="AI6350" i="1"/>
  <c r="AH6350" i="1"/>
  <c r="AG6350" i="1"/>
  <c r="AF6350" i="1"/>
  <c r="AK6349" i="1"/>
  <c r="AJ6349" i="1"/>
  <c r="AI6349" i="1"/>
  <c r="AH6349" i="1"/>
  <c r="AG6349" i="1"/>
  <c r="AF6349" i="1"/>
  <c r="AK6348" i="1"/>
  <c r="AJ6348" i="1"/>
  <c r="AI6348" i="1"/>
  <c r="AH6348" i="1"/>
  <c r="AG6348" i="1"/>
  <c r="AF6348" i="1"/>
  <c r="AK6347" i="1"/>
  <c r="AJ6347" i="1"/>
  <c r="AI6347" i="1"/>
  <c r="AH6347" i="1"/>
  <c r="AG6347" i="1"/>
  <c r="AF6347" i="1"/>
  <c r="AK6346" i="1"/>
  <c r="AJ6346" i="1"/>
  <c r="AI6346" i="1"/>
  <c r="AH6346" i="1"/>
  <c r="AG6346" i="1"/>
  <c r="AF6346" i="1"/>
  <c r="AK6345" i="1"/>
  <c r="AJ6345" i="1"/>
  <c r="AI6345" i="1"/>
  <c r="AH6345" i="1"/>
  <c r="AG6345" i="1"/>
  <c r="AF6345" i="1"/>
  <c r="AK6344" i="1"/>
  <c r="AJ6344" i="1"/>
  <c r="AI6344" i="1"/>
  <c r="AH6344" i="1"/>
  <c r="AG6344" i="1"/>
  <c r="AF6344" i="1"/>
  <c r="AK6343" i="1"/>
  <c r="AJ6343" i="1"/>
  <c r="AI6343" i="1"/>
  <c r="AH6343" i="1"/>
  <c r="AG6343" i="1"/>
  <c r="AF6343" i="1"/>
  <c r="AK6342" i="1"/>
  <c r="AJ6342" i="1"/>
  <c r="AI6342" i="1"/>
  <c r="AH6342" i="1"/>
  <c r="AG6342" i="1"/>
  <c r="AF6342" i="1"/>
  <c r="AK6341" i="1"/>
  <c r="AJ6341" i="1"/>
  <c r="AI6341" i="1"/>
  <c r="AH6341" i="1"/>
  <c r="AG6341" i="1"/>
  <c r="AF6341" i="1"/>
  <c r="AK6340" i="1"/>
  <c r="AJ6340" i="1"/>
  <c r="AI6340" i="1"/>
  <c r="AH6340" i="1"/>
  <c r="AG6340" i="1"/>
  <c r="AF6340" i="1"/>
  <c r="AK6339" i="1"/>
  <c r="AJ6339" i="1"/>
  <c r="AI6339" i="1"/>
  <c r="AH6339" i="1"/>
  <c r="AG6339" i="1"/>
  <c r="AF6339" i="1"/>
  <c r="AK6338" i="1"/>
  <c r="AJ6338" i="1"/>
  <c r="AI6338" i="1"/>
  <c r="AH6338" i="1"/>
  <c r="AG6338" i="1"/>
  <c r="AF6338" i="1"/>
  <c r="AK6337" i="1"/>
  <c r="AJ6337" i="1"/>
  <c r="AI6337" i="1"/>
  <c r="AH6337" i="1"/>
  <c r="AG6337" i="1"/>
  <c r="AF6337" i="1"/>
  <c r="AK6336" i="1"/>
  <c r="AJ6336" i="1"/>
  <c r="AI6336" i="1"/>
  <c r="AH6336" i="1"/>
  <c r="AG6336" i="1"/>
  <c r="AF6336" i="1"/>
  <c r="AK6335" i="1"/>
  <c r="AJ6335" i="1"/>
  <c r="AI6335" i="1"/>
  <c r="AH6335" i="1"/>
  <c r="AG6335" i="1"/>
  <c r="AF6335" i="1"/>
  <c r="AK6334" i="1"/>
  <c r="AJ6334" i="1"/>
  <c r="AI6334" i="1"/>
  <c r="AH6334" i="1"/>
  <c r="AG6334" i="1"/>
  <c r="AF6334" i="1"/>
  <c r="AK6333" i="1"/>
  <c r="AJ6333" i="1"/>
  <c r="AI6333" i="1"/>
  <c r="AH6333" i="1"/>
  <c r="AG6333" i="1"/>
  <c r="AF6333" i="1"/>
  <c r="AK6332" i="1"/>
  <c r="AJ6332" i="1"/>
  <c r="AI6332" i="1"/>
  <c r="AH6332" i="1"/>
  <c r="AG6332" i="1"/>
  <c r="AF6332" i="1"/>
  <c r="AK6331" i="1"/>
  <c r="AJ6331" i="1"/>
  <c r="AI6331" i="1"/>
  <c r="AH6331" i="1"/>
  <c r="AG6331" i="1"/>
  <c r="AF6331" i="1"/>
  <c r="AK6330" i="1"/>
  <c r="AJ6330" i="1"/>
  <c r="AI6330" i="1"/>
  <c r="AH6330" i="1"/>
  <c r="AG6330" i="1"/>
  <c r="AF6330" i="1"/>
  <c r="AK6329" i="1"/>
  <c r="AJ6329" i="1"/>
  <c r="AI6329" i="1"/>
  <c r="AH6329" i="1"/>
  <c r="AG6329" i="1"/>
  <c r="AF6329" i="1"/>
  <c r="AK6328" i="1"/>
  <c r="AJ6328" i="1"/>
  <c r="AI6328" i="1"/>
  <c r="AH6328" i="1"/>
  <c r="AG6328" i="1"/>
  <c r="AF6328" i="1"/>
  <c r="AK6327" i="1"/>
  <c r="AJ6327" i="1"/>
  <c r="AI6327" i="1"/>
  <c r="AH6327" i="1"/>
  <c r="AG6327" i="1"/>
  <c r="AF6327" i="1"/>
  <c r="AK6326" i="1"/>
  <c r="AJ6326" i="1"/>
  <c r="AI6326" i="1"/>
  <c r="AH6326" i="1"/>
  <c r="AG6326" i="1"/>
  <c r="AF6326" i="1"/>
  <c r="AK6325" i="1"/>
  <c r="AJ6325" i="1"/>
  <c r="AI6325" i="1"/>
  <c r="AH6325" i="1"/>
  <c r="AG6325" i="1"/>
  <c r="AF6325" i="1"/>
  <c r="AK6324" i="1"/>
  <c r="AJ6324" i="1"/>
  <c r="AI6324" i="1"/>
  <c r="AH6324" i="1"/>
  <c r="AG6324" i="1"/>
  <c r="AF6324" i="1"/>
  <c r="AK6323" i="1"/>
  <c r="AJ6323" i="1"/>
  <c r="AI6323" i="1"/>
  <c r="AH6323" i="1"/>
  <c r="AG6323" i="1"/>
  <c r="AF6323" i="1"/>
  <c r="AK6322" i="1"/>
  <c r="AJ6322" i="1"/>
  <c r="AI6322" i="1"/>
  <c r="AH6322" i="1"/>
  <c r="AG6322" i="1"/>
  <c r="AF6322" i="1"/>
  <c r="AK6321" i="1"/>
  <c r="AJ6321" i="1"/>
  <c r="AI6321" i="1"/>
  <c r="AH6321" i="1"/>
  <c r="AG6321" i="1"/>
  <c r="AF6321" i="1"/>
  <c r="AK6320" i="1"/>
  <c r="AJ6320" i="1"/>
  <c r="AI6320" i="1"/>
  <c r="AH6320" i="1"/>
  <c r="AG6320" i="1"/>
  <c r="AF6320" i="1"/>
  <c r="AK6319" i="1"/>
  <c r="AJ6319" i="1"/>
  <c r="AI6319" i="1"/>
  <c r="AH6319" i="1"/>
  <c r="AG6319" i="1"/>
  <c r="AF6319" i="1"/>
  <c r="AK6318" i="1"/>
  <c r="AJ6318" i="1"/>
  <c r="AI6318" i="1"/>
  <c r="AH6318" i="1"/>
  <c r="AG6318" i="1"/>
  <c r="AF6318" i="1"/>
  <c r="AK6317" i="1"/>
  <c r="AJ6317" i="1"/>
  <c r="AI6317" i="1"/>
  <c r="AH6317" i="1"/>
  <c r="AG6317" i="1"/>
  <c r="AF6317" i="1"/>
  <c r="AK6316" i="1"/>
  <c r="AJ6316" i="1"/>
  <c r="AI6316" i="1"/>
  <c r="AH6316" i="1"/>
  <c r="AG6316" i="1"/>
  <c r="AF6316" i="1"/>
  <c r="AK6315" i="1"/>
  <c r="AJ6315" i="1"/>
  <c r="AI6315" i="1"/>
  <c r="AH6315" i="1"/>
  <c r="AG6315" i="1"/>
  <c r="AF6315" i="1"/>
  <c r="AK6314" i="1"/>
  <c r="AJ6314" i="1"/>
  <c r="AI6314" i="1"/>
  <c r="AH6314" i="1"/>
  <c r="AG6314" i="1"/>
  <c r="AF6314" i="1"/>
  <c r="AK6313" i="1"/>
  <c r="AJ6313" i="1"/>
  <c r="AI6313" i="1"/>
  <c r="AH6313" i="1"/>
  <c r="AG6313" i="1"/>
  <c r="AF6313" i="1"/>
  <c r="AK6312" i="1"/>
  <c r="AJ6312" i="1"/>
  <c r="AI6312" i="1"/>
  <c r="AH6312" i="1"/>
  <c r="AG6312" i="1"/>
  <c r="AF6312" i="1"/>
  <c r="AK6311" i="1"/>
  <c r="AJ6311" i="1"/>
  <c r="AI6311" i="1"/>
  <c r="AH6311" i="1"/>
  <c r="AG6311" i="1"/>
  <c r="AF6311" i="1"/>
  <c r="AK6310" i="1"/>
  <c r="AJ6310" i="1"/>
  <c r="AI6310" i="1"/>
  <c r="AH6310" i="1"/>
  <c r="AG6310" i="1"/>
  <c r="AF6310" i="1"/>
  <c r="AK6309" i="1"/>
  <c r="AJ6309" i="1"/>
  <c r="AI6309" i="1"/>
  <c r="AH6309" i="1"/>
  <c r="AG6309" i="1"/>
  <c r="AF6309" i="1"/>
  <c r="AK6308" i="1"/>
  <c r="AJ6308" i="1"/>
  <c r="AI6308" i="1"/>
  <c r="AH6308" i="1"/>
  <c r="AG6308" i="1"/>
  <c r="AF6308" i="1"/>
  <c r="AK6307" i="1"/>
  <c r="AJ6307" i="1"/>
  <c r="AI6307" i="1"/>
  <c r="AH6307" i="1"/>
  <c r="AG6307" i="1"/>
  <c r="AF6307" i="1"/>
  <c r="AK6306" i="1"/>
  <c r="AJ6306" i="1"/>
  <c r="AI6306" i="1"/>
  <c r="AH6306" i="1"/>
  <c r="AG6306" i="1"/>
  <c r="AF6306" i="1"/>
  <c r="AK6305" i="1"/>
  <c r="AJ6305" i="1"/>
  <c r="AI6305" i="1"/>
  <c r="AH6305" i="1"/>
  <c r="AG6305" i="1"/>
  <c r="AF6305" i="1"/>
  <c r="AK6304" i="1"/>
  <c r="AJ6304" i="1"/>
  <c r="AI6304" i="1"/>
  <c r="AH6304" i="1"/>
  <c r="AG6304" i="1"/>
  <c r="AF6304" i="1"/>
  <c r="AK6303" i="1"/>
  <c r="AJ6303" i="1"/>
  <c r="AI6303" i="1"/>
  <c r="AH6303" i="1"/>
  <c r="AG6303" i="1"/>
  <c r="AF6303" i="1"/>
  <c r="AK6302" i="1"/>
  <c r="AJ6302" i="1"/>
  <c r="AI6302" i="1"/>
  <c r="AH6302" i="1"/>
  <c r="AG6302" i="1"/>
  <c r="AF6302" i="1"/>
  <c r="AK6301" i="1"/>
  <c r="AJ6301" i="1"/>
  <c r="AI6301" i="1"/>
  <c r="AH6301" i="1"/>
  <c r="AG6301" i="1"/>
  <c r="AF6301" i="1"/>
  <c r="AK6300" i="1"/>
  <c r="AJ6300" i="1"/>
  <c r="AI6300" i="1"/>
  <c r="AH6300" i="1"/>
  <c r="AG6300" i="1"/>
  <c r="AF6300" i="1"/>
  <c r="AK6299" i="1"/>
  <c r="AJ6299" i="1"/>
  <c r="AI6299" i="1"/>
  <c r="AH6299" i="1"/>
  <c r="AG6299" i="1"/>
  <c r="AF6299" i="1"/>
  <c r="AK6298" i="1"/>
  <c r="AJ6298" i="1"/>
  <c r="AI6298" i="1"/>
  <c r="AH6298" i="1"/>
  <c r="AG6298" i="1"/>
  <c r="AF6298" i="1"/>
  <c r="AK6297" i="1"/>
  <c r="AJ6297" i="1"/>
  <c r="AI6297" i="1"/>
  <c r="AH6297" i="1"/>
  <c r="AG6297" i="1"/>
  <c r="AF6297" i="1"/>
  <c r="AK6296" i="1"/>
  <c r="AJ6296" i="1"/>
  <c r="AI6296" i="1"/>
  <c r="AH6296" i="1"/>
  <c r="AG6296" i="1"/>
  <c r="AF6296" i="1"/>
  <c r="AK6295" i="1"/>
  <c r="AJ6295" i="1"/>
  <c r="AI6295" i="1"/>
  <c r="AH6295" i="1"/>
  <c r="AG6295" i="1"/>
  <c r="AF6295" i="1"/>
  <c r="AK6294" i="1"/>
  <c r="AJ6294" i="1"/>
  <c r="AI6294" i="1"/>
  <c r="AH6294" i="1"/>
  <c r="AG6294" i="1"/>
  <c r="AF6294" i="1"/>
  <c r="AK6293" i="1"/>
  <c r="AJ6293" i="1"/>
  <c r="AI6293" i="1"/>
  <c r="AH6293" i="1"/>
  <c r="AG6293" i="1"/>
  <c r="AF6293" i="1"/>
  <c r="AK6292" i="1"/>
  <c r="AJ6292" i="1"/>
  <c r="AI6292" i="1"/>
  <c r="AH6292" i="1"/>
  <c r="AG6292" i="1"/>
  <c r="AF6292" i="1"/>
  <c r="AK6291" i="1"/>
  <c r="AJ6291" i="1"/>
  <c r="AI6291" i="1"/>
  <c r="AH6291" i="1"/>
  <c r="AG6291" i="1"/>
  <c r="AF6291" i="1"/>
  <c r="AK6290" i="1"/>
  <c r="AJ6290" i="1"/>
  <c r="AI6290" i="1"/>
  <c r="AH6290" i="1"/>
  <c r="AG6290" i="1"/>
  <c r="AF6290" i="1"/>
  <c r="AK6289" i="1"/>
  <c r="AJ6289" i="1"/>
  <c r="AI6289" i="1"/>
  <c r="AH6289" i="1"/>
  <c r="AG6289" i="1"/>
  <c r="AF6289" i="1"/>
  <c r="AK6288" i="1"/>
  <c r="AJ6288" i="1"/>
  <c r="AI6288" i="1"/>
  <c r="AH6288" i="1"/>
  <c r="AG6288" i="1"/>
  <c r="AF6288" i="1"/>
  <c r="AK6287" i="1"/>
  <c r="AJ6287" i="1"/>
  <c r="AI6287" i="1"/>
  <c r="AH6287" i="1"/>
  <c r="AG6287" i="1"/>
  <c r="AF6287" i="1"/>
  <c r="AK6286" i="1"/>
  <c r="AJ6286" i="1"/>
  <c r="AI6286" i="1"/>
  <c r="AH6286" i="1"/>
  <c r="AG6286" i="1"/>
  <c r="AF6286" i="1"/>
  <c r="AK6285" i="1"/>
  <c r="AJ6285" i="1"/>
  <c r="AI6285" i="1"/>
  <c r="AH6285" i="1"/>
  <c r="AG6285" i="1"/>
  <c r="AF6285" i="1"/>
  <c r="AK6284" i="1"/>
  <c r="AJ6284" i="1"/>
  <c r="AI6284" i="1"/>
  <c r="AH6284" i="1"/>
  <c r="AG6284" i="1"/>
  <c r="AF6284" i="1"/>
  <c r="AK6283" i="1"/>
  <c r="AJ6283" i="1"/>
  <c r="AI6283" i="1"/>
  <c r="AH6283" i="1"/>
  <c r="AG6283" i="1"/>
  <c r="AF6283" i="1"/>
  <c r="AK6282" i="1"/>
  <c r="AJ6282" i="1"/>
  <c r="AI6282" i="1"/>
  <c r="AH6282" i="1"/>
  <c r="AG6282" i="1"/>
  <c r="AF6282" i="1"/>
  <c r="AK6281" i="1"/>
  <c r="AJ6281" i="1"/>
  <c r="AI6281" i="1"/>
  <c r="AH6281" i="1"/>
  <c r="AG6281" i="1"/>
  <c r="AF6281" i="1"/>
  <c r="AK6280" i="1"/>
  <c r="AJ6280" i="1"/>
  <c r="AI6280" i="1"/>
  <c r="AH6280" i="1"/>
  <c r="AG6280" i="1"/>
  <c r="AF6280" i="1"/>
  <c r="AK6279" i="1"/>
  <c r="AJ6279" i="1"/>
  <c r="AI6279" i="1"/>
  <c r="AH6279" i="1"/>
  <c r="AG6279" i="1"/>
  <c r="AF6279" i="1"/>
  <c r="AK6278" i="1"/>
  <c r="AJ6278" i="1"/>
  <c r="AI6278" i="1"/>
  <c r="AH6278" i="1"/>
  <c r="AG6278" i="1"/>
  <c r="AF6278" i="1"/>
  <c r="AK6277" i="1"/>
  <c r="AJ6277" i="1"/>
  <c r="AI6277" i="1"/>
  <c r="AH6277" i="1"/>
  <c r="AG6277" i="1"/>
  <c r="AF6277" i="1"/>
  <c r="AK6276" i="1"/>
  <c r="AJ6276" i="1"/>
  <c r="AI6276" i="1"/>
  <c r="AH6276" i="1"/>
  <c r="AG6276" i="1"/>
  <c r="AF6276" i="1"/>
  <c r="AK6275" i="1"/>
  <c r="AJ6275" i="1"/>
  <c r="AI6275" i="1"/>
  <c r="AH6275" i="1"/>
  <c r="AG6275" i="1"/>
  <c r="AF6275" i="1"/>
  <c r="AK6274" i="1"/>
  <c r="AJ6274" i="1"/>
  <c r="AI6274" i="1"/>
  <c r="AH6274" i="1"/>
  <c r="AG6274" i="1"/>
  <c r="AF6274" i="1"/>
  <c r="AK6273" i="1"/>
  <c r="AJ6273" i="1"/>
  <c r="AI6273" i="1"/>
  <c r="AH6273" i="1"/>
  <c r="AG6273" i="1"/>
  <c r="AF6273" i="1"/>
  <c r="AK6272" i="1"/>
  <c r="AJ6272" i="1"/>
  <c r="AI6272" i="1"/>
  <c r="AH6272" i="1"/>
  <c r="AG6272" i="1"/>
  <c r="AF6272" i="1"/>
  <c r="AK6271" i="1"/>
  <c r="AJ6271" i="1"/>
  <c r="AI6271" i="1"/>
  <c r="AH6271" i="1"/>
  <c r="AG6271" i="1"/>
  <c r="AF6271" i="1"/>
  <c r="AK6270" i="1"/>
  <c r="AJ6270" i="1"/>
  <c r="AI6270" i="1"/>
  <c r="AH6270" i="1"/>
  <c r="AG6270" i="1"/>
  <c r="AF6270" i="1"/>
  <c r="AK6269" i="1"/>
  <c r="AJ6269" i="1"/>
  <c r="AI6269" i="1"/>
  <c r="AH6269" i="1"/>
  <c r="AG6269" i="1"/>
  <c r="AF6269" i="1"/>
  <c r="AK6268" i="1"/>
  <c r="AJ6268" i="1"/>
  <c r="AI6268" i="1"/>
  <c r="AH6268" i="1"/>
  <c r="AG6268" i="1"/>
  <c r="AF6268" i="1"/>
  <c r="AK6267" i="1"/>
  <c r="AJ6267" i="1"/>
  <c r="AI6267" i="1"/>
  <c r="AH6267" i="1"/>
  <c r="AG6267" i="1"/>
  <c r="AF6267" i="1"/>
  <c r="AK6266" i="1"/>
  <c r="AJ6266" i="1"/>
  <c r="AI6266" i="1"/>
  <c r="AH6266" i="1"/>
  <c r="AG6266" i="1"/>
  <c r="AF6266" i="1"/>
  <c r="AK6265" i="1"/>
  <c r="AJ6265" i="1"/>
  <c r="AI6265" i="1"/>
  <c r="AH6265" i="1"/>
  <c r="AG6265" i="1"/>
  <c r="AF6265" i="1"/>
  <c r="AK6264" i="1"/>
  <c r="AJ6264" i="1"/>
  <c r="AI6264" i="1"/>
  <c r="AH6264" i="1"/>
  <c r="AG6264" i="1"/>
  <c r="AF6264" i="1"/>
  <c r="AK6263" i="1"/>
  <c r="AJ6263" i="1"/>
  <c r="AI6263" i="1"/>
  <c r="AH6263" i="1"/>
  <c r="AG6263" i="1"/>
  <c r="AF6263" i="1"/>
  <c r="AK6262" i="1"/>
  <c r="AJ6262" i="1"/>
  <c r="AI6262" i="1"/>
  <c r="AH6262" i="1"/>
  <c r="AG6262" i="1"/>
  <c r="AF6262" i="1"/>
  <c r="AK6261" i="1"/>
  <c r="AJ6261" i="1"/>
  <c r="AI6261" i="1"/>
  <c r="AH6261" i="1"/>
  <c r="AG6261" i="1"/>
  <c r="AF6261" i="1"/>
  <c r="AK6260" i="1"/>
  <c r="AJ6260" i="1"/>
  <c r="AI6260" i="1"/>
  <c r="AH6260" i="1"/>
  <c r="AG6260" i="1"/>
  <c r="AF6260" i="1"/>
  <c r="AK6259" i="1"/>
  <c r="AJ6259" i="1"/>
  <c r="AI6259" i="1"/>
  <c r="AH6259" i="1"/>
  <c r="AG6259" i="1"/>
  <c r="AF6259" i="1"/>
  <c r="AK6258" i="1"/>
  <c r="AJ6258" i="1"/>
  <c r="AI6258" i="1"/>
  <c r="AH6258" i="1"/>
  <c r="AG6258" i="1"/>
  <c r="AF6258" i="1"/>
  <c r="AK6257" i="1"/>
  <c r="AJ6257" i="1"/>
  <c r="AI6257" i="1"/>
  <c r="AH6257" i="1"/>
  <c r="AG6257" i="1"/>
  <c r="AF6257" i="1"/>
  <c r="AK6256" i="1"/>
  <c r="AJ6256" i="1"/>
  <c r="AI6256" i="1"/>
  <c r="AH6256" i="1"/>
  <c r="AG6256" i="1"/>
  <c r="AF6256" i="1"/>
  <c r="AK6255" i="1"/>
  <c r="AJ6255" i="1"/>
  <c r="AI6255" i="1"/>
  <c r="AH6255" i="1"/>
  <c r="AG6255" i="1"/>
  <c r="AF6255" i="1"/>
  <c r="AK6254" i="1"/>
  <c r="AJ6254" i="1"/>
  <c r="AI6254" i="1"/>
  <c r="AH6254" i="1"/>
  <c r="AG6254" i="1"/>
  <c r="AF6254" i="1"/>
  <c r="AK6253" i="1"/>
  <c r="AJ6253" i="1"/>
  <c r="AI6253" i="1"/>
  <c r="AH6253" i="1"/>
  <c r="AG6253" i="1"/>
  <c r="AF6253" i="1"/>
  <c r="AK6252" i="1"/>
  <c r="AJ6252" i="1"/>
  <c r="AI6252" i="1"/>
  <c r="AH6252" i="1"/>
  <c r="AG6252" i="1"/>
  <c r="AF6252" i="1"/>
  <c r="AK6251" i="1"/>
  <c r="AJ6251" i="1"/>
  <c r="AI6251" i="1"/>
  <c r="AH6251" i="1"/>
  <c r="AG6251" i="1"/>
  <c r="AF6251" i="1"/>
  <c r="AK6250" i="1"/>
  <c r="AJ6250" i="1"/>
  <c r="AI6250" i="1"/>
  <c r="AH6250" i="1"/>
  <c r="AG6250" i="1"/>
  <c r="AF6250" i="1"/>
  <c r="AK6249" i="1"/>
  <c r="AJ6249" i="1"/>
  <c r="AI6249" i="1"/>
  <c r="AH6249" i="1"/>
  <c r="AG6249" i="1"/>
  <c r="AF6249" i="1"/>
  <c r="AK6248" i="1"/>
  <c r="AJ6248" i="1"/>
  <c r="AI6248" i="1"/>
  <c r="AH6248" i="1"/>
  <c r="AG6248" i="1"/>
  <c r="AF6248" i="1"/>
  <c r="AK6247" i="1"/>
  <c r="AJ6247" i="1"/>
  <c r="AI6247" i="1"/>
  <c r="AH6247" i="1"/>
  <c r="AG6247" i="1"/>
  <c r="AF6247" i="1"/>
  <c r="AK6246" i="1"/>
  <c r="AJ6246" i="1"/>
  <c r="AI6246" i="1"/>
  <c r="AH6246" i="1"/>
  <c r="AG6246" i="1"/>
  <c r="AF6246" i="1"/>
  <c r="AK6245" i="1"/>
  <c r="AJ6245" i="1"/>
  <c r="AI6245" i="1"/>
  <c r="AH6245" i="1"/>
  <c r="AG6245" i="1"/>
  <c r="AF6245" i="1"/>
  <c r="AK6244" i="1"/>
  <c r="AJ6244" i="1"/>
  <c r="AI6244" i="1"/>
  <c r="AH6244" i="1"/>
  <c r="AG6244" i="1"/>
  <c r="AF6244" i="1"/>
  <c r="AK6243" i="1"/>
  <c r="AJ6243" i="1"/>
  <c r="AI6243" i="1"/>
  <c r="AH6243" i="1"/>
  <c r="AG6243" i="1"/>
  <c r="AF6243" i="1"/>
  <c r="AK6242" i="1"/>
  <c r="AJ6242" i="1"/>
  <c r="AI6242" i="1"/>
  <c r="AH6242" i="1"/>
  <c r="AG6242" i="1"/>
  <c r="AF6242" i="1"/>
  <c r="AK6241" i="1"/>
  <c r="AJ6241" i="1"/>
  <c r="AI6241" i="1"/>
  <c r="AH6241" i="1"/>
  <c r="AG6241" i="1"/>
  <c r="AF6241" i="1"/>
  <c r="AK6240" i="1"/>
  <c r="AJ6240" i="1"/>
  <c r="AI6240" i="1"/>
  <c r="AH6240" i="1"/>
  <c r="AG6240" i="1"/>
  <c r="AF6240" i="1"/>
  <c r="AK6239" i="1"/>
  <c r="AJ6239" i="1"/>
  <c r="AI6239" i="1"/>
  <c r="AH6239" i="1"/>
  <c r="AG6239" i="1"/>
  <c r="AF6239" i="1"/>
  <c r="AK6238" i="1"/>
  <c r="AJ6238" i="1"/>
  <c r="AI6238" i="1"/>
  <c r="AH6238" i="1"/>
  <c r="AG6238" i="1"/>
  <c r="AF6238" i="1"/>
  <c r="AK6237" i="1"/>
  <c r="AJ6237" i="1"/>
  <c r="AI6237" i="1"/>
  <c r="AH6237" i="1"/>
  <c r="AG6237" i="1"/>
  <c r="AF6237" i="1"/>
  <c r="AK6236" i="1"/>
  <c r="AJ6236" i="1"/>
  <c r="AI6236" i="1"/>
  <c r="AH6236" i="1"/>
  <c r="AG6236" i="1"/>
  <c r="AF6236" i="1"/>
  <c r="AK6235" i="1"/>
  <c r="AJ6235" i="1"/>
  <c r="AI6235" i="1"/>
  <c r="AH6235" i="1"/>
  <c r="AG6235" i="1"/>
  <c r="AF6235" i="1"/>
  <c r="AK6234" i="1"/>
  <c r="AJ6234" i="1"/>
  <c r="AI6234" i="1"/>
  <c r="AH6234" i="1"/>
  <c r="AG6234" i="1"/>
  <c r="AF6234" i="1"/>
  <c r="AK6233" i="1"/>
  <c r="AJ6233" i="1"/>
  <c r="AI6233" i="1"/>
  <c r="AH6233" i="1"/>
  <c r="AG6233" i="1"/>
  <c r="AF6233" i="1"/>
  <c r="AK6232" i="1"/>
  <c r="AJ6232" i="1"/>
  <c r="AI6232" i="1"/>
  <c r="AH6232" i="1"/>
  <c r="AG6232" i="1"/>
  <c r="AF6232" i="1"/>
  <c r="AK6231" i="1"/>
  <c r="AJ6231" i="1"/>
  <c r="AI6231" i="1"/>
  <c r="AH6231" i="1"/>
  <c r="AG6231" i="1"/>
  <c r="AF6231" i="1"/>
  <c r="AK6230" i="1"/>
  <c r="AJ6230" i="1"/>
  <c r="AI6230" i="1"/>
  <c r="AH6230" i="1"/>
  <c r="AG6230" i="1"/>
  <c r="AF6230" i="1"/>
  <c r="AK6229" i="1"/>
  <c r="AJ6229" i="1"/>
  <c r="AI6229" i="1"/>
  <c r="AH6229" i="1"/>
  <c r="AG6229" i="1"/>
  <c r="AF6229" i="1"/>
  <c r="AK6228" i="1"/>
  <c r="AJ6228" i="1"/>
  <c r="AI6228" i="1"/>
  <c r="AH6228" i="1"/>
  <c r="AG6228" i="1"/>
  <c r="AF6228" i="1"/>
  <c r="AK6227" i="1"/>
  <c r="AJ6227" i="1"/>
  <c r="AI6227" i="1"/>
  <c r="AH6227" i="1"/>
  <c r="AG6227" i="1"/>
  <c r="AF6227" i="1"/>
  <c r="AK6226" i="1"/>
  <c r="AJ6226" i="1"/>
  <c r="AI6226" i="1"/>
  <c r="AH6226" i="1"/>
  <c r="AG6226" i="1"/>
  <c r="AF6226" i="1"/>
  <c r="AK6225" i="1"/>
  <c r="AJ6225" i="1"/>
  <c r="AI6225" i="1"/>
  <c r="AH6225" i="1"/>
  <c r="AG6225" i="1"/>
  <c r="AF6225" i="1"/>
  <c r="AK6224" i="1"/>
  <c r="AJ6224" i="1"/>
  <c r="AI6224" i="1"/>
  <c r="AH6224" i="1"/>
  <c r="AG6224" i="1"/>
  <c r="AF6224" i="1"/>
  <c r="AK6223" i="1"/>
  <c r="AJ6223" i="1"/>
  <c r="AI6223" i="1"/>
  <c r="AH6223" i="1"/>
  <c r="AG6223" i="1"/>
  <c r="AF6223" i="1"/>
  <c r="AK6222" i="1"/>
  <c r="AJ6222" i="1"/>
  <c r="AI6222" i="1"/>
  <c r="AH6222" i="1"/>
  <c r="AG6222" i="1"/>
  <c r="AF6222" i="1"/>
  <c r="AK6221" i="1"/>
  <c r="AJ6221" i="1"/>
  <c r="AI6221" i="1"/>
  <c r="AH6221" i="1"/>
  <c r="AG6221" i="1"/>
  <c r="AF6221" i="1"/>
  <c r="AK6220" i="1"/>
  <c r="AJ6220" i="1"/>
  <c r="AI6220" i="1"/>
  <c r="AH6220" i="1"/>
  <c r="AG6220" i="1"/>
  <c r="AF6220" i="1"/>
  <c r="AK6219" i="1"/>
  <c r="AJ6219" i="1"/>
  <c r="AI6219" i="1"/>
  <c r="AH6219" i="1"/>
  <c r="AG6219" i="1"/>
  <c r="AF6219" i="1"/>
  <c r="AK6218" i="1"/>
  <c r="AJ6218" i="1"/>
  <c r="AI6218" i="1"/>
  <c r="AH6218" i="1"/>
  <c r="AG6218" i="1"/>
  <c r="AF6218" i="1"/>
  <c r="AK6217" i="1"/>
  <c r="AJ6217" i="1"/>
  <c r="AI6217" i="1"/>
  <c r="AH6217" i="1"/>
  <c r="AG6217" i="1"/>
  <c r="AF6217" i="1"/>
  <c r="AK6216" i="1"/>
  <c r="AJ6216" i="1"/>
  <c r="AI6216" i="1"/>
  <c r="AH6216" i="1"/>
  <c r="AG6216" i="1"/>
  <c r="AF6216" i="1"/>
  <c r="AK6215" i="1"/>
  <c r="AJ6215" i="1"/>
  <c r="AI6215" i="1"/>
  <c r="AH6215" i="1"/>
  <c r="AG6215" i="1"/>
  <c r="AF6215" i="1"/>
  <c r="AK6214" i="1"/>
  <c r="AJ6214" i="1"/>
  <c r="AI6214" i="1"/>
  <c r="AH6214" i="1"/>
  <c r="AG6214" i="1"/>
  <c r="AF6214" i="1"/>
  <c r="AK6213" i="1"/>
  <c r="AJ6213" i="1"/>
  <c r="AI6213" i="1"/>
  <c r="AH6213" i="1"/>
  <c r="AG6213" i="1"/>
  <c r="AF6213" i="1"/>
  <c r="AK6212" i="1"/>
  <c r="AJ6212" i="1"/>
  <c r="AI6212" i="1"/>
  <c r="AH6212" i="1"/>
  <c r="AG6212" i="1"/>
  <c r="AF6212" i="1"/>
  <c r="AK6211" i="1"/>
  <c r="AJ6211" i="1"/>
  <c r="AI6211" i="1"/>
  <c r="AH6211" i="1"/>
  <c r="AG6211" i="1"/>
  <c r="AF6211" i="1"/>
  <c r="AK6210" i="1"/>
  <c r="AJ6210" i="1"/>
  <c r="AI6210" i="1"/>
  <c r="AH6210" i="1"/>
  <c r="AG6210" i="1"/>
  <c r="AF6210" i="1"/>
  <c r="AK6209" i="1"/>
  <c r="AJ6209" i="1"/>
  <c r="AI6209" i="1"/>
  <c r="AH6209" i="1"/>
  <c r="AG6209" i="1"/>
  <c r="AF6209" i="1"/>
  <c r="AK6208" i="1"/>
  <c r="AJ6208" i="1"/>
  <c r="AI6208" i="1"/>
  <c r="AH6208" i="1"/>
  <c r="AG6208" i="1"/>
  <c r="AF6208" i="1"/>
  <c r="AK6207" i="1"/>
  <c r="AJ6207" i="1"/>
  <c r="AI6207" i="1"/>
  <c r="AH6207" i="1"/>
  <c r="AG6207" i="1"/>
  <c r="AF6207" i="1"/>
  <c r="AK6206" i="1"/>
  <c r="AJ6206" i="1"/>
  <c r="AI6206" i="1"/>
  <c r="AH6206" i="1"/>
  <c r="AG6206" i="1"/>
  <c r="AF6206" i="1"/>
  <c r="AK6205" i="1"/>
  <c r="AJ6205" i="1"/>
  <c r="AI6205" i="1"/>
  <c r="AH6205" i="1"/>
  <c r="AG6205" i="1"/>
  <c r="AF6205" i="1"/>
  <c r="AK6204" i="1"/>
  <c r="AJ6204" i="1"/>
  <c r="AI6204" i="1"/>
  <c r="AH6204" i="1"/>
  <c r="AG6204" i="1"/>
  <c r="AF6204" i="1"/>
  <c r="AK6203" i="1"/>
  <c r="AJ6203" i="1"/>
  <c r="AI6203" i="1"/>
  <c r="AH6203" i="1"/>
  <c r="AG6203" i="1"/>
  <c r="AF6203" i="1"/>
  <c r="AK6202" i="1"/>
  <c r="AJ6202" i="1"/>
  <c r="AI6202" i="1"/>
  <c r="AH6202" i="1"/>
  <c r="AG6202" i="1"/>
  <c r="AF6202" i="1"/>
  <c r="AK6201" i="1"/>
  <c r="AJ6201" i="1"/>
  <c r="AI6201" i="1"/>
  <c r="AH6201" i="1"/>
  <c r="AG6201" i="1"/>
  <c r="AF6201" i="1"/>
  <c r="AK6200" i="1"/>
  <c r="AJ6200" i="1"/>
  <c r="AI6200" i="1"/>
  <c r="AH6200" i="1"/>
  <c r="AG6200" i="1"/>
  <c r="AF6200" i="1"/>
  <c r="AK6199" i="1"/>
  <c r="AJ6199" i="1"/>
  <c r="AI6199" i="1"/>
  <c r="AH6199" i="1"/>
  <c r="AG6199" i="1"/>
  <c r="AF6199" i="1"/>
  <c r="AK6198" i="1"/>
  <c r="AJ6198" i="1"/>
  <c r="AI6198" i="1"/>
  <c r="AH6198" i="1"/>
  <c r="AG6198" i="1"/>
  <c r="AF6198" i="1"/>
  <c r="AK6197" i="1"/>
  <c r="AJ6197" i="1"/>
  <c r="AI6197" i="1"/>
  <c r="AH6197" i="1"/>
  <c r="AG6197" i="1"/>
  <c r="AF6197" i="1"/>
  <c r="AK6196" i="1"/>
  <c r="AJ6196" i="1"/>
  <c r="AI6196" i="1"/>
  <c r="AH6196" i="1"/>
  <c r="AG6196" i="1"/>
  <c r="AF6196" i="1"/>
  <c r="AK6195" i="1"/>
  <c r="AJ6195" i="1"/>
  <c r="AI6195" i="1"/>
  <c r="AH6195" i="1"/>
  <c r="AG6195" i="1"/>
  <c r="AF6195" i="1"/>
  <c r="AK6194" i="1"/>
  <c r="AJ6194" i="1"/>
  <c r="AI6194" i="1"/>
  <c r="AH6194" i="1"/>
  <c r="AG6194" i="1"/>
  <c r="AF6194" i="1"/>
  <c r="AK6193" i="1"/>
  <c r="AJ6193" i="1"/>
  <c r="AI6193" i="1"/>
  <c r="AH6193" i="1"/>
  <c r="AG6193" i="1"/>
  <c r="AF6193" i="1"/>
  <c r="AK6192" i="1"/>
  <c r="AJ6192" i="1"/>
  <c r="AI6192" i="1"/>
  <c r="AH6192" i="1"/>
  <c r="AG6192" i="1"/>
  <c r="AF6192" i="1"/>
  <c r="AK6191" i="1"/>
  <c r="AJ6191" i="1"/>
  <c r="AI6191" i="1"/>
  <c r="AH6191" i="1"/>
  <c r="AG6191" i="1"/>
  <c r="AF6191" i="1"/>
  <c r="AK6190" i="1"/>
  <c r="AJ6190" i="1"/>
  <c r="AI6190" i="1"/>
  <c r="AH6190" i="1"/>
  <c r="AG6190" i="1"/>
  <c r="AF6190" i="1"/>
  <c r="AK6189" i="1"/>
  <c r="AJ6189" i="1"/>
  <c r="AI6189" i="1"/>
  <c r="AH6189" i="1"/>
  <c r="AG6189" i="1"/>
  <c r="AF6189" i="1"/>
  <c r="AK6188" i="1"/>
  <c r="AJ6188" i="1"/>
  <c r="AI6188" i="1"/>
  <c r="AH6188" i="1"/>
  <c r="AG6188" i="1"/>
  <c r="AF6188" i="1"/>
  <c r="AK6187" i="1"/>
  <c r="AJ6187" i="1"/>
  <c r="AI6187" i="1"/>
  <c r="AH6187" i="1"/>
  <c r="AG6187" i="1"/>
  <c r="AF6187" i="1"/>
  <c r="AK6186" i="1"/>
  <c r="AJ6186" i="1"/>
  <c r="AI6186" i="1"/>
  <c r="AH6186" i="1"/>
  <c r="AG6186" i="1"/>
  <c r="AF6186" i="1"/>
  <c r="AK6185" i="1"/>
  <c r="AJ6185" i="1"/>
  <c r="AI6185" i="1"/>
  <c r="AH6185" i="1"/>
  <c r="AG6185" i="1"/>
  <c r="AF6185" i="1"/>
  <c r="AK6184" i="1"/>
  <c r="AJ6184" i="1"/>
  <c r="AI6184" i="1"/>
  <c r="AH6184" i="1"/>
  <c r="AG6184" i="1"/>
  <c r="AF6184" i="1"/>
  <c r="AK6183" i="1"/>
  <c r="AJ6183" i="1"/>
  <c r="AI6183" i="1"/>
  <c r="AH6183" i="1"/>
  <c r="AG6183" i="1"/>
  <c r="AF6183" i="1"/>
  <c r="AK6182" i="1"/>
  <c r="AJ6182" i="1"/>
  <c r="AI6182" i="1"/>
  <c r="AH6182" i="1"/>
  <c r="AG6182" i="1"/>
  <c r="AF6182" i="1"/>
  <c r="AK6181" i="1"/>
  <c r="AJ6181" i="1"/>
  <c r="AI6181" i="1"/>
  <c r="AH6181" i="1"/>
  <c r="AG6181" i="1"/>
  <c r="AF6181" i="1"/>
  <c r="AK6180" i="1"/>
  <c r="AJ6180" i="1"/>
  <c r="AI6180" i="1"/>
  <c r="AH6180" i="1"/>
  <c r="AG6180" i="1"/>
  <c r="AF6180" i="1"/>
  <c r="AK6179" i="1"/>
  <c r="AJ6179" i="1"/>
  <c r="AI6179" i="1"/>
  <c r="AH6179" i="1"/>
  <c r="AG6179" i="1"/>
  <c r="AF6179" i="1"/>
  <c r="AK6178" i="1"/>
  <c r="AJ6178" i="1"/>
  <c r="AI6178" i="1"/>
  <c r="AH6178" i="1"/>
  <c r="AG6178" i="1"/>
  <c r="AF6178" i="1"/>
  <c r="AK6177" i="1"/>
  <c r="AJ6177" i="1"/>
  <c r="AI6177" i="1"/>
  <c r="AH6177" i="1"/>
  <c r="AG6177" i="1"/>
  <c r="AF6177" i="1"/>
  <c r="AK6176" i="1"/>
  <c r="AJ6176" i="1"/>
  <c r="AI6176" i="1"/>
  <c r="AH6176" i="1"/>
  <c r="AG6176" i="1"/>
  <c r="AF6176" i="1"/>
  <c r="AK6175" i="1"/>
  <c r="AJ6175" i="1"/>
  <c r="AI6175" i="1"/>
  <c r="AH6175" i="1"/>
  <c r="AG6175" i="1"/>
  <c r="AF6175" i="1"/>
  <c r="AK6174" i="1"/>
  <c r="AJ6174" i="1"/>
  <c r="AI6174" i="1"/>
  <c r="AH6174" i="1"/>
  <c r="AG6174" i="1"/>
  <c r="AF6174" i="1"/>
  <c r="AK6173" i="1"/>
  <c r="AJ6173" i="1"/>
  <c r="AI6173" i="1"/>
  <c r="AH6173" i="1"/>
  <c r="AG6173" i="1"/>
  <c r="AF6173" i="1"/>
  <c r="AK6172" i="1"/>
  <c r="AJ6172" i="1"/>
  <c r="AI6172" i="1"/>
  <c r="AH6172" i="1"/>
  <c r="AG6172" i="1"/>
  <c r="AF6172" i="1"/>
  <c r="AK6171" i="1"/>
  <c r="AJ6171" i="1"/>
  <c r="AI6171" i="1"/>
  <c r="AH6171" i="1"/>
  <c r="AG6171" i="1"/>
  <c r="AF6171" i="1"/>
  <c r="AK6170" i="1"/>
  <c r="AJ6170" i="1"/>
  <c r="AI6170" i="1"/>
  <c r="AH6170" i="1"/>
  <c r="AG6170" i="1"/>
  <c r="AF6170" i="1"/>
  <c r="AK6169" i="1"/>
  <c r="AJ6169" i="1"/>
  <c r="AI6169" i="1"/>
  <c r="AH6169" i="1"/>
  <c r="AG6169" i="1"/>
  <c r="AF6169" i="1"/>
  <c r="AK6168" i="1"/>
  <c r="AJ6168" i="1"/>
  <c r="AI6168" i="1"/>
  <c r="AH6168" i="1"/>
  <c r="AG6168" i="1"/>
  <c r="AF6168" i="1"/>
  <c r="AK6167" i="1"/>
  <c r="AJ6167" i="1"/>
  <c r="AI6167" i="1"/>
  <c r="AH6167" i="1"/>
  <c r="AG6167" i="1"/>
  <c r="AF6167" i="1"/>
  <c r="AK6166" i="1"/>
  <c r="AJ6166" i="1"/>
  <c r="AI6166" i="1"/>
  <c r="AH6166" i="1"/>
  <c r="AG6166" i="1"/>
  <c r="AF6166" i="1"/>
  <c r="AK6165" i="1"/>
  <c r="AJ6165" i="1"/>
  <c r="AI6165" i="1"/>
  <c r="AH6165" i="1"/>
  <c r="AG6165" i="1"/>
  <c r="AF6165" i="1"/>
  <c r="AK6164" i="1"/>
  <c r="AJ6164" i="1"/>
  <c r="AI6164" i="1"/>
  <c r="AH6164" i="1"/>
  <c r="AG6164" i="1"/>
  <c r="AF6164" i="1"/>
  <c r="AK6163" i="1"/>
  <c r="AJ6163" i="1"/>
  <c r="AI6163" i="1"/>
  <c r="AH6163" i="1"/>
  <c r="AG6163" i="1"/>
  <c r="AF6163" i="1"/>
  <c r="AK6162" i="1"/>
  <c r="AJ6162" i="1"/>
  <c r="AI6162" i="1"/>
  <c r="AH6162" i="1"/>
  <c r="AG6162" i="1"/>
  <c r="AF6162" i="1"/>
  <c r="AK6161" i="1"/>
  <c r="AJ6161" i="1"/>
  <c r="AI6161" i="1"/>
  <c r="AH6161" i="1"/>
  <c r="AG6161" i="1"/>
  <c r="AF6161" i="1"/>
  <c r="AK6160" i="1"/>
  <c r="AJ6160" i="1"/>
  <c r="AI6160" i="1"/>
  <c r="AH6160" i="1"/>
  <c r="AG6160" i="1"/>
  <c r="AF6160" i="1"/>
  <c r="AK6159" i="1"/>
  <c r="AJ6159" i="1"/>
  <c r="AI6159" i="1"/>
  <c r="AH6159" i="1"/>
  <c r="AG6159" i="1"/>
  <c r="AF6159" i="1"/>
  <c r="AK6158" i="1"/>
  <c r="AJ6158" i="1"/>
  <c r="AI6158" i="1"/>
  <c r="AH6158" i="1"/>
  <c r="AG6158" i="1"/>
  <c r="AF6158" i="1"/>
  <c r="AK6157" i="1"/>
  <c r="AJ6157" i="1"/>
  <c r="AI6157" i="1"/>
  <c r="AH6157" i="1"/>
  <c r="AG6157" i="1"/>
  <c r="AF6157" i="1"/>
  <c r="AK6156" i="1"/>
  <c r="AJ6156" i="1"/>
  <c r="AI6156" i="1"/>
  <c r="AH6156" i="1"/>
  <c r="AG6156" i="1"/>
  <c r="AF6156" i="1"/>
  <c r="AK6155" i="1"/>
  <c r="AJ6155" i="1"/>
  <c r="AI6155" i="1"/>
  <c r="AH6155" i="1"/>
  <c r="AG6155" i="1"/>
  <c r="AF6155" i="1"/>
  <c r="AK6154" i="1"/>
  <c r="AJ6154" i="1"/>
  <c r="AI6154" i="1"/>
  <c r="AH6154" i="1"/>
  <c r="AG6154" i="1"/>
  <c r="AF6154" i="1"/>
  <c r="AK6153" i="1"/>
  <c r="AJ6153" i="1"/>
  <c r="AI6153" i="1"/>
  <c r="AH6153" i="1"/>
  <c r="AG6153" i="1"/>
  <c r="AF6153" i="1"/>
  <c r="AK6152" i="1"/>
  <c r="AJ6152" i="1"/>
  <c r="AI6152" i="1"/>
  <c r="AH6152" i="1"/>
  <c r="AG6152" i="1"/>
  <c r="AF6152" i="1"/>
  <c r="AK6151" i="1"/>
  <c r="AJ6151" i="1"/>
  <c r="AI6151" i="1"/>
  <c r="AH6151" i="1"/>
  <c r="AG6151" i="1"/>
  <c r="AF6151" i="1"/>
  <c r="AK6150" i="1"/>
  <c r="AJ6150" i="1"/>
  <c r="AI6150" i="1"/>
  <c r="AH6150" i="1"/>
  <c r="AG6150" i="1"/>
  <c r="AF6150" i="1"/>
  <c r="AK6149" i="1"/>
  <c r="AJ6149" i="1"/>
  <c r="AI6149" i="1"/>
  <c r="AH6149" i="1"/>
  <c r="AG6149" i="1"/>
  <c r="AF6149" i="1"/>
  <c r="AK6148" i="1"/>
  <c r="AJ6148" i="1"/>
  <c r="AI6148" i="1"/>
  <c r="AH6148" i="1"/>
  <c r="AG6148" i="1"/>
  <c r="AF6148" i="1"/>
  <c r="AK6147" i="1"/>
  <c r="AJ6147" i="1"/>
  <c r="AI6147" i="1"/>
  <c r="AH6147" i="1"/>
  <c r="AG6147" i="1"/>
  <c r="AF6147" i="1"/>
  <c r="AK6146" i="1"/>
  <c r="AJ6146" i="1"/>
  <c r="AI6146" i="1"/>
  <c r="AH6146" i="1"/>
  <c r="AG6146" i="1"/>
  <c r="AF6146" i="1"/>
  <c r="AK6145" i="1"/>
  <c r="AJ6145" i="1"/>
  <c r="AI6145" i="1"/>
  <c r="AH6145" i="1"/>
  <c r="AG6145" i="1"/>
  <c r="AF6145" i="1"/>
  <c r="AK6144" i="1"/>
  <c r="AJ6144" i="1"/>
  <c r="AI6144" i="1"/>
  <c r="AH6144" i="1"/>
  <c r="AG6144" i="1"/>
  <c r="AF6144" i="1"/>
  <c r="AK6143" i="1"/>
  <c r="AJ6143" i="1"/>
  <c r="AI6143" i="1"/>
  <c r="AH6143" i="1"/>
  <c r="AG6143" i="1"/>
  <c r="AF6143" i="1"/>
  <c r="AK6142" i="1"/>
  <c r="AJ6142" i="1"/>
  <c r="AI6142" i="1"/>
  <c r="AH6142" i="1"/>
  <c r="AG6142" i="1"/>
  <c r="AF6142" i="1"/>
  <c r="AK6141" i="1"/>
  <c r="AJ6141" i="1"/>
  <c r="AI6141" i="1"/>
  <c r="AH6141" i="1"/>
  <c r="AG6141" i="1"/>
  <c r="AF6141" i="1"/>
  <c r="AK6140" i="1"/>
  <c r="AJ6140" i="1"/>
  <c r="AI6140" i="1"/>
  <c r="AH6140" i="1"/>
  <c r="AG6140" i="1"/>
  <c r="AF6140" i="1"/>
  <c r="AK6139" i="1"/>
  <c r="AJ6139" i="1"/>
  <c r="AI6139" i="1"/>
  <c r="AH6139" i="1"/>
  <c r="AG6139" i="1"/>
  <c r="AF6139" i="1"/>
  <c r="AK6138" i="1"/>
  <c r="AJ6138" i="1"/>
  <c r="AI6138" i="1"/>
  <c r="AH6138" i="1"/>
  <c r="AG6138" i="1"/>
  <c r="AF6138" i="1"/>
  <c r="AK6137" i="1"/>
  <c r="AJ6137" i="1"/>
  <c r="AI6137" i="1"/>
  <c r="AH6137" i="1"/>
  <c r="AG6137" i="1"/>
  <c r="AF6137" i="1"/>
  <c r="AK6136" i="1"/>
  <c r="AJ6136" i="1"/>
  <c r="AI6136" i="1"/>
  <c r="AH6136" i="1"/>
  <c r="AG6136" i="1"/>
  <c r="AF6136" i="1"/>
  <c r="AK6135" i="1"/>
  <c r="AJ6135" i="1"/>
  <c r="AI6135" i="1"/>
  <c r="AH6135" i="1"/>
  <c r="AG6135" i="1"/>
  <c r="AF6135" i="1"/>
  <c r="AK6134" i="1"/>
  <c r="AJ6134" i="1"/>
  <c r="AI6134" i="1"/>
  <c r="AH6134" i="1"/>
  <c r="AG6134" i="1"/>
  <c r="AF6134" i="1"/>
  <c r="AK6133" i="1"/>
  <c r="AJ6133" i="1"/>
  <c r="AI6133" i="1"/>
  <c r="AH6133" i="1"/>
  <c r="AG6133" i="1"/>
  <c r="AF6133" i="1"/>
  <c r="AK6132" i="1"/>
  <c r="AJ6132" i="1"/>
  <c r="AI6132" i="1"/>
  <c r="AH6132" i="1"/>
  <c r="AG6132" i="1"/>
  <c r="AF6132" i="1"/>
  <c r="AK6131" i="1"/>
  <c r="AJ6131" i="1"/>
  <c r="AI6131" i="1"/>
  <c r="AH6131" i="1"/>
  <c r="AG6131" i="1"/>
  <c r="AF6131" i="1"/>
  <c r="AK6130" i="1"/>
  <c r="AJ6130" i="1"/>
  <c r="AI6130" i="1"/>
  <c r="AH6130" i="1"/>
  <c r="AG6130" i="1"/>
  <c r="AF6130" i="1"/>
  <c r="AK6129" i="1"/>
  <c r="AJ6129" i="1"/>
  <c r="AI6129" i="1"/>
  <c r="AH6129" i="1"/>
  <c r="AG6129" i="1"/>
  <c r="AF6129" i="1"/>
  <c r="AK6128" i="1"/>
  <c r="AJ6128" i="1"/>
  <c r="AI6128" i="1"/>
  <c r="AH6128" i="1"/>
  <c r="AG6128" i="1"/>
  <c r="AF6128" i="1"/>
  <c r="AK6127" i="1"/>
  <c r="AJ6127" i="1"/>
  <c r="AI6127" i="1"/>
  <c r="AH6127" i="1"/>
  <c r="AG6127" i="1"/>
  <c r="AF6127" i="1"/>
  <c r="AK6126" i="1"/>
  <c r="AJ6126" i="1"/>
  <c r="AI6126" i="1"/>
  <c r="AH6126" i="1"/>
  <c r="AG6126" i="1"/>
  <c r="AF6126" i="1"/>
  <c r="AK6125" i="1"/>
  <c r="AJ6125" i="1"/>
  <c r="AI6125" i="1"/>
  <c r="AH6125" i="1"/>
  <c r="AG6125" i="1"/>
  <c r="AF6125" i="1"/>
  <c r="AK6124" i="1"/>
  <c r="AJ6124" i="1"/>
  <c r="AI6124" i="1"/>
  <c r="AH6124" i="1"/>
  <c r="AG6124" i="1"/>
  <c r="AF6124" i="1"/>
  <c r="AK6123" i="1"/>
  <c r="AJ6123" i="1"/>
  <c r="AI6123" i="1"/>
  <c r="AH6123" i="1"/>
  <c r="AG6123" i="1"/>
  <c r="AF6123" i="1"/>
  <c r="AK6122" i="1"/>
  <c r="AJ6122" i="1"/>
  <c r="AI6122" i="1"/>
  <c r="AH6122" i="1"/>
  <c r="AG6122" i="1"/>
  <c r="AF6122" i="1"/>
  <c r="AK6121" i="1"/>
  <c r="AJ6121" i="1"/>
  <c r="AI6121" i="1"/>
  <c r="AH6121" i="1"/>
  <c r="AG6121" i="1"/>
  <c r="AF6121" i="1"/>
  <c r="AK6120" i="1"/>
  <c r="AJ6120" i="1"/>
  <c r="AI6120" i="1"/>
  <c r="AH6120" i="1"/>
  <c r="AG6120" i="1"/>
  <c r="AF6120" i="1"/>
  <c r="AK6119" i="1"/>
  <c r="AJ6119" i="1"/>
  <c r="AI6119" i="1"/>
  <c r="AH6119" i="1"/>
  <c r="AG6119" i="1"/>
  <c r="AF6119" i="1"/>
  <c r="AK6118" i="1"/>
  <c r="AJ6118" i="1"/>
  <c r="AI6118" i="1"/>
  <c r="AH6118" i="1"/>
  <c r="AG6118" i="1"/>
  <c r="AF6118" i="1"/>
  <c r="AK6117" i="1"/>
  <c r="AJ6117" i="1"/>
  <c r="AI6117" i="1"/>
  <c r="AH6117" i="1"/>
  <c r="AG6117" i="1"/>
  <c r="AF6117" i="1"/>
  <c r="AK6116" i="1"/>
  <c r="AJ6116" i="1"/>
  <c r="AI6116" i="1"/>
  <c r="AH6116" i="1"/>
  <c r="AG6116" i="1"/>
  <c r="AF6116" i="1"/>
  <c r="AK6115" i="1"/>
  <c r="AJ6115" i="1"/>
  <c r="AI6115" i="1"/>
  <c r="AH6115" i="1"/>
  <c r="AG6115" i="1"/>
  <c r="AF6115" i="1"/>
  <c r="AK6114" i="1"/>
  <c r="AJ6114" i="1"/>
  <c r="AI6114" i="1"/>
  <c r="AH6114" i="1"/>
  <c r="AG6114" i="1"/>
  <c r="AF6114" i="1"/>
  <c r="AK6113" i="1"/>
  <c r="AJ6113" i="1"/>
  <c r="AI6113" i="1"/>
  <c r="AH6113" i="1"/>
  <c r="AG6113" i="1"/>
  <c r="AF6113" i="1"/>
  <c r="AK6112" i="1"/>
  <c r="AJ6112" i="1"/>
  <c r="AI6112" i="1"/>
  <c r="AH6112" i="1"/>
  <c r="AG6112" i="1"/>
  <c r="AF6112" i="1"/>
  <c r="AK6111" i="1"/>
  <c r="AJ6111" i="1"/>
  <c r="AI6111" i="1"/>
  <c r="AH6111" i="1"/>
  <c r="AG6111" i="1"/>
  <c r="AF6111" i="1"/>
  <c r="AK6110" i="1"/>
  <c r="AJ6110" i="1"/>
  <c r="AI6110" i="1"/>
  <c r="AH6110" i="1"/>
  <c r="AG6110" i="1"/>
  <c r="AF6110" i="1"/>
  <c r="AK6109" i="1"/>
  <c r="AJ6109" i="1"/>
  <c r="AI6109" i="1"/>
  <c r="AH6109" i="1"/>
  <c r="AG6109" i="1"/>
  <c r="AF6109" i="1"/>
  <c r="AK6108" i="1"/>
  <c r="AJ6108" i="1"/>
  <c r="AI6108" i="1"/>
  <c r="AH6108" i="1"/>
  <c r="AG6108" i="1"/>
  <c r="AF6108" i="1"/>
  <c r="AK6107" i="1"/>
  <c r="AJ6107" i="1"/>
  <c r="AI6107" i="1"/>
  <c r="AH6107" i="1"/>
  <c r="AG6107" i="1"/>
  <c r="AF6107" i="1"/>
  <c r="AK6106" i="1"/>
  <c r="AJ6106" i="1"/>
  <c r="AI6106" i="1"/>
  <c r="AH6106" i="1"/>
  <c r="AG6106" i="1"/>
  <c r="AF6106" i="1"/>
  <c r="AK6105" i="1"/>
  <c r="AJ6105" i="1"/>
  <c r="AI6105" i="1"/>
  <c r="AH6105" i="1"/>
  <c r="AG6105" i="1"/>
  <c r="AF6105" i="1"/>
  <c r="AK6104" i="1"/>
  <c r="AJ6104" i="1"/>
  <c r="AI6104" i="1"/>
  <c r="AH6104" i="1"/>
  <c r="AG6104" i="1"/>
  <c r="AF6104" i="1"/>
  <c r="AK6103" i="1"/>
  <c r="AJ6103" i="1"/>
  <c r="AI6103" i="1"/>
  <c r="AH6103" i="1"/>
  <c r="AG6103" i="1"/>
  <c r="AF6103" i="1"/>
  <c r="AK6102" i="1"/>
  <c r="AJ6102" i="1"/>
  <c r="AI6102" i="1"/>
  <c r="AH6102" i="1"/>
  <c r="AG6102" i="1"/>
  <c r="AF6102" i="1"/>
  <c r="AK6101" i="1"/>
  <c r="AJ6101" i="1"/>
  <c r="AI6101" i="1"/>
  <c r="AH6101" i="1"/>
  <c r="AG6101" i="1"/>
  <c r="AF6101" i="1"/>
  <c r="AK6100" i="1"/>
  <c r="AJ6100" i="1"/>
  <c r="AI6100" i="1"/>
  <c r="AH6100" i="1"/>
  <c r="AG6100" i="1"/>
  <c r="AF6100" i="1"/>
  <c r="AK6099" i="1"/>
  <c r="AJ6099" i="1"/>
  <c r="AI6099" i="1"/>
  <c r="AH6099" i="1"/>
  <c r="AG6099" i="1"/>
  <c r="AF6099" i="1"/>
  <c r="AK6098" i="1"/>
  <c r="AJ6098" i="1"/>
  <c r="AI6098" i="1"/>
  <c r="AH6098" i="1"/>
  <c r="AG6098" i="1"/>
  <c r="AF6098" i="1"/>
  <c r="AK6097" i="1"/>
  <c r="AJ6097" i="1"/>
  <c r="AI6097" i="1"/>
  <c r="AH6097" i="1"/>
  <c r="AG6097" i="1"/>
  <c r="AF6097" i="1"/>
  <c r="AK6096" i="1"/>
  <c r="AJ6096" i="1"/>
  <c r="AI6096" i="1"/>
  <c r="AH6096" i="1"/>
  <c r="AG6096" i="1"/>
  <c r="AF6096" i="1"/>
  <c r="AK6095" i="1"/>
  <c r="AJ6095" i="1"/>
  <c r="AI6095" i="1"/>
  <c r="AH6095" i="1"/>
  <c r="AG6095" i="1"/>
  <c r="AF6095" i="1"/>
  <c r="AK6094" i="1"/>
  <c r="AJ6094" i="1"/>
  <c r="AI6094" i="1"/>
  <c r="AH6094" i="1"/>
  <c r="AG6094" i="1"/>
  <c r="AF6094" i="1"/>
  <c r="AK6093" i="1"/>
  <c r="AJ6093" i="1"/>
  <c r="AI6093" i="1"/>
  <c r="AH6093" i="1"/>
  <c r="AG6093" i="1"/>
  <c r="AF6093" i="1"/>
  <c r="AK6092" i="1"/>
  <c r="AJ6092" i="1"/>
  <c r="AI6092" i="1"/>
  <c r="AH6092" i="1"/>
  <c r="AG6092" i="1"/>
  <c r="AF6092" i="1"/>
  <c r="AK6091" i="1"/>
  <c r="AJ6091" i="1"/>
  <c r="AI6091" i="1"/>
  <c r="AH6091" i="1"/>
  <c r="AG6091" i="1"/>
  <c r="AF6091" i="1"/>
  <c r="AK6090" i="1"/>
  <c r="AJ6090" i="1"/>
  <c r="AI6090" i="1"/>
  <c r="AH6090" i="1"/>
  <c r="AG6090" i="1"/>
  <c r="AF6090" i="1"/>
  <c r="AK6089" i="1"/>
  <c r="AJ6089" i="1"/>
  <c r="AI6089" i="1"/>
  <c r="AH6089" i="1"/>
  <c r="AG6089" i="1"/>
  <c r="AF6089" i="1"/>
  <c r="AK6088" i="1"/>
  <c r="AJ6088" i="1"/>
  <c r="AI6088" i="1"/>
  <c r="AH6088" i="1"/>
  <c r="AG6088" i="1"/>
  <c r="AF6088" i="1"/>
  <c r="AK6087" i="1"/>
  <c r="AJ6087" i="1"/>
  <c r="AI6087" i="1"/>
  <c r="AH6087" i="1"/>
  <c r="AG6087" i="1"/>
  <c r="AF6087" i="1"/>
  <c r="AK6086" i="1"/>
  <c r="AJ6086" i="1"/>
  <c r="AI6086" i="1"/>
  <c r="AH6086" i="1"/>
  <c r="AG6086" i="1"/>
  <c r="AF6086" i="1"/>
  <c r="AK6085" i="1"/>
  <c r="AJ6085" i="1"/>
  <c r="AI6085" i="1"/>
  <c r="AH6085" i="1"/>
  <c r="AG6085" i="1"/>
  <c r="AF6085" i="1"/>
  <c r="AK6084" i="1"/>
  <c r="AJ6084" i="1"/>
  <c r="AI6084" i="1"/>
  <c r="AH6084" i="1"/>
  <c r="AG6084" i="1"/>
  <c r="AF6084" i="1"/>
  <c r="AK6083" i="1"/>
  <c r="AJ6083" i="1"/>
  <c r="AI6083" i="1"/>
  <c r="AH6083" i="1"/>
  <c r="AG6083" i="1"/>
  <c r="AF6083" i="1"/>
  <c r="AK6082" i="1"/>
  <c r="AJ6082" i="1"/>
  <c r="AI6082" i="1"/>
  <c r="AH6082" i="1"/>
  <c r="AG6082" i="1"/>
  <c r="AF6082" i="1"/>
  <c r="AK6081" i="1"/>
  <c r="AJ6081" i="1"/>
  <c r="AI6081" i="1"/>
  <c r="AH6081" i="1"/>
  <c r="AG6081" i="1"/>
  <c r="AF6081" i="1"/>
  <c r="AK6080" i="1"/>
  <c r="AJ6080" i="1"/>
  <c r="AI6080" i="1"/>
  <c r="AH6080" i="1"/>
  <c r="AG6080" i="1"/>
  <c r="AF6080" i="1"/>
  <c r="AK6079" i="1"/>
  <c r="AJ6079" i="1"/>
  <c r="AI6079" i="1"/>
  <c r="AH6079" i="1"/>
  <c r="AG6079" i="1"/>
  <c r="AF6079" i="1"/>
  <c r="AK6078" i="1"/>
  <c r="AJ6078" i="1"/>
  <c r="AI6078" i="1"/>
  <c r="AH6078" i="1"/>
  <c r="AG6078" i="1"/>
  <c r="AF6078" i="1"/>
  <c r="AK6077" i="1"/>
  <c r="AJ6077" i="1"/>
  <c r="AI6077" i="1"/>
  <c r="AH6077" i="1"/>
  <c r="AG6077" i="1"/>
  <c r="AF6077" i="1"/>
  <c r="AK6076" i="1"/>
  <c r="AJ6076" i="1"/>
  <c r="AI6076" i="1"/>
  <c r="AH6076" i="1"/>
  <c r="AG6076" i="1"/>
  <c r="AF6076" i="1"/>
  <c r="AK6075" i="1"/>
  <c r="AJ6075" i="1"/>
  <c r="AI6075" i="1"/>
  <c r="AH6075" i="1"/>
  <c r="AG6075" i="1"/>
  <c r="AF6075" i="1"/>
  <c r="AK6074" i="1"/>
  <c r="AJ6074" i="1"/>
  <c r="AI6074" i="1"/>
  <c r="AH6074" i="1"/>
  <c r="AG6074" i="1"/>
  <c r="AF6074" i="1"/>
  <c r="AK6073" i="1"/>
  <c r="AJ6073" i="1"/>
  <c r="AI6073" i="1"/>
  <c r="AH6073" i="1"/>
  <c r="AG6073" i="1"/>
  <c r="AF6073" i="1"/>
  <c r="AK6072" i="1"/>
  <c r="AJ6072" i="1"/>
  <c r="AI6072" i="1"/>
  <c r="AH6072" i="1"/>
  <c r="AG6072" i="1"/>
  <c r="AF6072" i="1"/>
  <c r="AK6071" i="1"/>
  <c r="AJ6071" i="1"/>
  <c r="AI6071" i="1"/>
  <c r="AH6071" i="1"/>
  <c r="AG6071" i="1"/>
  <c r="AF6071" i="1"/>
  <c r="AK6070" i="1"/>
  <c r="AJ6070" i="1"/>
  <c r="AI6070" i="1"/>
  <c r="AH6070" i="1"/>
  <c r="AG6070" i="1"/>
  <c r="AF6070" i="1"/>
  <c r="AK6069" i="1"/>
  <c r="AJ6069" i="1"/>
  <c r="AI6069" i="1"/>
  <c r="AH6069" i="1"/>
  <c r="AG6069" i="1"/>
  <c r="AF6069" i="1"/>
  <c r="AK6068" i="1"/>
  <c r="AJ6068" i="1"/>
  <c r="AI6068" i="1"/>
  <c r="AH6068" i="1"/>
  <c r="AG6068" i="1"/>
  <c r="AF6068" i="1"/>
  <c r="AK6067" i="1"/>
  <c r="AJ6067" i="1"/>
  <c r="AI6067" i="1"/>
  <c r="AH6067" i="1"/>
  <c r="AG6067" i="1"/>
  <c r="AF6067" i="1"/>
  <c r="AK6066" i="1"/>
  <c r="AJ6066" i="1"/>
  <c r="AI6066" i="1"/>
  <c r="AH6066" i="1"/>
  <c r="AG6066" i="1"/>
  <c r="AF6066" i="1"/>
  <c r="AK6065" i="1"/>
  <c r="AJ6065" i="1"/>
  <c r="AI6065" i="1"/>
  <c r="AH6065" i="1"/>
  <c r="AG6065" i="1"/>
  <c r="AF6065" i="1"/>
  <c r="AK6064" i="1"/>
  <c r="AJ6064" i="1"/>
  <c r="AI6064" i="1"/>
  <c r="AH6064" i="1"/>
  <c r="AG6064" i="1"/>
  <c r="AF6064" i="1"/>
  <c r="AK6063" i="1"/>
  <c r="AJ6063" i="1"/>
  <c r="AI6063" i="1"/>
  <c r="AH6063" i="1"/>
  <c r="AG6063" i="1"/>
  <c r="AF6063" i="1"/>
  <c r="AK6062" i="1"/>
  <c r="AJ6062" i="1"/>
  <c r="AI6062" i="1"/>
  <c r="AH6062" i="1"/>
  <c r="AG6062" i="1"/>
  <c r="AF6062" i="1"/>
  <c r="AK6061" i="1"/>
  <c r="AJ6061" i="1"/>
  <c r="AI6061" i="1"/>
  <c r="AH6061" i="1"/>
  <c r="AG6061" i="1"/>
  <c r="AF6061" i="1"/>
  <c r="AK6060" i="1"/>
  <c r="AJ6060" i="1"/>
  <c r="AI6060" i="1"/>
  <c r="AH6060" i="1"/>
  <c r="AG6060" i="1"/>
  <c r="AF6060" i="1"/>
  <c r="AK6059" i="1"/>
  <c r="AJ6059" i="1"/>
  <c r="AI6059" i="1"/>
  <c r="AH6059" i="1"/>
  <c r="AG6059" i="1"/>
  <c r="AF6059" i="1"/>
  <c r="AK6058" i="1"/>
  <c r="AJ6058" i="1"/>
  <c r="AI6058" i="1"/>
  <c r="AH6058" i="1"/>
  <c r="AG6058" i="1"/>
  <c r="AF6058" i="1"/>
  <c r="AK6057" i="1"/>
  <c r="AJ6057" i="1"/>
  <c r="AI6057" i="1"/>
  <c r="AH6057" i="1"/>
  <c r="AG6057" i="1"/>
  <c r="AF6057" i="1"/>
  <c r="AK6056" i="1"/>
  <c r="AJ6056" i="1"/>
  <c r="AI6056" i="1"/>
  <c r="AH6056" i="1"/>
  <c r="AG6056" i="1"/>
  <c r="AF6056" i="1"/>
  <c r="AK6055" i="1"/>
  <c r="AJ6055" i="1"/>
  <c r="AI6055" i="1"/>
  <c r="AH6055" i="1"/>
  <c r="AG6055" i="1"/>
  <c r="AF6055" i="1"/>
  <c r="AK6054" i="1"/>
  <c r="AJ6054" i="1"/>
  <c r="AI6054" i="1"/>
  <c r="AH6054" i="1"/>
  <c r="AG6054" i="1"/>
  <c r="AF6054" i="1"/>
  <c r="AK6053" i="1"/>
  <c r="AJ6053" i="1"/>
  <c r="AI6053" i="1"/>
  <c r="AH6053" i="1"/>
  <c r="AG6053" i="1"/>
  <c r="AF6053" i="1"/>
  <c r="AK6052" i="1"/>
  <c r="AJ6052" i="1"/>
  <c r="AI6052" i="1"/>
  <c r="AH6052" i="1"/>
  <c r="AG6052" i="1"/>
  <c r="AF6052" i="1"/>
  <c r="AK6051" i="1"/>
  <c r="AJ6051" i="1"/>
  <c r="AI6051" i="1"/>
  <c r="AH6051" i="1"/>
  <c r="AG6051" i="1"/>
  <c r="AF6051" i="1"/>
  <c r="AK6050" i="1"/>
  <c r="AJ6050" i="1"/>
  <c r="AI6050" i="1"/>
  <c r="AH6050" i="1"/>
  <c r="AG6050" i="1"/>
  <c r="AF6050" i="1"/>
  <c r="AK6049" i="1"/>
  <c r="AJ6049" i="1"/>
  <c r="AI6049" i="1"/>
  <c r="AH6049" i="1"/>
  <c r="AG6049" i="1"/>
  <c r="AF6049" i="1"/>
  <c r="AK6048" i="1"/>
  <c r="AJ6048" i="1"/>
  <c r="AI6048" i="1"/>
  <c r="AH6048" i="1"/>
  <c r="AG6048" i="1"/>
  <c r="AF6048" i="1"/>
  <c r="AK6047" i="1"/>
  <c r="AJ6047" i="1"/>
  <c r="AI6047" i="1"/>
  <c r="AH6047" i="1"/>
  <c r="AG6047" i="1"/>
  <c r="AF6047" i="1"/>
  <c r="AK6046" i="1"/>
  <c r="AJ6046" i="1"/>
  <c r="AI6046" i="1"/>
  <c r="AH6046" i="1"/>
  <c r="AG6046" i="1"/>
  <c r="AF6046" i="1"/>
  <c r="AK6045" i="1"/>
  <c r="AJ6045" i="1"/>
  <c r="AI6045" i="1"/>
  <c r="AH6045" i="1"/>
  <c r="AG6045" i="1"/>
  <c r="AF6045" i="1"/>
  <c r="AK6044" i="1"/>
  <c r="AJ6044" i="1"/>
  <c r="AI6044" i="1"/>
  <c r="AH6044" i="1"/>
  <c r="AG6044" i="1"/>
  <c r="AF6044" i="1"/>
  <c r="AK6043" i="1"/>
  <c r="AJ6043" i="1"/>
  <c r="AI6043" i="1"/>
  <c r="AH6043" i="1"/>
  <c r="AG6043" i="1"/>
  <c r="AF6043" i="1"/>
  <c r="AK6042" i="1"/>
  <c r="AJ6042" i="1"/>
  <c r="AI6042" i="1"/>
  <c r="AH6042" i="1"/>
  <c r="AG6042" i="1"/>
  <c r="AF6042" i="1"/>
  <c r="AK6041" i="1"/>
  <c r="AJ6041" i="1"/>
  <c r="AI6041" i="1"/>
  <c r="AH6041" i="1"/>
  <c r="AG6041" i="1"/>
  <c r="AF6041" i="1"/>
  <c r="AK6040" i="1"/>
  <c r="AJ6040" i="1"/>
  <c r="AI6040" i="1"/>
  <c r="AH6040" i="1"/>
  <c r="AG6040" i="1"/>
  <c r="AF6040" i="1"/>
  <c r="AK6039" i="1"/>
  <c r="AJ6039" i="1"/>
  <c r="AI6039" i="1"/>
  <c r="AH6039" i="1"/>
  <c r="AG6039" i="1"/>
  <c r="AF6039" i="1"/>
  <c r="AK6038" i="1"/>
  <c r="AJ6038" i="1"/>
  <c r="AI6038" i="1"/>
  <c r="AH6038" i="1"/>
  <c r="AG6038" i="1"/>
  <c r="AF6038" i="1"/>
  <c r="AK6037" i="1"/>
  <c r="AJ6037" i="1"/>
  <c r="AI6037" i="1"/>
  <c r="AH6037" i="1"/>
  <c r="AG6037" i="1"/>
  <c r="AF6037" i="1"/>
  <c r="AK6036" i="1"/>
  <c r="AJ6036" i="1"/>
  <c r="AI6036" i="1"/>
  <c r="AH6036" i="1"/>
  <c r="AG6036" i="1"/>
  <c r="AF6036" i="1"/>
  <c r="AK6035" i="1"/>
  <c r="AJ6035" i="1"/>
  <c r="AI6035" i="1"/>
  <c r="AH6035" i="1"/>
  <c r="AG6035" i="1"/>
  <c r="AF6035" i="1"/>
  <c r="AK6034" i="1"/>
  <c r="AJ6034" i="1"/>
  <c r="AI6034" i="1"/>
  <c r="AH6034" i="1"/>
  <c r="AG6034" i="1"/>
  <c r="AF6034" i="1"/>
  <c r="AK6033" i="1"/>
  <c r="AJ6033" i="1"/>
  <c r="AI6033" i="1"/>
  <c r="AH6033" i="1"/>
  <c r="AG6033" i="1"/>
  <c r="AF6033" i="1"/>
  <c r="AK6032" i="1"/>
  <c r="AJ6032" i="1"/>
  <c r="AI6032" i="1"/>
  <c r="AH6032" i="1"/>
  <c r="AG6032" i="1"/>
  <c r="AF6032" i="1"/>
  <c r="AK6031" i="1"/>
  <c r="AJ6031" i="1"/>
  <c r="AI6031" i="1"/>
  <c r="AH6031" i="1"/>
  <c r="AG6031" i="1"/>
  <c r="AF6031" i="1"/>
  <c r="AK6030" i="1"/>
  <c r="AJ6030" i="1"/>
  <c r="AI6030" i="1"/>
  <c r="AH6030" i="1"/>
  <c r="AG6030" i="1"/>
  <c r="AF6030" i="1"/>
  <c r="AK6029" i="1"/>
  <c r="AJ6029" i="1"/>
  <c r="AI6029" i="1"/>
  <c r="AH6029" i="1"/>
  <c r="AG6029" i="1"/>
  <c r="AF6029" i="1"/>
  <c r="AK6028" i="1"/>
  <c r="AJ6028" i="1"/>
  <c r="AI6028" i="1"/>
  <c r="AH6028" i="1"/>
  <c r="AG6028" i="1"/>
  <c r="AF6028" i="1"/>
  <c r="AK6027" i="1"/>
  <c r="AJ6027" i="1"/>
  <c r="AI6027" i="1"/>
  <c r="AH6027" i="1"/>
  <c r="AG6027" i="1"/>
  <c r="AF6027" i="1"/>
  <c r="AK6026" i="1"/>
  <c r="AJ6026" i="1"/>
  <c r="AI6026" i="1"/>
  <c r="AH6026" i="1"/>
  <c r="AG6026" i="1"/>
  <c r="AF6026" i="1"/>
  <c r="AK6025" i="1"/>
  <c r="AJ6025" i="1"/>
  <c r="AI6025" i="1"/>
  <c r="AH6025" i="1"/>
  <c r="AG6025" i="1"/>
  <c r="AF6025" i="1"/>
  <c r="AK6024" i="1"/>
  <c r="AJ6024" i="1"/>
  <c r="AI6024" i="1"/>
  <c r="AH6024" i="1"/>
  <c r="AG6024" i="1"/>
  <c r="AF6024" i="1"/>
  <c r="AK6023" i="1"/>
  <c r="AJ6023" i="1"/>
  <c r="AI6023" i="1"/>
  <c r="AH6023" i="1"/>
  <c r="AG6023" i="1"/>
  <c r="AF6023" i="1"/>
  <c r="AK6022" i="1"/>
  <c r="AJ6022" i="1"/>
  <c r="AI6022" i="1"/>
  <c r="AH6022" i="1"/>
  <c r="AG6022" i="1"/>
  <c r="AF6022" i="1"/>
  <c r="AK6021" i="1"/>
  <c r="AJ6021" i="1"/>
  <c r="AI6021" i="1"/>
  <c r="AH6021" i="1"/>
  <c r="AG6021" i="1"/>
  <c r="AF6021" i="1"/>
  <c r="AK6020" i="1"/>
  <c r="AJ6020" i="1"/>
  <c r="AI6020" i="1"/>
  <c r="AH6020" i="1"/>
  <c r="AG6020" i="1"/>
  <c r="AF6020" i="1"/>
  <c r="AK6019" i="1"/>
  <c r="AJ6019" i="1"/>
  <c r="AI6019" i="1"/>
  <c r="AH6019" i="1"/>
  <c r="AG6019" i="1"/>
  <c r="AF6019" i="1"/>
  <c r="AK6018" i="1"/>
  <c r="AJ6018" i="1"/>
  <c r="AI6018" i="1"/>
  <c r="AH6018" i="1"/>
  <c r="AG6018" i="1"/>
  <c r="AF6018" i="1"/>
  <c r="AK6017" i="1"/>
  <c r="AJ6017" i="1"/>
  <c r="AI6017" i="1"/>
  <c r="AH6017" i="1"/>
  <c r="AG6017" i="1"/>
  <c r="AF6017" i="1"/>
  <c r="AK6016" i="1"/>
  <c r="AJ6016" i="1"/>
  <c r="AI6016" i="1"/>
  <c r="AH6016" i="1"/>
  <c r="AG6016" i="1"/>
  <c r="AF6016" i="1"/>
  <c r="AK6015" i="1"/>
  <c r="AJ6015" i="1"/>
  <c r="AI6015" i="1"/>
  <c r="AH6015" i="1"/>
  <c r="AG6015" i="1"/>
  <c r="AF6015" i="1"/>
  <c r="AK6014" i="1"/>
  <c r="AJ6014" i="1"/>
  <c r="AI6014" i="1"/>
  <c r="AH6014" i="1"/>
  <c r="AG6014" i="1"/>
  <c r="AF6014" i="1"/>
  <c r="AK6013" i="1"/>
  <c r="AJ6013" i="1"/>
  <c r="AI6013" i="1"/>
  <c r="AH6013" i="1"/>
  <c r="AG6013" i="1"/>
  <c r="AF6013" i="1"/>
  <c r="AK6012" i="1"/>
  <c r="AJ6012" i="1"/>
  <c r="AI6012" i="1"/>
  <c r="AH6012" i="1"/>
  <c r="AG6012" i="1"/>
  <c r="AF6012" i="1"/>
  <c r="AK6011" i="1"/>
  <c r="AJ6011" i="1"/>
  <c r="AI6011" i="1"/>
  <c r="AH6011" i="1"/>
  <c r="AG6011" i="1"/>
  <c r="AF6011" i="1"/>
  <c r="AK6010" i="1"/>
  <c r="AJ6010" i="1"/>
  <c r="AI6010" i="1"/>
  <c r="AH6010" i="1"/>
  <c r="AG6010" i="1"/>
  <c r="AF6010" i="1"/>
  <c r="AK6009" i="1"/>
  <c r="AJ6009" i="1"/>
  <c r="AI6009" i="1"/>
  <c r="AH6009" i="1"/>
  <c r="AG6009" i="1"/>
  <c r="AF6009" i="1"/>
  <c r="AK6008" i="1"/>
  <c r="AJ6008" i="1"/>
  <c r="AI6008" i="1"/>
  <c r="AH6008" i="1"/>
  <c r="AG6008" i="1"/>
  <c r="AF6008" i="1"/>
  <c r="AK6007" i="1"/>
  <c r="AJ6007" i="1"/>
  <c r="AI6007" i="1"/>
  <c r="AH6007" i="1"/>
  <c r="AG6007" i="1"/>
  <c r="AF6007" i="1"/>
  <c r="AK6006" i="1"/>
  <c r="AJ6006" i="1"/>
  <c r="AI6006" i="1"/>
  <c r="AH6006" i="1"/>
  <c r="AG6006" i="1"/>
  <c r="AF6006" i="1"/>
  <c r="AK6005" i="1"/>
  <c r="AJ6005" i="1"/>
  <c r="AI6005" i="1"/>
  <c r="AH6005" i="1"/>
  <c r="AG6005" i="1"/>
  <c r="AF6005" i="1"/>
  <c r="AK6004" i="1"/>
  <c r="AJ6004" i="1"/>
  <c r="AI6004" i="1"/>
  <c r="AH6004" i="1"/>
  <c r="AG6004" i="1"/>
  <c r="AF6004" i="1"/>
  <c r="AK6003" i="1"/>
  <c r="AJ6003" i="1"/>
  <c r="AI6003" i="1"/>
  <c r="AH6003" i="1"/>
  <c r="AG6003" i="1"/>
  <c r="AF6003" i="1"/>
  <c r="AK6002" i="1"/>
  <c r="AJ6002" i="1"/>
  <c r="AI6002" i="1"/>
  <c r="AH6002" i="1"/>
  <c r="AG6002" i="1"/>
  <c r="AF6002" i="1"/>
  <c r="AK6001" i="1"/>
  <c r="AJ6001" i="1"/>
  <c r="AI6001" i="1"/>
  <c r="AH6001" i="1"/>
  <c r="AG6001" i="1"/>
  <c r="AF6001" i="1"/>
  <c r="AK6000" i="1"/>
  <c r="AJ6000" i="1"/>
  <c r="AI6000" i="1"/>
  <c r="AH6000" i="1"/>
  <c r="AG6000" i="1"/>
  <c r="AF6000" i="1"/>
  <c r="AK5999" i="1"/>
  <c r="AJ5999" i="1"/>
  <c r="AI5999" i="1"/>
  <c r="AH5999" i="1"/>
  <c r="AG5999" i="1"/>
  <c r="AF5999" i="1"/>
  <c r="AK5998" i="1"/>
  <c r="AJ5998" i="1"/>
  <c r="AI5998" i="1"/>
  <c r="AH5998" i="1"/>
  <c r="AG5998" i="1"/>
  <c r="AF5998" i="1"/>
  <c r="AK5997" i="1"/>
  <c r="AJ5997" i="1"/>
  <c r="AI5997" i="1"/>
  <c r="AH5997" i="1"/>
  <c r="AG5997" i="1"/>
  <c r="AF5997" i="1"/>
  <c r="AK5996" i="1"/>
  <c r="AJ5996" i="1"/>
  <c r="AI5996" i="1"/>
  <c r="AH5996" i="1"/>
  <c r="AG5996" i="1"/>
  <c r="AF5996" i="1"/>
  <c r="AK5995" i="1"/>
  <c r="AJ5995" i="1"/>
  <c r="AI5995" i="1"/>
  <c r="AH5995" i="1"/>
  <c r="AG5995" i="1"/>
  <c r="AF5995" i="1"/>
  <c r="AK5994" i="1"/>
  <c r="AJ5994" i="1"/>
  <c r="AI5994" i="1"/>
  <c r="AH5994" i="1"/>
  <c r="AG5994" i="1"/>
  <c r="AF5994" i="1"/>
  <c r="AK5993" i="1"/>
  <c r="AJ5993" i="1"/>
  <c r="AI5993" i="1"/>
  <c r="AH5993" i="1"/>
  <c r="AG5993" i="1"/>
  <c r="AF5993" i="1"/>
  <c r="AK5992" i="1"/>
  <c r="AJ5992" i="1"/>
  <c r="AI5992" i="1"/>
  <c r="AH5992" i="1"/>
  <c r="AG5992" i="1"/>
  <c r="AF5992" i="1"/>
  <c r="AK5991" i="1"/>
  <c r="AJ5991" i="1"/>
  <c r="AI5991" i="1"/>
  <c r="AH5991" i="1"/>
  <c r="AG5991" i="1"/>
  <c r="AF5991" i="1"/>
  <c r="AK5990" i="1"/>
  <c r="AJ5990" i="1"/>
  <c r="AI5990" i="1"/>
  <c r="AH5990" i="1"/>
  <c r="AG5990" i="1"/>
  <c r="AF5990" i="1"/>
  <c r="AK5989" i="1"/>
  <c r="AJ5989" i="1"/>
  <c r="AI5989" i="1"/>
  <c r="AH5989" i="1"/>
  <c r="AG5989" i="1"/>
  <c r="AF5989" i="1"/>
  <c r="AK5988" i="1"/>
  <c r="AJ5988" i="1"/>
  <c r="AI5988" i="1"/>
  <c r="AH5988" i="1"/>
  <c r="AG5988" i="1"/>
  <c r="AF5988" i="1"/>
  <c r="AK5987" i="1"/>
  <c r="AJ5987" i="1"/>
  <c r="AI5987" i="1"/>
  <c r="AH5987" i="1"/>
  <c r="AG5987" i="1"/>
  <c r="AF5987" i="1"/>
  <c r="AK5986" i="1"/>
  <c r="AJ5986" i="1"/>
  <c r="AI5986" i="1"/>
  <c r="AH5986" i="1"/>
  <c r="AG5986" i="1"/>
  <c r="AF5986" i="1"/>
  <c r="AK5985" i="1"/>
  <c r="AJ5985" i="1"/>
  <c r="AI5985" i="1"/>
  <c r="AH5985" i="1"/>
  <c r="AG5985" i="1"/>
  <c r="AF5985" i="1"/>
  <c r="AK5984" i="1"/>
  <c r="AJ5984" i="1"/>
  <c r="AI5984" i="1"/>
  <c r="AH5984" i="1"/>
  <c r="AG5984" i="1"/>
  <c r="AF5984" i="1"/>
  <c r="AK5983" i="1"/>
  <c r="AJ5983" i="1"/>
  <c r="AI5983" i="1"/>
  <c r="AH5983" i="1"/>
  <c r="AG5983" i="1"/>
  <c r="AF5983" i="1"/>
  <c r="AK5982" i="1"/>
  <c r="AJ5982" i="1"/>
  <c r="AI5982" i="1"/>
  <c r="AH5982" i="1"/>
  <c r="AG5982" i="1"/>
  <c r="AF5982" i="1"/>
  <c r="AK5981" i="1"/>
  <c r="AJ5981" i="1"/>
  <c r="AI5981" i="1"/>
  <c r="AH5981" i="1"/>
  <c r="AG5981" i="1"/>
  <c r="AF5981" i="1"/>
  <c r="AK5980" i="1"/>
  <c r="AJ5980" i="1"/>
  <c r="AI5980" i="1"/>
  <c r="AH5980" i="1"/>
  <c r="AG5980" i="1"/>
  <c r="AF5980" i="1"/>
  <c r="AK5979" i="1"/>
  <c r="AJ5979" i="1"/>
  <c r="AI5979" i="1"/>
  <c r="AH5979" i="1"/>
  <c r="AG5979" i="1"/>
  <c r="AF5979" i="1"/>
  <c r="AK5978" i="1"/>
  <c r="AJ5978" i="1"/>
  <c r="AI5978" i="1"/>
  <c r="AH5978" i="1"/>
  <c r="AG5978" i="1"/>
  <c r="AF5978" i="1"/>
  <c r="AK5977" i="1"/>
  <c r="AJ5977" i="1"/>
  <c r="AI5977" i="1"/>
  <c r="AH5977" i="1"/>
  <c r="AG5977" i="1"/>
  <c r="AF5977" i="1"/>
  <c r="AK5976" i="1"/>
  <c r="AJ5976" i="1"/>
  <c r="AI5976" i="1"/>
  <c r="AH5976" i="1"/>
  <c r="AG5976" i="1"/>
  <c r="AF5976" i="1"/>
  <c r="AK5975" i="1"/>
  <c r="AJ5975" i="1"/>
  <c r="AI5975" i="1"/>
  <c r="AH5975" i="1"/>
  <c r="AG5975" i="1"/>
  <c r="AF5975" i="1"/>
  <c r="AK5974" i="1"/>
  <c r="AJ5974" i="1"/>
  <c r="AI5974" i="1"/>
  <c r="AH5974" i="1"/>
  <c r="AG5974" i="1"/>
  <c r="AF5974" i="1"/>
  <c r="AK5973" i="1"/>
  <c r="AJ5973" i="1"/>
  <c r="AI5973" i="1"/>
  <c r="AH5973" i="1"/>
  <c r="AG5973" i="1"/>
  <c r="AF5973" i="1"/>
  <c r="AK5972" i="1"/>
  <c r="AJ5972" i="1"/>
  <c r="AI5972" i="1"/>
  <c r="AH5972" i="1"/>
  <c r="AG5972" i="1"/>
  <c r="AF5972" i="1"/>
  <c r="AK5971" i="1"/>
  <c r="AJ5971" i="1"/>
  <c r="AI5971" i="1"/>
  <c r="AH5971" i="1"/>
  <c r="AG5971" i="1"/>
  <c r="AF5971" i="1"/>
  <c r="AK5970" i="1"/>
  <c r="AJ5970" i="1"/>
  <c r="AI5970" i="1"/>
  <c r="AH5970" i="1"/>
  <c r="AG5970" i="1"/>
  <c r="AF5970" i="1"/>
  <c r="AK5969" i="1"/>
  <c r="AJ5969" i="1"/>
  <c r="AI5969" i="1"/>
  <c r="AH5969" i="1"/>
  <c r="AG5969" i="1"/>
  <c r="AF5969" i="1"/>
  <c r="AK5968" i="1"/>
  <c r="AJ5968" i="1"/>
  <c r="AI5968" i="1"/>
  <c r="AH5968" i="1"/>
  <c r="AG5968" i="1"/>
  <c r="AF5968" i="1"/>
  <c r="AK5967" i="1"/>
  <c r="AJ5967" i="1"/>
  <c r="AI5967" i="1"/>
  <c r="AH5967" i="1"/>
  <c r="AG5967" i="1"/>
  <c r="AF5967" i="1"/>
  <c r="AK5966" i="1"/>
  <c r="AJ5966" i="1"/>
  <c r="AI5966" i="1"/>
  <c r="AH5966" i="1"/>
  <c r="AG5966" i="1"/>
  <c r="AF5966" i="1"/>
  <c r="AK5965" i="1"/>
  <c r="AJ5965" i="1"/>
  <c r="AI5965" i="1"/>
  <c r="AH5965" i="1"/>
  <c r="AG5965" i="1"/>
  <c r="AF5965" i="1"/>
  <c r="AK5964" i="1"/>
  <c r="AJ5964" i="1"/>
  <c r="AI5964" i="1"/>
  <c r="AH5964" i="1"/>
  <c r="AG5964" i="1"/>
  <c r="AF5964" i="1"/>
  <c r="AK5963" i="1"/>
  <c r="AJ5963" i="1"/>
  <c r="AI5963" i="1"/>
  <c r="AH5963" i="1"/>
  <c r="AG5963" i="1"/>
  <c r="AF5963" i="1"/>
  <c r="AK5962" i="1"/>
  <c r="AJ5962" i="1"/>
  <c r="AI5962" i="1"/>
  <c r="AH5962" i="1"/>
  <c r="AG5962" i="1"/>
  <c r="AF5962" i="1"/>
  <c r="AK5961" i="1"/>
  <c r="AJ5961" i="1"/>
  <c r="AI5961" i="1"/>
  <c r="AH5961" i="1"/>
  <c r="AG5961" i="1"/>
  <c r="AF5961" i="1"/>
  <c r="AK5960" i="1"/>
  <c r="AJ5960" i="1"/>
  <c r="AI5960" i="1"/>
  <c r="AH5960" i="1"/>
  <c r="AG5960" i="1"/>
  <c r="AF5960" i="1"/>
  <c r="AK5959" i="1"/>
  <c r="AJ5959" i="1"/>
  <c r="AI5959" i="1"/>
  <c r="AH5959" i="1"/>
  <c r="AG5959" i="1"/>
  <c r="AF5959" i="1"/>
  <c r="AK5958" i="1"/>
  <c r="AJ5958" i="1"/>
  <c r="AI5958" i="1"/>
  <c r="AH5958" i="1"/>
  <c r="AG5958" i="1"/>
  <c r="AF5958" i="1"/>
  <c r="AK5957" i="1"/>
  <c r="AJ5957" i="1"/>
  <c r="AI5957" i="1"/>
  <c r="AH5957" i="1"/>
  <c r="AG5957" i="1"/>
  <c r="AF5957" i="1"/>
  <c r="AK5956" i="1"/>
  <c r="AJ5956" i="1"/>
  <c r="AI5956" i="1"/>
  <c r="AH5956" i="1"/>
  <c r="AG5956" i="1"/>
  <c r="AF5956" i="1"/>
  <c r="AK5955" i="1"/>
  <c r="AJ5955" i="1"/>
  <c r="AI5955" i="1"/>
  <c r="AH5955" i="1"/>
  <c r="AG5955" i="1"/>
  <c r="AF5955" i="1"/>
  <c r="AK5954" i="1"/>
  <c r="AJ5954" i="1"/>
  <c r="AI5954" i="1"/>
  <c r="AH5954" i="1"/>
  <c r="AG5954" i="1"/>
  <c r="AF5954" i="1"/>
  <c r="AK5953" i="1"/>
  <c r="AJ5953" i="1"/>
  <c r="AI5953" i="1"/>
  <c r="AH5953" i="1"/>
  <c r="AG5953" i="1"/>
  <c r="AF5953" i="1"/>
  <c r="AK5952" i="1"/>
  <c r="AJ5952" i="1"/>
  <c r="AI5952" i="1"/>
  <c r="AH5952" i="1"/>
  <c r="AG5952" i="1"/>
  <c r="AF5952" i="1"/>
  <c r="AK5951" i="1"/>
  <c r="AJ5951" i="1"/>
  <c r="AI5951" i="1"/>
  <c r="AH5951" i="1"/>
  <c r="AG5951" i="1"/>
  <c r="AF5951" i="1"/>
  <c r="AK5950" i="1"/>
  <c r="AJ5950" i="1"/>
  <c r="AI5950" i="1"/>
  <c r="AH5950" i="1"/>
  <c r="AG5950" i="1"/>
  <c r="AF5950" i="1"/>
  <c r="AK5949" i="1"/>
  <c r="AJ5949" i="1"/>
  <c r="AI5949" i="1"/>
  <c r="AH5949" i="1"/>
  <c r="AG5949" i="1"/>
  <c r="AF5949" i="1"/>
  <c r="AK5948" i="1"/>
  <c r="AJ5948" i="1"/>
  <c r="AI5948" i="1"/>
  <c r="AH5948" i="1"/>
  <c r="AG5948" i="1"/>
  <c r="AF5948" i="1"/>
  <c r="AK5947" i="1"/>
  <c r="AJ5947" i="1"/>
  <c r="AI5947" i="1"/>
  <c r="AH5947" i="1"/>
  <c r="AG5947" i="1"/>
  <c r="AF5947" i="1"/>
  <c r="AK5946" i="1"/>
  <c r="AJ5946" i="1"/>
  <c r="AI5946" i="1"/>
  <c r="AH5946" i="1"/>
  <c r="AG5946" i="1"/>
  <c r="AF5946" i="1"/>
  <c r="AK5945" i="1"/>
  <c r="AJ5945" i="1"/>
  <c r="AI5945" i="1"/>
  <c r="AH5945" i="1"/>
  <c r="AG5945" i="1"/>
  <c r="AF5945" i="1"/>
  <c r="AK5944" i="1"/>
  <c r="AJ5944" i="1"/>
  <c r="AI5944" i="1"/>
  <c r="AH5944" i="1"/>
  <c r="AG5944" i="1"/>
  <c r="AF5944" i="1"/>
  <c r="AK5943" i="1"/>
  <c r="AJ5943" i="1"/>
  <c r="AI5943" i="1"/>
  <c r="AH5943" i="1"/>
  <c r="AG5943" i="1"/>
  <c r="AF5943" i="1"/>
  <c r="AK5942" i="1"/>
  <c r="AJ5942" i="1"/>
  <c r="AI5942" i="1"/>
  <c r="AH5942" i="1"/>
  <c r="AG5942" i="1"/>
  <c r="AF5942" i="1"/>
  <c r="AK5941" i="1"/>
  <c r="AJ5941" i="1"/>
  <c r="AI5941" i="1"/>
  <c r="AH5941" i="1"/>
  <c r="AG5941" i="1"/>
  <c r="AF5941" i="1"/>
  <c r="AK5940" i="1"/>
  <c r="AJ5940" i="1"/>
  <c r="AI5940" i="1"/>
  <c r="AH5940" i="1"/>
  <c r="AG5940" i="1"/>
  <c r="AF5940" i="1"/>
  <c r="AK5939" i="1"/>
  <c r="AJ5939" i="1"/>
  <c r="AI5939" i="1"/>
  <c r="AH5939" i="1"/>
  <c r="AG5939" i="1"/>
  <c r="AF5939" i="1"/>
  <c r="AK5938" i="1"/>
  <c r="AJ5938" i="1"/>
  <c r="AI5938" i="1"/>
  <c r="AH5938" i="1"/>
  <c r="AG5938" i="1"/>
  <c r="AF5938" i="1"/>
  <c r="AK5937" i="1"/>
  <c r="AJ5937" i="1"/>
  <c r="AI5937" i="1"/>
  <c r="AH5937" i="1"/>
  <c r="AG5937" i="1"/>
  <c r="AF5937" i="1"/>
  <c r="AK5936" i="1"/>
  <c r="AJ5936" i="1"/>
  <c r="AI5936" i="1"/>
  <c r="AH5936" i="1"/>
  <c r="AG5936" i="1"/>
  <c r="AF5936" i="1"/>
  <c r="AK5935" i="1"/>
  <c r="AJ5935" i="1"/>
  <c r="AI5935" i="1"/>
  <c r="AH5935" i="1"/>
  <c r="AG5935" i="1"/>
  <c r="AF5935" i="1"/>
  <c r="AK5934" i="1"/>
  <c r="AJ5934" i="1"/>
  <c r="AI5934" i="1"/>
  <c r="AH5934" i="1"/>
  <c r="AG5934" i="1"/>
  <c r="AF5934" i="1"/>
  <c r="AK5933" i="1"/>
  <c r="AJ5933" i="1"/>
  <c r="AI5933" i="1"/>
  <c r="AH5933" i="1"/>
  <c r="AG5933" i="1"/>
  <c r="AF5933" i="1"/>
  <c r="AK5932" i="1"/>
  <c r="AJ5932" i="1"/>
  <c r="AI5932" i="1"/>
  <c r="AH5932" i="1"/>
  <c r="AG5932" i="1"/>
  <c r="AF5932" i="1"/>
  <c r="AK5931" i="1"/>
  <c r="AJ5931" i="1"/>
  <c r="AI5931" i="1"/>
  <c r="AH5931" i="1"/>
  <c r="AG5931" i="1"/>
  <c r="AF5931" i="1"/>
  <c r="AK5930" i="1"/>
  <c r="AJ5930" i="1"/>
  <c r="AI5930" i="1"/>
  <c r="AH5930" i="1"/>
  <c r="AG5930" i="1"/>
  <c r="AF5930" i="1"/>
  <c r="AK5929" i="1"/>
  <c r="AJ5929" i="1"/>
  <c r="AI5929" i="1"/>
  <c r="AH5929" i="1"/>
  <c r="AG5929" i="1"/>
  <c r="AF5929" i="1"/>
  <c r="AK5928" i="1"/>
  <c r="AJ5928" i="1"/>
  <c r="AI5928" i="1"/>
  <c r="AH5928" i="1"/>
  <c r="AG5928" i="1"/>
  <c r="AF5928" i="1"/>
  <c r="AK5927" i="1"/>
  <c r="AJ5927" i="1"/>
  <c r="AI5927" i="1"/>
  <c r="AH5927" i="1"/>
  <c r="AG5927" i="1"/>
  <c r="AF5927" i="1"/>
  <c r="AK5926" i="1"/>
  <c r="AJ5926" i="1"/>
  <c r="AI5926" i="1"/>
  <c r="AH5926" i="1"/>
  <c r="AG5926" i="1"/>
  <c r="AF5926" i="1"/>
  <c r="AK5925" i="1"/>
  <c r="AJ5925" i="1"/>
  <c r="AI5925" i="1"/>
  <c r="AH5925" i="1"/>
  <c r="AG5925" i="1"/>
  <c r="AF5925" i="1"/>
  <c r="AK5924" i="1"/>
  <c r="AJ5924" i="1"/>
  <c r="AI5924" i="1"/>
  <c r="AH5924" i="1"/>
  <c r="AG5924" i="1"/>
  <c r="AF5924" i="1"/>
  <c r="AK5923" i="1"/>
  <c r="AJ5923" i="1"/>
  <c r="AI5923" i="1"/>
  <c r="AH5923" i="1"/>
  <c r="AG5923" i="1"/>
  <c r="AF5923" i="1"/>
  <c r="AK5922" i="1"/>
  <c r="AJ5922" i="1"/>
  <c r="AI5922" i="1"/>
  <c r="AH5922" i="1"/>
  <c r="AG5922" i="1"/>
  <c r="AF5922" i="1"/>
  <c r="AK5921" i="1"/>
  <c r="AJ5921" i="1"/>
  <c r="AI5921" i="1"/>
  <c r="AH5921" i="1"/>
  <c r="AG5921" i="1"/>
  <c r="AF5921" i="1"/>
  <c r="AK5920" i="1"/>
  <c r="AJ5920" i="1"/>
  <c r="AI5920" i="1"/>
  <c r="AH5920" i="1"/>
  <c r="AG5920" i="1"/>
  <c r="AF5920" i="1"/>
  <c r="AK5919" i="1"/>
  <c r="AJ5919" i="1"/>
  <c r="AI5919" i="1"/>
  <c r="AH5919" i="1"/>
  <c r="AG5919" i="1"/>
  <c r="AF5919" i="1"/>
  <c r="AK5918" i="1"/>
  <c r="AJ5918" i="1"/>
  <c r="AI5918" i="1"/>
  <c r="AH5918" i="1"/>
  <c r="AG5918" i="1"/>
  <c r="AF5918" i="1"/>
  <c r="AK5917" i="1"/>
  <c r="AJ5917" i="1"/>
  <c r="AI5917" i="1"/>
  <c r="AH5917" i="1"/>
  <c r="AG5917" i="1"/>
  <c r="AF5917" i="1"/>
  <c r="AK5916" i="1"/>
  <c r="AJ5916" i="1"/>
  <c r="AI5916" i="1"/>
  <c r="AH5916" i="1"/>
  <c r="AG5916" i="1"/>
  <c r="AF5916" i="1"/>
  <c r="AK5915" i="1"/>
  <c r="AJ5915" i="1"/>
  <c r="AI5915" i="1"/>
  <c r="AH5915" i="1"/>
  <c r="AG5915" i="1"/>
  <c r="AF5915" i="1"/>
  <c r="AK5914" i="1"/>
  <c r="AJ5914" i="1"/>
  <c r="AI5914" i="1"/>
  <c r="AH5914" i="1"/>
  <c r="AG5914" i="1"/>
  <c r="AF5914" i="1"/>
  <c r="AK5913" i="1"/>
  <c r="AJ5913" i="1"/>
  <c r="AI5913" i="1"/>
  <c r="AH5913" i="1"/>
  <c r="AG5913" i="1"/>
  <c r="AF5913" i="1"/>
  <c r="AK5912" i="1"/>
  <c r="AJ5912" i="1"/>
  <c r="AI5912" i="1"/>
  <c r="AH5912" i="1"/>
  <c r="AG5912" i="1"/>
  <c r="AF5912" i="1"/>
  <c r="AK5911" i="1"/>
  <c r="AJ5911" i="1"/>
  <c r="AI5911" i="1"/>
  <c r="AH5911" i="1"/>
  <c r="AG5911" i="1"/>
  <c r="AF5911" i="1"/>
  <c r="AK5910" i="1"/>
  <c r="AJ5910" i="1"/>
  <c r="AI5910" i="1"/>
  <c r="AH5910" i="1"/>
  <c r="AG5910" i="1"/>
  <c r="AF5910" i="1"/>
  <c r="AK5909" i="1"/>
  <c r="AJ5909" i="1"/>
  <c r="AI5909" i="1"/>
  <c r="AH5909" i="1"/>
  <c r="AG5909" i="1"/>
  <c r="AF5909" i="1"/>
  <c r="AK5908" i="1"/>
  <c r="AJ5908" i="1"/>
  <c r="AI5908" i="1"/>
  <c r="AH5908" i="1"/>
  <c r="AG5908" i="1"/>
  <c r="AF5908" i="1"/>
  <c r="AK5907" i="1"/>
  <c r="AJ5907" i="1"/>
  <c r="AI5907" i="1"/>
  <c r="AH5907" i="1"/>
  <c r="AG5907" i="1"/>
  <c r="AF5907" i="1"/>
  <c r="AK5906" i="1"/>
  <c r="AJ5906" i="1"/>
  <c r="AI5906" i="1"/>
  <c r="AH5906" i="1"/>
  <c r="AG5906" i="1"/>
  <c r="AF5906" i="1"/>
  <c r="AK5905" i="1"/>
  <c r="AJ5905" i="1"/>
  <c r="AI5905" i="1"/>
  <c r="AH5905" i="1"/>
  <c r="AG5905" i="1"/>
  <c r="AF5905" i="1"/>
  <c r="AK5904" i="1"/>
  <c r="AJ5904" i="1"/>
  <c r="AI5904" i="1"/>
  <c r="AH5904" i="1"/>
  <c r="AG5904" i="1"/>
  <c r="AF5904" i="1"/>
  <c r="AK5903" i="1"/>
  <c r="AJ5903" i="1"/>
  <c r="AI5903" i="1"/>
  <c r="AH5903" i="1"/>
  <c r="AG5903" i="1"/>
  <c r="AF5903" i="1"/>
  <c r="AK5902" i="1"/>
  <c r="AJ5902" i="1"/>
  <c r="AI5902" i="1"/>
  <c r="AH5902" i="1"/>
  <c r="AG5902" i="1"/>
  <c r="AF5902" i="1"/>
  <c r="AK5901" i="1"/>
  <c r="AJ5901" i="1"/>
  <c r="AI5901" i="1"/>
  <c r="AH5901" i="1"/>
  <c r="AG5901" i="1"/>
  <c r="AF5901" i="1"/>
  <c r="AK5900" i="1"/>
  <c r="AJ5900" i="1"/>
  <c r="AI5900" i="1"/>
  <c r="AH5900" i="1"/>
  <c r="AG5900" i="1"/>
  <c r="AF5900" i="1"/>
  <c r="AK5899" i="1"/>
  <c r="AJ5899" i="1"/>
  <c r="AI5899" i="1"/>
  <c r="AH5899" i="1"/>
  <c r="AG5899" i="1"/>
  <c r="AF5899" i="1"/>
  <c r="AK5898" i="1"/>
  <c r="AJ5898" i="1"/>
  <c r="AI5898" i="1"/>
  <c r="AH5898" i="1"/>
  <c r="AG5898" i="1"/>
  <c r="AF5898" i="1"/>
  <c r="AK5897" i="1"/>
  <c r="AJ5897" i="1"/>
  <c r="AI5897" i="1"/>
  <c r="AH5897" i="1"/>
  <c r="AG5897" i="1"/>
  <c r="AF5897" i="1"/>
  <c r="AK5896" i="1"/>
  <c r="AJ5896" i="1"/>
  <c r="AI5896" i="1"/>
  <c r="AH5896" i="1"/>
  <c r="AG5896" i="1"/>
  <c r="AF5896" i="1"/>
  <c r="AK5895" i="1"/>
  <c r="AJ5895" i="1"/>
  <c r="AI5895" i="1"/>
  <c r="AH5895" i="1"/>
  <c r="AG5895" i="1"/>
  <c r="AF5895" i="1"/>
  <c r="AK5894" i="1"/>
  <c r="AJ5894" i="1"/>
  <c r="AI5894" i="1"/>
  <c r="AH5894" i="1"/>
  <c r="AG5894" i="1"/>
  <c r="AF5894" i="1"/>
  <c r="AK5893" i="1"/>
  <c r="AJ5893" i="1"/>
  <c r="AI5893" i="1"/>
  <c r="AH5893" i="1"/>
  <c r="AG5893" i="1"/>
  <c r="AF5893" i="1"/>
  <c r="AK5892" i="1"/>
  <c r="AJ5892" i="1"/>
  <c r="AI5892" i="1"/>
  <c r="AH5892" i="1"/>
  <c r="AG5892" i="1"/>
  <c r="AF5892" i="1"/>
  <c r="AK5891" i="1"/>
  <c r="AJ5891" i="1"/>
  <c r="AI5891" i="1"/>
  <c r="AH5891" i="1"/>
  <c r="AG5891" i="1"/>
  <c r="AF5891" i="1"/>
  <c r="AK5890" i="1"/>
  <c r="AJ5890" i="1"/>
  <c r="AI5890" i="1"/>
  <c r="AH5890" i="1"/>
  <c r="AG5890" i="1"/>
  <c r="AF5890" i="1"/>
  <c r="AK5889" i="1"/>
  <c r="AJ5889" i="1"/>
  <c r="AI5889" i="1"/>
  <c r="AH5889" i="1"/>
  <c r="AG5889" i="1"/>
  <c r="AF5889" i="1"/>
  <c r="AK5888" i="1"/>
  <c r="AJ5888" i="1"/>
  <c r="AI5888" i="1"/>
  <c r="AH5888" i="1"/>
  <c r="AG5888" i="1"/>
  <c r="AF5888" i="1"/>
  <c r="AK5887" i="1"/>
  <c r="AJ5887" i="1"/>
  <c r="AI5887" i="1"/>
  <c r="AH5887" i="1"/>
  <c r="AG5887" i="1"/>
  <c r="AF5887" i="1"/>
  <c r="AK5886" i="1"/>
  <c r="AJ5886" i="1"/>
  <c r="AI5886" i="1"/>
  <c r="AH5886" i="1"/>
  <c r="AG5886" i="1"/>
  <c r="AF5886" i="1"/>
  <c r="AK5885" i="1"/>
  <c r="AJ5885" i="1"/>
  <c r="AI5885" i="1"/>
  <c r="AH5885" i="1"/>
  <c r="AG5885" i="1"/>
  <c r="AF5885" i="1"/>
  <c r="AK5884" i="1"/>
  <c r="AJ5884" i="1"/>
  <c r="AI5884" i="1"/>
  <c r="AH5884" i="1"/>
  <c r="AG5884" i="1"/>
  <c r="AF5884" i="1"/>
  <c r="AK5883" i="1"/>
  <c r="AJ5883" i="1"/>
  <c r="AI5883" i="1"/>
  <c r="AH5883" i="1"/>
  <c r="AG5883" i="1"/>
  <c r="AF5883" i="1"/>
  <c r="AK5882" i="1"/>
  <c r="AJ5882" i="1"/>
  <c r="AI5882" i="1"/>
  <c r="AH5882" i="1"/>
  <c r="AG5882" i="1"/>
  <c r="AF5882" i="1"/>
  <c r="AK5881" i="1"/>
  <c r="AJ5881" i="1"/>
  <c r="AI5881" i="1"/>
  <c r="AH5881" i="1"/>
  <c r="AG5881" i="1"/>
  <c r="AF5881" i="1"/>
  <c r="AK5880" i="1"/>
  <c r="AJ5880" i="1"/>
  <c r="AI5880" i="1"/>
  <c r="AH5880" i="1"/>
  <c r="AG5880" i="1"/>
  <c r="AF5880" i="1"/>
  <c r="AK5879" i="1"/>
  <c r="AJ5879" i="1"/>
  <c r="AI5879" i="1"/>
  <c r="AH5879" i="1"/>
  <c r="AG5879" i="1"/>
  <c r="AF5879" i="1"/>
  <c r="AK5878" i="1"/>
  <c r="AJ5878" i="1"/>
  <c r="AI5878" i="1"/>
  <c r="AH5878" i="1"/>
  <c r="AG5878" i="1"/>
  <c r="AF5878" i="1"/>
  <c r="AK5877" i="1"/>
  <c r="AJ5877" i="1"/>
  <c r="AI5877" i="1"/>
  <c r="AH5877" i="1"/>
  <c r="AG5877" i="1"/>
  <c r="AF5877" i="1"/>
  <c r="AK5876" i="1"/>
  <c r="AJ5876" i="1"/>
  <c r="AI5876" i="1"/>
  <c r="AH5876" i="1"/>
  <c r="AG5876" i="1"/>
  <c r="AF5876" i="1"/>
  <c r="AK5875" i="1"/>
  <c r="AJ5875" i="1"/>
  <c r="AI5875" i="1"/>
  <c r="AH5875" i="1"/>
  <c r="AG5875" i="1"/>
  <c r="AF5875" i="1"/>
  <c r="AK5874" i="1"/>
  <c r="AJ5874" i="1"/>
  <c r="AI5874" i="1"/>
  <c r="AH5874" i="1"/>
  <c r="AG5874" i="1"/>
  <c r="AF5874" i="1"/>
  <c r="AK5873" i="1"/>
  <c r="AJ5873" i="1"/>
  <c r="AI5873" i="1"/>
  <c r="AH5873" i="1"/>
  <c r="AG5873" i="1"/>
  <c r="AF5873" i="1"/>
  <c r="AK5872" i="1"/>
  <c r="AJ5872" i="1"/>
  <c r="AI5872" i="1"/>
  <c r="AH5872" i="1"/>
  <c r="AG5872" i="1"/>
  <c r="AF5872" i="1"/>
  <c r="AK5871" i="1"/>
  <c r="AJ5871" i="1"/>
  <c r="AI5871" i="1"/>
  <c r="AH5871" i="1"/>
  <c r="AG5871" i="1"/>
  <c r="AF5871" i="1"/>
  <c r="AK5870" i="1"/>
  <c r="AJ5870" i="1"/>
  <c r="AI5870" i="1"/>
  <c r="AH5870" i="1"/>
  <c r="AG5870" i="1"/>
  <c r="AF5870" i="1"/>
  <c r="AK5869" i="1"/>
  <c r="AJ5869" i="1"/>
  <c r="AI5869" i="1"/>
  <c r="AH5869" i="1"/>
  <c r="AG5869" i="1"/>
  <c r="AF5869" i="1"/>
  <c r="AK5868" i="1"/>
  <c r="AJ5868" i="1"/>
  <c r="AI5868" i="1"/>
  <c r="AH5868" i="1"/>
  <c r="AG5868" i="1"/>
  <c r="AF5868" i="1"/>
  <c r="AK5867" i="1"/>
  <c r="AJ5867" i="1"/>
  <c r="AI5867" i="1"/>
  <c r="AH5867" i="1"/>
  <c r="AG5867" i="1"/>
  <c r="AF5867" i="1"/>
  <c r="AK5866" i="1"/>
  <c r="AJ5866" i="1"/>
  <c r="AI5866" i="1"/>
  <c r="AH5866" i="1"/>
  <c r="AG5866" i="1"/>
  <c r="AF5866" i="1"/>
  <c r="AK5865" i="1"/>
  <c r="AJ5865" i="1"/>
  <c r="AI5865" i="1"/>
  <c r="AH5865" i="1"/>
  <c r="AG5865" i="1"/>
  <c r="AF5865" i="1"/>
  <c r="AK5864" i="1"/>
  <c r="AJ5864" i="1"/>
  <c r="AI5864" i="1"/>
  <c r="AH5864" i="1"/>
  <c r="AG5864" i="1"/>
  <c r="AF5864" i="1"/>
  <c r="AK5863" i="1"/>
  <c r="AJ5863" i="1"/>
  <c r="AI5863" i="1"/>
  <c r="AH5863" i="1"/>
  <c r="AG5863" i="1"/>
  <c r="AF5863" i="1"/>
  <c r="AK5862" i="1"/>
  <c r="AJ5862" i="1"/>
  <c r="AI5862" i="1"/>
  <c r="AH5862" i="1"/>
  <c r="AG5862" i="1"/>
  <c r="AF5862" i="1"/>
  <c r="AK5861" i="1"/>
  <c r="AJ5861" i="1"/>
  <c r="AI5861" i="1"/>
  <c r="AH5861" i="1"/>
  <c r="AG5861" i="1"/>
  <c r="AF5861" i="1"/>
  <c r="AK5860" i="1"/>
  <c r="AJ5860" i="1"/>
  <c r="AI5860" i="1"/>
  <c r="AH5860" i="1"/>
  <c r="AG5860" i="1"/>
  <c r="AF5860" i="1"/>
  <c r="AK5859" i="1"/>
  <c r="AJ5859" i="1"/>
  <c r="AI5859" i="1"/>
  <c r="AH5859" i="1"/>
  <c r="AG5859" i="1"/>
  <c r="AF5859" i="1"/>
  <c r="AK5858" i="1"/>
  <c r="AJ5858" i="1"/>
  <c r="AI5858" i="1"/>
  <c r="AH5858" i="1"/>
  <c r="AG5858" i="1"/>
  <c r="AF5858" i="1"/>
  <c r="AK5857" i="1"/>
  <c r="AJ5857" i="1"/>
  <c r="AI5857" i="1"/>
  <c r="AH5857" i="1"/>
  <c r="AG5857" i="1"/>
  <c r="AF5857" i="1"/>
  <c r="AK5856" i="1"/>
  <c r="AJ5856" i="1"/>
  <c r="AI5856" i="1"/>
  <c r="AH5856" i="1"/>
  <c r="AG5856" i="1"/>
  <c r="AF5856" i="1"/>
  <c r="AK5855" i="1"/>
  <c r="AJ5855" i="1"/>
  <c r="AI5855" i="1"/>
  <c r="AH5855" i="1"/>
  <c r="AG5855" i="1"/>
  <c r="AF5855" i="1"/>
  <c r="AK5854" i="1"/>
  <c r="AJ5854" i="1"/>
  <c r="AI5854" i="1"/>
  <c r="AH5854" i="1"/>
  <c r="AG5854" i="1"/>
  <c r="AF5854" i="1"/>
  <c r="AK5853" i="1"/>
  <c r="AJ5853" i="1"/>
  <c r="AI5853" i="1"/>
  <c r="AH5853" i="1"/>
  <c r="AG5853" i="1"/>
  <c r="AF5853" i="1"/>
  <c r="AK5852" i="1"/>
  <c r="AJ5852" i="1"/>
  <c r="AI5852" i="1"/>
  <c r="AH5852" i="1"/>
  <c r="AG5852" i="1"/>
  <c r="AF5852" i="1"/>
  <c r="AK5851" i="1"/>
  <c r="AJ5851" i="1"/>
  <c r="AI5851" i="1"/>
  <c r="AH5851" i="1"/>
  <c r="AG5851" i="1"/>
  <c r="AF5851" i="1"/>
  <c r="AK5850" i="1"/>
  <c r="AJ5850" i="1"/>
  <c r="AI5850" i="1"/>
  <c r="AH5850" i="1"/>
  <c r="AG5850" i="1"/>
  <c r="AF5850" i="1"/>
  <c r="AK5849" i="1"/>
  <c r="AJ5849" i="1"/>
  <c r="AI5849" i="1"/>
  <c r="AH5849" i="1"/>
  <c r="AG5849" i="1"/>
  <c r="AF5849" i="1"/>
  <c r="AK5848" i="1"/>
  <c r="AJ5848" i="1"/>
  <c r="AI5848" i="1"/>
  <c r="AH5848" i="1"/>
  <c r="AG5848" i="1"/>
  <c r="AF5848" i="1"/>
  <c r="AK5847" i="1"/>
  <c r="AJ5847" i="1"/>
  <c r="AI5847" i="1"/>
  <c r="AH5847" i="1"/>
  <c r="AG5847" i="1"/>
  <c r="AF5847" i="1"/>
  <c r="AK5846" i="1"/>
  <c r="AJ5846" i="1"/>
  <c r="AI5846" i="1"/>
  <c r="AH5846" i="1"/>
  <c r="AG5846" i="1"/>
  <c r="AF5846" i="1"/>
  <c r="AK5845" i="1"/>
  <c r="AJ5845" i="1"/>
  <c r="AI5845" i="1"/>
  <c r="AH5845" i="1"/>
  <c r="AG5845" i="1"/>
  <c r="AF5845" i="1"/>
  <c r="AK5844" i="1"/>
  <c r="AJ5844" i="1"/>
  <c r="AI5844" i="1"/>
  <c r="AH5844" i="1"/>
  <c r="AG5844" i="1"/>
  <c r="AF5844" i="1"/>
  <c r="AK5843" i="1"/>
  <c r="AJ5843" i="1"/>
  <c r="AI5843" i="1"/>
  <c r="AH5843" i="1"/>
  <c r="AG5843" i="1"/>
  <c r="AF5843" i="1"/>
  <c r="AK5842" i="1"/>
  <c r="AJ5842" i="1"/>
  <c r="AI5842" i="1"/>
  <c r="AH5842" i="1"/>
  <c r="AG5842" i="1"/>
  <c r="AF5842" i="1"/>
  <c r="AK5841" i="1"/>
  <c r="AJ5841" i="1"/>
  <c r="AI5841" i="1"/>
  <c r="AH5841" i="1"/>
  <c r="AG5841" i="1"/>
  <c r="AF5841" i="1"/>
  <c r="AK5840" i="1"/>
  <c r="AJ5840" i="1"/>
  <c r="AI5840" i="1"/>
  <c r="AH5840" i="1"/>
  <c r="AG5840" i="1"/>
  <c r="AF5840" i="1"/>
  <c r="AK5839" i="1"/>
  <c r="AJ5839" i="1"/>
  <c r="AI5839" i="1"/>
  <c r="AH5839" i="1"/>
  <c r="AG5839" i="1"/>
  <c r="AF5839" i="1"/>
  <c r="AK5838" i="1"/>
  <c r="AJ5838" i="1"/>
  <c r="AI5838" i="1"/>
  <c r="AH5838" i="1"/>
  <c r="AG5838" i="1"/>
  <c r="AF5838" i="1"/>
  <c r="AK5837" i="1"/>
  <c r="AJ5837" i="1"/>
  <c r="AI5837" i="1"/>
  <c r="AH5837" i="1"/>
  <c r="AG5837" i="1"/>
  <c r="AF5837" i="1"/>
  <c r="AK5836" i="1"/>
  <c r="AJ5836" i="1"/>
  <c r="AI5836" i="1"/>
  <c r="AH5836" i="1"/>
  <c r="AG5836" i="1"/>
  <c r="AF5836" i="1"/>
  <c r="AK5835" i="1"/>
  <c r="AJ5835" i="1"/>
  <c r="AI5835" i="1"/>
  <c r="AH5835" i="1"/>
  <c r="AG5835" i="1"/>
  <c r="AF5835" i="1"/>
  <c r="AK5834" i="1"/>
  <c r="AJ5834" i="1"/>
  <c r="AI5834" i="1"/>
  <c r="AH5834" i="1"/>
  <c r="AG5834" i="1"/>
  <c r="AF5834" i="1"/>
  <c r="AK5833" i="1"/>
  <c r="AJ5833" i="1"/>
  <c r="AI5833" i="1"/>
  <c r="AH5833" i="1"/>
  <c r="AG5833" i="1"/>
  <c r="AF5833" i="1"/>
  <c r="AK5832" i="1"/>
  <c r="AJ5832" i="1"/>
  <c r="AI5832" i="1"/>
  <c r="AH5832" i="1"/>
  <c r="AG5832" i="1"/>
  <c r="AF5832" i="1"/>
  <c r="AK5831" i="1"/>
  <c r="AJ5831" i="1"/>
  <c r="AI5831" i="1"/>
  <c r="AH5831" i="1"/>
  <c r="AG5831" i="1"/>
  <c r="AF5831" i="1"/>
  <c r="AK5830" i="1"/>
  <c r="AJ5830" i="1"/>
  <c r="AI5830" i="1"/>
  <c r="AH5830" i="1"/>
  <c r="AG5830" i="1"/>
  <c r="AF5830" i="1"/>
  <c r="AK5829" i="1"/>
  <c r="AJ5829" i="1"/>
  <c r="AI5829" i="1"/>
  <c r="AH5829" i="1"/>
  <c r="AG5829" i="1"/>
  <c r="AF5829" i="1"/>
  <c r="AK5828" i="1"/>
  <c r="AJ5828" i="1"/>
  <c r="AI5828" i="1"/>
  <c r="AH5828" i="1"/>
  <c r="AG5828" i="1"/>
  <c r="AF5828" i="1"/>
  <c r="AK5827" i="1"/>
  <c r="AJ5827" i="1"/>
  <c r="AI5827" i="1"/>
  <c r="AH5827" i="1"/>
  <c r="AG5827" i="1"/>
  <c r="AF5827" i="1"/>
  <c r="AK5826" i="1"/>
  <c r="AJ5826" i="1"/>
  <c r="AI5826" i="1"/>
  <c r="AH5826" i="1"/>
  <c r="AG5826" i="1"/>
  <c r="AF5826" i="1"/>
  <c r="AK5825" i="1"/>
  <c r="AJ5825" i="1"/>
  <c r="AI5825" i="1"/>
  <c r="AH5825" i="1"/>
  <c r="AG5825" i="1"/>
  <c r="AF5825" i="1"/>
  <c r="AK5824" i="1"/>
  <c r="AJ5824" i="1"/>
  <c r="AI5824" i="1"/>
  <c r="AH5824" i="1"/>
  <c r="AG5824" i="1"/>
  <c r="AF5824" i="1"/>
  <c r="AK5823" i="1"/>
  <c r="AJ5823" i="1"/>
  <c r="AI5823" i="1"/>
  <c r="AH5823" i="1"/>
  <c r="AG5823" i="1"/>
  <c r="AF5823" i="1"/>
  <c r="AK5822" i="1"/>
  <c r="AJ5822" i="1"/>
  <c r="AI5822" i="1"/>
  <c r="AH5822" i="1"/>
  <c r="AG5822" i="1"/>
  <c r="AF5822" i="1"/>
  <c r="AK5821" i="1"/>
  <c r="AJ5821" i="1"/>
  <c r="AI5821" i="1"/>
  <c r="AH5821" i="1"/>
  <c r="AG5821" i="1"/>
  <c r="AF5821" i="1"/>
  <c r="AK5820" i="1"/>
  <c r="AJ5820" i="1"/>
  <c r="AI5820" i="1"/>
  <c r="AH5820" i="1"/>
  <c r="AG5820" i="1"/>
  <c r="AF5820" i="1"/>
  <c r="AK5819" i="1"/>
  <c r="AJ5819" i="1"/>
  <c r="AI5819" i="1"/>
  <c r="AH5819" i="1"/>
  <c r="AG5819" i="1"/>
  <c r="AF5819" i="1"/>
  <c r="AK5818" i="1"/>
  <c r="AJ5818" i="1"/>
  <c r="AI5818" i="1"/>
  <c r="AH5818" i="1"/>
  <c r="AG5818" i="1"/>
  <c r="AF5818" i="1"/>
  <c r="AK5817" i="1"/>
  <c r="AJ5817" i="1"/>
  <c r="AI5817" i="1"/>
  <c r="AH5817" i="1"/>
  <c r="AG5817" i="1"/>
  <c r="AF5817" i="1"/>
  <c r="AK5816" i="1"/>
  <c r="AJ5816" i="1"/>
  <c r="AI5816" i="1"/>
  <c r="AH5816" i="1"/>
  <c r="AG5816" i="1"/>
  <c r="AF5816" i="1"/>
  <c r="AK5815" i="1"/>
  <c r="AJ5815" i="1"/>
  <c r="AI5815" i="1"/>
  <c r="AH5815" i="1"/>
  <c r="AG5815" i="1"/>
  <c r="AF5815" i="1"/>
  <c r="AK5814" i="1"/>
  <c r="AJ5814" i="1"/>
  <c r="AI5814" i="1"/>
  <c r="AH5814" i="1"/>
  <c r="AG5814" i="1"/>
  <c r="AF5814" i="1"/>
  <c r="AK5813" i="1"/>
  <c r="AJ5813" i="1"/>
  <c r="AI5813" i="1"/>
  <c r="AH5813" i="1"/>
  <c r="AG5813" i="1"/>
  <c r="AF5813" i="1"/>
  <c r="AK5812" i="1"/>
  <c r="AJ5812" i="1"/>
  <c r="AI5812" i="1"/>
  <c r="AH5812" i="1"/>
  <c r="AG5812" i="1"/>
  <c r="AF5812" i="1"/>
  <c r="AK5811" i="1"/>
  <c r="AJ5811" i="1"/>
  <c r="AI5811" i="1"/>
  <c r="AH5811" i="1"/>
  <c r="AG5811" i="1"/>
  <c r="AF5811" i="1"/>
  <c r="AK5810" i="1"/>
  <c r="AJ5810" i="1"/>
  <c r="AI5810" i="1"/>
  <c r="AH5810" i="1"/>
  <c r="AG5810" i="1"/>
  <c r="AF5810" i="1"/>
  <c r="AK5809" i="1"/>
  <c r="AJ5809" i="1"/>
  <c r="AI5809" i="1"/>
  <c r="AH5809" i="1"/>
  <c r="AG5809" i="1"/>
  <c r="AF5809" i="1"/>
  <c r="AK5808" i="1"/>
  <c r="AJ5808" i="1"/>
  <c r="AI5808" i="1"/>
  <c r="AH5808" i="1"/>
  <c r="AG5808" i="1"/>
  <c r="AF5808" i="1"/>
  <c r="AK5807" i="1"/>
  <c r="AJ5807" i="1"/>
  <c r="AI5807" i="1"/>
  <c r="AH5807" i="1"/>
  <c r="AG5807" i="1"/>
  <c r="AF5807" i="1"/>
  <c r="AK5806" i="1"/>
  <c r="AJ5806" i="1"/>
  <c r="AI5806" i="1"/>
  <c r="AH5806" i="1"/>
  <c r="AG5806" i="1"/>
  <c r="AF5806" i="1"/>
  <c r="AK5805" i="1"/>
  <c r="AJ5805" i="1"/>
  <c r="AI5805" i="1"/>
  <c r="AH5805" i="1"/>
  <c r="AG5805" i="1"/>
  <c r="AF5805" i="1"/>
  <c r="AK5804" i="1"/>
  <c r="AJ5804" i="1"/>
  <c r="AI5804" i="1"/>
  <c r="AH5804" i="1"/>
  <c r="AG5804" i="1"/>
  <c r="AF5804" i="1"/>
  <c r="AK5803" i="1"/>
  <c r="AJ5803" i="1"/>
  <c r="AI5803" i="1"/>
  <c r="AH5803" i="1"/>
  <c r="AG5803" i="1"/>
  <c r="AF5803" i="1"/>
  <c r="AK5802" i="1"/>
  <c r="AJ5802" i="1"/>
  <c r="AI5802" i="1"/>
  <c r="AH5802" i="1"/>
  <c r="AG5802" i="1"/>
  <c r="AF5802" i="1"/>
  <c r="AK5801" i="1"/>
  <c r="AJ5801" i="1"/>
  <c r="AI5801" i="1"/>
  <c r="AH5801" i="1"/>
  <c r="AG5801" i="1"/>
  <c r="AF5801" i="1"/>
  <c r="AK5800" i="1"/>
  <c r="AJ5800" i="1"/>
  <c r="AI5800" i="1"/>
  <c r="AH5800" i="1"/>
  <c r="AG5800" i="1"/>
  <c r="AF5800" i="1"/>
  <c r="AK5799" i="1"/>
  <c r="AJ5799" i="1"/>
  <c r="AI5799" i="1"/>
  <c r="AH5799" i="1"/>
  <c r="AG5799" i="1"/>
  <c r="AF5799" i="1"/>
  <c r="AK5798" i="1"/>
  <c r="AJ5798" i="1"/>
  <c r="AI5798" i="1"/>
  <c r="AH5798" i="1"/>
  <c r="AG5798" i="1"/>
  <c r="AF5798" i="1"/>
  <c r="AK5797" i="1"/>
  <c r="AJ5797" i="1"/>
  <c r="AI5797" i="1"/>
  <c r="AH5797" i="1"/>
  <c r="AG5797" i="1"/>
  <c r="AF5797" i="1"/>
  <c r="AK5796" i="1"/>
  <c r="AJ5796" i="1"/>
  <c r="AI5796" i="1"/>
  <c r="AH5796" i="1"/>
  <c r="AG5796" i="1"/>
  <c r="AF5796" i="1"/>
  <c r="AK5795" i="1"/>
  <c r="AJ5795" i="1"/>
  <c r="AI5795" i="1"/>
  <c r="AH5795" i="1"/>
  <c r="AG5795" i="1"/>
  <c r="AF5795" i="1"/>
  <c r="AK5794" i="1"/>
  <c r="AJ5794" i="1"/>
  <c r="AI5794" i="1"/>
  <c r="AH5794" i="1"/>
  <c r="AG5794" i="1"/>
  <c r="AF5794" i="1"/>
  <c r="AK5793" i="1"/>
  <c r="AJ5793" i="1"/>
  <c r="AI5793" i="1"/>
  <c r="AH5793" i="1"/>
  <c r="AG5793" i="1"/>
  <c r="AF5793" i="1"/>
  <c r="AK5792" i="1"/>
  <c r="AJ5792" i="1"/>
  <c r="AI5792" i="1"/>
  <c r="AH5792" i="1"/>
  <c r="AG5792" i="1"/>
  <c r="AF5792" i="1"/>
  <c r="AK5791" i="1"/>
  <c r="AJ5791" i="1"/>
  <c r="AI5791" i="1"/>
  <c r="AH5791" i="1"/>
  <c r="AG5791" i="1"/>
  <c r="AF5791" i="1"/>
  <c r="AK5790" i="1"/>
  <c r="AJ5790" i="1"/>
  <c r="AI5790" i="1"/>
  <c r="AH5790" i="1"/>
  <c r="AG5790" i="1"/>
  <c r="AF5790" i="1"/>
  <c r="AK5789" i="1"/>
  <c r="AJ5789" i="1"/>
  <c r="AI5789" i="1"/>
  <c r="AH5789" i="1"/>
  <c r="AG5789" i="1"/>
  <c r="AF5789" i="1"/>
  <c r="AK5788" i="1"/>
  <c r="AJ5788" i="1"/>
  <c r="AI5788" i="1"/>
  <c r="AH5788" i="1"/>
  <c r="AG5788" i="1"/>
  <c r="AF5788" i="1"/>
  <c r="AK5787" i="1"/>
  <c r="AJ5787" i="1"/>
  <c r="AI5787" i="1"/>
  <c r="AH5787" i="1"/>
  <c r="AG5787" i="1"/>
  <c r="AF5787" i="1"/>
  <c r="AK5786" i="1"/>
  <c r="AJ5786" i="1"/>
  <c r="AI5786" i="1"/>
  <c r="AH5786" i="1"/>
  <c r="AG5786" i="1"/>
  <c r="AF5786" i="1"/>
  <c r="AK5785" i="1"/>
  <c r="AJ5785" i="1"/>
  <c r="AI5785" i="1"/>
  <c r="AH5785" i="1"/>
  <c r="AG5785" i="1"/>
  <c r="AF5785" i="1"/>
  <c r="AK5784" i="1"/>
  <c r="AJ5784" i="1"/>
  <c r="AI5784" i="1"/>
  <c r="AH5784" i="1"/>
  <c r="AG5784" i="1"/>
  <c r="AF5784" i="1"/>
  <c r="AK5783" i="1"/>
  <c r="AJ5783" i="1"/>
  <c r="AI5783" i="1"/>
  <c r="AH5783" i="1"/>
  <c r="AG5783" i="1"/>
  <c r="AF5783" i="1"/>
  <c r="AK5782" i="1"/>
  <c r="AJ5782" i="1"/>
  <c r="AI5782" i="1"/>
  <c r="AH5782" i="1"/>
  <c r="AG5782" i="1"/>
  <c r="AF5782" i="1"/>
  <c r="AK5781" i="1"/>
  <c r="AJ5781" i="1"/>
  <c r="AI5781" i="1"/>
  <c r="AH5781" i="1"/>
  <c r="AG5781" i="1"/>
  <c r="AF5781" i="1"/>
  <c r="AK5780" i="1"/>
  <c r="AJ5780" i="1"/>
  <c r="AI5780" i="1"/>
  <c r="AH5780" i="1"/>
  <c r="AG5780" i="1"/>
  <c r="AF5780" i="1"/>
  <c r="AK5779" i="1"/>
  <c r="AJ5779" i="1"/>
  <c r="AI5779" i="1"/>
  <c r="AH5779" i="1"/>
  <c r="AG5779" i="1"/>
  <c r="AF5779" i="1"/>
  <c r="AK5778" i="1"/>
  <c r="AJ5778" i="1"/>
  <c r="AI5778" i="1"/>
  <c r="AH5778" i="1"/>
  <c r="AG5778" i="1"/>
  <c r="AF5778" i="1"/>
  <c r="AK5777" i="1"/>
  <c r="AJ5777" i="1"/>
  <c r="AI5777" i="1"/>
  <c r="AH5777" i="1"/>
  <c r="AG5777" i="1"/>
  <c r="AF5777" i="1"/>
  <c r="AK5776" i="1"/>
  <c r="AJ5776" i="1"/>
  <c r="AI5776" i="1"/>
  <c r="AH5776" i="1"/>
  <c r="AG5776" i="1"/>
  <c r="AF5776" i="1"/>
  <c r="AK5775" i="1"/>
  <c r="AJ5775" i="1"/>
  <c r="AI5775" i="1"/>
  <c r="AH5775" i="1"/>
  <c r="AG5775" i="1"/>
  <c r="AF5775" i="1"/>
  <c r="AK5774" i="1"/>
  <c r="AJ5774" i="1"/>
  <c r="AI5774" i="1"/>
  <c r="AH5774" i="1"/>
  <c r="AG5774" i="1"/>
  <c r="AF5774" i="1"/>
  <c r="AK5773" i="1"/>
  <c r="AJ5773" i="1"/>
  <c r="AI5773" i="1"/>
  <c r="AH5773" i="1"/>
  <c r="AG5773" i="1"/>
  <c r="AF5773" i="1"/>
  <c r="AK5772" i="1"/>
  <c r="AJ5772" i="1"/>
  <c r="AI5772" i="1"/>
  <c r="AH5772" i="1"/>
  <c r="AG5772" i="1"/>
  <c r="AF5772" i="1"/>
  <c r="AK5771" i="1"/>
  <c r="AJ5771" i="1"/>
  <c r="AI5771" i="1"/>
  <c r="AH5771" i="1"/>
  <c r="AG5771" i="1"/>
  <c r="AF5771" i="1"/>
  <c r="AK5770" i="1"/>
  <c r="AJ5770" i="1"/>
  <c r="AI5770" i="1"/>
  <c r="AH5770" i="1"/>
  <c r="AG5770" i="1"/>
  <c r="AF5770" i="1"/>
  <c r="AK5769" i="1"/>
  <c r="AJ5769" i="1"/>
  <c r="AI5769" i="1"/>
  <c r="AH5769" i="1"/>
  <c r="AG5769" i="1"/>
  <c r="AF5769" i="1"/>
  <c r="AK5768" i="1"/>
  <c r="AJ5768" i="1"/>
  <c r="AI5768" i="1"/>
  <c r="AH5768" i="1"/>
  <c r="AG5768" i="1"/>
  <c r="AF5768" i="1"/>
  <c r="AK5767" i="1"/>
  <c r="AJ5767" i="1"/>
  <c r="AI5767" i="1"/>
  <c r="AH5767" i="1"/>
  <c r="AG5767" i="1"/>
  <c r="AF5767" i="1"/>
  <c r="AK5766" i="1"/>
  <c r="AJ5766" i="1"/>
  <c r="AI5766" i="1"/>
  <c r="AH5766" i="1"/>
  <c r="AG5766" i="1"/>
  <c r="AF5766" i="1"/>
  <c r="AK5765" i="1"/>
  <c r="AJ5765" i="1"/>
  <c r="AI5765" i="1"/>
  <c r="AH5765" i="1"/>
  <c r="AG5765" i="1"/>
  <c r="AF5765" i="1"/>
  <c r="AK5764" i="1"/>
  <c r="AJ5764" i="1"/>
  <c r="AI5764" i="1"/>
  <c r="AH5764" i="1"/>
  <c r="AG5764" i="1"/>
  <c r="AF5764" i="1"/>
  <c r="AK5763" i="1"/>
  <c r="AJ5763" i="1"/>
  <c r="AI5763" i="1"/>
  <c r="AH5763" i="1"/>
  <c r="AG5763" i="1"/>
  <c r="AF5763" i="1"/>
  <c r="AK5762" i="1"/>
  <c r="AJ5762" i="1"/>
  <c r="AI5762" i="1"/>
  <c r="AH5762" i="1"/>
  <c r="AG5762" i="1"/>
  <c r="AF5762" i="1"/>
  <c r="AK5761" i="1"/>
  <c r="AJ5761" i="1"/>
  <c r="AI5761" i="1"/>
  <c r="AH5761" i="1"/>
  <c r="AG5761" i="1"/>
  <c r="AF5761" i="1"/>
  <c r="AK5760" i="1"/>
  <c r="AJ5760" i="1"/>
  <c r="AI5760" i="1"/>
  <c r="AH5760" i="1"/>
  <c r="AG5760" i="1"/>
  <c r="AF5760" i="1"/>
  <c r="AK5759" i="1"/>
  <c r="AJ5759" i="1"/>
  <c r="AI5759" i="1"/>
  <c r="AH5759" i="1"/>
  <c r="AG5759" i="1"/>
  <c r="AF5759" i="1"/>
  <c r="AK5758" i="1"/>
  <c r="AJ5758" i="1"/>
  <c r="AI5758" i="1"/>
  <c r="AH5758" i="1"/>
  <c r="AG5758" i="1"/>
  <c r="AF5758" i="1"/>
  <c r="AK5757" i="1"/>
  <c r="AJ5757" i="1"/>
  <c r="AI5757" i="1"/>
  <c r="AH5757" i="1"/>
  <c r="AG5757" i="1"/>
  <c r="AF5757" i="1"/>
  <c r="AK5756" i="1"/>
  <c r="AJ5756" i="1"/>
  <c r="AI5756" i="1"/>
  <c r="AH5756" i="1"/>
  <c r="AG5756" i="1"/>
  <c r="AF5756" i="1"/>
  <c r="AK5755" i="1"/>
  <c r="AJ5755" i="1"/>
  <c r="AI5755" i="1"/>
  <c r="AH5755" i="1"/>
  <c r="AG5755" i="1"/>
  <c r="AF5755" i="1"/>
  <c r="AK5754" i="1"/>
  <c r="AJ5754" i="1"/>
  <c r="AI5754" i="1"/>
  <c r="AH5754" i="1"/>
  <c r="AG5754" i="1"/>
  <c r="AF5754" i="1"/>
  <c r="AK5753" i="1"/>
  <c r="AJ5753" i="1"/>
  <c r="AI5753" i="1"/>
  <c r="AH5753" i="1"/>
  <c r="AG5753" i="1"/>
  <c r="AF5753" i="1"/>
  <c r="AK5752" i="1"/>
  <c r="AJ5752" i="1"/>
  <c r="AI5752" i="1"/>
  <c r="AH5752" i="1"/>
  <c r="AG5752" i="1"/>
  <c r="AF5752" i="1"/>
  <c r="AK5751" i="1"/>
  <c r="AJ5751" i="1"/>
  <c r="AI5751" i="1"/>
  <c r="AH5751" i="1"/>
  <c r="AG5751" i="1"/>
  <c r="AF5751" i="1"/>
  <c r="AK5750" i="1"/>
  <c r="AJ5750" i="1"/>
  <c r="AI5750" i="1"/>
  <c r="AH5750" i="1"/>
  <c r="AG5750" i="1"/>
  <c r="AF5750" i="1"/>
  <c r="AK5749" i="1"/>
  <c r="AJ5749" i="1"/>
  <c r="AI5749" i="1"/>
  <c r="AH5749" i="1"/>
  <c r="AG5749" i="1"/>
  <c r="AF5749" i="1"/>
  <c r="AK5748" i="1"/>
  <c r="AJ5748" i="1"/>
  <c r="AI5748" i="1"/>
  <c r="AH5748" i="1"/>
  <c r="AG5748" i="1"/>
  <c r="AF5748" i="1"/>
  <c r="AK5747" i="1"/>
  <c r="AJ5747" i="1"/>
  <c r="AI5747" i="1"/>
  <c r="AH5747" i="1"/>
  <c r="AG5747" i="1"/>
  <c r="AF5747" i="1"/>
  <c r="AK5746" i="1"/>
  <c r="AJ5746" i="1"/>
  <c r="AI5746" i="1"/>
  <c r="AH5746" i="1"/>
  <c r="AG5746" i="1"/>
  <c r="AF5746" i="1"/>
  <c r="AK5745" i="1"/>
  <c r="AJ5745" i="1"/>
  <c r="AI5745" i="1"/>
  <c r="AH5745" i="1"/>
  <c r="AG5745" i="1"/>
  <c r="AF5745" i="1"/>
  <c r="AK5744" i="1"/>
  <c r="AJ5744" i="1"/>
  <c r="AI5744" i="1"/>
  <c r="AH5744" i="1"/>
  <c r="AG5744" i="1"/>
  <c r="AF5744" i="1"/>
  <c r="AK5743" i="1"/>
  <c r="AJ5743" i="1"/>
  <c r="AI5743" i="1"/>
  <c r="AH5743" i="1"/>
  <c r="AG5743" i="1"/>
  <c r="AF5743" i="1"/>
  <c r="AK5742" i="1"/>
  <c r="AJ5742" i="1"/>
  <c r="AI5742" i="1"/>
  <c r="AH5742" i="1"/>
  <c r="AG5742" i="1"/>
  <c r="AF5742" i="1"/>
  <c r="AK5741" i="1"/>
  <c r="AJ5741" i="1"/>
  <c r="AI5741" i="1"/>
  <c r="AH5741" i="1"/>
  <c r="AG5741" i="1"/>
  <c r="AF5741" i="1"/>
  <c r="AK5740" i="1"/>
  <c r="AJ5740" i="1"/>
  <c r="AI5740" i="1"/>
  <c r="AH5740" i="1"/>
  <c r="AG5740" i="1"/>
  <c r="AF5740" i="1"/>
  <c r="AK5739" i="1"/>
  <c r="AJ5739" i="1"/>
  <c r="AI5739" i="1"/>
  <c r="AH5739" i="1"/>
  <c r="AG5739" i="1"/>
  <c r="AF5739" i="1"/>
  <c r="AK5738" i="1"/>
  <c r="AJ5738" i="1"/>
  <c r="AI5738" i="1"/>
  <c r="AH5738" i="1"/>
  <c r="AG5738" i="1"/>
  <c r="AF5738" i="1"/>
  <c r="AK5737" i="1"/>
  <c r="AJ5737" i="1"/>
  <c r="AI5737" i="1"/>
  <c r="AH5737" i="1"/>
  <c r="AG5737" i="1"/>
  <c r="AF5737" i="1"/>
  <c r="AK5736" i="1"/>
  <c r="AJ5736" i="1"/>
  <c r="AI5736" i="1"/>
  <c r="AH5736" i="1"/>
  <c r="AG5736" i="1"/>
  <c r="AF5736" i="1"/>
  <c r="AK5735" i="1"/>
  <c r="AJ5735" i="1"/>
  <c r="AI5735" i="1"/>
  <c r="AH5735" i="1"/>
  <c r="AG5735" i="1"/>
  <c r="AF5735" i="1"/>
  <c r="AK5734" i="1"/>
  <c r="AJ5734" i="1"/>
  <c r="AI5734" i="1"/>
  <c r="AH5734" i="1"/>
  <c r="AG5734" i="1"/>
  <c r="AF5734" i="1"/>
  <c r="AK5733" i="1"/>
  <c r="AJ5733" i="1"/>
  <c r="AI5733" i="1"/>
  <c r="AH5733" i="1"/>
  <c r="AG5733" i="1"/>
  <c r="AF5733" i="1"/>
  <c r="AK5732" i="1"/>
  <c r="AJ5732" i="1"/>
  <c r="AI5732" i="1"/>
  <c r="AH5732" i="1"/>
  <c r="AG5732" i="1"/>
  <c r="AF5732" i="1"/>
  <c r="AK5731" i="1"/>
  <c r="AJ5731" i="1"/>
  <c r="AI5731" i="1"/>
  <c r="AH5731" i="1"/>
  <c r="AG5731" i="1"/>
  <c r="AF5731" i="1"/>
  <c r="AK5730" i="1"/>
  <c r="AJ5730" i="1"/>
  <c r="AI5730" i="1"/>
  <c r="AH5730" i="1"/>
  <c r="AG5730" i="1"/>
  <c r="AF5730" i="1"/>
  <c r="AK5729" i="1"/>
  <c r="AJ5729" i="1"/>
  <c r="AI5729" i="1"/>
  <c r="AH5729" i="1"/>
  <c r="AG5729" i="1"/>
  <c r="AF5729" i="1"/>
  <c r="AK5728" i="1"/>
  <c r="AJ5728" i="1"/>
  <c r="AI5728" i="1"/>
  <c r="AH5728" i="1"/>
  <c r="AG5728" i="1"/>
  <c r="AF5728" i="1"/>
  <c r="AK5727" i="1"/>
  <c r="AJ5727" i="1"/>
  <c r="AI5727" i="1"/>
  <c r="AH5727" i="1"/>
  <c r="AG5727" i="1"/>
  <c r="AF5727" i="1"/>
  <c r="AK5726" i="1"/>
  <c r="AJ5726" i="1"/>
  <c r="AI5726" i="1"/>
  <c r="AH5726" i="1"/>
  <c r="AG5726" i="1"/>
  <c r="AF5726" i="1"/>
  <c r="AK5725" i="1"/>
  <c r="AJ5725" i="1"/>
  <c r="AI5725" i="1"/>
  <c r="AH5725" i="1"/>
  <c r="AG5725" i="1"/>
  <c r="AF5725" i="1"/>
  <c r="AK5724" i="1"/>
  <c r="AJ5724" i="1"/>
  <c r="AI5724" i="1"/>
  <c r="AH5724" i="1"/>
  <c r="AG5724" i="1"/>
  <c r="AF5724" i="1"/>
  <c r="AK5723" i="1"/>
  <c r="AJ5723" i="1"/>
  <c r="AI5723" i="1"/>
  <c r="AH5723" i="1"/>
  <c r="AG5723" i="1"/>
  <c r="AF5723" i="1"/>
  <c r="AK5722" i="1"/>
  <c r="AJ5722" i="1"/>
  <c r="AI5722" i="1"/>
  <c r="AH5722" i="1"/>
  <c r="AG5722" i="1"/>
  <c r="AF5722" i="1"/>
  <c r="AK5721" i="1"/>
  <c r="AJ5721" i="1"/>
  <c r="AI5721" i="1"/>
  <c r="AH5721" i="1"/>
  <c r="AG5721" i="1"/>
  <c r="AF5721" i="1"/>
  <c r="AK5720" i="1"/>
  <c r="AJ5720" i="1"/>
  <c r="AI5720" i="1"/>
  <c r="AH5720" i="1"/>
  <c r="AG5720" i="1"/>
  <c r="AF5720" i="1"/>
  <c r="AK5719" i="1"/>
  <c r="AJ5719" i="1"/>
  <c r="AI5719" i="1"/>
  <c r="AH5719" i="1"/>
  <c r="AG5719" i="1"/>
  <c r="AF5719" i="1"/>
  <c r="AK5718" i="1"/>
  <c r="AJ5718" i="1"/>
  <c r="AI5718" i="1"/>
  <c r="AH5718" i="1"/>
  <c r="AG5718" i="1"/>
  <c r="AF5718" i="1"/>
  <c r="AK5717" i="1"/>
  <c r="AJ5717" i="1"/>
  <c r="AI5717" i="1"/>
  <c r="AH5717" i="1"/>
  <c r="AG5717" i="1"/>
  <c r="AF5717" i="1"/>
  <c r="AK5716" i="1"/>
  <c r="AJ5716" i="1"/>
  <c r="AI5716" i="1"/>
  <c r="AH5716" i="1"/>
  <c r="AG5716" i="1"/>
  <c r="AF5716" i="1"/>
  <c r="AK5715" i="1"/>
  <c r="AJ5715" i="1"/>
  <c r="AI5715" i="1"/>
  <c r="AH5715" i="1"/>
  <c r="AG5715" i="1"/>
  <c r="AF5715" i="1"/>
  <c r="AK5714" i="1"/>
  <c r="AJ5714" i="1"/>
  <c r="AI5714" i="1"/>
  <c r="AH5714" i="1"/>
  <c r="AG5714" i="1"/>
  <c r="AF5714" i="1"/>
  <c r="AK5713" i="1"/>
  <c r="AJ5713" i="1"/>
  <c r="AI5713" i="1"/>
  <c r="AH5713" i="1"/>
  <c r="AG5713" i="1"/>
  <c r="AF5713" i="1"/>
  <c r="AK5712" i="1"/>
  <c r="AJ5712" i="1"/>
  <c r="AI5712" i="1"/>
  <c r="AH5712" i="1"/>
  <c r="AG5712" i="1"/>
  <c r="AF5712" i="1"/>
  <c r="AK5711" i="1"/>
  <c r="AJ5711" i="1"/>
  <c r="AI5711" i="1"/>
  <c r="AH5711" i="1"/>
  <c r="AG5711" i="1"/>
  <c r="AF5711" i="1"/>
  <c r="AK5710" i="1"/>
  <c r="AJ5710" i="1"/>
  <c r="AI5710" i="1"/>
  <c r="AH5710" i="1"/>
  <c r="AG5710" i="1"/>
  <c r="AF5710" i="1"/>
  <c r="AK5709" i="1"/>
  <c r="AJ5709" i="1"/>
  <c r="AI5709" i="1"/>
  <c r="AH5709" i="1"/>
  <c r="AG5709" i="1"/>
  <c r="AF5709" i="1"/>
  <c r="AK5708" i="1"/>
  <c r="AJ5708" i="1"/>
  <c r="AI5708" i="1"/>
  <c r="AH5708" i="1"/>
  <c r="AG5708" i="1"/>
  <c r="AF5708" i="1"/>
  <c r="AK5707" i="1"/>
  <c r="AJ5707" i="1"/>
  <c r="AI5707" i="1"/>
  <c r="AH5707" i="1"/>
  <c r="AG5707" i="1"/>
  <c r="AF5707" i="1"/>
  <c r="AK5706" i="1"/>
  <c r="AJ5706" i="1"/>
  <c r="AI5706" i="1"/>
  <c r="AH5706" i="1"/>
  <c r="AG5706" i="1"/>
  <c r="AF5706" i="1"/>
  <c r="AK5705" i="1"/>
  <c r="AJ5705" i="1"/>
  <c r="AI5705" i="1"/>
  <c r="AH5705" i="1"/>
  <c r="AG5705" i="1"/>
  <c r="AF5705" i="1"/>
  <c r="AK5704" i="1"/>
  <c r="AJ5704" i="1"/>
  <c r="AI5704" i="1"/>
  <c r="AH5704" i="1"/>
  <c r="AG5704" i="1"/>
  <c r="AF5704" i="1"/>
  <c r="AK5703" i="1"/>
  <c r="AJ5703" i="1"/>
  <c r="AI5703" i="1"/>
  <c r="AH5703" i="1"/>
  <c r="AG5703" i="1"/>
  <c r="AF5703" i="1"/>
  <c r="AK5702" i="1"/>
  <c r="AJ5702" i="1"/>
  <c r="AI5702" i="1"/>
  <c r="AH5702" i="1"/>
  <c r="AG5702" i="1"/>
  <c r="AF5702" i="1"/>
  <c r="AK5701" i="1"/>
  <c r="AJ5701" i="1"/>
  <c r="AI5701" i="1"/>
  <c r="AH5701" i="1"/>
  <c r="AG5701" i="1"/>
  <c r="AF5701" i="1"/>
  <c r="AK5700" i="1"/>
  <c r="AJ5700" i="1"/>
  <c r="AI5700" i="1"/>
  <c r="AH5700" i="1"/>
  <c r="AG5700" i="1"/>
  <c r="AF5700" i="1"/>
  <c r="AK5699" i="1"/>
  <c r="AJ5699" i="1"/>
  <c r="AI5699" i="1"/>
  <c r="AH5699" i="1"/>
  <c r="AG5699" i="1"/>
  <c r="AF5699" i="1"/>
  <c r="AK5698" i="1"/>
  <c r="AJ5698" i="1"/>
  <c r="AI5698" i="1"/>
  <c r="AH5698" i="1"/>
  <c r="AG5698" i="1"/>
  <c r="AF5698" i="1"/>
  <c r="AK5697" i="1"/>
  <c r="AJ5697" i="1"/>
  <c r="AI5697" i="1"/>
  <c r="AH5697" i="1"/>
  <c r="AG5697" i="1"/>
  <c r="AF5697" i="1"/>
  <c r="AK5696" i="1"/>
  <c r="AJ5696" i="1"/>
  <c r="AI5696" i="1"/>
  <c r="AH5696" i="1"/>
  <c r="AG5696" i="1"/>
  <c r="AF5696" i="1"/>
  <c r="AK5695" i="1"/>
  <c r="AJ5695" i="1"/>
  <c r="AI5695" i="1"/>
  <c r="AH5695" i="1"/>
  <c r="AG5695" i="1"/>
  <c r="AF5695" i="1"/>
  <c r="AK5694" i="1"/>
  <c r="AJ5694" i="1"/>
  <c r="AI5694" i="1"/>
  <c r="AH5694" i="1"/>
  <c r="AG5694" i="1"/>
  <c r="AF5694" i="1"/>
  <c r="AK5693" i="1"/>
  <c r="AJ5693" i="1"/>
  <c r="AI5693" i="1"/>
  <c r="AH5693" i="1"/>
  <c r="AG5693" i="1"/>
  <c r="AF5693" i="1"/>
  <c r="AK5692" i="1"/>
  <c r="AJ5692" i="1"/>
  <c r="AI5692" i="1"/>
  <c r="AH5692" i="1"/>
  <c r="AG5692" i="1"/>
  <c r="AF5692" i="1"/>
  <c r="AK5691" i="1"/>
  <c r="AJ5691" i="1"/>
  <c r="AI5691" i="1"/>
  <c r="AH5691" i="1"/>
  <c r="AG5691" i="1"/>
  <c r="AF5691" i="1"/>
  <c r="AK5690" i="1"/>
  <c r="AJ5690" i="1"/>
  <c r="AI5690" i="1"/>
  <c r="AH5690" i="1"/>
  <c r="AG5690" i="1"/>
  <c r="AF5690" i="1"/>
  <c r="AK5689" i="1"/>
  <c r="AJ5689" i="1"/>
  <c r="AI5689" i="1"/>
  <c r="AH5689" i="1"/>
  <c r="AG5689" i="1"/>
  <c r="AF5689" i="1"/>
  <c r="AK5688" i="1"/>
  <c r="AJ5688" i="1"/>
  <c r="AI5688" i="1"/>
  <c r="AH5688" i="1"/>
  <c r="AG5688" i="1"/>
  <c r="AF5688" i="1"/>
  <c r="AK5687" i="1"/>
  <c r="AJ5687" i="1"/>
  <c r="AI5687" i="1"/>
  <c r="AH5687" i="1"/>
  <c r="AG5687" i="1"/>
  <c r="AF5687" i="1"/>
  <c r="AK5686" i="1"/>
  <c r="AJ5686" i="1"/>
  <c r="AI5686" i="1"/>
  <c r="AH5686" i="1"/>
  <c r="AG5686" i="1"/>
  <c r="AF5686" i="1"/>
  <c r="AK5685" i="1"/>
  <c r="AJ5685" i="1"/>
  <c r="AI5685" i="1"/>
  <c r="AH5685" i="1"/>
  <c r="AG5685" i="1"/>
  <c r="AF5685" i="1"/>
  <c r="AK5684" i="1"/>
  <c r="AJ5684" i="1"/>
  <c r="AI5684" i="1"/>
  <c r="AH5684" i="1"/>
  <c r="AG5684" i="1"/>
  <c r="AF5684" i="1"/>
  <c r="AK5683" i="1"/>
  <c r="AJ5683" i="1"/>
  <c r="AI5683" i="1"/>
  <c r="AH5683" i="1"/>
  <c r="AG5683" i="1"/>
  <c r="AF5683" i="1"/>
  <c r="AK5682" i="1"/>
  <c r="AJ5682" i="1"/>
  <c r="AI5682" i="1"/>
  <c r="AH5682" i="1"/>
  <c r="AG5682" i="1"/>
  <c r="AF5682" i="1"/>
  <c r="AK5681" i="1"/>
  <c r="AJ5681" i="1"/>
  <c r="AI5681" i="1"/>
  <c r="AH5681" i="1"/>
  <c r="AG5681" i="1"/>
  <c r="AF5681" i="1"/>
  <c r="AK5680" i="1"/>
  <c r="AJ5680" i="1"/>
  <c r="AI5680" i="1"/>
  <c r="AH5680" i="1"/>
  <c r="AG5680" i="1"/>
  <c r="AF5680" i="1"/>
  <c r="AK5679" i="1"/>
  <c r="AJ5679" i="1"/>
  <c r="AI5679" i="1"/>
  <c r="AH5679" i="1"/>
  <c r="AG5679" i="1"/>
  <c r="AF5679" i="1"/>
  <c r="AK5678" i="1"/>
  <c r="AJ5678" i="1"/>
  <c r="AI5678" i="1"/>
  <c r="AH5678" i="1"/>
  <c r="AG5678" i="1"/>
  <c r="AF5678" i="1"/>
  <c r="AK5677" i="1"/>
  <c r="AJ5677" i="1"/>
  <c r="AI5677" i="1"/>
  <c r="AH5677" i="1"/>
  <c r="AG5677" i="1"/>
  <c r="AF5677" i="1"/>
  <c r="AK5676" i="1"/>
  <c r="AJ5676" i="1"/>
  <c r="AI5676" i="1"/>
  <c r="AH5676" i="1"/>
  <c r="AG5676" i="1"/>
  <c r="AF5676" i="1"/>
  <c r="AK5675" i="1"/>
  <c r="AJ5675" i="1"/>
  <c r="AI5675" i="1"/>
  <c r="AH5675" i="1"/>
  <c r="AG5675" i="1"/>
  <c r="AF5675" i="1"/>
  <c r="AK5674" i="1"/>
  <c r="AJ5674" i="1"/>
  <c r="AI5674" i="1"/>
  <c r="AH5674" i="1"/>
  <c r="AG5674" i="1"/>
  <c r="AF5674" i="1"/>
  <c r="AK5673" i="1"/>
  <c r="AJ5673" i="1"/>
  <c r="AI5673" i="1"/>
  <c r="AH5673" i="1"/>
  <c r="AG5673" i="1"/>
  <c r="AF5673" i="1"/>
  <c r="AK5672" i="1"/>
  <c r="AJ5672" i="1"/>
  <c r="AI5672" i="1"/>
  <c r="AH5672" i="1"/>
  <c r="AG5672" i="1"/>
  <c r="AF5672" i="1"/>
  <c r="AK5671" i="1"/>
  <c r="AJ5671" i="1"/>
  <c r="AI5671" i="1"/>
  <c r="AH5671" i="1"/>
  <c r="AG5671" i="1"/>
  <c r="AF5671" i="1"/>
  <c r="AK5670" i="1"/>
  <c r="AJ5670" i="1"/>
  <c r="AI5670" i="1"/>
  <c r="AH5670" i="1"/>
  <c r="AG5670" i="1"/>
  <c r="AF5670" i="1"/>
  <c r="AK5669" i="1"/>
  <c r="AJ5669" i="1"/>
  <c r="AI5669" i="1"/>
  <c r="AH5669" i="1"/>
  <c r="AG5669" i="1"/>
  <c r="AF5669" i="1"/>
  <c r="AK5668" i="1"/>
  <c r="AJ5668" i="1"/>
  <c r="AI5668" i="1"/>
  <c r="AH5668" i="1"/>
  <c r="AG5668" i="1"/>
  <c r="AF5668" i="1"/>
  <c r="AK5667" i="1"/>
  <c r="AJ5667" i="1"/>
  <c r="AI5667" i="1"/>
  <c r="AH5667" i="1"/>
  <c r="AG5667" i="1"/>
  <c r="AF5667" i="1"/>
  <c r="AK5666" i="1"/>
  <c r="AJ5666" i="1"/>
  <c r="AI5666" i="1"/>
  <c r="AH5666" i="1"/>
  <c r="AG5666" i="1"/>
  <c r="AF5666" i="1"/>
  <c r="AK5665" i="1"/>
  <c r="AJ5665" i="1"/>
  <c r="AI5665" i="1"/>
  <c r="AH5665" i="1"/>
  <c r="AG5665" i="1"/>
  <c r="AF5665" i="1"/>
  <c r="AK5664" i="1"/>
  <c r="AJ5664" i="1"/>
  <c r="AI5664" i="1"/>
  <c r="AH5664" i="1"/>
  <c r="AG5664" i="1"/>
  <c r="AF5664" i="1"/>
  <c r="AK5663" i="1"/>
  <c r="AJ5663" i="1"/>
  <c r="AI5663" i="1"/>
  <c r="AH5663" i="1"/>
  <c r="AG5663" i="1"/>
  <c r="AF5663" i="1"/>
  <c r="AK5662" i="1"/>
  <c r="AJ5662" i="1"/>
  <c r="AI5662" i="1"/>
  <c r="AH5662" i="1"/>
  <c r="AG5662" i="1"/>
  <c r="AF5662" i="1"/>
  <c r="AK5661" i="1"/>
  <c r="AJ5661" i="1"/>
  <c r="AI5661" i="1"/>
  <c r="AH5661" i="1"/>
  <c r="AG5661" i="1"/>
  <c r="AF5661" i="1"/>
  <c r="AK5660" i="1"/>
  <c r="AJ5660" i="1"/>
  <c r="AI5660" i="1"/>
  <c r="AH5660" i="1"/>
  <c r="AG5660" i="1"/>
  <c r="AF5660" i="1"/>
  <c r="AK5659" i="1"/>
  <c r="AJ5659" i="1"/>
  <c r="AI5659" i="1"/>
  <c r="AH5659" i="1"/>
  <c r="AG5659" i="1"/>
  <c r="AF5659" i="1"/>
  <c r="AK5658" i="1"/>
  <c r="AJ5658" i="1"/>
  <c r="AI5658" i="1"/>
  <c r="AH5658" i="1"/>
  <c r="AG5658" i="1"/>
  <c r="AF5658" i="1"/>
  <c r="AK5657" i="1"/>
  <c r="AJ5657" i="1"/>
  <c r="AI5657" i="1"/>
  <c r="AH5657" i="1"/>
  <c r="AG5657" i="1"/>
  <c r="AF5657" i="1"/>
  <c r="AK5656" i="1"/>
  <c r="AJ5656" i="1"/>
  <c r="AI5656" i="1"/>
  <c r="AH5656" i="1"/>
  <c r="AG5656" i="1"/>
  <c r="AF5656" i="1"/>
  <c r="AK5655" i="1"/>
  <c r="AJ5655" i="1"/>
  <c r="AI5655" i="1"/>
  <c r="AH5655" i="1"/>
  <c r="AG5655" i="1"/>
  <c r="AF5655" i="1"/>
  <c r="AK5654" i="1"/>
  <c r="AJ5654" i="1"/>
  <c r="AI5654" i="1"/>
  <c r="AH5654" i="1"/>
  <c r="AG5654" i="1"/>
  <c r="AF5654" i="1"/>
  <c r="AK5653" i="1"/>
  <c r="AJ5653" i="1"/>
  <c r="AI5653" i="1"/>
  <c r="AH5653" i="1"/>
  <c r="AG5653" i="1"/>
  <c r="AF5653" i="1"/>
  <c r="AK5652" i="1"/>
  <c r="AJ5652" i="1"/>
  <c r="AI5652" i="1"/>
  <c r="AH5652" i="1"/>
  <c r="AG5652" i="1"/>
  <c r="AF5652" i="1"/>
  <c r="AK5651" i="1"/>
  <c r="AJ5651" i="1"/>
  <c r="AI5651" i="1"/>
  <c r="AH5651" i="1"/>
  <c r="AG5651" i="1"/>
  <c r="AF5651" i="1"/>
  <c r="AK5650" i="1"/>
  <c r="AJ5650" i="1"/>
  <c r="AI5650" i="1"/>
  <c r="AH5650" i="1"/>
  <c r="AG5650" i="1"/>
  <c r="AF5650" i="1"/>
  <c r="AK5649" i="1"/>
  <c r="AJ5649" i="1"/>
  <c r="AI5649" i="1"/>
  <c r="AH5649" i="1"/>
  <c r="AG5649" i="1"/>
  <c r="AF5649" i="1"/>
  <c r="AK5648" i="1"/>
  <c r="AJ5648" i="1"/>
  <c r="AI5648" i="1"/>
  <c r="AH5648" i="1"/>
  <c r="AG5648" i="1"/>
  <c r="AF5648" i="1"/>
  <c r="AK5647" i="1"/>
  <c r="AJ5647" i="1"/>
  <c r="AI5647" i="1"/>
  <c r="AH5647" i="1"/>
  <c r="AG5647" i="1"/>
  <c r="AF5647" i="1"/>
  <c r="AK5646" i="1"/>
  <c r="AJ5646" i="1"/>
  <c r="AI5646" i="1"/>
  <c r="AH5646" i="1"/>
  <c r="AG5646" i="1"/>
  <c r="AF5646" i="1"/>
  <c r="AK5645" i="1"/>
  <c r="AJ5645" i="1"/>
  <c r="AI5645" i="1"/>
  <c r="AH5645" i="1"/>
  <c r="AG5645" i="1"/>
  <c r="AF5645" i="1"/>
  <c r="AK5644" i="1"/>
  <c r="AJ5644" i="1"/>
  <c r="AI5644" i="1"/>
  <c r="AH5644" i="1"/>
  <c r="AG5644" i="1"/>
  <c r="AF5644" i="1"/>
  <c r="AK5643" i="1"/>
  <c r="AJ5643" i="1"/>
  <c r="AI5643" i="1"/>
  <c r="AH5643" i="1"/>
  <c r="AG5643" i="1"/>
  <c r="AF5643" i="1"/>
  <c r="AK5642" i="1"/>
  <c r="AJ5642" i="1"/>
  <c r="AI5642" i="1"/>
  <c r="AH5642" i="1"/>
  <c r="AG5642" i="1"/>
  <c r="AF5642" i="1"/>
  <c r="AK5641" i="1"/>
  <c r="AJ5641" i="1"/>
  <c r="AI5641" i="1"/>
  <c r="AH5641" i="1"/>
  <c r="AG5641" i="1"/>
  <c r="AF5641" i="1"/>
  <c r="AK5640" i="1"/>
  <c r="AJ5640" i="1"/>
  <c r="AI5640" i="1"/>
  <c r="AH5640" i="1"/>
  <c r="AG5640" i="1"/>
  <c r="AF5640" i="1"/>
  <c r="AK5639" i="1"/>
  <c r="AJ5639" i="1"/>
  <c r="AI5639" i="1"/>
  <c r="AH5639" i="1"/>
  <c r="AG5639" i="1"/>
  <c r="AF5639" i="1"/>
  <c r="AK5638" i="1"/>
  <c r="AJ5638" i="1"/>
  <c r="AI5638" i="1"/>
  <c r="AH5638" i="1"/>
  <c r="AG5638" i="1"/>
  <c r="AF5638" i="1"/>
  <c r="AK5637" i="1"/>
  <c r="AJ5637" i="1"/>
  <c r="AI5637" i="1"/>
  <c r="AH5637" i="1"/>
  <c r="AG5637" i="1"/>
  <c r="AF5637" i="1"/>
  <c r="AK5636" i="1"/>
  <c r="AJ5636" i="1"/>
  <c r="AI5636" i="1"/>
  <c r="AH5636" i="1"/>
  <c r="AG5636" i="1"/>
  <c r="AF5636" i="1"/>
  <c r="AK5635" i="1"/>
  <c r="AJ5635" i="1"/>
  <c r="AI5635" i="1"/>
  <c r="AH5635" i="1"/>
  <c r="AG5635" i="1"/>
  <c r="AF5635" i="1"/>
  <c r="AK5634" i="1"/>
  <c r="AJ5634" i="1"/>
  <c r="AI5634" i="1"/>
  <c r="AH5634" i="1"/>
  <c r="AG5634" i="1"/>
  <c r="AF5634" i="1"/>
  <c r="AK5633" i="1"/>
  <c r="AJ5633" i="1"/>
  <c r="AI5633" i="1"/>
  <c r="AH5633" i="1"/>
  <c r="AG5633" i="1"/>
  <c r="AF5633" i="1"/>
  <c r="AK5632" i="1"/>
  <c r="AJ5632" i="1"/>
  <c r="AI5632" i="1"/>
  <c r="AH5632" i="1"/>
  <c r="AG5632" i="1"/>
  <c r="AF5632" i="1"/>
  <c r="AK5631" i="1"/>
  <c r="AJ5631" i="1"/>
  <c r="AI5631" i="1"/>
  <c r="AH5631" i="1"/>
  <c r="AG5631" i="1"/>
  <c r="AF5631" i="1"/>
  <c r="AK5630" i="1"/>
  <c r="AJ5630" i="1"/>
  <c r="AI5630" i="1"/>
  <c r="AH5630" i="1"/>
  <c r="AG5630" i="1"/>
  <c r="AF5630" i="1"/>
  <c r="AK5629" i="1"/>
  <c r="AJ5629" i="1"/>
  <c r="AI5629" i="1"/>
  <c r="AH5629" i="1"/>
  <c r="AG5629" i="1"/>
  <c r="AF5629" i="1"/>
  <c r="AK5628" i="1"/>
  <c r="AJ5628" i="1"/>
  <c r="AI5628" i="1"/>
  <c r="AH5628" i="1"/>
  <c r="AG5628" i="1"/>
  <c r="AF5628" i="1"/>
  <c r="AK5627" i="1"/>
  <c r="AJ5627" i="1"/>
  <c r="AI5627" i="1"/>
  <c r="AH5627" i="1"/>
  <c r="AG5627" i="1"/>
  <c r="AF5627" i="1"/>
  <c r="AK5626" i="1"/>
  <c r="AJ5626" i="1"/>
  <c r="AI5626" i="1"/>
  <c r="AH5626" i="1"/>
  <c r="AG5626" i="1"/>
  <c r="AF5626" i="1"/>
  <c r="AK5625" i="1"/>
  <c r="AJ5625" i="1"/>
  <c r="AI5625" i="1"/>
  <c r="AH5625" i="1"/>
  <c r="AG5625" i="1"/>
  <c r="AF5625" i="1"/>
  <c r="AK5624" i="1"/>
  <c r="AJ5624" i="1"/>
  <c r="AI5624" i="1"/>
  <c r="AH5624" i="1"/>
  <c r="AG5624" i="1"/>
  <c r="AF5624" i="1"/>
  <c r="AK5623" i="1"/>
  <c r="AJ5623" i="1"/>
  <c r="AI5623" i="1"/>
  <c r="AH5623" i="1"/>
  <c r="AG5623" i="1"/>
  <c r="AF5623" i="1"/>
  <c r="AK5622" i="1"/>
  <c r="AJ5622" i="1"/>
  <c r="AI5622" i="1"/>
  <c r="AH5622" i="1"/>
  <c r="AG5622" i="1"/>
  <c r="AF5622" i="1"/>
  <c r="AK5621" i="1"/>
  <c r="AJ5621" i="1"/>
  <c r="AI5621" i="1"/>
  <c r="AH5621" i="1"/>
  <c r="AG5621" i="1"/>
  <c r="AF5621" i="1"/>
  <c r="AK5620" i="1"/>
  <c r="AJ5620" i="1"/>
  <c r="AI5620" i="1"/>
  <c r="AH5620" i="1"/>
  <c r="AG5620" i="1"/>
  <c r="AF5620" i="1"/>
  <c r="AK5619" i="1"/>
  <c r="AJ5619" i="1"/>
  <c r="AI5619" i="1"/>
  <c r="AH5619" i="1"/>
  <c r="AG5619" i="1"/>
  <c r="AF5619" i="1"/>
  <c r="AK5618" i="1"/>
  <c r="AJ5618" i="1"/>
  <c r="AI5618" i="1"/>
  <c r="AH5618" i="1"/>
  <c r="AG5618" i="1"/>
  <c r="AF5618" i="1"/>
  <c r="AK5617" i="1"/>
  <c r="AJ5617" i="1"/>
  <c r="AI5617" i="1"/>
  <c r="AH5617" i="1"/>
  <c r="AG5617" i="1"/>
  <c r="AF5617" i="1"/>
  <c r="AK5616" i="1"/>
  <c r="AJ5616" i="1"/>
  <c r="AI5616" i="1"/>
  <c r="AH5616" i="1"/>
  <c r="AG5616" i="1"/>
  <c r="AF5616" i="1"/>
  <c r="AK5615" i="1"/>
  <c r="AJ5615" i="1"/>
  <c r="AI5615" i="1"/>
  <c r="AH5615" i="1"/>
  <c r="AG5615" i="1"/>
  <c r="AF5615" i="1"/>
  <c r="AK5614" i="1"/>
  <c r="AJ5614" i="1"/>
  <c r="AI5614" i="1"/>
  <c r="AH5614" i="1"/>
  <c r="AG5614" i="1"/>
  <c r="AF5614" i="1"/>
  <c r="AK5613" i="1"/>
  <c r="AJ5613" i="1"/>
  <c r="AI5613" i="1"/>
  <c r="AH5613" i="1"/>
  <c r="AG5613" i="1"/>
  <c r="AF5613" i="1"/>
  <c r="AK5612" i="1"/>
  <c r="AJ5612" i="1"/>
  <c r="AI5612" i="1"/>
  <c r="AH5612" i="1"/>
  <c r="AG5612" i="1"/>
  <c r="AF5612" i="1"/>
  <c r="AK5611" i="1"/>
  <c r="AJ5611" i="1"/>
  <c r="AI5611" i="1"/>
  <c r="AH5611" i="1"/>
  <c r="AG5611" i="1"/>
  <c r="AF5611" i="1"/>
  <c r="AK5610" i="1"/>
  <c r="AJ5610" i="1"/>
  <c r="AI5610" i="1"/>
  <c r="AH5610" i="1"/>
  <c r="AG5610" i="1"/>
  <c r="AF5610" i="1"/>
  <c r="AK5609" i="1"/>
  <c r="AJ5609" i="1"/>
  <c r="AI5609" i="1"/>
  <c r="AH5609" i="1"/>
  <c r="AG5609" i="1"/>
  <c r="AF5609" i="1"/>
  <c r="AK5608" i="1"/>
  <c r="AJ5608" i="1"/>
  <c r="AI5608" i="1"/>
  <c r="AH5608" i="1"/>
  <c r="AG5608" i="1"/>
  <c r="AF5608" i="1"/>
  <c r="AK5607" i="1"/>
  <c r="AJ5607" i="1"/>
  <c r="AI5607" i="1"/>
  <c r="AH5607" i="1"/>
  <c r="AG5607" i="1"/>
  <c r="AF5607" i="1"/>
  <c r="AK5606" i="1"/>
  <c r="AJ5606" i="1"/>
  <c r="AI5606" i="1"/>
  <c r="AH5606" i="1"/>
  <c r="AG5606" i="1"/>
  <c r="AF5606" i="1"/>
  <c r="AK5605" i="1"/>
  <c r="AJ5605" i="1"/>
  <c r="AI5605" i="1"/>
  <c r="AH5605" i="1"/>
  <c r="AG5605" i="1"/>
  <c r="AF5605" i="1"/>
  <c r="AK5604" i="1"/>
  <c r="AJ5604" i="1"/>
  <c r="AI5604" i="1"/>
  <c r="AH5604" i="1"/>
  <c r="AG5604" i="1"/>
  <c r="AF5604" i="1"/>
  <c r="AK5603" i="1"/>
  <c r="AJ5603" i="1"/>
  <c r="AI5603" i="1"/>
  <c r="AH5603" i="1"/>
  <c r="AG5603" i="1"/>
  <c r="AF5603" i="1"/>
  <c r="AK5602" i="1"/>
  <c r="AJ5602" i="1"/>
  <c r="AI5602" i="1"/>
  <c r="AH5602" i="1"/>
  <c r="AG5602" i="1"/>
  <c r="AF5602" i="1"/>
  <c r="AK5601" i="1"/>
  <c r="AJ5601" i="1"/>
  <c r="AI5601" i="1"/>
  <c r="AH5601" i="1"/>
  <c r="AG5601" i="1"/>
  <c r="AF5601" i="1"/>
  <c r="AK5600" i="1"/>
  <c r="AJ5600" i="1"/>
  <c r="AI5600" i="1"/>
  <c r="AH5600" i="1"/>
  <c r="AG5600" i="1"/>
  <c r="AF5600" i="1"/>
  <c r="AK5599" i="1"/>
  <c r="AJ5599" i="1"/>
  <c r="AI5599" i="1"/>
  <c r="AH5599" i="1"/>
  <c r="AG5599" i="1"/>
  <c r="AF5599" i="1"/>
  <c r="AK5598" i="1"/>
  <c r="AJ5598" i="1"/>
  <c r="AI5598" i="1"/>
  <c r="AH5598" i="1"/>
  <c r="AG5598" i="1"/>
  <c r="AF5598" i="1"/>
  <c r="AK5597" i="1"/>
  <c r="AJ5597" i="1"/>
  <c r="AI5597" i="1"/>
  <c r="AH5597" i="1"/>
  <c r="AG5597" i="1"/>
  <c r="AF5597" i="1"/>
  <c r="AK5596" i="1"/>
  <c r="AJ5596" i="1"/>
  <c r="AI5596" i="1"/>
  <c r="AH5596" i="1"/>
  <c r="AG5596" i="1"/>
  <c r="AF5596" i="1"/>
  <c r="AK5595" i="1"/>
  <c r="AJ5595" i="1"/>
  <c r="AI5595" i="1"/>
  <c r="AH5595" i="1"/>
  <c r="AG5595" i="1"/>
  <c r="AF5595" i="1"/>
  <c r="AK5594" i="1"/>
  <c r="AJ5594" i="1"/>
  <c r="AI5594" i="1"/>
  <c r="AH5594" i="1"/>
  <c r="AG5594" i="1"/>
  <c r="AF5594" i="1"/>
  <c r="AK5593" i="1"/>
  <c r="AJ5593" i="1"/>
  <c r="AI5593" i="1"/>
  <c r="AH5593" i="1"/>
  <c r="AG5593" i="1"/>
  <c r="AF5593" i="1"/>
  <c r="AK5592" i="1"/>
  <c r="AJ5592" i="1"/>
  <c r="AI5592" i="1"/>
  <c r="AH5592" i="1"/>
  <c r="AG5592" i="1"/>
  <c r="AF5592" i="1"/>
  <c r="AK5591" i="1"/>
  <c r="AJ5591" i="1"/>
  <c r="AI5591" i="1"/>
  <c r="AH5591" i="1"/>
  <c r="AG5591" i="1"/>
  <c r="AF5591" i="1"/>
  <c r="AK5590" i="1"/>
  <c r="AJ5590" i="1"/>
  <c r="AI5590" i="1"/>
  <c r="AH5590" i="1"/>
  <c r="AG5590" i="1"/>
  <c r="AF5590" i="1"/>
  <c r="AK5589" i="1"/>
  <c r="AJ5589" i="1"/>
  <c r="AI5589" i="1"/>
  <c r="AH5589" i="1"/>
  <c r="AG5589" i="1"/>
  <c r="AF5589" i="1"/>
  <c r="AK5588" i="1"/>
  <c r="AJ5588" i="1"/>
  <c r="AI5588" i="1"/>
  <c r="AH5588" i="1"/>
  <c r="AG5588" i="1"/>
  <c r="AF5588" i="1"/>
  <c r="AK5587" i="1"/>
  <c r="AJ5587" i="1"/>
  <c r="AI5587" i="1"/>
  <c r="AH5587" i="1"/>
  <c r="AG5587" i="1"/>
  <c r="AF5587" i="1"/>
  <c r="AK5586" i="1"/>
  <c r="AJ5586" i="1"/>
  <c r="AI5586" i="1"/>
  <c r="AH5586" i="1"/>
  <c r="AG5586" i="1"/>
  <c r="AF5586" i="1"/>
  <c r="AK5585" i="1"/>
  <c r="AJ5585" i="1"/>
  <c r="AI5585" i="1"/>
  <c r="AH5585" i="1"/>
  <c r="AG5585" i="1"/>
  <c r="AF5585" i="1"/>
  <c r="AK5584" i="1"/>
  <c r="AJ5584" i="1"/>
  <c r="AI5584" i="1"/>
  <c r="AH5584" i="1"/>
  <c r="AG5584" i="1"/>
  <c r="AF5584" i="1"/>
  <c r="AK5583" i="1"/>
  <c r="AJ5583" i="1"/>
  <c r="AI5583" i="1"/>
  <c r="AH5583" i="1"/>
  <c r="AG5583" i="1"/>
  <c r="AF5583" i="1"/>
  <c r="AK5582" i="1"/>
  <c r="AJ5582" i="1"/>
  <c r="AI5582" i="1"/>
  <c r="AH5582" i="1"/>
  <c r="AG5582" i="1"/>
  <c r="AF5582" i="1"/>
  <c r="AK5581" i="1"/>
  <c r="AJ5581" i="1"/>
  <c r="AI5581" i="1"/>
  <c r="AH5581" i="1"/>
  <c r="AG5581" i="1"/>
  <c r="AF5581" i="1"/>
  <c r="AK5580" i="1"/>
  <c r="AJ5580" i="1"/>
  <c r="AI5580" i="1"/>
  <c r="AH5580" i="1"/>
  <c r="AG5580" i="1"/>
  <c r="AF5580" i="1"/>
  <c r="AK5579" i="1"/>
  <c r="AJ5579" i="1"/>
  <c r="AI5579" i="1"/>
  <c r="AH5579" i="1"/>
  <c r="AG5579" i="1"/>
  <c r="AF5579" i="1"/>
  <c r="AK5578" i="1"/>
  <c r="AJ5578" i="1"/>
  <c r="AI5578" i="1"/>
  <c r="AH5578" i="1"/>
  <c r="AG5578" i="1"/>
  <c r="AF5578" i="1"/>
  <c r="AK5577" i="1"/>
  <c r="AJ5577" i="1"/>
  <c r="AI5577" i="1"/>
  <c r="AH5577" i="1"/>
  <c r="AG5577" i="1"/>
  <c r="AF5577" i="1"/>
  <c r="AK5576" i="1"/>
  <c r="AJ5576" i="1"/>
  <c r="AI5576" i="1"/>
  <c r="AH5576" i="1"/>
  <c r="AG5576" i="1"/>
  <c r="AF5576" i="1"/>
  <c r="AK5575" i="1"/>
  <c r="AJ5575" i="1"/>
  <c r="AI5575" i="1"/>
  <c r="AH5575" i="1"/>
  <c r="AG5575" i="1"/>
  <c r="AF5575" i="1"/>
  <c r="AK5574" i="1"/>
  <c r="AJ5574" i="1"/>
  <c r="AI5574" i="1"/>
  <c r="AH5574" i="1"/>
  <c r="AG5574" i="1"/>
  <c r="AF5574" i="1"/>
  <c r="AK5573" i="1"/>
  <c r="AJ5573" i="1"/>
  <c r="AI5573" i="1"/>
  <c r="AH5573" i="1"/>
  <c r="AG5573" i="1"/>
  <c r="AF5573" i="1"/>
  <c r="AK5572" i="1"/>
  <c r="AJ5572" i="1"/>
  <c r="AI5572" i="1"/>
  <c r="AH5572" i="1"/>
  <c r="AG5572" i="1"/>
  <c r="AF5572" i="1"/>
  <c r="AK5571" i="1"/>
  <c r="AJ5571" i="1"/>
  <c r="AI5571" i="1"/>
  <c r="AH5571" i="1"/>
  <c r="AG5571" i="1"/>
  <c r="AF5571" i="1"/>
  <c r="AK5570" i="1"/>
  <c r="AJ5570" i="1"/>
  <c r="AI5570" i="1"/>
  <c r="AH5570" i="1"/>
  <c r="AG5570" i="1"/>
  <c r="AF5570" i="1"/>
  <c r="AK5569" i="1"/>
  <c r="AJ5569" i="1"/>
  <c r="AI5569" i="1"/>
  <c r="AH5569" i="1"/>
  <c r="AG5569" i="1"/>
  <c r="AF5569" i="1"/>
  <c r="AK5568" i="1"/>
  <c r="AJ5568" i="1"/>
  <c r="AI5568" i="1"/>
  <c r="AH5568" i="1"/>
  <c r="AG5568" i="1"/>
  <c r="AF5568" i="1"/>
  <c r="AK5567" i="1"/>
  <c r="AJ5567" i="1"/>
  <c r="AI5567" i="1"/>
  <c r="AH5567" i="1"/>
  <c r="AG5567" i="1"/>
  <c r="AF5567" i="1"/>
  <c r="AK5566" i="1"/>
  <c r="AJ5566" i="1"/>
  <c r="AI5566" i="1"/>
  <c r="AH5566" i="1"/>
  <c r="AG5566" i="1"/>
  <c r="AF5566" i="1"/>
  <c r="AK5565" i="1"/>
  <c r="AJ5565" i="1"/>
  <c r="AI5565" i="1"/>
  <c r="AH5565" i="1"/>
  <c r="AG5565" i="1"/>
  <c r="AF5565" i="1"/>
  <c r="AK5564" i="1"/>
  <c r="AJ5564" i="1"/>
  <c r="AI5564" i="1"/>
  <c r="AH5564" i="1"/>
  <c r="AG5564" i="1"/>
  <c r="AF5564" i="1"/>
  <c r="AK5563" i="1"/>
  <c r="AJ5563" i="1"/>
  <c r="AI5563" i="1"/>
  <c r="AH5563" i="1"/>
  <c r="AG5563" i="1"/>
  <c r="AF5563" i="1"/>
  <c r="AK5562" i="1"/>
  <c r="AJ5562" i="1"/>
  <c r="AI5562" i="1"/>
  <c r="AH5562" i="1"/>
  <c r="AG5562" i="1"/>
  <c r="AF5562" i="1"/>
  <c r="AK5561" i="1"/>
  <c r="AJ5561" i="1"/>
  <c r="AI5561" i="1"/>
  <c r="AH5561" i="1"/>
  <c r="AG5561" i="1"/>
  <c r="AF5561" i="1"/>
  <c r="AK5560" i="1"/>
  <c r="AJ5560" i="1"/>
  <c r="AI5560" i="1"/>
  <c r="AH5560" i="1"/>
  <c r="AG5560" i="1"/>
  <c r="AF5560" i="1"/>
  <c r="AK5559" i="1"/>
  <c r="AJ5559" i="1"/>
  <c r="AI5559" i="1"/>
  <c r="AH5559" i="1"/>
  <c r="AG5559" i="1"/>
  <c r="AF5559" i="1"/>
  <c r="AK5558" i="1"/>
  <c r="AJ5558" i="1"/>
  <c r="AI5558" i="1"/>
  <c r="AH5558" i="1"/>
  <c r="AG5558" i="1"/>
  <c r="AF5558" i="1"/>
  <c r="AK5557" i="1"/>
  <c r="AJ5557" i="1"/>
  <c r="AI5557" i="1"/>
  <c r="AH5557" i="1"/>
  <c r="AG5557" i="1"/>
  <c r="AF5557" i="1"/>
  <c r="AK5556" i="1"/>
  <c r="AJ5556" i="1"/>
  <c r="AI5556" i="1"/>
  <c r="AH5556" i="1"/>
  <c r="AG5556" i="1"/>
  <c r="AF5556" i="1"/>
  <c r="AK5555" i="1"/>
  <c r="AJ5555" i="1"/>
  <c r="AI5555" i="1"/>
  <c r="AH5555" i="1"/>
  <c r="AG5555" i="1"/>
  <c r="AF5555" i="1"/>
  <c r="AK5554" i="1"/>
  <c r="AJ5554" i="1"/>
  <c r="AI5554" i="1"/>
  <c r="AH5554" i="1"/>
  <c r="AG5554" i="1"/>
  <c r="AF5554" i="1"/>
  <c r="AK5553" i="1"/>
  <c r="AJ5553" i="1"/>
  <c r="AI5553" i="1"/>
  <c r="AH5553" i="1"/>
  <c r="AG5553" i="1"/>
  <c r="AF5553" i="1"/>
  <c r="AK5552" i="1"/>
  <c r="AJ5552" i="1"/>
  <c r="AI5552" i="1"/>
  <c r="AH5552" i="1"/>
  <c r="AG5552" i="1"/>
  <c r="AF5552" i="1"/>
  <c r="AK5551" i="1"/>
  <c r="AJ5551" i="1"/>
  <c r="AI5551" i="1"/>
  <c r="AH5551" i="1"/>
  <c r="AG5551" i="1"/>
  <c r="AF5551" i="1"/>
  <c r="AK5550" i="1"/>
  <c r="AJ5550" i="1"/>
  <c r="AI5550" i="1"/>
  <c r="AH5550" i="1"/>
  <c r="AG5550" i="1"/>
  <c r="AF5550" i="1"/>
  <c r="AK5549" i="1"/>
  <c r="AJ5549" i="1"/>
  <c r="AI5549" i="1"/>
  <c r="AH5549" i="1"/>
  <c r="AG5549" i="1"/>
  <c r="AF5549" i="1"/>
  <c r="AK5548" i="1"/>
  <c r="AJ5548" i="1"/>
  <c r="AI5548" i="1"/>
  <c r="AH5548" i="1"/>
  <c r="AG5548" i="1"/>
  <c r="AF5548" i="1"/>
  <c r="AK5547" i="1"/>
  <c r="AJ5547" i="1"/>
  <c r="AI5547" i="1"/>
  <c r="AH5547" i="1"/>
  <c r="AG5547" i="1"/>
  <c r="AF5547" i="1"/>
  <c r="AK5546" i="1"/>
  <c r="AJ5546" i="1"/>
  <c r="AI5546" i="1"/>
  <c r="AH5546" i="1"/>
  <c r="AG5546" i="1"/>
  <c r="AF5546" i="1"/>
  <c r="AK5545" i="1"/>
  <c r="AJ5545" i="1"/>
  <c r="AI5545" i="1"/>
  <c r="AH5545" i="1"/>
  <c r="AG5545" i="1"/>
  <c r="AF5545" i="1"/>
  <c r="AK5544" i="1"/>
  <c r="AJ5544" i="1"/>
  <c r="AI5544" i="1"/>
  <c r="AH5544" i="1"/>
  <c r="AG5544" i="1"/>
  <c r="AF5544" i="1"/>
  <c r="AK5543" i="1"/>
  <c r="AJ5543" i="1"/>
  <c r="AI5543" i="1"/>
  <c r="AH5543" i="1"/>
  <c r="AG5543" i="1"/>
  <c r="AF5543" i="1"/>
  <c r="AK5542" i="1"/>
  <c r="AJ5542" i="1"/>
  <c r="AI5542" i="1"/>
  <c r="AH5542" i="1"/>
  <c r="AG5542" i="1"/>
  <c r="AF5542" i="1"/>
  <c r="AK5541" i="1"/>
  <c r="AJ5541" i="1"/>
  <c r="AI5541" i="1"/>
  <c r="AH5541" i="1"/>
  <c r="AG5541" i="1"/>
  <c r="AF5541" i="1"/>
  <c r="AK5540" i="1"/>
  <c r="AJ5540" i="1"/>
  <c r="AI5540" i="1"/>
  <c r="AH5540" i="1"/>
  <c r="AG5540" i="1"/>
  <c r="AF5540" i="1"/>
  <c r="AK5539" i="1"/>
  <c r="AJ5539" i="1"/>
  <c r="AI5539" i="1"/>
  <c r="AH5539" i="1"/>
  <c r="AG5539" i="1"/>
  <c r="AF5539" i="1"/>
  <c r="AK5538" i="1"/>
  <c r="AJ5538" i="1"/>
  <c r="AI5538" i="1"/>
  <c r="AH5538" i="1"/>
  <c r="AG5538" i="1"/>
  <c r="AF5538" i="1"/>
  <c r="AK5537" i="1"/>
  <c r="AJ5537" i="1"/>
  <c r="AI5537" i="1"/>
  <c r="AH5537" i="1"/>
  <c r="AG5537" i="1"/>
  <c r="AF5537" i="1"/>
  <c r="AK5536" i="1"/>
  <c r="AJ5536" i="1"/>
  <c r="AI5536" i="1"/>
  <c r="AH5536" i="1"/>
  <c r="AG5536" i="1"/>
  <c r="AF5536" i="1"/>
  <c r="AK5535" i="1"/>
  <c r="AJ5535" i="1"/>
  <c r="AI5535" i="1"/>
  <c r="AH5535" i="1"/>
  <c r="AG5535" i="1"/>
  <c r="AF5535" i="1"/>
  <c r="AK5534" i="1"/>
  <c r="AJ5534" i="1"/>
  <c r="AI5534" i="1"/>
  <c r="AH5534" i="1"/>
  <c r="AG5534" i="1"/>
  <c r="AF5534" i="1"/>
  <c r="AK5533" i="1"/>
  <c r="AJ5533" i="1"/>
  <c r="AI5533" i="1"/>
  <c r="AH5533" i="1"/>
  <c r="AG5533" i="1"/>
  <c r="AF5533" i="1"/>
  <c r="AK5532" i="1"/>
  <c r="AJ5532" i="1"/>
  <c r="AI5532" i="1"/>
  <c r="AH5532" i="1"/>
  <c r="AG5532" i="1"/>
  <c r="AF5532" i="1"/>
  <c r="AK5531" i="1"/>
  <c r="AJ5531" i="1"/>
  <c r="AI5531" i="1"/>
  <c r="AH5531" i="1"/>
  <c r="AG5531" i="1"/>
  <c r="AF5531" i="1"/>
  <c r="AK5530" i="1"/>
  <c r="AJ5530" i="1"/>
  <c r="AI5530" i="1"/>
  <c r="AH5530" i="1"/>
  <c r="AG5530" i="1"/>
  <c r="AF5530" i="1"/>
  <c r="AK5529" i="1"/>
  <c r="AJ5529" i="1"/>
  <c r="AI5529" i="1"/>
  <c r="AH5529" i="1"/>
  <c r="AG5529" i="1"/>
  <c r="AF5529" i="1"/>
  <c r="AK5528" i="1"/>
  <c r="AJ5528" i="1"/>
  <c r="AI5528" i="1"/>
  <c r="AH5528" i="1"/>
  <c r="AG5528" i="1"/>
  <c r="AF5528" i="1"/>
  <c r="AK5527" i="1"/>
  <c r="AJ5527" i="1"/>
  <c r="AI5527" i="1"/>
  <c r="AH5527" i="1"/>
  <c r="AG5527" i="1"/>
  <c r="AF5527" i="1"/>
  <c r="AK5526" i="1"/>
  <c r="AJ5526" i="1"/>
  <c r="AI5526" i="1"/>
  <c r="AH5526" i="1"/>
  <c r="AG5526" i="1"/>
  <c r="AF5526" i="1"/>
  <c r="AK5525" i="1"/>
  <c r="AJ5525" i="1"/>
  <c r="AI5525" i="1"/>
  <c r="AH5525" i="1"/>
  <c r="AG5525" i="1"/>
  <c r="AF5525" i="1"/>
  <c r="AK5524" i="1"/>
  <c r="AJ5524" i="1"/>
  <c r="AI5524" i="1"/>
  <c r="AH5524" i="1"/>
  <c r="AG5524" i="1"/>
  <c r="AF5524" i="1"/>
  <c r="AK5523" i="1"/>
  <c r="AJ5523" i="1"/>
  <c r="AI5523" i="1"/>
  <c r="AH5523" i="1"/>
  <c r="AG5523" i="1"/>
  <c r="AF5523" i="1"/>
  <c r="AK5522" i="1"/>
  <c r="AJ5522" i="1"/>
  <c r="AI5522" i="1"/>
  <c r="AH5522" i="1"/>
  <c r="AG5522" i="1"/>
  <c r="AF5522" i="1"/>
  <c r="AK5521" i="1"/>
  <c r="AJ5521" i="1"/>
  <c r="AI5521" i="1"/>
  <c r="AH5521" i="1"/>
  <c r="AG5521" i="1"/>
  <c r="AF5521" i="1"/>
  <c r="AK5520" i="1"/>
  <c r="AJ5520" i="1"/>
  <c r="AI5520" i="1"/>
  <c r="AH5520" i="1"/>
  <c r="AG5520" i="1"/>
  <c r="AF5520" i="1"/>
  <c r="AK5519" i="1"/>
  <c r="AJ5519" i="1"/>
  <c r="AI5519" i="1"/>
  <c r="AH5519" i="1"/>
  <c r="AG5519" i="1"/>
  <c r="AF5519" i="1"/>
  <c r="AK5518" i="1"/>
  <c r="AJ5518" i="1"/>
  <c r="AI5518" i="1"/>
  <c r="AH5518" i="1"/>
  <c r="AG5518" i="1"/>
  <c r="AF5518" i="1"/>
  <c r="AK5517" i="1"/>
  <c r="AJ5517" i="1"/>
  <c r="AI5517" i="1"/>
  <c r="AH5517" i="1"/>
  <c r="AG5517" i="1"/>
  <c r="AF5517" i="1"/>
  <c r="AK5516" i="1"/>
  <c r="AJ5516" i="1"/>
  <c r="AI5516" i="1"/>
  <c r="AH5516" i="1"/>
  <c r="AG5516" i="1"/>
  <c r="AF5516" i="1"/>
  <c r="AK5515" i="1"/>
  <c r="AJ5515" i="1"/>
  <c r="AI5515" i="1"/>
  <c r="AH5515" i="1"/>
  <c r="AG5515" i="1"/>
  <c r="AF5515" i="1"/>
  <c r="AK5514" i="1"/>
  <c r="AJ5514" i="1"/>
  <c r="AI5514" i="1"/>
  <c r="AH5514" i="1"/>
  <c r="AG5514" i="1"/>
  <c r="AF5514" i="1"/>
  <c r="AK5513" i="1"/>
  <c r="AJ5513" i="1"/>
  <c r="AI5513" i="1"/>
  <c r="AH5513" i="1"/>
  <c r="AG5513" i="1"/>
  <c r="AF5513" i="1"/>
  <c r="AK5512" i="1"/>
  <c r="AJ5512" i="1"/>
  <c r="AI5512" i="1"/>
  <c r="AH5512" i="1"/>
  <c r="AG5512" i="1"/>
  <c r="AF5512" i="1"/>
  <c r="AK5511" i="1"/>
  <c r="AJ5511" i="1"/>
  <c r="AI5511" i="1"/>
  <c r="AH5511" i="1"/>
  <c r="AG5511" i="1"/>
  <c r="AF5511" i="1"/>
  <c r="AK5510" i="1"/>
  <c r="AJ5510" i="1"/>
  <c r="AI5510" i="1"/>
  <c r="AH5510" i="1"/>
  <c r="AG5510" i="1"/>
  <c r="AF5510" i="1"/>
  <c r="AK5509" i="1"/>
  <c r="AJ5509" i="1"/>
  <c r="AI5509" i="1"/>
  <c r="AH5509" i="1"/>
  <c r="AG5509" i="1"/>
  <c r="AF5509" i="1"/>
  <c r="AK5508" i="1"/>
  <c r="AJ5508" i="1"/>
  <c r="AI5508" i="1"/>
  <c r="AH5508" i="1"/>
  <c r="AG5508" i="1"/>
  <c r="AF5508" i="1"/>
  <c r="AK5507" i="1"/>
  <c r="AJ5507" i="1"/>
  <c r="AI5507" i="1"/>
  <c r="AH5507" i="1"/>
  <c r="AG5507" i="1"/>
  <c r="AF5507" i="1"/>
  <c r="AK5506" i="1"/>
  <c r="AJ5506" i="1"/>
  <c r="AI5506" i="1"/>
  <c r="AH5506" i="1"/>
  <c r="AG5506" i="1"/>
  <c r="AF5506" i="1"/>
  <c r="AK5505" i="1"/>
  <c r="AJ5505" i="1"/>
  <c r="AI5505" i="1"/>
  <c r="AH5505" i="1"/>
  <c r="AG5505" i="1"/>
  <c r="AF5505" i="1"/>
  <c r="AK5504" i="1"/>
  <c r="AJ5504" i="1"/>
  <c r="AI5504" i="1"/>
  <c r="AH5504" i="1"/>
  <c r="AG5504" i="1"/>
  <c r="AF5504" i="1"/>
  <c r="AK5503" i="1"/>
  <c r="AJ5503" i="1"/>
  <c r="AI5503" i="1"/>
  <c r="AH5503" i="1"/>
  <c r="AG5503" i="1"/>
  <c r="AF5503" i="1"/>
  <c r="AK5502" i="1"/>
  <c r="AJ5502" i="1"/>
  <c r="AI5502" i="1"/>
  <c r="AH5502" i="1"/>
  <c r="AG5502" i="1"/>
  <c r="AF5502" i="1"/>
  <c r="AK5501" i="1"/>
  <c r="AJ5501" i="1"/>
  <c r="AI5501" i="1"/>
  <c r="AH5501" i="1"/>
  <c r="AG5501" i="1"/>
  <c r="AF5501" i="1"/>
  <c r="AK5500" i="1"/>
  <c r="AJ5500" i="1"/>
  <c r="AI5500" i="1"/>
  <c r="AH5500" i="1"/>
  <c r="AG5500" i="1"/>
  <c r="AF5500" i="1"/>
  <c r="AK5499" i="1"/>
  <c r="AJ5499" i="1"/>
  <c r="AI5499" i="1"/>
  <c r="AH5499" i="1"/>
  <c r="AG5499" i="1"/>
  <c r="AF5499" i="1"/>
  <c r="AK5498" i="1"/>
  <c r="AJ5498" i="1"/>
  <c r="AI5498" i="1"/>
  <c r="AH5498" i="1"/>
  <c r="AG5498" i="1"/>
  <c r="AF5498" i="1"/>
  <c r="AK5497" i="1"/>
  <c r="AJ5497" i="1"/>
  <c r="AI5497" i="1"/>
  <c r="AH5497" i="1"/>
  <c r="AG5497" i="1"/>
  <c r="AF5497" i="1"/>
  <c r="AK5496" i="1"/>
  <c r="AJ5496" i="1"/>
  <c r="AI5496" i="1"/>
  <c r="AH5496" i="1"/>
  <c r="AG5496" i="1"/>
  <c r="AF5496" i="1"/>
  <c r="AK5495" i="1"/>
  <c r="AJ5495" i="1"/>
  <c r="AI5495" i="1"/>
  <c r="AH5495" i="1"/>
  <c r="AG5495" i="1"/>
  <c r="AF5495" i="1"/>
  <c r="AK5494" i="1"/>
  <c r="AJ5494" i="1"/>
  <c r="AI5494" i="1"/>
  <c r="AH5494" i="1"/>
  <c r="AG5494" i="1"/>
  <c r="AF5494" i="1"/>
  <c r="AK5493" i="1"/>
  <c r="AJ5493" i="1"/>
  <c r="AI5493" i="1"/>
  <c r="AH5493" i="1"/>
  <c r="AG5493" i="1"/>
  <c r="AF5493" i="1"/>
  <c r="AK5492" i="1"/>
  <c r="AJ5492" i="1"/>
  <c r="AI5492" i="1"/>
  <c r="AH5492" i="1"/>
  <c r="AG5492" i="1"/>
  <c r="AF5492" i="1"/>
  <c r="AK5491" i="1"/>
  <c r="AJ5491" i="1"/>
  <c r="AI5491" i="1"/>
  <c r="AH5491" i="1"/>
  <c r="AG5491" i="1"/>
  <c r="AF5491" i="1"/>
  <c r="AK5490" i="1"/>
  <c r="AJ5490" i="1"/>
  <c r="AI5490" i="1"/>
  <c r="AH5490" i="1"/>
  <c r="AG5490" i="1"/>
  <c r="AF5490" i="1"/>
  <c r="AK5489" i="1"/>
  <c r="AJ5489" i="1"/>
  <c r="AI5489" i="1"/>
  <c r="AH5489" i="1"/>
  <c r="AG5489" i="1"/>
  <c r="AF5489" i="1"/>
  <c r="AK5488" i="1"/>
  <c r="AJ5488" i="1"/>
  <c r="AI5488" i="1"/>
  <c r="AH5488" i="1"/>
  <c r="AG5488" i="1"/>
  <c r="AF5488" i="1"/>
  <c r="AK5487" i="1"/>
  <c r="AJ5487" i="1"/>
  <c r="AI5487" i="1"/>
  <c r="AH5487" i="1"/>
  <c r="AG5487" i="1"/>
  <c r="AF5487" i="1"/>
  <c r="AK5486" i="1"/>
  <c r="AJ5486" i="1"/>
  <c r="AI5486" i="1"/>
  <c r="AH5486" i="1"/>
  <c r="AG5486" i="1"/>
  <c r="AF5486" i="1"/>
  <c r="AK5485" i="1"/>
  <c r="AJ5485" i="1"/>
  <c r="AI5485" i="1"/>
  <c r="AH5485" i="1"/>
  <c r="AG5485" i="1"/>
  <c r="AF5485" i="1"/>
  <c r="AK5484" i="1"/>
  <c r="AJ5484" i="1"/>
  <c r="AI5484" i="1"/>
  <c r="AH5484" i="1"/>
  <c r="AG5484" i="1"/>
  <c r="AF5484" i="1"/>
  <c r="AK5483" i="1"/>
  <c r="AJ5483" i="1"/>
  <c r="AI5483" i="1"/>
  <c r="AH5483" i="1"/>
  <c r="AG5483" i="1"/>
  <c r="AF5483" i="1"/>
  <c r="AK5482" i="1"/>
  <c r="AJ5482" i="1"/>
  <c r="AI5482" i="1"/>
  <c r="AH5482" i="1"/>
  <c r="AG5482" i="1"/>
  <c r="AF5482" i="1"/>
  <c r="AK5481" i="1"/>
  <c r="AJ5481" i="1"/>
  <c r="AI5481" i="1"/>
  <c r="AH5481" i="1"/>
  <c r="AG5481" i="1"/>
  <c r="AF5481" i="1"/>
  <c r="AK5480" i="1"/>
  <c r="AJ5480" i="1"/>
  <c r="AI5480" i="1"/>
  <c r="AH5480" i="1"/>
  <c r="AG5480" i="1"/>
  <c r="AF5480" i="1"/>
  <c r="AK5479" i="1"/>
  <c r="AJ5479" i="1"/>
  <c r="AI5479" i="1"/>
  <c r="AH5479" i="1"/>
  <c r="AG5479" i="1"/>
  <c r="AF5479" i="1"/>
  <c r="AK5478" i="1"/>
  <c r="AJ5478" i="1"/>
  <c r="AI5478" i="1"/>
  <c r="AH5478" i="1"/>
  <c r="AG5478" i="1"/>
  <c r="AF5478" i="1"/>
  <c r="AK5477" i="1"/>
  <c r="AJ5477" i="1"/>
  <c r="AI5477" i="1"/>
  <c r="AH5477" i="1"/>
  <c r="AG5477" i="1"/>
  <c r="AF5477" i="1"/>
  <c r="AK5476" i="1"/>
  <c r="AJ5476" i="1"/>
  <c r="AI5476" i="1"/>
  <c r="AH5476" i="1"/>
  <c r="AG5476" i="1"/>
  <c r="AF5476" i="1"/>
  <c r="AK5475" i="1"/>
  <c r="AJ5475" i="1"/>
  <c r="AI5475" i="1"/>
  <c r="AH5475" i="1"/>
  <c r="AG5475" i="1"/>
  <c r="AF5475" i="1"/>
  <c r="AK5474" i="1"/>
  <c r="AJ5474" i="1"/>
  <c r="AI5474" i="1"/>
  <c r="AH5474" i="1"/>
  <c r="AG5474" i="1"/>
  <c r="AF5474" i="1"/>
  <c r="AK5473" i="1"/>
  <c r="AJ5473" i="1"/>
  <c r="AI5473" i="1"/>
  <c r="AH5473" i="1"/>
  <c r="AG5473" i="1"/>
  <c r="AF5473" i="1"/>
  <c r="AK5472" i="1"/>
  <c r="AJ5472" i="1"/>
  <c r="AI5472" i="1"/>
  <c r="AH5472" i="1"/>
  <c r="AG5472" i="1"/>
  <c r="AF5472" i="1"/>
  <c r="AK5471" i="1"/>
  <c r="AJ5471" i="1"/>
  <c r="AI5471" i="1"/>
  <c r="AH5471" i="1"/>
  <c r="AG5471" i="1"/>
  <c r="AF5471" i="1"/>
  <c r="AK5470" i="1"/>
  <c r="AJ5470" i="1"/>
  <c r="AI5470" i="1"/>
  <c r="AH5470" i="1"/>
  <c r="AG5470" i="1"/>
  <c r="AF5470" i="1"/>
  <c r="AK5469" i="1"/>
  <c r="AJ5469" i="1"/>
  <c r="AI5469" i="1"/>
  <c r="AH5469" i="1"/>
  <c r="AG5469" i="1"/>
  <c r="AF5469" i="1"/>
  <c r="AK5468" i="1"/>
  <c r="AJ5468" i="1"/>
  <c r="AI5468" i="1"/>
  <c r="AH5468" i="1"/>
  <c r="AG5468" i="1"/>
  <c r="AF5468" i="1"/>
  <c r="AK5467" i="1"/>
  <c r="AJ5467" i="1"/>
  <c r="AI5467" i="1"/>
  <c r="AH5467" i="1"/>
  <c r="AG5467" i="1"/>
  <c r="AF5467" i="1"/>
  <c r="AK5466" i="1"/>
  <c r="AJ5466" i="1"/>
  <c r="AI5466" i="1"/>
  <c r="AH5466" i="1"/>
  <c r="AG5466" i="1"/>
  <c r="AF5466" i="1"/>
  <c r="AK5465" i="1"/>
  <c r="AJ5465" i="1"/>
  <c r="AI5465" i="1"/>
  <c r="AH5465" i="1"/>
  <c r="AG5465" i="1"/>
  <c r="AF5465" i="1"/>
  <c r="AK5464" i="1"/>
  <c r="AJ5464" i="1"/>
  <c r="AI5464" i="1"/>
  <c r="AH5464" i="1"/>
  <c r="AG5464" i="1"/>
  <c r="AF5464" i="1"/>
  <c r="AK5463" i="1"/>
  <c r="AJ5463" i="1"/>
  <c r="AI5463" i="1"/>
  <c r="AH5463" i="1"/>
  <c r="AG5463" i="1"/>
  <c r="AF5463" i="1"/>
  <c r="AK5462" i="1"/>
  <c r="AJ5462" i="1"/>
  <c r="AI5462" i="1"/>
  <c r="AH5462" i="1"/>
  <c r="AG5462" i="1"/>
  <c r="AF5462" i="1"/>
  <c r="AK5461" i="1"/>
  <c r="AJ5461" i="1"/>
  <c r="AI5461" i="1"/>
  <c r="AH5461" i="1"/>
  <c r="AG5461" i="1"/>
  <c r="AF5461" i="1"/>
  <c r="AK5460" i="1"/>
  <c r="AJ5460" i="1"/>
  <c r="AI5460" i="1"/>
  <c r="AH5460" i="1"/>
  <c r="AG5460" i="1"/>
  <c r="AF5460" i="1"/>
  <c r="AK5459" i="1"/>
  <c r="AJ5459" i="1"/>
  <c r="AI5459" i="1"/>
  <c r="AH5459" i="1"/>
  <c r="AG5459" i="1"/>
  <c r="AF5459" i="1"/>
  <c r="AK5458" i="1"/>
  <c r="AJ5458" i="1"/>
  <c r="AI5458" i="1"/>
  <c r="AH5458" i="1"/>
  <c r="AG5458" i="1"/>
  <c r="AF5458" i="1"/>
  <c r="AK5457" i="1"/>
  <c r="AJ5457" i="1"/>
  <c r="AI5457" i="1"/>
  <c r="AH5457" i="1"/>
  <c r="AG5457" i="1"/>
  <c r="AF5457" i="1"/>
  <c r="AK5456" i="1"/>
  <c r="AJ5456" i="1"/>
  <c r="AI5456" i="1"/>
  <c r="AH5456" i="1"/>
  <c r="AG5456" i="1"/>
  <c r="AF5456" i="1"/>
  <c r="AK5455" i="1"/>
  <c r="AJ5455" i="1"/>
  <c r="AI5455" i="1"/>
  <c r="AH5455" i="1"/>
  <c r="AG5455" i="1"/>
  <c r="AF5455" i="1"/>
  <c r="AK5454" i="1"/>
  <c r="AJ5454" i="1"/>
  <c r="AI5454" i="1"/>
  <c r="AH5454" i="1"/>
  <c r="AG5454" i="1"/>
  <c r="AF5454" i="1"/>
  <c r="AK5453" i="1"/>
  <c r="AJ5453" i="1"/>
  <c r="AI5453" i="1"/>
  <c r="AH5453" i="1"/>
  <c r="AG5453" i="1"/>
  <c r="AF5453" i="1"/>
  <c r="AK5452" i="1"/>
  <c r="AJ5452" i="1"/>
  <c r="AI5452" i="1"/>
  <c r="AH5452" i="1"/>
  <c r="AG5452" i="1"/>
  <c r="AF5452" i="1"/>
  <c r="AK5451" i="1"/>
  <c r="AJ5451" i="1"/>
  <c r="AI5451" i="1"/>
  <c r="AH5451" i="1"/>
  <c r="AG5451" i="1"/>
  <c r="AF5451" i="1"/>
  <c r="AK5450" i="1"/>
  <c r="AJ5450" i="1"/>
  <c r="AI5450" i="1"/>
  <c r="AH5450" i="1"/>
  <c r="AG5450" i="1"/>
  <c r="AF5450" i="1"/>
  <c r="AK5449" i="1"/>
  <c r="AJ5449" i="1"/>
  <c r="AI5449" i="1"/>
  <c r="AH5449" i="1"/>
  <c r="AG5449" i="1"/>
  <c r="AF5449" i="1"/>
  <c r="AK5448" i="1"/>
  <c r="AJ5448" i="1"/>
  <c r="AI5448" i="1"/>
  <c r="AH5448" i="1"/>
  <c r="AG5448" i="1"/>
  <c r="AF5448" i="1"/>
  <c r="AK5447" i="1"/>
  <c r="AJ5447" i="1"/>
  <c r="AI5447" i="1"/>
  <c r="AH5447" i="1"/>
  <c r="AG5447" i="1"/>
  <c r="AF5447" i="1"/>
  <c r="AK5446" i="1"/>
  <c r="AJ5446" i="1"/>
  <c r="AI5446" i="1"/>
  <c r="AH5446" i="1"/>
  <c r="AG5446" i="1"/>
  <c r="AF5446" i="1"/>
  <c r="AK5445" i="1"/>
  <c r="AJ5445" i="1"/>
  <c r="AI5445" i="1"/>
  <c r="AH5445" i="1"/>
  <c r="AG5445" i="1"/>
  <c r="AF5445" i="1"/>
  <c r="AK5444" i="1"/>
  <c r="AJ5444" i="1"/>
  <c r="AI5444" i="1"/>
  <c r="AH5444" i="1"/>
  <c r="AG5444" i="1"/>
  <c r="AF5444" i="1"/>
  <c r="AK5443" i="1"/>
  <c r="AJ5443" i="1"/>
  <c r="AI5443" i="1"/>
  <c r="AH5443" i="1"/>
  <c r="AG5443" i="1"/>
  <c r="AF5443" i="1"/>
  <c r="AK5442" i="1"/>
  <c r="AJ5442" i="1"/>
  <c r="AI5442" i="1"/>
  <c r="AH5442" i="1"/>
  <c r="AG5442" i="1"/>
  <c r="AF5442" i="1"/>
  <c r="AK5441" i="1"/>
  <c r="AJ5441" i="1"/>
  <c r="AI5441" i="1"/>
  <c r="AH5441" i="1"/>
  <c r="AG5441" i="1"/>
  <c r="AF5441" i="1"/>
  <c r="AK5440" i="1"/>
  <c r="AJ5440" i="1"/>
  <c r="AI5440" i="1"/>
  <c r="AH5440" i="1"/>
  <c r="AG5440" i="1"/>
  <c r="AF5440" i="1"/>
  <c r="AK5439" i="1"/>
  <c r="AJ5439" i="1"/>
  <c r="AI5439" i="1"/>
  <c r="AH5439" i="1"/>
  <c r="AG5439" i="1"/>
  <c r="AF5439" i="1"/>
  <c r="AK5438" i="1"/>
  <c r="AJ5438" i="1"/>
  <c r="AI5438" i="1"/>
  <c r="AH5438" i="1"/>
  <c r="AG5438" i="1"/>
  <c r="AF5438" i="1"/>
  <c r="AK5437" i="1"/>
  <c r="AJ5437" i="1"/>
  <c r="AI5437" i="1"/>
  <c r="AH5437" i="1"/>
  <c r="AG5437" i="1"/>
  <c r="AF5437" i="1"/>
  <c r="AK5436" i="1"/>
  <c r="AJ5436" i="1"/>
  <c r="AI5436" i="1"/>
  <c r="AH5436" i="1"/>
  <c r="AG5436" i="1"/>
  <c r="AF5436" i="1"/>
  <c r="AK5435" i="1"/>
  <c r="AJ5435" i="1"/>
  <c r="AI5435" i="1"/>
  <c r="AH5435" i="1"/>
  <c r="AG5435" i="1"/>
  <c r="AF5435" i="1"/>
  <c r="AK5434" i="1"/>
  <c r="AJ5434" i="1"/>
  <c r="AI5434" i="1"/>
  <c r="AH5434" i="1"/>
  <c r="AG5434" i="1"/>
  <c r="AF5434" i="1"/>
  <c r="AK5433" i="1"/>
  <c r="AJ5433" i="1"/>
  <c r="AI5433" i="1"/>
  <c r="AH5433" i="1"/>
  <c r="AG5433" i="1"/>
  <c r="AF5433" i="1"/>
  <c r="AK5432" i="1"/>
  <c r="AJ5432" i="1"/>
  <c r="AI5432" i="1"/>
  <c r="AH5432" i="1"/>
  <c r="AG5432" i="1"/>
  <c r="AF5432" i="1"/>
  <c r="AK5431" i="1"/>
  <c r="AJ5431" i="1"/>
  <c r="AI5431" i="1"/>
  <c r="AH5431" i="1"/>
  <c r="AG5431" i="1"/>
  <c r="AF5431" i="1"/>
  <c r="AK5430" i="1"/>
  <c r="AJ5430" i="1"/>
  <c r="AI5430" i="1"/>
  <c r="AH5430" i="1"/>
  <c r="AG5430" i="1"/>
  <c r="AF5430" i="1"/>
  <c r="AK5429" i="1"/>
  <c r="AJ5429" i="1"/>
  <c r="AI5429" i="1"/>
  <c r="AH5429" i="1"/>
  <c r="AG5429" i="1"/>
  <c r="AF5429" i="1"/>
  <c r="AK5428" i="1"/>
  <c r="AJ5428" i="1"/>
  <c r="AI5428" i="1"/>
  <c r="AH5428" i="1"/>
  <c r="AG5428" i="1"/>
  <c r="AF5428" i="1"/>
  <c r="AK5427" i="1"/>
  <c r="AJ5427" i="1"/>
  <c r="AI5427" i="1"/>
  <c r="AH5427" i="1"/>
  <c r="AG5427" i="1"/>
  <c r="AF5427" i="1"/>
  <c r="AK5426" i="1"/>
  <c r="AJ5426" i="1"/>
  <c r="AI5426" i="1"/>
  <c r="AH5426" i="1"/>
  <c r="AG5426" i="1"/>
  <c r="AF5426" i="1"/>
  <c r="AK5425" i="1"/>
  <c r="AJ5425" i="1"/>
  <c r="AI5425" i="1"/>
  <c r="AH5425" i="1"/>
  <c r="AG5425" i="1"/>
  <c r="AF5425" i="1"/>
  <c r="AK5424" i="1"/>
  <c r="AJ5424" i="1"/>
  <c r="AI5424" i="1"/>
  <c r="AH5424" i="1"/>
  <c r="AG5424" i="1"/>
  <c r="AF5424" i="1"/>
  <c r="AK5423" i="1"/>
  <c r="AJ5423" i="1"/>
  <c r="AI5423" i="1"/>
  <c r="AH5423" i="1"/>
  <c r="AG5423" i="1"/>
  <c r="AF5423" i="1"/>
  <c r="AK5422" i="1"/>
  <c r="AJ5422" i="1"/>
  <c r="AI5422" i="1"/>
  <c r="AH5422" i="1"/>
  <c r="AG5422" i="1"/>
  <c r="AF5422" i="1"/>
  <c r="AK5421" i="1"/>
  <c r="AJ5421" i="1"/>
  <c r="AI5421" i="1"/>
  <c r="AH5421" i="1"/>
  <c r="AG5421" i="1"/>
  <c r="AF5421" i="1"/>
  <c r="AK5420" i="1"/>
  <c r="AJ5420" i="1"/>
  <c r="AI5420" i="1"/>
  <c r="AH5420" i="1"/>
  <c r="AG5420" i="1"/>
  <c r="AF5420" i="1"/>
  <c r="AK5419" i="1"/>
  <c r="AJ5419" i="1"/>
  <c r="AI5419" i="1"/>
  <c r="AH5419" i="1"/>
  <c r="AG5419" i="1"/>
  <c r="AF5419" i="1"/>
  <c r="AK5418" i="1"/>
  <c r="AJ5418" i="1"/>
  <c r="AI5418" i="1"/>
  <c r="AH5418" i="1"/>
  <c r="AG5418" i="1"/>
  <c r="AF5418" i="1"/>
  <c r="AK5417" i="1"/>
  <c r="AJ5417" i="1"/>
  <c r="AI5417" i="1"/>
  <c r="AH5417" i="1"/>
  <c r="AG5417" i="1"/>
  <c r="AF5417" i="1"/>
  <c r="AK5416" i="1"/>
  <c r="AJ5416" i="1"/>
  <c r="AI5416" i="1"/>
  <c r="AH5416" i="1"/>
  <c r="AG5416" i="1"/>
  <c r="AF5416" i="1"/>
  <c r="AK5415" i="1"/>
  <c r="AJ5415" i="1"/>
  <c r="AI5415" i="1"/>
  <c r="AH5415" i="1"/>
  <c r="AG5415" i="1"/>
  <c r="AF5415" i="1"/>
  <c r="AK5414" i="1"/>
  <c r="AJ5414" i="1"/>
  <c r="AI5414" i="1"/>
  <c r="AH5414" i="1"/>
  <c r="AG5414" i="1"/>
  <c r="AF5414" i="1"/>
  <c r="AK5413" i="1"/>
  <c r="AJ5413" i="1"/>
  <c r="AI5413" i="1"/>
  <c r="AH5413" i="1"/>
  <c r="AG5413" i="1"/>
  <c r="AF5413" i="1"/>
  <c r="AK5412" i="1"/>
  <c r="AJ5412" i="1"/>
  <c r="AI5412" i="1"/>
  <c r="AH5412" i="1"/>
  <c r="AG5412" i="1"/>
  <c r="AF5412" i="1"/>
  <c r="AK5411" i="1"/>
  <c r="AJ5411" i="1"/>
  <c r="AI5411" i="1"/>
  <c r="AH5411" i="1"/>
  <c r="AG5411" i="1"/>
  <c r="AF5411" i="1"/>
  <c r="AK5410" i="1"/>
  <c r="AJ5410" i="1"/>
  <c r="AI5410" i="1"/>
  <c r="AH5410" i="1"/>
  <c r="AG5410" i="1"/>
  <c r="AF5410" i="1"/>
  <c r="AK5409" i="1"/>
  <c r="AJ5409" i="1"/>
  <c r="AI5409" i="1"/>
  <c r="AH5409" i="1"/>
  <c r="AG5409" i="1"/>
  <c r="AF5409" i="1"/>
  <c r="AK5408" i="1"/>
  <c r="AJ5408" i="1"/>
  <c r="AI5408" i="1"/>
  <c r="AH5408" i="1"/>
  <c r="AG5408" i="1"/>
  <c r="AF5408" i="1"/>
  <c r="AK5407" i="1"/>
  <c r="AJ5407" i="1"/>
  <c r="AI5407" i="1"/>
  <c r="AH5407" i="1"/>
  <c r="AG5407" i="1"/>
  <c r="AF5407" i="1"/>
  <c r="AK5406" i="1"/>
  <c r="AJ5406" i="1"/>
  <c r="AI5406" i="1"/>
  <c r="AH5406" i="1"/>
  <c r="AG5406" i="1"/>
  <c r="AF5406" i="1"/>
  <c r="AK5405" i="1"/>
  <c r="AJ5405" i="1"/>
  <c r="AI5405" i="1"/>
  <c r="AH5405" i="1"/>
  <c r="AG5405" i="1"/>
  <c r="AF5405" i="1"/>
  <c r="AK5404" i="1"/>
  <c r="AJ5404" i="1"/>
  <c r="AI5404" i="1"/>
  <c r="AH5404" i="1"/>
  <c r="AG5404" i="1"/>
  <c r="AF5404" i="1"/>
  <c r="AK5403" i="1"/>
  <c r="AJ5403" i="1"/>
  <c r="AI5403" i="1"/>
  <c r="AH5403" i="1"/>
  <c r="AG5403" i="1"/>
  <c r="AF5403" i="1"/>
  <c r="AK5402" i="1"/>
  <c r="AJ5402" i="1"/>
  <c r="AI5402" i="1"/>
  <c r="AH5402" i="1"/>
  <c r="AG5402" i="1"/>
  <c r="AF5402" i="1"/>
  <c r="AK5401" i="1"/>
  <c r="AJ5401" i="1"/>
  <c r="AI5401" i="1"/>
  <c r="AH5401" i="1"/>
  <c r="AG5401" i="1"/>
  <c r="AF5401" i="1"/>
  <c r="AK5400" i="1"/>
  <c r="AJ5400" i="1"/>
  <c r="AI5400" i="1"/>
  <c r="AH5400" i="1"/>
  <c r="AG5400" i="1"/>
  <c r="AF5400" i="1"/>
  <c r="AK5399" i="1"/>
  <c r="AJ5399" i="1"/>
  <c r="AI5399" i="1"/>
  <c r="AH5399" i="1"/>
  <c r="AG5399" i="1"/>
  <c r="AF5399" i="1"/>
  <c r="AK5398" i="1"/>
  <c r="AJ5398" i="1"/>
  <c r="AI5398" i="1"/>
  <c r="AH5398" i="1"/>
  <c r="AG5398" i="1"/>
  <c r="AF5398" i="1"/>
  <c r="AK5397" i="1"/>
  <c r="AJ5397" i="1"/>
  <c r="AI5397" i="1"/>
  <c r="AH5397" i="1"/>
  <c r="AG5397" i="1"/>
  <c r="AF5397" i="1"/>
  <c r="AK5396" i="1"/>
  <c r="AJ5396" i="1"/>
  <c r="AI5396" i="1"/>
  <c r="AH5396" i="1"/>
  <c r="AG5396" i="1"/>
  <c r="AF5396" i="1"/>
  <c r="AK5395" i="1"/>
  <c r="AJ5395" i="1"/>
  <c r="AI5395" i="1"/>
  <c r="AH5395" i="1"/>
  <c r="AG5395" i="1"/>
  <c r="AF5395" i="1"/>
  <c r="AK5394" i="1"/>
  <c r="AJ5394" i="1"/>
  <c r="AI5394" i="1"/>
  <c r="AH5394" i="1"/>
  <c r="AG5394" i="1"/>
  <c r="AF5394" i="1"/>
  <c r="AK5393" i="1"/>
  <c r="AJ5393" i="1"/>
  <c r="AI5393" i="1"/>
  <c r="AH5393" i="1"/>
  <c r="AG5393" i="1"/>
  <c r="AF5393" i="1"/>
  <c r="AK5392" i="1"/>
  <c r="AJ5392" i="1"/>
  <c r="AI5392" i="1"/>
  <c r="AH5392" i="1"/>
  <c r="AG5392" i="1"/>
  <c r="AF5392" i="1"/>
  <c r="AK5391" i="1"/>
  <c r="AJ5391" i="1"/>
  <c r="AI5391" i="1"/>
  <c r="AH5391" i="1"/>
  <c r="AG5391" i="1"/>
  <c r="AF5391" i="1"/>
  <c r="AK5390" i="1"/>
  <c r="AJ5390" i="1"/>
  <c r="AI5390" i="1"/>
  <c r="AH5390" i="1"/>
  <c r="AG5390" i="1"/>
  <c r="AF5390" i="1"/>
  <c r="AK5389" i="1"/>
  <c r="AJ5389" i="1"/>
  <c r="AI5389" i="1"/>
  <c r="AH5389" i="1"/>
  <c r="AG5389" i="1"/>
  <c r="AF5389" i="1"/>
  <c r="AK5388" i="1"/>
  <c r="AJ5388" i="1"/>
  <c r="AI5388" i="1"/>
  <c r="AH5388" i="1"/>
  <c r="AG5388" i="1"/>
  <c r="AF5388" i="1"/>
  <c r="AK5387" i="1"/>
  <c r="AJ5387" i="1"/>
  <c r="AI5387" i="1"/>
  <c r="AH5387" i="1"/>
  <c r="AG5387" i="1"/>
  <c r="AF5387" i="1"/>
  <c r="AK5386" i="1"/>
  <c r="AJ5386" i="1"/>
  <c r="AI5386" i="1"/>
  <c r="AH5386" i="1"/>
  <c r="AG5386" i="1"/>
  <c r="AF5386" i="1"/>
  <c r="AK5385" i="1"/>
  <c r="AJ5385" i="1"/>
  <c r="AI5385" i="1"/>
  <c r="AH5385" i="1"/>
  <c r="AG5385" i="1"/>
  <c r="AF5385" i="1"/>
  <c r="AK5384" i="1"/>
  <c r="AJ5384" i="1"/>
  <c r="AI5384" i="1"/>
  <c r="AH5384" i="1"/>
  <c r="AG5384" i="1"/>
  <c r="AF5384" i="1"/>
  <c r="AK5383" i="1"/>
  <c r="AJ5383" i="1"/>
  <c r="AI5383" i="1"/>
  <c r="AH5383" i="1"/>
  <c r="AG5383" i="1"/>
  <c r="AF5383" i="1"/>
  <c r="AK5382" i="1"/>
  <c r="AJ5382" i="1"/>
  <c r="AI5382" i="1"/>
  <c r="AH5382" i="1"/>
  <c r="AG5382" i="1"/>
  <c r="AF5382" i="1"/>
  <c r="AK5381" i="1"/>
  <c r="AJ5381" i="1"/>
  <c r="AI5381" i="1"/>
  <c r="AH5381" i="1"/>
  <c r="AG5381" i="1"/>
  <c r="AF5381" i="1"/>
  <c r="AK5380" i="1"/>
  <c r="AJ5380" i="1"/>
  <c r="AI5380" i="1"/>
  <c r="AH5380" i="1"/>
  <c r="AG5380" i="1"/>
  <c r="AF5380" i="1"/>
  <c r="AK5379" i="1"/>
  <c r="AJ5379" i="1"/>
  <c r="AI5379" i="1"/>
  <c r="AH5379" i="1"/>
  <c r="AG5379" i="1"/>
  <c r="AF5379" i="1"/>
  <c r="AK5378" i="1"/>
  <c r="AJ5378" i="1"/>
  <c r="AI5378" i="1"/>
  <c r="AH5378" i="1"/>
  <c r="AG5378" i="1"/>
  <c r="AF5378" i="1"/>
  <c r="AK5377" i="1"/>
  <c r="AJ5377" i="1"/>
  <c r="AI5377" i="1"/>
  <c r="AH5377" i="1"/>
  <c r="AG5377" i="1"/>
  <c r="AF5377" i="1"/>
  <c r="AK5376" i="1"/>
  <c r="AJ5376" i="1"/>
  <c r="AI5376" i="1"/>
  <c r="AH5376" i="1"/>
  <c r="AG5376" i="1"/>
  <c r="AF5376" i="1"/>
  <c r="AK5375" i="1"/>
  <c r="AJ5375" i="1"/>
  <c r="AI5375" i="1"/>
  <c r="AH5375" i="1"/>
  <c r="AG5375" i="1"/>
  <c r="AF5375" i="1"/>
  <c r="AK5374" i="1"/>
  <c r="AJ5374" i="1"/>
  <c r="AI5374" i="1"/>
  <c r="AH5374" i="1"/>
  <c r="AG5374" i="1"/>
  <c r="AF5374" i="1"/>
  <c r="AK5373" i="1"/>
  <c r="AJ5373" i="1"/>
  <c r="AI5373" i="1"/>
  <c r="AH5373" i="1"/>
  <c r="AG5373" i="1"/>
  <c r="AF5373" i="1"/>
  <c r="AK5372" i="1"/>
  <c r="AJ5372" i="1"/>
  <c r="AI5372" i="1"/>
  <c r="AH5372" i="1"/>
  <c r="AG5372" i="1"/>
  <c r="AF5372" i="1"/>
  <c r="AK5371" i="1"/>
  <c r="AJ5371" i="1"/>
  <c r="AI5371" i="1"/>
  <c r="AH5371" i="1"/>
  <c r="AG5371" i="1"/>
  <c r="AF5371" i="1"/>
  <c r="AK5370" i="1"/>
  <c r="AJ5370" i="1"/>
  <c r="AI5370" i="1"/>
  <c r="AH5370" i="1"/>
  <c r="AG5370" i="1"/>
  <c r="AF5370" i="1"/>
  <c r="AK5369" i="1"/>
  <c r="AJ5369" i="1"/>
  <c r="AI5369" i="1"/>
  <c r="AH5369" i="1"/>
  <c r="AG5369" i="1"/>
  <c r="AF5369" i="1"/>
  <c r="AK5368" i="1"/>
  <c r="AJ5368" i="1"/>
  <c r="AI5368" i="1"/>
  <c r="AH5368" i="1"/>
  <c r="AG5368" i="1"/>
  <c r="AF5368" i="1"/>
  <c r="AK5367" i="1"/>
  <c r="AJ5367" i="1"/>
  <c r="AI5367" i="1"/>
  <c r="AH5367" i="1"/>
  <c r="AG5367" i="1"/>
  <c r="AF5367" i="1"/>
  <c r="AK5366" i="1"/>
  <c r="AJ5366" i="1"/>
  <c r="AI5366" i="1"/>
  <c r="AH5366" i="1"/>
  <c r="AG5366" i="1"/>
  <c r="AF5366" i="1"/>
  <c r="AK5365" i="1"/>
  <c r="AJ5365" i="1"/>
  <c r="AI5365" i="1"/>
  <c r="AH5365" i="1"/>
  <c r="AG5365" i="1"/>
  <c r="AF5365" i="1"/>
  <c r="AK5364" i="1"/>
  <c r="AJ5364" i="1"/>
  <c r="AI5364" i="1"/>
  <c r="AH5364" i="1"/>
  <c r="AG5364" i="1"/>
  <c r="AF5364" i="1"/>
  <c r="AK5363" i="1"/>
  <c r="AJ5363" i="1"/>
  <c r="AI5363" i="1"/>
  <c r="AH5363" i="1"/>
  <c r="AG5363" i="1"/>
  <c r="AF5363" i="1"/>
  <c r="AK5362" i="1"/>
  <c r="AJ5362" i="1"/>
  <c r="AI5362" i="1"/>
  <c r="AH5362" i="1"/>
  <c r="AG5362" i="1"/>
  <c r="AF5362" i="1"/>
  <c r="AK5361" i="1"/>
  <c r="AJ5361" i="1"/>
  <c r="AI5361" i="1"/>
  <c r="AH5361" i="1"/>
  <c r="AG5361" i="1"/>
  <c r="AF5361" i="1"/>
  <c r="AK5360" i="1"/>
  <c r="AJ5360" i="1"/>
  <c r="AI5360" i="1"/>
  <c r="AH5360" i="1"/>
  <c r="AG5360" i="1"/>
  <c r="AF5360" i="1"/>
  <c r="AK5359" i="1"/>
  <c r="AJ5359" i="1"/>
  <c r="AI5359" i="1"/>
  <c r="AH5359" i="1"/>
  <c r="AG5359" i="1"/>
  <c r="AF5359" i="1"/>
  <c r="AK5358" i="1"/>
  <c r="AJ5358" i="1"/>
  <c r="AI5358" i="1"/>
  <c r="AH5358" i="1"/>
  <c r="AG5358" i="1"/>
  <c r="AF5358" i="1"/>
  <c r="AK5357" i="1"/>
  <c r="AJ5357" i="1"/>
  <c r="AI5357" i="1"/>
  <c r="AH5357" i="1"/>
  <c r="AG5357" i="1"/>
  <c r="AF5357" i="1"/>
  <c r="AK5356" i="1"/>
  <c r="AJ5356" i="1"/>
  <c r="AI5356" i="1"/>
  <c r="AH5356" i="1"/>
  <c r="AG5356" i="1"/>
  <c r="AF5356" i="1"/>
  <c r="AK5355" i="1"/>
  <c r="AJ5355" i="1"/>
  <c r="AI5355" i="1"/>
  <c r="AH5355" i="1"/>
  <c r="AG5355" i="1"/>
  <c r="AF5355" i="1"/>
  <c r="AK5354" i="1"/>
  <c r="AJ5354" i="1"/>
  <c r="AI5354" i="1"/>
  <c r="AH5354" i="1"/>
  <c r="AG5354" i="1"/>
  <c r="AF5354" i="1"/>
  <c r="AK5353" i="1"/>
  <c r="AJ5353" i="1"/>
  <c r="AI5353" i="1"/>
  <c r="AH5353" i="1"/>
  <c r="AG5353" i="1"/>
  <c r="AF5353" i="1"/>
  <c r="AK5352" i="1"/>
  <c r="AJ5352" i="1"/>
  <c r="AI5352" i="1"/>
  <c r="AH5352" i="1"/>
  <c r="AG5352" i="1"/>
  <c r="AF5352" i="1"/>
  <c r="AK5351" i="1"/>
  <c r="AJ5351" i="1"/>
  <c r="AI5351" i="1"/>
  <c r="AH5351" i="1"/>
  <c r="AG5351" i="1"/>
  <c r="AF5351" i="1"/>
  <c r="AK5350" i="1"/>
  <c r="AJ5350" i="1"/>
  <c r="AI5350" i="1"/>
  <c r="AH5350" i="1"/>
  <c r="AG5350" i="1"/>
  <c r="AF5350" i="1"/>
  <c r="AK5349" i="1"/>
  <c r="AJ5349" i="1"/>
  <c r="AI5349" i="1"/>
  <c r="AH5349" i="1"/>
  <c r="AG5349" i="1"/>
  <c r="AF5349" i="1"/>
  <c r="AK5348" i="1"/>
  <c r="AJ5348" i="1"/>
  <c r="AI5348" i="1"/>
  <c r="AH5348" i="1"/>
  <c r="AG5348" i="1"/>
  <c r="AF5348" i="1"/>
  <c r="AK5347" i="1"/>
  <c r="AJ5347" i="1"/>
  <c r="AI5347" i="1"/>
  <c r="AH5347" i="1"/>
  <c r="AG5347" i="1"/>
  <c r="AF5347" i="1"/>
  <c r="AK5346" i="1"/>
  <c r="AJ5346" i="1"/>
  <c r="AI5346" i="1"/>
  <c r="AH5346" i="1"/>
  <c r="AG5346" i="1"/>
  <c r="AF5346" i="1"/>
  <c r="AK5345" i="1"/>
  <c r="AJ5345" i="1"/>
  <c r="AI5345" i="1"/>
  <c r="AH5345" i="1"/>
  <c r="AG5345" i="1"/>
  <c r="AF5345" i="1"/>
  <c r="AK5344" i="1"/>
  <c r="AJ5344" i="1"/>
  <c r="AI5344" i="1"/>
  <c r="AH5344" i="1"/>
  <c r="AG5344" i="1"/>
  <c r="AF5344" i="1"/>
  <c r="AK5343" i="1"/>
  <c r="AJ5343" i="1"/>
  <c r="AI5343" i="1"/>
  <c r="AH5343" i="1"/>
  <c r="AG5343" i="1"/>
  <c r="AF5343" i="1"/>
  <c r="AK5342" i="1"/>
  <c r="AJ5342" i="1"/>
  <c r="AI5342" i="1"/>
  <c r="AH5342" i="1"/>
  <c r="AG5342" i="1"/>
  <c r="AF5342" i="1"/>
  <c r="AK5341" i="1"/>
  <c r="AJ5341" i="1"/>
  <c r="AI5341" i="1"/>
  <c r="AH5341" i="1"/>
  <c r="AG5341" i="1"/>
  <c r="AF5341" i="1"/>
  <c r="AK5340" i="1"/>
  <c r="AJ5340" i="1"/>
  <c r="AI5340" i="1"/>
  <c r="AH5340" i="1"/>
  <c r="AG5340" i="1"/>
  <c r="AF5340" i="1"/>
  <c r="AK5339" i="1"/>
  <c r="AJ5339" i="1"/>
  <c r="AI5339" i="1"/>
  <c r="AH5339" i="1"/>
  <c r="AG5339" i="1"/>
  <c r="AF5339" i="1"/>
  <c r="AK5338" i="1"/>
  <c r="AJ5338" i="1"/>
  <c r="AI5338" i="1"/>
  <c r="AH5338" i="1"/>
  <c r="AG5338" i="1"/>
  <c r="AF5338" i="1"/>
  <c r="AK5337" i="1"/>
  <c r="AJ5337" i="1"/>
  <c r="AI5337" i="1"/>
  <c r="AH5337" i="1"/>
  <c r="AG5337" i="1"/>
  <c r="AF5337" i="1"/>
  <c r="AK5336" i="1"/>
  <c r="AJ5336" i="1"/>
  <c r="AI5336" i="1"/>
  <c r="AH5336" i="1"/>
  <c r="AG5336" i="1"/>
  <c r="AF5336" i="1"/>
  <c r="AK5335" i="1"/>
  <c r="AJ5335" i="1"/>
  <c r="AI5335" i="1"/>
  <c r="AH5335" i="1"/>
  <c r="AG5335" i="1"/>
  <c r="AF5335" i="1"/>
  <c r="AK5334" i="1"/>
  <c r="AJ5334" i="1"/>
  <c r="AI5334" i="1"/>
  <c r="AH5334" i="1"/>
  <c r="AG5334" i="1"/>
  <c r="AF5334" i="1"/>
  <c r="AK5333" i="1"/>
  <c r="AJ5333" i="1"/>
  <c r="AI5333" i="1"/>
  <c r="AH5333" i="1"/>
  <c r="AG5333" i="1"/>
  <c r="AF5333" i="1"/>
  <c r="AK5332" i="1"/>
  <c r="AJ5332" i="1"/>
  <c r="AI5332" i="1"/>
  <c r="AH5332" i="1"/>
  <c r="AG5332" i="1"/>
  <c r="AF5332" i="1"/>
  <c r="AK5331" i="1"/>
  <c r="AJ5331" i="1"/>
  <c r="AI5331" i="1"/>
  <c r="AH5331" i="1"/>
  <c r="AG5331" i="1"/>
  <c r="AF5331" i="1"/>
  <c r="AK5330" i="1"/>
  <c r="AJ5330" i="1"/>
  <c r="AI5330" i="1"/>
  <c r="AH5330" i="1"/>
  <c r="AG5330" i="1"/>
  <c r="AF5330" i="1"/>
  <c r="AK5329" i="1"/>
  <c r="AJ5329" i="1"/>
  <c r="AI5329" i="1"/>
  <c r="AH5329" i="1"/>
  <c r="AG5329" i="1"/>
  <c r="AF5329" i="1"/>
  <c r="AK5328" i="1"/>
  <c r="AJ5328" i="1"/>
  <c r="AI5328" i="1"/>
  <c r="AH5328" i="1"/>
  <c r="AG5328" i="1"/>
  <c r="AF5328" i="1"/>
  <c r="AK5327" i="1"/>
  <c r="AJ5327" i="1"/>
  <c r="AI5327" i="1"/>
  <c r="AH5327" i="1"/>
  <c r="AG5327" i="1"/>
  <c r="AF5327" i="1"/>
  <c r="AK5326" i="1"/>
  <c r="AJ5326" i="1"/>
  <c r="AI5326" i="1"/>
  <c r="AH5326" i="1"/>
  <c r="AG5326" i="1"/>
  <c r="AF5326" i="1"/>
  <c r="AK5325" i="1"/>
  <c r="AJ5325" i="1"/>
  <c r="AI5325" i="1"/>
  <c r="AH5325" i="1"/>
  <c r="AG5325" i="1"/>
  <c r="AF5325" i="1"/>
  <c r="AK5324" i="1"/>
  <c r="AJ5324" i="1"/>
  <c r="AI5324" i="1"/>
  <c r="AH5324" i="1"/>
  <c r="AG5324" i="1"/>
  <c r="AF5324" i="1"/>
  <c r="AK5323" i="1"/>
  <c r="AJ5323" i="1"/>
  <c r="AI5323" i="1"/>
  <c r="AH5323" i="1"/>
  <c r="AG5323" i="1"/>
  <c r="AF5323" i="1"/>
  <c r="AK5322" i="1"/>
  <c r="AJ5322" i="1"/>
  <c r="AI5322" i="1"/>
  <c r="AH5322" i="1"/>
  <c r="AG5322" i="1"/>
  <c r="AF5322" i="1"/>
  <c r="AK5321" i="1"/>
  <c r="AJ5321" i="1"/>
  <c r="AI5321" i="1"/>
  <c r="AH5321" i="1"/>
  <c r="AG5321" i="1"/>
  <c r="AF5321" i="1"/>
  <c r="AK5320" i="1"/>
  <c r="AJ5320" i="1"/>
  <c r="AI5320" i="1"/>
  <c r="AH5320" i="1"/>
  <c r="AG5320" i="1"/>
  <c r="AF5320" i="1"/>
  <c r="AK5319" i="1"/>
  <c r="AJ5319" i="1"/>
  <c r="AI5319" i="1"/>
  <c r="AH5319" i="1"/>
  <c r="AG5319" i="1"/>
  <c r="AF5319" i="1"/>
  <c r="AK5318" i="1"/>
  <c r="AJ5318" i="1"/>
  <c r="AI5318" i="1"/>
  <c r="AH5318" i="1"/>
  <c r="AG5318" i="1"/>
  <c r="AF5318" i="1"/>
  <c r="AK5317" i="1"/>
  <c r="AJ5317" i="1"/>
  <c r="AI5317" i="1"/>
  <c r="AH5317" i="1"/>
  <c r="AG5317" i="1"/>
  <c r="AF5317" i="1"/>
  <c r="AK5316" i="1"/>
  <c r="AJ5316" i="1"/>
  <c r="AI5316" i="1"/>
  <c r="AH5316" i="1"/>
  <c r="AG5316" i="1"/>
  <c r="AF5316" i="1"/>
  <c r="AK5315" i="1"/>
  <c r="AJ5315" i="1"/>
  <c r="AI5315" i="1"/>
  <c r="AH5315" i="1"/>
  <c r="AG5315" i="1"/>
  <c r="AF5315" i="1"/>
  <c r="AK5314" i="1"/>
  <c r="AJ5314" i="1"/>
  <c r="AI5314" i="1"/>
  <c r="AH5314" i="1"/>
  <c r="AG5314" i="1"/>
  <c r="AF5314" i="1"/>
  <c r="AK5313" i="1"/>
  <c r="AJ5313" i="1"/>
  <c r="AI5313" i="1"/>
  <c r="AH5313" i="1"/>
  <c r="AG5313" i="1"/>
  <c r="AF5313" i="1"/>
  <c r="AK5312" i="1"/>
  <c r="AJ5312" i="1"/>
  <c r="AI5312" i="1"/>
  <c r="AH5312" i="1"/>
  <c r="AG5312" i="1"/>
  <c r="AF5312" i="1"/>
  <c r="AK5311" i="1"/>
  <c r="AJ5311" i="1"/>
  <c r="AI5311" i="1"/>
  <c r="AH5311" i="1"/>
  <c r="AG5311" i="1"/>
  <c r="AF5311" i="1"/>
  <c r="AK5310" i="1"/>
  <c r="AJ5310" i="1"/>
  <c r="AI5310" i="1"/>
  <c r="AH5310" i="1"/>
  <c r="AG5310" i="1"/>
  <c r="AF5310" i="1"/>
  <c r="AK5309" i="1"/>
  <c r="AJ5309" i="1"/>
  <c r="AI5309" i="1"/>
  <c r="AH5309" i="1"/>
  <c r="AG5309" i="1"/>
  <c r="AF5309" i="1"/>
  <c r="AK5308" i="1"/>
  <c r="AJ5308" i="1"/>
  <c r="AI5308" i="1"/>
  <c r="AH5308" i="1"/>
  <c r="AG5308" i="1"/>
  <c r="AF5308" i="1"/>
  <c r="AK5307" i="1"/>
  <c r="AJ5307" i="1"/>
  <c r="AI5307" i="1"/>
  <c r="AH5307" i="1"/>
  <c r="AG5307" i="1"/>
  <c r="AF5307" i="1"/>
  <c r="AK5306" i="1"/>
  <c r="AJ5306" i="1"/>
  <c r="AI5306" i="1"/>
  <c r="AH5306" i="1"/>
  <c r="AG5306" i="1"/>
  <c r="AF5306" i="1"/>
  <c r="AK5305" i="1"/>
  <c r="AJ5305" i="1"/>
  <c r="AI5305" i="1"/>
  <c r="AH5305" i="1"/>
  <c r="AG5305" i="1"/>
  <c r="AF5305" i="1"/>
  <c r="AK5304" i="1"/>
  <c r="AJ5304" i="1"/>
  <c r="AI5304" i="1"/>
  <c r="AH5304" i="1"/>
  <c r="AG5304" i="1"/>
  <c r="AF5304" i="1"/>
  <c r="AK5303" i="1"/>
  <c r="AJ5303" i="1"/>
  <c r="AI5303" i="1"/>
  <c r="AH5303" i="1"/>
  <c r="AG5303" i="1"/>
  <c r="AF5303" i="1"/>
  <c r="AK5302" i="1"/>
  <c r="AJ5302" i="1"/>
  <c r="AI5302" i="1"/>
  <c r="AH5302" i="1"/>
  <c r="AG5302" i="1"/>
  <c r="AF5302" i="1"/>
  <c r="AK5301" i="1"/>
  <c r="AJ5301" i="1"/>
  <c r="AI5301" i="1"/>
  <c r="AH5301" i="1"/>
  <c r="AG5301" i="1"/>
  <c r="AF5301" i="1"/>
  <c r="AK5300" i="1"/>
  <c r="AJ5300" i="1"/>
  <c r="AI5300" i="1"/>
  <c r="AH5300" i="1"/>
  <c r="AG5300" i="1"/>
  <c r="AF5300" i="1"/>
  <c r="AK5299" i="1"/>
  <c r="AJ5299" i="1"/>
  <c r="AI5299" i="1"/>
  <c r="AH5299" i="1"/>
  <c r="AG5299" i="1"/>
  <c r="AF5299" i="1"/>
  <c r="AK5298" i="1"/>
  <c r="AJ5298" i="1"/>
  <c r="AI5298" i="1"/>
  <c r="AH5298" i="1"/>
  <c r="AG5298" i="1"/>
  <c r="AF5298" i="1"/>
  <c r="AK5297" i="1"/>
  <c r="AJ5297" i="1"/>
  <c r="AI5297" i="1"/>
  <c r="AH5297" i="1"/>
  <c r="AG5297" i="1"/>
  <c r="AF5297" i="1"/>
  <c r="AK5296" i="1"/>
  <c r="AJ5296" i="1"/>
  <c r="AI5296" i="1"/>
  <c r="AH5296" i="1"/>
  <c r="AG5296" i="1"/>
  <c r="AF5296" i="1"/>
  <c r="AK5295" i="1"/>
  <c r="AJ5295" i="1"/>
  <c r="AI5295" i="1"/>
  <c r="AH5295" i="1"/>
  <c r="AG5295" i="1"/>
  <c r="AF5295" i="1"/>
  <c r="AK5294" i="1"/>
  <c r="AJ5294" i="1"/>
  <c r="AI5294" i="1"/>
  <c r="AH5294" i="1"/>
  <c r="AG5294" i="1"/>
  <c r="AF5294" i="1"/>
  <c r="AK5293" i="1"/>
  <c r="AJ5293" i="1"/>
  <c r="AI5293" i="1"/>
  <c r="AH5293" i="1"/>
  <c r="AG5293" i="1"/>
  <c r="AF5293" i="1"/>
  <c r="AK5292" i="1"/>
  <c r="AJ5292" i="1"/>
  <c r="AI5292" i="1"/>
  <c r="AH5292" i="1"/>
  <c r="AG5292" i="1"/>
  <c r="AF5292" i="1"/>
  <c r="AK5291" i="1"/>
  <c r="AJ5291" i="1"/>
  <c r="AI5291" i="1"/>
  <c r="AH5291" i="1"/>
  <c r="AG5291" i="1"/>
  <c r="AF5291" i="1"/>
  <c r="AK5290" i="1"/>
  <c r="AJ5290" i="1"/>
  <c r="AI5290" i="1"/>
  <c r="AH5290" i="1"/>
  <c r="AG5290" i="1"/>
  <c r="AF5290" i="1"/>
  <c r="AK5289" i="1"/>
  <c r="AJ5289" i="1"/>
  <c r="AI5289" i="1"/>
  <c r="AH5289" i="1"/>
  <c r="AG5289" i="1"/>
  <c r="AF5289" i="1"/>
  <c r="AK5288" i="1"/>
  <c r="AJ5288" i="1"/>
  <c r="AI5288" i="1"/>
  <c r="AH5288" i="1"/>
  <c r="AG5288" i="1"/>
  <c r="AF5288" i="1"/>
  <c r="AK5287" i="1"/>
  <c r="AJ5287" i="1"/>
  <c r="AI5287" i="1"/>
  <c r="AH5287" i="1"/>
  <c r="AG5287" i="1"/>
  <c r="AF5287" i="1"/>
  <c r="AK5286" i="1"/>
  <c r="AJ5286" i="1"/>
  <c r="AI5286" i="1"/>
  <c r="AH5286" i="1"/>
  <c r="AG5286" i="1"/>
  <c r="AF5286" i="1"/>
  <c r="AK5285" i="1"/>
  <c r="AJ5285" i="1"/>
  <c r="AI5285" i="1"/>
  <c r="AH5285" i="1"/>
  <c r="AG5285" i="1"/>
  <c r="AF5285" i="1"/>
  <c r="AK5284" i="1"/>
  <c r="AJ5284" i="1"/>
  <c r="AI5284" i="1"/>
  <c r="AH5284" i="1"/>
  <c r="AG5284" i="1"/>
  <c r="AF5284" i="1"/>
  <c r="AK5283" i="1"/>
  <c r="AJ5283" i="1"/>
  <c r="AI5283" i="1"/>
  <c r="AH5283" i="1"/>
  <c r="AG5283" i="1"/>
  <c r="AF5283" i="1"/>
  <c r="AK5282" i="1"/>
  <c r="AJ5282" i="1"/>
  <c r="AI5282" i="1"/>
  <c r="AH5282" i="1"/>
  <c r="AG5282" i="1"/>
  <c r="AF5282" i="1"/>
  <c r="AK5281" i="1"/>
  <c r="AJ5281" i="1"/>
  <c r="AI5281" i="1"/>
  <c r="AH5281" i="1"/>
  <c r="AG5281" i="1"/>
  <c r="AF5281" i="1"/>
  <c r="AK5280" i="1"/>
  <c r="AJ5280" i="1"/>
  <c r="AI5280" i="1"/>
  <c r="AH5280" i="1"/>
  <c r="AG5280" i="1"/>
  <c r="AF5280" i="1"/>
  <c r="AK5279" i="1"/>
  <c r="AJ5279" i="1"/>
  <c r="AI5279" i="1"/>
  <c r="AH5279" i="1"/>
  <c r="AG5279" i="1"/>
  <c r="AF5279" i="1"/>
  <c r="AK5278" i="1"/>
  <c r="AJ5278" i="1"/>
  <c r="AI5278" i="1"/>
  <c r="AH5278" i="1"/>
  <c r="AG5278" i="1"/>
  <c r="AF5278" i="1"/>
  <c r="AK5277" i="1"/>
  <c r="AJ5277" i="1"/>
  <c r="AI5277" i="1"/>
  <c r="AH5277" i="1"/>
  <c r="AG5277" i="1"/>
  <c r="AF5277" i="1"/>
  <c r="AK5276" i="1"/>
  <c r="AJ5276" i="1"/>
  <c r="AI5276" i="1"/>
  <c r="AH5276" i="1"/>
  <c r="AG5276" i="1"/>
  <c r="AF5276" i="1"/>
  <c r="AK5275" i="1"/>
  <c r="AJ5275" i="1"/>
  <c r="AI5275" i="1"/>
  <c r="AH5275" i="1"/>
  <c r="AG5275" i="1"/>
  <c r="AF5275" i="1"/>
  <c r="AK5274" i="1"/>
  <c r="AJ5274" i="1"/>
  <c r="AI5274" i="1"/>
  <c r="AH5274" i="1"/>
  <c r="AG5274" i="1"/>
  <c r="AF5274" i="1"/>
  <c r="AK5273" i="1"/>
  <c r="AJ5273" i="1"/>
  <c r="AI5273" i="1"/>
  <c r="AH5273" i="1"/>
  <c r="AG5273" i="1"/>
  <c r="AF5273" i="1"/>
  <c r="AK5272" i="1"/>
  <c r="AJ5272" i="1"/>
  <c r="AI5272" i="1"/>
  <c r="AH5272" i="1"/>
  <c r="AG5272" i="1"/>
  <c r="AF5272" i="1"/>
  <c r="AK5271" i="1"/>
  <c r="AJ5271" i="1"/>
  <c r="AI5271" i="1"/>
  <c r="AH5271" i="1"/>
  <c r="AG5271" i="1"/>
  <c r="AF5271" i="1"/>
  <c r="AK5270" i="1"/>
  <c r="AJ5270" i="1"/>
  <c r="AI5270" i="1"/>
  <c r="AH5270" i="1"/>
  <c r="AG5270" i="1"/>
  <c r="AF5270" i="1"/>
  <c r="AK5269" i="1"/>
  <c r="AJ5269" i="1"/>
  <c r="AI5269" i="1"/>
  <c r="AH5269" i="1"/>
  <c r="AG5269" i="1"/>
  <c r="AF5269" i="1"/>
  <c r="AK5268" i="1"/>
  <c r="AJ5268" i="1"/>
  <c r="AI5268" i="1"/>
  <c r="AH5268" i="1"/>
  <c r="AG5268" i="1"/>
  <c r="AF5268" i="1"/>
  <c r="AK5267" i="1"/>
  <c r="AJ5267" i="1"/>
  <c r="AI5267" i="1"/>
  <c r="AH5267" i="1"/>
  <c r="AG5267" i="1"/>
  <c r="AF5267" i="1"/>
  <c r="AK5266" i="1"/>
  <c r="AJ5266" i="1"/>
  <c r="AI5266" i="1"/>
  <c r="AH5266" i="1"/>
  <c r="AG5266" i="1"/>
  <c r="AF5266" i="1"/>
  <c r="AK5265" i="1"/>
  <c r="AJ5265" i="1"/>
  <c r="AI5265" i="1"/>
  <c r="AH5265" i="1"/>
  <c r="AG5265" i="1"/>
  <c r="AF5265" i="1"/>
  <c r="AK5264" i="1"/>
  <c r="AJ5264" i="1"/>
  <c r="AI5264" i="1"/>
  <c r="AH5264" i="1"/>
  <c r="AG5264" i="1"/>
  <c r="AF5264" i="1"/>
  <c r="AK5263" i="1"/>
  <c r="AJ5263" i="1"/>
  <c r="AI5263" i="1"/>
  <c r="AH5263" i="1"/>
  <c r="AG5263" i="1"/>
  <c r="AF5263" i="1"/>
  <c r="AK5262" i="1"/>
  <c r="AJ5262" i="1"/>
  <c r="AI5262" i="1"/>
  <c r="AH5262" i="1"/>
  <c r="AG5262" i="1"/>
  <c r="AF5262" i="1"/>
  <c r="AK5261" i="1"/>
  <c r="AJ5261" i="1"/>
  <c r="AI5261" i="1"/>
  <c r="AH5261" i="1"/>
  <c r="AG5261" i="1"/>
  <c r="AF5261" i="1"/>
  <c r="AK5260" i="1"/>
  <c r="AJ5260" i="1"/>
  <c r="AI5260" i="1"/>
  <c r="AH5260" i="1"/>
  <c r="AG5260" i="1"/>
  <c r="AF5260" i="1"/>
  <c r="AK5259" i="1"/>
  <c r="AJ5259" i="1"/>
  <c r="AI5259" i="1"/>
  <c r="AH5259" i="1"/>
  <c r="AG5259" i="1"/>
  <c r="AF5259" i="1"/>
  <c r="AK5258" i="1"/>
  <c r="AJ5258" i="1"/>
  <c r="AI5258" i="1"/>
  <c r="AH5258" i="1"/>
  <c r="AG5258" i="1"/>
  <c r="AF5258" i="1"/>
  <c r="AK5257" i="1"/>
  <c r="AJ5257" i="1"/>
  <c r="AI5257" i="1"/>
  <c r="AH5257" i="1"/>
  <c r="AG5257" i="1"/>
  <c r="AF5257" i="1"/>
  <c r="AK5256" i="1"/>
  <c r="AJ5256" i="1"/>
  <c r="AI5256" i="1"/>
  <c r="AH5256" i="1"/>
  <c r="AG5256" i="1"/>
  <c r="AF5256" i="1"/>
  <c r="AK5255" i="1"/>
  <c r="AJ5255" i="1"/>
  <c r="AI5255" i="1"/>
  <c r="AH5255" i="1"/>
  <c r="AG5255" i="1"/>
  <c r="AF5255" i="1"/>
  <c r="AK5254" i="1"/>
  <c r="AJ5254" i="1"/>
  <c r="AI5254" i="1"/>
  <c r="AH5254" i="1"/>
  <c r="AG5254" i="1"/>
  <c r="AF5254" i="1"/>
  <c r="AK5253" i="1"/>
  <c r="AJ5253" i="1"/>
  <c r="AI5253" i="1"/>
  <c r="AH5253" i="1"/>
  <c r="AG5253" i="1"/>
  <c r="AF5253" i="1"/>
  <c r="AK5252" i="1"/>
  <c r="AJ5252" i="1"/>
  <c r="AI5252" i="1"/>
  <c r="AH5252" i="1"/>
  <c r="AG5252" i="1"/>
  <c r="AF5252" i="1"/>
  <c r="AK5251" i="1"/>
  <c r="AJ5251" i="1"/>
  <c r="AI5251" i="1"/>
  <c r="AH5251" i="1"/>
  <c r="AG5251" i="1"/>
  <c r="AF5251" i="1"/>
  <c r="AK5250" i="1"/>
  <c r="AJ5250" i="1"/>
  <c r="AI5250" i="1"/>
  <c r="AH5250" i="1"/>
  <c r="AG5250" i="1"/>
  <c r="AF5250" i="1"/>
  <c r="AK5249" i="1"/>
  <c r="AJ5249" i="1"/>
  <c r="AI5249" i="1"/>
  <c r="AH5249" i="1"/>
  <c r="AG5249" i="1"/>
  <c r="AF5249" i="1"/>
  <c r="AK5248" i="1"/>
  <c r="AJ5248" i="1"/>
  <c r="AI5248" i="1"/>
  <c r="AH5248" i="1"/>
  <c r="AG5248" i="1"/>
  <c r="AF5248" i="1"/>
  <c r="AK5247" i="1"/>
  <c r="AJ5247" i="1"/>
  <c r="AI5247" i="1"/>
  <c r="AH5247" i="1"/>
  <c r="AG5247" i="1"/>
  <c r="AF5247" i="1"/>
  <c r="AK5246" i="1"/>
  <c r="AJ5246" i="1"/>
  <c r="AI5246" i="1"/>
  <c r="AH5246" i="1"/>
  <c r="AG5246" i="1"/>
  <c r="AF5246" i="1"/>
  <c r="AK5245" i="1"/>
  <c r="AJ5245" i="1"/>
  <c r="AI5245" i="1"/>
  <c r="AH5245" i="1"/>
  <c r="AG5245" i="1"/>
  <c r="AF5245" i="1"/>
  <c r="AK5244" i="1"/>
  <c r="AJ5244" i="1"/>
  <c r="AI5244" i="1"/>
  <c r="AH5244" i="1"/>
  <c r="AG5244" i="1"/>
  <c r="AF5244" i="1"/>
  <c r="AK5243" i="1"/>
  <c r="AJ5243" i="1"/>
  <c r="AI5243" i="1"/>
  <c r="AH5243" i="1"/>
  <c r="AG5243" i="1"/>
  <c r="AF5243" i="1"/>
  <c r="AK5242" i="1"/>
  <c r="AJ5242" i="1"/>
  <c r="AI5242" i="1"/>
  <c r="AH5242" i="1"/>
  <c r="AG5242" i="1"/>
  <c r="AF5242" i="1"/>
  <c r="AK5241" i="1"/>
  <c r="AJ5241" i="1"/>
  <c r="AI5241" i="1"/>
  <c r="AH5241" i="1"/>
  <c r="AG5241" i="1"/>
  <c r="AF5241" i="1"/>
  <c r="AK5240" i="1"/>
  <c r="AJ5240" i="1"/>
  <c r="AI5240" i="1"/>
  <c r="AH5240" i="1"/>
  <c r="AG5240" i="1"/>
  <c r="AF5240" i="1"/>
  <c r="AK5239" i="1"/>
  <c r="AJ5239" i="1"/>
  <c r="AI5239" i="1"/>
  <c r="AH5239" i="1"/>
  <c r="AG5239" i="1"/>
  <c r="AF5239" i="1"/>
  <c r="AK5238" i="1"/>
  <c r="AJ5238" i="1"/>
  <c r="AI5238" i="1"/>
  <c r="AH5238" i="1"/>
  <c r="AG5238" i="1"/>
  <c r="AF5238" i="1"/>
  <c r="AK5237" i="1"/>
  <c r="AJ5237" i="1"/>
  <c r="AI5237" i="1"/>
  <c r="AH5237" i="1"/>
  <c r="AG5237" i="1"/>
  <c r="AF5237" i="1"/>
  <c r="AK5236" i="1"/>
  <c r="AJ5236" i="1"/>
  <c r="AI5236" i="1"/>
  <c r="AH5236" i="1"/>
  <c r="AG5236" i="1"/>
  <c r="AF5236" i="1"/>
  <c r="AK5235" i="1"/>
  <c r="AJ5235" i="1"/>
  <c r="AI5235" i="1"/>
  <c r="AH5235" i="1"/>
  <c r="AG5235" i="1"/>
  <c r="AF5235" i="1"/>
  <c r="AK5234" i="1"/>
  <c r="AJ5234" i="1"/>
  <c r="AI5234" i="1"/>
  <c r="AH5234" i="1"/>
  <c r="AG5234" i="1"/>
  <c r="AF5234" i="1"/>
  <c r="AK5233" i="1"/>
  <c r="AJ5233" i="1"/>
  <c r="AI5233" i="1"/>
  <c r="AH5233" i="1"/>
  <c r="AG5233" i="1"/>
  <c r="AF5233" i="1"/>
  <c r="AK5232" i="1"/>
  <c r="AJ5232" i="1"/>
  <c r="AI5232" i="1"/>
  <c r="AH5232" i="1"/>
  <c r="AG5232" i="1"/>
  <c r="AF5232" i="1"/>
  <c r="AK5231" i="1"/>
  <c r="AJ5231" i="1"/>
  <c r="AI5231" i="1"/>
  <c r="AH5231" i="1"/>
  <c r="AG5231" i="1"/>
  <c r="AF5231" i="1"/>
  <c r="AK5230" i="1"/>
  <c r="AJ5230" i="1"/>
  <c r="AI5230" i="1"/>
  <c r="AH5230" i="1"/>
  <c r="AG5230" i="1"/>
  <c r="AF5230" i="1"/>
  <c r="AK5229" i="1"/>
  <c r="AJ5229" i="1"/>
  <c r="AI5229" i="1"/>
  <c r="AH5229" i="1"/>
  <c r="AG5229" i="1"/>
  <c r="AF5229" i="1"/>
  <c r="AK5228" i="1"/>
  <c r="AJ5228" i="1"/>
  <c r="AI5228" i="1"/>
  <c r="AH5228" i="1"/>
  <c r="AG5228" i="1"/>
  <c r="AF5228" i="1"/>
  <c r="AK5227" i="1"/>
  <c r="AJ5227" i="1"/>
  <c r="AI5227" i="1"/>
  <c r="AH5227" i="1"/>
  <c r="AG5227" i="1"/>
  <c r="AF5227" i="1"/>
  <c r="AK5226" i="1"/>
  <c r="AJ5226" i="1"/>
  <c r="AI5226" i="1"/>
  <c r="AH5226" i="1"/>
  <c r="AG5226" i="1"/>
  <c r="AF5226" i="1"/>
  <c r="AK5225" i="1"/>
  <c r="AJ5225" i="1"/>
  <c r="AI5225" i="1"/>
  <c r="AH5225" i="1"/>
  <c r="AG5225" i="1"/>
  <c r="AF5225" i="1"/>
  <c r="AK5224" i="1"/>
  <c r="AJ5224" i="1"/>
  <c r="AI5224" i="1"/>
  <c r="AH5224" i="1"/>
  <c r="AG5224" i="1"/>
  <c r="AF5224" i="1"/>
  <c r="AK5223" i="1"/>
  <c r="AJ5223" i="1"/>
  <c r="AI5223" i="1"/>
  <c r="AH5223" i="1"/>
  <c r="AG5223" i="1"/>
  <c r="AF5223" i="1"/>
  <c r="AK5222" i="1"/>
  <c r="AJ5222" i="1"/>
  <c r="AI5222" i="1"/>
  <c r="AH5222" i="1"/>
  <c r="AG5222" i="1"/>
  <c r="AF5222" i="1"/>
  <c r="AK5221" i="1"/>
  <c r="AJ5221" i="1"/>
  <c r="AI5221" i="1"/>
  <c r="AH5221" i="1"/>
  <c r="AG5221" i="1"/>
  <c r="AF5221" i="1"/>
  <c r="AK5220" i="1"/>
  <c r="AJ5220" i="1"/>
  <c r="AI5220" i="1"/>
  <c r="AH5220" i="1"/>
  <c r="AG5220" i="1"/>
  <c r="AF5220" i="1"/>
  <c r="AK5219" i="1"/>
  <c r="AJ5219" i="1"/>
  <c r="AI5219" i="1"/>
  <c r="AH5219" i="1"/>
  <c r="AG5219" i="1"/>
  <c r="AF5219" i="1"/>
  <c r="AK5218" i="1"/>
  <c r="AJ5218" i="1"/>
  <c r="AI5218" i="1"/>
  <c r="AH5218" i="1"/>
  <c r="AG5218" i="1"/>
  <c r="AF5218" i="1"/>
  <c r="AK5217" i="1"/>
  <c r="AJ5217" i="1"/>
  <c r="AI5217" i="1"/>
  <c r="AH5217" i="1"/>
  <c r="AG5217" i="1"/>
  <c r="AF5217" i="1"/>
  <c r="AK5216" i="1"/>
  <c r="AJ5216" i="1"/>
  <c r="AI5216" i="1"/>
  <c r="AH5216" i="1"/>
  <c r="AG5216" i="1"/>
  <c r="AF5216" i="1"/>
  <c r="AK5215" i="1"/>
  <c r="AJ5215" i="1"/>
  <c r="AI5215" i="1"/>
  <c r="AH5215" i="1"/>
  <c r="AG5215" i="1"/>
  <c r="AF5215" i="1"/>
  <c r="AK5214" i="1"/>
  <c r="AJ5214" i="1"/>
  <c r="AI5214" i="1"/>
  <c r="AH5214" i="1"/>
  <c r="AG5214" i="1"/>
  <c r="AF5214" i="1"/>
  <c r="AK5213" i="1"/>
  <c r="AJ5213" i="1"/>
  <c r="AI5213" i="1"/>
  <c r="AH5213" i="1"/>
  <c r="AG5213" i="1"/>
  <c r="AF5213" i="1"/>
  <c r="AK5212" i="1"/>
  <c r="AJ5212" i="1"/>
  <c r="AI5212" i="1"/>
  <c r="AH5212" i="1"/>
  <c r="AG5212" i="1"/>
  <c r="AF5212" i="1"/>
  <c r="AK5211" i="1"/>
  <c r="AJ5211" i="1"/>
  <c r="AI5211" i="1"/>
  <c r="AH5211" i="1"/>
  <c r="AG5211" i="1"/>
  <c r="AF5211" i="1"/>
  <c r="AK5210" i="1"/>
  <c r="AJ5210" i="1"/>
  <c r="AI5210" i="1"/>
  <c r="AH5210" i="1"/>
  <c r="AG5210" i="1"/>
  <c r="AF5210" i="1"/>
  <c r="AK5209" i="1"/>
  <c r="AJ5209" i="1"/>
  <c r="AI5209" i="1"/>
  <c r="AH5209" i="1"/>
  <c r="AG5209" i="1"/>
  <c r="AF5209" i="1"/>
  <c r="AK5208" i="1"/>
  <c r="AJ5208" i="1"/>
  <c r="AI5208" i="1"/>
  <c r="AH5208" i="1"/>
  <c r="AG5208" i="1"/>
  <c r="AF5208" i="1"/>
  <c r="AK5207" i="1"/>
  <c r="AJ5207" i="1"/>
  <c r="AI5207" i="1"/>
  <c r="AH5207" i="1"/>
  <c r="AG5207" i="1"/>
  <c r="AF5207" i="1"/>
  <c r="AK5206" i="1"/>
  <c r="AJ5206" i="1"/>
  <c r="AI5206" i="1"/>
  <c r="AH5206" i="1"/>
  <c r="AG5206" i="1"/>
  <c r="AF5206" i="1"/>
  <c r="AK5205" i="1"/>
  <c r="AJ5205" i="1"/>
  <c r="AI5205" i="1"/>
  <c r="AH5205" i="1"/>
  <c r="AG5205" i="1"/>
  <c r="AF5205" i="1"/>
  <c r="AK5204" i="1"/>
  <c r="AJ5204" i="1"/>
  <c r="AI5204" i="1"/>
  <c r="AH5204" i="1"/>
  <c r="AG5204" i="1"/>
  <c r="AF5204" i="1"/>
  <c r="AK5203" i="1"/>
  <c r="AJ5203" i="1"/>
  <c r="AI5203" i="1"/>
  <c r="AH5203" i="1"/>
  <c r="AG5203" i="1"/>
  <c r="AF5203" i="1"/>
  <c r="AK5202" i="1"/>
  <c r="AJ5202" i="1"/>
  <c r="AI5202" i="1"/>
  <c r="AH5202" i="1"/>
  <c r="AG5202" i="1"/>
  <c r="AF5202" i="1"/>
  <c r="AK5201" i="1"/>
  <c r="AJ5201" i="1"/>
  <c r="AI5201" i="1"/>
  <c r="AH5201" i="1"/>
  <c r="AG5201" i="1"/>
  <c r="AF5201" i="1"/>
  <c r="AK5200" i="1"/>
  <c r="AJ5200" i="1"/>
  <c r="AI5200" i="1"/>
  <c r="AH5200" i="1"/>
  <c r="AG5200" i="1"/>
  <c r="AF5200" i="1"/>
  <c r="AK5199" i="1"/>
  <c r="AJ5199" i="1"/>
  <c r="AI5199" i="1"/>
  <c r="AH5199" i="1"/>
  <c r="AG5199" i="1"/>
  <c r="AF5199" i="1"/>
  <c r="AK5198" i="1"/>
  <c r="AJ5198" i="1"/>
  <c r="AI5198" i="1"/>
  <c r="AH5198" i="1"/>
  <c r="AG5198" i="1"/>
  <c r="AF5198" i="1"/>
  <c r="AK5197" i="1"/>
  <c r="AJ5197" i="1"/>
  <c r="AI5197" i="1"/>
  <c r="AH5197" i="1"/>
  <c r="AG5197" i="1"/>
  <c r="AF5197" i="1"/>
  <c r="AK5196" i="1"/>
  <c r="AJ5196" i="1"/>
  <c r="AI5196" i="1"/>
  <c r="AH5196" i="1"/>
  <c r="AG5196" i="1"/>
  <c r="AF5196" i="1"/>
  <c r="AK5195" i="1"/>
  <c r="AJ5195" i="1"/>
  <c r="AI5195" i="1"/>
  <c r="AH5195" i="1"/>
  <c r="AG5195" i="1"/>
  <c r="AF5195" i="1"/>
  <c r="AK5194" i="1"/>
  <c r="AJ5194" i="1"/>
  <c r="AI5194" i="1"/>
  <c r="AH5194" i="1"/>
  <c r="AG5194" i="1"/>
  <c r="AF5194" i="1"/>
  <c r="AK5193" i="1"/>
  <c r="AJ5193" i="1"/>
  <c r="AI5193" i="1"/>
  <c r="AH5193" i="1"/>
  <c r="AG5193" i="1"/>
  <c r="AF5193" i="1"/>
  <c r="AK5192" i="1"/>
  <c r="AJ5192" i="1"/>
  <c r="AI5192" i="1"/>
  <c r="AH5192" i="1"/>
  <c r="AG5192" i="1"/>
  <c r="AF5192" i="1"/>
  <c r="AK5191" i="1"/>
  <c r="AJ5191" i="1"/>
  <c r="AI5191" i="1"/>
  <c r="AH5191" i="1"/>
  <c r="AG5191" i="1"/>
  <c r="AF5191" i="1"/>
  <c r="AK5190" i="1"/>
  <c r="AJ5190" i="1"/>
  <c r="AI5190" i="1"/>
  <c r="AH5190" i="1"/>
  <c r="AG5190" i="1"/>
  <c r="AF5190" i="1"/>
  <c r="AK5189" i="1"/>
  <c r="AJ5189" i="1"/>
  <c r="AI5189" i="1"/>
  <c r="AH5189" i="1"/>
  <c r="AG5189" i="1"/>
  <c r="AF5189" i="1"/>
  <c r="AK5188" i="1"/>
  <c r="AJ5188" i="1"/>
  <c r="AI5188" i="1"/>
  <c r="AH5188" i="1"/>
  <c r="AG5188" i="1"/>
  <c r="AF5188" i="1"/>
  <c r="AK5187" i="1"/>
  <c r="AJ5187" i="1"/>
  <c r="AI5187" i="1"/>
  <c r="AH5187" i="1"/>
  <c r="AG5187" i="1"/>
  <c r="AF5187" i="1"/>
  <c r="AK5186" i="1"/>
  <c r="AJ5186" i="1"/>
  <c r="AI5186" i="1"/>
  <c r="AH5186" i="1"/>
  <c r="AG5186" i="1"/>
  <c r="AF5186" i="1"/>
  <c r="AK5185" i="1"/>
  <c r="AJ5185" i="1"/>
  <c r="AI5185" i="1"/>
  <c r="AH5185" i="1"/>
  <c r="AG5185" i="1"/>
  <c r="AF5185" i="1"/>
  <c r="AK5184" i="1"/>
  <c r="AJ5184" i="1"/>
  <c r="AI5184" i="1"/>
  <c r="AH5184" i="1"/>
  <c r="AG5184" i="1"/>
  <c r="AF5184" i="1"/>
  <c r="AK5183" i="1"/>
  <c r="AJ5183" i="1"/>
  <c r="AI5183" i="1"/>
  <c r="AH5183" i="1"/>
  <c r="AG5183" i="1"/>
  <c r="AF5183" i="1"/>
  <c r="AK5182" i="1"/>
  <c r="AJ5182" i="1"/>
  <c r="AI5182" i="1"/>
  <c r="AH5182" i="1"/>
  <c r="AG5182" i="1"/>
  <c r="AF5182" i="1"/>
  <c r="AK5181" i="1"/>
  <c r="AJ5181" i="1"/>
  <c r="AI5181" i="1"/>
  <c r="AH5181" i="1"/>
  <c r="AG5181" i="1"/>
  <c r="AF5181" i="1"/>
  <c r="AK5180" i="1"/>
  <c r="AJ5180" i="1"/>
  <c r="AI5180" i="1"/>
  <c r="AH5180" i="1"/>
  <c r="AG5180" i="1"/>
  <c r="AF5180" i="1"/>
  <c r="AK5179" i="1"/>
  <c r="AJ5179" i="1"/>
  <c r="AI5179" i="1"/>
  <c r="AH5179" i="1"/>
  <c r="AG5179" i="1"/>
  <c r="AF5179" i="1"/>
  <c r="AK5178" i="1"/>
  <c r="AJ5178" i="1"/>
  <c r="AI5178" i="1"/>
  <c r="AH5178" i="1"/>
  <c r="AG5178" i="1"/>
  <c r="AF5178" i="1"/>
  <c r="AK5177" i="1"/>
  <c r="AJ5177" i="1"/>
  <c r="AI5177" i="1"/>
  <c r="AH5177" i="1"/>
  <c r="AG5177" i="1"/>
  <c r="AF5177" i="1"/>
  <c r="AK5176" i="1"/>
  <c r="AJ5176" i="1"/>
  <c r="AI5176" i="1"/>
  <c r="AH5176" i="1"/>
  <c r="AG5176" i="1"/>
  <c r="AF5176" i="1"/>
  <c r="AK5175" i="1"/>
  <c r="AJ5175" i="1"/>
  <c r="AI5175" i="1"/>
  <c r="AH5175" i="1"/>
  <c r="AG5175" i="1"/>
  <c r="AF5175" i="1"/>
  <c r="AK5174" i="1"/>
  <c r="AJ5174" i="1"/>
  <c r="AI5174" i="1"/>
  <c r="AH5174" i="1"/>
  <c r="AG5174" i="1"/>
  <c r="AF5174" i="1"/>
  <c r="AK5173" i="1"/>
  <c r="AJ5173" i="1"/>
  <c r="AI5173" i="1"/>
  <c r="AH5173" i="1"/>
  <c r="AG5173" i="1"/>
  <c r="AF5173" i="1"/>
  <c r="AK5172" i="1"/>
  <c r="AJ5172" i="1"/>
  <c r="AI5172" i="1"/>
  <c r="AH5172" i="1"/>
  <c r="AG5172" i="1"/>
  <c r="AF5172" i="1"/>
  <c r="AK5171" i="1"/>
  <c r="AJ5171" i="1"/>
  <c r="AI5171" i="1"/>
  <c r="AH5171" i="1"/>
  <c r="AG5171" i="1"/>
  <c r="AF5171" i="1"/>
  <c r="AK5170" i="1"/>
  <c r="AJ5170" i="1"/>
  <c r="AI5170" i="1"/>
  <c r="AH5170" i="1"/>
  <c r="AG5170" i="1"/>
  <c r="AF5170" i="1"/>
  <c r="AK5169" i="1"/>
  <c r="AJ5169" i="1"/>
  <c r="AI5169" i="1"/>
  <c r="AH5169" i="1"/>
  <c r="AG5169" i="1"/>
  <c r="AF5169" i="1"/>
  <c r="AK5168" i="1"/>
  <c r="AJ5168" i="1"/>
  <c r="AI5168" i="1"/>
  <c r="AH5168" i="1"/>
  <c r="AG5168" i="1"/>
  <c r="AF5168" i="1"/>
  <c r="AK5167" i="1"/>
  <c r="AJ5167" i="1"/>
  <c r="AI5167" i="1"/>
  <c r="AH5167" i="1"/>
  <c r="AG5167" i="1"/>
  <c r="AF5167" i="1"/>
  <c r="AK5166" i="1"/>
  <c r="AJ5166" i="1"/>
  <c r="AI5166" i="1"/>
  <c r="AH5166" i="1"/>
  <c r="AG5166" i="1"/>
  <c r="AF5166" i="1"/>
  <c r="AK5165" i="1"/>
  <c r="AJ5165" i="1"/>
  <c r="AI5165" i="1"/>
  <c r="AH5165" i="1"/>
  <c r="AG5165" i="1"/>
  <c r="AF5165" i="1"/>
  <c r="AK5164" i="1"/>
  <c r="AJ5164" i="1"/>
  <c r="AI5164" i="1"/>
  <c r="AH5164" i="1"/>
  <c r="AG5164" i="1"/>
  <c r="AF5164" i="1"/>
  <c r="AK5163" i="1"/>
  <c r="AJ5163" i="1"/>
  <c r="AI5163" i="1"/>
  <c r="AH5163" i="1"/>
  <c r="AG5163" i="1"/>
  <c r="AF5163" i="1"/>
  <c r="AK5162" i="1"/>
  <c r="AJ5162" i="1"/>
  <c r="AI5162" i="1"/>
  <c r="AH5162" i="1"/>
  <c r="AG5162" i="1"/>
  <c r="AF5162" i="1"/>
  <c r="AK5161" i="1"/>
  <c r="AJ5161" i="1"/>
  <c r="AI5161" i="1"/>
  <c r="AH5161" i="1"/>
  <c r="AG5161" i="1"/>
  <c r="AF5161" i="1"/>
  <c r="AK5160" i="1"/>
  <c r="AJ5160" i="1"/>
  <c r="AI5160" i="1"/>
  <c r="AH5160" i="1"/>
  <c r="AG5160" i="1"/>
  <c r="AF5160" i="1"/>
  <c r="AK5159" i="1"/>
  <c r="AJ5159" i="1"/>
  <c r="AI5159" i="1"/>
  <c r="AH5159" i="1"/>
  <c r="AG5159" i="1"/>
  <c r="AF5159" i="1"/>
  <c r="AK5158" i="1"/>
  <c r="AJ5158" i="1"/>
  <c r="AI5158" i="1"/>
  <c r="AH5158" i="1"/>
  <c r="AG5158" i="1"/>
  <c r="AF5158" i="1"/>
  <c r="AK5157" i="1"/>
  <c r="AJ5157" i="1"/>
  <c r="AI5157" i="1"/>
  <c r="AH5157" i="1"/>
  <c r="AG5157" i="1"/>
  <c r="AF5157" i="1"/>
  <c r="AK5156" i="1"/>
  <c r="AJ5156" i="1"/>
  <c r="AI5156" i="1"/>
  <c r="AH5156" i="1"/>
  <c r="AG5156" i="1"/>
  <c r="AF5156" i="1"/>
  <c r="AK5155" i="1"/>
  <c r="AJ5155" i="1"/>
  <c r="AI5155" i="1"/>
  <c r="AH5155" i="1"/>
  <c r="AG5155" i="1"/>
  <c r="AF5155" i="1"/>
  <c r="AK5154" i="1"/>
  <c r="AJ5154" i="1"/>
  <c r="AI5154" i="1"/>
  <c r="AH5154" i="1"/>
  <c r="AG5154" i="1"/>
  <c r="AF5154" i="1"/>
  <c r="AK5153" i="1"/>
  <c r="AJ5153" i="1"/>
  <c r="AI5153" i="1"/>
  <c r="AH5153" i="1"/>
  <c r="AG5153" i="1"/>
  <c r="AF5153" i="1"/>
  <c r="AK5152" i="1"/>
  <c r="AJ5152" i="1"/>
  <c r="AI5152" i="1"/>
  <c r="AH5152" i="1"/>
  <c r="AG5152" i="1"/>
  <c r="AF5152" i="1"/>
  <c r="AK5151" i="1"/>
  <c r="AJ5151" i="1"/>
  <c r="AI5151" i="1"/>
  <c r="AH5151" i="1"/>
  <c r="AG5151" i="1"/>
  <c r="AF5151" i="1"/>
  <c r="AK5150" i="1"/>
  <c r="AJ5150" i="1"/>
  <c r="AI5150" i="1"/>
  <c r="AH5150" i="1"/>
  <c r="AG5150" i="1"/>
  <c r="AF5150" i="1"/>
  <c r="AK5149" i="1"/>
  <c r="AJ5149" i="1"/>
  <c r="AI5149" i="1"/>
  <c r="AH5149" i="1"/>
  <c r="AG5149" i="1"/>
  <c r="AF5149" i="1"/>
  <c r="AK5148" i="1"/>
  <c r="AJ5148" i="1"/>
  <c r="AI5148" i="1"/>
  <c r="AH5148" i="1"/>
  <c r="AG5148" i="1"/>
  <c r="AF5148" i="1"/>
  <c r="AK5147" i="1"/>
  <c r="AJ5147" i="1"/>
  <c r="AI5147" i="1"/>
  <c r="AH5147" i="1"/>
  <c r="AG5147" i="1"/>
  <c r="AF5147" i="1"/>
  <c r="AK5146" i="1"/>
  <c r="AJ5146" i="1"/>
  <c r="AI5146" i="1"/>
  <c r="AH5146" i="1"/>
  <c r="AG5146" i="1"/>
  <c r="AF5146" i="1"/>
  <c r="AK5145" i="1"/>
  <c r="AJ5145" i="1"/>
  <c r="AI5145" i="1"/>
  <c r="AH5145" i="1"/>
  <c r="AG5145" i="1"/>
  <c r="AF5145" i="1"/>
  <c r="AK5144" i="1"/>
  <c r="AJ5144" i="1"/>
  <c r="AI5144" i="1"/>
  <c r="AH5144" i="1"/>
  <c r="AG5144" i="1"/>
  <c r="AF5144" i="1"/>
  <c r="AK5143" i="1"/>
  <c r="AJ5143" i="1"/>
  <c r="AI5143" i="1"/>
  <c r="AH5143" i="1"/>
  <c r="AG5143" i="1"/>
  <c r="AF5143" i="1"/>
  <c r="AK5142" i="1"/>
  <c r="AJ5142" i="1"/>
  <c r="AI5142" i="1"/>
  <c r="AH5142" i="1"/>
  <c r="AG5142" i="1"/>
  <c r="AF5142" i="1"/>
  <c r="AK5141" i="1"/>
  <c r="AJ5141" i="1"/>
  <c r="AI5141" i="1"/>
  <c r="AH5141" i="1"/>
  <c r="AG5141" i="1"/>
  <c r="AF5141" i="1"/>
  <c r="AK5140" i="1"/>
  <c r="AJ5140" i="1"/>
  <c r="AI5140" i="1"/>
  <c r="AH5140" i="1"/>
  <c r="AG5140" i="1"/>
  <c r="AF5140" i="1"/>
  <c r="AK5139" i="1"/>
  <c r="AJ5139" i="1"/>
  <c r="AI5139" i="1"/>
  <c r="AH5139" i="1"/>
  <c r="AG5139" i="1"/>
  <c r="AF5139" i="1"/>
  <c r="AK5138" i="1"/>
  <c r="AJ5138" i="1"/>
  <c r="AI5138" i="1"/>
  <c r="AH5138" i="1"/>
  <c r="AG5138" i="1"/>
  <c r="AF5138" i="1"/>
  <c r="AK5137" i="1"/>
  <c r="AJ5137" i="1"/>
  <c r="AI5137" i="1"/>
  <c r="AH5137" i="1"/>
  <c r="AG5137" i="1"/>
  <c r="AF5137" i="1"/>
  <c r="AK5136" i="1"/>
  <c r="AJ5136" i="1"/>
  <c r="AI5136" i="1"/>
  <c r="AH5136" i="1"/>
  <c r="AG5136" i="1"/>
  <c r="AF5136" i="1"/>
  <c r="AK5135" i="1"/>
  <c r="AJ5135" i="1"/>
  <c r="AI5135" i="1"/>
  <c r="AH5135" i="1"/>
  <c r="AG5135" i="1"/>
  <c r="AF5135" i="1"/>
  <c r="AK5134" i="1"/>
  <c r="AJ5134" i="1"/>
  <c r="AI5134" i="1"/>
  <c r="AH5134" i="1"/>
  <c r="AG5134" i="1"/>
  <c r="AF5134" i="1"/>
  <c r="AK5133" i="1"/>
  <c r="AJ5133" i="1"/>
  <c r="AI5133" i="1"/>
  <c r="AH5133" i="1"/>
  <c r="AG5133" i="1"/>
  <c r="AF5133" i="1"/>
  <c r="AK5132" i="1"/>
  <c r="AJ5132" i="1"/>
  <c r="AI5132" i="1"/>
  <c r="AH5132" i="1"/>
  <c r="AG5132" i="1"/>
  <c r="AF5132" i="1"/>
  <c r="AK5131" i="1"/>
  <c r="AJ5131" i="1"/>
  <c r="AI5131" i="1"/>
  <c r="AH5131" i="1"/>
  <c r="AG5131" i="1"/>
  <c r="AF5131" i="1"/>
  <c r="AK5130" i="1"/>
  <c r="AJ5130" i="1"/>
  <c r="AI5130" i="1"/>
  <c r="AH5130" i="1"/>
  <c r="AG5130" i="1"/>
  <c r="AF5130" i="1"/>
  <c r="AK5129" i="1"/>
  <c r="AJ5129" i="1"/>
  <c r="AI5129" i="1"/>
  <c r="AH5129" i="1"/>
  <c r="AG5129" i="1"/>
  <c r="AF5129" i="1"/>
  <c r="AK5128" i="1"/>
  <c r="AJ5128" i="1"/>
  <c r="AI5128" i="1"/>
  <c r="AH5128" i="1"/>
  <c r="AG5128" i="1"/>
  <c r="AF5128" i="1"/>
  <c r="AK5127" i="1"/>
  <c r="AJ5127" i="1"/>
  <c r="AI5127" i="1"/>
  <c r="AH5127" i="1"/>
  <c r="AG5127" i="1"/>
  <c r="AF5127" i="1"/>
  <c r="AK5126" i="1"/>
  <c r="AJ5126" i="1"/>
  <c r="AI5126" i="1"/>
  <c r="AH5126" i="1"/>
  <c r="AG5126" i="1"/>
  <c r="AF5126" i="1"/>
  <c r="AK5125" i="1"/>
  <c r="AJ5125" i="1"/>
  <c r="AI5125" i="1"/>
  <c r="AH5125" i="1"/>
  <c r="AG5125" i="1"/>
  <c r="AF5125" i="1"/>
  <c r="AK5124" i="1"/>
  <c r="AJ5124" i="1"/>
  <c r="AI5124" i="1"/>
  <c r="AH5124" i="1"/>
  <c r="AG5124" i="1"/>
  <c r="AF5124" i="1"/>
  <c r="AK5123" i="1"/>
  <c r="AJ5123" i="1"/>
  <c r="AI5123" i="1"/>
  <c r="AH5123" i="1"/>
  <c r="AG5123" i="1"/>
  <c r="AF5123" i="1"/>
  <c r="AK5122" i="1"/>
  <c r="AJ5122" i="1"/>
  <c r="AI5122" i="1"/>
  <c r="AH5122" i="1"/>
  <c r="AG5122" i="1"/>
  <c r="AF5122" i="1"/>
  <c r="AK5121" i="1"/>
  <c r="AJ5121" i="1"/>
  <c r="AI5121" i="1"/>
  <c r="AH5121" i="1"/>
  <c r="AG5121" i="1"/>
  <c r="AF5121" i="1"/>
  <c r="AK5120" i="1"/>
  <c r="AJ5120" i="1"/>
  <c r="AI5120" i="1"/>
  <c r="AH5120" i="1"/>
  <c r="AG5120" i="1"/>
  <c r="AF5120" i="1"/>
  <c r="AK5119" i="1"/>
  <c r="AJ5119" i="1"/>
  <c r="AI5119" i="1"/>
  <c r="AH5119" i="1"/>
  <c r="AG5119" i="1"/>
  <c r="AF5119" i="1"/>
  <c r="AK5118" i="1"/>
  <c r="AJ5118" i="1"/>
  <c r="AI5118" i="1"/>
  <c r="AH5118" i="1"/>
  <c r="AG5118" i="1"/>
  <c r="AF5118" i="1"/>
  <c r="AK5117" i="1"/>
  <c r="AJ5117" i="1"/>
  <c r="AI5117" i="1"/>
  <c r="AH5117" i="1"/>
  <c r="AG5117" i="1"/>
  <c r="AF5117" i="1"/>
  <c r="AK5116" i="1"/>
  <c r="AJ5116" i="1"/>
  <c r="AI5116" i="1"/>
  <c r="AH5116" i="1"/>
  <c r="AG5116" i="1"/>
  <c r="AF5116" i="1"/>
  <c r="AK5115" i="1"/>
  <c r="AJ5115" i="1"/>
  <c r="AI5115" i="1"/>
  <c r="AH5115" i="1"/>
  <c r="AG5115" i="1"/>
  <c r="AF5115" i="1"/>
  <c r="AK5114" i="1"/>
  <c r="AJ5114" i="1"/>
  <c r="AI5114" i="1"/>
  <c r="AH5114" i="1"/>
  <c r="AG5114" i="1"/>
  <c r="AF5114" i="1"/>
  <c r="AK5113" i="1"/>
  <c r="AJ5113" i="1"/>
  <c r="AI5113" i="1"/>
  <c r="AH5113" i="1"/>
  <c r="AG5113" i="1"/>
  <c r="AF5113" i="1"/>
  <c r="AK5112" i="1"/>
  <c r="AJ5112" i="1"/>
  <c r="AI5112" i="1"/>
  <c r="AH5112" i="1"/>
  <c r="AG5112" i="1"/>
  <c r="AF5112" i="1"/>
  <c r="AK5111" i="1"/>
  <c r="AJ5111" i="1"/>
  <c r="AI5111" i="1"/>
  <c r="AH5111" i="1"/>
  <c r="AG5111" i="1"/>
  <c r="AF5111" i="1"/>
  <c r="AK5110" i="1"/>
  <c r="AJ5110" i="1"/>
  <c r="AI5110" i="1"/>
  <c r="AH5110" i="1"/>
  <c r="AG5110" i="1"/>
  <c r="AF5110" i="1"/>
  <c r="AK5109" i="1"/>
  <c r="AJ5109" i="1"/>
  <c r="AI5109" i="1"/>
  <c r="AH5109" i="1"/>
  <c r="AG5109" i="1"/>
  <c r="AF5109" i="1"/>
  <c r="AK5108" i="1"/>
  <c r="AJ5108" i="1"/>
  <c r="AI5108" i="1"/>
  <c r="AH5108" i="1"/>
  <c r="AG5108" i="1"/>
  <c r="AF5108" i="1"/>
  <c r="AK5107" i="1"/>
  <c r="AJ5107" i="1"/>
  <c r="AI5107" i="1"/>
  <c r="AH5107" i="1"/>
  <c r="AG5107" i="1"/>
  <c r="AF5107" i="1"/>
  <c r="AK5106" i="1"/>
  <c r="AJ5106" i="1"/>
  <c r="AI5106" i="1"/>
  <c r="AH5106" i="1"/>
  <c r="AG5106" i="1"/>
  <c r="AF5106" i="1"/>
  <c r="AK5105" i="1"/>
  <c r="AJ5105" i="1"/>
  <c r="AI5105" i="1"/>
  <c r="AH5105" i="1"/>
  <c r="AG5105" i="1"/>
  <c r="AF5105" i="1"/>
  <c r="AK5104" i="1"/>
  <c r="AJ5104" i="1"/>
  <c r="AI5104" i="1"/>
  <c r="AH5104" i="1"/>
  <c r="AG5104" i="1"/>
  <c r="AF5104" i="1"/>
  <c r="AK5103" i="1"/>
  <c r="AJ5103" i="1"/>
  <c r="AI5103" i="1"/>
  <c r="AH5103" i="1"/>
  <c r="AG5103" i="1"/>
  <c r="AF5103" i="1"/>
  <c r="AK5102" i="1"/>
  <c r="AJ5102" i="1"/>
  <c r="AI5102" i="1"/>
  <c r="AH5102" i="1"/>
  <c r="AG5102" i="1"/>
  <c r="AF5102" i="1"/>
  <c r="AK5101" i="1"/>
  <c r="AJ5101" i="1"/>
  <c r="AI5101" i="1"/>
  <c r="AH5101" i="1"/>
  <c r="AG5101" i="1"/>
  <c r="AF5101" i="1"/>
  <c r="AK5100" i="1"/>
  <c r="AJ5100" i="1"/>
  <c r="AI5100" i="1"/>
  <c r="AH5100" i="1"/>
  <c r="AG5100" i="1"/>
  <c r="AF5100" i="1"/>
  <c r="AK5099" i="1"/>
  <c r="AJ5099" i="1"/>
  <c r="AI5099" i="1"/>
  <c r="AH5099" i="1"/>
  <c r="AG5099" i="1"/>
  <c r="AF5099" i="1"/>
  <c r="AK5098" i="1"/>
  <c r="AJ5098" i="1"/>
  <c r="AI5098" i="1"/>
  <c r="AH5098" i="1"/>
  <c r="AG5098" i="1"/>
  <c r="AF5098" i="1"/>
  <c r="AK5097" i="1"/>
  <c r="AJ5097" i="1"/>
  <c r="AI5097" i="1"/>
  <c r="AH5097" i="1"/>
  <c r="AG5097" i="1"/>
  <c r="AF5097" i="1"/>
  <c r="AK5096" i="1"/>
  <c r="AJ5096" i="1"/>
  <c r="AI5096" i="1"/>
  <c r="AH5096" i="1"/>
  <c r="AG5096" i="1"/>
  <c r="AF5096" i="1"/>
  <c r="AK5095" i="1"/>
  <c r="AJ5095" i="1"/>
  <c r="AI5095" i="1"/>
  <c r="AH5095" i="1"/>
  <c r="AG5095" i="1"/>
  <c r="AF5095" i="1"/>
  <c r="AK5094" i="1"/>
  <c r="AJ5094" i="1"/>
  <c r="AI5094" i="1"/>
  <c r="AH5094" i="1"/>
  <c r="AG5094" i="1"/>
  <c r="AF5094" i="1"/>
  <c r="AK5093" i="1"/>
  <c r="AJ5093" i="1"/>
  <c r="AI5093" i="1"/>
  <c r="AH5093" i="1"/>
  <c r="AG5093" i="1"/>
  <c r="AF5093" i="1"/>
  <c r="AK5092" i="1"/>
  <c r="AJ5092" i="1"/>
  <c r="AI5092" i="1"/>
  <c r="AH5092" i="1"/>
  <c r="AG5092" i="1"/>
  <c r="AF5092" i="1"/>
  <c r="AK5091" i="1"/>
  <c r="AJ5091" i="1"/>
  <c r="AI5091" i="1"/>
  <c r="AH5091" i="1"/>
  <c r="AG5091" i="1"/>
  <c r="AF5091" i="1"/>
  <c r="AK5090" i="1"/>
  <c r="AJ5090" i="1"/>
  <c r="AI5090" i="1"/>
  <c r="AH5090" i="1"/>
  <c r="AG5090" i="1"/>
  <c r="AF5090" i="1"/>
  <c r="AK5089" i="1"/>
  <c r="AJ5089" i="1"/>
  <c r="AI5089" i="1"/>
  <c r="AH5089" i="1"/>
  <c r="AG5089" i="1"/>
  <c r="AF5089" i="1"/>
  <c r="AK5088" i="1"/>
  <c r="AJ5088" i="1"/>
  <c r="AI5088" i="1"/>
  <c r="AH5088" i="1"/>
  <c r="AG5088" i="1"/>
  <c r="AF5088" i="1"/>
  <c r="AK5087" i="1"/>
  <c r="AJ5087" i="1"/>
  <c r="AI5087" i="1"/>
  <c r="AH5087" i="1"/>
  <c r="AG5087" i="1"/>
  <c r="AF5087" i="1"/>
  <c r="AK5086" i="1"/>
  <c r="AJ5086" i="1"/>
  <c r="AI5086" i="1"/>
  <c r="AH5086" i="1"/>
  <c r="AG5086" i="1"/>
  <c r="AF5086" i="1"/>
  <c r="AK5085" i="1"/>
  <c r="AJ5085" i="1"/>
  <c r="AI5085" i="1"/>
  <c r="AH5085" i="1"/>
  <c r="AG5085" i="1"/>
  <c r="AF5085" i="1"/>
  <c r="AK5084" i="1"/>
  <c r="AJ5084" i="1"/>
  <c r="AI5084" i="1"/>
  <c r="AH5084" i="1"/>
  <c r="AG5084" i="1"/>
  <c r="AF5084" i="1"/>
  <c r="AK5083" i="1"/>
  <c r="AJ5083" i="1"/>
  <c r="AI5083" i="1"/>
  <c r="AH5083" i="1"/>
  <c r="AG5083" i="1"/>
  <c r="AF5083" i="1"/>
  <c r="AK5082" i="1"/>
  <c r="AJ5082" i="1"/>
  <c r="AI5082" i="1"/>
  <c r="AH5082" i="1"/>
  <c r="AG5082" i="1"/>
  <c r="AF5082" i="1"/>
  <c r="AK5081" i="1"/>
  <c r="AJ5081" i="1"/>
  <c r="AI5081" i="1"/>
  <c r="AH5081" i="1"/>
  <c r="AG5081" i="1"/>
  <c r="AF5081" i="1"/>
  <c r="AK5080" i="1"/>
  <c r="AJ5080" i="1"/>
  <c r="AI5080" i="1"/>
  <c r="AH5080" i="1"/>
  <c r="AG5080" i="1"/>
  <c r="AF5080" i="1"/>
  <c r="AK5079" i="1"/>
  <c r="AJ5079" i="1"/>
  <c r="AI5079" i="1"/>
  <c r="AH5079" i="1"/>
  <c r="AG5079" i="1"/>
  <c r="AF5079" i="1"/>
  <c r="AK5078" i="1"/>
  <c r="AJ5078" i="1"/>
  <c r="AI5078" i="1"/>
  <c r="AH5078" i="1"/>
  <c r="AG5078" i="1"/>
  <c r="AF5078" i="1"/>
  <c r="AK5077" i="1"/>
  <c r="AJ5077" i="1"/>
  <c r="AI5077" i="1"/>
  <c r="AH5077" i="1"/>
  <c r="AG5077" i="1"/>
  <c r="AF5077" i="1"/>
  <c r="AK5076" i="1"/>
  <c r="AJ5076" i="1"/>
  <c r="AI5076" i="1"/>
  <c r="AH5076" i="1"/>
  <c r="AG5076" i="1"/>
  <c r="AF5076" i="1"/>
  <c r="AK5075" i="1"/>
  <c r="AJ5075" i="1"/>
  <c r="AI5075" i="1"/>
  <c r="AH5075" i="1"/>
  <c r="AG5075" i="1"/>
  <c r="AF5075" i="1"/>
  <c r="AK5074" i="1"/>
  <c r="AJ5074" i="1"/>
  <c r="AI5074" i="1"/>
  <c r="AH5074" i="1"/>
  <c r="AG5074" i="1"/>
  <c r="AF5074" i="1"/>
  <c r="AK5073" i="1"/>
  <c r="AJ5073" i="1"/>
  <c r="AI5073" i="1"/>
  <c r="AH5073" i="1"/>
  <c r="AG5073" i="1"/>
  <c r="AF5073" i="1"/>
  <c r="AK5072" i="1"/>
  <c r="AJ5072" i="1"/>
  <c r="AI5072" i="1"/>
  <c r="AH5072" i="1"/>
  <c r="AG5072" i="1"/>
  <c r="AF5072" i="1"/>
  <c r="AK5071" i="1"/>
  <c r="AJ5071" i="1"/>
  <c r="AI5071" i="1"/>
  <c r="AH5071" i="1"/>
  <c r="AG5071" i="1"/>
  <c r="AF5071" i="1"/>
  <c r="AK5070" i="1"/>
  <c r="AJ5070" i="1"/>
  <c r="AI5070" i="1"/>
  <c r="AH5070" i="1"/>
  <c r="AG5070" i="1"/>
  <c r="AF5070" i="1"/>
  <c r="AK5069" i="1"/>
  <c r="AJ5069" i="1"/>
  <c r="AI5069" i="1"/>
  <c r="AH5069" i="1"/>
  <c r="AG5069" i="1"/>
  <c r="AF5069" i="1"/>
  <c r="AK5068" i="1"/>
  <c r="AJ5068" i="1"/>
  <c r="AI5068" i="1"/>
  <c r="AH5068" i="1"/>
  <c r="AG5068" i="1"/>
  <c r="AF5068" i="1"/>
  <c r="AK5067" i="1"/>
  <c r="AJ5067" i="1"/>
  <c r="AI5067" i="1"/>
  <c r="AH5067" i="1"/>
  <c r="AG5067" i="1"/>
  <c r="AF5067" i="1"/>
  <c r="AK5066" i="1"/>
  <c r="AJ5066" i="1"/>
  <c r="AI5066" i="1"/>
  <c r="AH5066" i="1"/>
  <c r="AG5066" i="1"/>
  <c r="AF5066" i="1"/>
  <c r="AK5065" i="1"/>
  <c r="AJ5065" i="1"/>
  <c r="AI5065" i="1"/>
  <c r="AH5065" i="1"/>
  <c r="AG5065" i="1"/>
  <c r="AF5065" i="1"/>
  <c r="AK5064" i="1"/>
  <c r="AJ5064" i="1"/>
  <c r="AI5064" i="1"/>
  <c r="AH5064" i="1"/>
  <c r="AG5064" i="1"/>
  <c r="AF5064" i="1"/>
  <c r="AK5063" i="1"/>
  <c r="AJ5063" i="1"/>
  <c r="AI5063" i="1"/>
  <c r="AH5063" i="1"/>
  <c r="AG5063" i="1"/>
  <c r="AF5063" i="1"/>
  <c r="AK5062" i="1"/>
  <c r="AJ5062" i="1"/>
  <c r="AI5062" i="1"/>
  <c r="AH5062" i="1"/>
  <c r="AG5062" i="1"/>
  <c r="AF5062" i="1"/>
  <c r="AK5061" i="1"/>
  <c r="AJ5061" i="1"/>
  <c r="AI5061" i="1"/>
  <c r="AH5061" i="1"/>
  <c r="AG5061" i="1"/>
  <c r="AF5061" i="1"/>
  <c r="AK5060" i="1"/>
  <c r="AJ5060" i="1"/>
  <c r="AI5060" i="1"/>
  <c r="AH5060" i="1"/>
  <c r="AG5060" i="1"/>
  <c r="AF5060" i="1"/>
  <c r="AK5059" i="1"/>
  <c r="AJ5059" i="1"/>
  <c r="AI5059" i="1"/>
  <c r="AH5059" i="1"/>
  <c r="AG5059" i="1"/>
  <c r="AF5059" i="1"/>
  <c r="AK5058" i="1"/>
  <c r="AJ5058" i="1"/>
  <c r="AI5058" i="1"/>
  <c r="AH5058" i="1"/>
  <c r="AG5058" i="1"/>
  <c r="AF5058" i="1"/>
  <c r="AK5057" i="1"/>
  <c r="AJ5057" i="1"/>
  <c r="AI5057" i="1"/>
  <c r="AH5057" i="1"/>
  <c r="AG5057" i="1"/>
  <c r="AF5057" i="1"/>
  <c r="AK5056" i="1"/>
  <c r="AJ5056" i="1"/>
  <c r="AI5056" i="1"/>
  <c r="AH5056" i="1"/>
  <c r="AG5056" i="1"/>
  <c r="AF5056" i="1"/>
  <c r="AK5055" i="1"/>
  <c r="AJ5055" i="1"/>
  <c r="AI5055" i="1"/>
  <c r="AH5055" i="1"/>
  <c r="AG5055" i="1"/>
  <c r="AF5055" i="1"/>
  <c r="AK5054" i="1"/>
  <c r="AJ5054" i="1"/>
  <c r="AI5054" i="1"/>
  <c r="AH5054" i="1"/>
  <c r="AG5054" i="1"/>
  <c r="AF5054" i="1"/>
  <c r="AK5053" i="1"/>
  <c r="AJ5053" i="1"/>
  <c r="AI5053" i="1"/>
  <c r="AH5053" i="1"/>
  <c r="AG5053" i="1"/>
  <c r="AF5053" i="1"/>
  <c r="AK5052" i="1"/>
  <c r="AJ5052" i="1"/>
  <c r="AI5052" i="1"/>
  <c r="AH5052" i="1"/>
  <c r="AG5052" i="1"/>
  <c r="AF5052" i="1"/>
  <c r="AK5051" i="1"/>
  <c r="AJ5051" i="1"/>
  <c r="AI5051" i="1"/>
  <c r="AH5051" i="1"/>
  <c r="AG5051" i="1"/>
  <c r="AF5051" i="1"/>
  <c r="AK5050" i="1"/>
  <c r="AJ5050" i="1"/>
  <c r="AI5050" i="1"/>
  <c r="AH5050" i="1"/>
  <c r="AG5050" i="1"/>
  <c r="AF5050" i="1"/>
  <c r="AK5049" i="1"/>
  <c r="AJ5049" i="1"/>
  <c r="AI5049" i="1"/>
  <c r="AH5049" i="1"/>
  <c r="AG5049" i="1"/>
  <c r="AF5049" i="1"/>
  <c r="AK5048" i="1"/>
  <c r="AJ5048" i="1"/>
  <c r="AI5048" i="1"/>
  <c r="AH5048" i="1"/>
  <c r="AG5048" i="1"/>
  <c r="AF5048" i="1"/>
  <c r="AK5047" i="1"/>
  <c r="AJ5047" i="1"/>
  <c r="AI5047" i="1"/>
  <c r="AH5047" i="1"/>
  <c r="AG5047" i="1"/>
  <c r="AF5047" i="1"/>
  <c r="AK5046" i="1"/>
  <c r="AJ5046" i="1"/>
  <c r="AI5046" i="1"/>
  <c r="AH5046" i="1"/>
  <c r="AG5046" i="1"/>
  <c r="AF5046" i="1"/>
  <c r="AK5045" i="1"/>
  <c r="AJ5045" i="1"/>
  <c r="AI5045" i="1"/>
  <c r="AH5045" i="1"/>
  <c r="AG5045" i="1"/>
  <c r="AF5045" i="1"/>
  <c r="AK5044" i="1"/>
  <c r="AJ5044" i="1"/>
  <c r="AI5044" i="1"/>
  <c r="AH5044" i="1"/>
  <c r="AG5044" i="1"/>
  <c r="AF5044" i="1"/>
  <c r="AK5043" i="1"/>
  <c r="AJ5043" i="1"/>
  <c r="AI5043" i="1"/>
  <c r="AH5043" i="1"/>
  <c r="AG5043" i="1"/>
  <c r="AF5043" i="1"/>
  <c r="AK5042" i="1"/>
  <c r="AJ5042" i="1"/>
  <c r="AI5042" i="1"/>
  <c r="AH5042" i="1"/>
  <c r="AG5042" i="1"/>
  <c r="AF5042" i="1"/>
  <c r="AK5041" i="1"/>
  <c r="AJ5041" i="1"/>
  <c r="AI5041" i="1"/>
  <c r="AH5041" i="1"/>
  <c r="AG5041" i="1"/>
  <c r="AF5041" i="1"/>
  <c r="AK5040" i="1"/>
  <c r="AJ5040" i="1"/>
  <c r="AI5040" i="1"/>
  <c r="AH5040" i="1"/>
  <c r="AG5040" i="1"/>
  <c r="AF5040" i="1"/>
  <c r="AK5039" i="1"/>
  <c r="AJ5039" i="1"/>
  <c r="AI5039" i="1"/>
  <c r="AH5039" i="1"/>
  <c r="AG5039" i="1"/>
  <c r="AF5039" i="1"/>
  <c r="AK5038" i="1"/>
  <c r="AJ5038" i="1"/>
  <c r="AI5038" i="1"/>
  <c r="AH5038" i="1"/>
  <c r="AG5038" i="1"/>
  <c r="AF5038" i="1"/>
  <c r="AK5037" i="1"/>
  <c r="AJ5037" i="1"/>
  <c r="AI5037" i="1"/>
  <c r="AH5037" i="1"/>
  <c r="AG5037" i="1"/>
  <c r="AF5037" i="1"/>
  <c r="AK5036" i="1"/>
  <c r="AJ5036" i="1"/>
  <c r="AI5036" i="1"/>
  <c r="AH5036" i="1"/>
  <c r="AG5036" i="1"/>
  <c r="AF5036" i="1"/>
  <c r="AK5035" i="1"/>
  <c r="AJ5035" i="1"/>
  <c r="AI5035" i="1"/>
  <c r="AH5035" i="1"/>
  <c r="AG5035" i="1"/>
  <c r="AF5035" i="1"/>
  <c r="AK5034" i="1"/>
  <c r="AJ5034" i="1"/>
  <c r="AI5034" i="1"/>
  <c r="AH5034" i="1"/>
  <c r="AG5034" i="1"/>
  <c r="AF5034" i="1"/>
  <c r="AK5033" i="1"/>
  <c r="AJ5033" i="1"/>
  <c r="AI5033" i="1"/>
  <c r="AH5033" i="1"/>
  <c r="AG5033" i="1"/>
  <c r="AF5033" i="1"/>
  <c r="AK5032" i="1"/>
  <c r="AJ5032" i="1"/>
  <c r="AI5032" i="1"/>
  <c r="AH5032" i="1"/>
  <c r="AG5032" i="1"/>
  <c r="AF5032" i="1"/>
  <c r="AK5031" i="1"/>
  <c r="AJ5031" i="1"/>
  <c r="AI5031" i="1"/>
  <c r="AH5031" i="1"/>
  <c r="AG5031" i="1"/>
  <c r="AF5031" i="1"/>
  <c r="AK5030" i="1"/>
  <c r="AJ5030" i="1"/>
  <c r="AI5030" i="1"/>
  <c r="AH5030" i="1"/>
  <c r="AG5030" i="1"/>
  <c r="AF5030" i="1"/>
  <c r="AK5029" i="1"/>
  <c r="AJ5029" i="1"/>
  <c r="AI5029" i="1"/>
  <c r="AH5029" i="1"/>
  <c r="AG5029" i="1"/>
  <c r="AF5029" i="1"/>
  <c r="AK5028" i="1"/>
  <c r="AJ5028" i="1"/>
  <c r="AI5028" i="1"/>
  <c r="AH5028" i="1"/>
  <c r="AG5028" i="1"/>
  <c r="AF5028" i="1"/>
  <c r="AK5027" i="1"/>
  <c r="AJ5027" i="1"/>
  <c r="AI5027" i="1"/>
  <c r="AH5027" i="1"/>
  <c r="AG5027" i="1"/>
  <c r="AF5027" i="1"/>
  <c r="AK5026" i="1"/>
  <c r="AJ5026" i="1"/>
  <c r="AI5026" i="1"/>
  <c r="AH5026" i="1"/>
  <c r="AG5026" i="1"/>
  <c r="AF5026" i="1"/>
  <c r="AK5025" i="1"/>
  <c r="AJ5025" i="1"/>
  <c r="AI5025" i="1"/>
  <c r="AH5025" i="1"/>
  <c r="AG5025" i="1"/>
  <c r="AF5025" i="1"/>
  <c r="AK5024" i="1"/>
  <c r="AJ5024" i="1"/>
  <c r="AI5024" i="1"/>
  <c r="AH5024" i="1"/>
  <c r="AG5024" i="1"/>
  <c r="AF5024" i="1"/>
  <c r="AK5023" i="1"/>
  <c r="AJ5023" i="1"/>
  <c r="AI5023" i="1"/>
  <c r="AH5023" i="1"/>
  <c r="AG5023" i="1"/>
  <c r="AF5023" i="1"/>
  <c r="AK5022" i="1"/>
  <c r="AJ5022" i="1"/>
  <c r="AI5022" i="1"/>
  <c r="AH5022" i="1"/>
  <c r="AG5022" i="1"/>
  <c r="AF5022" i="1"/>
  <c r="AK5021" i="1"/>
  <c r="AJ5021" i="1"/>
  <c r="AI5021" i="1"/>
  <c r="AH5021" i="1"/>
  <c r="AG5021" i="1"/>
  <c r="AF5021" i="1"/>
  <c r="AK5020" i="1"/>
  <c r="AJ5020" i="1"/>
  <c r="AI5020" i="1"/>
  <c r="AH5020" i="1"/>
  <c r="AG5020" i="1"/>
  <c r="AF5020" i="1"/>
  <c r="AK5019" i="1"/>
  <c r="AJ5019" i="1"/>
  <c r="AI5019" i="1"/>
  <c r="AH5019" i="1"/>
  <c r="AG5019" i="1"/>
  <c r="AF5019" i="1"/>
  <c r="AK5018" i="1"/>
  <c r="AJ5018" i="1"/>
  <c r="AI5018" i="1"/>
  <c r="AH5018" i="1"/>
  <c r="AG5018" i="1"/>
  <c r="AF5018" i="1"/>
  <c r="AK5017" i="1"/>
  <c r="AJ5017" i="1"/>
  <c r="AI5017" i="1"/>
  <c r="AH5017" i="1"/>
  <c r="AG5017" i="1"/>
  <c r="AF5017" i="1"/>
  <c r="AK5016" i="1"/>
  <c r="AJ5016" i="1"/>
  <c r="AI5016" i="1"/>
  <c r="AH5016" i="1"/>
  <c r="AG5016" i="1"/>
  <c r="AF5016" i="1"/>
  <c r="AK5015" i="1"/>
  <c r="AJ5015" i="1"/>
  <c r="AI5015" i="1"/>
  <c r="AH5015" i="1"/>
  <c r="AG5015" i="1"/>
  <c r="AF5015" i="1"/>
  <c r="AK5014" i="1"/>
  <c r="AJ5014" i="1"/>
  <c r="AI5014" i="1"/>
  <c r="AH5014" i="1"/>
  <c r="AG5014" i="1"/>
  <c r="AF5014" i="1"/>
  <c r="AK5013" i="1"/>
  <c r="AJ5013" i="1"/>
  <c r="AI5013" i="1"/>
  <c r="AH5013" i="1"/>
  <c r="AG5013" i="1"/>
  <c r="AF5013" i="1"/>
  <c r="AK5012" i="1"/>
  <c r="AJ5012" i="1"/>
  <c r="AI5012" i="1"/>
  <c r="AH5012" i="1"/>
  <c r="AG5012" i="1"/>
  <c r="AF5012" i="1"/>
  <c r="AK5011" i="1"/>
  <c r="AJ5011" i="1"/>
  <c r="AI5011" i="1"/>
  <c r="AH5011" i="1"/>
  <c r="AG5011" i="1"/>
  <c r="AF5011" i="1"/>
  <c r="AK5010" i="1"/>
  <c r="AJ5010" i="1"/>
  <c r="AI5010" i="1"/>
  <c r="AH5010" i="1"/>
  <c r="AG5010" i="1"/>
  <c r="AF5010" i="1"/>
  <c r="AK5009" i="1"/>
  <c r="AJ5009" i="1"/>
  <c r="AI5009" i="1"/>
  <c r="AH5009" i="1"/>
  <c r="AG5009" i="1"/>
  <c r="AF5009" i="1"/>
  <c r="AK5008" i="1"/>
  <c r="AJ5008" i="1"/>
  <c r="AI5008" i="1"/>
  <c r="AH5008" i="1"/>
  <c r="AG5008" i="1"/>
  <c r="AF5008" i="1"/>
  <c r="AK5007" i="1"/>
  <c r="AJ5007" i="1"/>
  <c r="AI5007" i="1"/>
  <c r="AH5007" i="1"/>
  <c r="AG5007" i="1"/>
  <c r="AF5007" i="1"/>
  <c r="AK5006" i="1"/>
  <c r="AJ5006" i="1"/>
  <c r="AI5006" i="1"/>
  <c r="AH5006" i="1"/>
  <c r="AG5006" i="1"/>
  <c r="AF5006" i="1"/>
  <c r="AK5005" i="1"/>
  <c r="AJ5005" i="1"/>
  <c r="AI5005" i="1"/>
  <c r="AH5005" i="1"/>
  <c r="AG5005" i="1"/>
  <c r="AF5005" i="1"/>
  <c r="AK5004" i="1"/>
  <c r="AJ5004" i="1"/>
  <c r="AI5004" i="1"/>
  <c r="AH5004" i="1"/>
  <c r="AG5004" i="1"/>
  <c r="AF5004" i="1"/>
  <c r="AK5003" i="1"/>
  <c r="AJ5003" i="1"/>
  <c r="AI5003" i="1"/>
  <c r="AH5003" i="1"/>
  <c r="AG5003" i="1"/>
  <c r="AF5003" i="1"/>
  <c r="AK5002" i="1"/>
  <c r="AJ5002" i="1"/>
  <c r="AI5002" i="1"/>
  <c r="AH5002" i="1"/>
  <c r="AG5002" i="1"/>
  <c r="AF5002" i="1"/>
  <c r="AK5001" i="1"/>
  <c r="AJ5001" i="1"/>
  <c r="AI5001" i="1"/>
  <c r="AH5001" i="1"/>
  <c r="AG5001" i="1"/>
  <c r="AF5001" i="1"/>
  <c r="AK5000" i="1"/>
  <c r="AJ5000" i="1"/>
  <c r="AI5000" i="1"/>
  <c r="AH5000" i="1"/>
  <c r="AG5000" i="1"/>
  <c r="AF5000" i="1"/>
  <c r="AK4999" i="1"/>
  <c r="AJ4999" i="1"/>
  <c r="AI4999" i="1"/>
  <c r="AH4999" i="1"/>
  <c r="AG4999" i="1"/>
  <c r="AF4999" i="1"/>
  <c r="AK4998" i="1"/>
  <c r="AJ4998" i="1"/>
  <c r="AI4998" i="1"/>
  <c r="AH4998" i="1"/>
  <c r="AG4998" i="1"/>
  <c r="AF4998" i="1"/>
  <c r="AK4997" i="1"/>
  <c r="AJ4997" i="1"/>
  <c r="AI4997" i="1"/>
  <c r="AH4997" i="1"/>
  <c r="AG4997" i="1"/>
  <c r="AF4997" i="1"/>
  <c r="AK4996" i="1"/>
  <c r="AJ4996" i="1"/>
  <c r="AI4996" i="1"/>
  <c r="AH4996" i="1"/>
  <c r="AG4996" i="1"/>
  <c r="AF4996" i="1"/>
  <c r="AK4995" i="1"/>
  <c r="AJ4995" i="1"/>
  <c r="AI4995" i="1"/>
  <c r="AH4995" i="1"/>
  <c r="AG4995" i="1"/>
  <c r="AF4995" i="1"/>
  <c r="AK4994" i="1"/>
  <c r="AJ4994" i="1"/>
  <c r="AI4994" i="1"/>
  <c r="AH4994" i="1"/>
  <c r="AG4994" i="1"/>
  <c r="AF4994" i="1"/>
  <c r="AK4993" i="1"/>
  <c r="AJ4993" i="1"/>
  <c r="AI4993" i="1"/>
  <c r="AH4993" i="1"/>
  <c r="AG4993" i="1"/>
  <c r="AF4993" i="1"/>
  <c r="AK4992" i="1"/>
  <c r="AJ4992" i="1"/>
  <c r="AI4992" i="1"/>
  <c r="AH4992" i="1"/>
  <c r="AG4992" i="1"/>
  <c r="AF4992" i="1"/>
  <c r="AK4991" i="1"/>
  <c r="AJ4991" i="1"/>
  <c r="AI4991" i="1"/>
  <c r="AH4991" i="1"/>
  <c r="AG4991" i="1"/>
  <c r="AF4991" i="1"/>
  <c r="AK4990" i="1"/>
  <c r="AJ4990" i="1"/>
  <c r="AI4990" i="1"/>
  <c r="AH4990" i="1"/>
  <c r="AG4990" i="1"/>
  <c r="AF4990" i="1"/>
  <c r="AK4989" i="1"/>
  <c r="AJ4989" i="1"/>
  <c r="AI4989" i="1"/>
  <c r="AH4989" i="1"/>
  <c r="AG4989" i="1"/>
  <c r="AF4989" i="1"/>
  <c r="AK4988" i="1"/>
  <c r="AJ4988" i="1"/>
  <c r="AI4988" i="1"/>
  <c r="AH4988" i="1"/>
  <c r="AG4988" i="1"/>
  <c r="AF4988" i="1"/>
  <c r="AK4987" i="1"/>
  <c r="AJ4987" i="1"/>
  <c r="AI4987" i="1"/>
  <c r="AH4987" i="1"/>
  <c r="AG4987" i="1"/>
  <c r="AF4987" i="1"/>
  <c r="AK4986" i="1"/>
  <c r="AJ4986" i="1"/>
  <c r="AI4986" i="1"/>
  <c r="AH4986" i="1"/>
  <c r="AG4986" i="1"/>
  <c r="AF4986" i="1"/>
  <c r="AK4985" i="1"/>
  <c r="AJ4985" i="1"/>
  <c r="AI4985" i="1"/>
  <c r="AH4985" i="1"/>
  <c r="AG4985" i="1"/>
  <c r="AF4985" i="1"/>
  <c r="AK4984" i="1"/>
  <c r="AJ4984" i="1"/>
  <c r="AI4984" i="1"/>
  <c r="AH4984" i="1"/>
  <c r="AG4984" i="1"/>
  <c r="AF4984" i="1"/>
  <c r="AK4983" i="1"/>
  <c r="AJ4983" i="1"/>
  <c r="AI4983" i="1"/>
  <c r="AH4983" i="1"/>
  <c r="AG4983" i="1"/>
  <c r="AF4983" i="1"/>
  <c r="AK4982" i="1"/>
  <c r="AJ4982" i="1"/>
  <c r="AI4982" i="1"/>
  <c r="AH4982" i="1"/>
  <c r="AG4982" i="1"/>
  <c r="AF4982" i="1"/>
  <c r="AK4981" i="1"/>
  <c r="AJ4981" i="1"/>
  <c r="AI4981" i="1"/>
  <c r="AH4981" i="1"/>
  <c r="AG4981" i="1"/>
  <c r="AF4981" i="1"/>
  <c r="AK4980" i="1"/>
  <c r="AJ4980" i="1"/>
  <c r="AI4980" i="1"/>
  <c r="AH4980" i="1"/>
  <c r="AG4980" i="1"/>
  <c r="AF4980" i="1"/>
  <c r="AK4979" i="1"/>
  <c r="AJ4979" i="1"/>
  <c r="AI4979" i="1"/>
  <c r="AH4979" i="1"/>
  <c r="AG4979" i="1"/>
  <c r="AF4979" i="1"/>
  <c r="AK4978" i="1"/>
  <c r="AJ4978" i="1"/>
  <c r="AI4978" i="1"/>
  <c r="AH4978" i="1"/>
  <c r="AG4978" i="1"/>
  <c r="AF4978" i="1"/>
  <c r="AK4977" i="1"/>
  <c r="AJ4977" i="1"/>
  <c r="AI4977" i="1"/>
  <c r="AH4977" i="1"/>
  <c r="AG4977" i="1"/>
  <c r="AF4977" i="1"/>
  <c r="AK4976" i="1"/>
  <c r="AJ4976" i="1"/>
  <c r="AI4976" i="1"/>
  <c r="AH4976" i="1"/>
  <c r="AG4976" i="1"/>
  <c r="AF4976" i="1"/>
  <c r="AK4975" i="1"/>
  <c r="AJ4975" i="1"/>
  <c r="AI4975" i="1"/>
  <c r="AH4975" i="1"/>
  <c r="AG4975" i="1"/>
  <c r="AF4975" i="1"/>
  <c r="AK4974" i="1"/>
  <c r="AJ4974" i="1"/>
  <c r="AI4974" i="1"/>
  <c r="AH4974" i="1"/>
  <c r="AG4974" i="1"/>
  <c r="AF4974" i="1"/>
  <c r="AK4973" i="1"/>
  <c r="AJ4973" i="1"/>
  <c r="AI4973" i="1"/>
  <c r="AH4973" i="1"/>
  <c r="AG4973" i="1"/>
  <c r="AF4973" i="1"/>
  <c r="AK4972" i="1"/>
  <c r="AJ4972" i="1"/>
  <c r="AI4972" i="1"/>
  <c r="AH4972" i="1"/>
  <c r="AG4972" i="1"/>
  <c r="AF4972" i="1"/>
  <c r="AK4971" i="1"/>
  <c r="AJ4971" i="1"/>
  <c r="AI4971" i="1"/>
  <c r="AH4971" i="1"/>
  <c r="AG4971" i="1"/>
  <c r="AF4971" i="1"/>
  <c r="AK4970" i="1"/>
  <c r="AJ4970" i="1"/>
  <c r="AI4970" i="1"/>
  <c r="AH4970" i="1"/>
  <c r="AG4970" i="1"/>
  <c r="AF4970" i="1"/>
  <c r="AK4969" i="1"/>
  <c r="AJ4969" i="1"/>
  <c r="AI4969" i="1"/>
  <c r="AH4969" i="1"/>
  <c r="AG4969" i="1"/>
  <c r="AF4969" i="1"/>
  <c r="AK4968" i="1"/>
  <c r="AJ4968" i="1"/>
  <c r="AI4968" i="1"/>
  <c r="AH4968" i="1"/>
  <c r="AG4968" i="1"/>
  <c r="AF4968" i="1"/>
  <c r="AK4967" i="1"/>
  <c r="AJ4967" i="1"/>
  <c r="AI4967" i="1"/>
  <c r="AH4967" i="1"/>
  <c r="AG4967" i="1"/>
  <c r="AF4967" i="1"/>
  <c r="AK4966" i="1"/>
  <c r="AJ4966" i="1"/>
  <c r="AI4966" i="1"/>
  <c r="AH4966" i="1"/>
  <c r="AG4966" i="1"/>
  <c r="AF4966" i="1"/>
  <c r="AK4965" i="1"/>
  <c r="AJ4965" i="1"/>
  <c r="AI4965" i="1"/>
  <c r="AH4965" i="1"/>
  <c r="AG4965" i="1"/>
  <c r="AF4965" i="1"/>
  <c r="AK4964" i="1"/>
  <c r="AJ4964" i="1"/>
  <c r="AI4964" i="1"/>
  <c r="AH4964" i="1"/>
  <c r="AG4964" i="1"/>
  <c r="AF4964" i="1"/>
  <c r="AK4963" i="1"/>
  <c r="AJ4963" i="1"/>
  <c r="AI4963" i="1"/>
  <c r="AH4963" i="1"/>
  <c r="AG4963" i="1"/>
  <c r="AF4963" i="1"/>
  <c r="AK4962" i="1"/>
  <c r="AJ4962" i="1"/>
  <c r="AI4962" i="1"/>
  <c r="AH4962" i="1"/>
  <c r="AG4962" i="1"/>
  <c r="AF4962" i="1"/>
  <c r="AK4961" i="1"/>
  <c r="AJ4961" i="1"/>
  <c r="AI4961" i="1"/>
  <c r="AH4961" i="1"/>
  <c r="AG4961" i="1"/>
  <c r="AF4961" i="1"/>
  <c r="AK4960" i="1"/>
  <c r="AJ4960" i="1"/>
  <c r="AI4960" i="1"/>
  <c r="AH4960" i="1"/>
  <c r="AG4960" i="1"/>
  <c r="AF4960" i="1"/>
  <c r="AK4959" i="1"/>
  <c r="AJ4959" i="1"/>
  <c r="AI4959" i="1"/>
  <c r="AH4959" i="1"/>
  <c r="AG4959" i="1"/>
  <c r="AF4959" i="1"/>
  <c r="AK4958" i="1"/>
  <c r="AJ4958" i="1"/>
  <c r="AI4958" i="1"/>
  <c r="AH4958" i="1"/>
  <c r="AG4958" i="1"/>
  <c r="AF4958" i="1"/>
  <c r="AK4957" i="1"/>
  <c r="AJ4957" i="1"/>
  <c r="AI4957" i="1"/>
  <c r="AH4957" i="1"/>
  <c r="AG4957" i="1"/>
  <c r="AF4957" i="1"/>
  <c r="AK4956" i="1"/>
  <c r="AJ4956" i="1"/>
  <c r="AI4956" i="1"/>
  <c r="AH4956" i="1"/>
  <c r="AG4956" i="1"/>
  <c r="AF4956" i="1"/>
  <c r="AK4955" i="1"/>
  <c r="AJ4955" i="1"/>
  <c r="AI4955" i="1"/>
  <c r="AH4955" i="1"/>
  <c r="AG4955" i="1"/>
  <c r="AF4955" i="1"/>
  <c r="AK4954" i="1"/>
  <c r="AJ4954" i="1"/>
  <c r="AI4954" i="1"/>
  <c r="AH4954" i="1"/>
  <c r="AG4954" i="1"/>
  <c r="AF4954" i="1"/>
  <c r="AK4953" i="1"/>
  <c r="AJ4953" i="1"/>
  <c r="AI4953" i="1"/>
  <c r="AH4953" i="1"/>
  <c r="AG4953" i="1"/>
  <c r="AF4953" i="1"/>
  <c r="AK4952" i="1"/>
  <c r="AJ4952" i="1"/>
  <c r="AI4952" i="1"/>
  <c r="AH4952" i="1"/>
  <c r="AG4952" i="1"/>
  <c r="AF4952" i="1"/>
  <c r="AK4951" i="1"/>
  <c r="AJ4951" i="1"/>
  <c r="AI4951" i="1"/>
  <c r="AH4951" i="1"/>
  <c r="AG4951" i="1"/>
  <c r="AF4951" i="1"/>
  <c r="AK4950" i="1"/>
  <c r="AJ4950" i="1"/>
  <c r="AI4950" i="1"/>
  <c r="AH4950" i="1"/>
  <c r="AG4950" i="1"/>
  <c r="AF4950" i="1"/>
  <c r="AK4949" i="1"/>
  <c r="AJ4949" i="1"/>
  <c r="AI4949" i="1"/>
  <c r="AH4949" i="1"/>
  <c r="AG4949" i="1"/>
  <c r="AF4949" i="1"/>
  <c r="AK4948" i="1"/>
  <c r="AJ4948" i="1"/>
  <c r="AI4948" i="1"/>
  <c r="AH4948" i="1"/>
  <c r="AG4948" i="1"/>
  <c r="AF4948" i="1"/>
  <c r="AK4947" i="1"/>
  <c r="AJ4947" i="1"/>
  <c r="AI4947" i="1"/>
  <c r="AH4947" i="1"/>
  <c r="AG4947" i="1"/>
  <c r="AF4947" i="1"/>
  <c r="AK4946" i="1"/>
  <c r="AJ4946" i="1"/>
  <c r="AI4946" i="1"/>
  <c r="AH4946" i="1"/>
  <c r="AG4946" i="1"/>
  <c r="AF4946" i="1"/>
  <c r="AK4945" i="1"/>
  <c r="AJ4945" i="1"/>
  <c r="AI4945" i="1"/>
  <c r="AH4945" i="1"/>
  <c r="AG4945" i="1"/>
  <c r="AF4945" i="1"/>
  <c r="AK4944" i="1"/>
  <c r="AJ4944" i="1"/>
  <c r="AI4944" i="1"/>
  <c r="AH4944" i="1"/>
  <c r="AG4944" i="1"/>
  <c r="AF4944" i="1"/>
  <c r="AK4943" i="1"/>
  <c r="AJ4943" i="1"/>
  <c r="AI4943" i="1"/>
  <c r="AH4943" i="1"/>
  <c r="AG4943" i="1"/>
  <c r="AF4943" i="1"/>
  <c r="AK4942" i="1"/>
  <c r="AJ4942" i="1"/>
  <c r="AI4942" i="1"/>
  <c r="AH4942" i="1"/>
  <c r="AG4942" i="1"/>
  <c r="AF4942" i="1"/>
  <c r="AK4941" i="1"/>
  <c r="AJ4941" i="1"/>
  <c r="AI4941" i="1"/>
  <c r="AH4941" i="1"/>
  <c r="AG4941" i="1"/>
  <c r="AF4941" i="1"/>
  <c r="AK4940" i="1"/>
  <c r="AJ4940" i="1"/>
  <c r="AI4940" i="1"/>
  <c r="AH4940" i="1"/>
  <c r="AG4940" i="1"/>
  <c r="AF4940" i="1"/>
  <c r="AK4939" i="1"/>
  <c r="AJ4939" i="1"/>
  <c r="AI4939" i="1"/>
  <c r="AH4939" i="1"/>
  <c r="AG4939" i="1"/>
  <c r="AF4939" i="1"/>
  <c r="AK4938" i="1"/>
  <c r="AJ4938" i="1"/>
  <c r="AI4938" i="1"/>
  <c r="AH4938" i="1"/>
  <c r="AG4938" i="1"/>
  <c r="AF4938" i="1"/>
  <c r="AK4937" i="1"/>
  <c r="AJ4937" i="1"/>
  <c r="AI4937" i="1"/>
  <c r="AH4937" i="1"/>
  <c r="AG4937" i="1"/>
  <c r="AF4937" i="1"/>
  <c r="AK4936" i="1"/>
  <c r="AJ4936" i="1"/>
  <c r="AI4936" i="1"/>
  <c r="AH4936" i="1"/>
  <c r="AG4936" i="1"/>
  <c r="AF4936" i="1"/>
  <c r="AK4935" i="1"/>
  <c r="AJ4935" i="1"/>
  <c r="AI4935" i="1"/>
  <c r="AH4935" i="1"/>
  <c r="AG4935" i="1"/>
  <c r="AF4935" i="1"/>
  <c r="AK4934" i="1"/>
  <c r="AJ4934" i="1"/>
  <c r="AI4934" i="1"/>
  <c r="AH4934" i="1"/>
  <c r="AG4934" i="1"/>
  <c r="AF4934" i="1"/>
  <c r="AK4933" i="1"/>
  <c r="AJ4933" i="1"/>
  <c r="AI4933" i="1"/>
  <c r="AH4933" i="1"/>
  <c r="AG4933" i="1"/>
  <c r="AF4933" i="1"/>
  <c r="AK4932" i="1"/>
  <c r="AJ4932" i="1"/>
  <c r="AI4932" i="1"/>
  <c r="AH4932" i="1"/>
  <c r="AG4932" i="1"/>
  <c r="AF4932" i="1"/>
  <c r="AK4931" i="1"/>
  <c r="AJ4931" i="1"/>
  <c r="AI4931" i="1"/>
  <c r="AH4931" i="1"/>
  <c r="AG4931" i="1"/>
  <c r="AF4931" i="1"/>
  <c r="AK4930" i="1"/>
  <c r="AJ4930" i="1"/>
  <c r="AI4930" i="1"/>
  <c r="AH4930" i="1"/>
  <c r="AG4930" i="1"/>
  <c r="AF4930" i="1"/>
  <c r="AK4929" i="1"/>
  <c r="AJ4929" i="1"/>
  <c r="AI4929" i="1"/>
  <c r="AH4929" i="1"/>
  <c r="AG4929" i="1"/>
  <c r="AF4929" i="1"/>
  <c r="AK4928" i="1"/>
  <c r="AJ4928" i="1"/>
  <c r="AI4928" i="1"/>
  <c r="AH4928" i="1"/>
  <c r="AG4928" i="1"/>
  <c r="AF4928" i="1"/>
  <c r="AK4927" i="1"/>
  <c r="AJ4927" i="1"/>
  <c r="AI4927" i="1"/>
  <c r="AH4927" i="1"/>
  <c r="AG4927" i="1"/>
  <c r="AF4927" i="1"/>
  <c r="AK4926" i="1"/>
  <c r="AJ4926" i="1"/>
  <c r="AI4926" i="1"/>
  <c r="AH4926" i="1"/>
  <c r="AG4926" i="1"/>
  <c r="AF4926" i="1"/>
  <c r="AK4925" i="1"/>
  <c r="AJ4925" i="1"/>
  <c r="AI4925" i="1"/>
  <c r="AH4925" i="1"/>
  <c r="AG4925" i="1"/>
  <c r="AF4925" i="1"/>
  <c r="AK4924" i="1"/>
  <c r="AJ4924" i="1"/>
  <c r="AI4924" i="1"/>
  <c r="AH4924" i="1"/>
  <c r="AG4924" i="1"/>
  <c r="AF4924" i="1"/>
  <c r="AK4923" i="1"/>
  <c r="AJ4923" i="1"/>
  <c r="AI4923" i="1"/>
  <c r="AH4923" i="1"/>
  <c r="AG4923" i="1"/>
  <c r="AF4923" i="1"/>
  <c r="AK4922" i="1"/>
  <c r="AJ4922" i="1"/>
  <c r="AI4922" i="1"/>
  <c r="AH4922" i="1"/>
  <c r="AG4922" i="1"/>
  <c r="AF4922" i="1"/>
  <c r="AK4921" i="1"/>
  <c r="AJ4921" i="1"/>
  <c r="AI4921" i="1"/>
  <c r="AH4921" i="1"/>
  <c r="AG4921" i="1"/>
  <c r="AF4921" i="1"/>
  <c r="AK4920" i="1"/>
  <c r="AJ4920" i="1"/>
  <c r="AI4920" i="1"/>
  <c r="AH4920" i="1"/>
  <c r="AG4920" i="1"/>
  <c r="AF4920" i="1"/>
  <c r="AK4919" i="1"/>
  <c r="AJ4919" i="1"/>
  <c r="AI4919" i="1"/>
  <c r="AH4919" i="1"/>
  <c r="AG4919" i="1"/>
  <c r="AF4919" i="1"/>
  <c r="AK4918" i="1"/>
  <c r="AJ4918" i="1"/>
  <c r="AI4918" i="1"/>
  <c r="AH4918" i="1"/>
  <c r="AG4918" i="1"/>
  <c r="AF4918" i="1"/>
  <c r="AK4917" i="1"/>
  <c r="AJ4917" i="1"/>
  <c r="AI4917" i="1"/>
  <c r="AH4917" i="1"/>
  <c r="AG4917" i="1"/>
  <c r="AF4917" i="1"/>
  <c r="AK4916" i="1"/>
  <c r="AJ4916" i="1"/>
  <c r="AI4916" i="1"/>
  <c r="AH4916" i="1"/>
  <c r="AG4916" i="1"/>
  <c r="AF4916" i="1"/>
  <c r="AK4915" i="1"/>
  <c r="AJ4915" i="1"/>
  <c r="AI4915" i="1"/>
  <c r="AH4915" i="1"/>
  <c r="AG4915" i="1"/>
  <c r="AF4915" i="1"/>
  <c r="AK4914" i="1"/>
  <c r="AJ4914" i="1"/>
  <c r="AI4914" i="1"/>
  <c r="AH4914" i="1"/>
  <c r="AG4914" i="1"/>
  <c r="AF4914" i="1"/>
  <c r="AK4913" i="1"/>
  <c r="AJ4913" i="1"/>
  <c r="AI4913" i="1"/>
  <c r="AH4913" i="1"/>
  <c r="AG4913" i="1"/>
  <c r="AF4913" i="1"/>
  <c r="AK4912" i="1"/>
  <c r="AJ4912" i="1"/>
  <c r="AI4912" i="1"/>
  <c r="AH4912" i="1"/>
  <c r="AG4912" i="1"/>
  <c r="AF4912" i="1"/>
  <c r="AK4911" i="1"/>
  <c r="AJ4911" i="1"/>
  <c r="AI4911" i="1"/>
  <c r="AH4911" i="1"/>
  <c r="AG4911" i="1"/>
  <c r="AF4911" i="1"/>
  <c r="AK4910" i="1"/>
  <c r="AJ4910" i="1"/>
  <c r="AI4910" i="1"/>
  <c r="AH4910" i="1"/>
  <c r="AG4910" i="1"/>
  <c r="AF4910" i="1"/>
  <c r="AK4909" i="1"/>
  <c r="AJ4909" i="1"/>
  <c r="AI4909" i="1"/>
  <c r="AH4909" i="1"/>
  <c r="AG4909" i="1"/>
  <c r="AF4909" i="1"/>
  <c r="AK4908" i="1"/>
  <c r="AJ4908" i="1"/>
  <c r="AI4908" i="1"/>
  <c r="AH4908" i="1"/>
  <c r="AG4908" i="1"/>
  <c r="AF4908" i="1"/>
  <c r="AK4907" i="1"/>
  <c r="AJ4907" i="1"/>
  <c r="AI4907" i="1"/>
  <c r="AH4907" i="1"/>
  <c r="AG4907" i="1"/>
  <c r="AF4907" i="1"/>
  <c r="AK4906" i="1"/>
  <c r="AJ4906" i="1"/>
  <c r="AI4906" i="1"/>
  <c r="AH4906" i="1"/>
  <c r="AG4906" i="1"/>
  <c r="AF4906" i="1"/>
  <c r="AK4905" i="1"/>
  <c r="AJ4905" i="1"/>
  <c r="AI4905" i="1"/>
  <c r="AH4905" i="1"/>
  <c r="AG4905" i="1"/>
  <c r="AF4905" i="1"/>
  <c r="AK4904" i="1"/>
  <c r="AJ4904" i="1"/>
  <c r="AI4904" i="1"/>
  <c r="AH4904" i="1"/>
  <c r="AG4904" i="1"/>
  <c r="AF4904" i="1"/>
  <c r="AK4903" i="1"/>
  <c r="AJ4903" i="1"/>
  <c r="AI4903" i="1"/>
  <c r="AH4903" i="1"/>
  <c r="AG4903" i="1"/>
  <c r="AF4903" i="1"/>
  <c r="AK4902" i="1"/>
  <c r="AJ4902" i="1"/>
  <c r="AI4902" i="1"/>
  <c r="AH4902" i="1"/>
  <c r="AG4902" i="1"/>
  <c r="AF4902" i="1"/>
  <c r="AK4901" i="1"/>
  <c r="AJ4901" i="1"/>
  <c r="AI4901" i="1"/>
  <c r="AH4901" i="1"/>
  <c r="AG4901" i="1"/>
  <c r="AF4901" i="1"/>
  <c r="AK4900" i="1"/>
  <c r="AJ4900" i="1"/>
  <c r="AI4900" i="1"/>
  <c r="AH4900" i="1"/>
  <c r="AG4900" i="1"/>
  <c r="AF4900" i="1"/>
  <c r="AK4899" i="1"/>
  <c r="AJ4899" i="1"/>
  <c r="AI4899" i="1"/>
  <c r="AH4899" i="1"/>
  <c r="AG4899" i="1"/>
  <c r="AF4899" i="1"/>
  <c r="AK4898" i="1"/>
  <c r="AJ4898" i="1"/>
  <c r="AI4898" i="1"/>
  <c r="AH4898" i="1"/>
  <c r="AG4898" i="1"/>
  <c r="AF4898" i="1"/>
  <c r="AK4897" i="1"/>
  <c r="AJ4897" i="1"/>
  <c r="AI4897" i="1"/>
  <c r="AH4897" i="1"/>
  <c r="AG4897" i="1"/>
  <c r="AF4897" i="1"/>
  <c r="AK4896" i="1"/>
  <c r="AJ4896" i="1"/>
  <c r="AI4896" i="1"/>
  <c r="AH4896" i="1"/>
  <c r="AG4896" i="1"/>
  <c r="AF4896" i="1"/>
  <c r="AK4895" i="1"/>
  <c r="AJ4895" i="1"/>
  <c r="AI4895" i="1"/>
  <c r="AH4895" i="1"/>
  <c r="AG4895" i="1"/>
  <c r="AF4895" i="1"/>
  <c r="AK4894" i="1"/>
  <c r="AJ4894" i="1"/>
  <c r="AI4894" i="1"/>
  <c r="AH4894" i="1"/>
  <c r="AG4894" i="1"/>
  <c r="AF4894" i="1"/>
  <c r="AK4893" i="1"/>
  <c r="AJ4893" i="1"/>
  <c r="AI4893" i="1"/>
  <c r="AH4893" i="1"/>
  <c r="AG4893" i="1"/>
  <c r="AF4893" i="1"/>
  <c r="AK4892" i="1"/>
  <c r="AJ4892" i="1"/>
  <c r="AI4892" i="1"/>
  <c r="AH4892" i="1"/>
  <c r="AG4892" i="1"/>
  <c r="AF4892" i="1"/>
  <c r="AK4891" i="1"/>
  <c r="AJ4891" i="1"/>
  <c r="AI4891" i="1"/>
  <c r="AH4891" i="1"/>
  <c r="AG4891" i="1"/>
  <c r="AF4891" i="1"/>
  <c r="AK4890" i="1"/>
  <c r="AJ4890" i="1"/>
  <c r="AI4890" i="1"/>
  <c r="AH4890" i="1"/>
  <c r="AG4890" i="1"/>
  <c r="AF4890" i="1"/>
  <c r="AK4889" i="1"/>
  <c r="AJ4889" i="1"/>
  <c r="AI4889" i="1"/>
  <c r="AH4889" i="1"/>
  <c r="AG4889" i="1"/>
  <c r="AF4889" i="1"/>
  <c r="AK4888" i="1"/>
  <c r="AJ4888" i="1"/>
  <c r="AI4888" i="1"/>
  <c r="AH4888" i="1"/>
  <c r="AG4888" i="1"/>
  <c r="AF4888" i="1"/>
  <c r="AK4887" i="1"/>
  <c r="AJ4887" i="1"/>
  <c r="AI4887" i="1"/>
  <c r="AH4887" i="1"/>
  <c r="AG4887" i="1"/>
  <c r="AF4887" i="1"/>
  <c r="AK4886" i="1"/>
  <c r="AJ4886" i="1"/>
  <c r="AI4886" i="1"/>
  <c r="AH4886" i="1"/>
  <c r="AG4886" i="1"/>
  <c r="AF4886" i="1"/>
  <c r="AK4885" i="1"/>
  <c r="AJ4885" i="1"/>
  <c r="AI4885" i="1"/>
  <c r="AH4885" i="1"/>
  <c r="AG4885" i="1"/>
  <c r="AF4885" i="1"/>
  <c r="AK4884" i="1"/>
  <c r="AJ4884" i="1"/>
  <c r="AI4884" i="1"/>
  <c r="AH4884" i="1"/>
  <c r="AG4884" i="1"/>
  <c r="AF4884" i="1"/>
  <c r="AK4883" i="1"/>
  <c r="AJ4883" i="1"/>
  <c r="AI4883" i="1"/>
  <c r="AH4883" i="1"/>
  <c r="AG4883" i="1"/>
  <c r="AF4883" i="1"/>
  <c r="AK4882" i="1"/>
  <c r="AJ4882" i="1"/>
  <c r="AI4882" i="1"/>
  <c r="AH4882" i="1"/>
  <c r="AG4882" i="1"/>
  <c r="AF4882" i="1"/>
  <c r="AK4881" i="1"/>
  <c r="AJ4881" i="1"/>
  <c r="AI4881" i="1"/>
  <c r="AH4881" i="1"/>
  <c r="AG4881" i="1"/>
  <c r="AF4881" i="1"/>
  <c r="AK4880" i="1"/>
  <c r="AJ4880" i="1"/>
  <c r="AI4880" i="1"/>
  <c r="AH4880" i="1"/>
  <c r="AG4880" i="1"/>
  <c r="AF4880" i="1"/>
  <c r="AK4879" i="1"/>
  <c r="AJ4879" i="1"/>
  <c r="AI4879" i="1"/>
  <c r="AH4879" i="1"/>
  <c r="AG4879" i="1"/>
  <c r="AF4879" i="1"/>
  <c r="AK4878" i="1"/>
  <c r="AJ4878" i="1"/>
  <c r="AI4878" i="1"/>
  <c r="AH4878" i="1"/>
  <c r="AG4878" i="1"/>
  <c r="AF4878" i="1"/>
  <c r="AK4877" i="1"/>
  <c r="AJ4877" i="1"/>
  <c r="AI4877" i="1"/>
  <c r="AH4877" i="1"/>
  <c r="AG4877" i="1"/>
  <c r="AF4877" i="1"/>
  <c r="AK4876" i="1"/>
  <c r="AJ4876" i="1"/>
  <c r="AI4876" i="1"/>
  <c r="AH4876" i="1"/>
  <c r="AG4876" i="1"/>
  <c r="AF4876" i="1"/>
  <c r="AK4875" i="1"/>
  <c r="AJ4875" i="1"/>
  <c r="AI4875" i="1"/>
  <c r="AH4875" i="1"/>
  <c r="AG4875" i="1"/>
  <c r="AF4875" i="1"/>
  <c r="AK4874" i="1"/>
  <c r="AJ4874" i="1"/>
  <c r="AI4874" i="1"/>
  <c r="AH4874" i="1"/>
  <c r="AG4874" i="1"/>
  <c r="AF4874" i="1"/>
  <c r="AK4873" i="1"/>
  <c r="AJ4873" i="1"/>
  <c r="AI4873" i="1"/>
  <c r="AH4873" i="1"/>
  <c r="AG4873" i="1"/>
  <c r="AF4873" i="1"/>
  <c r="AK4872" i="1"/>
  <c r="AJ4872" i="1"/>
  <c r="AI4872" i="1"/>
  <c r="AH4872" i="1"/>
  <c r="AG4872" i="1"/>
  <c r="AF4872" i="1"/>
  <c r="AK4871" i="1"/>
  <c r="AJ4871" i="1"/>
  <c r="AI4871" i="1"/>
  <c r="AH4871" i="1"/>
  <c r="AG4871" i="1"/>
  <c r="AF4871" i="1"/>
  <c r="AK4870" i="1"/>
  <c r="AJ4870" i="1"/>
  <c r="AI4870" i="1"/>
  <c r="AH4870" i="1"/>
  <c r="AG4870" i="1"/>
  <c r="AF4870" i="1"/>
  <c r="AK4869" i="1"/>
  <c r="AJ4869" i="1"/>
  <c r="AI4869" i="1"/>
  <c r="AH4869" i="1"/>
  <c r="AG4869" i="1"/>
  <c r="AF4869" i="1"/>
  <c r="AK4868" i="1"/>
  <c r="AJ4868" i="1"/>
  <c r="AI4868" i="1"/>
  <c r="AH4868" i="1"/>
  <c r="AG4868" i="1"/>
  <c r="AF4868" i="1"/>
  <c r="AK4867" i="1"/>
  <c r="AJ4867" i="1"/>
  <c r="AI4867" i="1"/>
  <c r="AH4867" i="1"/>
  <c r="AG4867" i="1"/>
  <c r="AF4867" i="1"/>
  <c r="AK4866" i="1"/>
  <c r="AJ4866" i="1"/>
  <c r="AI4866" i="1"/>
  <c r="AH4866" i="1"/>
  <c r="AG4866" i="1"/>
  <c r="AF4866" i="1"/>
  <c r="AK4865" i="1"/>
  <c r="AJ4865" i="1"/>
  <c r="AI4865" i="1"/>
  <c r="AH4865" i="1"/>
  <c r="AG4865" i="1"/>
  <c r="AF4865" i="1"/>
  <c r="AK4864" i="1"/>
  <c r="AJ4864" i="1"/>
  <c r="AI4864" i="1"/>
  <c r="AH4864" i="1"/>
  <c r="AG4864" i="1"/>
  <c r="AF4864" i="1"/>
  <c r="AK4863" i="1"/>
  <c r="AJ4863" i="1"/>
  <c r="AI4863" i="1"/>
  <c r="AH4863" i="1"/>
  <c r="AG4863" i="1"/>
  <c r="AF4863" i="1"/>
  <c r="AK4862" i="1"/>
  <c r="AJ4862" i="1"/>
  <c r="AI4862" i="1"/>
  <c r="AH4862" i="1"/>
  <c r="AG4862" i="1"/>
  <c r="AF4862" i="1"/>
  <c r="AK4861" i="1"/>
  <c r="AJ4861" i="1"/>
  <c r="AI4861" i="1"/>
  <c r="AH4861" i="1"/>
  <c r="AG4861" i="1"/>
  <c r="AF4861" i="1"/>
  <c r="AK4860" i="1"/>
  <c r="AJ4860" i="1"/>
  <c r="AI4860" i="1"/>
  <c r="AH4860" i="1"/>
  <c r="AG4860" i="1"/>
  <c r="AF4860" i="1"/>
  <c r="AK4859" i="1"/>
  <c r="AJ4859" i="1"/>
  <c r="AI4859" i="1"/>
  <c r="AH4859" i="1"/>
  <c r="AG4859" i="1"/>
  <c r="AF4859" i="1"/>
  <c r="AK4858" i="1"/>
  <c r="AJ4858" i="1"/>
  <c r="AI4858" i="1"/>
  <c r="AH4858" i="1"/>
  <c r="AG4858" i="1"/>
  <c r="AF4858" i="1"/>
  <c r="AK4857" i="1"/>
  <c r="AJ4857" i="1"/>
  <c r="AI4857" i="1"/>
  <c r="AH4857" i="1"/>
  <c r="AG4857" i="1"/>
  <c r="AF4857" i="1"/>
  <c r="AK4856" i="1"/>
  <c r="AJ4856" i="1"/>
  <c r="AI4856" i="1"/>
  <c r="AH4856" i="1"/>
  <c r="AG4856" i="1"/>
  <c r="AF4856" i="1"/>
  <c r="AK4855" i="1"/>
  <c r="AJ4855" i="1"/>
  <c r="AI4855" i="1"/>
  <c r="AH4855" i="1"/>
  <c r="AG4855" i="1"/>
  <c r="AF4855" i="1"/>
  <c r="AK4854" i="1"/>
  <c r="AJ4854" i="1"/>
  <c r="AI4854" i="1"/>
  <c r="AH4854" i="1"/>
  <c r="AG4854" i="1"/>
  <c r="AF4854" i="1"/>
  <c r="AK4853" i="1"/>
  <c r="AJ4853" i="1"/>
  <c r="AI4853" i="1"/>
  <c r="AH4853" i="1"/>
  <c r="AG4853" i="1"/>
  <c r="AF4853" i="1"/>
  <c r="AK4852" i="1"/>
  <c r="AJ4852" i="1"/>
  <c r="AI4852" i="1"/>
  <c r="AH4852" i="1"/>
  <c r="AG4852" i="1"/>
  <c r="AF4852" i="1"/>
  <c r="AK4851" i="1"/>
  <c r="AJ4851" i="1"/>
  <c r="AI4851" i="1"/>
  <c r="AH4851" i="1"/>
  <c r="AG4851" i="1"/>
  <c r="AF4851" i="1"/>
  <c r="AK4850" i="1"/>
  <c r="AJ4850" i="1"/>
  <c r="AI4850" i="1"/>
  <c r="AH4850" i="1"/>
  <c r="AG4850" i="1"/>
  <c r="AF4850" i="1"/>
  <c r="AK4849" i="1"/>
  <c r="AJ4849" i="1"/>
  <c r="AI4849" i="1"/>
  <c r="AH4849" i="1"/>
  <c r="AG4849" i="1"/>
  <c r="AF4849" i="1"/>
  <c r="AK4848" i="1"/>
  <c r="AJ4848" i="1"/>
  <c r="AI4848" i="1"/>
  <c r="AH4848" i="1"/>
  <c r="AG4848" i="1"/>
  <c r="AF4848" i="1"/>
  <c r="AK4847" i="1"/>
  <c r="AJ4847" i="1"/>
  <c r="AI4847" i="1"/>
  <c r="AH4847" i="1"/>
  <c r="AG4847" i="1"/>
  <c r="AF4847" i="1"/>
  <c r="AK4846" i="1"/>
  <c r="AJ4846" i="1"/>
  <c r="AI4846" i="1"/>
  <c r="AH4846" i="1"/>
  <c r="AG4846" i="1"/>
  <c r="AF4846" i="1"/>
  <c r="AK4845" i="1"/>
  <c r="AJ4845" i="1"/>
  <c r="AI4845" i="1"/>
  <c r="AH4845" i="1"/>
  <c r="AG4845" i="1"/>
  <c r="AF4845" i="1"/>
  <c r="AK4844" i="1"/>
  <c r="AJ4844" i="1"/>
  <c r="AI4844" i="1"/>
  <c r="AH4844" i="1"/>
  <c r="AG4844" i="1"/>
  <c r="AF4844" i="1"/>
  <c r="AK4843" i="1"/>
  <c r="AJ4843" i="1"/>
  <c r="AI4843" i="1"/>
  <c r="AH4843" i="1"/>
  <c r="AG4843" i="1"/>
  <c r="AF4843" i="1"/>
  <c r="AK4842" i="1"/>
  <c r="AJ4842" i="1"/>
  <c r="AI4842" i="1"/>
  <c r="AH4842" i="1"/>
  <c r="AG4842" i="1"/>
  <c r="AF4842" i="1"/>
  <c r="AK4841" i="1"/>
  <c r="AJ4841" i="1"/>
  <c r="AI4841" i="1"/>
  <c r="AH4841" i="1"/>
  <c r="AG4841" i="1"/>
  <c r="AF4841" i="1"/>
  <c r="AK4840" i="1"/>
  <c r="AJ4840" i="1"/>
  <c r="AI4840" i="1"/>
  <c r="AH4840" i="1"/>
  <c r="AG4840" i="1"/>
  <c r="AF4840" i="1"/>
  <c r="AK4839" i="1"/>
  <c r="AJ4839" i="1"/>
  <c r="AI4839" i="1"/>
  <c r="AH4839" i="1"/>
  <c r="AG4839" i="1"/>
  <c r="AF4839" i="1"/>
  <c r="AK4838" i="1"/>
  <c r="AJ4838" i="1"/>
  <c r="AI4838" i="1"/>
  <c r="AH4838" i="1"/>
  <c r="AG4838" i="1"/>
  <c r="AF4838" i="1"/>
  <c r="AK4837" i="1"/>
  <c r="AJ4837" i="1"/>
  <c r="AI4837" i="1"/>
  <c r="AH4837" i="1"/>
  <c r="AG4837" i="1"/>
  <c r="AF4837" i="1"/>
  <c r="AK4836" i="1"/>
  <c r="AJ4836" i="1"/>
  <c r="AI4836" i="1"/>
  <c r="AH4836" i="1"/>
  <c r="AG4836" i="1"/>
  <c r="AF4836" i="1"/>
  <c r="AK4835" i="1"/>
  <c r="AJ4835" i="1"/>
  <c r="AI4835" i="1"/>
  <c r="AH4835" i="1"/>
  <c r="AG4835" i="1"/>
  <c r="AF4835" i="1"/>
  <c r="AK4834" i="1"/>
  <c r="AJ4834" i="1"/>
  <c r="AI4834" i="1"/>
  <c r="AH4834" i="1"/>
  <c r="AG4834" i="1"/>
  <c r="AF4834" i="1"/>
  <c r="AK4833" i="1"/>
  <c r="AJ4833" i="1"/>
  <c r="AI4833" i="1"/>
  <c r="AH4833" i="1"/>
  <c r="AG4833" i="1"/>
  <c r="AF4833" i="1"/>
  <c r="AK4832" i="1"/>
  <c r="AJ4832" i="1"/>
  <c r="AI4832" i="1"/>
  <c r="AH4832" i="1"/>
  <c r="AG4832" i="1"/>
  <c r="AF4832" i="1"/>
  <c r="AK4831" i="1"/>
  <c r="AJ4831" i="1"/>
  <c r="AI4831" i="1"/>
  <c r="AH4831" i="1"/>
  <c r="AG4831" i="1"/>
  <c r="AF4831" i="1"/>
  <c r="AK4830" i="1"/>
  <c r="AJ4830" i="1"/>
  <c r="AI4830" i="1"/>
  <c r="AH4830" i="1"/>
  <c r="AG4830" i="1"/>
  <c r="AF4830" i="1"/>
  <c r="AK4829" i="1"/>
  <c r="AJ4829" i="1"/>
  <c r="AI4829" i="1"/>
  <c r="AH4829" i="1"/>
  <c r="AG4829" i="1"/>
  <c r="AF4829" i="1"/>
  <c r="AK4828" i="1"/>
  <c r="AJ4828" i="1"/>
  <c r="AI4828" i="1"/>
  <c r="AH4828" i="1"/>
  <c r="AG4828" i="1"/>
  <c r="AF4828" i="1"/>
  <c r="AK4827" i="1"/>
  <c r="AJ4827" i="1"/>
  <c r="AI4827" i="1"/>
  <c r="AH4827" i="1"/>
  <c r="AG4827" i="1"/>
  <c r="AF4827" i="1"/>
  <c r="AK4826" i="1"/>
  <c r="AJ4826" i="1"/>
  <c r="AI4826" i="1"/>
  <c r="AH4826" i="1"/>
  <c r="AG4826" i="1"/>
  <c r="AF4826" i="1"/>
  <c r="AK4825" i="1"/>
  <c r="AJ4825" i="1"/>
  <c r="AI4825" i="1"/>
  <c r="AH4825" i="1"/>
  <c r="AG4825" i="1"/>
  <c r="AF4825" i="1"/>
  <c r="AK4824" i="1"/>
  <c r="AJ4824" i="1"/>
  <c r="AI4824" i="1"/>
  <c r="AH4824" i="1"/>
  <c r="AG4824" i="1"/>
  <c r="AF4824" i="1"/>
  <c r="AK4823" i="1"/>
  <c r="AJ4823" i="1"/>
  <c r="AI4823" i="1"/>
  <c r="AH4823" i="1"/>
  <c r="AG4823" i="1"/>
  <c r="AF4823" i="1"/>
  <c r="AK4822" i="1"/>
  <c r="AJ4822" i="1"/>
  <c r="AI4822" i="1"/>
  <c r="AH4822" i="1"/>
  <c r="AG4822" i="1"/>
  <c r="AF4822" i="1"/>
  <c r="AK4821" i="1"/>
  <c r="AJ4821" i="1"/>
  <c r="AI4821" i="1"/>
  <c r="AH4821" i="1"/>
  <c r="AG4821" i="1"/>
  <c r="AF4821" i="1"/>
  <c r="AK4820" i="1"/>
  <c r="AJ4820" i="1"/>
  <c r="AI4820" i="1"/>
  <c r="AH4820" i="1"/>
  <c r="AG4820" i="1"/>
  <c r="AF4820" i="1"/>
  <c r="AK4819" i="1"/>
  <c r="AJ4819" i="1"/>
  <c r="AI4819" i="1"/>
  <c r="AH4819" i="1"/>
  <c r="AG4819" i="1"/>
  <c r="AF4819" i="1"/>
  <c r="AK4818" i="1"/>
  <c r="AJ4818" i="1"/>
  <c r="AI4818" i="1"/>
  <c r="AH4818" i="1"/>
  <c r="AG4818" i="1"/>
  <c r="AF4818" i="1"/>
  <c r="AK4817" i="1"/>
  <c r="AJ4817" i="1"/>
  <c r="AI4817" i="1"/>
  <c r="AH4817" i="1"/>
  <c r="AG4817" i="1"/>
  <c r="AF4817" i="1"/>
  <c r="AK4816" i="1"/>
  <c r="AJ4816" i="1"/>
  <c r="AI4816" i="1"/>
  <c r="AH4816" i="1"/>
  <c r="AG4816" i="1"/>
  <c r="AF4816" i="1"/>
  <c r="AK4815" i="1"/>
  <c r="AJ4815" i="1"/>
  <c r="AI4815" i="1"/>
  <c r="AH4815" i="1"/>
  <c r="AG4815" i="1"/>
  <c r="AF4815" i="1"/>
  <c r="AK4814" i="1"/>
  <c r="AJ4814" i="1"/>
  <c r="AI4814" i="1"/>
  <c r="AH4814" i="1"/>
  <c r="AG4814" i="1"/>
  <c r="AF4814" i="1"/>
  <c r="AK4813" i="1"/>
  <c r="AJ4813" i="1"/>
  <c r="AI4813" i="1"/>
  <c r="AH4813" i="1"/>
  <c r="AG4813" i="1"/>
  <c r="AF4813" i="1"/>
  <c r="AK4812" i="1"/>
  <c r="AJ4812" i="1"/>
  <c r="AI4812" i="1"/>
  <c r="AH4812" i="1"/>
  <c r="AG4812" i="1"/>
  <c r="AF4812" i="1"/>
  <c r="AK4811" i="1"/>
  <c r="AJ4811" i="1"/>
  <c r="AI4811" i="1"/>
  <c r="AH4811" i="1"/>
  <c r="AG4811" i="1"/>
  <c r="AF4811" i="1"/>
  <c r="AK4810" i="1"/>
  <c r="AJ4810" i="1"/>
  <c r="AI4810" i="1"/>
  <c r="AH4810" i="1"/>
  <c r="AG4810" i="1"/>
  <c r="AF4810" i="1"/>
  <c r="AK4809" i="1"/>
  <c r="AJ4809" i="1"/>
  <c r="AI4809" i="1"/>
  <c r="AH4809" i="1"/>
  <c r="AG4809" i="1"/>
  <c r="AF4809" i="1"/>
  <c r="AK4808" i="1"/>
  <c r="AJ4808" i="1"/>
  <c r="AI4808" i="1"/>
  <c r="AH4808" i="1"/>
  <c r="AG4808" i="1"/>
  <c r="AF4808" i="1"/>
  <c r="AK4807" i="1"/>
  <c r="AJ4807" i="1"/>
  <c r="AI4807" i="1"/>
  <c r="AH4807" i="1"/>
  <c r="AG4807" i="1"/>
  <c r="AF4807" i="1"/>
  <c r="AK4806" i="1"/>
  <c r="AJ4806" i="1"/>
  <c r="AI4806" i="1"/>
  <c r="AH4806" i="1"/>
  <c r="AG4806" i="1"/>
  <c r="AF4806" i="1"/>
  <c r="AK4805" i="1"/>
  <c r="AJ4805" i="1"/>
  <c r="AI4805" i="1"/>
  <c r="AH4805" i="1"/>
  <c r="AG4805" i="1"/>
  <c r="AF4805" i="1"/>
  <c r="AK4804" i="1"/>
  <c r="AJ4804" i="1"/>
  <c r="AI4804" i="1"/>
  <c r="AH4804" i="1"/>
  <c r="AG4804" i="1"/>
  <c r="AF4804" i="1"/>
  <c r="AK4803" i="1"/>
  <c r="AJ4803" i="1"/>
  <c r="AI4803" i="1"/>
  <c r="AH4803" i="1"/>
  <c r="AG4803" i="1"/>
  <c r="AF4803" i="1"/>
  <c r="AK4802" i="1"/>
  <c r="AJ4802" i="1"/>
  <c r="AI4802" i="1"/>
  <c r="AH4802" i="1"/>
  <c r="AG4802" i="1"/>
  <c r="AF4802" i="1"/>
  <c r="AK4801" i="1"/>
  <c r="AJ4801" i="1"/>
  <c r="AI4801" i="1"/>
  <c r="AH4801" i="1"/>
  <c r="AG4801" i="1"/>
  <c r="AF4801" i="1"/>
  <c r="AK4800" i="1"/>
  <c r="AJ4800" i="1"/>
  <c r="AI4800" i="1"/>
  <c r="AH4800" i="1"/>
  <c r="AG4800" i="1"/>
  <c r="AF4800" i="1"/>
  <c r="AK4799" i="1"/>
  <c r="AJ4799" i="1"/>
  <c r="AI4799" i="1"/>
  <c r="AH4799" i="1"/>
  <c r="AG4799" i="1"/>
  <c r="AF4799" i="1"/>
  <c r="AK4798" i="1"/>
  <c r="AJ4798" i="1"/>
  <c r="AI4798" i="1"/>
  <c r="AH4798" i="1"/>
  <c r="AG4798" i="1"/>
  <c r="AF4798" i="1"/>
  <c r="AK4797" i="1"/>
  <c r="AJ4797" i="1"/>
  <c r="AI4797" i="1"/>
  <c r="AH4797" i="1"/>
  <c r="AG4797" i="1"/>
  <c r="AF4797" i="1"/>
  <c r="AK4796" i="1"/>
  <c r="AJ4796" i="1"/>
  <c r="AI4796" i="1"/>
  <c r="AH4796" i="1"/>
  <c r="AG4796" i="1"/>
  <c r="AF4796" i="1"/>
  <c r="AK4795" i="1"/>
  <c r="AJ4795" i="1"/>
  <c r="AI4795" i="1"/>
  <c r="AH4795" i="1"/>
  <c r="AG4795" i="1"/>
  <c r="AF4795" i="1"/>
  <c r="AK4794" i="1"/>
  <c r="AJ4794" i="1"/>
  <c r="AI4794" i="1"/>
  <c r="AH4794" i="1"/>
  <c r="AG4794" i="1"/>
  <c r="AF4794" i="1"/>
  <c r="AK4793" i="1"/>
  <c r="AJ4793" i="1"/>
  <c r="AI4793" i="1"/>
  <c r="AH4793" i="1"/>
  <c r="AG4793" i="1"/>
  <c r="AF4793" i="1"/>
  <c r="AK4792" i="1"/>
  <c r="AJ4792" i="1"/>
  <c r="AI4792" i="1"/>
  <c r="AH4792" i="1"/>
  <c r="AG4792" i="1"/>
  <c r="AF4792" i="1"/>
  <c r="AK4791" i="1"/>
  <c r="AJ4791" i="1"/>
  <c r="AI4791" i="1"/>
  <c r="AH4791" i="1"/>
  <c r="AG4791" i="1"/>
  <c r="AF4791" i="1"/>
  <c r="AK4790" i="1"/>
  <c r="AJ4790" i="1"/>
  <c r="AI4790" i="1"/>
  <c r="AH4790" i="1"/>
  <c r="AG4790" i="1"/>
  <c r="AF4790" i="1"/>
  <c r="AK4789" i="1"/>
  <c r="AJ4789" i="1"/>
  <c r="AI4789" i="1"/>
  <c r="AH4789" i="1"/>
  <c r="AG4789" i="1"/>
  <c r="AF4789" i="1"/>
  <c r="AK4788" i="1"/>
  <c r="AJ4788" i="1"/>
  <c r="AI4788" i="1"/>
  <c r="AH4788" i="1"/>
  <c r="AG4788" i="1"/>
  <c r="AF4788" i="1"/>
  <c r="AK4787" i="1"/>
  <c r="AJ4787" i="1"/>
  <c r="AI4787" i="1"/>
  <c r="AH4787" i="1"/>
  <c r="AG4787" i="1"/>
  <c r="AF4787" i="1"/>
  <c r="AK4786" i="1"/>
  <c r="AJ4786" i="1"/>
  <c r="AI4786" i="1"/>
  <c r="AH4786" i="1"/>
  <c r="AG4786" i="1"/>
  <c r="AF4786" i="1"/>
  <c r="AK4785" i="1"/>
  <c r="AJ4785" i="1"/>
  <c r="AI4785" i="1"/>
  <c r="AH4785" i="1"/>
  <c r="AG4785" i="1"/>
  <c r="AF4785" i="1"/>
  <c r="AK4784" i="1"/>
  <c r="AJ4784" i="1"/>
  <c r="AI4784" i="1"/>
  <c r="AH4784" i="1"/>
  <c r="AG4784" i="1"/>
  <c r="AF4784" i="1"/>
  <c r="AK4783" i="1"/>
  <c r="AJ4783" i="1"/>
  <c r="AI4783" i="1"/>
  <c r="AH4783" i="1"/>
  <c r="AG4783" i="1"/>
  <c r="AF4783" i="1"/>
  <c r="AK4782" i="1"/>
  <c r="AJ4782" i="1"/>
  <c r="AI4782" i="1"/>
  <c r="AH4782" i="1"/>
  <c r="AG4782" i="1"/>
  <c r="AF4782" i="1"/>
  <c r="AK4781" i="1"/>
  <c r="AJ4781" i="1"/>
  <c r="AI4781" i="1"/>
  <c r="AH4781" i="1"/>
  <c r="AG4781" i="1"/>
  <c r="AF4781" i="1"/>
  <c r="AK4780" i="1"/>
  <c r="AJ4780" i="1"/>
  <c r="AI4780" i="1"/>
  <c r="AH4780" i="1"/>
  <c r="AG4780" i="1"/>
  <c r="AF4780" i="1"/>
  <c r="AK4779" i="1"/>
  <c r="AJ4779" i="1"/>
  <c r="AI4779" i="1"/>
  <c r="AH4779" i="1"/>
  <c r="AG4779" i="1"/>
  <c r="AF4779" i="1"/>
  <c r="AK4778" i="1"/>
  <c r="AJ4778" i="1"/>
  <c r="AI4778" i="1"/>
  <c r="AH4778" i="1"/>
  <c r="AG4778" i="1"/>
  <c r="AF4778" i="1"/>
  <c r="AK4777" i="1"/>
  <c r="AJ4777" i="1"/>
  <c r="AI4777" i="1"/>
  <c r="AH4777" i="1"/>
  <c r="AG4777" i="1"/>
  <c r="AF4777" i="1"/>
  <c r="AK4776" i="1"/>
  <c r="AJ4776" i="1"/>
  <c r="AI4776" i="1"/>
  <c r="AH4776" i="1"/>
  <c r="AG4776" i="1"/>
  <c r="AF4776" i="1"/>
  <c r="AK4775" i="1"/>
  <c r="AJ4775" i="1"/>
  <c r="AI4775" i="1"/>
  <c r="AH4775" i="1"/>
  <c r="AG4775" i="1"/>
  <c r="AF4775" i="1"/>
  <c r="AK4774" i="1"/>
  <c r="AJ4774" i="1"/>
  <c r="AI4774" i="1"/>
  <c r="AH4774" i="1"/>
  <c r="AG4774" i="1"/>
  <c r="AF4774" i="1"/>
  <c r="AK4773" i="1"/>
  <c r="AJ4773" i="1"/>
  <c r="AI4773" i="1"/>
  <c r="AH4773" i="1"/>
  <c r="AG4773" i="1"/>
  <c r="AF4773" i="1"/>
  <c r="AK4772" i="1"/>
  <c r="AJ4772" i="1"/>
  <c r="AI4772" i="1"/>
  <c r="AH4772" i="1"/>
  <c r="AG4772" i="1"/>
  <c r="AF4772" i="1"/>
  <c r="AK4771" i="1"/>
  <c r="AJ4771" i="1"/>
  <c r="AI4771" i="1"/>
  <c r="AH4771" i="1"/>
  <c r="AG4771" i="1"/>
  <c r="AF4771" i="1"/>
  <c r="AK4770" i="1"/>
  <c r="AJ4770" i="1"/>
  <c r="AI4770" i="1"/>
  <c r="AH4770" i="1"/>
  <c r="AG4770" i="1"/>
  <c r="AF4770" i="1"/>
  <c r="AK4769" i="1"/>
  <c r="AJ4769" i="1"/>
  <c r="AI4769" i="1"/>
  <c r="AH4769" i="1"/>
  <c r="AG4769" i="1"/>
  <c r="AF4769" i="1"/>
  <c r="AK4768" i="1"/>
  <c r="AJ4768" i="1"/>
  <c r="AI4768" i="1"/>
  <c r="AH4768" i="1"/>
  <c r="AG4768" i="1"/>
  <c r="AF4768" i="1"/>
  <c r="AK4767" i="1"/>
  <c r="AJ4767" i="1"/>
  <c r="AI4767" i="1"/>
  <c r="AH4767" i="1"/>
  <c r="AG4767" i="1"/>
  <c r="AF4767" i="1"/>
  <c r="AK4766" i="1"/>
  <c r="AJ4766" i="1"/>
  <c r="AI4766" i="1"/>
  <c r="AH4766" i="1"/>
  <c r="AG4766" i="1"/>
  <c r="AF4766" i="1"/>
  <c r="AK4765" i="1"/>
  <c r="AJ4765" i="1"/>
  <c r="AI4765" i="1"/>
  <c r="AH4765" i="1"/>
  <c r="AG4765" i="1"/>
  <c r="AF4765" i="1"/>
  <c r="AK4764" i="1"/>
  <c r="AJ4764" i="1"/>
  <c r="AI4764" i="1"/>
  <c r="AH4764" i="1"/>
  <c r="AG4764" i="1"/>
  <c r="AF4764" i="1"/>
  <c r="AK4763" i="1"/>
  <c r="AJ4763" i="1"/>
  <c r="AI4763" i="1"/>
  <c r="AH4763" i="1"/>
  <c r="AG4763" i="1"/>
  <c r="AF4763" i="1"/>
  <c r="AK4762" i="1"/>
  <c r="AJ4762" i="1"/>
  <c r="AI4762" i="1"/>
  <c r="AH4762" i="1"/>
  <c r="AG4762" i="1"/>
  <c r="AF4762" i="1"/>
  <c r="AK4761" i="1"/>
  <c r="AJ4761" i="1"/>
  <c r="AI4761" i="1"/>
  <c r="AH4761" i="1"/>
  <c r="AG4761" i="1"/>
  <c r="AF4761" i="1"/>
  <c r="AK4760" i="1"/>
  <c r="AJ4760" i="1"/>
  <c r="AI4760" i="1"/>
  <c r="AH4760" i="1"/>
  <c r="AG4760" i="1"/>
  <c r="AF4760" i="1"/>
  <c r="AK4759" i="1"/>
  <c r="AJ4759" i="1"/>
  <c r="AI4759" i="1"/>
  <c r="AH4759" i="1"/>
  <c r="AG4759" i="1"/>
  <c r="AF4759" i="1"/>
  <c r="AK4758" i="1"/>
  <c r="AJ4758" i="1"/>
  <c r="AI4758" i="1"/>
  <c r="AH4758" i="1"/>
  <c r="AG4758" i="1"/>
  <c r="AF4758" i="1"/>
  <c r="AK4757" i="1"/>
  <c r="AJ4757" i="1"/>
  <c r="AI4757" i="1"/>
  <c r="AH4757" i="1"/>
  <c r="AG4757" i="1"/>
  <c r="AF4757" i="1"/>
  <c r="AK4756" i="1"/>
  <c r="AJ4756" i="1"/>
  <c r="AI4756" i="1"/>
  <c r="AH4756" i="1"/>
  <c r="AG4756" i="1"/>
  <c r="AF4756" i="1"/>
  <c r="AK4755" i="1"/>
  <c r="AJ4755" i="1"/>
  <c r="AI4755" i="1"/>
  <c r="AH4755" i="1"/>
  <c r="AG4755" i="1"/>
  <c r="AF4755" i="1"/>
  <c r="AK4754" i="1"/>
  <c r="AJ4754" i="1"/>
  <c r="AI4754" i="1"/>
  <c r="AH4754" i="1"/>
  <c r="AG4754" i="1"/>
  <c r="AF4754" i="1"/>
  <c r="AK4753" i="1"/>
  <c r="AJ4753" i="1"/>
  <c r="AI4753" i="1"/>
  <c r="AH4753" i="1"/>
  <c r="AG4753" i="1"/>
  <c r="AF4753" i="1"/>
  <c r="AK4752" i="1"/>
  <c r="AJ4752" i="1"/>
  <c r="AI4752" i="1"/>
  <c r="AH4752" i="1"/>
  <c r="AG4752" i="1"/>
  <c r="AF4752" i="1"/>
  <c r="AK4751" i="1"/>
  <c r="AJ4751" i="1"/>
  <c r="AI4751" i="1"/>
  <c r="AH4751" i="1"/>
  <c r="AG4751" i="1"/>
  <c r="AF4751" i="1"/>
  <c r="AK4750" i="1"/>
  <c r="AJ4750" i="1"/>
  <c r="AI4750" i="1"/>
  <c r="AH4750" i="1"/>
  <c r="AG4750" i="1"/>
  <c r="AF4750" i="1"/>
  <c r="AK4749" i="1"/>
  <c r="AJ4749" i="1"/>
  <c r="AI4749" i="1"/>
  <c r="AH4749" i="1"/>
  <c r="AG4749" i="1"/>
  <c r="AF4749" i="1"/>
  <c r="AK4748" i="1"/>
  <c r="AJ4748" i="1"/>
  <c r="AI4748" i="1"/>
  <c r="AH4748" i="1"/>
  <c r="AG4748" i="1"/>
  <c r="AF4748" i="1"/>
  <c r="AK4747" i="1"/>
  <c r="AJ4747" i="1"/>
  <c r="AI4747" i="1"/>
  <c r="AH4747" i="1"/>
  <c r="AG4747" i="1"/>
  <c r="AF4747" i="1"/>
  <c r="AK4746" i="1"/>
  <c r="AJ4746" i="1"/>
  <c r="AI4746" i="1"/>
  <c r="AH4746" i="1"/>
  <c r="AG4746" i="1"/>
  <c r="AF4746" i="1"/>
  <c r="AK4745" i="1"/>
  <c r="AJ4745" i="1"/>
  <c r="AI4745" i="1"/>
  <c r="AH4745" i="1"/>
  <c r="AG4745" i="1"/>
  <c r="AF4745" i="1"/>
  <c r="AK4744" i="1"/>
  <c r="AJ4744" i="1"/>
  <c r="AI4744" i="1"/>
  <c r="AH4744" i="1"/>
  <c r="AG4744" i="1"/>
  <c r="AF4744" i="1"/>
  <c r="AK4743" i="1"/>
  <c r="AJ4743" i="1"/>
  <c r="AI4743" i="1"/>
  <c r="AH4743" i="1"/>
  <c r="AG4743" i="1"/>
  <c r="AF4743" i="1"/>
  <c r="AK4742" i="1"/>
  <c r="AJ4742" i="1"/>
  <c r="AI4742" i="1"/>
  <c r="AH4742" i="1"/>
  <c r="AG4742" i="1"/>
  <c r="AF4742" i="1"/>
  <c r="AK4741" i="1"/>
  <c r="AJ4741" i="1"/>
  <c r="AI4741" i="1"/>
  <c r="AH4741" i="1"/>
  <c r="AG4741" i="1"/>
  <c r="AF4741" i="1"/>
  <c r="AK4740" i="1"/>
  <c r="AJ4740" i="1"/>
  <c r="AI4740" i="1"/>
  <c r="AH4740" i="1"/>
  <c r="AG4740" i="1"/>
  <c r="AF4740" i="1"/>
  <c r="AK4739" i="1"/>
  <c r="AJ4739" i="1"/>
  <c r="AI4739" i="1"/>
  <c r="AH4739" i="1"/>
  <c r="AG4739" i="1"/>
  <c r="AF4739" i="1"/>
  <c r="AK4738" i="1"/>
  <c r="AJ4738" i="1"/>
  <c r="AI4738" i="1"/>
  <c r="AH4738" i="1"/>
  <c r="AG4738" i="1"/>
  <c r="AF4738" i="1"/>
  <c r="AK4737" i="1"/>
  <c r="AJ4737" i="1"/>
  <c r="AI4737" i="1"/>
  <c r="AH4737" i="1"/>
  <c r="AG4737" i="1"/>
  <c r="AF4737" i="1"/>
  <c r="AK4736" i="1"/>
  <c r="AJ4736" i="1"/>
  <c r="AI4736" i="1"/>
  <c r="AH4736" i="1"/>
  <c r="AG4736" i="1"/>
  <c r="AF4736" i="1"/>
  <c r="AK4735" i="1"/>
  <c r="AJ4735" i="1"/>
  <c r="AI4735" i="1"/>
  <c r="AH4735" i="1"/>
  <c r="AG4735" i="1"/>
  <c r="AF4735" i="1"/>
  <c r="AK4734" i="1"/>
  <c r="AJ4734" i="1"/>
  <c r="AI4734" i="1"/>
  <c r="AH4734" i="1"/>
  <c r="AG4734" i="1"/>
  <c r="AF4734" i="1"/>
  <c r="AK4733" i="1"/>
  <c r="AJ4733" i="1"/>
  <c r="AI4733" i="1"/>
  <c r="AH4733" i="1"/>
  <c r="AG4733" i="1"/>
  <c r="AF4733" i="1"/>
  <c r="AK4732" i="1"/>
  <c r="AJ4732" i="1"/>
  <c r="AI4732" i="1"/>
  <c r="AH4732" i="1"/>
  <c r="AG4732" i="1"/>
  <c r="AF4732" i="1"/>
  <c r="AK4731" i="1"/>
  <c r="AJ4731" i="1"/>
  <c r="AI4731" i="1"/>
  <c r="AH4731" i="1"/>
  <c r="AG4731" i="1"/>
  <c r="AF4731" i="1"/>
  <c r="AK4730" i="1"/>
  <c r="AJ4730" i="1"/>
  <c r="AI4730" i="1"/>
  <c r="AH4730" i="1"/>
  <c r="AG4730" i="1"/>
  <c r="AF4730" i="1"/>
  <c r="AK4729" i="1"/>
  <c r="AJ4729" i="1"/>
  <c r="AI4729" i="1"/>
  <c r="AH4729" i="1"/>
  <c r="AG4729" i="1"/>
  <c r="AF4729" i="1"/>
  <c r="AK4728" i="1"/>
  <c r="AJ4728" i="1"/>
  <c r="AI4728" i="1"/>
  <c r="AH4728" i="1"/>
  <c r="AG4728" i="1"/>
  <c r="AF4728" i="1"/>
  <c r="AK4727" i="1"/>
  <c r="AJ4727" i="1"/>
  <c r="AI4727" i="1"/>
  <c r="AH4727" i="1"/>
  <c r="AG4727" i="1"/>
  <c r="AF4727" i="1"/>
  <c r="AK4726" i="1"/>
  <c r="AJ4726" i="1"/>
  <c r="AI4726" i="1"/>
  <c r="AH4726" i="1"/>
  <c r="AG4726" i="1"/>
  <c r="AF4726" i="1"/>
  <c r="AK4725" i="1"/>
  <c r="AJ4725" i="1"/>
  <c r="AI4725" i="1"/>
  <c r="AH4725" i="1"/>
  <c r="AG4725" i="1"/>
  <c r="AF4725" i="1"/>
  <c r="AK4724" i="1"/>
  <c r="AJ4724" i="1"/>
  <c r="AI4724" i="1"/>
  <c r="AH4724" i="1"/>
  <c r="AG4724" i="1"/>
  <c r="AF4724" i="1"/>
  <c r="AK4723" i="1"/>
  <c r="AJ4723" i="1"/>
  <c r="AI4723" i="1"/>
  <c r="AH4723" i="1"/>
  <c r="AG4723" i="1"/>
  <c r="AF4723" i="1"/>
  <c r="AK4722" i="1"/>
  <c r="AJ4722" i="1"/>
  <c r="AI4722" i="1"/>
  <c r="AH4722" i="1"/>
  <c r="AG4722" i="1"/>
  <c r="AF4722" i="1"/>
  <c r="AK4721" i="1"/>
  <c r="AJ4721" i="1"/>
  <c r="AI4721" i="1"/>
  <c r="AH4721" i="1"/>
  <c r="AG4721" i="1"/>
  <c r="AF4721" i="1"/>
  <c r="AK4720" i="1"/>
  <c r="AJ4720" i="1"/>
  <c r="AI4720" i="1"/>
  <c r="AH4720" i="1"/>
  <c r="AG4720" i="1"/>
  <c r="AF4720" i="1"/>
  <c r="AK4719" i="1"/>
  <c r="AJ4719" i="1"/>
  <c r="AI4719" i="1"/>
  <c r="AH4719" i="1"/>
  <c r="AG4719" i="1"/>
  <c r="AF4719" i="1"/>
  <c r="AK4718" i="1"/>
  <c r="AJ4718" i="1"/>
  <c r="AI4718" i="1"/>
  <c r="AH4718" i="1"/>
  <c r="AG4718" i="1"/>
  <c r="AF4718" i="1"/>
  <c r="AK4717" i="1"/>
  <c r="AJ4717" i="1"/>
  <c r="AI4717" i="1"/>
  <c r="AH4717" i="1"/>
  <c r="AG4717" i="1"/>
  <c r="AF4717" i="1"/>
  <c r="AK4716" i="1"/>
  <c r="AJ4716" i="1"/>
  <c r="AI4716" i="1"/>
  <c r="AH4716" i="1"/>
  <c r="AG4716" i="1"/>
  <c r="AF4716" i="1"/>
  <c r="AK4715" i="1"/>
  <c r="AJ4715" i="1"/>
  <c r="AI4715" i="1"/>
  <c r="AH4715" i="1"/>
  <c r="AG4715" i="1"/>
  <c r="AF4715" i="1"/>
  <c r="AK4714" i="1"/>
  <c r="AJ4714" i="1"/>
  <c r="AI4714" i="1"/>
  <c r="AH4714" i="1"/>
  <c r="AG4714" i="1"/>
  <c r="AF4714" i="1"/>
  <c r="AK4713" i="1"/>
  <c r="AJ4713" i="1"/>
  <c r="AI4713" i="1"/>
  <c r="AH4713" i="1"/>
  <c r="AG4713" i="1"/>
  <c r="AF4713" i="1"/>
  <c r="AK4712" i="1"/>
  <c r="AJ4712" i="1"/>
  <c r="AI4712" i="1"/>
  <c r="AH4712" i="1"/>
  <c r="AG4712" i="1"/>
  <c r="AF4712" i="1"/>
  <c r="AK4711" i="1"/>
  <c r="AJ4711" i="1"/>
  <c r="AI4711" i="1"/>
  <c r="AH4711" i="1"/>
  <c r="AG4711" i="1"/>
  <c r="AF4711" i="1"/>
  <c r="AK4710" i="1"/>
  <c r="AJ4710" i="1"/>
  <c r="AI4710" i="1"/>
  <c r="AH4710" i="1"/>
  <c r="AG4710" i="1"/>
  <c r="AF4710" i="1"/>
  <c r="AK4709" i="1"/>
  <c r="AJ4709" i="1"/>
  <c r="AI4709" i="1"/>
  <c r="AH4709" i="1"/>
  <c r="AG4709" i="1"/>
  <c r="AF4709" i="1"/>
  <c r="AK4708" i="1"/>
  <c r="AJ4708" i="1"/>
  <c r="AI4708" i="1"/>
  <c r="AH4708" i="1"/>
  <c r="AG4708" i="1"/>
  <c r="AF4708" i="1"/>
  <c r="AK4707" i="1"/>
  <c r="AJ4707" i="1"/>
  <c r="AI4707" i="1"/>
  <c r="AH4707" i="1"/>
  <c r="AG4707" i="1"/>
  <c r="AF4707" i="1"/>
  <c r="AK4706" i="1"/>
  <c r="AJ4706" i="1"/>
  <c r="AI4706" i="1"/>
  <c r="AH4706" i="1"/>
  <c r="AG4706" i="1"/>
  <c r="AF4706" i="1"/>
  <c r="AK4705" i="1"/>
  <c r="AJ4705" i="1"/>
  <c r="AI4705" i="1"/>
  <c r="AH4705" i="1"/>
  <c r="AG4705" i="1"/>
  <c r="AF4705" i="1"/>
  <c r="AK4704" i="1"/>
  <c r="AJ4704" i="1"/>
  <c r="AI4704" i="1"/>
  <c r="AH4704" i="1"/>
  <c r="AG4704" i="1"/>
  <c r="AF4704" i="1"/>
  <c r="AK4703" i="1"/>
  <c r="AJ4703" i="1"/>
  <c r="AI4703" i="1"/>
  <c r="AH4703" i="1"/>
  <c r="AG4703" i="1"/>
  <c r="AF4703" i="1"/>
  <c r="AK4702" i="1"/>
  <c r="AJ4702" i="1"/>
  <c r="AI4702" i="1"/>
  <c r="AH4702" i="1"/>
  <c r="AG4702" i="1"/>
  <c r="AF4702" i="1"/>
  <c r="AK4701" i="1"/>
  <c r="AJ4701" i="1"/>
  <c r="AI4701" i="1"/>
  <c r="AH4701" i="1"/>
  <c r="AG4701" i="1"/>
  <c r="AF4701" i="1"/>
  <c r="AK4700" i="1"/>
  <c r="AJ4700" i="1"/>
  <c r="AI4700" i="1"/>
  <c r="AH4700" i="1"/>
  <c r="AG4700" i="1"/>
  <c r="AF4700" i="1"/>
  <c r="AK4699" i="1"/>
  <c r="AJ4699" i="1"/>
  <c r="AI4699" i="1"/>
  <c r="AH4699" i="1"/>
  <c r="AG4699" i="1"/>
  <c r="AF4699" i="1"/>
  <c r="AK4698" i="1"/>
  <c r="AJ4698" i="1"/>
  <c r="AI4698" i="1"/>
  <c r="AH4698" i="1"/>
  <c r="AG4698" i="1"/>
  <c r="AF4698" i="1"/>
  <c r="AK4697" i="1"/>
  <c r="AJ4697" i="1"/>
  <c r="AI4697" i="1"/>
  <c r="AH4697" i="1"/>
  <c r="AG4697" i="1"/>
  <c r="AF4697" i="1"/>
  <c r="AK4696" i="1"/>
  <c r="AJ4696" i="1"/>
  <c r="AI4696" i="1"/>
  <c r="AH4696" i="1"/>
  <c r="AG4696" i="1"/>
  <c r="AF4696" i="1"/>
  <c r="AK4695" i="1"/>
  <c r="AJ4695" i="1"/>
  <c r="AI4695" i="1"/>
  <c r="AH4695" i="1"/>
  <c r="AG4695" i="1"/>
  <c r="AF4695" i="1"/>
  <c r="AK4694" i="1"/>
  <c r="AJ4694" i="1"/>
  <c r="AI4694" i="1"/>
  <c r="AH4694" i="1"/>
  <c r="AG4694" i="1"/>
  <c r="AF4694" i="1"/>
  <c r="AK4693" i="1"/>
  <c r="AJ4693" i="1"/>
  <c r="AI4693" i="1"/>
  <c r="AH4693" i="1"/>
  <c r="AG4693" i="1"/>
  <c r="AF4693" i="1"/>
  <c r="AK4692" i="1"/>
  <c r="AJ4692" i="1"/>
  <c r="AI4692" i="1"/>
  <c r="AH4692" i="1"/>
  <c r="AG4692" i="1"/>
  <c r="AF4692" i="1"/>
  <c r="AK4691" i="1"/>
  <c r="AJ4691" i="1"/>
  <c r="AI4691" i="1"/>
  <c r="AH4691" i="1"/>
  <c r="AG4691" i="1"/>
  <c r="AF4691" i="1"/>
  <c r="AK4690" i="1"/>
  <c r="AJ4690" i="1"/>
  <c r="AI4690" i="1"/>
  <c r="AH4690" i="1"/>
  <c r="AG4690" i="1"/>
  <c r="AF4690" i="1"/>
  <c r="AK4689" i="1"/>
  <c r="AJ4689" i="1"/>
  <c r="AI4689" i="1"/>
  <c r="AH4689" i="1"/>
  <c r="AG4689" i="1"/>
  <c r="AF4689" i="1"/>
  <c r="AK4688" i="1"/>
  <c r="AJ4688" i="1"/>
  <c r="AI4688" i="1"/>
  <c r="AH4688" i="1"/>
  <c r="AG4688" i="1"/>
  <c r="AF4688" i="1"/>
  <c r="AK4687" i="1"/>
  <c r="AJ4687" i="1"/>
  <c r="AI4687" i="1"/>
  <c r="AH4687" i="1"/>
  <c r="AG4687" i="1"/>
  <c r="AF4687" i="1"/>
  <c r="AK4686" i="1"/>
  <c r="AJ4686" i="1"/>
  <c r="AI4686" i="1"/>
  <c r="AH4686" i="1"/>
  <c r="AG4686" i="1"/>
  <c r="AF4686" i="1"/>
  <c r="AK4685" i="1"/>
  <c r="AJ4685" i="1"/>
  <c r="AI4685" i="1"/>
  <c r="AH4685" i="1"/>
  <c r="AG4685" i="1"/>
  <c r="AF4685" i="1"/>
  <c r="AK4684" i="1"/>
  <c r="AJ4684" i="1"/>
  <c r="AI4684" i="1"/>
  <c r="AH4684" i="1"/>
  <c r="AG4684" i="1"/>
  <c r="AF4684" i="1"/>
  <c r="AK4683" i="1"/>
  <c r="AJ4683" i="1"/>
  <c r="AI4683" i="1"/>
  <c r="AH4683" i="1"/>
  <c r="AG4683" i="1"/>
  <c r="AF4683" i="1"/>
  <c r="AK4682" i="1"/>
  <c r="AJ4682" i="1"/>
  <c r="AI4682" i="1"/>
  <c r="AH4682" i="1"/>
  <c r="AG4682" i="1"/>
  <c r="AF4682" i="1"/>
  <c r="AK4681" i="1"/>
  <c r="AJ4681" i="1"/>
  <c r="AI4681" i="1"/>
  <c r="AH4681" i="1"/>
  <c r="AG4681" i="1"/>
  <c r="AF4681" i="1"/>
  <c r="AK4680" i="1"/>
  <c r="AJ4680" i="1"/>
  <c r="AI4680" i="1"/>
  <c r="AH4680" i="1"/>
  <c r="AG4680" i="1"/>
  <c r="AF4680" i="1"/>
  <c r="AK4679" i="1"/>
  <c r="AJ4679" i="1"/>
  <c r="AI4679" i="1"/>
  <c r="AH4679" i="1"/>
  <c r="AG4679" i="1"/>
  <c r="AF4679" i="1"/>
  <c r="AK4678" i="1"/>
  <c r="AJ4678" i="1"/>
  <c r="AI4678" i="1"/>
  <c r="AH4678" i="1"/>
  <c r="AG4678" i="1"/>
  <c r="AF4678" i="1"/>
  <c r="AK4677" i="1"/>
  <c r="AJ4677" i="1"/>
  <c r="AI4677" i="1"/>
  <c r="AH4677" i="1"/>
  <c r="AG4677" i="1"/>
  <c r="AF4677" i="1"/>
  <c r="AK4676" i="1"/>
  <c r="AJ4676" i="1"/>
  <c r="AI4676" i="1"/>
  <c r="AH4676" i="1"/>
  <c r="AG4676" i="1"/>
  <c r="AF4676" i="1"/>
  <c r="AK4675" i="1"/>
  <c r="AJ4675" i="1"/>
  <c r="AI4675" i="1"/>
  <c r="AH4675" i="1"/>
  <c r="AG4675" i="1"/>
  <c r="AF4675" i="1"/>
  <c r="AK4674" i="1"/>
  <c r="AJ4674" i="1"/>
  <c r="AI4674" i="1"/>
  <c r="AH4674" i="1"/>
  <c r="AG4674" i="1"/>
  <c r="AF4674" i="1"/>
  <c r="AK4673" i="1"/>
  <c r="AJ4673" i="1"/>
  <c r="AI4673" i="1"/>
  <c r="AH4673" i="1"/>
  <c r="AG4673" i="1"/>
  <c r="AF4673" i="1"/>
  <c r="AK4672" i="1"/>
  <c r="AJ4672" i="1"/>
  <c r="AI4672" i="1"/>
  <c r="AH4672" i="1"/>
  <c r="AG4672" i="1"/>
  <c r="AF4672" i="1"/>
  <c r="AK4671" i="1"/>
  <c r="AJ4671" i="1"/>
  <c r="AI4671" i="1"/>
  <c r="AH4671" i="1"/>
  <c r="AG4671" i="1"/>
  <c r="AF4671" i="1"/>
  <c r="AK4670" i="1"/>
  <c r="AJ4670" i="1"/>
  <c r="AI4670" i="1"/>
  <c r="AH4670" i="1"/>
  <c r="AG4670" i="1"/>
  <c r="AF4670" i="1"/>
  <c r="AK4669" i="1"/>
  <c r="AJ4669" i="1"/>
  <c r="AI4669" i="1"/>
  <c r="AH4669" i="1"/>
  <c r="AG4669" i="1"/>
  <c r="AF4669" i="1"/>
  <c r="AK4668" i="1"/>
  <c r="AJ4668" i="1"/>
  <c r="AI4668" i="1"/>
  <c r="AH4668" i="1"/>
  <c r="AG4668" i="1"/>
  <c r="AF4668" i="1"/>
  <c r="AK4667" i="1"/>
  <c r="AJ4667" i="1"/>
  <c r="AI4667" i="1"/>
  <c r="AH4667" i="1"/>
  <c r="AG4667" i="1"/>
  <c r="AF4667" i="1"/>
  <c r="AK4666" i="1"/>
  <c r="AJ4666" i="1"/>
  <c r="AI4666" i="1"/>
  <c r="AH4666" i="1"/>
  <c r="AG4666" i="1"/>
  <c r="AF4666" i="1"/>
  <c r="AK4665" i="1"/>
  <c r="AJ4665" i="1"/>
  <c r="AI4665" i="1"/>
  <c r="AH4665" i="1"/>
  <c r="AG4665" i="1"/>
  <c r="AF4665" i="1"/>
  <c r="AK4664" i="1"/>
  <c r="AJ4664" i="1"/>
  <c r="AI4664" i="1"/>
  <c r="AH4664" i="1"/>
  <c r="AG4664" i="1"/>
  <c r="AF4664" i="1"/>
  <c r="AK4663" i="1"/>
  <c r="AJ4663" i="1"/>
  <c r="AI4663" i="1"/>
  <c r="AH4663" i="1"/>
  <c r="AG4663" i="1"/>
  <c r="AF4663" i="1"/>
  <c r="AK4662" i="1"/>
  <c r="AJ4662" i="1"/>
  <c r="AI4662" i="1"/>
  <c r="AH4662" i="1"/>
  <c r="AG4662" i="1"/>
  <c r="AF4662" i="1"/>
  <c r="AK4661" i="1"/>
  <c r="AJ4661" i="1"/>
  <c r="AI4661" i="1"/>
  <c r="AH4661" i="1"/>
  <c r="AG4661" i="1"/>
  <c r="AF4661" i="1"/>
  <c r="AK4660" i="1"/>
  <c r="AJ4660" i="1"/>
  <c r="AI4660" i="1"/>
  <c r="AH4660" i="1"/>
  <c r="AG4660" i="1"/>
  <c r="AF4660" i="1"/>
  <c r="AK4659" i="1"/>
  <c r="AJ4659" i="1"/>
  <c r="AI4659" i="1"/>
  <c r="AH4659" i="1"/>
  <c r="AG4659" i="1"/>
  <c r="AF4659" i="1"/>
  <c r="AK4658" i="1"/>
  <c r="AJ4658" i="1"/>
  <c r="AI4658" i="1"/>
  <c r="AH4658" i="1"/>
  <c r="AG4658" i="1"/>
  <c r="AF4658" i="1"/>
  <c r="AK4657" i="1"/>
  <c r="AJ4657" i="1"/>
  <c r="AI4657" i="1"/>
  <c r="AH4657" i="1"/>
  <c r="AG4657" i="1"/>
  <c r="AF4657" i="1"/>
  <c r="AK4656" i="1"/>
  <c r="AJ4656" i="1"/>
  <c r="AI4656" i="1"/>
  <c r="AH4656" i="1"/>
  <c r="AG4656" i="1"/>
  <c r="AF4656" i="1"/>
  <c r="AK4655" i="1"/>
  <c r="AJ4655" i="1"/>
  <c r="AI4655" i="1"/>
  <c r="AH4655" i="1"/>
  <c r="AG4655" i="1"/>
  <c r="AF4655" i="1"/>
  <c r="AK4654" i="1"/>
  <c r="AJ4654" i="1"/>
  <c r="AI4654" i="1"/>
  <c r="AH4654" i="1"/>
  <c r="AG4654" i="1"/>
  <c r="AF4654" i="1"/>
  <c r="AK4653" i="1"/>
  <c r="AJ4653" i="1"/>
  <c r="AI4653" i="1"/>
  <c r="AH4653" i="1"/>
  <c r="AG4653" i="1"/>
  <c r="AF4653" i="1"/>
  <c r="AK4652" i="1"/>
  <c r="AJ4652" i="1"/>
  <c r="AI4652" i="1"/>
  <c r="AH4652" i="1"/>
  <c r="AG4652" i="1"/>
  <c r="AF4652" i="1"/>
  <c r="AK4651" i="1"/>
  <c r="AJ4651" i="1"/>
  <c r="AI4651" i="1"/>
  <c r="AH4651" i="1"/>
  <c r="AG4651" i="1"/>
  <c r="AF4651" i="1"/>
  <c r="AK4650" i="1"/>
  <c r="AJ4650" i="1"/>
  <c r="AI4650" i="1"/>
  <c r="AH4650" i="1"/>
  <c r="AG4650" i="1"/>
  <c r="AF4650" i="1"/>
  <c r="AK4649" i="1"/>
  <c r="AJ4649" i="1"/>
  <c r="AI4649" i="1"/>
  <c r="AH4649" i="1"/>
  <c r="AG4649" i="1"/>
  <c r="AF4649" i="1"/>
  <c r="AK4648" i="1"/>
  <c r="AJ4648" i="1"/>
  <c r="AI4648" i="1"/>
  <c r="AH4648" i="1"/>
  <c r="AG4648" i="1"/>
  <c r="AF4648" i="1"/>
  <c r="AK4647" i="1"/>
  <c r="AJ4647" i="1"/>
  <c r="AI4647" i="1"/>
  <c r="AH4647" i="1"/>
  <c r="AG4647" i="1"/>
  <c r="AF4647" i="1"/>
  <c r="AK4646" i="1"/>
  <c r="AJ4646" i="1"/>
  <c r="AI4646" i="1"/>
  <c r="AH4646" i="1"/>
  <c r="AG4646" i="1"/>
  <c r="AF4646" i="1"/>
  <c r="AK4645" i="1"/>
  <c r="AJ4645" i="1"/>
  <c r="AI4645" i="1"/>
  <c r="AH4645" i="1"/>
  <c r="AG4645" i="1"/>
  <c r="AF4645" i="1"/>
  <c r="AK4644" i="1"/>
  <c r="AJ4644" i="1"/>
  <c r="AI4644" i="1"/>
  <c r="AH4644" i="1"/>
  <c r="AG4644" i="1"/>
  <c r="AF4644" i="1"/>
  <c r="AK4643" i="1"/>
  <c r="AJ4643" i="1"/>
  <c r="AI4643" i="1"/>
  <c r="AH4643" i="1"/>
  <c r="AG4643" i="1"/>
  <c r="AF4643" i="1"/>
  <c r="AK4642" i="1"/>
  <c r="AJ4642" i="1"/>
  <c r="AI4642" i="1"/>
  <c r="AH4642" i="1"/>
  <c r="AG4642" i="1"/>
  <c r="AF4642" i="1"/>
  <c r="AK4641" i="1"/>
  <c r="AJ4641" i="1"/>
  <c r="AI4641" i="1"/>
  <c r="AH4641" i="1"/>
  <c r="AG4641" i="1"/>
  <c r="AF4641" i="1"/>
  <c r="AK4640" i="1"/>
  <c r="AJ4640" i="1"/>
  <c r="AI4640" i="1"/>
  <c r="AH4640" i="1"/>
  <c r="AG4640" i="1"/>
  <c r="AF4640" i="1"/>
  <c r="AK4639" i="1"/>
  <c r="AJ4639" i="1"/>
  <c r="AI4639" i="1"/>
  <c r="AH4639" i="1"/>
  <c r="AG4639" i="1"/>
  <c r="AF4639" i="1"/>
  <c r="AK4638" i="1"/>
  <c r="AJ4638" i="1"/>
  <c r="AI4638" i="1"/>
  <c r="AH4638" i="1"/>
  <c r="AG4638" i="1"/>
  <c r="AF4638" i="1"/>
  <c r="AK4637" i="1"/>
  <c r="AJ4637" i="1"/>
  <c r="AI4637" i="1"/>
  <c r="AH4637" i="1"/>
  <c r="AG4637" i="1"/>
  <c r="AF4637" i="1"/>
  <c r="AK4636" i="1"/>
  <c r="AJ4636" i="1"/>
  <c r="AI4636" i="1"/>
  <c r="AH4636" i="1"/>
  <c r="AG4636" i="1"/>
  <c r="AF4636" i="1"/>
  <c r="AK4635" i="1"/>
  <c r="AJ4635" i="1"/>
  <c r="AI4635" i="1"/>
  <c r="AH4635" i="1"/>
  <c r="AG4635" i="1"/>
  <c r="AF4635" i="1"/>
  <c r="AK4634" i="1"/>
  <c r="AJ4634" i="1"/>
  <c r="AI4634" i="1"/>
  <c r="AH4634" i="1"/>
  <c r="AG4634" i="1"/>
  <c r="AF4634" i="1"/>
  <c r="AK4633" i="1"/>
  <c r="AJ4633" i="1"/>
  <c r="AI4633" i="1"/>
  <c r="AH4633" i="1"/>
  <c r="AG4633" i="1"/>
  <c r="AF4633" i="1"/>
  <c r="AK4632" i="1"/>
  <c r="AJ4632" i="1"/>
  <c r="AI4632" i="1"/>
  <c r="AH4632" i="1"/>
  <c r="AG4632" i="1"/>
  <c r="AF4632" i="1"/>
  <c r="AK4631" i="1"/>
  <c r="AJ4631" i="1"/>
  <c r="AI4631" i="1"/>
  <c r="AH4631" i="1"/>
  <c r="AG4631" i="1"/>
  <c r="AF4631" i="1"/>
  <c r="AK4630" i="1"/>
  <c r="AJ4630" i="1"/>
  <c r="AI4630" i="1"/>
  <c r="AH4630" i="1"/>
  <c r="AG4630" i="1"/>
  <c r="AF4630" i="1"/>
  <c r="AK4629" i="1"/>
  <c r="AJ4629" i="1"/>
  <c r="AI4629" i="1"/>
  <c r="AH4629" i="1"/>
  <c r="AG4629" i="1"/>
  <c r="AF4629" i="1"/>
  <c r="AK4628" i="1"/>
  <c r="AJ4628" i="1"/>
  <c r="AI4628" i="1"/>
  <c r="AH4628" i="1"/>
  <c r="AG4628" i="1"/>
  <c r="AF4628" i="1"/>
  <c r="AK4627" i="1"/>
  <c r="AJ4627" i="1"/>
  <c r="AI4627" i="1"/>
  <c r="AH4627" i="1"/>
  <c r="AG4627" i="1"/>
  <c r="AF4627" i="1"/>
  <c r="AK4626" i="1"/>
  <c r="AJ4626" i="1"/>
  <c r="AI4626" i="1"/>
  <c r="AH4626" i="1"/>
  <c r="AG4626" i="1"/>
  <c r="AF4626" i="1"/>
  <c r="AK4625" i="1"/>
  <c r="AJ4625" i="1"/>
  <c r="AI4625" i="1"/>
  <c r="AH4625" i="1"/>
  <c r="AG4625" i="1"/>
  <c r="AF4625" i="1"/>
  <c r="AK4624" i="1"/>
  <c r="AJ4624" i="1"/>
  <c r="AI4624" i="1"/>
  <c r="AH4624" i="1"/>
  <c r="AG4624" i="1"/>
  <c r="AF4624" i="1"/>
  <c r="AK4623" i="1"/>
  <c r="AJ4623" i="1"/>
  <c r="AI4623" i="1"/>
  <c r="AH4623" i="1"/>
  <c r="AG4623" i="1"/>
  <c r="AF4623" i="1"/>
  <c r="AK4622" i="1"/>
  <c r="AJ4622" i="1"/>
  <c r="AI4622" i="1"/>
  <c r="AH4622" i="1"/>
  <c r="AG4622" i="1"/>
  <c r="AF4622" i="1"/>
  <c r="AK4621" i="1"/>
  <c r="AJ4621" i="1"/>
  <c r="AI4621" i="1"/>
  <c r="AH4621" i="1"/>
  <c r="AG4621" i="1"/>
  <c r="AF4621" i="1"/>
  <c r="AK4620" i="1"/>
  <c r="AJ4620" i="1"/>
  <c r="AI4620" i="1"/>
  <c r="AH4620" i="1"/>
  <c r="AG4620" i="1"/>
  <c r="AF4620" i="1"/>
  <c r="AK4619" i="1"/>
  <c r="AJ4619" i="1"/>
  <c r="AI4619" i="1"/>
  <c r="AH4619" i="1"/>
  <c r="AG4619" i="1"/>
  <c r="AF4619" i="1"/>
  <c r="AK4618" i="1"/>
  <c r="AJ4618" i="1"/>
  <c r="AI4618" i="1"/>
  <c r="AH4618" i="1"/>
  <c r="AG4618" i="1"/>
  <c r="AF4618" i="1"/>
  <c r="AK4617" i="1"/>
  <c r="AJ4617" i="1"/>
  <c r="AI4617" i="1"/>
  <c r="AH4617" i="1"/>
  <c r="AG4617" i="1"/>
  <c r="AF4617" i="1"/>
  <c r="AK4616" i="1"/>
  <c r="AJ4616" i="1"/>
  <c r="AI4616" i="1"/>
  <c r="AH4616" i="1"/>
  <c r="AG4616" i="1"/>
  <c r="AF4616" i="1"/>
  <c r="AK4615" i="1"/>
  <c r="AJ4615" i="1"/>
  <c r="AI4615" i="1"/>
  <c r="AH4615" i="1"/>
  <c r="AG4615" i="1"/>
  <c r="AF4615" i="1"/>
  <c r="AK4614" i="1"/>
  <c r="AJ4614" i="1"/>
  <c r="AI4614" i="1"/>
  <c r="AH4614" i="1"/>
  <c r="AG4614" i="1"/>
  <c r="AF4614" i="1"/>
  <c r="AK4613" i="1"/>
  <c r="AJ4613" i="1"/>
  <c r="AI4613" i="1"/>
  <c r="AH4613" i="1"/>
  <c r="AG4613" i="1"/>
  <c r="AF4613" i="1"/>
  <c r="AK4612" i="1"/>
  <c r="AJ4612" i="1"/>
  <c r="AI4612" i="1"/>
  <c r="AH4612" i="1"/>
  <c r="AG4612" i="1"/>
  <c r="AF4612" i="1"/>
  <c r="AK4611" i="1"/>
  <c r="AJ4611" i="1"/>
  <c r="AI4611" i="1"/>
  <c r="AH4611" i="1"/>
  <c r="AG4611" i="1"/>
  <c r="AF4611" i="1"/>
  <c r="AK4610" i="1"/>
  <c r="AJ4610" i="1"/>
  <c r="AI4610" i="1"/>
  <c r="AH4610" i="1"/>
  <c r="AG4610" i="1"/>
  <c r="AF4610" i="1"/>
  <c r="AK4609" i="1"/>
  <c r="AJ4609" i="1"/>
  <c r="AI4609" i="1"/>
  <c r="AH4609" i="1"/>
  <c r="AG4609" i="1"/>
  <c r="AF4609" i="1"/>
  <c r="AK4608" i="1"/>
  <c r="AJ4608" i="1"/>
  <c r="AI4608" i="1"/>
  <c r="AH4608" i="1"/>
  <c r="AG4608" i="1"/>
  <c r="AF4608" i="1"/>
  <c r="AK4607" i="1"/>
  <c r="AJ4607" i="1"/>
  <c r="AI4607" i="1"/>
  <c r="AH4607" i="1"/>
  <c r="AG4607" i="1"/>
  <c r="AF4607" i="1"/>
  <c r="AK4606" i="1"/>
  <c r="AJ4606" i="1"/>
  <c r="AI4606" i="1"/>
  <c r="AH4606" i="1"/>
  <c r="AG4606" i="1"/>
  <c r="AF4606" i="1"/>
  <c r="AK4605" i="1"/>
  <c r="AJ4605" i="1"/>
  <c r="AI4605" i="1"/>
  <c r="AH4605" i="1"/>
  <c r="AG4605" i="1"/>
  <c r="AF4605" i="1"/>
  <c r="AK4604" i="1"/>
  <c r="AJ4604" i="1"/>
  <c r="AI4604" i="1"/>
  <c r="AH4604" i="1"/>
  <c r="AG4604" i="1"/>
  <c r="AF4604" i="1"/>
  <c r="AK4603" i="1"/>
  <c r="AJ4603" i="1"/>
  <c r="AI4603" i="1"/>
  <c r="AH4603" i="1"/>
  <c r="AG4603" i="1"/>
  <c r="AF4603" i="1"/>
  <c r="AK4602" i="1"/>
  <c r="AJ4602" i="1"/>
  <c r="AI4602" i="1"/>
  <c r="AH4602" i="1"/>
  <c r="AG4602" i="1"/>
  <c r="AF4602" i="1"/>
  <c r="AK4601" i="1"/>
  <c r="AJ4601" i="1"/>
  <c r="AI4601" i="1"/>
  <c r="AH4601" i="1"/>
  <c r="AG4601" i="1"/>
  <c r="AF4601" i="1"/>
  <c r="AK4600" i="1"/>
  <c r="AJ4600" i="1"/>
  <c r="AI4600" i="1"/>
  <c r="AH4600" i="1"/>
  <c r="AG4600" i="1"/>
  <c r="AF4600" i="1"/>
  <c r="AK4599" i="1"/>
  <c r="AJ4599" i="1"/>
  <c r="AI4599" i="1"/>
  <c r="AH4599" i="1"/>
  <c r="AG4599" i="1"/>
  <c r="AF4599" i="1"/>
  <c r="AK4598" i="1"/>
  <c r="AJ4598" i="1"/>
  <c r="AI4598" i="1"/>
  <c r="AH4598" i="1"/>
  <c r="AG4598" i="1"/>
  <c r="AF4598" i="1"/>
  <c r="AK4597" i="1"/>
  <c r="AJ4597" i="1"/>
  <c r="AI4597" i="1"/>
  <c r="AH4597" i="1"/>
  <c r="AG4597" i="1"/>
  <c r="AF4597" i="1"/>
  <c r="AK4596" i="1"/>
  <c r="AJ4596" i="1"/>
  <c r="AI4596" i="1"/>
  <c r="AH4596" i="1"/>
  <c r="AG4596" i="1"/>
  <c r="AF4596" i="1"/>
  <c r="AK4595" i="1"/>
  <c r="AJ4595" i="1"/>
  <c r="AI4595" i="1"/>
  <c r="AH4595" i="1"/>
  <c r="AG4595" i="1"/>
  <c r="AF4595" i="1"/>
  <c r="AK4594" i="1"/>
  <c r="AJ4594" i="1"/>
  <c r="AI4594" i="1"/>
  <c r="AH4594" i="1"/>
  <c r="AG4594" i="1"/>
  <c r="AF4594" i="1"/>
  <c r="AK4593" i="1"/>
  <c r="AJ4593" i="1"/>
  <c r="AI4593" i="1"/>
  <c r="AH4593" i="1"/>
  <c r="AG4593" i="1"/>
  <c r="AF4593" i="1"/>
  <c r="AK4592" i="1"/>
  <c r="AJ4592" i="1"/>
  <c r="AI4592" i="1"/>
  <c r="AH4592" i="1"/>
  <c r="AG4592" i="1"/>
  <c r="AF4592" i="1"/>
  <c r="AK4591" i="1"/>
  <c r="AJ4591" i="1"/>
  <c r="AI4591" i="1"/>
  <c r="AH4591" i="1"/>
  <c r="AG4591" i="1"/>
  <c r="AF4591" i="1"/>
  <c r="AK4590" i="1"/>
  <c r="AJ4590" i="1"/>
  <c r="AI4590" i="1"/>
  <c r="AH4590" i="1"/>
  <c r="AG4590" i="1"/>
  <c r="AF4590" i="1"/>
  <c r="AK4589" i="1"/>
  <c r="AJ4589" i="1"/>
  <c r="AI4589" i="1"/>
  <c r="AH4589" i="1"/>
  <c r="AG4589" i="1"/>
  <c r="AF4589" i="1"/>
  <c r="AK4588" i="1"/>
  <c r="AJ4588" i="1"/>
  <c r="AI4588" i="1"/>
  <c r="AH4588" i="1"/>
  <c r="AG4588" i="1"/>
  <c r="AF4588" i="1"/>
  <c r="AK4587" i="1"/>
  <c r="AJ4587" i="1"/>
  <c r="AI4587" i="1"/>
  <c r="AH4587" i="1"/>
  <c r="AG4587" i="1"/>
  <c r="AF4587" i="1"/>
  <c r="AK4586" i="1"/>
  <c r="AJ4586" i="1"/>
  <c r="AI4586" i="1"/>
  <c r="AH4586" i="1"/>
  <c r="AG4586" i="1"/>
  <c r="AF4586" i="1"/>
  <c r="AK4585" i="1"/>
  <c r="AJ4585" i="1"/>
  <c r="AI4585" i="1"/>
  <c r="AH4585" i="1"/>
  <c r="AG4585" i="1"/>
  <c r="AF4585" i="1"/>
  <c r="AK4584" i="1"/>
  <c r="AJ4584" i="1"/>
  <c r="AI4584" i="1"/>
  <c r="AH4584" i="1"/>
  <c r="AG4584" i="1"/>
  <c r="AF4584" i="1"/>
  <c r="AK4583" i="1"/>
  <c r="AJ4583" i="1"/>
  <c r="AI4583" i="1"/>
  <c r="AH4583" i="1"/>
  <c r="AG4583" i="1"/>
  <c r="AF4583" i="1"/>
  <c r="AK4582" i="1"/>
  <c r="AJ4582" i="1"/>
  <c r="AI4582" i="1"/>
  <c r="AH4582" i="1"/>
  <c r="AG4582" i="1"/>
  <c r="AF4582" i="1"/>
  <c r="AK4581" i="1"/>
  <c r="AJ4581" i="1"/>
  <c r="AI4581" i="1"/>
  <c r="AH4581" i="1"/>
  <c r="AG4581" i="1"/>
  <c r="AF4581" i="1"/>
  <c r="AK4580" i="1"/>
  <c r="AJ4580" i="1"/>
  <c r="AI4580" i="1"/>
  <c r="AH4580" i="1"/>
  <c r="AG4580" i="1"/>
  <c r="AF4580" i="1"/>
  <c r="AK4579" i="1"/>
  <c r="AJ4579" i="1"/>
  <c r="AI4579" i="1"/>
  <c r="AH4579" i="1"/>
  <c r="AG4579" i="1"/>
  <c r="AF4579" i="1"/>
  <c r="AK4578" i="1"/>
  <c r="AJ4578" i="1"/>
  <c r="AI4578" i="1"/>
  <c r="AH4578" i="1"/>
  <c r="AG4578" i="1"/>
  <c r="AF4578" i="1"/>
  <c r="AK4577" i="1"/>
  <c r="AJ4577" i="1"/>
  <c r="AI4577" i="1"/>
  <c r="AH4577" i="1"/>
  <c r="AG4577" i="1"/>
  <c r="AF4577" i="1"/>
  <c r="AK4576" i="1"/>
  <c r="AJ4576" i="1"/>
  <c r="AI4576" i="1"/>
  <c r="AH4576" i="1"/>
  <c r="AG4576" i="1"/>
  <c r="AF4576" i="1"/>
  <c r="AK4575" i="1"/>
  <c r="AJ4575" i="1"/>
  <c r="AI4575" i="1"/>
  <c r="AH4575" i="1"/>
  <c r="AG4575" i="1"/>
  <c r="AF4575" i="1"/>
  <c r="AK4574" i="1"/>
  <c r="AJ4574" i="1"/>
  <c r="AI4574" i="1"/>
  <c r="AH4574" i="1"/>
  <c r="AG4574" i="1"/>
  <c r="AF4574" i="1"/>
  <c r="AK4573" i="1"/>
  <c r="AJ4573" i="1"/>
  <c r="AI4573" i="1"/>
  <c r="AH4573" i="1"/>
  <c r="AG4573" i="1"/>
  <c r="AF4573" i="1"/>
  <c r="AK4572" i="1"/>
  <c r="AJ4572" i="1"/>
  <c r="AI4572" i="1"/>
  <c r="AH4572" i="1"/>
  <c r="AG4572" i="1"/>
  <c r="AF4572" i="1"/>
  <c r="AK4571" i="1"/>
  <c r="AJ4571" i="1"/>
  <c r="AI4571" i="1"/>
  <c r="AH4571" i="1"/>
  <c r="AG4571" i="1"/>
  <c r="AF4571" i="1"/>
  <c r="AK4570" i="1"/>
  <c r="AJ4570" i="1"/>
  <c r="AI4570" i="1"/>
  <c r="AH4570" i="1"/>
  <c r="AG4570" i="1"/>
  <c r="AF4570" i="1"/>
  <c r="AK4569" i="1"/>
  <c r="AJ4569" i="1"/>
  <c r="AI4569" i="1"/>
  <c r="AH4569" i="1"/>
  <c r="AG4569" i="1"/>
  <c r="AF4569" i="1"/>
  <c r="AK4568" i="1"/>
  <c r="AJ4568" i="1"/>
  <c r="AI4568" i="1"/>
  <c r="AH4568" i="1"/>
  <c r="AG4568" i="1"/>
  <c r="AF4568" i="1"/>
  <c r="AK4567" i="1"/>
  <c r="AJ4567" i="1"/>
  <c r="AI4567" i="1"/>
  <c r="AH4567" i="1"/>
  <c r="AG4567" i="1"/>
  <c r="AF4567" i="1"/>
  <c r="AK4566" i="1"/>
  <c r="AJ4566" i="1"/>
  <c r="AI4566" i="1"/>
  <c r="AH4566" i="1"/>
  <c r="AG4566" i="1"/>
  <c r="AF4566" i="1"/>
  <c r="AK4565" i="1"/>
  <c r="AJ4565" i="1"/>
  <c r="AI4565" i="1"/>
  <c r="AH4565" i="1"/>
  <c r="AG4565" i="1"/>
  <c r="AF4565" i="1"/>
  <c r="AK4564" i="1"/>
  <c r="AJ4564" i="1"/>
  <c r="AI4564" i="1"/>
  <c r="AH4564" i="1"/>
  <c r="AG4564" i="1"/>
  <c r="AF4564" i="1"/>
  <c r="AK4563" i="1"/>
  <c r="AJ4563" i="1"/>
  <c r="AI4563" i="1"/>
  <c r="AH4563" i="1"/>
  <c r="AG4563" i="1"/>
  <c r="AF4563" i="1"/>
  <c r="AK4562" i="1"/>
  <c r="AJ4562" i="1"/>
  <c r="AI4562" i="1"/>
  <c r="AH4562" i="1"/>
  <c r="AG4562" i="1"/>
  <c r="AF4562" i="1"/>
  <c r="AK4561" i="1"/>
  <c r="AJ4561" i="1"/>
  <c r="AI4561" i="1"/>
  <c r="AH4561" i="1"/>
  <c r="AG4561" i="1"/>
  <c r="AF4561" i="1"/>
  <c r="AK4560" i="1"/>
  <c r="AJ4560" i="1"/>
  <c r="AI4560" i="1"/>
  <c r="AH4560" i="1"/>
  <c r="AG4560" i="1"/>
  <c r="AF4560" i="1"/>
  <c r="AK4559" i="1"/>
  <c r="AJ4559" i="1"/>
  <c r="AI4559" i="1"/>
  <c r="AH4559" i="1"/>
  <c r="AG4559" i="1"/>
  <c r="AF4559" i="1"/>
  <c r="AK4558" i="1"/>
  <c r="AJ4558" i="1"/>
  <c r="AI4558" i="1"/>
  <c r="AH4558" i="1"/>
  <c r="AG4558" i="1"/>
  <c r="AF4558" i="1"/>
  <c r="AK4557" i="1"/>
  <c r="AJ4557" i="1"/>
  <c r="AI4557" i="1"/>
  <c r="AH4557" i="1"/>
  <c r="AG4557" i="1"/>
  <c r="AF4557" i="1"/>
  <c r="AK4556" i="1"/>
  <c r="AJ4556" i="1"/>
  <c r="AI4556" i="1"/>
  <c r="AH4556" i="1"/>
  <c r="AG4556" i="1"/>
  <c r="AF4556" i="1"/>
  <c r="AK4555" i="1"/>
  <c r="AJ4555" i="1"/>
  <c r="AI4555" i="1"/>
  <c r="AH4555" i="1"/>
  <c r="AG4555" i="1"/>
  <c r="AF4555" i="1"/>
  <c r="AK4554" i="1"/>
  <c r="AJ4554" i="1"/>
  <c r="AI4554" i="1"/>
  <c r="AH4554" i="1"/>
  <c r="AG4554" i="1"/>
  <c r="AF4554" i="1"/>
  <c r="AK4553" i="1"/>
  <c r="AJ4553" i="1"/>
  <c r="AI4553" i="1"/>
  <c r="AH4553" i="1"/>
  <c r="AG4553" i="1"/>
  <c r="AF4553" i="1"/>
  <c r="AK4552" i="1"/>
  <c r="AJ4552" i="1"/>
  <c r="AI4552" i="1"/>
  <c r="AH4552" i="1"/>
  <c r="AG4552" i="1"/>
  <c r="AF4552" i="1"/>
  <c r="AK4551" i="1"/>
  <c r="AJ4551" i="1"/>
  <c r="AI4551" i="1"/>
  <c r="AH4551" i="1"/>
  <c r="AG4551" i="1"/>
  <c r="AF4551" i="1"/>
  <c r="AK4550" i="1"/>
  <c r="AJ4550" i="1"/>
  <c r="AI4550" i="1"/>
  <c r="AH4550" i="1"/>
  <c r="AG4550" i="1"/>
  <c r="AF4550" i="1"/>
  <c r="AK4549" i="1"/>
  <c r="AJ4549" i="1"/>
  <c r="AI4549" i="1"/>
  <c r="AH4549" i="1"/>
  <c r="AG4549" i="1"/>
  <c r="AF4549" i="1"/>
  <c r="AK4548" i="1"/>
  <c r="AJ4548" i="1"/>
  <c r="AI4548" i="1"/>
  <c r="AH4548" i="1"/>
  <c r="AG4548" i="1"/>
  <c r="AF4548" i="1"/>
  <c r="AK4547" i="1"/>
  <c r="AJ4547" i="1"/>
  <c r="AI4547" i="1"/>
  <c r="AH4547" i="1"/>
  <c r="AG4547" i="1"/>
  <c r="AF4547" i="1"/>
  <c r="AK4546" i="1"/>
  <c r="AJ4546" i="1"/>
  <c r="AI4546" i="1"/>
  <c r="AH4546" i="1"/>
  <c r="AG4546" i="1"/>
  <c r="AF4546" i="1"/>
  <c r="AK4545" i="1"/>
  <c r="AJ4545" i="1"/>
  <c r="AI4545" i="1"/>
  <c r="AH4545" i="1"/>
  <c r="AG4545" i="1"/>
  <c r="AF4545" i="1"/>
  <c r="AK4544" i="1"/>
  <c r="AJ4544" i="1"/>
  <c r="AI4544" i="1"/>
  <c r="AH4544" i="1"/>
  <c r="AG4544" i="1"/>
  <c r="AF4544" i="1"/>
  <c r="AK4543" i="1"/>
  <c r="AJ4543" i="1"/>
  <c r="AI4543" i="1"/>
  <c r="AH4543" i="1"/>
  <c r="AG4543" i="1"/>
  <c r="AF4543" i="1"/>
  <c r="AK4542" i="1"/>
  <c r="AJ4542" i="1"/>
  <c r="AI4542" i="1"/>
  <c r="AH4542" i="1"/>
  <c r="AG4542" i="1"/>
  <c r="AF4542" i="1"/>
  <c r="AK4541" i="1"/>
  <c r="AJ4541" i="1"/>
  <c r="AI4541" i="1"/>
  <c r="AH4541" i="1"/>
  <c r="AG4541" i="1"/>
  <c r="AF4541" i="1"/>
  <c r="AK4540" i="1"/>
  <c r="AJ4540" i="1"/>
  <c r="AI4540" i="1"/>
  <c r="AH4540" i="1"/>
  <c r="AG4540" i="1"/>
  <c r="AF4540" i="1"/>
  <c r="AK4539" i="1"/>
  <c r="AJ4539" i="1"/>
  <c r="AI4539" i="1"/>
  <c r="AH4539" i="1"/>
  <c r="AG4539" i="1"/>
  <c r="AF4539" i="1"/>
  <c r="AK4538" i="1"/>
  <c r="AJ4538" i="1"/>
  <c r="AI4538" i="1"/>
  <c r="AH4538" i="1"/>
  <c r="AG4538" i="1"/>
  <c r="AF4538" i="1"/>
  <c r="AK4537" i="1"/>
  <c r="AJ4537" i="1"/>
  <c r="AI4537" i="1"/>
  <c r="AH4537" i="1"/>
  <c r="AG4537" i="1"/>
  <c r="AF4537" i="1"/>
  <c r="AK4536" i="1"/>
  <c r="AJ4536" i="1"/>
  <c r="AI4536" i="1"/>
  <c r="AH4536" i="1"/>
  <c r="AG4536" i="1"/>
  <c r="AF4536" i="1"/>
  <c r="AK4535" i="1"/>
  <c r="AJ4535" i="1"/>
  <c r="AI4535" i="1"/>
  <c r="AH4535" i="1"/>
  <c r="AG4535" i="1"/>
  <c r="AF4535" i="1"/>
  <c r="AK4534" i="1"/>
  <c r="AJ4534" i="1"/>
  <c r="AI4534" i="1"/>
  <c r="AH4534" i="1"/>
  <c r="AG4534" i="1"/>
  <c r="AF4534" i="1"/>
  <c r="AK4533" i="1"/>
  <c r="AJ4533" i="1"/>
  <c r="AI4533" i="1"/>
  <c r="AH4533" i="1"/>
  <c r="AG4533" i="1"/>
  <c r="AF4533" i="1"/>
  <c r="AK4532" i="1"/>
  <c r="AJ4532" i="1"/>
  <c r="AI4532" i="1"/>
  <c r="AH4532" i="1"/>
  <c r="AG4532" i="1"/>
  <c r="AF4532" i="1"/>
  <c r="AK4531" i="1"/>
  <c r="AJ4531" i="1"/>
  <c r="AI4531" i="1"/>
  <c r="AH4531" i="1"/>
  <c r="AG4531" i="1"/>
  <c r="AF4531" i="1"/>
  <c r="AK4530" i="1"/>
  <c r="AJ4530" i="1"/>
  <c r="AI4530" i="1"/>
  <c r="AH4530" i="1"/>
  <c r="AG4530" i="1"/>
  <c r="AF4530" i="1"/>
  <c r="AK4529" i="1"/>
  <c r="AJ4529" i="1"/>
  <c r="AI4529" i="1"/>
  <c r="AH4529" i="1"/>
  <c r="AG4529" i="1"/>
  <c r="AF4529" i="1"/>
  <c r="AK4528" i="1"/>
  <c r="AJ4528" i="1"/>
  <c r="AI4528" i="1"/>
  <c r="AH4528" i="1"/>
  <c r="AG4528" i="1"/>
  <c r="AF4528" i="1"/>
  <c r="AK4527" i="1"/>
  <c r="AJ4527" i="1"/>
  <c r="AI4527" i="1"/>
  <c r="AH4527" i="1"/>
  <c r="AG4527" i="1"/>
  <c r="AF4527" i="1"/>
  <c r="AK4526" i="1"/>
  <c r="AJ4526" i="1"/>
  <c r="AI4526" i="1"/>
  <c r="AH4526" i="1"/>
  <c r="AG4526" i="1"/>
  <c r="AF4526" i="1"/>
  <c r="AK4525" i="1"/>
  <c r="AJ4525" i="1"/>
  <c r="AI4525" i="1"/>
  <c r="AH4525" i="1"/>
  <c r="AG4525" i="1"/>
  <c r="AF4525" i="1"/>
  <c r="AK4524" i="1"/>
  <c r="AJ4524" i="1"/>
  <c r="AI4524" i="1"/>
  <c r="AH4524" i="1"/>
  <c r="AG4524" i="1"/>
  <c r="AF4524" i="1"/>
  <c r="AK4523" i="1"/>
  <c r="AJ4523" i="1"/>
  <c r="AI4523" i="1"/>
  <c r="AH4523" i="1"/>
  <c r="AG4523" i="1"/>
  <c r="AF4523" i="1"/>
  <c r="AK4522" i="1"/>
  <c r="AJ4522" i="1"/>
  <c r="AI4522" i="1"/>
  <c r="AH4522" i="1"/>
  <c r="AG4522" i="1"/>
  <c r="AF4522" i="1"/>
  <c r="AK4521" i="1"/>
  <c r="AJ4521" i="1"/>
  <c r="AI4521" i="1"/>
  <c r="AH4521" i="1"/>
  <c r="AG4521" i="1"/>
  <c r="AF4521" i="1"/>
  <c r="AK4520" i="1"/>
  <c r="AJ4520" i="1"/>
  <c r="AI4520" i="1"/>
  <c r="AH4520" i="1"/>
  <c r="AG4520" i="1"/>
  <c r="AF4520" i="1"/>
  <c r="AK4519" i="1"/>
  <c r="AJ4519" i="1"/>
  <c r="AI4519" i="1"/>
  <c r="AH4519" i="1"/>
  <c r="AG4519" i="1"/>
  <c r="AF4519" i="1"/>
  <c r="AK4518" i="1"/>
  <c r="AJ4518" i="1"/>
  <c r="AI4518" i="1"/>
  <c r="AH4518" i="1"/>
  <c r="AG4518" i="1"/>
  <c r="AF4518" i="1"/>
  <c r="AK4517" i="1"/>
  <c r="AJ4517" i="1"/>
  <c r="AI4517" i="1"/>
  <c r="AH4517" i="1"/>
  <c r="AG4517" i="1"/>
  <c r="AF4517" i="1"/>
  <c r="AK4516" i="1"/>
  <c r="AJ4516" i="1"/>
  <c r="AI4516" i="1"/>
  <c r="AH4516" i="1"/>
  <c r="AG4516" i="1"/>
  <c r="AF4516" i="1"/>
  <c r="AK4515" i="1"/>
  <c r="AJ4515" i="1"/>
  <c r="AI4515" i="1"/>
  <c r="AH4515" i="1"/>
  <c r="AG4515" i="1"/>
  <c r="AF4515" i="1"/>
  <c r="AK4514" i="1"/>
  <c r="AJ4514" i="1"/>
  <c r="AI4514" i="1"/>
  <c r="AH4514" i="1"/>
  <c r="AG4514" i="1"/>
  <c r="AF4514" i="1"/>
  <c r="AK4513" i="1"/>
  <c r="AJ4513" i="1"/>
  <c r="AI4513" i="1"/>
  <c r="AH4513" i="1"/>
  <c r="AG4513" i="1"/>
  <c r="AF4513" i="1"/>
  <c r="AK4512" i="1"/>
  <c r="AJ4512" i="1"/>
  <c r="AI4512" i="1"/>
  <c r="AH4512" i="1"/>
  <c r="AG4512" i="1"/>
  <c r="AF4512" i="1"/>
  <c r="AK4511" i="1"/>
  <c r="AJ4511" i="1"/>
  <c r="AI4511" i="1"/>
  <c r="AH4511" i="1"/>
  <c r="AG4511" i="1"/>
  <c r="AF4511" i="1"/>
  <c r="AK4510" i="1"/>
  <c r="AJ4510" i="1"/>
  <c r="AI4510" i="1"/>
  <c r="AH4510" i="1"/>
  <c r="AG4510" i="1"/>
  <c r="AF4510" i="1"/>
  <c r="AK4509" i="1"/>
  <c r="AJ4509" i="1"/>
  <c r="AI4509" i="1"/>
  <c r="AH4509" i="1"/>
  <c r="AG4509" i="1"/>
  <c r="AF4509" i="1"/>
  <c r="AK4508" i="1"/>
  <c r="AJ4508" i="1"/>
  <c r="AI4508" i="1"/>
  <c r="AH4508" i="1"/>
  <c r="AG4508" i="1"/>
  <c r="AF4508" i="1"/>
  <c r="AK4507" i="1"/>
  <c r="AJ4507" i="1"/>
  <c r="AI4507" i="1"/>
  <c r="AH4507" i="1"/>
  <c r="AG4507" i="1"/>
  <c r="AF4507" i="1"/>
  <c r="AK4506" i="1"/>
  <c r="AJ4506" i="1"/>
  <c r="AI4506" i="1"/>
  <c r="AH4506" i="1"/>
  <c r="AG4506" i="1"/>
  <c r="AF4506" i="1"/>
  <c r="AK4505" i="1"/>
  <c r="AJ4505" i="1"/>
  <c r="AI4505" i="1"/>
  <c r="AH4505" i="1"/>
  <c r="AG4505" i="1"/>
  <c r="AF4505" i="1"/>
  <c r="AK4504" i="1"/>
  <c r="AJ4504" i="1"/>
  <c r="AI4504" i="1"/>
  <c r="AH4504" i="1"/>
  <c r="AG4504" i="1"/>
  <c r="AF4504" i="1"/>
  <c r="AK4503" i="1"/>
  <c r="AJ4503" i="1"/>
  <c r="AI4503" i="1"/>
  <c r="AH4503" i="1"/>
  <c r="AG4503" i="1"/>
  <c r="AF4503" i="1"/>
  <c r="AK4502" i="1"/>
  <c r="AJ4502" i="1"/>
  <c r="AI4502" i="1"/>
  <c r="AH4502" i="1"/>
  <c r="AG4502" i="1"/>
  <c r="AF4502" i="1"/>
  <c r="AK4501" i="1"/>
  <c r="AJ4501" i="1"/>
  <c r="AI4501" i="1"/>
  <c r="AH4501" i="1"/>
  <c r="AG4501" i="1"/>
  <c r="AF4501" i="1"/>
  <c r="AK4500" i="1"/>
  <c r="AJ4500" i="1"/>
  <c r="AI4500" i="1"/>
  <c r="AH4500" i="1"/>
  <c r="AG4500" i="1"/>
  <c r="AF4500" i="1"/>
  <c r="AK4499" i="1"/>
  <c r="AJ4499" i="1"/>
  <c r="AI4499" i="1"/>
  <c r="AH4499" i="1"/>
  <c r="AG4499" i="1"/>
  <c r="AF4499" i="1"/>
  <c r="AK4498" i="1"/>
  <c r="AJ4498" i="1"/>
  <c r="AI4498" i="1"/>
  <c r="AH4498" i="1"/>
  <c r="AG4498" i="1"/>
  <c r="AF4498" i="1"/>
  <c r="AK4497" i="1"/>
  <c r="AJ4497" i="1"/>
  <c r="AI4497" i="1"/>
  <c r="AH4497" i="1"/>
  <c r="AG4497" i="1"/>
  <c r="AF4497" i="1"/>
  <c r="AK4496" i="1"/>
  <c r="AJ4496" i="1"/>
  <c r="AI4496" i="1"/>
  <c r="AH4496" i="1"/>
  <c r="AG4496" i="1"/>
  <c r="AF4496" i="1"/>
  <c r="AK4495" i="1"/>
  <c r="AJ4495" i="1"/>
  <c r="AI4495" i="1"/>
  <c r="AH4495" i="1"/>
  <c r="AG4495" i="1"/>
  <c r="AF4495" i="1"/>
  <c r="AK4494" i="1"/>
  <c r="AJ4494" i="1"/>
  <c r="AI4494" i="1"/>
  <c r="AH4494" i="1"/>
  <c r="AG4494" i="1"/>
  <c r="AF4494" i="1"/>
  <c r="AK4493" i="1"/>
  <c r="AJ4493" i="1"/>
  <c r="AI4493" i="1"/>
  <c r="AH4493" i="1"/>
  <c r="AG4493" i="1"/>
  <c r="AF4493" i="1"/>
  <c r="AK4492" i="1"/>
  <c r="AJ4492" i="1"/>
  <c r="AI4492" i="1"/>
  <c r="AH4492" i="1"/>
  <c r="AG4492" i="1"/>
  <c r="AF4492" i="1"/>
  <c r="AK4491" i="1"/>
  <c r="AJ4491" i="1"/>
  <c r="AI4491" i="1"/>
  <c r="AH4491" i="1"/>
  <c r="AG4491" i="1"/>
  <c r="AF4491" i="1"/>
  <c r="AK4490" i="1"/>
  <c r="AJ4490" i="1"/>
  <c r="AI4490" i="1"/>
  <c r="AH4490" i="1"/>
  <c r="AG4490" i="1"/>
  <c r="AF4490" i="1"/>
  <c r="AK4489" i="1"/>
  <c r="AJ4489" i="1"/>
  <c r="AI4489" i="1"/>
  <c r="AH4489" i="1"/>
  <c r="AG4489" i="1"/>
  <c r="AF4489" i="1"/>
  <c r="AK4488" i="1"/>
  <c r="AJ4488" i="1"/>
  <c r="AI4488" i="1"/>
  <c r="AH4488" i="1"/>
  <c r="AG4488" i="1"/>
  <c r="AF4488" i="1"/>
  <c r="AK4487" i="1"/>
  <c r="AJ4487" i="1"/>
  <c r="AI4487" i="1"/>
  <c r="AH4487" i="1"/>
  <c r="AG4487" i="1"/>
  <c r="AF4487" i="1"/>
  <c r="AK4486" i="1"/>
  <c r="AJ4486" i="1"/>
  <c r="AI4486" i="1"/>
  <c r="AH4486" i="1"/>
  <c r="AG4486" i="1"/>
  <c r="AF4486" i="1"/>
  <c r="AK4485" i="1"/>
  <c r="AJ4485" i="1"/>
  <c r="AI4485" i="1"/>
  <c r="AH4485" i="1"/>
  <c r="AG4485" i="1"/>
  <c r="AF4485" i="1"/>
  <c r="AK4484" i="1"/>
  <c r="AJ4484" i="1"/>
  <c r="AI4484" i="1"/>
  <c r="AH4484" i="1"/>
  <c r="AG4484" i="1"/>
  <c r="AF4484" i="1"/>
  <c r="AK4483" i="1"/>
  <c r="AJ4483" i="1"/>
  <c r="AI4483" i="1"/>
  <c r="AH4483" i="1"/>
  <c r="AG4483" i="1"/>
  <c r="AF4483" i="1"/>
  <c r="AK4482" i="1"/>
  <c r="AJ4482" i="1"/>
  <c r="AI4482" i="1"/>
  <c r="AH4482" i="1"/>
  <c r="AG4482" i="1"/>
  <c r="AF4482" i="1"/>
  <c r="AK4481" i="1"/>
  <c r="AJ4481" i="1"/>
  <c r="AI4481" i="1"/>
  <c r="AH4481" i="1"/>
  <c r="AG4481" i="1"/>
  <c r="AF4481" i="1"/>
  <c r="AK4480" i="1"/>
  <c r="AJ4480" i="1"/>
  <c r="AI4480" i="1"/>
  <c r="AH4480" i="1"/>
  <c r="AG4480" i="1"/>
  <c r="AF4480" i="1"/>
  <c r="AK4479" i="1"/>
  <c r="AJ4479" i="1"/>
  <c r="AI4479" i="1"/>
  <c r="AH4479" i="1"/>
  <c r="AG4479" i="1"/>
  <c r="AF4479" i="1"/>
  <c r="AK4478" i="1"/>
  <c r="AJ4478" i="1"/>
  <c r="AI4478" i="1"/>
  <c r="AH4478" i="1"/>
  <c r="AG4478" i="1"/>
  <c r="AF4478" i="1"/>
  <c r="AK4477" i="1"/>
  <c r="AJ4477" i="1"/>
  <c r="AI4477" i="1"/>
  <c r="AH4477" i="1"/>
  <c r="AG4477" i="1"/>
  <c r="AF4477" i="1"/>
  <c r="AK4476" i="1"/>
  <c r="AJ4476" i="1"/>
  <c r="AI4476" i="1"/>
  <c r="AH4476" i="1"/>
  <c r="AG4476" i="1"/>
  <c r="AF4476" i="1"/>
  <c r="AK4475" i="1"/>
  <c r="AJ4475" i="1"/>
  <c r="AI4475" i="1"/>
  <c r="AH4475" i="1"/>
  <c r="AG4475" i="1"/>
  <c r="AF4475" i="1"/>
  <c r="AK4474" i="1"/>
  <c r="AJ4474" i="1"/>
  <c r="AI4474" i="1"/>
  <c r="AH4474" i="1"/>
  <c r="AG4474" i="1"/>
  <c r="AF4474" i="1"/>
  <c r="AK4473" i="1"/>
  <c r="AJ4473" i="1"/>
  <c r="AI4473" i="1"/>
  <c r="AH4473" i="1"/>
  <c r="AG4473" i="1"/>
  <c r="AF4473" i="1"/>
  <c r="AK4472" i="1"/>
  <c r="AJ4472" i="1"/>
  <c r="AI4472" i="1"/>
  <c r="AH4472" i="1"/>
  <c r="AG4472" i="1"/>
  <c r="AF4472" i="1"/>
  <c r="AK4471" i="1"/>
  <c r="AJ4471" i="1"/>
  <c r="AI4471" i="1"/>
  <c r="AH4471" i="1"/>
  <c r="AG4471" i="1"/>
  <c r="AF4471" i="1"/>
  <c r="AK4470" i="1"/>
  <c r="AJ4470" i="1"/>
  <c r="AI4470" i="1"/>
  <c r="AH4470" i="1"/>
  <c r="AG4470" i="1"/>
  <c r="AF4470" i="1"/>
  <c r="AK4469" i="1"/>
  <c r="AJ4469" i="1"/>
  <c r="AI4469" i="1"/>
  <c r="AH4469" i="1"/>
  <c r="AG4469" i="1"/>
  <c r="AF4469" i="1"/>
  <c r="AK4468" i="1"/>
  <c r="AJ4468" i="1"/>
  <c r="AI4468" i="1"/>
  <c r="AH4468" i="1"/>
  <c r="AG4468" i="1"/>
  <c r="AF4468" i="1"/>
  <c r="AK4467" i="1"/>
  <c r="AJ4467" i="1"/>
  <c r="AI4467" i="1"/>
  <c r="AH4467" i="1"/>
  <c r="AG4467" i="1"/>
  <c r="AF4467" i="1"/>
  <c r="AK4466" i="1"/>
  <c r="AJ4466" i="1"/>
  <c r="AI4466" i="1"/>
  <c r="AH4466" i="1"/>
  <c r="AG4466" i="1"/>
  <c r="AF4466" i="1"/>
  <c r="AK4465" i="1"/>
  <c r="AJ4465" i="1"/>
  <c r="AI4465" i="1"/>
  <c r="AH4465" i="1"/>
  <c r="AG4465" i="1"/>
  <c r="AF4465" i="1"/>
  <c r="AK4464" i="1"/>
  <c r="AJ4464" i="1"/>
  <c r="AI4464" i="1"/>
  <c r="AH4464" i="1"/>
  <c r="AG4464" i="1"/>
  <c r="AF4464" i="1"/>
  <c r="AK4463" i="1"/>
  <c r="AJ4463" i="1"/>
  <c r="AI4463" i="1"/>
  <c r="AH4463" i="1"/>
  <c r="AG4463" i="1"/>
  <c r="AF4463" i="1"/>
  <c r="AK4462" i="1"/>
  <c r="AJ4462" i="1"/>
  <c r="AI4462" i="1"/>
  <c r="AH4462" i="1"/>
  <c r="AG4462" i="1"/>
  <c r="AF4462" i="1"/>
  <c r="AK4461" i="1"/>
  <c r="AJ4461" i="1"/>
  <c r="AI4461" i="1"/>
  <c r="AH4461" i="1"/>
  <c r="AG4461" i="1"/>
  <c r="AF4461" i="1"/>
  <c r="AK4460" i="1"/>
  <c r="AJ4460" i="1"/>
  <c r="AI4460" i="1"/>
  <c r="AH4460" i="1"/>
  <c r="AG4460" i="1"/>
  <c r="AF4460" i="1"/>
  <c r="AK4459" i="1"/>
  <c r="AJ4459" i="1"/>
  <c r="AI4459" i="1"/>
  <c r="AH4459" i="1"/>
  <c r="AG4459" i="1"/>
  <c r="AF4459" i="1"/>
  <c r="AK4458" i="1"/>
  <c r="AJ4458" i="1"/>
  <c r="AI4458" i="1"/>
  <c r="AH4458" i="1"/>
  <c r="AG4458" i="1"/>
  <c r="AF4458" i="1"/>
  <c r="AK4457" i="1"/>
  <c r="AJ4457" i="1"/>
  <c r="AI4457" i="1"/>
  <c r="AH4457" i="1"/>
  <c r="AG4457" i="1"/>
  <c r="AF4457" i="1"/>
  <c r="AK4456" i="1"/>
  <c r="AJ4456" i="1"/>
  <c r="AI4456" i="1"/>
  <c r="AH4456" i="1"/>
  <c r="AG4456" i="1"/>
  <c r="AF4456" i="1"/>
  <c r="AK4455" i="1"/>
  <c r="AJ4455" i="1"/>
  <c r="AI4455" i="1"/>
  <c r="AH4455" i="1"/>
  <c r="AG4455" i="1"/>
  <c r="AF4455" i="1"/>
  <c r="AK4454" i="1"/>
  <c r="AJ4454" i="1"/>
  <c r="AI4454" i="1"/>
  <c r="AH4454" i="1"/>
  <c r="AG4454" i="1"/>
  <c r="AF4454" i="1"/>
  <c r="AK4453" i="1"/>
  <c r="AJ4453" i="1"/>
  <c r="AI4453" i="1"/>
  <c r="AH4453" i="1"/>
  <c r="AG4453" i="1"/>
  <c r="AF4453" i="1"/>
  <c r="AK4452" i="1"/>
  <c r="AJ4452" i="1"/>
  <c r="AI4452" i="1"/>
  <c r="AH4452" i="1"/>
  <c r="AG4452" i="1"/>
  <c r="AF4452" i="1"/>
  <c r="AK4451" i="1"/>
  <c r="AJ4451" i="1"/>
  <c r="AI4451" i="1"/>
  <c r="AH4451" i="1"/>
  <c r="AG4451" i="1"/>
  <c r="AF4451" i="1"/>
  <c r="AK4450" i="1"/>
  <c r="AJ4450" i="1"/>
  <c r="AI4450" i="1"/>
  <c r="AH4450" i="1"/>
  <c r="AG4450" i="1"/>
  <c r="AF4450" i="1"/>
  <c r="AK4449" i="1"/>
  <c r="AJ4449" i="1"/>
  <c r="AI4449" i="1"/>
  <c r="AH4449" i="1"/>
  <c r="AG4449" i="1"/>
  <c r="AF4449" i="1"/>
  <c r="AK4448" i="1"/>
  <c r="AJ4448" i="1"/>
  <c r="AI4448" i="1"/>
  <c r="AH4448" i="1"/>
  <c r="AG4448" i="1"/>
  <c r="AF4448" i="1"/>
  <c r="AK4447" i="1"/>
  <c r="AJ4447" i="1"/>
  <c r="AI4447" i="1"/>
  <c r="AH4447" i="1"/>
  <c r="AG4447" i="1"/>
  <c r="AF4447" i="1"/>
  <c r="AK4446" i="1"/>
  <c r="AJ4446" i="1"/>
  <c r="AI4446" i="1"/>
  <c r="AH4446" i="1"/>
  <c r="AG4446" i="1"/>
  <c r="AF4446" i="1"/>
  <c r="AK4445" i="1"/>
  <c r="AJ4445" i="1"/>
  <c r="AI4445" i="1"/>
  <c r="AH4445" i="1"/>
  <c r="AG4445" i="1"/>
  <c r="AF4445" i="1"/>
  <c r="AK4444" i="1"/>
  <c r="AJ4444" i="1"/>
  <c r="AI4444" i="1"/>
  <c r="AH4444" i="1"/>
  <c r="AG4444" i="1"/>
  <c r="AF4444" i="1"/>
  <c r="AK4443" i="1"/>
  <c r="AJ4443" i="1"/>
  <c r="AI4443" i="1"/>
  <c r="AH4443" i="1"/>
  <c r="AG4443" i="1"/>
  <c r="AF4443" i="1"/>
  <c r="AK4442" i="1"/>
  <c r="AJ4442" i="1"/>
  <c r="AI4442" i="1"/>
  <c r="AH4442" i="1"/>
  <c r="AG4442" i="1"/>
  <c r="AF4442" i="1"/>
  <c r="AK4441" i="1"/>
  <c r="AJ4441" i="1"/>
  <c r="AI4441" i="1"/>
  <c r="AH4441" i="1"/>
  <c r="AG4441" i="1"/>
  <c r="AF4441" i="1"/>
  <c r="AK4440" i="1"/>
  <c r="AJ4440" i="1"/>
  <c r="AI4440" i="1"/>
  <c r="AH4440" i="1"/>
  <c r="AG4440" i="1"/>
  <c r="AF4440" i="1"/>
  <c r="AK4439" i="1"/>
  <c r="AJ4439" i="1"/>
  <c r="AI4439" i="1"/>
  <c r="AH4439" i="1"/>
  <c r="AG4439" i="1"/>
  <c r="AF4439" i="1"/>
  <c r="AK4438" i="1"/>
  <c r="AJ4438" i="1"/>
  <c r="AI4438" i="1"/>
  <c r="AH4438" i="1"/>
  <c r="AG4438" i="1"/>
  <c r="AF4438" i="1"/>
  <c r="AK4437" i="1"/>
  <c r="AJ4437" i="1"/>
  <c r="AI4437" i="1"/>
  <c r="AH4437" i="1"/>
  <c r="AG4437" i="1"/>
  <c r="AF4437" i="1"/>
  <c r="AK4436" i="1"/>
  <c r="AJ4436" i="1"/>
  <c r="AI4436" i="1"/>
  <c r="AH4436" i="1"/>
  <c r="AG4436" i="1"/>
  <c r="AF4436" i="1"/>
  <c r="AK4435" i="1"/>
  <c r="AJ4435" i="1"/>
  <c r="AI4435" i="1"/>
  <c r="AH4435" i="1"/>
  <c r="AG4435" i="1"/>
  <c r="AF4435" i="1"/>
  <c r="AK4434" i="1"/>
  <c r="AJ4434" i="1"/>
  <c r="AI4434" i="1"/>
  <c r="AH4434" i="1"/>
  <c r="AG4434" i="1"/>
  <c r="AF4434" i="1"/>
  <c r="AK4433" i="1"/>
  <c r="AJ4433" i="1"/>
  <c r="AI4433" i="1"/>
  <c r="AH4433" i="1"/>
  <c r="AG4433" i="1"/>
  <c r="AF4433" i="1"/>
  <c r="AK4432" i="1"/>
  <c r="AJ4432" i="1"/>
  <c r="AI4432" i="1"/>
  <c r="AH4432" i="1"/>
  <c r="AG4432" i="1"/>
  <c r="AF4432" i="1"/>
  <c r="AK4431" i="1"/>
  <c r="AJ4431" i="1"/>
  <c r="AI4431" i="1"/>
  <c r="AH4431" i="1"/>
  <c r="AG4431" i="1"/>
  <c r="AF4431" i="1"/>
  <c r="AK4430" i="1"/>
  <c r="AJ4430" i="1"/>
  <c r="AI4430" i="1"/>
  <c r="AH4430" i="1"/>
  <c r="AG4430" i="1"/>
  <c r="AF4430" i="1"/>
  <c r="AK4429" i="1"/>
  <c r="AJ4429" i="1"/>
  <c r="AI4429" i="1"/>
  <c r="AH4429" i="1"/>
  <c r="AG4429" i="1"/>
  <c r="AF4429" i="1"/>
  <c r="AK4428" i="1"/>
  <c r="AJ4428" i="1"/>
  <c r="AI4428" i="1"/>
  <c r="AH4428" i="1"/>
  <c r="AG4428" i="1"/>
  <c r="AF4428" i="1"/>
  <c r="AK4427" i="1"/>
  <c r="AJ4427" i="1"/>
  <c r="AI4427" i="1"/>
  <c r="AH4427" i="1"/>
  <c r="AG4427" i="1"/>
  <c r="AF4427" i="1"/>
  <c r="AK4426" i="1"/>
  <c r="AJ4426" i="1"/>
  <c r="AI4426" i="1"/>
  <c r="AH4426" i="1"/>
  <c r="AG4426" i="1"/>
  <c r="AF4426" i="1"/>
  <c r="AK4425" i="1"/>
  <c r="AJ4425" i="1"/>
  <c r="AI4425" i="1"/>
  <c r="AH4425" i="1"/>
  <c r="AG4425" i="1"/>
  <c r="AF4425" i="1"/>
  <c r="AK4424" i="1"/>
  <c r="AJ4424" i="1"/>
  <c r="AI4424" i="1"/>
  <c r="AH4424" i="1"/>
  <c r="AG4424" i="1"/>
  <c r="AF4424" i="1"/>
  <c r="AK4423" i="1"/>
  <c r="AJ4423" i="1"/>
  <c r="AI4423" i="1"/>
  <c r="AH4423" i="1"/>
  <c r="AG4423" i="1"/>
  <c r="AF4423" i="1"/>
  <c r="AK4422" i="1"/>
  <c r="AJ4422" i="1"/>
  <c r="AI4422" i="1"/>
  <c r="AH4422" i="1"/>
  <c r="AG4422" i="1"/>
  <c r="AF4422" i="1"/>
  <c r="AK4421" i="1"/>
  <c r="AJ4421" i="1"/>
  <c r="AI4421" i="1"/>
  <c r="AH4421" i="1"/>
  <c r="AG4421" i="1"/>
  <c r="AF4421" i="1"/>
  <c r="AK4420" i="1"/>
  <c r="AJ4420" i="1"/>
  <c r="AI4420" i="1"/>
  <c r="AH4420" i="1"/>
  <c r="AG4420" i="1"/>
  <c r="AF4420" i="1"/>
  <c r="AK4419" i="1"/>
  <c r="AJ4419" i="1"/>
  <c r="AI4419" i="1"/>
  <c r="AH4419" i="1"/>
  <c r="AG4419" i="1"/>
  <c r="AF4419" i="1"/>
  <c r="AK4418" i="1"/>
  <c r="AJ4418" i="1"/>
  <c r="AI4418" i="1"/>
  <c r="AH4418" i="1"/>
  <c r="AG4418" i="1"/>
  <c r="AF4418" i="1"/>
  <c r="AK4417" i="1"/>
  <c r="AJ4417" i="1"/>
  <c r="AI4417" i="1"/>
  <c r="AH4417" i="1"/>
  <c r="AG4417" i="1"/>
  <c r="AF4417" i="1"/>
  <c r="AK4416" i="1"/>
  <c r="AJ4416" i="1"/>
  <c r="AI4416" i="1"/>
  <c r="AH4416" i="1"/>
  <c r="AG4416" i="1"/>
  <c r="AF4416" i="1"/>
  <c r="AK4415" i="1"/>
  <c r="AJ4415" i="1"/>
  <c r="AI4415" i="1"/>
  <c r="AH4415" i="1"/>
  <c r="AG4415" i="1"/>
  <c r="AF4415" i="1"/>
  <c r="AK4414" i="1"/>
  <c r="AJ4414" i="1"/>
  <c r="AI4414" i="1"/>
  <c r="AH4414" i="1"/>
  <c r="AG4414" i="1"/>
  <c r="AF4414" i="1"/>
  <c r="AK4413" i="1"/>
  <c r="AJ4413" i="1"/>
  <c r="AI4413" i="1"/>
  <c r="AH4413" i="1"/>
  <c r="AG4413" i="1"/>
  <c r="AF4413" i="1"/>
  <c r="AK4412" i="1"/>
  <c r="AJ4412" i="1"/>
  <c r="AI4412" i="1"/>
  <c r="AH4412" i="1"/>
  <c r="AG4412" i="1"/>
  <c r="AF4412" i="1"/>
  <c r="AK4411" i="1"/>
  <c r="AJ4411" i="1"/>
  <c r="AI4411" i="1"/>
  <c r="AH4411" i="1"/>
  <c r="AG4411" i="1"/>
  <c r="AF4411" i="1"/>
  <c r="AK4410" i="1"/>
  <c r="AJ4410" i="1"/>
  <c r="AI4410" i="1"/>
  <c r="AH4410" i="1"/>
  <c r="AG4410" i="1"/>
  <c r="AF4410" i="1"/>
  <c r="AK4409" i="1"/>
  <c r="AJ4409" i="1"/>
  <c r="AI4409" i="1"/>
  <c r="AH4409" i="1"/>
  <c r="AG4409" i="1"/>
  <c r="AF4409" i="1"/>
  <c r="AK4408" i="1"/>
  <c r="AJ4408" i="1"/>
  <c r="AI4408" i="1"/>
  <c r="AH4408" i="1"/>
  <c r="AG4408" i="1"/>
  <c r="AF4408" i="1"/>
  <c r="AK4407" i="1"/>
  <c r="AJ4407" i="1"/>
  <c r="AI4407" i="1"/>
  <c r="AH4407" i="1"/>
  <c r="AG4407" i="1"/>
  <c r="AF4407" i="1"/>
  <c r="AK4406" i="1"/>
  <c r="AJ4406" i="1"/>
  <c r="AI4406" i="1"/>
  <c r="AH4406" i="1"/>
  <c r="AG4406" i="1"/>
  <c r="AF4406" i="1"/>
  <c r="AK4405" i="1"/>
  <c r="AJ4405" i="1"/>
  <c r="AI4405" i="1"/>
  <c r="AH4405" i="1"/>
  <c r="AG4405" i="1"/>
  <c r="AF4405" i="1"/>
  <c r="AK4404" i="1"/>
  <c r="AJ4404" i="1"/>
  <c r="AI4404" i="1"/>
  <c r="AH4404" i="1"/>
  <c r="AG4404" i="1"/>
  <c r="AF4404" i="1"/>
  <c r="AK4403" i="1"/>
  <c r="AJ4403" i="1"/>
  <c r="AI4403" i="1"/>
  <c r="AH4403" i="1"/>
  <c r="AG4403" i="1"/>
  <c r="AF4403" i="1"/>
  <c r="AK4402" i="1"/>
  <c r="AJ4402" i="1"/>
  <c r="AI4402" i="1"/>
  <c r="AH4402" i="1"/>
  <c r="AG4402" i="1"/>
  <c r="AF4402" i="1"/>
  <c r="AK4401" i="1"/>
  <c r="AJ4401" i="1"/>
  <c r="AI4401" i="1"/>
  <c r="AH4401" i="1"/>
  <c r="AG4401" i="1"/>
  <c r="AF4401" i="1"/>
  <c r="AK4400" i="1"/>
  <c r="AJ4400" i="1"/>
  <c r="AI4400" i="1"/>
  <c r="AH4400" i="1"/>
  <c r="AG4400" i="1"/>
  <c r="AF4400" i="1"/>
  <c r="AK4399" i="1"/>
  <c r="AJ4399" i="1"/>
  <c r="AI4399" i="1"/>
  <c r="AH4399" i="1"/>
  <c r="AG4399" i="1"/>
  <c r="AF4399" i="1"/>
  <c r="AK4398" i="1"/>
  <c r="AJ4398" i="1"/>
  <c r="AI4398" i="1"/>
  <c r="AH4398" i="1"/>
  <c r="AG4398" i="1"/>
  <c r="AF4398" i="1"/>
  <c r="AK4397" i="1"/>
  <c r="AJ4397" i="1"/>
  <c r="AI4397" i="1"/>
  <c r="AH4397" i="1"/>
  <c r="AG4397" i="1"/>
  <c r="AF4397" i="1"/>
  <c r="AK4396" i="1"/>
  <c r="AJ4396" i="1"/>
  <c r="AI4396" i="1"/>
  <c r="AH4396" i="1"/>
  <c r="AG4396" i="1"/>
  <c r="AF4396" i="1"/>
  <c r="AK4395" i="1"/>
  <c r="AJ4395" i="1"/>
  <c r="AI4395" i="1"/>
  <c r="AH4395" i="1"/>
  <c r="AG4395" i="1"/>
  <c r="AF4395" i="1"/>
  <c r="AK4394" i="1"/>
  <c r="AJ4394" i="1"/>
  <c r="AI4394" i="1"/>
  <c r="AH4394" i="1"/>
  <c r="AG4394" i="1"/>
  <c r="AF4394" i="1"/>
  <c r="AK4393" i="1"/>
  <c r="AJ4393" i="1"/>
  <c r="AI4393" i="1"/>
  <c r="AH4393" i="1"/>
  <c r="AG4393" i="1"/>
  <c r="AF4393" i="1"/>
  <c r="AK4392" i="1"/>
  <c r="AJ4392" i="1"/>
  <c r="AI4392" i="1"/>
  <c r="AH4392" i="1"/>
  <c r="AG4392" i="1"/>
  <c r="AF4392" i="1"/>
  <c r="AK4391" i="1"/>
  <c r="AJ4391" i="1"/>
  <c r="AI4391" i="1"/>
  <c r="AH4391" i="1"/>
  <c r="AG4391" i="1"/>
  <c r="AF4391" i="1"/>
  <c r="AK4390" i="1"/>
  <c r="AJ4390" i="1"/>
  <c r="AI4390" i="1"/>
  <c r="AH4390" i="1"/>
  <c r="AG4390" i="1"/>
  <c r="AF4390" i="1"/>
  <c r="AK4389" i="1"/>
  <c r="AJ4389" i="1"/>
  <c r="AI4389" i="1"/>
  <c r="AH4389" i="1"/>
  <c r="AG4389" i="1"/>
  <c r="AF4389" i="1"/>
  <c r="AK4388" i="1"/>
  <c r="AJ4388" i="1"/>
  <c r="AI4388" i="1"/>
  <c r="AH4388" i="1"/>
  <c r="AG4388" i="1"/>
  <c r="AF4388" i="1"/>
  <c r="AK4387" i="1"/>
  <c r="AJ4387" i="1"/>
  <c r="AI4387" i="1"/>
  <c r="AH4387" i="1"/>
  <c r="AG4387" i="1"/>
  <c r="AF4387" i="1"/>
  <c r="AK4386" i="1"/>
  <c r="AJ4386" i="1"/>
  <c r="AI4386" i="1"/>
  <c r="AH4386" i="1"/>
  <c r="AG4386" i="1"/>
  <c r="AF4386" i="1"/>
  <c r="AK4385" i="1"/>
  <c r="AJ4385" i="1"/>
  <c r="AI4385" i="1"/>
  <c r="AH4385" i="1"/>
  <c r="AG4385" i="1"/>
  <c r="AF4385" i="1"/>
  <c r="AK4384" i="1"/>
  <c r="AJ4384" i="1"/>
  <c r="AI4384" i="1"/>
  <c r="AH4384" i="1"/>
  <c r="AG4384" i="1"/>
  <c r="AF4384" i="1"/>
  <c r="AK4383" i="1"/>
  <c r="AJ4383" i="1"/>
  <c r="AI4383" i="1"/>
  <c r="AH4383" i="1"/>
  <c r="AG4383" i="1"/>
  <c r="AF4383" i="1"/>
  <c r="AK4382" i="1"/>
  <c r="AJ4382" i="1"/>
  <c r="AI4382" i="1"/>
  <c r="AH4382" i="1"/>
  <c r="AG4382" i="1"/>
  <c r="AF4382" i="1"/>
  <c r="AK4381" i="1"/>
  <c r="AJ4381" i="1"/>
  <c r="AI4381" i="1"/>
  <c r="AH4381" i="1"/>
  <c r="AG4381" i="1"/>
  <c r="AF4381" i="1"/>
  <c r="AK4380" i="1"/>
  <c r="AJ4380" i="1"/>
  <c r="AI4380" i="1"/>
  <c r="AH4380" i="1"/>
  <c r="AG4380" i="1"/>
  <c r="AF4380" i="1"/>
  <c r="AK4379" i="1"/>
  <c r="AJ4379" i="1"/>
  <c r="AI4379" i="1"/>
  <c r="AH4379" i="1"/>
  <c r="AG4379" i="1"/>
  <c r="AF4379" i="1"/>
  <c r="AK4378" i="1"/>
  <c r="AJ4378" i="1"/>
  <c r="AI4378" i="1"/>
  <c r="AH4378" i="1"/>
  <c r="AG4378" i="1"/>
  <c r="AF4378" i="1"/>
  <c r="AK4377" i="1"/>
  <c r="AJ4377" i="1"/>
  <c r="AI4377" i="1"/>
  <c r="AH4377" i="1"/>
  <c r="AG4377" i="1"/>
  <c r="AF4377" i="1"/>
  <c r="AK4376" i="1"/>
  <c r="AJ4376" i="1"/>
  <c r="AI4376" i="1"/>
  <c r="AH4376" i="1"/>
  <c r="AG4376" i="1"/>
  <c r="AF4376" i="1"/>
  <c r="AK4375" i="1"/>
  <c r="AJ4375" i="1"/>
  <c r="AI4375" i="1"/>
  <c r="AH4375" i="1"/>
  <c r="AG4375" i="1"/>
  <c r="AF4375" i="1"/>
  <c r="AK4374" i="1"/>
  <c r="AJ4374" i="1"/>
  <c r="AI4374" i="1"/>
  <c r="AH4374" i="1"/>
  <c r="AG4374" i="1"/>
  <c r="AF4374" i="1"/>
  <c r="AK4373" i="1"/>
  <c r="AJ4373" i="1"/>
  <c r="AI4373" i="1"/>
  <c r="AH4373" i="1"/>
  <c r="AG4373" i="1"/>
  <c r="AF4373" i="1"/>
  <c r="AK4372" i="1"/>
  <c r="AJ4372" i="1"/>
  <c r="AI4372" i="1"/>
  <c r="AH4372" i="1"/>
  <c r="AG4372" i="1"/>
  <c r="AF4372" i="1"/>
  <c r="AK4371" i="1"/>
  <c r="AJ4371" i="1"/>
  <c r="AI4371" i="1"/>
  <c r="AH4371" i="1"/>
  <c r="AG4371" i="1"/>
  <c r="AF4371" i="1"/>
  <c r="AK4370" i="1"/>
  <c r="AJ4370" i="1"/>
  <c r="AI4370" i="1"/>
  <c r="AH4370" i="1"/>
  <c r="AG4370" i="1"/>
  <c r="AF4370" i="1"/>
  <c r="AK4369" i="1"/>
  <c r="AJ4369" i="1"/>
  <c r="AI4369" i="1"/>
  <c r="AH4369" i="1"/>
  <c r="AG4369" i="1"/>
  <c r="AF4369" i="1"/>
  <c r="AK4368" i="1"/>
  <c r="AJ4368" i="1"/>
  <c r="AI4368" i="1"/>
  <c r="AH4368" i="1"/>
  <c r="AG4368" i="1"/>
  <c r="AF4368" i="1"/>
  <c r="AK4367" i="1"/>
  <c r="AJ4367" i="1"/>
  <c r="AI4367" i="1"/>
  <c r="AH4367" i="1"/>
  <c r="AG4367" i="1"/>
  <c r="AF4367" i="1"/>
  <c r="AK4366" i="1"/>
  <c r="AJ4366" i="1"/>
  <c r="AI4366" i="1"/>
  <c r="AH4366" i="1"/>
  <c r="AG4366" i="1"/>
  <c r="AF4366" i="1"/>
  <c r="AK4365" i="1"/>
  <c r="AJ4365" i="1"/>
  <c r="AI4365" i="1"/>
  <c r="AH4365" i="1"/>
  <c r="AG4365" i="1"/>
  <c r="AF4365" i="1"/>
  <c r="AK4364" i="1"/>
  <c r="AJ4364" i="1"/>
  <c r="AI4364" i="1"/>
  <c r="AH4364" i="1"/>
  <c r="AG4364" i="1"/>
  <c r="AF4364" i="1"/>
  <c r="AK4363" i="1"/>
  <c r="AJ4363" i="1"/>
  <c r="AI4363" i="1"/>
  <c r="AH4363" i="1"/>
  <c r="AG4363" i="1"/>
  <c r="AF4363" i="1"/>
  <c r="AK4362" i="1"/>
  <c r="AJ4362" i="1"/>
  <c r="AI4362" i="1"/>
  <c r="AH4362" i="1"/>
  <c r="AG4362" i="1"/>
  <c r="AF4362" i="1"/>
  <c r="AK4361" i="1"/>
  <c r="AJ4361" i="1"/>
  <c r="AI4361" i="1"/>
  <c r="AH4361" i="1"/>
  <c r="AG4361" i="1"/>
  <c r="AF4361" i="1"/>
  <c r="AK4360" i="1"/>
  <c r="AJ4360" i="1"/>
  <c r="AI4360" i="1"/>
  <c r="AH4360" i="1"/>
  <c r="AG4360" i="1"/>
  <c r="AF4360" i="1"/>
  <c r="AK4359" i="1"/>
  <c r="AJ4359" i="1"/>
  <c r="AI4359" i="1"/>
  <c r="AH4359" i="1"/>
  <c r="AG4359" i="1"/>
  <c r="AF4359" i="1"/>
  <c r="AK4358" i="1"/>
  <c r="AJ4358" i="1"/>
  <c r="AI4358" i="1"/>
  <c r="AH4358" i="1"/>
  <c r="AG4358" i="1"/>
  <c r="AF4358" i="1"/>
  <c r="AK4357" i="1"/>
  <c r="AJ4357" i="1"/>
  <c r="AI4357" i="1"/>
  <c r="AH4357" i="1"/>
  <c r="AG4357" i="1"/>
  <c r="AF4357" i="1"/>
  <c r="AK4356" i="1"/>
  <c r="AJ4356" i="1"/>
  <c r="AI4356" i="1"/>
  <c r="AH4356" i="1"/>
  <c r="AG4356" i="1"/>
  <c r="AF4356" i="1"/>
  <c r="AK4355" i="1"/>
  <c r="AJ4355" i="1"/>
  <c r="AI4355" i="1"/>
  <c r="AH4355" i="1"/>
  <c r="AG4355" i="1"/>
  <c r="AF4355" i="1"/>
  <c r="AK4354" i="1"/>
  <c r="AJ4354" i="1"/>
  <c r="AI4354" i="1"/>
  <c r="AH4354" i="1"/>
  <c r="AG4354" i="1"/>
  <c r="AF4354" i="1"/>
  <c r="AK4353" i="1"/>
  <c r="AJ4353" i="1"/>
  <c r="AI4353" i="1"/>
  <c r="AH4353" i="1"/>
  <c r="AG4353" i="1"/>
  <c r="AF4353" i="1"/>
  <c r="AK4352" i="1"/>
  <c r="AJ4352" i="1"/>
  <c r="AI4352" i="1"/>
  <c r="AH4352" i="1"/>
  <c r="AG4352" i="1"/>
  <c r="AF4352" i="1"/>
  <c r="AK4351" i="1"/>
  <c r="AJ4351" i="1"/>
  <c r="AI4351" i="1"/>
  <c r="AH4351" i="1"/>
  <c r="AG4351" i="1"/>
  <c r="AF4351" i="1"/>
  <c r="AK4350" i="1"/>
  <c r="AJ4350" i="1"/>
  <c r="AI4350" i="1"/>
  <c r="AH4350" i="1"/>
  <c r="AG4350" i="1"/>
  <c r="AF4350" i="1"/>
  <c r="AK4349" i="1"/>
  <c r="AJ4349" i="1"/>
  <c r="AI4349" i="1"/>
  <c r="AH4349" i="1"/>
  <c r="AG4349" i="1"/>
  <c r="AF4349" i="1"/>
  <c r="AK4348" i="1"/>
  <c r="AJ4348" i="1"/>
  <c r="AI4348" i="1"/>
  <c r="AH4348" i="1"/>
  <c r="AG4348" i="1"/>
  <c r="AF4348" i="1"/>
  <c r="AK4347" i="1"/>
  <c r="AJ4347" i="1"/>
  <c r="AI4347" i="1"/>
  <c r="AH4347" i="1"/>
  <c r="AG4347" i="1"/>
  <c r="AF4347" i="1"/>
  <c r="AK4346" i="1"/>
  <c r="AJ4346" i="1"/>
  <c r="AI4346" i="1"/>
  <c r="AH4346" i="1"/>
  <c r="AG4346" i="1"/>
  <c r="AF4346" i="1"/>
  <c r="AK4345" i="1"/>
  <c r="AJ4345" i="1"/>
  <c r="AI4345" i="1"/>
  <c r="AH4345" i="1"/>
  <c r="AG4345" i="1"/>
  <c r="AF4345" i="1"/>
  <c r="AK4344" i="1"/>
  <c r="AJ4344" i="1"/>
  <c r="AI4344" i="1"/>
  <c r="AH4344" i="1"/>
  <c r="AG4344" i="1"/>
  <c r="AF4344" i="1"/>
  <c r="AK4343" i="1"/>
  <c r="AJ4343" i="1"/>
  <c r="AI4343" i="1"/>
  <c r="AH4343" i="1"/>
  <c r="AG4343" i="1"/>
  <c r="AF4343" i="1"/>
  <c r="AK4342" i="1"/>
  <c r="AJ4342" i="1"/>
  <c r="AI4342" i="1"/>
  <c r="AH4342" i="1"/>
  <c r="AG4342" i="1"/>
  <c r="AF4342" i="1"/>
  <c r="AK4341" i="1"/>
  <c r="AJ4341" i="1"/>
  <c r="AI4341" i="1"/>
  <c r="AH4341" i="1"/>
  <c r="AG4341" i="1"/>
  <c r="AF4341" i="1"/>
  <c r="AK4340" i="1"/>
  <c r="AJ4340" i="1"/>
  <c r="AI4340" i="1"/>
  <c r="AH4340" i="1"/>
  <c r="AG4340" i="1"/>
  <c r="AF4340" i="1"/>
  <c r="AK4339" i="1"/>
  <c r="AJ4339" i="1"/>
  <c r="AI4339" i="1"/>
  <c r="AH4339" i="1"/>
  <c r="AG4339" i="1"/>
  <c r="AF4339" i="1"/>
  <c r="AK4338" i="1"/>
  <c r="AJ4338" i="1"/>
  <c r="AI4338" i="1"/>
  <c r="AH4338" i="1"/>
  <c r="AG4338" i="1"/>
  <c r="AF4338" i="1"/>
  <c r="AK4337" i="1"/>
  <c r="AJ4337" i="1"/>
  <c r="AI4337" i="1"/>
  <c r="AH4337" i="1"/>
  <c r="AG4337" i="1"/>
  <c r="AF4337" i="1"/>
  <c r="AK4336" i="1"/>
  <c r="AJ4336" i="1"/>
  <c r="AI4336" i="1"/>
  <c r="AH4336" i="1"/>
  <c r="AG4336" i="1"/>
  <c r="AF4336" i="1"/>
  <c r="AK4335" i="1"/>
  <c r="AJ4335" i="1"/>
  <c r="AI4335" i="1"/>
  <c r="AH4335" i="1"/>
  <c r="AG4335" i="1"/>
  <c r="AF4335" i="1"/>
  <c r="AK4334" i="1"/>
  <c r="AJ4334" i="1"/>
  <c r="AI4334" i="1"/>
  <c r="AH4334" i="1"/>
  <c r="AG4334" i="1"/>
  <c r="AF4334" i="1"/>
  <c r="AK4333" i="1"/>
  <c r="AJ4333" i="1"/>
  <c r="AI4333" i="1"/>
  <c r="AH4333" i="1"/>
  <c r="AG4333" i="1"/>
  <c r="AF4333" i="1"/>
  <c r="AK4332" i="1"/>
  <c r="AJ4332" i="1"/>
  <c r="AI4332" i="1"/>
  <c r="AH4332" i="1"/>
  <c r="AG4332" i="1"/>
  <c r="AF4332" i="1"/>
  <c r="AK4331" i="1"/>
  <c r="AJ4331" i="1"/>
  <c r="AI4331" i="1"/>
  <c r="AH4331" i="1"/>
  <c r="AG4331" i="1"/>
  <c r="AF4331" i="1"/>
  <c r="AK4330" i="1"/>
  <c r="AJ4330" i="1"/>
  <c r="AI4330" i="1"/>
  <c r="AH4330" i="1"/>
  <c r="AG4330" i="1"/>
  <c r="AF4330" i="1"/>
  <c r="AK4329" i="1"/>
  <c r="AJ4329" i="1"/>
  <c r="AI4329" i="1"/>
  <c r="AH4329" i="1"/>
  <c r="AG4329" i="1"/>
  <c r="AF4329" i="1"/>
  <c r="AK4328" i="1"/>
  <c r="AJ4328" i="1"/>
  <c r="AI4328" i="1"/>
  <c r="AH4328" i="1"/>
  <c r="AG4328" i="1"/>
  <c r="AF4328" i="1"/>
  <c r="AK4327" i="1"/>
  <c r="AJ4327" i="1"/>
  <c r="AI4327" i="1"/>
  <c r="AH4327" i="1"/>
  <c r="AG4327" i="1"/>
  <c r="AF4327" i="1"/>
  <c r="AK4326" i="1"/>
  <c r="AJ4326" i="1"/>
  <c r="AI4326" i="1"/>
  <c r="AH4326" i="1"/>
  <c r="AG4326" i="1"/>
  <c r="AF4326" i="1"/>
  <c r="AK4325" i="1"/>
  <c r="AJ4325" i="1"/>
  <c r="AI4325" i="1"/>
  <c r="AH4325" i="1"/>
  <c r="AG4325" i="1"/>
  <c r="AF4325" i="1"/>
  <c r="AK4324" i="1"/>
  <c r="AJ4324" i="1"/>
  <c r="AI4324" i="1"/>
  <c r="AH4324" i="1"/>
  <c r="AG4324" i="1"/>
  <c r="AF4324" i="1"/>
  <c r="AK4323" i="1"/>
  <c r="AJ4323" i="1"/>
  <c r="AI4323" i="1"/>
  <c r="AH4323" i="1"/>
  <c r="AG4323" i="1"/>
  <c r="AF4323" i="1"/>
  <c r="AK4322" i="1"/>
  <c r="AJ4322" i="1"/>
  <c r="AI4322" i="1"/>
  <c r="AH4322" i="1"/>
  <c r="AG4322" i="1"/>
  <c r="AF4322" i="1"/>
  <c r="AK4321" i="1"/>
  <c r="AJ4321" i="1"/>
  <c r="AI4321" i="1"/>
  <c r="AH4321" i="1"/>
  <c r="AG4321" i="1"/>
  <c r="AF4321" i="1"/>
  <c r="AK4320" i="1"/>
  <c r="AJ4320" i="1"/>
  <c r="AI4320" i="1"/>
  <c r="AH4320" i="1"/>
  <c r="AG4320" i="1"/>
  <c r="AF4320" i="1"/>
  <c r="AK4319" i="1"/>
  <c r="AJ4319" i="1"/>
  <c r="AI4319" i="1"/>
  <c r="AH4319" i="1"/>
  <c r="AG4319" i="1"/>
  <c r="AF4319" i="1"/>
  <c r="AK4318" i="1"/>
  <c r="AJ4318" i="1"/>
  <c r="AI4318" i="1"/>
  <c r="AH4318" i="1"/>
  <c r="AG4318" i="1"/>
  <c r="AF4318" i="1"/>
  <c r="AK4317" i="1"/>
  <c r="AJ4317" i="1"/>
  <c r="AI4317" i="1"/>
  <c r="AH4317" i="1"/>
  <c r="AG4317" i="1"/>
  <c r="AF4317" i="1"/>
  <c r="AK4316" i="1"/>
  <c r="AJ4316" i="1"/>
  <c r="AI4316" i="1"/>
  <c r="AH4316" i="1"/>
  <c r="AG4316" i="1"/>
  <c r="AF4316" i="1"/>
  <c r="AK4315" i="1"/>
  <c r="AJ4315" i="1"/>
  <c r="AI4315" i="1"/>
  <c r="AH4315" i="1"/>
  <c r="AG4315" i="1"/>
  <c r="AF4315" i="1"/>
  <c r="AK4314" i="1"/>
  <c r="AJ4314" i="1"/>
  <c r="AI4314" i="1"/>
  <c r="AH4314" i="1"/>
  <c r="AG4314" i="1"/>
  <c r="AF4314" i="1"/>
  <c r="AK4313" i="1"/>
  <c r="AJ4313" i="1"/>
  <c r="AI4313" i="1"/>
  <c r="AH4313" i="1"/>
  <c r="AG4313" i="1"/>
  <c r="AF4313" i="1"/>
  <c r="AK4312" i="1"/>
  <c r="AJ4312" i="1"/>
  <c r="AI4312" i="1"/>
  <c r="AH4312" i="1"/>
  <c r="AG4312" i="1"/>
  <c r="AF4312" i="1"/>
  <c r="AK4311" i="1"/>
  <c r="AJ4311" i="1"/>
  <c r="AI4311" i="1"/>
  <c r="AH4311" i="1"/>
  <c r="AG4311" i="1"/>
  <c r="AF4311" i="1"/>
  <c r="AK4310" i="1"/>
  <c r="AJ4310" i="1"/>
  <c r="AI4310" i="1"/>
  <c r="AH4310" i="1"/>
  <c r="AG4310" i="1"/>
  <c r="AF4310" i="1"/>
  <c r="AK4309" i="1"/>
  <c r="AJ4309" i="1"/>
  <c r="AI4309" i="1"/>
  <c r="AH4309" i="1"/>
  <c r="AG4309" i="1"/>
  <c r="AF4309" i="1"/>
  <c r="AK4308" i="1"/>
  <c r="AJ4308" i="1"/>
  <c r="AI4308" i="1"/>
  <c r="AH4308" i="1"/>
  <c r="AG4308" i="1"/>
  <c r="AF4308" i="1"/>
  <c r="AK4307" i="1"/>
  <c r="AJ4307" i="1"/>
  <c r="AI4307" i="1"/>
  <c r="AH4307" i="1"/>
  <c r="AG4307" i="1"/>
  <c r="AF4307" i="1"/>
  <c r="AK4306" i="1"/>
  <c r="AJ4306" i="1"/>
  <c r="AI4306" i="1"/>
  <c r="AH4306" i="1"/>
  <c r="AG4306" i="1"/>
  <c r="AF4306" i="1"/>
  <c r="AK4305" i="1"/>
  <c r="AJ4305" i="1"/>
  <c r="AI4305" i="1"/>
  <c r="AH4305" i="1"/>
  <c r="AG4305" i="1"/>
  <c r="AF4305" i="1"/>
  <c r="AK4304" i="1"/>
  <c r="AJ4304" i="1"/>
  <c r="AI4304" i="1"/>
  <c r="AH4304" i="1"/>
  <c r="AG4304" i="1"/>
  <c r="AF4304" i="1"/>
  <c r="AK4303" i="1"/>
  <c r="AJ4303" i="1"/>
  <c r="AI4303" i="1"/>
  <c r="AH4303" i="1"/>
  <c r="AG4303" i="1"/>
  <c r="AF4303" i="1"/>
  <c r="AK4302" i="1"/>
  <c r="AJ4302" i="1"/>
  <c r="AI4302" i="1"/>
  <c r="AH4302" i="1"/>
  <c r="AG4302" i="1"/>
  <c r="AF4302" i="1"/>
  <c r="AK4301" i="1"/>
  <c r="AJ4301" i="1"/>
  <c r="AI4301" i="1"/>
  <c r="AH4301" i="1"/>
  <c r="AG4301" i="1"/>
  <c r="AF4301" i="1"/>
  <c r="AK4300" i="1"/>
  <c r="AJ4300" i="1"/>
  <c r="AI4300" i="1"/>
  <c r="AH4300" i="1"/>
  <c r="AG4300" i="1"/>
  <c r="AF4300" i="1"/>
  <c r="AK4299" i="1"/>
  <c r="AJ4299" i="1"/>
  <c r="AI4299" i="1"/>
  <c r="AH4299" i="1"/>
  <c r="AG4299" i="1"/>
  <c r="AF4299" i="1"/>
  <c r="AK4298" i="1"/>
  <c r="AJ4298" i="1"/>
  <c r="AI4298" i="1"/>
  <c r="AH4298" i="1"/>
  <c r="AG4298" i="1"/>
  <c r="AF4298" i="1"/>
  <c r="AK4297" i="1"/>
  <c r="AJ4297" i="1"/>
  <c r="AI4297" i="1"/>
  <c r="AH4297" i="1"/>
  <c r="AG4297" i="1"/>
  <c r="AF4297" i="1"/>
  <c r="AK4296" i="1"/>
  <c r="AJ4296" i="1"/>
  <c r="AI4296" i="1"/>
  <c r="AH4296" i="1"/>
  <c r="AG4296" i="1"/>
  <c r="AF4296" i="1"/>
  <c r="AK4295" i="1"/>
  <c r="AJ4295" i="1"/>
  <c r="AI4295" i="1"/>
  <c r="AH4295" i="1"/>
  <c r="AG4295" i="1"/>
  <c r="AF4295" i="1"/>
  <c r="AK4294" i="1"/>
  <c r="AJ4294" i="1"/>
  <c r="AI4294" i="1"/>
  <c r="AH4294" i="1"/>
  <c r="AG4294" i="1"/>
  <c r="AF4294" i="1"/>
  <c r="AK4293" i="1"/>
  <c r="AJ4293" i="1"/>
  <c r="AI4293" i="1"/>
  <c r="AH4293" i="1"/>
  <c r="AG4293" i="1"/>
  <c r="AF4293" i="1"/>
  <c r="AK4292" i="1"/>
  <c r="AJ4292" i="1"/>
  <c r="AI4292" i="1"/>
  <c r="AH4292" i="1"/>
  <c r="AG4292" i="1"/>
  <c r="AF4292" i="1"/>
  <c r="AK4291" i="1"/>
  <c r="AJ4291" i="1"/>
  <c r="AI4291" i="1"/>
  <c r="AH4291" i="1"/>
  <c r="AG4291" i="1"/>
  <c r="AF4291" i="1"/>
  <c r="AK4290" i="1"/>
  <c r="AJ4290" i="1"/>
  <c r="AI4290" i="1"/>
  <c r="AH4290" i="1"/>
  <c r="AG4290" i="1"/>
  <c r="AF4290" i="1"/>
  <c r="AK4289" i="1"/>
  <c r="AJ4289" i="1"/>
  <c r="AI4289" i="1"/>
  <c r="AH4289" i="1"/>
  <c r="AG4289" i="1"/>
  <c r="AF4289" i="1"/>
  <c r="AK4288" i="1"/>
  <c r="AJ4288" i="1"/>
  <c r="AI4288" i="1"/>
  <c r="AH4288" i="1"/>
  <c r="AG4288" i="1"/>
  <c r="AF4288" i="1"/>
  <c r="AK4287" i="1"/>
  <c r="AJ4287" i="1"/>
  <c r="AI4287" i="1"/>
  <c r="AH4287" i="1"/>
  <c r="AG4287" i="1"/>
  <c r="AF4287" i="1"/>
  <c r="AK4286" i="1"/>
  <c r="AJ4286" i="1"/>
  <c r="AI4286" i="1"/>
  <c r="AH4286" i="1"/>
  <c r="AG4286" i="1"/>
  <c r="AF4286" i="1"/>
  <c r="AK4285" i="1"/>
  <c r="AJ4285" i="1"/>
  <c r="AI4285" i="1"/>
  <c r="AH4285" i="1"/>
  <c r="AG4285" i="1"/>
  <c r="AF4285" i="1"/>
  <c r="AK4284" i="1"/>
  <c r="AJ4284" i="1"/>
  <c r="AI4284" i="1"/>
  <c r="AH4284" i="1"/>
  <c r="AG4284" i="1"/>
  <c r="AF4284" i="1"/>
  <c r="AK4283" i="1"/>
  <c r="AJ4283" i="1"/>
  <c r="AI4283" i="1"/>
  <c r="AH4283" i="1"/>
  <c r="AG4283" i="1"/>
  <c r="AF4283" i="1"/>
  <c r="AK4282" i="1"/>
  <c r="AJ4282" i="1"/>
  <c r="AI4282" i="1"/>
  <c r="AH4282" i="1"/>
  <c r="AG4282" i="1"/>
  <c r="AF4282" i="1"/>
  <c r="AK4281" i="1"/>
  <c r="AJ4281" i="1"/>
  <c r="AI4281" i="1"/>
  <c r="AH4281" i="1"/>
  <c r="AG4281" i="1"/>
  <c r="AF4281" i="1"/>
  <c r="AK4280" i="1"/>
  <c r="AJ4280" i="1"/>
  <c r="AI4280" i="1"/>
  <c r="AH4280" i="1"/>
  <c r="AG4280" i="1"/>
  <c r="AF4280" i="1"/>
  <c r="AK4279" i="1"/>
  <c r="AJ4279" i="1"/>
  <c r="AI4279" i="1"/>
  <c r="AH4279" i="1"/>
  <c r="AG4279" i="1"/>
  <c r="AF4279" i="1"/>
  <c r="AK4278" i="1"/>
  <c r="AJ4278" i="1"/>
  <c r="AI4278" i="1"/>
  <c r="AH4278" i="1"/>
  <c r="AG4278" i="1"/>
  <c r="AF4278" i="1"/>
  <c r="AK4277" i="1"/>
  <c r="AJ4277" i="1"/>
  <c r="AI4277" i="1"/>
  <c r="AH4277" i="1"/>
  <c r="AG4277" i="1"/>
  <c r="AF4277" i="1"/>
  <c r="AK4276" i="1"/>
  <c r="AJ4276" i="1"/>
  <c r="AI4276" i="1"/>
  <c r="AH4276" i="1"/>
  <c r="AG4276" i="1"/>
  <c r="AF4276" i="1"/>
  <c r="AK4275" i="1"/>
  <c r="AJ4275" i="1"/>
  <c r="AI4275" i="1"/>
  <c r="AH4275" i="1"/>
  <c r="AG4275" i="1"/>
  <c r="AF4275" i="1"/>
  <c r="AK4274" i="1"/>
  <c r="AJ4274" i="1"/>
  <c r="AI4274" i="1"/>
  <c r="AH4274" i="1"/>
  <c r="AG4274" i="1"/>
  <c r="AF4274" i="1"/>
  <c r="AK4273" i="1"/>
  <c r="AJ4273" i="1"/>
  <c r="AI4273" i="1"/>
  <c r="AH4273" i="1"/>
  <c r="AG4273" i="1"/>
  <c r="AF4273" i="1"/>
  <c r="AK4272" i="1"/>
  <c r="AJ4272" i="1"/>
  <c r="AI4272" i="1"/>
  <c r="AH4272" i="1"/>
  <c r="AG4272" i="1"/>
  <c r="AF4272" i="1"/>
  <c r="AK4271" i="1"/>
  <c r="AJ4271" i="1"/>
  <c r="AI4271" i="1"/>
  <c r="AH4271" i="1"/>
  <c r="AG4271" i="1"/>
  <c r="AF4271" i="1"/>
  <c r="AK4270" i="1"/>
  <c r="AJ4270" i="1"/>
  <c r="AI4270" i="1"/>
  <c r="AH4270" i="1"/>
  <c r="AG4270" i="1"/>
  <c r="AF4270" i="1"/>
  <c r="AK4269" i="1"/>
  <c r="AJ4269" i="1"/>
  <c r="AI4269" i="1"/>
  <c r="AH4269" i="1"/>
  <c r="AG4269" i="1"/>
  <c r="AF4269" i="1"/>
  <c r="AK4268" i="1"/>
  <c r="AJ4268" i="1"/>
  <c r="AI4268" i="1"/>
  <c r="AH4268" i="1"/>
  <c r="AG4268" i="1"/>
  <c r="AF4268" i="1"/>
  <c r="AK4267" i="1"/>
  <c r="AJ4267" i="1"/>
  <c r="AI4267" i="1"/>
  <c r="AH4267" i="1"/>
  <c r="AG4267" i="1"/>
  <c r="AF4267" i="1"/>
  <c r="AK4266" i="1"/>
  <c r="AJ4266" i="1"/>
  <c r="AI4266" i="1"/>
  <c r="AH4266" i="1"/>
  <c r="AG4266" i="1"/>
  <c r="AF4266" i="1"/>
  <c r="AK4265" i="1"/>
  <c r="AJ4265" i="1"/>
  <c r="AI4265" i="1"/>
  <c r="AH4265" i="1"/>
  <c r="AG4265" i="1"/>
  <c r="AF4265" i="1"/>
  <c r="AK4264" i="1"/>
  <c r="AJ4264" i="1"/>
  <c r="AI4264" i="1"/>
  <c r="AH4264" i="1"/>
  <c r="AG4264" i="1"/>
  <c r="AF4264" i="1"/>
  <c r="AK4263" i="1"/>
  <c r="AJ4263" i="1"/>
  <c r="AI4263" i="1"/>
  <c r="AH4263" i="1"/>
  <c r="AG4263" i="1"/>
  <c r="AF4263" i="1"/>
  <c r="AK4262" i="1"/>
  <c r="AJ4262" i="1"/>
  <c r="AI4262" i="1"/>
  <c r="AH4262" i="1"/>
  <c r="AG4262" i="1"/>
  <c r="AF4262" i="1"/>
  <c r="AK4261" i="1"/>
  <c r="AJ4261" i="1"/>
  <c r="AI4261" i="1"/>
  <c r="AH4261" i="1"/>
  <c r="AG4261" i="1"/>
  <c r="AF4261" i="1"/>
  <c r="AK4260" i="1"/>
  <c r="AJ4260" i="1"/>
  <c r="AI4260" i="1"/>
  <c r="AH4260" i="1"/>
  <c r="AG4260" i="1"/>
  <c r="AF4260" i="1"/>
  <c r="AK4259" i="1"/>
  <c r="AJ4259" i="1"/>
  <c r="AI4259" i="1"/>
  <c r="AH4259" i="1"/>
  <c r="AG4259" i="1"/>
  <c r="AF4259" i="1"/>
  <c r="AK4258" i="1"/>
  <c r="AJ4258" i="1"/>
  <c r="AI4258" i="1"/>
  <c r="AH4258" i="1"/>
  <c r="AG4258" i="1"/>
  <c r="AF4258" i="1"/>
  <c r="AK4257" i="1"/>
  <c r="AJ4257" i="1"/>
  <c r="AI4257" i="1"/>
  <c r="AH4257" i="1"/>
  <c r="AG4257" i="1"/>
  <c r="AF4257" i="1"/>
  <c r="AK4256" i="1"/>
  <c r="AJ4256" i="1"/>
  <c r="AI4256" i="1"/>
  <c r="AH4256" i="1"/>
  <c r="AG4256" i="1"/>
  <c r="AF4256" i="1"/>
  <c r="AK4255" i="1"/>
  <c r="AJ4255" i="1"/>
  <c r="AI4255" i="1"/>
  <c r="AH4255" i="1"/>
  <c r="AG4255" i="1"/>
  <c r="AF4255" i="1"/>
  <c r="AK4254" i="1"/>
  <c r="AJ4254" i="1"/>
  <c r="AI4254" i="1"/>
  <c r="AH4254" i="1"/>
  <c r="AG4254" i="1"/>
  <c r="AF4254" i="1"/>
  <c r="AK4253" i="1"/>
  <c r="AJ4253" i="1"/>
  <c r="AI4253" i="1"/>
  <c r="AH4253" i="1"/>
  <c r="AG4253" i="1"/>
  <c r="AF4253" i="1"/>
  <c r="AK4252" i="1"/>
  <c r="AJ4252" i="1"/>
  <c r="AI4252" i="1"/>
  <c r="AH4252" i="1"/>
  <c r="AG4252" i="1"/>
  <c r="AF4252" i="1"/>
  <c r="AK4251" i="1"/>
  <c r="AJ4251" i="1"/>
  <c r="AI4251" i="1"/>
  <c r="AH4251" i="1"/>
  <c r="AG4251" i="1"/>
  <c r="AF4251" i="1"/>
  <c r="AK4250" i="1"/>
  <c r="AJ4250" i="1"/>
  <c r="AI4250" i="1"/>
  <c r="AH4250" i="1"/>
  <c r="AG4250" i="1"/>
  <c r="AF4250" i="1"/>
  <c r="AK4249" i="1"/>
  <c r="AJ4249" i="1"/>
  <c r="AI4249" i="1"/>
  <c r="AH4249" i="1"/>
  <c r="AG4249" i="1"/>
  <c r="AF4249" i="1"/>
  <c r="AK4248" i="1"/>
  <c r="AJ4248" i="1"/>
  <c r="AI4248" i="1"/>
  <c r="AH4248" i="1"/>
  <c r="AG4248" i="1"/>
  <c r="AF4248" i="1"/>
  <c r="AK4247" i="1"/>
  <c r="AJ4247" i="1"/>
  <c r="AI4247" i="1"/>
  <c r="AH4247" i="1"/>
  <c r="AG4247" i="1"/>
  <c r="AF4247" i="1"/>
  <c r="AK4246" i="1"/>
  <c r="AJ4246" i="1"/>
  <c r="AI4246" i="1"/>
  <c r="AH4246" i="1"/>
  <c r="AG4246" i="1"/>
  <c r="AF4246" i="1"/>
  <c r="AK4245" i="1"/>
  <c r="AJ4245" i="1"/>
  <c r="AI4245" i="1"/>
  <c r="AH4245" i="1"/>
  <c r="AG4245" i="1"/>
  <c r="AF4245" i="1"/>
  <c r="AK4244" i="1"/>
  <c r="AJ4244" i="1"/>
  <c r="AI4244" i="1"/>
  <c r="AH4244" i="1"/>
  <c r="AG4244" i="1"/>
  <c r="AF4244" i="1"/>
  <c r="AK4243" i="1"/>
  <c r="AJ4243" i="1"/>
  <c r="AI4243" i="1"/>
  <c r="AH4243" i="1"/>
  <c r="AG4243" i="1"/>
  <c r="AF4243" i="1"/>
  <c r="AK4242" i="1"/>
  <c r="AJ4242" i="1"/>
  <c r="AI4242" i="1"/>
  <c r="AH4242" i="1"/>
  <c r="AG4242" i="1"/>
  <c r="AF4242" i="1"/>
  <c r="AK4241" i="1"/>
  <c r="AJ4241" i="1"/>
  <c r="AI4241" i="1"/>
  <c r="AH4241" i="1"/>
  <c r="AG4241" i="1"/>
  <c r="AF4241" i="1"/>
  <c r="AK4240" i="1"/>
  <c r="AJ4240" i="1"/>
  <c r="AI4240" i="1"/>
  <c r="AH4240" i="1"/>
  <c r="AG4240" i="1"/>
  <c r="AF4240" i="1"/>
  <c r="AK4239" i="1"/>
  <c r="AJ4239" i="1"/>
  <c r="AI4239" i="1"/>
  <c r="AH4239" i="1"/>
  <c r="AG4239" i="1"/>
  <c r="AF4239" i="1"/>
  <c r="AK4238" i="1"/>
  <c r="AJ4238" i="1"/>
  <c r="AI4238" i="1"/>
  <c r="AH4238" i="1"/>
  <c r="AG4238" i="1"/>
  <c r="AF4238" i="1"/>
  <c r="AK4237" i="1"/>
  <c r="AJ4237" i="1"/>
  <c r="AI4237" i="1"/>
  <c r="AH4237" i="1"/>
  <c r="AG4237" i="1"/>
  <c r="AF4237" i="1"/>
  <c r="AK4236" i="1"/>
  <c r="AJ4236" i="1"/>
  <c r="AI4236" i="1"/>
  <c r="AH4236" i="1"/>
  <c r="AG4236" i="1"/>
  <c r="AF4236" i="1"/>
  <c r="AK4235" i="1"/>
  <c r="AJ4235" i="1"/>
  <c r="AI4235" i="1"/>
  <c r="AH4235" i="1"/>
  <c r="AG4235" i="1"/>
  <c r="AF4235" i="1"/>
  <c r="AK4234" i="1"/>
  <c r="AJ4234" i="1"/>
  <c r="AI4234" i="1"/>
  <c r="AH4234" i="1"/>
  <c r="AG4234" i="1"/>
  <c r="AF4234" i="1"/>
  <c r="AK4233" i="1"/>
  <c r="AJ4233" i="1"/>
  <c r="AI4233" i="1"/>
  <c r="AH4233" i="1"/>
  <c r="AG4233" i="1"/>
  <c r="AF4233" i="1"/>
  <c r="AK4232" i="1"/>
  <c r="AJ4232" i="1"/>
  <c r="AI4232" i="1"/>
  <c r="AH4232" i="1"/>
  <c r="AG4232" i="1"/>
  <c r="AF4232" i="1"/>
  <c r="AK4231" i="1"/>
  <c r="AJ4231" i="1"/>
  <c r="AI4231" i="1"/>
  <c r="AH4231" i="1"/>
  <c r="AG4231" i="1"/>
  <c r="AF4231" i="1"/>
  <c r="AK4230" i="1"/>
  <c r="AJ4230" i="1"/>
  <c r="AI4230" i="1"/>
  <c r="AH4230" i="1"/>
  <c r="AG4230" i="1"/>
  <c r="AF4230" i="1"/>
  <c r="AK4229" i="1"/>
  <c r="AJ4229" i="1"/>
  <c r="AI4229" i="1"/>
  <c r="AH4229" i="1"/>
  <c r="AG4229" i="1"/>
  <c r="AF4229" i="1"/>
  <c r="AK4228" i="1"/>
  <c r="AJ4228" i="1"/>
  <c r="AI4228" i="1"/>
  <c r="AH4228" i="1"/>
  <c r="AG4228" i="1"/>
  <c r="AF4228" i="1"/>
  <c r="AK4227" i="1"/>
  <c r="AJ4227" i="1"/>
  <c r="AI4227" i="1"/>
  <c r="AH4227" i="1"/>
  <c r="AG4227" i="1"/>
  <c r="AF4227" i="1"/>
  <c r="AK4226" i="1"/>
  <c r="AJ4226" i="1"/>
  <c r="AI4226" i="1"/>
  <c r="AH4226" i="1"/>
  <c r="AG4226" i="1"/>
  <c r="AF4226" i="1"/>
  <c r="AK4225" i="1"/>
  <c r="AJ4225" i="1"/>
  <c r="AI4225" i="1"/>
  <c r="AH4225" i="1"/>
  <c r="AG4225" i="1"/>
  <c r="AF4225" i="1"/>
  <c r="AK4224" i="1"/>
  <c r="AJ4224" i="1"/>
  <c r="AI4224" i="1"/>
  <c r="AH4224" i="1"/>
  <c r="AG4224" i="1"/>
  <c r="AF4224" i="1"/>
  <c r="AK4223" i="1"/>
  <c r="AJ4223" i="1"/>
  <c r="AI4223" i="1"/>
  <c r="AH4223" i="1"/>
  <c r="AG4223" i="1"/>
  <c r="AF4223" i="1"/>
  <c r="AK4222" i="1"/>
  <c r="AJ4222" i="1"/>
  <c r="AI4222" i="1"/>
  <c r="AH4222" i="1"/>
  <c r="AG4222" i="1"/>
  <c r="AF4222" i="1"/>
  <c r="AK4221" i="1"/>
  <c r="AJ4221" i="1"/>
  <c r="AI4221" i="1"/>
  <c r="AH4221" i="1"/>
  <c r="AG4221" i="1"/>
  <c r="AF4221" i="1"/>
  <c r="AK4220" i="1"/>
  <c r="AJ4220" i="1"/>
  <c r="AI4220" i="1"/>
  <c r="AH4220" i="1"/>
  <c r="AG4220" i="1"/>
  <c r="AF4220" i="1"/>
  <c r="AK4219" i="1"/>
  <c r="AJ4219" i="1"/>
  <c r="AI4219" i="1"/>
  <c r="AH4219" i="1"/>
  <c r="AG4219" i="1"/>
  <c r="AF4219" i="1"/>
  <c r="AK4218" i="1"/>
  <c r="AJ4218" i="1"/>
  <c r="AI4218" i="1"/>
  <c r="AH4218" i="1"/>
  <c r="AG4218" i="1"/>
  <c r="AF4218" i="1"/>
  <c r="AK4217" i="1"/>
  <c r="AJ4217" i="1"/>
  <c r="AI4217" i="1"/>
  <c r="AH4217" i="1"/>
  <c r="AG4217" i="1"/>
  <c r="AF4217" i="1"/>
  <c r="AK4216" i="1"/>
  <c r="AJ4216" i="1"/>
  <c r="AI4216" i="1"/>
  <c r="AH4216" i="1"/>
  <c r="AG4216" i="1"/>
  <c r="AF4216" i="1"/>
  <c r="AK4215" i="1"/>
  <c r="AJ4215" i="1"/>
  <c r="AI4215" i="1"/>
  <c r="AH4215" i="1"/>
  <c r="AG4215" i="1"/>
  <c r="AF4215" i="1"/>
  <c r="AK4214" i="1"/>
  <c r="AJ4214" i="1"/>
  <c r="AI4214" i="1"/>
  <c r="AH4214" i="1"/>
  <c r="AG4214" i="1"/>
  <c r="AF4214" i="1"/>
  <c r="AK4213" i="1"/>
  <c r="AJ4213" i="1"/>
  <c r="AI4213" i="1"/>
  <c r="AH4213" i="1"/>
  <c r="AG4213" i="1"/>
  <c r="AF4213" i="1"/>
  <c r="AK4212" i="1"/>
  <c r="AJ4212" i="1"/>
  <c r="AI4212" i="1"/>
  <c r="AH4212" i="1"/>
  <c r="AG4212" i="1"/>
  <c r="AF4212" i="1"/>
  <c r="AK4211" i="1"/>
  <c r="AJ4211" i="1"/>
  <c r="AI4211" i="1"/>
  <c r="AH4211" i="1"/>
  <c r="AG4211" i="1"/>
  <c r="AF4211" i="1"/>
  <c r="AK4210" i="1"/>
  <c r="AJ4210" i="1"/>
  <c r="AI4210" i="1"/>
  <c r="AH4210" i="1"/>
  <c r="AG4210" i="1"/>
  <c r="AF4210" i="1"/>
  <c r="AK4209" i="1"/>
  <c r="AJ4209" i="1"/>
  <c r="AI4209" i="1"/>
  <c r="AH4209" i="1"/>
  <c r="AG4209" i="1"/>
  <c r="AF4209" i="1"/>
  <c r="AK4208" i="1"/>
  <c r="AJ4208" i="1"/>
  <c r="AI4208" i="1"/>
  <c r="AH4208" i="1"/>
  <c r="AG4208" i="1"/>
  <c r="AF4208" i="1"/>
  <c r="AK4207" i="1"/>
  <c r="AJ4207" i="1"/>
  <c r="AI4207" i="1"/>
  <c r="AH4207" i="1"/>
  <c r="AG4207" i="1"/>
  <c r="AF4207" i="1"/>
  <c r="AK4206" i="1"/>
  <c r="AJ4206" i="1"/>
  <c r="AI4206" i="1"/>
  <c r="AH4206" i="1"/>
  <c r="AG4206" i="1"/>
  <c r="AF4206" i="1"/>
  <c r="AK4205" i="1"/>
  <c r="AJ4205" i="1"/>
  <c r="AI4205" i="1"/>
  <c r="AH4205" i="1"/>
  <c r="AG4205" i="1"/>
  <c r="AF4205" i="1"/>
  <c r="AK4204" i="1"/>
  <c r="AJ4204" i="1"/>
  <c r="AI4204" i="1"/>
  <c r="AH4204" i="1"/>
  <c r="AG4204" i="1"/>
  <c r="AF4204" i="1"/>
  <c r="AK4203" i="1"/>
  <c r="AJ4203" i="1"/>
  <c r="AI4203" i="1"/>
  <c r="AH4203" i="1"/>
  <c r="AG4203" i="1"/>
  <c r="AF4203" i="1"/>
  <c r="AK4202" i="1"/>
  <c r="AJ4202" i="1"/>
  <c r="AI4202" i="1"/>
  <c r="AH4202" i="1"/>
  <c r="AG4202" i="1"/>
  <c r="AF4202" i="1"/>
  <c r="AK4201" i="1"/>
  <c r="AJ4201" i="1"/>
  <c r="AI4201" i="1"/>
  <c r="AH4201" i="1"/>
  <c r="AG4201" i="1"/>
  <c r="AF4201" i="1"/>
  <c r="AK4200" i="1"/>
  <c r="AJ4200" i="1"/>
  <c r="AI4200" i="1"/>
  <c r="AH4200" i="1"/>
  <c r="AG4200" i="1"/>
  <c r="AF4200" i="1"/>
  <c r="AK4199" i="1"/>
  <c r="AJ4199" i="1"/>
  <c r="AI4199" i="1"/>
  <c r="AH4199" i="1"/>
  <c r="AG4199" i="1"/>
  <c r="AF4199" i="1"/>
  <c r="AK4198" i="1"/>
  <c r="AJ4198" i="1"/>
  <c r="AI4198" i="1"/>
  <c r="AH4198" i="1"/>
  <c r="AG4198" i="1"/>
  <c r="AF4198" i="1"/>
  <c r="AK4197" i="1"/>
  <c r="AJ4197" i="1"/>
  <c r="AI4197" i="1"/>
  <c r="AH4197" i="1"/>
  <c r="AG4197" i="1"/>
  <c r="AF4197" i="1"/>
  <c r="AK4196" i="1"/>
  <c r="AJ4196" i="1"/>
  <c r="AI4196" i="1"/>
  <c r="AH4196" i="1"/>
  <c r="AG4196" i="1"/>
  <c r="AF4196" i="1"/>
  <c r="AK4195" i="1"/>
  <c r="AJ4195" i="1"/>
  <c r="AI4195" i="1"/>
  <c r="AH4195" i="1"/>
  <c r="AG4195" i="1"/>
  <c r="AF4195" i="1"/>
  <c r="AK4194" i="1"/>
  <c r="AJ4194" i="1"/>
  <c r="AI4194" i="1"/>
  <c r="AH4194" i="1"/>
  <c r="AG4194" i="1"/>
  <c r="AF4194" i="1"/>
  <c r="AK4193" i="1"/>
  <c r="AJ4193" i="1"/>
  <c r="AI4193" i="1"/>
  <c r="AH4193" i="1"/>
  <c r="AG4193" i="1"/>
  <c r="AF4193" i="1"/>
  <c r="AK4192" i="1"/>
  <c r="AJ4192" i="1"/>
  <c r="AI4192" i="1"/>
  <c r="AH4192" i="1"/>
  <c r="AG4192" i="1"/>
  <c r="AF4192" i="1"/>
  <c r="AK4191" i="1"/>
  <c r="AJ4191" i="1"/>
  <c r="AI4191" i="1"/>
  <c r="AH4191" i="1"/>
  <c r="AG4191" i="1"/>
  <c r="AF4191" i="1"/>
  <c r="AK4190" i="1"/>
  <c r="AJ4190" i="1"/>
  <c r="AI4190" i="1"/>
  <c r="AH4190" i="1"/>
  <c r="AG4190" i="1"/>
  <c r="AF4190" i="1"/>
  <c r="AK4189" i="1"/>
  <c r="AJ4189" i="1"/>
  <c r="AI4189" i="1"/>
  <c r="AH4189" i="1"/>
  <c r="AG4189" i="1"/>
  <c r="AF4189" i="1"/>
  <c r="AK4188" i="1"/>
  <c r="AJ4188" i="1"/>
  <c r="AI4188" i="1"/>
  <c r="AH4188" i="1"/>
  <c r="AG4188" i="1"/>
  <c r="AF4188" i="1"/>
  <c r="AK4187" i="1"/>
  <c r="AJ4187" i="1"/>
  <c r="AI4187" i="1"/>
  <c r="AH4187" i="1"/>
  <c r="AG4187" i="1"/>
  <c r="AF4187" i="1"/>
  <c r="AK4186" i="1"/>
  <c r="AJ4186" i="1"/>
  <c r="AI4186" i="1"/>
  <c r="AH4186" i="1"/>
  <c r="AG4186" i="1"/>
  <c r="AF4186" i="1"/>
  <c r="AK4185" i="1"/>
  <c r="AJ4185" i="1"/>
  <c r="AI4185" i="1"/>
  <c r="AH4185" i="1"/>
  <c r="AG4185" i="1"/>
  <c r="AF4185" i="1"/>
  <c r="AK4184" i="1"/>
  <c r="AJ4184" i="1"/>
  <c r="AI4184" i="1"/>
  <c r="AH4184" i="1"/>
  <c r="AG4184" i="1"/>
  <c r="AF4184" i="1"/>
  <c r="AK4183" i="1"/>
  <c r="AJ4183" i="1"/>
  <c r="AI4183" i="1"/>
  <c r="AH4183" i="1"/>
  <c r="AG4183" i="1"/>
  <c r="AF4183" i="1"/>
  <c r="AK4182" i="1"/>
  <c r="AJ4182" i="1"/>
  <c r="AI4182" i="1"/>
  <c r="AH4182" i="1"/>
  <c r="AG4182" i="1"/>
  <c r="AF4182" i="1"/>
  <c r="AK4181" i="1"/>
  <c r="AJ4181" i="1"/>
  <c r="AI4181" i="1"/>
  <c r="AH4181" i="1"/>
  <c r="AG4181" i="1"/>
  <c r="AF4181" i="1"/>
  <c r="AK4180" i="1"/>
  <c r="AJ4180" i="1"/>
  <c r="AI4180" i="1"/>
  <c r="AH4180" i="1"/>
  <c r="AG4180" i="1"/>
  <c r="AF4180" i="1"/>
  <c r="AK4179" i="1"/>
  <c r="AJ4179" i="1"/>
  <c r="AI4179" i="1"/>
  <c r="AH4179" i="1"/>
  <c r="AG4179" i="1"/>
  <c r="AF4179" i="1"/>
  <c r="AK4178" i="1"/>
  <c r="AJ4178" i="1"/>
  <c r="AI4178" i="1"/>
  <c r="AH4178" i="1"/>
  <c r="AG4178" i="1"/>
  <c r="AF4178" i="1"/>
  <c r="AK4177" i="1"/>
  <c r="AJ4177" i="1"/>
  <c r="AI4177" i="1"/>
  <c r="AH4177" i="1"/>
  <c r="AG4177" i="1"/>
  <c r="AF4177" i="1"/>
  <c r="AK4176" i="1"/>
  <c r="AJ4176" i="1"/>
  <c r="AI4176" i="1"/>
  <c r="AH4176" i="1"/>
  <c r="AG4176" i="1"/>
  <c r="AF4176" i="1"/>
  <c r="AK4175" i="1"/>
  <c r="AJ4175" i="1"/>
  <c r="AI4175" i="1"/>
  <c r="AH4175" i="1"/>
  <c r="AG4175" i="1"/>
  <c r="AF4175" i="1"/>
  <c r="AK4174" i="1"/>
  <c r="AJ4174" i="1"/>
  <c r="AI4174" i="1"/>
  <c r="AH4174" i="1"/>
  <c r="AG4174" i="1"/>
  <c r="AF4174" i="1"/>
  <c r="AK4173" i="1"/>
  <c r="AJ4173" i="1"/>
  <c r="AI4173" i="1"/>
  <c r="AH4173" i="1"/>
  <c r="AG4173" i="1"/>
  <c r="AF4173" i="1"/>
  <c r="AK4172" i="1"/>
  <c r="AJ4172" i="1"/>
  <c r="AI4172" i="1"/>
  <c r="AH4172" i="1"/>
  <c r="AG4172" i="1"/>
  <c r="AF4172" i="1"/>
  <c r="AK4171" i="1"/>
  <c r="AJ4171" i="1"/>
  <c r="AI4171" i="1"/>
  <c r="AH4171" i="1"/>
  <c r="AG4171" i="1"/>
  <c r="AF4171" i="1"/>
  <c r="AK4170" i="1"/>
  <c r="AJ4170" i="1"/>
  <c r="AI4170" i="1"/>
  <c r="AH4170" i="1"/>
  <c r="AG4170" i="1"/>
  <c r="AF4170" i="1"/>
  <c r="AK4169" i="1"/>
  <c r="AJ4169" i="1"/>
  <c r="AI4169" i="1"/>
  <c r="AH4169" i="1"/>
  <c r="AG4169" i="1"/>
  <c r="AF4169" i="1"/>
  <c r="AK4168" i="1"/>
  <c r="AJ4168" i="1"/>
  <c r="AI4168" i="1"/>
  <c r="AH4168" i="1"/>
  <c r="AG4168" i="1"/>
  <c r="AF4168" i="1"/>
  <c r="AK4167" i="1"/>
  <c r="AJ4167" i="1"/>
  <c r="AI4167" i="1"/>
  <c r="AH4167" i="1"/>
  <c r="AG4167" i="1"/>
  <c r="AF4167" i="1"/>
  <c r="AK4166" i="1"/>
  <c r="AJ4166" i="1"/>
  <c r="AI4166" i="1"/>
  <c r="AH4166" i="1"/>
  <c r="AG4166" i="1"/>
  <c r="AF4166" i="1"/>
  <c r="AK4165" i="1"/>
  <c r="AJ4165" i="1"/>
  <c r="AI4165" i="1"/>
  <c r="AH4165" i="1"/>
  <c r="AG4165" i="1"/>
  <c r="AF4165" i="1"/>
  <c r="AK4164" i="1"/>
  <c r="AJ4164" i="1"/>
  <c r="AI4164" i="1"/>
  <c r="AH4164" i="1"/>
  <c r="AG4164" i="1"/>
  <c r="AF4164" i="1"/>
  <c r="AK4163" i="1"/>
  <c r="AJ4163" i="1"/>
  <c r="AI4163" i="1"/>
  <c r="AH4163" i="1"/>
  <c r="AG4163" i="1"/>
  <c r="AF4163" i="1"/>
  <c r="AK4162" i="1"/>
  <c r="AJ4162" i="1"/>
  <c r="AI4162" i="1"/>
  <c r="AH4162" i="1"/>
  <c r="AG4162" i="1"/>
  <c r="AF4162" i="1"/>
  <c r="AK4161" i="1"/>
  <c r="AJ4161" i="1"/>
  <c r="AI4161" i="1"/>
  <c r="AH4161" i="1"/>
  <c r="AG4161" i="1"/>
  <c r="AF4161" i="1"/>
  <c r="AK4160" i="1"/>
  <c r="AJ4160" i="1"/>
  <c r="AI4160" i="1"/>
  <c r="AH4160" i="1"/>
  <c r="AG4160" i="1"/>
  <c r="AF4160" i="1"/>
  <c r="AK4159" i="1"/>
  <c r="AJ4159" i="1"/>
  <c r="AI4159" i="1"/>
  <c r="AH4159" i="1"/>
  <c r="AG4159" i="1"/>
  <c r="AF4159" i="1"/>
  <c r="AK4158" i="1"/>
  <c r="AJ4158" i="1"/>
  <c r="AI4158" i="1"/>
  <c r="AH4158" i="1"/>
  <c r="AG4158" i="1"/>
  <c r="AF4158" i="1"/>
  <c r="AK4157" i="1"/>
  <c r="AJ4157" i="1"/>
  <c r="AI4157" i="1"/>
  <c r="AH4157" i="1"/>
  <c r="AG4157" i="1"/>
  <c r="AF4157" i="1"/>
  <c r="AK4156" i="1"/>
  <c r="AJ4156" i="1"/>
  <c r="AI4156" i="1"/>
  <c r="AH4156" i="1"/>
  <c r="AG4156" i="1"/>
  <c r="AF4156" i="1"/>
  <c r="AK4155" i="1"/>
  <c r="AJ4155" i="1"/>
  <c r="AI4155" i="1"/>
  <c r="AH4155" i="1"/>
  <c r="AG4155" i="1"/>
  <c r="AF4155" i="1"/>
  <c r="AK4154" i="1"/>
  <c r="AJ4154" i="1"/>
  <c r="AI4154" i="1"/>
  <c r="AH4154" i="1"/>
  <c r="AG4154" i="1"/>
  <c r="AF4154" i="1"/>
  <c r="AK4153" i="1"/>
  <c r="AJ4153" i="1"/>
  <c r="AI4153" i="1"/>
  <c r="AH4153" i="1"/>
  <c r="AG4153" i="1"/>
  <c r="AF4153" i="1"/>
  <c r="AK4152" i="1"/>
  <c r="AJ4152" i="1"/>
  <c r="AI4152" i="1"/>
  <c r="AH4152" i="1"/>
  <c r="AG4152" i="1"/>
  <c r="AF4152" i="1"/>
  <c r="AK4151" i="1"/>
  <c r="AJ4151" i="1"/>
  <c r="AI4151" i="1"/>
  <c r="AH4151" i="1"/>
  <c r="AG4151" i="1"/>
  <c r="AF4151" i="1"/>
  <c r="AK4150" i="1"/>
  <c r="AJ4150" i="1"/>
  <c r="AI4150" i="1"/>
  <c r="AH4150" i="1"/>
  <c r="AG4150" i="1"/>
  <c r="AF4150" i="1"/>
  <c r="AK4149" i="1"/>
  <c r="AJ4149" i="1"/>
  <c r="AI4149" i="1"/>
  <c r="AH4149" i="1"/>
  <c r="AG4149" i="1"/>
  <c r="AF4149" i="1"/>
  <c r="AK4148" i="1"/>
  <c r="AJ4148" i="1"/>
  <c r="AI4148" i="1"/>
  <c r="AH4148" i="1"/>
  <c r="AG4148" i="1"/>
  <c r="AF4148" i="1"/>
  <c r="AK4147" i="1"/>
  <c r="AJ4147" i="1"/>
  <c r="AI4147" i="1"/>
  <c r="AH4147" i="1"/>
  <c r="AG4147" i="1"/>
  <c r="AF4147" i="1"/>
  <c r="AK4146" i="1"/>
  <c r="AJ4146" i="1"/>
  <c r="AI4146" i="1"/>
  <c r="AH4146" i="1"/>
  <c r="AG4146" i="1"/>
  <c r="AF4146" i="1"/>
  <c r="AK4145" i="1"/>
  <c r="AJ4145" i="1"/>
  <c r="AI4145" i="1"/>
  <c r="AH4145" i="1"/>
  <c r="AG4145" i="1"/>
  <c r="AF4145" i="1"/>
  <c r="AK4144" i="1"/>
  <c r="AJ4144" i="1"/>
  <c r="AI4144" i="1"/>
  <c r="AH4144" i="1"/>
  <c r="AG4144" i="1"/>
  <c r="AF4144" i="1"/>
  <c r="AK4143" i="1"/>
  <c r="AJ4143" i="1"/>
  <c r="AI4143" i="1"/>
  <c r="AH4143" i="1"/>
  <c r="AG4143" i="1"/>
  <c r="AF4143" i="1"/>
  <c r="AK4142" i="1"/>
  <c r="AJ4142" i="1"/>
  <c r="AI4142" i="1"/>
  <c r="AH4142" i="1"/>
  <c r="AG4142" i="1"/>
  <c r="AF4142" i="1"/>
  <c r="AK4141" i="1"/>
  <c r="AJ4141" i="1"/>
  <c r="AI4141" i="1"/>
  <c r="AH4141" i="1"/>
  <c r="AG4141" i="1"/>
  <c r="AF4141" i="1"/>
  <c r="AK4140" i="1"/>
  <c r="AJ4140" i="1"/>
  <c r="AI4140" i="1"/>
  <c r="AH4140" i="1"/>
  <c r="AG4140" i="1"/>
  <c r="AF4140" i="1"/>
  <c r="AK4139" i="1"/>
  <c r="AJ4139" i="1"/>
  <c r="AI4139" i="1"/>
  <c r="AH4139" i="1"/>
  <c r="AG4139" i="1"/>
  <c r="AF4139" i="1"/>
  <c r="AK4138" i="1"/>
  <c r="AJ4138" i="1"/>
  <c r="AI4138" i="1"/>
  <c r="AH4138" i="1"/>
  <c r="AG4138" i="1"/>
  <c r="AF4138" i="1"/>
  <c r="AK4137" i="1"/>
  <c r="AJ4137" i="1"/>
  <c r="AI4137" i="1"/>
  <c r="AH4137" i="1"/>
  <c r="AG4137" i="1"/>
  <c r="AF4137" i="1"/>
  <c r="AK4136" i="1"/>
  <c r="AJ4136" i="1"/>
  <c r="AI4136" i="1"/>
  <c r="AH4136" i="1"/>
  <c r="AG4136" i="1"/>
  <c r="AF4136" i="1"/>
  <c r="AK4135" i="1"/>
  <c r="AJ4135" i="1"/>
  <c r="AI4135" i="1"/>
  <c r="AH4135" i="1"/>
  <c r="AG4135" i="1"/>
  <c r="AF4135" i="1"/>
  <c r="AK4134" i="1"/>
  <c r="AJ4134" i="1"/>
  <c r="AI4134" i="1"/>
  <c r="AH4134" i="1"/>
  <c r="AG4134" i="1"/>
  <c r="AF4134" i="1"/>
  <c r="AK4133" i="1"/>
  <c r="AJ4133" i="1"/>
  <c r="AI4133" i="1"/>
  <c r="AH4133" i="1"/>
  <c r="AG4133" i="1"/>
  <c r="AF4133" i="1"/>
  <c r="AK4132" i="1"/>
  <c r="AJ4132" i="1"/>
  <c r="AI4132" i="1"/>
  <c r="AH4132" i="1"/>
  <c r="AG4132" i="1"/>
  <c r="AF4132" i="1"/>
  <c r="AK4131" i="1"/>
  <c r="AJ4131" i="1"/>
  <c r="AI4131" i="1"/>
  <c r="AH4131" i="1"/>
  <c r="AG4131" i="1"/>
  <c r="AF4131" i="1"/>
  <c r="AK4130" i="1"/>
  <c r="AJ4130" i="1"/>
  <c r="AI4130" i="1"/>
  <c r="AH4130" i="1"/>
  <c r="AG4130" i="1"/>
  <c r="AF4130" i="1"/>
  <c r="AK4129" i="1"/>
  <c r="AJ4129" i="1"/>
  <c r="AI4129" i="1"/>
  <c r="AH4129" i="1"/>
  <c r="AG4129" i="1"/>
  <c r="AF4129" i="1"/>
  <c r="AK4128" i="1"/>
  <c r="AJ4128" i="1"/>
  <c r="AI4128" i="1"/>
  <c r="AH4128" i="1"/>
  <c r="AG4128" i="1"/>
  <c r="AF4128" i="1"/>
  <c r="AK4127" i="1"/>
  <c r="AJ4127" i="1"/>
  <c r="AI4127" i="1"/>
  <c r="AH4127" i="1"/>
  <c r="AG4127" i="1"/>
  <c r="AF4127" i="1"/>
  <c r="AK4126" i="1"/>
  <c r="AJ4126" i="1"/>
  <c r="AI4126" i="1"/>
  <c r="AH4126" i="1"/>
  <c r="AG4126" i="1"/>
  <c r="AF4126" i="1"/>
  <c r="AK4125" i="1"/>
  <c r="AJ4125" i="1"/>
  <c r="AI4125" i="1"/>
  <c r="AH4125" i="1"/>
  <c r="AG4125" i="1"/>
  <c r="AF4125" i="1"/>
  <c r="AK4124" i="1"/>
  <c r="AJ4124" i="1"/>
  <c r="AI4124" i="1"/>
  <c r="AH4124" i="1"/>
  <c r="AG4124" i="1"/>
  <c r="AF4124" i="1"/>
  <c r="AK4123" i="1"/>
  <c r="AJ4123" i="1"/>
  <c r="AI4123" i="1"/>
  <c r="AH4123" i="1"/>
  <c r="AG4123" i="1"/>
  <c r="AF4123" i="1"/>
  <c r="AK4122" i="1"/>
  <c r="AJ4122" i="1"/>
  <c r="AI4122" i="1"/>
  <c r="AH4122" i="1"/>
  <c r="AG4122" i="1"/>
  <c r="AF4122" i="1"/>
  <c r="AK4121" i="1"/>
  <c r="AJ4121" i="1"/>
  <c r="AI4121" i="1"/>
  <c r="AH4121" i="1"/>
  <c r="AG4121" i="1"/>
  <c r="AF4121" i="1"/>
  <c r="AK4120" i="1"/>
  <c r="AJ4120" i="1"/>
  <c r="AI4120" i="1"/>
  <c r="AH4120" i="1"/>
  <c r="AG4120" i="1"/>
  <c r="AF4120" i="1"/>
  <c r="AK4119" i="1"/>
  <c r="AJ4119" i="1"/>
  <c r="AI4119" i="1"/>
  <c r="AH4119" i="1"/>
  <c r="AG4119" i="1"/>
  <c r="AF4119" i="1"/>
  <c r="AK4118" i="1"/>
  <c r="AJ4118" i="1"/>
  <c r="AI4118" i="1"/>
  <c r="AH4118" i="1"/>
  <c r="AG4118" i="1"/>
  <c r="AF4118" i="1"/>
  <c r="AK4117" i="1"/>
  <c r="AJ4117" i="1"/>
  <c r="AI4117" i="1"/>
  <c r="AH4117" i="1"/>
  <c r="AG4117" i="1"/>
  <c r="AF4117" i="1"/>
  <c r="AK4116" i="1"/>
  <c r="AJ4116" i="1"/>
  <c r="AI4116" i="1"/>
  <c r="AH4116" i="1"/>
  <c r="AG4116" i="1"/>
  <c r="AF4116" i="1"/>
  <c r="AK4115" i="1"/>
  <c r="AJ4115" i="1"/>
  <c r="AI4115" i="1"/>
  <c r="AH4115" i="1"/>
  <c r="AG4115" i="1"/>
  <c r="AF4115" i="1"/>
  <c r="AK4114" i="1"/>
  <c r="AJ4114" i="1"/>
  <c r="AI4114" i="1"/>
  <c r="AH4114" i="1"/>
  <c r="AG4114" i="1"/>
  <c r="AF4114" i="1"/>
  <c r="AK4113" i="1"/>
  <c r="AJ4113" i="1"/>
  <c r="AI4113" i="1"/>
  <c r="AH4113" i="1"/>
  <c r="AG4113" i="1"/>
  <c r="AF4113" i="1"/>
  <c r="AK4112" i="1"/>
  <c r="AJ4112" i="1"/>
  <c r="AI4112" i="1"/>
  <c r="AH4112" i="1"/>
  <c r="AG4112" i="1"/>
  <c r="AF4112" i="1"/>
  <c r="AK4111" i="1"/>
  <c r="AJ4111" i="1"/>
  <c r="AI4111" i="1"/>
  <c r="AH4111" i="1"/>
  <c r="AG4111" i="1"/>
  <c r="AF4111" i="1"/>
  <c r="AK4110" i="1"/>
  <c r="AJ4110" i="1"/>
  <c r="AI4110" i="1"/>
  <c r="AH4110" i="1"/>
  <c r="AG4110" i="1"/>
  <c r="AF4110" i="1"/>
  <c r="AK4109" i="1"/>
  <c r="AJ4109" i="1"/>
  <c r="AI4109" i="1"/>
  <c r="AH4109" i="1"/>
  <c r="AG4109" i="1"/>
  <c r="AF4109" i="1"/>
  <c r="AK4108" i="1"/>
  <c r="AJ4108" i="1"/>
  <c r="AI4108" i="1"/>
  <c r="AH4108" i="1"/>
  <c r="AG4108" i="1"/>
  <c r="AF4108" i="1"/>
  <c r="AK4107" i="1"/>
  <c r="AJ4107" i="1"/>
  <c r="AI4107" i="1"/>
  <c r="AH4107" i="1"/>
  <c r="AG4107" i="1"/>
  <c r="AF4107" i="1"/>
  <c r="AK4106" i="1"/>
  <c r="AJ4106" i="1"/>
  <c r="AI4106" i="1"/>
  <c r="AH4106" i="1"/>
  <c r="AG4106" i="1"/>
  <c r="AF4106" i="1"/>
  <c r="AK4105" i="1"/>
  <c r="AJ4105" i="1"/>
  <c r="AI4105" i="1"/>
  <c r="AH4105" i="1"/>
  <c r="AG4105" i="1"/>
  <c r="AF4105" i="1"/>
  <c r="AK4104" i="1"/>
  <c r="AJ4104" i="1"/>
  <c r="AI4104" i="1"/>
  <c r="AH4104" i="1"/>
  <c r="AG4104" i="1"/>
  <c r="AF4104" i="1"/>
  <c r="AK4103" i="1"/>
  <c r="AJ4103" i="1"/>
  <c r="AI4103" i="1"/>
  <c r="AH4103" i="1"/>
  <c r="AG4103" i="1"/>
  <c r="AF4103" i="1"/>
  <c r="AK4102" i="1"/>
  <c r="AJ4102" i="1"/>
  <c r="AI4102" i="1"/>
  <c r="AH4102" i="1"/>
  <c r="AG4102" i="1"/>
  <c r="AF4102" i="1"/>
  <c r="AK4101" i="1"/>
  <c r="AJ4101" i="1"/>
  <c r="AI4101" i="1"/>
  <c r="AH4101" i="1"/>
  <c r="AG4101" i="1"/>
  <c r="AF4101" i="1"/>
  <c r="AK4100" i="1"/>
  <c r="AJ4100" i="1"/>
  <c r="AI4100" i="1"/>
  <c r="AH4100" i="1"/>
  <c r="AG4100" i="1"/>
  <c r="AF4100" i="1"/>
  <c r="AK4099" i="1"/>
  <c r="AJ4099" i="1"/>
  <c r="AI4099" i="1"/>
  <c r="AH4099" i="1"/>
  <c r="AG4099" i="1"/>
  <c r="AF4099" i="1"/>
  <c r="AK4098" i="1"/>
  <c r="AJ4098" i="1"/>
  <c r="AI4098" i="1"/>
  <c r="AH4098" i="1"/>
  <c r="AG4098" i="1"/>
  <c r="AF4098" i="1"/>
  <c r="AK4097" i="1"/>
  <c r="AJ4097" i="1"/>
  <c r="AI4097" i="1"/>
  <c r="AH4097" i="1"/>
  <c r="AG4097" i="1"/>
  <c r="AF4097" i="1"/>
  <c r="AK4096" i="1"/>
  <c r="AJ4096" i="1"/>
  <c r="AI4096" i="1"/>
  <c r="AH4096" i="1"/>
  <c r="AG4096" i="1"/>
  <c r="AF4096" i="1"/>
  <c r="AK4095" i="1"/>
  <c r="AJ4095" i="1"/>
  <c r="AI4095" i="1"/>
  <c r="AH4095" i="1"/>
  <c r="AG4095" i="1"/>
  <c r="AF4095" i="1"/>
  <c r="AK4094" i="1"/>
  <c r="AJ4094" i="1"/>
  <c r="AI4094" i="1"/>
  <c r="AH4094" i="1"/>
  <c r="AG4094" i="1"/>
  <c r="AF4094" i="1"/>
  <c r="AK4093" i="1"/>
  <c r="AJ4093" i="1"/>
  <c r="AI4093" i="1"/>
  <c r="AH4093" i="1"/>
  <c r="AG4093" i="1"/>
  <c r="AF4093" i="1"/>
  <c r="AK4092" i="1"/>
  <c r="AJ4092" i="1"/>
  <c r="AI4092" i="1"/>
  <c r="AH4092" i="1"/>
  <c r="AG4092" i="1"/>
  <c r="AF4092" i="1"/>
  <c r="AK4091" i="1"/>
  <c r="AJ4091" i="1"/>
  <c r="AI4091" i="1"/>
  <c r="AH4091" i="1"/>
  <c r="AG4091" i="1"/>
  <c r="AF4091" i="1"/>
  <c r="AK4090" i="1"/>
  <c r="AJ4090" i="1"/>
  <c r="AI4090" i="1"/>
  <c r="AH4090" i="1"/>
  <c r="AG4090" i="1"/>
  <c r="AF4090" i="1"/>
  <c r="AK4089" i="1"/>
  <c r="AJ4089" i="1"/>
  <c r="AI4089" i="1"/>
  <c r="AH4089" i="1"/>
  <c r="AG4089" i="1"/>
  <c r="AF4089" i="1"/>
  <c r="AK4088" i="1"/>
  <c r="AJ4088" i="1"/>
  <c r="AI4088" i="1"/>
  <c r="AH4088" i="1"/>
  <c r="AG4088" i="1"/>
  <c r="AF4088" i="1"/>
  <c r="AK4087" i="1"/>
  <c r="AJ4087" i="1"/>
  <c r="AI4087" i="1"/>
  <c r="AH4087" i="1"/>
  <c r="AG4087" i="1"/>
  <c r="AF4087" i="1"/>
  <c r="AK4086" i="1"/>
  <c r="AJ4086" i="1"/>
  <c r="AI4086" i="1"/>
  <c r="AH4086" i="1"/>
  <c r="AG4086" i="1"/>
  <c r="AF4086" i="1"/>
  <c r="AK4085" i="1"/>
  <c r="AJ4085" i="1"/>
  <c r="AI4085" i="1"/>
  <c r="AH4085" i="1"/>
  <c r="AG4085" i="1"/>
  <c r="AF4085" i="1"/>
  <c r="AK4084" i="1"/>
  <c r="AJ4084" i="1"/>
  <c r="AI4084" i="1"/>
  <c r="AH4084" i="1"/>
  <c r="AG4084" i="1"/>
  <c r="AF4084" i="1"/>
  <c r="AK4083" i="1"/>
  <c r="AJ4083" i="1"/>
  <c r="AI4083" i="1"/>
  <c r="AH4083" i="1"/>
  <c r="AG4083" i="1"/>
  <c r="AF4083" i="1"/>
  <c r="AK4082" i="1"/>
  <c r="AJ4082" i="1"/>
  <c r="AI4082" i="1"/>
  <c r="AH4082" i="1"/>
  <c r="AG4082" i="1"/>
  <c r="AF4082" i="1"/>
  <c r="AK4081" i="1"/>
  <c r="AJ4081" i="1"/>
  <c r="AI4081" i="1"/>
  <c r="AH4081" i="1"/>
  <c r="AG4081" i="1"/>
  <c r="AF4081" i="1"/>
  <c r="AK4080" i="1"/>
  <c r="AJ4080" i="1"/>
  <c r="AI4080" i="1"/>
  <c r="AH4080" i="1"/>
  <c r="AG4080" i="1"/>
  <c r="AF4080" i="1"/>
  <c r="AK4079" i="1"/>
  <c r="AJ4079" i="1"/>
  <c r="AI4079" i="1"/>
  <c r="AH4079" i="1"/>
  <c r="AG4079" i="1"/>
  <c r="AF4079" i="1"/>
  <c r="AK4078" i="1"/>
  <c r="AJ4078" i="1"/>
  <c r="AI4078" i="1"/>
  <c r="AH4078" i="1"/>
  <c r="AG4078" i="1"/>
  <c r="AF4078" i="1"/>
  <c r="AK4077" i="1"/>
  <c r="AJ4077" i="1"/>
  <c r="AI4077" i="1"/>
  <c r="AH4077" i="1"/>
  <c r="AG4077" i="1"/>
  <c r="AF4077" i="1"/>
  <c r="AK4076" i="1"/>
  <c r="AJ4076" i="1"/>
  <c r="AI4076" i="1"/>
  <c r="AH4076" i="1"/>
  <c r="AG4076" i="1"/>
  <c r="AF4076" i="1"/>
  <c r="AK4075" i="1"/>
  <c r="AJ4075" i="1"/>
  <c r="AI4075" i="1"/>
  <c r="AH4075" i="1"/>
  <c r="AG4075" i="1"/>
  <c r="AF4075" i="1"/>
  <c r="AK4074" i="1"/>
  <c r="AJ4074" i="1"/>
  <c r="AI4074" i="1"/>
  <c r="AH4074" i="1"/>
  <c r="AG4074" i="1"/>
  <c r="AF4074" i="1"/>
  <c r="AK4073" i="1"/>
  <c r="AJ4073" i="1"/>
  <c r="AI4073" i="1"/>
  <c r="AH4073" i="1"/>
  <c r="AG4073" i="1"/>
  <c r="AF4073" i="1"/>
  <c r="AK4072" i="1"/>
  <c r="AJ4072" i="1"/>
  <c r="AI4072" i="1"/>
  <c r="AH4072" i="1"/>
  <c r="AG4072" i="1"/>
  <c r="AF4072" i="1"/>
  <c r="AK4071" i="1"/>
  <c r="AJ4071" i="1"/>
  <c r="AI4071" i="1"/>
  <c r="AH4071" i="1"/>
  <c r="AG4071" i="1"/>
  <c r="AF4071" i="1"/>
  <c r="AK4070" i="1"/>
  <c r="AJ4070" i="1"/>
  <c r="AI4070" i="1"/>
  <c r="AH4070" i="1"/>
  <c r="AG4070" i="1"/>
  <c r="AF4070" i="1"/>
  <c r="AK4069" i="1"/>
  <c r="AJ4069" i="1"/>
  <c r="AI4069" i="1"/>
  <c r="AH4069" i="1"/>
  <c r="AG4069" i="1"/>
  <c r="AF4069" i="1"/>
  <c r="AK4068" i="1"/>
  <c r="AJ4068" i="1"/>
  <c r="AI4068" i="1"/>
  <c r="AH4068" i="1"/>
  <c r="AG4068" i="1"/>
  <c r="AF4068" i="1"/>
  <c r="AK4067" i="1"/>
  <c r="AJ4067" i="1"/>
  <c r="AI4067" i="1"/>
  <c r="AH4067" i="1"/>
  <c r="AG4067" i="1"/>
  <c r="AF4067" i="1"/>
  <c r="AK4066" i="1"/>
  <c r="AJ4066" i="1"/>
  <c r="AI4066" i="1"/>
  <c r="AH4066" i="1"/>
  <c r="AG4066" i="1"/>
  <c r="AF4066" i="1"/>
  <c r="AK4065" i="1"/>
  <c r="AJ4065" i="1"/>
  <c r="AI4065" i="1"/>
  <c r="AH4065" i="1"/>
  <c r="AG4065" i="1"/>
  <c r="AF4065" i="1"/>
  <c r="AK4064" i="1"/>
  <c r="AJ4064" i="1"/>
  <c r="AI4064" i="1"/>
  <c r="AH4064" i="1"/>
  <c r="AG4064" i="1"/>
  <c r="AF4064" i="1"/>
  <c r="AK4063" i="1"/>
  <c r="AJ4063" i="1"/>
  <c r="AI4063" i="1"/>
  <c r="AH4063" i="1"/>
  <c r="AG4063" i="1"/>
  <c r="AF4063" i="1"/>
  <c r="AK4062" i="1"/>
  <c r="AJ4062" i="1"/>
  <c r="AI4062" i="1"/>
  <c r="AH4062" i="1"/>
  <c r="AG4062" i="1"/>
  <c r="AF4062" i="1"/>
  <c r="AK4061" i="1"/>
  <c r="AJ4061" i="1"/>
  <c r="AI4061" i="1"/>
  <c r="AH4061" i="1"/>
  <c r="AG4061" i="1"/>
  <c r="AF4061" i="1"/>
  <c r="AK4060" i="1"/>
  <c r="AJ4060" i="1"/>
  <c r="AI4060" i="1"/>
  <c r="AH4060" i="1"/>
  <c r="AG4060" i="1"/>
  <c r="AF4060" i="1"/>
  <c r="AK4059" i="1"/>
  <c r="AJ4059" i="1"/>
  <c r="AI4059" i="1"/>
  <c r="AH4059" i="1"/>
  <c r="AG4059" i="1"/>
  <c r="AF4059" i="1"/>
  <c r="AK4058" i="1"/>
  <c r="AJ4058" i="1"/>
  <c r="AI4058" i="1"/>
  <c r="AH4058" i="1"/>
  <c r="AG4058" i="1"/>
  <c r="AF4058" i="1"/>
  <c r="AK4057" i="1"/>
  <c r="AJ4057" i="1"/>
  <c r="AI4057" i="1"/>
  <c r="AH4057" i="1"/>
  <c r="AG4057" i="1"/>
  <c r="AF4057" i="1"/>
  <c r="AK4056" i="1"/>
  <c r="AJ4056" i="1"/>
  <c r="AI4056" i="1"/>
  <c r="AH4056" i="1"/>
  <c r="AG4056" i="1"/>
  <c r="AF4056" i="1"/>
  <c r="AK4055" i="1"/>
  <c r="AJ4055" i="1"/>
  <c r="AI4055" i="1"/>
  <c r="AH4055" i="1"/>
  <c r="AG4055" i="1"/>
  <c r="AF4055" i="1"/>
  <c r="AK4054" i="1"/>
  <c r="AJ4054" i="1"/>
  <c r="AI4054" i="1"/>
  <c r="AH4054" i="1"/>
  <c r="AG4054" i="1"/>
  <c r="AF4054" i="1"/>
  <c r="AK4053" i="1"/>
  <c r="AJ4053" i="1"/>
  <c r="AI4053" i="1"/>
  <c r="AH4053" i="1"/>
  <c r="AG4053" i="1"/>
  <c r="AF4053" i="1"/>
  <c r="AK4052" i="1"/>
  <c r="AJ4052" i="1"/>
  <c r="AI4052" i="1"/>
  <c r="AH4052" i="1"/>
  <c r="AG4052" i="1"/>
  <c r="AF4052" i="1"/>
  <c r="AK4051" i="1"/>
  <c r="AJ4051" i="1"/>
  <c r="AI4051" i="1"/>
  <c r="AH4051" i="1"/>
  <c r="AG4051" i="1"/>
  <c r="AF4051" i="1"/>
  <c r="AK4050" i="1"/>
  <c r="AJ4050" i="1"/>
  <c r="AI4050" i="1"/>
  <c r="AH4050" i="1"/>
  <c r="AG4050" i="1"/>
  <c r="AF4050" i="1"/>
  <c r="AK4049" i="1"/>
  <c r="AJ4049" i="1"/>
  <c r="AI4049" i="1"/>
  <c r="AH4049" i="1"/>
  <c r="AG4049" i="1"/>
  <c r="AF4049" i="1"/>
  <c r="AK4048" i="1"/>
  <c r="AJ4048" i="1"/>
  <c r="AI4048" i="1"/>
  <c r="AH4048" i="1"/>
  <c r="AG4048" i="1"/>
  <c r="AF4048" i="1"/>
  <c r="AK4047" i="1"/>
  <c r="AJ4047" i="1"/>
  <c r="AI4047" i="1"/>
  <c r="AH4047" i="1"/>
  <c r="AG4047" i="1"/>
  <c r="AF4047" i="1"/>
  <c r="AK4046" i="1"/>
  <c r="AJ4046" i="1"/>
  <c r="AI4046" i="1"/>
  <c r="AH4046" i="1"/>
  <c r="AG4046" i="1"/>
  <c r="AF4046" i="1"/>
  <c r="AK4045" i="1"/>
  <c r="AJ4045" i="1"/>
  <c r="AI4045" i="1"/>
  <c r="AH4045" i="1"/>
  <c r="AG4045" i="1"/>
  <c r="AF4045" i="1"/>
  <c r="AK4044" i="1"/>
  <c r="AJ4044" i="1"/>
  <c r="AI4044" i="1"/>
  <c r="AH4044" i="1"/>
  <c r="AG4044" i="1"/>
  <c r="AF4044" i="1"/>
  <c r="AK4043" i="1"/>
  <c r="AJ4043" i="1"/>
  <c r="AI4043" i="1"/>
  <c r="AH4043" i="1"/>
  <c r="AG4043" i="1"/>
  <c r="AF4043" i="1"/>
  <c r="AK4042" i="1"/>
  <c r="AJ4042" i="1"/>
  <c r="AI4042" i="1"/>
  <c r="AH4042" i="1"/>
  <c r="AG4042" i="1"/>
  <c r="AF4042" i="1"/>
  <c r="AK4041" i="1"/>
  <c r="AJ4041" i="1"/>
  <c r="AI4041" i="1"/>
  <c r="AH4041" i="1"/>
  <c r="AG4041" i="1"/>
  <c r="AF4041" i="1"/>
  <c r="AK4040" i="1"/>
  <c r="AJ4040" i="1"/>
  <c r="AI4040" i="1"/>
  <c r="AH4040" i="1"/>
  <c r="AG4040" i="1"/>
  <c r="AF4040" i="1"/>
  <c r="AK4039" i="1"/>
  <c r="AJ4039" i="1"/>
  <c r="AI4039" i="1"/>
  <c r="AH4039" i="1"/>
  <c r="AG4039" i="1"/>
  <c r="AF4039" i="1"/>
  <c r="AK4038" i="1"/>
  <c r="AJ4038" i="1"/>
  <c r="AI4038" i="1"/>
  <c r="AH4038" i="1"/>
  <c r="AG4038" i="1"/>
  <c r="AF4038" i="1"/>
  <c r="AK4037" i="1"/>
  <c r="AJ4037" i="1"/>
  <c r="AI4037" i="1"/>
  <c r="AH4037" i="1"/>
  <c r="AG4037" i="1"/>
  <c r="AF4037" i="1"/>
  <c r="AK4036" i="1"/>
  <c r="AJ4036" i="1"/>
  <c r="AI4036" i="1"/>
  <c r="AH4036" i="1"/>
  <c r="AG4036" i="1"/>
  <c r="AF4036" i="1"/>
  <c r="AK4035" i="1"/>
  <c r="AJ4035" i="1"/>
  <c r="AI4035" i="1"/>
  <c r="AH4035" i="1"/>
  <c r="AG4035" i="1"/>
  <c r="AF4035" i="1"/>
  <c r="AK4034" i="1"/>
  <c r="AJ4034" i="1"/>
  <c r="AI4034" i="1"/>
  <c r="AH4034" i="1"/>
  <c r="AG4034" i="1"/>
  <c r="AF4034" i="1"/>
  <c r="AK4033" i="1"/>
  <c r="AJ4033" i="1"/>
  <c r="AI4033" i="1"/>
  <c r="AH4033" i="1"/>
  <c r="AG4033" i="1"/>
  <c r="AF4033" i="1"/>
  <c r="AK4032" i="1"/>
  <c r="AJ4032" i="1"/>
  <c r="AI4032" i="1"/>
  <c r="AH4032" i="1"/>
  <c r="AG4032" i="1"/>
  <c r="AF4032" i="1"/>
  <c r="AK4031" i="1"/>
  <c r="AJ4031" i="1"/>
  <c r="AI4031" i="1"/>
  <c r="AH4031" i="1"/>
  <c r="AG4031" i="1"/>
  <c r="AF4031" i="1"/>
  <c r="AK4030" i="1"/>
  <c r="AJ4030" i="1"/>
  <c r="AI4030" i="1"/>
  <c r="AH4030" i="1"/>
  <c r="AG4030" i="1"/>
  <c r="AF4030" i="1"/>
  <c r="AK4029" i="1"/>
  <c r="AJ4029" i="1"/>
  <c r="AI4029" i="1"/>
  <c r="AH4029" i="1"/>
  <c r="AG4029" i="1"/>
  <c r="AF4029" i="1"/>
  <c r="AK4028" i="1"/>
  <c r="AJ4028" i="1"/>
  <c r="AI4028" i="1"/>
  <c r="AH4028" i="1"/>
  <c r="AG4028" i="1"/>
  <c r="AF4028" i="1"/>
  <c r="AK4027" i="1"/>
  <c r="AJ4027" i="1"/>
  <c r="AI4027" i="1"/>
  <c r="AH4027" i="1"/>
  <c r="AG4027" i="1"/>
  <c r="AF4027" i="1"/>
  <c r="AK4026" i="1"/>
  <c r="AJ4026" i="1"/>
  <c r="AI4026" i="1"/>
  <c r="AH4026" i="1"/>
  <c r="AG4026" i="1"/>
  <c r="AF4026" i="1"/>
  <c r="AK4025" i="1"/>
  <c r="AJ4025" i="1"/>
  <c r="AI4025" i="1"/>
  <c r="AH4025" i="1"/>
  <c r="AG4025" i="1"/>
  <c r="AF4025" i="1"/>
  <c r="AK4024" i="1"/>
  <c r="AJ4024" i="1"/>
  <c r="AI4024" i="1"/>
  <c r="AH4024" i="1"/>
  <c r="AG4024" i="1"/>
  <c r="AF4024" i="1"/>
  <c r="AK4023" i="1"/>
  <c r="AJ4023" i="1"/>
  <c r="AI4023" i="1"/>
  <c r="AH4023" i="1"/>
  <c r="AG4023" i="1"/>
  <c r="AF4023" i="1"/>
  <c r="AK4022" i="1"/>
  <c r="AJ4022" i="1"/>
  <c r="AI4022" i="1"/>
  <c r="AH4022" i="1"/>
  <c r="AG4022" i="1"/>
  <c r="AF4022" i="1"/>
  <c r="AK4021" i="1"/>
  <c r="AJ4021" i="1"/>
  <c r="AI4021" i="1"/>
  <c r="AH4021" i="1"/>
  <c r="AG4021" i="1"/>
  <c r="AF4021" i="1"/>
  <c r="AK4020" i="1"/>
  <c r="AJ4020" i="1"/>
  <c r="AI4020" i="1"/>
  <c r="AH4020" i="1"/>
  <c r="AG4020" i="1"/>
  <c r="AF4020" i="1"/>
  <c r="AK4019" i="1"/>
  <c r="AJ4019" i="1"/>
  <c r="AI4019" i="1"/>
  <c r="AH4019" i="1"/>
  <c r="AG4019" i="1"/>
  <c r="AF4019" i="1"/>
  <c r="AK4018" i="1"/>
  <c r="AJ4018" i="1"/>
  <c r="AI4018" i="1"/>
  <c r="AH4018" i="1"/>
  <c r="AG4018" i="1"/>
  <c r="AF4018" i="1"/>
  <c r="AK4017" i="1"/>
  <c r="AJ4017" i="1"/>
  <c r="AI4017" i="1"/>
  <c r="AH4017" i="1"/>
  <c r="AG4017" i="1"/>
  <c r="AF4017" i="1"/>
  <c r="AK4016" i="1"/>
  <c r="AJ4016" i="1"/>
  <c r="AI4016" i="1"/>
  <c r="AH4016" i="1"/>
  <c r="AG4016" i="1"/>
  <c r="AF4016" i="1"/>
  <c r="AK4015" i="1"/>
  <c r="AJ4015" i="1"/>
  <c r="AI4015" i="1"/>
  <c r="AH4015" i="1"/>
  <c r="AG4015" i="1"/>
  <c r="AF4015" i="1"/>
  <c r="AK4014" i="1"/>
  <c r="AJ4014" i="1"/>
  <c r="AI4014" i="1"/>
  <c r="AH4014" i="1"/>
  <c r="AG4014" i="1"/>
  <c r="AF4014" i="1"/>
  <c r="AK4013" i="1"/>
  <c r="AJ4013" i="1"/>
  <c r="AI4013" i="1"/>
  <c r="AH4013" i="1"/>
  <c r="AG4013" i="1"/>
  <c r="AF4013" i="1"/>
  <c r="AK4012" i="1"/>
  <c r="AJ4012" i="1"/>
  <c r="AI4012" i="1"/>
  <c r="AH4012" i="1"/>
  <c r="AG4012" i="1"/>
  <c r="AF4012" i="1"/>
  <c r="AK4011" i="1"/>
  <c r="AJ4011" i="1"/>
  <c r="AI4011" i="1"/>
  <c r="AH4011" i="1"/>
  <c r="AG4011" i="1"/>
  <c r="AF4011" i="1"/>
  <c r="AK4010" i="1"/>
  <c r="AJ4010" i="1"/>
  <c r="AI4010" i="1"/>
  <c r="AH4010" i="1"/>
  <c r="AG4010" i="1"/>
  <c r="AF4010" i="1"/>
  <c r="AK4009" i="1"/>
  <c r="AJ4009" i="1"/>
  <c r="AI4009" i="1"/>
  <c r="AH4009" i="1"/>
  <c r="AG4009" i="1"/>
  <c r="AF4009" i="1"/>
  <c r="AK4008" i="1"/>
  <c r="AJ4008" i="1"/>
  <c r="AI4008" i="1"/>
  <c r="AH4008" i="1"/>
  <c r="AG4008" i="1"/>
  <c r="AF4008" i="1"/>
  <c r="AK4007" i="1"/>
  <c r="AJ4007" i="1"/>
  <c r="AI4007" i="1"/>
  <c r="AH4007" i="1"/>
  <c r="AG4007" i="1"/>
  <c r="AF4007" i="1"/>
  <c r="AK4006" i="1"/>
  <c r="AJ4006" i="1"/>
  <c r="AI4006" i="1"/>
  <c r="AH4006" i="1"/>
  <c r="AG4006" i="1"/>
  <c r="AF4006" i="1"/>
  <c r="AK4005" i="1"/>
  <c r="AJ4005" i="1"/>
  <c r="AI4005" i="1"/>
  <c r="AH4005" i="1"/>
  <c r="AG4005" i="1"/>
  <c r="AF4005" i="1"/>
  <c r="AK4004" i="1"/>
  <c r="AJ4004" i="1"/>
  <c r="AI4004" i="1"/>
  <c r="AH4004" i="1"/>
  <c r="AG4004" i="1"/>
  <c r="AF4004" i="1"/>
  <c r="AK4003" i="1"/>
  <c r="AJ4003" i="1"/>
  <c r="AI4003" i="1"/>
  <c r="AH4003" i="1"/>
  <c r="AG4003" i="1"/>
  <c r="AF4003" i="1"/>
  <c r="AK4002" i="1"/>
  <c r="AJ4002" i="1"/>
  <c r="AI4002" i="1"/>
  <c r="AH4002" i="1"/>
  <c r="AG4002" i="1"/>
  <c r="AF4002" i="1"/>
  <c r="AK4001" i="1"/>
  <c r="AJ4001" i="1"/>
  <c r="AI4001" i="1"/>
  <c r="AH4001" i="1"/>
  <c r="AG4001" i="1"/>
  <c r="AF4001" i="1"/>
  <c r="AK4000" i="1"/>
  <c r="AJ4000" i="1"/>
  <c r="AI4000" i="1"/>
  <c r="AH4000" i="1"/>
  <c r="AG4000" i="1"/>
  <c r="AF4000" i="1"/>
  <c r="AK3999" i="1"/>
  <c r="AJ3999" i="1"/>
  <c r="AI3999" i="1"/>
  <c r="AH3999" i="1"/>
  <c r="AG3999" i="1"/>
  <c r="AF3999" i="1"/>
  <c r="AK3998" i="1"/>
  <c r="AJ3998" i="1"/>
  <c r="AI3998" i="1"/>
  <c r="AH3998" i="1"/>
  <c r="AG3998" i="1"/>
  <c r="AF3998" i="1"/>
  <c r="AK3997" i="1"/>
  <c r="AJ3997" i="1"/>
  <c r="AI3997" i="1"/>
  <c r="AH3997" i="1"/>
  <c r="AG3997" i="1"/>
  <c r="AF3997" i="1"/>
  <c r="AK3996" i="1"/>
  <c r="AJ3996" i="1"/>
  <c r="AI3996" i="1"/>
  <c r="AH3996" i="1"/>
  <c r="AG3996" i="1"/>
  <c r="AF3996" i="1"/>
  <c r="AK3995" i="1"/>
  <c r="AJ3995" i="1"/>
  <c r="AI3995" i="1"/>
  <c r="AH3995" i="1"/>
  <c r="AG3995" i="1"/>
  <c r="AF3995" i="1"/>
  <c r="AK3994" i="1"/>
  <c r="AJ3994" i="1"/>
  <c r="AI3994" i="1"/>
  <c r="AH3994" i="1"/>
  <c r="AG3994" i="1"/>
  <c r="AF3994" i="1"/>
  <c r="AK3993" i="1"/>
  <c r="AJ3993" i="1"/>
  <c r="AI3993" i="1"/>
  <c r="AH3993" i="1"/>
  <c r="AG3993" i="1"/>
  <c r="AF3993" i="1"/>
  <c r="AK3992" i="1"/>
  <c r="AJ3992" i="1"/>
  <c r="AI3992" i="1"/>
  <c r="AH3992" i="1"/>
  <c r="AG3992" i="1"/>
  <c r="AF3992" i="1"/>
  <c r="AK3991" i="1"/>
  <c r="AJ3991" i="1"/>
  <c r="AI3991" i="1"/>
  <c r="AH3991" i="1"/>
  <c r="AG3991" i="1"/>
  <c r="AF3991" i="1"/>
  <c r="AK3990" i="1"/>
  <c r="AJ3990" i="1"/>
  <c r="AI3990" i="1"/>
  <c r="AH3990" i="1"/>
  <c r="AG3990" i="1"/>
  <c r="AF3990" i="1"/>
  <c r="AK3989" i="1"/>
  <c r="AJ3989" i="1"/>
  <c r="AI3989" i="1"/>
  <c r="AH3989" i="1"/>
  <c r="AG3989" i="1"/>
  <c r="AF3989" i="1"/>
  <c r="AK3988" i="1"/>
  <c r="AJ3988" i="1"/>
  <c r="AI3988" i="1"/>
  <c r="AH3988" i="1"/>
  <c r="AG3988" i="1"/>
  <c r="AF3988" i="1"/>
  <c r="AK3987" i="1"/>
  <c r="AJ3987" i="1"/>
  <c r="AI3987" i="1"/>
  <c r="AH3987" i="1"/>
  <c r="AG3987" i="1"/>
  <c r="AF3987" i="1"/>
  <c r="AK3986" i="1"/>
  <c r="AJ3986" i="1"/>
  <c r="AI3986" i="1"/>
  <c r="AH3986" i="1"/>
  <c r="AG3986" i="1"/>
  <c r="AF3986" i="1"/>
  <c r="AK3985" i="1"/>
  <c r="AJ3985" i="1"/>
  <c r="AI3985" i="1"/>
  <c r="AH3985" i="1"/>
  <c r="AG3985" i="1"/>
  <c r="AF3985" i="1"/>
  <c r="AK3984" i="1"/>
  <c r="AJ3984" i="1"/>
  <c r="AI3984" i="1"/>
  <c r="AH3984" i="1"/>
  <c r="AG3984" i="1"/>
  <c r="AF3984" i="1"/>
  <c r="AK3983" i="1"/>
  <c r="AJ3983" i="1"/>
  <c r="AI3983" i="1"/>
  <c r="AH3983" i="1"/>
  <c r="AG3983" i="1"/>
  <c r="AF3983" i="1"/>
  <c r="AK3982" i="1"/>
  <c r="AJ3982" i="1"/>
  <c r="AI3982" i="1"/>
  <c r="AH3982" i="1"/>
  <c r="AG3982" i="1"/>
  <c r="AF3982" i="1"/>
  <c r="AK3981" i="1"/>
  <c r="AJ3981" i="1"/>
  <c r="AI3981" i="1"/>
  <c r="AH3981" i="1"/>
  <c r="AG3981" i="1"/>
  <c r="AF3981" i="1"/>
  <c r="AK3980" i="1"/>
  <c r="AJ3980" i="1"/>
  <c r="AI3980" i="1"/>
  <c r="AH3980" i="1"/>
  <c r="AG3980" i="1"/>
  <c r="AF3980" i="1"/>
  <c r="AK3979" i="1"/>
  <c r="AJ3979" i="1"/>
  <c r="AI3979" i="1"/>
  <c r="AH3979" i="1"/>
  <c r="AG3979" i="1"/>
  <c r="AF3979" i="1"/>
  <c r="AK3978" i="1"/>
  <c r="AJ3978" i="1"/>
  <c r="AI3978" i="1"/>
  <c r="AH3978" i="1"/>
  <c r="AG3978" i="1"/>
  <c r="AF3978" i="1"/>
  <c r="AK3977" i="1"/>
  <c r="AJ3977" i="1"/>
  <c r="AI3977" i="1"/>
  <c r="AH3977" i="1"/>
  <c r="AG3977" i="1"/>
  <c r="AF3977" i="1"/>
  <c r="AK3976" i="1"/>
  <c r="AJ3976" i="1"/>
  <c r="AI3976" i="1"/>
  <c r="AH3976" i="1"/>
  <c r="AG3976" i="1"/>
  <c r="AF3976" i="1"/>
  <c r="AK3975" i="1"/>
  <c r="AJ3975" i="1"/>
  <c r="AI3975" i="1"/>
  <c r="AH3975" i="1"/>
  <c r="AG3975" i="1"/>
  <c r="AF3975" i="1"/>
  <c r="AK3974" i="1"/>
  <c r="AJ3974" i="1"/>
  <c r="AI3974" i="1"/>
  <c r="AH3974" i="1"/>
  <c r="AG3974" i="1"/>
  <c r="AF3974" i="1"/>
  <c r="AK3973" i="1"/>
  <c r="AJ3973" i="1"/>
  <c r="AI3973" i="1"/>
  <c r="AH3973" i="1"/>
  <c r="AG3973" i="1"/>
  <c r="AF3973" i="1"/>
  <c r="AK3972" i="1"/>
  <c r="AJ3972" i="1"/>
  <c r="AI3972" i="1"/>
  <c r="AH3972" i="1"/>
  <c r="AG3972" i="1"/>
  <c r="AF3972" i="1"/>
  <c r="AK3971" i="1"/>
  <c r="AJ3971" i="1"/>
  <c r="AI3971" i="1"/>
  <c r="AH3971" i="1"/>
  <c r="AG3971" i="1"/>
  <c r="AF3971" i="1"/>
  <c r="AK3970" i="1"/>
  <c r="AJ3970" i="1"/>
  <c r="AI3970" i="1"/>
  <c r="AH3970" i="1"/>
  <c r="AG3970" i="1"/>
  <c r="AF3970" i="1"/>
  <c r="AK3969" i="1"/>
  <c r="AJ3969" i="1"/>
  <c r="AI3969" i="1"/>
  <c r="AH3969" i="1"/>
  <c r="AG3969" i="1"/>
  <c r="AF3969" i="1"/>
  <c r="AK3968" i="1"/>
  <c r="AJ3968" i="1"/>
  <c r="AI3968" i="1"/>
  <c r="AH3968" i="1"/>
  <c r="AG3968" i="1"/>
  <c r="AF3968" i="1"/>
  <c r="AK3967" i="1"/>
  <c r="AJ3967" i="1"/>
  <c r="AI3967" i="1"/>
  <c r="AH3967" i="1"/>
  <c r="AG3967" i="1"/>
  <c r="AF3967" i="1"/>
  <c r="AK3966" i="1"/>
  <c r="AJ3966" i="1"/>
  <c r="AI3966" i="1"/>
  <c r="AH3966" i="1"/>
  <c r="AG3966" i="1"/>
  <c r="AF3966" i="1"/>
  <c r="AK3965" i="1"/>
  <c r="AJ3965" i="1"/>
  <c r="AI3965" i="1"/>
  <c r="AH3965" i="1"/>
  <c r="AG3965" i="1"/>
  <c r="AF3965" i="1"/>
  <c r="AK3964" i="1"/>
  <c r="AJ3964" i="1"/>
  <c r="AI3964" i="1"/>
  <c r="AH3964" i="1"/>
  <c r="AG3964" i="1"/>
  <c r="AF3964" i="1"/>
  <c r="AK3963" i="1"/>
  <c r="AJ3963" i="1"/>
  <c r="AI3963" i="1"/>
  <c r="AH3963" i="1"/>
  <c r="AG3963" i="1"/>
  <c r="AF3963" i="1"/>
  <c r="AK3962" i="1"/>
  <c r="AJ3962" i="1"/>
  <c r="AI3962" i="1"/>
  <c r="AH3962" i="1"/>
  <c r="AG3962" i="1"/>
  <c r="AF3962" i="1"/>
  <c r="AK3961" i="1"/>
  <c r="AJ3961" i="1"/>
  <c r="AI3961" i="1"/>
  <c r="AH3961" i="1"/>
  <c r="AG3961" i="1"/>
  <c r="AF3961" i="1"/>
  <c r="AK3960" i="1"/>
  <c r="AJ3960" i="1"/>
  <c r="AI3960" i="1"/>
  <c r="AH3960" i="1"/>
  <c r="AG3960" i="1"/>
  <c r="AF3960" i="1"/>
  <c r="AK3959" i="1"/>
  <c r="AJ3959" i="1"/>
  <c r="AI3959" i="1"/>
  <c r="AH3959" i="1"/>
  <c r="AG3959" i="1"/>
  <c r="AF3959" i="1"/>
  <c r="AK3958" i="1"/>
  <c r="AJ3958" i="1"/>
  <c r="AI3958" i="1"/>
  <c r="AH3958" i="1"/>
  <c r="AG3958" i="1"/>
  <c r="AF3958" i="1"/>
  <c r="AK3957" i="1"/>
  <c r="AJ3957" i="1"/>
  <c r="AI3957" i="1"/>
  <c r="AH3957" i="1"/>
  <c r="AG3957" i="1"/>
  <c r="AF3957" i="1"/>
  <c r="AK3956" i="1"/>
  <c r="AJ3956" i="1"/>
  <c r="AI3956" i="1"/>
  <c r="AH3956" i="1"/>
  <c r="AG3956" i="1"/>
  <c r="AF3956" i="1"/>
  <c r="AK3955" i="1"/>
  <c r="AJ3955" i="1"/>
  <c r="AI3955" i="1"/>
  <c r="AH3955" i="1"/>
  <c r="AG3955" i="1"/>
  <c r="AF3955" i="1"/>
  <c r="AK3954" i="1"/>
  <c r="AJ3954" i="1"/>
  <c r="AI3954" i="1"/>
  <c r="AH3954" i="1"/>
  <c r="AG3954" i="1"/>
  <c r="AF3954" i="1"/>
  <c r="AK3953" i="1"/>
  <c r="AJ3953" i="1"/>
  <c r="AI3953" i="1"/>
  <c r="AH3953" i="1"/>
  <c r="AG3953" i="1"/>
  <c r="AF3953" i="1"/>
  <c r="AK3952" i="1"/>
  <c r="AJ3952" i="1"/>
  <c r="AI3952" i="1"/>
  <c r="AH3952" i="1"/>
  <c r="AG3952" i="1"/>
  <c r="AF3952" i="1"/>
  <c r="AK3951" i="1"/>
  <c r="AJ3951" i="1"/>
  <c r="AI3951" i="1"/>
  <c r="AH3951" i="1"/>
  <c r="AG3951" i="1"/>
  <c r="AF3951" i="1"/>
  <c r="AK3950" i="1"/>
  <c r="AJ3950" i="1"/>
  <c r="AI3950" i="1"/>
  <c r="AH3950" i="1"/>
  <c r="AG3950" i="1"/>
  <c r="AF3950" i="1"/>
  <c r="AK3949" i="1"/>
  <c r="AJ3949" i="1"/>
  <c r="AI3949" i="1"/>
  <c r="AH3949" i="1"/>
  <c r="AG3949" i="1"/>
  <c r="AF3949" i="1"/>
  <c r="AK3948" i="1"/>
  <c r="AJ3948" i="1"/>
  <c r="AI3948" i="1"/>
  <c r="AH3948" i="1"/>
  <c r="AG3948" i="1"/>
  <c r="AF3948" i="1"/>
  <c r="AK3947" i="1"/>
  <c r="AJ3947" i="1"/>
  <c r="AI3947" i="1"/>
  <c r="AH3947" i="1"/>
  <c r="AG3947" i="1"/>
  <c r="AF3947" i="1"/>
  <c r="AK3946" i="1"/>
  <c r="AJ3946" i="1"/>
  <c r="AI3946" i="1"/>
  <c r="AH3946" i="1"/>
  <c r="AG3946" i="1"/>
  <c r="AF3946" i="1"/>
  <c r="AK3945" i="1"/>
  <c r="AJ3945" i="1"/>
  <c r="AI3945" i="1"/>
  <c r="AH3945" i="1"/>
  <c r="AG3945" i="1"/>
  <c r="AF3945" i="1"/>
  <c r="AK3944" i="1"/>
  <c r="AJ3944" i="1"/>
  <c r="AI3944" i="1"/>
  <c r="AH3944" i="1"/>
  <c r="AG3944" i="1"/>
  <c r="AF3944" i="1"/>
  <c r="AK3943" i="1"/>
  <c r="AJ3943" i="1"/>
  <c r="AI3943" i="1"/>
  <c r="AH3943" i="1"/>
  <c r="AG3943" i="1"/>
  <c r="AF3943" i="1"/>
  <c r="AK3942" i="1"/>
  <c r="AJ3942" i="1"/>
  <c r="AI3942" i="1"/>
  <c r="AH3942" i="1"/>
  <c r="AG3942" i="1"/>
  <c r="AF3942" i="1"/>
  <c r="AK3941" i="1"/>
  <c r="AJ3941" i="1"/>
  <c r="AI3941" i="1"/>
  <c r="AH3941" i="1"/>
  <c r="AG3941" i="1"/>
  <c r="AF3941" i="1"/>
  <c r="AK3940" i="1"/>
  <c r="AJ3940" i="1"/>
  <c r="AI3940" i="1"/>
  <c r="AH3940" i="1"/>
  <c r="AG3940" i="1"/>
  <c r="AF3940" i="1"/>
  <c r="AK3939" i="1"/>
  <c r="AJ3939" i="1"/>
  <c r="AI3939" i="1"/>
  <c r="AH3939" i="1"/>
  <c r="AG3939" i="1"/>
  <c r="AF3939" i="1"/>
  <c r="AK3938" i="1"/>
  <c r="AJ3938" i="1"/>
  <c r="AI3938" i="1"/>
  <c r="AH3938" i="1"/>
  <c r="AG3938" i="1"/>
  <c r="AF3938" i="1"/>
  <c r="AK3937" i="1"/>
  <c r="AJ3937" i="1"/>
  <c r="AI3937" i="1"/>
  <c r="AH3937" i="1"/>
  <c r="AG3937" i="1"/>
  <c r="AF3937" i="1"/>
  <c r="AK3936" i="1"/>
  <c r="AJ3936" i="1"/>
  <c r="AI3936" i="1"/>
  <c r="AH3936" i="1"/>
  <c r="AG3936" i="1"/>
  <c r="AF3936" i="1"/>
  <c r="AK3935" i="1"/>
  <c r="AJ3935" i="1"/>
  <c r="AI3935" i="1"/>
  <c r="AH3935" i="1"/>
  <c r="AG3935" i="1"/>
  <c r="AF3935" i="1"/>
  <c r="AK3934" i="1"/>
  <c r="AJ3934" i="1"/>
  <c r="AI3934" i="1"/>
  <c r="AH3934" i="1"/>
  <c r="AG3934" i="1"/>
  <c r="AF3934" i="1"/>
  <c r="AK3933" i="1"/>
  <c r="AJ3933" i="1"/>
  <c r="AI3933" i="1"/>
  <c r="AH3933" i="1"/>
  <c r="AG3933" i="1"/>
  <c r="AF3933" i="1"/>
  <c r="AK3932" i="1"/>
  <c r="AJ3932" i="1"/>
  <c r="AI3932" i="1"/>
  <c r="AH3932" i="1"/>
  <c r="AG3932" i="1"/>
  <c r="AF3932" i="1"/>
  <c r="AK3931" i="1"/>
  <c r="AJ3931" i="1"/>
  <c r="AI3931" i="1"/>
  <c r="AH3931" i="1"/>
  <c r="AG3931" i="1"/>
  <c r="AF3931" i="1"/>
  <c r="AK3930" i="1"/>
  <c r="AJ3930" i="1"/>
  <c r="AI3930" i="1"/>
  <c r="AH3930" i="1"/>
  <c r="AG3930" i="1"/>
  <c r="AF3930" i="1"/>
  <c r="AK3929" i="1"/>
  <c r="AJ3929" i="1"/>
  <c r="AI3929" i="1"/>
  <c r="AH3929" i="1"/>
  <c r="AG3929" i="1"/>
  <c r="AF3929" i="1"/>
  <c r="AK3928" i="1"/>
  <c r="AJ3928" i="1"/>
  <c r="AI3928" i="1"/>
  <c r="AH3928" i="1"/>
  <c r="AG3928" i="1"/>
  <c r="AF3928" i="1"/>
  <c r="AK3927" i="1"/>
  <c r="AJ3927" i="1"/>
  <c r="AI3927" i="1"/>
  <c r="AH3927" i="1"/>
  <c r="AG3927" i="1"/>
  <c r="AF3927" i="1"/>
  <c r="AK3926" i="1"/>
  <c r="AJ3926" i="1"/>
  <c r="AI3926" i="1"/>
  <c r="AH3926" i="1"/>
  <c r="AG3926" i="1"/>
  <c r="AF3926" i="1"/>
  <c r="AK3925" i="1"/>
  <c r="AJ3925" i="1"/>
  <c r="AI3925" i="1"/>
  <c r="AH3925" i="1"/>
  <c r="AG3925" i="1"/>
  <c r="AF3925" i="1"/>
  <c r="AK3924" i="1"/>
  <c r="AJ3924" i="1"/>
  <c r="AI3924" i="1"/>
  <c r="AH3924" i="1"/>
  <c r="AG3924" i="1"/>
  <c r="AF3924" i="1"/>
  <c r="AK3923" i="1"/>
  <c r="AJ3923" i="1"/>
  <c r="AI3923" i="1"/>
  <c r="AH3923" i="1"/>
  <c r="AG3923" i="1"/>
  <c r="AF3923" i="1"/>
  <c r="AK3922" i="1"/>
  <c r="AJ3922" i="1"/>
  <c r="AI3922" i="1"/>
  <c r="AH3922" i="1"/>
  <c r="AG3922" i="1"/>
  <c r="AF3922" i="1"/>
  <c r="AK3921" i="1"/>
  <c r="AJ3921" i="1"/>
  <c r="AI3921" i="1"/>
  <c r="AH3921" i="1"/>
  <c r="AG3921" i="1"/>
  <c r="AF3921" i="1"/>
  <c r="AK3920" i="1"/>
  <c r="AJ3920" i="1"/>
  <c r="AI3920" i="1"/>
  <c r="AH3920" i="1"/>
  <c r="AG3920" i="1"/>
  <c r="AF3920" i="1"/>
  <c r="AK3919" i="1"/>
  <c r="AJ3919" i="1"/>
  <c r="AI3919" i="1"/>
  <c r="AH3919" i="1"/>
  <c r="AG3919" i="1"/>
  <c r="AF3919" i="1"/>
  <c r="AK3918" i="1"/>
  <c r="AJ3918" i="1"/>
  <c r="AI3918" i="1"/>
  <c r="AH3918" i="1"/>
  <c r="AG3918" i="1"/>
  <c r="AF3918" i="1"/>
  <c r="AK3917" i="1"/>
  <c r="AJ3917" i="1"/>
  <c r="AI3917" i="1"/>
  <c r="AH3917" i="1"/>
  <c r="AG3917" i="1"/>
  <c r="AF3917" i="1"/>
  <c r="AK3916" i="1"/>
  <c r="AJ3916" i="1"/>
  <c r="AI3916" i="1"/>
  <c r="AH3916" i="1"/>
  <c r="AG3916" i="1"/>
  <c r="AF3916" i="1"/>
  <c r="AK3915" i="1"/>
  <c r="AJ3915" i="1"/>
  <c r="AI3915" i="1"/>
  <c r="AH3915" i="1"/>
  <c r="AG3915" i="1"/>
  <c r="AF3915" i="1"/>
  <c r="AK3914" i="1"/>
  <c r="AJ3914" i="1"/>
  <c r="AI3914" i="1"/>
  <c r="AH3914" i="1"/>
  <c r="AG3914" i="1"/>
  <c r="AF3914" i="1"/>
  <c r="AK3913" i="1"/>
  <c r="AJ3913" i="1"/>
  <c r="AI3913" i="1"/>
  <c r="AH3913" i="1"/>
  <c r="AG3913" i="1"/>
  <c r="AF3913" i="1"/>
  <c r="AK3912" i="1"/>
  <c r="AJ3912" i="1"/>
  <c r="AI3912" i="1"/>
  <c r="AH3912" i="1"/>
  <c r="AG3912" i="1"/>
  <c r="AF3912" i="1"/>
  <c r="AK3911" i="1"/>
  <c r="AJ3911" i="1"/>
  <c r="AI3911" i="1"/>
  <c r="AH3911" i="1"/>
  <c r="AG3911" i="1"/>
  <c r="AF3911" i="1"/>
  <c r="AK3910" i="1"/>
  <c r="AJ3910" i="1"/>
  <c r="AI3910" i="1"/>
  <c r="AH3910" i="1"/>
  <c r="AG3910" i="1"/>
  <c r="AF3910" i="1"/>
  <c r="AK3909" i="1"/>
  <c r="AJ3909" i="1"/>
  <c r="AI3909" i="1"/>
  <c r="AH3909" i="1"/>
  <c r="AG3909" i="1"/>
  <c r="AF3909" i="1"/>
  <c r="AK3908" i="1"/>
  <c r="AJ3908" i="1"/>
  <c r="AI3908" i="1"/>
  <c r="AH3908" i="1"/>
  <c r="AG3908" i="1"/>
  <c r="AF3908" i="1"/>
  <c r="AK3907" i="1"/>
  <c r="AJ3907" i="1"/>
  <c r="AI3907" i="1"/>
  <c r="AH3907" i="1"/>
  <c r="AG3907" i="1"/>
  <c r="AF3907" i="1"/>
  <c r="AK3906" i="1"/>
  <c r="AJ3906" i="1"/>
  <c r="AI3906" i="1"/>
  <c r="AH3906" i="1"/>
  <c r="AG3906" i="1"/>
  <c r="AF3906" i="1"/>
  <c r="AK3905" i="1"/>
  <c r="AJ3905" i="1"/>
  <c r="AI3905" i="1"/>
  <c r="AH3905" i="1"/>
  <c r="AG3905" i="1"/>
  <c r="AF3905" i="1"/>
  <c r="AK3904" i="1"/>
  <c r="AJ3904" i="1"/>
  <c r="AI3904" i="1"/>
  <c r="AH3904" i="1"/>
  <c r="AG3904" i="1"/>
  <c r="AF3904" i="1"/>
  <c r="AK3903" i="1"/>
  <c r="AJ3903" i="1"/>
  <c r="AI3903" i="1"/>
  <c r="AH3903" i="1"/>
  <c r="AG3903" i="1"/>
  <c r="AF3903" i="1"/>
  <c r="AK3902" i="1"/>
  <c r="AJ3902" i="1"/>
  <c r="AI3902" i="1"/>
  <c r="AH3902" i="1"/>
  <c r="AG3902" i="1"/>
  <c r="AF3902" i="1"/>
  <c r="AK3901" i="1"/>
  <c r="AJ3901" i="1"/>
  <c r="AI3901" i="1"/>
  <c r="AH3901" i="1"/>
  <c r="AG3901" i="1"/>
  <c r="AF3901" i="1"/>
  <c r="AK3900" i="1"/>
  <c r="AJ3900" i="1"/>
  <c r="AI3900" i="1"/>
  <c r="AH3900" i="1"/>
  <c r="AG3900" i="1"/>
  <c r="AF3900" i="1"/>
  <c r="AK3899" i="1"/>
  <c r="AJ3899" i="1"/>
  <c r="AI3899" i="1"/>
  <c r="AH3899" i="1"/>
  <c r="AG3899" i="1"/>
  <c r="AF3899" i="1"/>
  <c r="AK3898" i="1"/>
  <c r="AJ3898" i="1"/>
  <c r="AI3898" i="1"/>
  <c r="AH3898" i="1"/>
  <c r="AG3898" i="1"/>
  <c r="AF3898" i="1"/>
  <c r="AK3897" i="1"/>
  <c r="AJ3897" i="1"/>
  <c r="AI3897" i="1"/>
  <c r="AH3897" i="1"/>
  <c r="AG3897" i="1"/>
  <c r="AF3897" i="1"/>
  <c r="AK3896" i="1"/>
  <c r="AJ3896" i="1"/>
  <c r="AI3896" i="1"/>
  <c r="AH3896" i="1"/>
  <c r="AG3896" i="1"/>
  <c r="AF3896" i="1"/>
  <c r="AK3895" i="1"/>
  <c r="AJ3895" i="1"/>
  <c r="AI3895" i="1"/>
  <c r="AH3895" i="1"/>
  <c r="AG3895" i="1"/>
  <c r="AF3895" i="1"/>
  <c r="AK3894" i="1"/>
  <c r="AJ3894" i="1"/>
  <c r="AI3894" i="1"/>
  <c r="AH3894" i="1"/>
  <c r="AG3894" i="1"/>
  <c r="AF3894" i="1"/>
  <c r="AK3893" i="1"/>
  <c r="AJ3893" i="1"/>
  <c r="AI3893" i="1"/>
  <c r="AH3893" i="1"/>
  <c r="AG3893" i="1"/>
  <c r="AF3893" i="1"/>
  <c r="AK3892" i="1"/>
  <c r="AJ3892" i="1"/>
  <c r="AI3892" i="1"/>
  <c r="AH3892" i="1"/>
  <c r="AG3892" i="1"/>
  <c r="AF3892" i="1"/>
  <c r="AK3891" i="1"/>
  <c r="AJ3891" i="1"/>
  <c r="AI3891" i="1"/>
  <c r="AH3891" i="1"/>
  <c r="AG3891" i="1"/>
  <c r="AF3891" i="1"/>
  <c r="AK3890" i="1"/>
  <c r="AJ3890" i="1"/>
  <c r="AI3890" i="1"/>
  <c r="AH3890" i="1"/>
  <c r="AG3890" i="1"/>
  <c r="AF3890" i="1"/>
  <c r="AK3889" i="1"/>
  <c r="AJ3889" i="1"/>
  <c r="AI3889" i="1"/>
  <c r="AH3889" i="1"/>
  <c r="AG3889" i="1"/>
  <c r="AF3889" i="1"/>
  <c r="AK3888" i="1"/>
  <c r="AJ3888" i="1"/>
  <c r="AI3888" i="1"/>
  <c r="AH3888" i="1"/>
  <c r="AG3888" i="1"/>
  <c r="AF3888" i="1"/>
  <c r="AK3887" i="1"/>
  <c r="AJ3887" i="1"/>
  <c r="AI3887" i="1"/>
  <c r="AH3887" i="1"/>
  <c r="AG3887" i="1"/>
  <c r="AF3887" i="1"/>
  <c r="AK3886" i="1"/>
  <c r="AJ3886" i="1"/>
  <c r="AI3886" i="1"/>
  <c r="AH3886" i="1"/>
  <c r="AG3886" i="1"/>
  <c r="AF3886" i="1"/>
  <c r="AK3885" i="1"/>
  <c r="AJ3885" i="1"/>
  <c r="AI3885" i="1"/>
  <c r="AH3885" i="1"/>
  <c r="AG3885" i="1"/>
  <c r="AF3885" i="1"/>
  <c r="AK3884" i="1"/>
  <c r="AJ3884" i="1"/>
  <c r="AI3884" i="1"/>
  <c r="AH3884" i="1"/>
  <c r="AG3884" i="1"/>
  <c r="AF3884" i="1"/>
  <c r="AK3883" i="1"/>
  <c r="AJ3883" i="1"/>
  <c r="AI3883" i="1"/>
  <c r="AH3883" i="1"/>
  <c r="AG3883" i="1"/>
  <c r="AF3883" i="1"/>
  <c r="AK3882" i="1"/>
  <c r="AJ3882" i="1"/>
  <c r="AI3882" i="1"/>
  <c r="AH3882" i="1"/>
  <c r="AG3882" i="1"/>
  <c r="AF3882" i="1"/>
  <c r="AK3881" i="1"/>
  <c r="AJ3881" i="1"/>
  <c r="AI3881" i="1"/>
  <c r="AH3881" i="1"/>
  <c r="AG3881" i="1"/>
  <c r="AF3881" i="1"/>
  <c r="AK3880" i="1"/>
  <c r="AJ3880" i="1"/>
  <c r="AI3880" i="1"/>
  <c r="AH3880" i="1"/>
  <c r="AG3880" i="1"/>
  <c r="AF3880" i="1"/>
  <c r="AK3879" i="1"/>
  <c r="AJ3879" i="1"/>
  <c r="AI3879" i="1"/>
  <c r="AH3879" i="1"/>
  <c r="AG3879" i="1"/>
  <c r="AF3879" i="1"/>
  <c r="AK3878" i="1"/>
  <c r="AJ3878" i="1"/>
  <c r="AI3878" i="1"/>
  <c r="AH3878" i="1"/>
  <c r="AG3878" i="1"/>
  <c r="AF3878" i="1"/>
  <c r="AK3877" i="1"/>
  <c r="AJ3877" i="1"/>
  <c r="AI3877" i="1"/>
  <c r="AH3877" i="1"/>
  <c r="AG3877" i="1"/>
  <c r="AF3877" i="1"/>
  <c r="AK3876" i="1"/>
  <c r="AJ3876" i="1"/>
  <c r="AI3876" i="1"/>
  <c r="AH3876" i="1"/>
  <c r="AG3876" i="1"/>
  <c r="AF3876" i="1"/>
  <c r="AK3875" i="1"/>
  <c r="AJ3875" i="1"/>
  <c r="AI3875" i="1"/>
  <c r="AH3875" i="1"/>
  <c r="AG3875" i="1"/>
  <c r="AF3875" i="1"/>
  <c r="AK3874" i="1"/>
  <c r="AJ3874" i="1"/>
  <c r="AI3874" i="1"/>
  <c r="AH3874" i="1"/>
  <c r="AG3874" i="1"/>
  <c r="AF3874" i="1"/>
  <c r="AK3873" i="1"/>
  <c r="AJ3873" i="1"/>
  <c r="AI3873" i="1"/>
  <c r="AH3873" i="1"/>
  <c r="AG3873" i="1"/>
  <c r="AF3873" i="1"/>
  <c r="AK3872" i="1"/>
  <c r="AJ3872" i="1"/>
  <c r="AI3872" i="1"/>
  <c r="AH3872" i="1"/>
  <c r="AG3872" i="1"/>
  <c r="AF3872" i="1"/>
  <c r="AK3871" i="1"/>
  <c r="AJ3871" i="1"/>
  <c r="AI3871" i="1"/>
  <c r="AH3871" i="1"/>
  <c r="AG3871" i="1"/>
  <c r="AF3871" i="1"/>
  <c r="AK3870" i="1"/>
  <c r="AJ3870" i="1"/>
  <c r="AI3870" i="1"/>
  <c r="AH3870" i="1"/>
  <c r="AG3870" i="1"/>
  <c r="AF3870" i="1"/>
  <c r="AK3869" i="1"/>
  <c r="AJ3869" i="1"/>
  <c r="AI3869" i="1"/>
  <c r="AH3869" i="1"/>
  <c r="AG3869" i="1"/>
  <c r="AF3869" i="1"/>
  <c r="AK3868" i="1"/>
  <c r="AJ3868" i="1"/>
  <c r="AI3868" i="1"/>
  <c r="AH3868" i="1"/>
  <c r="AG3868" i="1"/>
  <c r="AF3868" i="1"/>
  <c r="AK3867" i="1"/>
  <c r="AJ3867" i="1"/>
  <c r="AI3867" i="1"/>
  <c r="AH3867" i="1"/>
  <c r="AG3867" i="1"/>
  <c r="AF3867" i="1"/>
  <c r="AK3866" i="1"/>
  <c r="AJ3866" i="1"/>
  <c r="AI3866" i="1"/>
  <c r="AH3866" i="1"/>
  <c r="AG3866" i="1"/>
  <c r="AF3866" i="1"/>
  <c r="AK3865" i="1"/>
  <c r="AJ3865" i="1"/>
  <c r="AI3865" i="1"/>
  <c r="AH3865" i="1"/>
  <c r="AG3865" i="1"/>
  <c r="AF3865" i="1"/>
  <c r="AK3864" i="1"/>
  <c r="AJ3864" i="1"/>
  <c r="AI3864" i="1"/>
  <c r="AH3864" i="1"/>
  <c r="AG3864" i="1"/>
  <c r="AF3864" i="1"/>
  <c r="AK3863" i="1"/>
  <c r="AJ3863" i="1"/>
  <c r="AI3863" i="1"/>
  <c r="AH3863" i="1"/>
  <c r="AG3863" i="1"/>
  <c r="AF3863" i="1"/>
  <c r="AK3862" i="1"/>
  <c r="AJ3862" i="1"/>
  <c r="AI3862" i="1"/>
  <c r="AH3862" i="1"/>
  <c r="AG3862" i="1"/>
  <c r="AF3862" i="1"/>
  <c r="AK3861" i="1"/>
  <c r="AJ3861" i="1"/>
  <c r="AI3861" i="1"/>
  <c r="AH3861" i="1"/>
  <c r="AG3861" i="1"/>
  <c r="AF3861" i="1"/>
  <c r="AK3860" i="1"/>
  <c r="AJ3860" i="1"/>
  <c r="AI3860" i="1"/>
  <c r="AH3860" i="1"/>
  <c r="AG3860" i="1"/>
  <c r="AF3860" i="1"/>
  <c r="AK3859" i="1"/>
  <c r="AJ3859" i="1"/>
  <c r="AI3859" i="1"/>
  <c r="AH3859" i="1"/>
  <c r="AG3859" i="1"/>
  <c r="AF3859" i="1"/>
  <c r="AK3858" i="1"/>
  <c r="AJ3858" i="1"/>
  <c r="AI3858" i="1"/>
  <c r="AH3858" i="1"/>
  <c r="AG3858" i="1"/>
  <c r="AF3858" i="1"/>
  <c r="AK3857" i="1"/>
  <c r="AJ3857" i="1"/>
  <c r="AI3857" i="1"/>
  <c r="AH3857" i="1"/>
  <c r="AG3857" i="1"/>
  <c r="AF3857" i="1"/>
  <c r="AK3856" i="1"/>
  <c r="AJ3856" i="1"/>
  <c r="AI3856" i="1"/>
  <c r="AH3856" i="1"/>
  <c r="AG3856" i="1"/>
  <c r="AF3856" i="1"/>
  <c r="AK3855" i="1"/>
  <c r="AJ3855" i="1"/>
  <c r="AI3855" i="1"/>
  <c r="AH3855" i="1"/>
  <c r="AG3855" i="1"/>
  <c r="AF3855" i="1"/>
  <c r="AK3854" i="1"/>
  <c r="AJ3854" i="1"/>
  <c r="AI3854" i="1"/>
  <c r="AH3854" i="1"/>
  <c r="AG3854" i="1"/>
  <c r="AF3854" i="1"/>
  <c r="AK3853" i="1"/>
  <c r="AJ3853" i="1"/>
  <c r="AI3853" i="1"/>
  <c r="AH3853" i="1"/>
  <c r="AG3853" i="1"/>
  <c r="AF3853" i="1"/>
  <c r="AK3852" i="1"/>
  <c r="AJ3852" i="1"/>
  <c r="AI3852" i="1"/>
  <c r="AH3852" i="1"/>
  <c r="AG3852" i="1"/>
  <c r="AF3852" i="1"/>
  <c r="AK3851" i="1"/>
  <c r="AJ3851" i="1"/>
  <c r="AI3851" i="1"/>
  <c r="AH3851" i="1"/>
  <c r="AG3851" i="1"/>
  <c r="AF3851" i="1"/>
  <c r="AK3850" i="1"/>
  <c r="AJ3850" i="1"/>
  <c r="AI3850" i="1"/>
  <c r="AH3850" i="1"/>
  <c r="AG3850" i="1"/>
  <c r="AF3850" i="1"/>
  <c r="AK3849" i="1"/>
  <c r="AJ3849" i="1"/>
  <c r="AI3849" i="1"/>
  <c r="AH3849" i="1"/>
  <c r="AG3849" i="1"/>
  <c r="AF3849" i="1"/>
  <c r="AK3848" i="1"/>
  <c r="AJ3848" i="1"/>
  <c r="AI3848" i="1"/>
  <c r="AH3848" i="1"/>
  <c r="AG3848" i="1"/>
  <c r="AF3848" i="1"/>
  <c r="AK3847" i="1"/>
  <c r="AJ3847" i="1"/>
  <c r="AI3847" i="1"/>
  <c r="AH3847" i="1"/>
  <c r="AG3847" i="1"/>
  <c r="AF3847" i="1"/>
  <c r="AK3846" i="1"/>
  <c r="AJ3846" i="1"/>
  <c r="AI3846" i="1"/>
  <c r="AH3846" i="1"/>
  <c r="AG3846" i="1"/>
  <c r="AF3846" i="1"/>
  <c r="AK3845" i="1"/>
  <c r="AJ3845" i="1"/>
  <c r="AI3845" i="1"/>
  <c r="AH3845" i="1"/>
  <c r="AG3845" i="1"/>
  <c r="AF3845" i="1"/>
  <c r="AK3844" i="1"/>
  <c r="AJ3844" i="1"/>
  <c r="AI3844" i="1"/>
  <c r="AH3844" i="1"/>
  <c r="AG3844" i="1"/>
  <c r="AF3844" i="1"/>
  <c r="AK3843" i="1"/>
  <c r="AJ3843" i="1"/>
  <c r="AI3843" i="1"/>
  <c r="AH3843" i="1"/>
  <c r="AG3843" i="1"/>
  <c r="AF3843" i="1"/>
  <c r="AK3842" i="1"/>
  <c r="AJ3842" i="1"/>
  <c r="AI3842" i="1"/>
  <c r="AH3842" i="1"/>
  <c r="AG3842" i="1"/>
  <c r="AF3842" i="1"/>
  <c r="AK3841" i="1"/>
  <c r="AJ3841" i="1"/>
  <c r="AI3841" i="1"/>
  <c r="AH3841" i="1"/>
  <c r="AG3841" i="1"/>
  <c r="AF3841" i="1"/>
  <c r="AK3840" i="1"/>
  <c r="AJ3840" i="1"/>
  <c r="AI3840" i="1"/>
  <c r="AH3840" i="1"/>
  <c r="AG3840" i="1"/>
  <c r="AF3840" i="1"/>
  <c r="AK3839" i="1"/>
  <c r="AJ3839" i="1"/>
  <c r="AI3839" i="1"/>
  <c r="AH3839" i="1"/>
  <c r="AG3839" i="1"/>
  <c r="AF3839" i="1"/>
  <c r="AK3838" i="1"/>
  <c r="AJ3838" i="1"/>
  <c r="AI3838" i="1"/>
  <c r="AH3838" i="1"/>
  <c r="AG3838" i="1"/>
  <c r="AF3838" i="1"/>
  <c r="AK3837" i="1"/>
  <c r="AJ3837" i="1"/>
  <c r="AI3837" i="1"/>
  <c r="AH3837" i="1"/>
  <c r="AG3837" i="1"/>
  <c r="AF3837" i="1"/>
  <c r="AK3836" i="1"/>
  <c r="AJ3836" i="1"/>
  <c r="AI3836" i="1"/>
  <c r="AH3836" i="1"/>
  <c r="AG3836" i="1"/>
  <c r="AF3836" i="1"/>
  <c r="AK3835" i="1"/>
  <c r="AJ3835" i="1"/>
  <c r="AI3835" i="1"/>
  <c r="AH3835" i="1"/>
  <c r="AG3835" i="1"/>
  <c r="AF3835" i="1"/>
  <c r="AK3834" i="1"/>
  <c r="AJ3834" i="1"/>
  <c r="AI3834" i="1"/>
  <c r="AH3834" i="1"/>
  <c r="AG3834" i="1"/>
  <c r="AF3834" i="1"/>
  <c r="AK3833" i="1"/>
  <c r="AJ3833" i="1"/>
  <c r="AI3833" i="1"/>
  <c r="AH3833" i="1"/>
  <c r="AG3833" i="1"/>
  <c r="AF3833" i="1"/>
  <c r="AK3832" i="1"/>
  <c r="AJ3832" i="1"/>
  <c r="AI3832" i="1"/>
  <c r="AH3832" i="1"/>
  <c r="AG3832" i="1"/>
  <c r="AF3832" i="1"/>
  <c r="AK3831" i="1"/>
  <c r="AJ3831" i="1"/>
  <c r="AI3831" i="1"/>
  <c r="AH3831" i="1"/>
  <c r="AG3831" i="1"/>
  <c r="AF3831" i="1"/>
  <c r="AK3830" i="1"/>
  <c r="AJ3830" i="1"/>
  <c r="AI3830" i="1"/>
  <c r="AH3830" i="1"/>
  <c r="AG3830" i="1"/>
  <c r="AF3830" i="1"/>
  <c r="AK3829" i="1"/>
  <c r="AJ3829" i="1"/>
  <c r="AI3829" i="1"/>
  <c r="AH3829" i="1"/>
  <c r="AG3829" i="1"/>
  <c r="AF3829" i="1"/>
  <c r="AK3828" i="1"/>
  <c r="AJ3828" i="1"/>
  <c r="AI3828" i="1"/>
  <c r="AH3828" i="1"/>
  <c r="AG3828" i="1"/>
  <c r="AF3828" i="1"/>
  <c r="AK3827" i="1"/>
  <c r="AJ3827" i="1"/>
  <c r="AI3827" i="1"/>
  <c r="AH3827" i="1"/>
  <c r="AG3827" i="1"/>
  <c r="AF3827" i="1"/>
  <c r="AK3826" i="1"/>
  <c r="AJ3826" i="1"/>
  <c r="AI3826" i="1"/>
  <c r="AH3826" i="1"/>
  <c r="AG3826" i="1"/>
  <c r="AF3826" i="1"/>
  <c r="AK3825" i="1"/>
  <c r="AJ3825" i="1"/>
  <c r="AI3825" i="1"/>
  <c r="AH3825" i="1"/>
  <c r="AG3825" i="1"/>
  <c r="AF3825" i="1"/>
  <c r="AK3824" i="1"/>
  <c r="AJ3824" i="1"/>
  <c r="AI3824" i="1"/>
  <c r="AH3824" i="1"/>
  <c r="AG3824" i="1"/>
  <c r="AF3824" i="1"/>
  <c r="AK3823" i="1"/>
  <c r="AJ3823" i="1"/>
  <c r="AI3823" i="1"/>
  <c r="AH3823" i="1"/>
  <c r="AG3823" i="1"/>
  <c r="AF3823" i="1"/>
  <c r="AK3822" i="1"/>
  <c r="AJ3822" i="1"/>
  <c r="AI3822" i="1"/>
  <c r="AH3822" i="1"/>
  <c r="AG3822" i="1"/>
  <c r="AF3822" i="1"/>
  <c r="AK3821" i="1"/>
  <c r="AJ3821" i="1"/>
  <c r="AI3821" i="1"/>
  <c r="AH3821" i="1"/>
  <c r="AG3821" i="1"/>
  <c r="AF3821" i="1"/>
  <c r="AK3820" i="1"/>
  <c r="AJ3820" i="1"/>
  <c r="AI3820" i="1"/>
  <c r="AH3820" i="1"/>
  <c r="AG3820" i="1"/>
  <c r="AF3820" i="1"/>
  <c r="AK3819" i="1"/>
  <c r="AJ3819" i="1"/>
  <c r="AI3819" i="1"/>
  <c r="AH3819" i="1"/>
  <c r="AG3819" i="1"/>
  <c r="AF3819" i="1"/>
  <c r="AK3818" i="1"/>
  <c r="AJ3818" i="1"/>
  <c r="AI3818" i="1"/>
  <c r="AH3818" i="1"/>
  <c r="AG3818" i="1"/>
  <c r="AF3818" i="1"/>
  <c r="AK3817" i="1"/>
  <c r="AJ3817" i="1"/>
  <c r="AI3817" i="1"/>
  <c r="AH3817" i="1"/>
  <c r="AG3817" i="1"/>
  <c r="AF3817" i="1"/>
  <c r="AK3816" i="1"/>
  <c r="AJ3816" i="1"/>
  <c r="AI3816" i="1"/>
  <c r="AH3816" i="1"/>
  <c r="AG3816" i="1"/>
  <c r="AF3816" i="1"/>
  <c r="AK3815" i="1"/>
  <c r="AJ3815" i="1"/>
  <c r="AI3815" i="1"/>
  <c r="AH3815" i="1"/>
  <c r="AG3815" i="1"/>
  <c r="AF3815" i="1"/>
  <c r="AK3814" i="1"/>
  <c r="AJ3814" i="1"/>
  <c r="AI3814" i="1"/>
  <c r="AH3814" i="1"/>
  <c r="AG3814" i="1"/>
  <c r="AF3814" i="1"/>
  <c r="AK3813" i="1"/>
  <c r="AJ3813" i="1"/>
  <c r="AI3813" i="1"/>
  <c r="AH3813" i="1"/>
  <c r="AG3813" i="1"/>
  <c r="AF3813" i="1"/>
  <c r="AK3812" i="1"/>
  <c r="AJ3812" i="1"/>
  <c r="AI3812" i="1"/>
  <c r="AH3812" i="1"/>
  <c r="AG3812" i="1"/>
  <c r="AF3812" i="1"/>
  <c r="AK3811" i="1"/>
  <c r="AJ3811" i="1"/>
  <c r="AI3811" i="1"/>
  <c r="AH3811" i="1"/>
  <c r="AG3811" i="1"/>
  <c r="AF3811" i="1"/>
  <c r="AK3810" i="1"/>
  <c r="AJ3810" i="1"/>
  <c r="AI3810" i="1"/>
  <c r="AH3810" i="1"/>
  <c r="AG3810" i="1"/>
  <c r="AF3810" i="1"/>
  <c r="AK3809" i="1"/>
  <c r="AJ3809" i="1"/>
  <c r="AI3809" i="1"/>
  <c r="AH3809" i="1"/>
  <c r="AG3809" i="1"/>
  <c r="AF3809" i="1"/>
  <c r="AK3808" i="1"/>
  <c r="AJ3808" i="1"/>
  <c r="AI3808" i="1"/>
  <c r="AH3808" i="1"/>
  <c r="AG3808" i="1"/>
  <c r="AF3808" i="1"/>
  <c r="AK3807" i="1"/>
  <c r="AJ3807" i="1"/>
  <c r="AI3807" i="1"/>
  <c r="AH3807" i="1"/>
  <c r="AG3807" i="1"/>
  <c r="AF3807" i="1"/>
  <c r="AK3806" i="1"/>
  <c r="AJ3806" i="1"/>
  <c r="AI3806" i="1"/>
  <c r="AH3806" i="1"/>
  <c r="AG3806" i="1"/>
  <c r="AF3806" i="1"/>
  <c r="AK3805" i="1"/>
  <c r="AJ3805" i="1"/>
  <c r="AI3805" i="1"/>
  <c r="AH3805" i="1"/>
  <c r="AG3805" i="1"/>
  <c r="AF3805" i="1"/>
  <c r="AK3804" i="1"/>
  <c r="AJ3804" i="1"/>
  <c r="AI3804" i="1"/>
  <c r="AH3804" i="1"/>
  <c r="AG3804" i="1"/>
  <c r="AF3804" i="1"/>
  <c r="AK3803" i="1"/>
  <c r="AJ3803" i="1"/>
  <c r="AI3803" i="1"/>
  <c r="AH3803" i="1"/>
  <c r="AG3803" i="1"/>
  <c r="AF3803" i="1"/>
  <c r="AK3802" i="1"/>
  <c r="AJ3802" i="1"/>
  <c r="AI3802" i="1"/>
  <c r="AH3802" i="1"/>
  <c r="AG3802" i="1"/>
  <c r="AF3802" i="1"/>
  <c r="AK3801" i="1"/>
  <c r="AJ3801" i="1"/>
  <c r="AI3801" i="1"/>
  <c r="AH3801" i="1"/>
  <c r="AG3801" i="1"/>
  <c r="AF3801" i="1"/>
  <c r="AK3800" i="1"/>
  <c r="AJ3800" i="1"/>
  <c r="AI3800" i="1"/>
  <c r="AH3800" i="1"/>
  <c r="AG3800" i="1"/>
  <c r="AF3800" i="1"/>
  <c r="AK3799" i="1"/>
  <c r="AJ3799" i="1"/>
  <c r="AI3799" i="1"/>
  <c r="AH3799" i="1"/>
  <c r="AG3799" i="1"/>
  <c r="AF3799" i="1"/>
  <c r="AK3798" i="1"/>
  <c r="AJ3798" i="1"/>
  <c r="AI3798" i="1"/>
  <c r="AH3798" i="1"/>
  <c r="AG3798" i="1"/>
  <c r="AF3798" i="1"/>
  <c r="AK3797" i="1"/>
  <c r="AJ3797" i="1"/>
  <c r="AI3797" i="1"/>
  <c r="AH3797" i="1"/>
  <c r="AG3797" i="1"/>
  <c r="AF3797" i="1"/>
  <c r="AK3796" i="1"/>
  <c r="AJ3796" i="1"/>
  <c r="AI3796" i="1"/>
  <c r="AH3796" i="1"/>
  <c r="AG3796" i="1"/>
  <c r="AF3796" i="1"/>
  <c r="AK3795" i="1"/>
  <c r="AJ3795" i="1"/>
  <c r="AI3795" i="1"/>
  <c r="AH3795" i="1"/>
  <c r="AG3795" i="1"/>
  <c r="AF3795" i="1"/>
  <c r="AK3794" i="1"/>
  <c r="AJ3794" i="1"/>
  <c r="AI3794" i="1"/>
  <c r="AH3794" i="1"/>
  <c r="AG3794" i="1"/>
  <c r="AF3794" i="1"/>
  <c r="AK3793" i="1"/>
  <c r="AJ3793" i="1"/>
  <c r="AI3793" i="1"/>
  <c r="AH3793" i="1"/>
  <c r="AG3793" i="1"/>
  <c r="AF3793" i="1"/>
  <c r="AK3792" i="1"/>
  <c r="AJ3792" i="1"/>
  <c r="AI3792" i="1"/>
  <c r="AH3792" i="1"/>
  <c r="AG3792" i="1"/>
  <c r="AF3792" i="1"/>
  <c r="AK3791" i="1"/>
  <c r="AJ3791" i="1"/>
  <c r="AI3791" i="1"/>
  <c r="AH3791" i="1"/>
  <c r="AG3791" i="1"/>
  <c r="AF3791" i="1"/>
  <c r="AK3790" i="1"/>
  <c r="AJ3790" i="1"/>
  <c r="AI3790" i="1"/>
  <c r="AH3790" i="1"/>
  <c r="AG3790" i="1"/>
  <c r="AF3790" i="1"/>
  <c r="AK3789" i="1"/>
  <c r="AJ3789" i="1"/>
  <c r="AI3789" i="1"/>
  <c r="AH3789" i="1"/>
  <c r="AG3789" i="1"/>
  <c r="AF3789" i="1"/>
  <c r="AK3788" i="1"/>
  <c r="AJ3788" i="1"/>
  <c r="AI3788" i="1"/>
  <c r="AH3788" i="1"/>
  <c r="AG3788" i="1"/>
  <c r="AF3788" i="1"/>
  <c r="AK3787" i="1"/>
  <c r="AJ3787" i="1"/>
  <c r="AI3787" i="1"/>
  <c r="AH3787" i="1"/>
  <c r="AG3787" i="1"/>
  <c r="AF3787" i="1"/>
  <c r="AK3786" i="1"/>
  <c r="AJ3786" i="1"/>
  <c r="AI3786" i="1"/>
  <c r="AH3786" i="1"/>
  <c r="AG3786" i="1"/>
  <c r="AF3786" i="1"/>
  <c r="AK3785" i="1"/>
  <c r="AJ3785" i="1"/>
  <c r="AI3785" i="1"/>
  <c r="AH3785" i="1"/>
  <c r="AG3785" i="1"/>
  <c r="AF3785" i="1"/>
  <c r="AK3784" i="1"/>
  <c r="AJ3784" i="1"/>
  <c r="AI3784" i="1"/>
  <c r="AH3784" i="1"/>
  <c r="AG3784" i="1"/>
  <c r="AF3784" i="1"/>
  <c r="AK3783" i="1"/>
  <c r="AJ3783" i="1"/>
  <c r="AI3783" i="1"/>
  <c r="AH3783" i="1"/>
  <c r="AG3783" i="1"/>
  <c r="AF3783" i="1"/>
  <c r="AK3782" i="1"/>
  <c r="AJ3782" i="1"/>
  <c r="AI3782" i="1"/>
  <c r="AH3782" i="1"/>
  <c r="AG3782" i="1"/>
  <c r="AF3782" i="1"/>
  <c r="AK3781" i="1"/>
  <c r="AJ3781" i="1"/>
  <c r="AI3781" i="1"/>
  <c r="AH3781" i="1"/>
  <c r="AG3781" i="1"/>
  <c r="AF3781" i="1"/>
  <c r="AK3780" i="1"/>
  <c r="AJ3780" i="1"/>
  <c r="AI3780" i="1"/>
  <c r="AH3780" i="1"/>
  <c r="AG3780" i="1"/>
  <c r="AF3780" i="1"/>
  <c r="AK3779" i="1"/>
  <c r="AJ3779" i="1"/>
  <c r="AI3779" i="1"/>
  <c r="AH3779" i="1"/>
  <c r="AG3779" i="1"/>
  <c r="AF3779" i="1"/>
  <c r="AK3778" i="1"/>
  <c r="AJ3778" i="1"/>
  <c r="AI3778" i="1"/>
  <c r="AH3778" i="1"/>
  <c r="AG3778" i="1"/>
  <c r="AF3778" i="1"/>
  <c r="AK3777" i="1"/>
  <c r="AJ3777" i="1"/>
  <c r="AI3777" i="1"/>
  <c r="AH3777" i="1"/>
  <c r="AG3777" i="1"/>
  <c r="AF3777" i="1"/>
  <c r="AK3776" i="1"/>
  <c r="AJ3776" i="1"/>
  <c r="AI3776" i="1"/>
  <c r="AH3776" i="1"/>
  <c r="AG3776" i="1"/>
  <c r="AF3776" i="1"/>
  <c r="AK3775" i="1"/>
  <c r="AJ3775" i="1"/>
  <c r="AI3775" i="1"/>
  <c r="AH3775" i="1"/>
  <c r="AG3775" i="1"/>
  <c r="AF3775" i="1"/>
  <c r="AK3774" i="1"/>
  <c r="AJ3774" i="1"/>
  <c r="AI3774" i="1"/>
  <c r="AH3774" i="1"/>
  <c r="AG3774" i="1"/>
  <c r="AF3774" i="1"/>
  <c r="AK3773" i="1"/>
  <c r="AJ3773" i="1"/>
  <c r="AI3773" i="1"/>
  <c r="AH3773" i="1"/>
  <c r="AG3773" i="1"/>
  <c r="AF3773" i="1"/>
  <c r="AK3772" i="1"/>
  <c r="AJ3772" i="1"/>
  <c r="AI3772" i="1"/>
  <c r="AH3772" i="1"/>
  <c r="AG3772" i="1"/>
  <c r="AF3772" i="1"/>
  <c r="AK3771" i="1"/>
  <c r="AJ3771" i="1"/>
  <c r="AI3771" i="1"/>
  <c r="AH3771" i="1"/>
  <c r="AG3771" i="1"/>
  <c r="AF3771" i="1"/>
  <c r="AK3770" i="1"/>
  <c r="AJ3770" i="1"/>
  <c r="AI3770" i="1"/>
  <c r="AH3770" i="1"/>
  <c r="AG3770" i="1"/>
  <c r="AF3770" i="1"/>
  <c r="AK3769" i="1"/>
  <c r="AJ3769" i="1"/>
  <c r="AI3769" i="1"/>
  <c r="AH3769" i="1"/>
  <c r="AG3769" i="1"/>
  <c r="AF3769" i="1"/>
  <c r="AK3768" i="1"/>
  <c r="AJ3768" i="1"/>
  <c r="AI3768" i="1"/>
  <c r="AH3768" i="1"/>
  <c r="AG3768" i="1"/>
  <c r="AF3768" i="1"/>
  <c r="AK3767" i="1"/>
  <c r="AJ3767" i="1"/>
  <c r="AI3767" i="1"/>
  <c r="AH3767" i="1"/>
  <c r="AG3767" i="1"/>
  <c r="AF3767" i="1"/>
  <c r="AK3766" i="1"/>
  <c r="AJ3766" i="1"/>
  <c r="AI3766" i="1"/>
  <c r="AH3766" i="1"/>
  <c r="AG3766" i="1"/>
  <c r="AF3766" i="1"/>
  <c r="AK3765" i="1"/>
  <c r="AJ3765" i="1"/>
  <c r="AI3765" i="1"/>
  <c r="AH3765" i="1"/>
  <c r="AG3765" i="1"/>
  <c r="AF3765" i="1"/>
  <c r="AK3764" i="1"/>
  <c r="AJ3764" i="1"/>
  <c r="AI3764" i="1"/>
  <c r="AH3764" i="1"/>
  <c r="AG3764" i="1"/>
  <c r="AF3764" i="1"/>
  <c r="AK3763" i="1"/>
  <c r="AJ3763" i="1"/>
  <c r="AI3763" i="1"/>
  <c r="AH3763" i="1"/>
  <c r="AG3763" i="1"/>
  <c r="AF3763" i="1"/>
  <c r="AK3762" i="1"/>
  <c r="AJ3762" i="1"/>
  <c r="AI3762" i="1"/>
  <c r="AH3762" i="1"/>
  <c r="AG3762" i="1"/>
  <c r="AF3762" i="1"/>
  <c r="AK3761" i="1"/>
  <c r="AJ3761" i="1"/>
  <c r="AI3761" i="1"/>
  <c r="AH3761" i="1"/>
  <c r="AG3761" i="1"/>
  <c r="AF3761" i="1"/>
  <c r="AK3760" i="1"/>
  <c r="AJ3760" i="1"/>
  <c r="AI3760" i="1"/>
  <c r="AH3760" i="1"/>
  <c r="AG3760" i="1"/>
  <c r="AF3760" i="1"/>
  <c r="AK3759" i="1"/>
  <c r="AJ3759" i="1"/>
  <c r="AI3759" i="1"/>
  <c r="AH3759" i="1"/>
  <c r="AG3759" i="1"/>
  <c r="AF3759" i="1"/>
  <c r="AK3758" i="1"/>
  <c r="AJ3758" i="1"/>
  <c r="AI3758" i="1"/>
  <c r="AH3758" i="1"/>
  <c r="AG3758" i="1"/>
  <c r="AF3758" i="1"/>
  <c r="AK3757" i="1"/>
  <c r="AJ3757" i="1"/>
  <c r="AI3757" i="1"/>
  <c r="AH3757" i="1"/>
  <c r="AG3757" i="1"/>
  <c r="AF3757" i="1"/>
  <c r="AK3756" i="1"/>
  <c r="AJ3756" i="1"/>
  <c r="AI3756" i="1"/>
  <c r="AH3756" i="1"/>
  <c r="AG3756" i="1"/>
  <c r="AF3756" i="1"/>
  <c r="AK3755" i="1"/>
  <c r="AJ3755" i="1"/>
  <c r="AI3755" i="1"/>
  <c r="AH3755" i="1"/>
  <c r="AG3755" i="1"/>
  <c r="AF3755" i="1"/>
  <c r="AK3754" i="1"/>
  <c r="AJ3754" i="1"/>
  <c r="AI3754" i="1"/>
  <c r="AH3754" i="1"/>
  <c r="AG3754" i="1"/>
  <c r="AF3754" i="1"/>
  <c r="AK3753" i="1"/>
  <c r="AJ3753" i="1"/>
  <c r="AI3753" i="1"/>
  <c r="AH3753" i="1"/>
  <c r="AG3753" i="1"/>
  <c r="AF3753" i="1"/>
  <c r="AK3752" i="1"/>
  <c r="AJ3752" i="1"/>
  <c r="AI3752" i="1"/>
  <c r="AH3752" i="1"/>
  <c r="AG3752" i="1"/>
  <c r="AF3752" i="1"/>
  <c r="AK3751" i="1"/>
  <c r="AJ3751" i="1"/>
  <c r="AI3751" i="1"/>
  <c r="AH3751" i="1"/>
  <c r="AG3751" i="1"/>
  <c r="AF3751" i="1"/>
  <c r="AK3750" i="1"/>
  <c r="AJ3750" i="1"/>
  <c r="AI3750" i="1"/>
  <c r="AH3750" i="1"/>
  <c r="AG3750" i="1"/>
  <c r="AF3750" i="1"/>
  <c r="AK3749" i="1"/>
  <c r="AJ3749" i="1"/>
  <c r="AI3749" i="1"/>
  <c r="AH3749" i="1"/>
  <c r="AG3749" i="1"/>
  <c r="AF3749" i="1"/>
  <c r="AK3748" i="1"/>
  <c r="AJ3748" i="1"/>
  <c r="AI3748" i="1"/>
  <c r="AH3748" i="1"/>
  <c r="AG3748" i="1"/>
  <c r="AF3748" i="1"/>
  <c r="AK3747" i="1"/>
  <c r="AJ3747" i="1"/>
  <c r="AI3747" i="1"/>
  <c r="AH3747" i="1"/>
  <c r="AG3747" i="1"/>
  <c r="AF3747" i="1"/>
  <c r="AK3746" i="1"/>
  <c r="AJ3746" i="1"/>
  <c r="AI3746" i="1"/>
  <c r="AH3746" i="1"/>
  <c r="AG3746" i="1"/>
  <c r="AF3746" i="1"/>
  <c r="AK3745" i="1"/>
  <c r="AJ3745" i="1"/>
  <c r="AI3745" i="1"/>
  <c r="AH3745" i="1"/>
  <c r="AG3745" i="1"/>
  <c r="AF3745" i="1"/>
  <c r="AK3744" i="1"/>
  <c r="AJ3744" i="1"/>
  <c r="AI3744" i="1"/>
  <c r="AH3744" i="1"/>
  <c r="AG3744" i="1"/>
  <c r="AF3744" i="1"/>
  <c r="AK3743" i="1"/>
  <c r="AJ3743" i="1"/>
  <c r="AI3743" i="1"/>
  <c r="AH3743" i="1"/>
  <c r="AG3743" i="1"/>
  <c r="AF3743" i="1"/>
  <c r="AK3742" i="1"/>
  <c r="AJ3742" i="1"/>
  <c r="AI3742" i="1"/>
  <c r="AH3742" i="1"/>
  <c r="AG3742" i="1"/>
  <c r="AF3742" i="1"/>
  <c r="AK3741" i="1"/>
  <c r="AJ3741" i="1"/>
  <c r="AI3741" i="1"/>
  <c r="AH3741" i="1"/>
  <c r="AG3741" i="1"/>
  <c r="AF3741" i="1"/>
  <c r="AK3740" i="1"/>
  <c r="AJ3740" i="1"/>
  <c r="AI3740" i="1"/>
  <c r="AH3740" i="1"/>
  <c r="AG3740" i="1"/>
  <c r="AF3740" i="1"/>
  <c r="AK3739" i="1"/>
  <c r="AJ3739" i="1"/>
  <c r="AI3739" i="1"/>
  <c r="AH3739" i="1"/>
  <c r="AG3739" i="1"/>
  <c r="AF3739" i="1"/>
  <c r="AK3738" i="1"/>
  <c r="AJ3738" i="1"/>
  <c r="AI3738" i="1"/>
  <c r="AH3738" i="1"/>
  <c r="AG3738" i="1"/>
  <c r="AF3738" i="1"/>
  <c r="AK3737" i="1"/>
  <c r="AJ3737" i="1"/>
  <c r="AI3737" i="1"/>
  <c r="AH3737" i="1"/>
  <c r="AG3737" i="1"/>
  <c r="AF3737" i="1"/>
  <c r="AK3736" i="1"/>
  <c r="AJ3736" i="1"/>
  <c r="AI3736" i="1"/>
  <c r="AH3736" i="1"/>
  <c r="AG3736" i="1"/>
  <c r="AF3736" i="1"/>
  <c r="AK3735" i="1"/>
  <c r="AJ3735" i="1"/>
  <c r="AI3735" i="1"/>
  <c r="AH3735" i="1"/>
  <c r="AG3735" i="1"/>
  <c r="AF3735" i="1"/>
  <c r="AK3734" i="1"/>
  <c r="AJ3734" i="1"/>
  <c r="AI3734" i="1"/>
  <c r="AH3734" i="1"/>
  <c r="AG3734" i="1"/>
  <c r="AF3734" i="1"/>
  <c r="AK3733" i="1"/>
  <c r="AJ3733" i="1"/>
  <c r="AI3733" i="1"/>
  <c r="AH3733" i="1"/>
  <c r="AG3733" i="1"/>
  <c r="AF3733" i="1"/>
  <c r="AK3732" i="1"/>
  <c r="AJ3732" i="1"/>
  <c r="AI3732" i="1"/>
  <c r="AH3732" i="1"/>
  <c r="AG3732" i="1"/>
  <c r="AF3732" i="1"/>
  <c r="AK3731" i="1"/>
  <c r="AJ3731" i="1"/>
  <c r="AI3731" i="1"/>
  <c r="AH3731" i="1"/>
  <c r="AG3731" i="1"/>
  <c r="AF3731" i="1"/>
  <c r="AK3730" i="1"/>
  <c r="AJ3730" i="1"/>
  <c r="AI3730" i="1"/>
  <c r="AH3730" i="1"/>
  <c r="AG3730" i="1"/>
  <c r="AF3730" i="1"/>
  <c r="AK3729" i="1"/>
  <c r="AJ3729" i="1"/>
  <c r="AI3729" i="1"/>
  <c r="AH3729" i="1"/>
  <c r="AG3729" i="1"/>
  <c r="AF3729" i="1"/>
  <c r="AK3728" i="1"/>
  <c r="AJ3728" i="1"/>
  <c r="AI3728" i="1"/>
  <c r="AH3728" i="1"/>
  <c r="AG3728" i="1"/>
  <c r="AF3728" i="1"/>
  <c r="AK3727" i="1"/>
  <c r="AJ3727" i="1"/>
  <c r="AI3727" i="1"/>
  <c r="AH3727" i="1"/>
  <c r="AG3727" i="1"/>
  <c r="AF3727" i="1"/>
  <c r="AK3726" i="1"/>
  <c r="AJ3726" i="1"/>
  <c r="AI3726" i="1"/>
  <c r="AH3726" i="1"/>
  <c r="AG3726" i="1"/>
  <c r="AF3726" i="1"/>
  <c r="AK3725" i="1"/>
  <c r="AJ3725" i="1"/>
  <c r="AI3725" i="1"/>
  <c r="AH3725" i="1"/>
  <c r="AG3725" i="1"/>
  <c r="AF3725" i="1"/>
  <c r="AK3724" i="1"/>
  <c r="AJ3724" i="1"/>
  <c r="AI3724" i="1"/>
  <c r="AH3724" i="1"/>
  <c r="AG3724" i="1"/>
  <c r="AF3724" i="1"/>
  <c r="AK3723" i="1"/>
  <c r="AJ3723" i="1"/>
  <c r="AI3723" i="1"/>
  <c r="AH3723" i="1"/>
  <c r="AG3723" i="1"/>
  <c r="AF3723" i="1"/>
  <c r="AK3722" i="1"/>
  <c r="AJ3722" i="1"/>
  <c r="AI3722" i="1"/>
  <c r="AH3722" i="1"/>
  <c r="AG3722" i="1"/>
  <c r="AF3722" i="1"/>
  <c r="AK3721" i="1"/>
  <c r="AJ3721" i="1"/>
  <c r="AI3721" i="1"/>
  <c r="AH3721" i="1"/>
  <c r="AG3721" i="1"/>
  <c r="AF3721" i="1"/>
  <c r="AK3720" i="1"/>
  <c r="AJ3720" i="1"/>
  <c r="AI3720" i="1"/>
  <c r="AH3720" i="1"/>
  <c r="AG3720" i="1"/>
  <c r="AF3720" i="1"/>
  <c r="AK3719" i="1"/>
  <c r="AJ3719" i="1"/>
  <c r="AI3719" i="1"/>
  <c r="AH3719" i="1"/>
  <c r="AG3719" i="1"/>
  <c r="AF3719" i="1"/>
  <c r="AK3718" i="1"/>
  <c r="AJ3718" i="1"/>
  <c r="AI3718" i="1"/>
  <c r="AH3718" i="1"/>
  <c r="AG3718" i="1"/>
  <c r="AF3718" i="1"/>
  <c r="AK3717" i="1"/>
  <c r="AJ3717" i="1"/>
  <c r="AI3717" i="1"/>
  <c r="AH3717" i="1"/>
  <c r="AG3717" i="1"/>
  <c r="AF3717" i="1"/>
  <c r="AK3716" i="1"/>
  <c r="AJ3716" i="1"/>
  <c r="AI3716" i="1"/>
  <c r="AH3716" i="1"/>
  <c r="AG3716" i="1"/>
  <c r="AF3716" i="1"/>
  <c r="AK3715" i="1"/>
  <c r="AJ3715" i="1"/>
  <c r="AI3715" i="1"/>
  <c r="AH3715" i="1"/>
  <c r="AG3715" i="1"/>
  <c r="AF3715" i="1"/>
  <c r="AK3714" i="1"/>
  <c r="AJ3714" i="1"/>
  <c r="AI3714" i="1"/>
  <c r="AH3714" i="1"/>
  <c r="AG3714" i="1"/>
  <c r="AF3714" i="1"/>
  <c r="AK3713" i="1"/>
  <c r="AJ3713" i="1"/>
  <c r="AI3713" i="1"/>
  <c r="AH3713" i="1"/>
  <c r="AG3713" i="1"/>
  <c r="AF3713" i="1"/>
  <c r="AK3712" i="1"/>
  <c r="AJ3712" i="1"/>
  <c r="AI3712" i="1"/>
  <c r="AH3712" i="1"/>
  <c r="AG3712" i="1"/>
  <c r="AF3712" i="1"/>
  <c r="AK3711" i="1"/>
  <c r="AJ3711" i="1"/>
  <c r="AI3711" i="1"/>
  <c r="AH3711" i="1"/>
  <c r="AG3711" i="1"/>
  <c r="AF3711" i="1"/>
  <c r="AK3710" i="1"/>
  <c r="AJ3710" i="1"/>
  <c r="AI3710" i="1"/>
  <c r="AH3710" i="1"/>
  <c r="AG3710" i="1"/>
  <c r="AF3710" i="1"/>
  <c r="AK3709" i="1"/>
  <c r="AJ3709" i="1"/>
  <c r="AI3709" i="1"/>
  <c r="AH3709" i="1"/>
  <c r="AG3709" i="1"/>
  <c r="AF3709" i="1"/>
  <c r="AK3708" i="1"/>
  <c r="AJ3708" i="1"/>
  <c r="AI3708" i="1"/>
  <c r="AH3708" i="1"/>
  <c r="AG3708" i="1"/>
  <c r="AF3708" i="1"/>
  <c r="AK3707" i="1"/>
  <c r="AJ3707" i="1"/>
  <c r="AI3707" i="1"/>
  <c r="AH3707" i="1"/>
  <c r="AG3707" i="1"/>
  <c r="AF3707" i="1"/>
  <c r="AK3706" i="1"/>
  <c r="AJ3706" i="1"/>
  <c r="AI3706" i="1"/>
  <c r="AH3706" i="1"/>
  <c r="AG3706" i="1"/>
  <c r="AF3706" i="1"/>
  <c r="AK3705" i="1"/>
  <c r="AJ3705" i="1"/>
  <c r="AI3705" i="1"/>
  <c r="AH3705" i="1"/>
  <c r="AG3705" i="1"/>
  <c r="AF3705" i="1"/>
  <c r="AK3704" i="1"/>
  <c r="AJ3704" i="1"/>
  <c r="AI3704" i="1"/>
  <c r="AH3704" i="1"/>
  <c r="AG3704" i="1"/>
  <c r="AF3704" i="1"/>
  <c r="AK3703" i="1"/>
  <c r="AJ3703" i="1"/>
  <c r="AI3703" i="1"/>
  <c r="AH3703" i="1"/>
  <c r="AG3703" i="1"/>
  <c r="AF3703" i="1"/>
  <c r="AK3702" i="1"/>
  <c r="AJ3702" i="1"/>
  <c r="AI3702" i="1"/>
  <c r="AH3702" i="1"/>
  <c r="AG3702" i="1"/>
  <c r="AF3702" i="1"/>
  <c r="AK3701" i="1"/>
  <c r="AJ3701" i="1"/>
  <c r="AI3701" i="1"/>
  <c r="AH3701" i="1"/>
  <c r="AG3701" i="1"/>
  <c r="AF3701" i="1"/>
  <c r="AK3700" i="1"/>
  <c r="AJ3700" i="1"/>
  <c r="AI3700" i="1"/>
  <c r="AH3700" i="1"/>
  <c r="AG3700" i="1"/>
  <c r="AF3700" i="1"/>
  <c r="AK3699" i="1"/>
  <c r="AJ3699" i="1"/>
  <c r="AI3699" i="1"/>
  <c r="AH3699" i="1"/>
  <c r="AG3699" i="1"/>
  <c r="AF3699" i="1"/>
  <c r="AK3698" i="1"/>
  <c r="AJ3698" i="1"/>
  <c r="AI3698" i="1"/>
  <c r="AH3698" i="1"/>
  <c r="AG3698" i="1"/>
  <c r="AF3698" i="1"/>
  <c r="AK3697" i="1"/>
  <c r="AJ3697" i="1"/>
  <c r="AI3697" i="1"/>
  <c r="AH3697" i="1"/>
  <c r="AG3697" i="1"/>
  <c r="AF3697" i="1"/>
  <c r="AK3696" i="1"/>
  <c r="AJ3696" i="1"/>
  <c r="AI3696" i="1"/>
  <c r="AH3696" i="1"/>
  <c r="AG3696" i="1"/>
  <c r="AF3696" i="1"/>
  <c r="AK3695" i="1"/>
  <c r="AJ3695" i="1"/>
  <c r="AI3695" i="1"/>
  <c r="AH3695" i="1"/>
  <c r="AG3695" i="1"/>
  <c r="AF3695" i="1"/>
  <c r="AK3694" i="1"/>
  <c r="AJ3694" i="1"/>
  <c r="AI3694" i="1"/>
  <c r="AH3694" i="1"/>
  <c r="AG3694" i="1"/>
  <c r="AF3694" i="1"/>
  <c r="AK3693" i="1"/>
  <c r="AJ3693" i="1"/>
  <c r="AI3693" i="1"/>
  <c r="AH3693" i="1"/>
  <c r="AG3693" i="1"/>
  <c r="AF3693" i="1"/>
  <c r="AK3692" i="1"/>
  <c r="AJ3692" i="1"/>
  <c r="AI3692" i="1"/>
  <c r="AH3692" i="1"/>
  <c r="AG3692" i="1"/>
  <c r="AF3692" i="1"/>
  <c r="AK3691" i="1"/>
  <c r="AJ3691" i="1"/>
  <c r="AI3691" i="1"/>
  <c r="AH3691" i="1"/>
  <c r="AG3691" i="1"/>
  <c r="AF3691" i="1"/>
  <c r="AK3690" i="1"/>
  <c r="AJ3690" i="1"/>
  <c r="AI3690" i="1"/>
  <c r="AH3690" i="1"/>
  <c r="AG3690" i="1"/>
  <c r="AF3690" i="1"/>
  <c r="AK3689" i="1"/>
  <c r="AJ3689" i="1"/>
  <c r="AI3689" i="1"/>
  <c r="AH3689" i="1"/>
  <c r="AG3689" i="1"/>
  <c r="AF3689" i="1"/>
  <c r="AK3688" i="1"/>
  <c r="AJ3688" i="1"/>
  <c r="AI3688" i="1"/>
  <c r="AH3688" i="1"/>
  <c r="AG3688" i="1"/>
  <c r="AF3688" i="1"/>
  <c r="AK3687" i="1"/>
  <c r="AJ3687" i="1"/>
  <c r="AI3687" i="1"/>
  <c r="AH3687" i="1"/>
  <c r="AG3687" i="1"/>
  <c r="AF3687" i="1"/>
  <c r="AK3686" i="1"/>
  <c r="AJ3686" i="1"/>
  <c r="AI3686" i="1"/>
  <c r="AH3686" i="1"/>
  <c r="AG3686" i="1"/>
  <c r="AF3686" i="1"/>
  <c r="AK3685" i="1"/>
  <c r="AJ3685" i="1"/>
  <c r="AI3685" i="1"/>
  <c r="AH3685" i="1"/>
  <c r="AG3685" i="1"/>
  <c r="AF3685" i="1"/>
  <c r="AK3684" i="1"/>
  <c r="AJ3684" i="1"/>
  <c r="AI3684" i="1"/>
  <c r="AH3684" i="1"/>
  <c r="AG3684" i="1"/>
  <c r="AF3684" i="1"/>
  <c r="AK3683" i="1"/>
  <c r="AJ3683" i="1"/>
  <c r="AI3683" i="1"/>
  <c r="AH3683" i="1"/>
  <c r="AG3683" i="1"/>
  <c r="AF3683" i="1"/>
  <c r="AK3682" i="1"/>
  <c r="AJ3682" i="1"/>
  <c r="AI3682" i="1"/>
  <c r="AH3682" i="1"/>
  <c r="AG3682" i="1"/>
  <c r="AF3682" i="1"/>
  <c r="AK3681" i="1"/>
  <c r="AJ3681" i="1"/>
  <c r="AI3681" i="1"/>
  <c r="AH3681" i="1"/>
  <c r="AG3681" i="1"/>
  <c r="AF3681" i="1"/>
  <c r="AK3680" i="1"/>
  <c r="AJ3680" i="1"/>
  <c r="AI3680" i="1"/>
  <c r="AH3680" i="1"/>
  <c r="AG3680" i="1"/>
  <c r="AF3680" i="1"/>
  <c r="AK3679" i="1"/>
  <c r="AJ3679" i="1"/>
  <c r="AI3679" i="1"/>
  <c r="AH3679" i="1"/>
  <c r="AG3679" i="1"/>
  <c r="AF3679" i="1"/>
  <c r="AK3678" i="1"/>
  <c r="AJ3678" i="1"/>
  <c r="AI3678" i="1"/>
  <c r="AH3678" i="1"/>
  <c r="AG3678" i="1"/>
  <c r="AF3678" i="1"/>
  <c r="AK3677" i="1"/>
  <c r="AJ3677" i="1"/>
  <c r="AI3677" i="1"/>
  <c r="AH3677" i="1"/>
  <c r="AG3677" i="1"/>
  <c r="AF3677" i="1"/>
  <c r="AK3676" i="1"/>
  <c r="AJ3676" i="1"/>
  <c r="AI3676" i="1"/>
  <c r="AH3676" i="1"/>
  <c r="AG3676" i="1"/>
  <c r="AF3676" i="1"/>
  <c r="AK3675" i="1"/>
  <c r="AJ3675" i="1"/>
  <c r="AI3675" i="1"/>
  <c r="AH3675" i="1"/>
  <c r="AG3675" i="1"/>
  <c r="AF3675" i="1"/>
  <c r="AK3674" i="1"/>
  <c r="AJ3674" i="1"/>
  <c r="AI3674" i="1"/>
  <c r="AH3674" i="1"/>
  <c r="AG3674" i="1"/>
  <c r="AF3674" i="1"/>
  <c r="AK3673" i="1"/>
  <c r="AJ3673" i="1"/>
  <c r="AI3673" i="1"/>
  <c r="AH3673" i="1"/>
  <c r="AG3673" i="1"/>
  <c r="AF3673" i="1"/>
  <c r="AK3672" i="1"/>
  <c r="AJ3672" i="1"/>
  <c r="AI3672" i="1"/>
  <c r="AH3672" i="1"/>
  <c r="AG3672" i="1"/>
  <c r="AF3672" i="1"/>
  <c r="AK3671" i="1"/>
  <c r="AJ3671" i="1"/>
  <c r="AI3671" i="1"/>
  <c r="AH3671" i="1"/>
  <c r="AG3671" i="1"/>
  <c r="AF3671" i="1"/>
  <c r="AK3670" i="1"/>
  <c r="AJ3670" i="1"/>
  <c r="AI3670" i="1"/>
  <c r="AH3670" i="1"/>
  <c r="AG3670" i="1"/>
  <c r="AF3670" i="1"/>
  <c r="AK3669" i="1"/>
  <c r="AJ3669" i="1"/>
  <c r="AI3669" i="1"/>
  <c r="AH3669" i="1"/>
  <c r="AG3669" i="1"/>
  <c r="AF3669" i="1"/>
  <c r="AK3668" i="1"/>
  <c r="AJ3668" i="1"/>
  <c r="AI3668" i="1"/>
  <c r="AH3668" i="1"/>
  <c r="AG3668" i="1"/>
  <c r="AF3668" i="1"/>
  <c r="AK3667" i="1"/>
  <c r="AJ3667" i="1"/>
  <c r="AI3667" i="1"/>
  <c r="AH3667" i="1"/>
  <c r="AG3667" i="1"/>
  <c r="AF3667" i="1"/>
  <c r="AK3666" i="1"/>
  <c r="AJ3666" i="1"/>
  <c r="AI3666" i="1"/>
  <c r="AH3666" i="1"/>
  <c r="AG3666" i="1"/>
  <c r="AF3666" i="1"/>
  <c r="AK3665" i="1"/>
  <c r="AJ3665" i="1"/>
  <c r="AI3665" i="1"/>
  <c r="AH3665" i="1"/>
  <c r="AG3665" i="1"/>
  <c r="AF3665" i="1"/>
  <c r="AK3664" i="1"/>
  <c r="AJ3664" i="1"/>
  <c r="AI3664" i="1"/>
  <c r="AH3664" i="1"/>
  <c r="AG3664" i="1"/>
  <c r="AF3664" i="1"/>
  <c r="AK3663" i="1"/>
  <c r="AJ3663" i="1"/>
  <c r="AI3663" i="1"/>
  <c r="AH3663" i="1"/>
  <c r="AG3663" i="1"/>
  <c r="AF3663" i="1"/>
  <c r="AK3662" i="1"/>
  <c r="AJ3662" i="1"/>
  <c r="AI3662" i="1"/>
  <c r="AH3662" i="1"/>
  <c r="AG3662" i="1"/>
  <c r="AF3662" i="1"/>
  <c r="AK3661" i="1"/>
  <c r="AJ3661" i="1"/>
  <c r="AI3661" i="1"/>
  <c r="AH3661" i="1"/>
  <c r="AG3661" i="1"/>
  <c r="AF3661" i="1"/>
  <c r="AK3660" i="1"/>
  <c r="AJ3660" i="1"/>
  <c r="AI3660" i="1"/>
  <c r="AH3660" i="1"/>
  <c r="AG3660" i="1"/>
  <c r="AF3660" i="1"/>
  <c r="AK3659" i="1"/>
  <c r="AJ3659" i="1"/>
  <c r="AI3659" i="1"/>
  <c r="AH3659" i="1"/>
  <c r="AG3659" i="1"/>
  <c r="AF3659" i="1"/>
  <c r="AK3658" i="1"/>
  <c r="AJ3658" i="1"/>
  <c r="AI3658" i="1"/>
  <c r="AH3658" i="1"/>
  <c r="AG3658" i="1"/>
  <c r="AF3658" i="1"/>
  <c r="AK3657" i="1"/>
  <c r="AJ3657" i="1"/>
  <c r="AI3657" i="1"/>
  <c r="AH3657" i="1"/>
  <c r="AG3657" i="1"/>
  <c r="AF3657" i="1"/>
  <c r="AK3656" i="1"/>
  <c r="AJ3656" i="1"/>
  <c r="AI3656" i="1"/>
  <c r="AH3656" i="1"/>
  <c r="AG3656" i="1"/>
  <c r="AF3656" i="1"/>
  <c r="AK3655" i="1"/>
  <c r="AJ3655" i="1"/>
  <c r="AI3655" i="1"/>
  <c r="AH3655" i="1"/>
  <c r="AG3655" i="1"/>
  <c r="AF3655" i="1"/>
  <c r="AK3654" i="1"/>
  <c r="AJ3654" i="1"/>
  <c r="AI3654" i="1"/>
  <c r="AH3654" i="1"/>
  <c r="AG3654" i="1"/>
  <c r="AF3654" i="1"/>
  <c r="AK3653" i="1"/>
  <c r="AJ3653" i="1"/>
  <c r="AI3653" i="1"/>
  <c r="AH3653" i="1"/>
  <c r="AG3653" i="1"/>
  <c r="AF3653" i="1"/>
  <c r="AK3652" i="1"/>
  <c r="AJ3652" i="1"/>
  <c r="AI3652" i="1"/>
  <c r="AH3652" i="1"/>
  <c r="AG3652" i="1"/>
  <c r="AF3652" i="1"/>
  <c r="AK3651" i="1"/>
  <c r="AJ3651" i="1"/>
  <c r="AI3651" i="1"/>
  <c r="AH3651" i="1"/>
  <c r="AG3651" i="1"/>
  <c r="AF3651" i="1"/>
  <c r="AK3650" i="1"/>
  <c r="AJ3650" i="1"/>
  <c r="AI3650" i="1"/>
  <c r="AH3650" i="1"/>
  <c r="AG3650" i="1"/>
  <c r="AF3650" i="1"/>
  <c r="AK3649" i="1"/>
  <c r="AJ3649" i="1"/>
  <c r="AI3649" i="1"/>
  <c r="AH3649" i="1"/>
  <c r="AG3649" i="1"/>
  <c r="AF3649" i="1"/>
  <c r="AK3648" i="1"/>
  <c r="AJ3648" i="1"/>
  <c r="AI3648" i="1"/>
  <c r="AH3648" i="1"/>
  <c r="AG3648" i="1"/>
  <c r="AF3648" i="1"/>
  <c r="AK3647" i="1"/>
  <c r="AJ3647" i="1"/>
  <c r="AI3647" i="1"/>
  <c r="AH3647" i="1"/>
  <c r="AG3647" i="1"/>
  <c r="AF3647" i="1"/>
  <c r="AK3646" i="1"/>
  <c r="AJ3646" i="1"/>
  <c r="AI3646" i="1"/>
  <c r="AH3646" i="1"/>
  <c r="AG3646" i="1"/>
  <c r="AF3646" i="1"/>
  <c r="AK3645" i="1"/>
  <c r="AJ3645" i="1"/>
  <c r="AI3645" i="1"/>
  <c r="AH3645" i="1"/>
  <c r="AG3645" i="1"/>
  <c r="AF3645" i="1"/>
  <c r="AK3644" i="1"/>
  <c r="AJ3644" i="1"/>
  <c r="AI3644" i="1"/>
  <c r="AH3644" i="1"/>
  <c r="AG3644" i="1"/>
  <c r="AF3644" i="1"/>
  <c r="AK3643" i="1"/>
  <c r="AJ3643" i="1"/>
  <c r="AI3643" i="1"/>
  <c r="AH3643" i="1"/>
  <c r="AG3643" i="1"/>
  <c r="AF3643" i="1"/>
  <c r="AK3642" i="1"/>
  <c r="AJ3642" i="1"/>
  <c r="AI3642" i="1"/>
  <c r="AH3642" i="1"/>
  <c r="AG3642" i="1"/>
  <c r="AF3642" i="1"/>
  <c r="AK3641" i="1"/>
  <c r="AJ3641" i="1"/>
  <c r="AI3641" i="1"/>
  <c r="AH3641" i="1"/>
  <c r="AG3641" i="1"/>
  <c r="AF3641" i="1"/>
  <c r="AK3640" i="1"/>
  <c r="AJ3640" i="1"/>
  <c r="AI3640" i="1"/>
  <c r="AH3640" i="1"/>
  <c r="AG3640" i="1"/>
  <c r="AF3640" i="1"/>
  <c r="AK3639" i="1"/>
  <c r="AJ3639" i="1"/>
  <c r="AI3639" i="1"/>
  <c r="AH3639" i="1"/>
  <c r="AG3639" i="1"/>
  <c r="AF3639" i="1"/>
  <c r="AK3638" i="1"/>
  <c r="AJ3638" i="1"/>
  <c r="AI3638" i="1"/>
  <c r="AH3638" i="1"/>
  <c r="AG3638" i="1"/>
  <c r="AF3638" i="1"/>
  <c r="AK3637" i="1"/>
  <c r="AJ3637" i="1"/>
  <c r="AI3637" i="1"/>
  <c r="AH3637" i="1"/>
  <c r="AG3637" i="1"/>
  <c r="AF3637" i="1"/>
  <c r="AK3636" i="1"/>
  <c r="AJ3636" i="1"/>
  <c r="AI3636" i="1"/>
  <c r="AH3636" i="1"/>
  <c r="AG3636" i="1"/>
  <c r="AF3636" i="1"/>
  <c r="AK3635" i="1"/>
  <c r="AJ3635" i="1"/>
  <c r="AI3635" i="1"/>
  <c r="AH3635" i="1"/>
  <c r="AG3635" i="1"/>
  <c r="AF3635" i="1"/>
  <c r="AK3634" i="1"/>
  <c r="AJ3634" i="1"/>
  <c r="AI3634" i="1"/>
  <c r="AH3634" i="1"/>
  <c r="AG3634" i="1"/>
  <c r="AF3634" i="1"/>
  <c r="AK3633" i="1"/>
  <c r="AJ3633" i="1"/>
  <c r="AI3633" i="1"/>
  <c r="AH3633" i="1"/>
  <c r="AG3633" i="1"/>
  <c r="AF3633" i="1"/>
  <c r="AK3632" i="1"/>
  <c r="AJ3632" i="1"/>
  <c r="AI3632" i="1"/>
  <c r="AH3632" i="1"/>
  <c r="AG3632" i="1"/>
  <c r="AF3632" i="1"/>
  <c r="AK3631" i="1"/>
  <c r="AJ3631" i="1"/>
  <c r="AI3631" i="1"/>
  <c r="AH3631" i="1"/>
  <c r="AG3631" i="1"/>
  <c r="AF3631" i="1"/>
  <c r="AK3630" i="1"/>
  <c r="AJ3630" i="1"/>
  <c r="AI3630" i="1"/>
  <c r="AH3630" i="1"/>
  <c r="AG3630" i="1"/>
  <c r="AF3630" i="1"/>
  <c r="AK3629" i="1"/>
  <c r="AJ3629" i="1"/>
  <c r="AI3629" i="1"/>
  <c r="AH3629" i="1"/>
  <c r="AG3629" i="1"/>
  <c r="AF3629" i="1"/>
  <c r="AK3628" i="1"/>
  <c r="AJ3628" i="1"/>
  <c r="AI3628" i="1"/>
  <c r="AH3628" i="1"/>
  <c r="AG3628" i="1"/>
  <c r="AF3628" i="1"/>
  <c r="AK3627" i="1"/>
  <c r="AJ3627" i="1"/>
  <c r="AI3627" i="1"/>
  <c r="AH3627" i="1"/>
  <c r="AG3627" i="1"/>
  <c r="AF3627" i="1"/>
  <c r="AK3626" i="1"/>
  <c r="AJ3626" i="1"/>
  <c r="AI3626" i="1"/>
  <c r="AH3626" i="1"/>
  <c r="AG3626" i="1"/>
  <c r="AF3626" i="1"/>
  <c r="AK3625" i="1"/>
  <c r="AJ3625" i="1"/>
  <c r="AI3625" i="1"/>
  <c r="AH3625" i="1"/>
  <c r="AG3625" i="1"/>
  <c r="AF3625" i="1"/>
  <c r="AK3624" i="1"/>
  <c r="AJ3624" i="1"/>
  <c r="AI3624" i="1"/>
  <c r="AH3624" i="1"/>
  <c r="AG3624" i="1"/>
  <c r="AF3624" i="1"/>
  <c r="AK3623" i="1"/>
  <c r="AJ3623" i="1"/>
  <c r="AI3623" i="1"/>
  <c r="AH3623" i="1"/>
  <c r="AG3623" i="1"/>
  <c r="AF3623" i="1"/>
  <c r="AK3622" i="1"/>
  <c r="AJ3622" i="1"/>
  <c r="AI3622" i="1"/>
  <c r="AH3622" i="1"/>
  <c r="AG3622" i="1"/>
  <c r="AF3622" i="1"/>
  <c r="AK3621" i="1"/>
  <c r="AJ3621" i="1"/>
  <c r="AI3621" i="1"/>
  <c r="AH3621" i="1"/>
  <c r="AG3621" i="1"/>
  <c r="AF3621" i="1"/>
  <c r="AK3620" i="1"/>
  <c r="AJ3620" i="1"/>
  <c r="AI3620" i="1"/>
  <c r="AH3620" i="1"/>
  <c r="AG3620" i="1"/>
  <c r="AF3620" i="1"/>
  <c r="AK3619" i="1"/>
  <c r="AJ3619" i="1"/>
  <c r="AI3619" i="1"/>
  <c r="AH3619" i="1"/>
  <c r="AG3619" i="1"/>
  <c r="AF3619" i="1"/>
  <c r="AK3618" i="1"/>
  <c r="AJ3618" i="1"/>
  <c r="AI3618" i="1"/>
  <c r="AH3618" i="1"/>
  <c r="AG3618" i="1"/>
  <c r="AF3618" i="1"/>
  <c r="AK3617" i="1"/>
  <c r="AJ3617" i="1"/>
  <c r="AI3617" i="1"/>
  <c r="AH3617" i="1"/>
  <c r="AG3617" i="1"/>
  <c r="AF3617" i="1"/>
  <c r="AK3616" i="1"/>
  <c r="AJ3616" i="1"/>
  <c r="AI3616" i="1"/>
  <c r="AH3616" i="1"/>
  <c r="AG3616" i="1"/>
  <c r="AF3616" i="1"/>
  <c r="AK3615" i="1"/>
  <c r="AJ3615" i="1"/>
  <c r="AI3615" i="1"/>
  <c r="AH3615" i="1"/>
  <c r="AG3615" i="1"/>
  <c r="AF3615" i="1"/>
  <c r="AK3614" i="1"/>
  <c r="AJ3614" i="1"/>
  <c r="AI3614" i="1"/>
  <c r="AH3614" i="1"/>
  <c r="AG3614" i="1"/>
  <c r="AF3614" i="1"/>
  <c r="AK3613" i="1"/>
  <c r="AJ3613" i="1"/>
  <c r="AI3613" i="1"/>
  <c r="AH3613" i="1"/>
  <c r="AG3613" i="1"/>
  <c r="AF3613" i="1"/>
  <c r="AK3612" i="1"/>
  <c r="AJ3612" i="1"/>
  <c r="AI3612" i="1"/>
  <c r="AH3612" i="1"/>
  <c r="AG3612" i="1"/>
  <c r="AF3612" i="1"/>
  <c r="AK3611" i="1"/>
  <c r="AJ3611" i="1"/>
  <c r="AI3611" i="1"/>
  <c r="AH3611" i="1"/>
  <c r="AG3611" i="1"/>
  <c r="AF3611" i="1"/>
  <c r="AK3610" i="1"/>
  <c r="AJ3610" i="1"/>
  <c r="AI3610" i="1"/>
  <c r="AH3610" i="1"/>
  <c r="AG3610" i="1"/>
  <c r="AF3610" i="1"/>
  <c r="AK3609" i="1"/>
  <c r="AJ3609" i="1"/>
  <c r="AI3609" i="1"/>
  <c r="AH3609" i="1"/>
  <c r="AG3609" i="1"/>
  <c r="AF3609" i="1"/>
  <c r="AK3608" i="1"/>
  <c r="AJ3608" i="1"/>
  <c r="AI3608" i="1"/>
  <c r="AH3608" i="1"/>
  <c r="AG3608" i="1"/>
  <c r="AF3608" i="1"/>
  <c r="AK3607" i="1"/>
  <c r="AJ3607" i="1"/>
  <c r="AI3607" i="1"/>
  <c r="AH3607" i="1"/>
  <c r="AG3607" i="1"/>
  <c r="AF3607" i="1"/>
  <c r="AK3606" i="1"/>
  <c r="AJ3606" i="1"/>
  <c r="AI3606" i="1"/>
  <c r="AH3606" i="1"/>
  <c r="AG3606" i="1"/>
  <c r="AF3606" i="1"/>
  <c r="AK3605" i="1"/>
  <c r="AJ3605" i="1"/>
  <c r="AI3605" i="1"/>
  <c r="AH3605" i="1"/>
  <c r="AG3605" i="1"/>
  <c r="AF3605" i="1"/>
  <c r="AK3604" i="1"/>
  <c r="AJ3604" i="1"/>
  <c r="AI3604" i="1"/>
  <c r="AH3604" i="1"/>
  <c r="AG3604" i="1"/>
  <c r="AF3604" i="1"/>
  <c r="AK3603" i="1"/>
  <c r="AJ3603" i="1"/>
  <c r="AI3603" i="1"/>
  <c r="AH3603" i="1"/>
  <c r="AG3603" i="1"/>
  <c r="AF3603" i="1"/>
  <c r="AK3602" i="1"/>
  <c r="AJ3602" i="1"/>
  <c r="AI3602" i="1"/>
  <c r="AH3602" i="1"/>
  <c r="AG3602" i="1"/>
  <c r="AF3602" i="1"/>
  <c r="AK3601" i="1"/>
  <c r="AJ3601" i="1"/>
  <c r="AI3601" i="1"/>
  <c r="AH3601" i="1"/>
  <c r="AG3601" i="1"/>
  <c r="AF3601" i="1"/>
  <c r="AK3600" i="1"/>
  <c r="AJ3600" i="1"/>
  <c r="AI3600" i="1"/>
  <c r="AH3600" i="1"/>
  <c r="AG3600" i="1"/>
  <c r="AF3600" i="1"/>
  <c r="AK3599" i="1"/>
  <c r="AJ3599" i="1"/>
  <c r="AI3599" i="1"/>
  <c r="AH3599" i="1"/>
  <c r="AG3599" i="1"/>
  <c r="AF3599" i="1"/>
  <c r="AK3598" i="1"/>
  <c r="AJ3598" i="1"/>
  <c r="AI3598" i="1"/>
  <c r="AH3598" i="1"/>
  <c r="AG3598" i="1"/>
  <c r="AF3598" i="1"/>
  <c r="AK3597" i="1"/>
  <c r="AJ3597" i="1"/>
  <c r="AI3597" i="1"/>
  <c r="AH3597" i="1"/>
  <c r="AG3597" i="1"/>
  <c r="AF3597" i="1"/>
  <c r="AK3596" i="1"/>
  <c r="AJ3596" i="1"/>
  <c r="AI3596" i="1"/>
  <c r="AH3596" i="1"/>
  <c r="AG3596" i="1"/>
  <c r="AF3596" i="1"/>
  <c r="AK3595" i="1"/>
  <c r="AJ3595" i="1"/>
  <c r="AI3595" i="1"/>
  <c r="AH3595" i="1"/>
  <c r="AG3595" i="1"/>
  <c r="AF3595" i="1"/>
  <c r="AK3594" i="1"/>
  <c r="AJ3594" i="1"/>
  <c r="AI3594" i="1"/>
  <c r="AH3594" i="1"/>
  <c r="AG3594" i="1"/>
  <c r="AF3594" i="1"/>
  <c r="AK3593" i="1"/>
  <c r="AJ3593" i="1"/>
  <c r="AI3593" i="1"/>
  <c r="AH3593" i="1"/>
  <c r="AG3593" i="1"/>
  <c r="AF3593" i="1"/>
  <c r="AK3592" i="1"/>
  <c r="AJ3592" i="1"/>
  <c r="AI3592" i="1"/>
  <c r="AH3592" i="1"/>
  <c r="AG3592" i="1"/>
  <c r="AF3592" i="1"/>
  <c r="AK3591" i="1"/>
  <c r="AJ3591" i="1"/>
  <c r="AI3591" i="1"/>
  <c r="AH3591" i="1"/>
  <c r="AG3591" i="1"/>
  <c r="AF3591" i="1"/>
  <c r="AK3590" i="1"/>
  <c r="AJ3590" i="1"/>
  <c r="AI3590" i="1"/>
  <c r="AH3590" i="1"/>
  <c r="AG3590" i="1"/>
  <c r="AF3590" i="1"/>
  <c r="AK3589" i="1"/>
  <c r="AJ3589" i="1"/>
  <c r="AI3589" i="1"/>
  <c r="AH3589" i="1"/>
  <c r="AG3589" i="1"/>
  <c r="AF3589" i="1"/>
  <c r="AK3588" i="1"/>
  <c r="AJ3588" i="1"/>
  <c r="AI3588" i="1"/>
  <c r="AH3588" i="1"/>
  <c r="AG3588" i="1"/>
  <c r="AF3588" i="1"/>
  <c r="AK3587" i="1"/>
  <c r="AJ3587" i="1"/>
  <c r="AI3587" i="1"/>
  <c r="AH3587" i="1"/>
  <c r="AG3587" i="1"/>
  <c r="AF3587" i="1"/>
  <c r="AK3586" i="1"/>
  <c r="AJ3586" i="1"/>
  <c r="AI3586" i="1"/>
  <c r="AH3586" i="1"/>
  <c r="AG3586" i="1"/>
  <c r="AF3586" i="1"/>
  <c r="AK3585" i="1"/>
  <c r="AJ3585" i="1"/>
  <c r="AI3585" i="1"/>
  <c r="AH3585" i="1"/>
  <c r="AG3585" i="1"/>
  <c r="AF3585" i="1"/>
  <c r="AK3584" i="1"/>
  <c r="AJ3584" i="1"/>
  <c r="AI3584" i="1"/>
  <c r="AH3584" i="1"/>
  <c r="AG3584" i="1"/>
  <c r="AF3584" i="1"/>
  <c r="AK3583" i="1"/>
  <c r="AJ3583" i="1"/>
  <c r="AI3583" i="1"/>
  <c r="AH3583" i="1"/>
  <c r="AG3583" i="1"/>
  <c r="AF3583" i="1"/>
  <c r="AK3582" i="1"/>
  <c r="AJ3582" i="1"/>
  <c r="AI3582" i="1"/>
  <c r="AH3582" i="1"/>
  <c r="AG3582" i="1"/>
  <c r="AF3582" i="1"/>
  <c r="AK3581" i="1"/>
  <c r="AJ3581" i="1"/>
  <c r="AI3581" i="1"/>
  <c r="AH3581" i="1"/>
  <c r="AG3581" i="1"/>
  <c r="AF3581" i="1"/>
  <c r="AK3580" i="1"/>
  <c r="AJ3580" i="1"/>
  <c r="AI3580" i="1"/>
  <c r="AH3580" i="1"/>
  <c r="AG3580" i="1"/>
  <c r="AF3580" i="1"/>
  <c r="AK3579" i="1"/>
  <c r="AJ3579" i="1"/>
  <c r="AI3579" i="1"/>
  <c r="AH3579" i="1"/>
  <c r="AG3579" i="1"/>
  <c r="AF3579" i="1"/>
  <c r="AK3578" i="1"/>
  <c r="AJ3578" i="1"/>
  <c r="AI3578" i="1"/>
  <c r="AH3578" i="1"/>
  <c r="AG3578" i="1"/>
  <c r="AF3578" i="1"/>
  <c r="AK3577" i="1"/>
  <c r="AJ3577" i="1"/>
  <c r="AI3577" i="1"/>
  <c r="AH3577" i="1"/>
  <c r="AG3577" i="1"/>
  <c r="AF3577" i="1"/>
  <c r="AK3576" i="1"/>
  <c r="AJ3576" i="1"/>
  <c r="AI3576" i="1"/>
  <c r="AH3576" i="1"/>
  <c r="AG3576" i="1"/>
  <c r="AF3576" i="1"/>
  <c r="AK3575" i="1"/>
  <c r="AJ3575" i="1"/>
  <c r="AI3575" i="1"/>
  <c r="AH3575" i="1"/>
  <c r="AG3575" i="1"/>
  <c r="AF3575" i="1"/>
  <c r="AK3574" i="1"/>
  <c r="AJ3574" i="1"/>
  <c r="AI3574" i="1"/>
  <c r="AH3574" i="1"/>
  <c r="AG3574" i="1"/>
  <c r="AF3574" i="1"/>
  <c r="AK3573" i="1"/>
  <c r="AJ3573" i="1"/>
  <c r="AI3573" i="1"/>
  <c r="AH3573" i="1"/>
  <c r="AG3573" i="1"/>
  <c r="AF3573" i="1"/>
  <c r="AK3572" i="1"/>
  <c r="AJ3572" i="1"/>
  <c r="AI3572" i="1"/>
  <c r="AH3572" i="1"/>
  <c r="AG3572" i="1"/>
  <c r="AF3572" i="1"/>
  <c r="AK3571" i="1"/>
  <c r="AJ3571" i="1"/>
  <c r="AI3571" i="1"/>
  <c r="AH3571" i="1"/>
  <c r="AG3571" i="1"/>
  <c r="AF3571" i="1"/>
  <c r="AK3570" i="1"/>
  <c r="AJ3570" i="1"/>
  <c r="AI3570" i="1"/>
  <c r="AH3570" i="1"/>
  <c r="AG3570" i="1"/>
  <c r="AF3570" i="1"/>
  <c r="AK3569" i="1"/>
  <c r="AJ3569" i="1"/>
  <c r="AI3569" i="1"/>
  <c r="AH3569" i="1"/>
  <c r="AG3569" i="1"/>
  <c r="AF3569" i="1"/>
  <c r="AK3568" i="1"/>
  <c r="AJ3568" i="1"/>
  <c r="AI3568" i="1"/>
  <c r="AH3568" i="1"/>
  <c r="AG3568" i="1"/>
  <c r="AF3568" i="1"/>
  <c r="AK3567" i="1"/>
  <c r="AJ3567" i="1"/>
  <c r="AI3567" i="1"/>
  <c r="AH3567" i="1"/>
  <c r="AG3567" i="1"/>
  <c r="AF3567" i="1"/>
  <c r="AK3566" i="1"/>
  <c r="AJ3566" i="1"/>
  <c r="AI3566" i="1"/>
  <c r="AH3566" i="1"/>
  <c r="AG3566" i="1"/>
  <c r="AF3566" i="1"/>
  <c r="AK3565" i="1"/>
  <c r="AJ3565" i="1"/>
  <c r="AI3565" i="1"/>
  <c r="AH3565" i="1"/>
  <c r="AG3565" i="1"/>
  <c r="AF3565" i="1"/>
  <c r="AK3564" i="1"/>
  <c r="AJ3564" i="1"/>
  <c r="AI3564" i="1"/>
  <c r="AH3564" i="1"/>
  <c r="AG3564" i="1"/>
  <c r="AF3564" i="1"/>
  <c r="AK3563" i="1"/>
  <c r="AJ3563" i="1"/>
  <c r="AI3563" i="1"/>
  <c r="AH3563" i="1"/>
  <c r="AG3563" i="1"/>
  <c r="AF3563" i="1"/>
  <c r="AK3562" i="1"/>
  <c r="AJ3562" i="1"/>
  <c r="AI3562" i="1"/>
  <c r="AH3562" i="1"/>
  <c r="AG3562" i="1"/>
  <c r="AF3562" i="1"/>
  <c r="AK3561" i="1"/>
  <c r="AJ3561" i="1"/>
  <c r="AI3561" i="1"/>
  <c r="AH3561" i="1"/>
  <c r="AG3561" i="1"/>
  <c r="AF3561" i="1"/>
  <c r="AK3560" i="1"/>
  <c r="AJ3560" i="1"/>
  <c r="AI3560" i="1"/>
  <c r="AH3560" i="1"/>
  <c r="AG3560" i="1"/>
  <c r="AF3560" i="1"/>
  <c r="AK3559" i="1"/>
  <c r="AJ3559" i="1"/>
  <c r="AI3559" i="1"/>
  <c r="AH3559" i="1"/>
  <c r="AG3559" i="1"/>
  <c r="AF3559" i="1"/>
  <c r="AK3558" i="1"/>
  <c r="AJ3558" i="1"/>
  <c r="AI3558" i="1"/>
  <c r="AH3558" i="1"/>
  <c r="AG3558" i="1"/>
  <c r="AF3558" i="1"/>
  <c r="AK3557" i="1"/>
  <c r="AJ3557" i="1"/>
  <c r="AI3557" i="1"/>
  <c r="AH3557" i="1"/>
  <c r="AG3557" i="1"/>
  <c r="AF3557" i="1"/>
  <c r="AK3556" i="1"/>
  <c r="AJ3556" i="1"/>
  <c r="AI3556" i="1"/>
  <c r="AH3556" i="1"/>
  <c r="AG3556" i="1"/>
  <c r="AF3556" i="1"/>
  <c r="AK3555" i="1"/>
  <c r="AJ3555" i="1"/>
  <c r="AI3555" i="1"/>
  <c r="AH3555" i="1"/>
  <c r="AG3555" i="1"/>
  <c r="AF3555" i="1"/>
  <c r="AK3554" i="1"/>
  <c r="AJ3554" i="1"/>
  <c r="AI3554" i="1"/>
  <c r="AH3554" i="1"/>
  <c r="AG3554" i="1"/>
  <c r="AF3554" i="1"/>
  <c r="AK3553" i="1"/>
  <c r="AJ3553" i="1"/>
  <c r="AI3553" i="1"/>
  <c r="AH3553" i="1"/>
  <c r="AG3553" i="1"/>
  <c r="AF3553" i="1"/>
  <c r="AK3552" i="1"/>
  <c r="AJ3552" i="1"/>
  <c r="AI3552" i="1"/>
  <c r="AH3552" i="1"/>
  <c r="AG3552" i="1"/>
  <c r="AF3552" i="1"/>
  <c r="AK3551" i="1"/>
  <c r="AJ3551" i="1"/>
  <c r="AI3551" i="1"/>
  <c r="AH3551" i="1"/>
  <c r="AG3551" i="1"/>
  <c r="AF3551" i="1"/>
  <c r="AK3550" i="1"/>
  <c r="AJ3550" i="1"/>
  <c r="AI3550" i="1"/>
  <c r="AH3550" i="1"/>
  <c r="AG3550" i="1"/>
  <c r="AF3550" i="1"/>
  <c r="AK3549" i="1"/>
  <c r="AJ3549" i="1"/>
  <c r="AI3549" i="1"/>
  <c r="AH3549" i="1"/>
  <c r="AG3549" i="1"/>
  <c r="AF3549" i="1"/>
  <c r="AK3548" i="1"/>
  <c r="AJ3548" i="1"/>
  <c r="AI3548" i="1"/>
  <c r="AH3548" i="1"/>
  <c r="AG3548" i="1"/>
  <c r="AF3548" i="1"/>
  <c r="AK3547" i="1"/>
  <c r="AJ3547" i="1"/>
  <c r="AI3547" i="1"/>
  <c r="AH3547" i="1"/>
  <c r="AG3547" i="1"/>
  <c r="AF3547" i="1"/>
  <c r="AK3546" i="1"/>
  <c r="AJ3546" i="1"/>
  <c r="AI3546" i="1"/>
  <c r="AH3546" i="1"/>
  <c r="AG3546" i="1"/>
  <c r="AF3546" i="1"/>
  <c r="AK3545" i="1"/>
  <c r="AJ3545" i="1"/>
  <c r="AI3545" i="1"/>
  <c r="AH3545" i="1"/>
  <c r="AG3545" i="1"/>
  <c r="AF3545" i="1"/>
  <c r="AK3544" i="1"/>
  <c r="AJ3544" i="1"/>
  <c r="AI3544" i="1"/>
  <c r="AH3544" i="1"/>
  <c r="AG3544" i="1"/>
  <c r="AF3544" i="1"/>
  <c r="AK3543" i="1"/>
  <c r="AJ3543" i="1"/>
  <c r="AI3543" i="1"/>
  <c r="AH3543" i="1"/>
  <c r="AG3543" i="1"/>
  <c r="AF3543" i="1"/>
  <c r="AK3542" i="1"/>
  <c r="AJ3542" i="1"/>
  <c r="AI3542" i="1"/>
  <c r="AH3542" i="1"/>
  <c r="AG3542" i="1"/>
  <c r="AF3542" i="1"/>
  <c r="AK3541" i="1"/>
  <c r="AJ3541" i="1"/>
  <c r="AI3541" i="1"/>
  <c r="AH3541" i="1"/>
  <c r="AG3541" i="1"/>
  <c r="AF3541" i="1"/>
  <c r="AK3540" i="1"/>
  <c r="AJ3540" i="1"/>
  <c r="AI3540" i="1"/>
  <c r="AH3540" i="1"/>
  <c r="AG3540" i="1"/>
  <c r="AF3540" i="1"/>
  <c r="AK3539" i="1"/>
  <c r="AJ3539" i="1"/>
  <c r="AI3539" i="1"/>
  <c r="AH3539" i="1"/>
  <c r="AG3539" i="1"/>
  <c r="AF3539" i="1"/>
  <c r="AK3538" i="1"/>
  <c r="AJ3538" i="1"/>
  <c r="AI3538" i="1"/>
  <c r="AH3538" i="1"/>
  <c r="AG3538" i="1"/>
  <c r="AF3538" i="1"/>
  <c r="AK3537" i="1"/>
  <c r="AJ3537" i="1"/>
  <c r="AI3537" i="1"/>
  <c r="AH3537" i="1"/>
  <c r="AG3537" i="1"/>
  <c r="AF3537" i="1"/>
  <c r="AK3536" i="1"/>
  <c r="AJ3536" i="1"/>
  <c r="AI3536" i="1"/>
  <c r="AH3536" i="1"/>
  <c r="AG3536" i="1"/>
  <c r="AF3536" i="1"/>
  <c r="AK3535" i="1"/>
  <c r="AJ3535" i="1"/>
  <c r="AI3535" i="1"/>
  <c r="AH3535" i="1"/>
  <c r="AG3535" i="1"/>
  <c r="AF3535" i="1"/>
  <c r="AK3534" i="1"/>
  <c r="AJ3534" i="1"/>
  <c r="AI3534" i="1"/>
  <c r="AH3534" i="1"/>
  <c r="AG3534" i="1"/>
  <c r="AF3534" i="1"/>
  <c r="AK3533" i="1"/>
  <c r="AJ3533" i="1"/>
  <c r="AI3533" i="1"/>
  <c r="AH3533" i="1"/>
  <c r="AG3533" i="1"/>
  <c r="AF3533" i="1"/>
  <c r="AK3532" i="1"/>
  <c r="AJ3532" i="1"/>
  <c r="AI3532" i="1"/>
  <c r="AH3532" i="1"/>
  <c r="AG3532" i="1"/>
  <c r="AF3532" i="1"/>
  <c r="AK3531" i="1"/>
  <c r="AJ3531" i="1"/>
  <c r="AI3531" i="1"/>
  <c r="AH3531" i="1"/>
  <c r="AG3531" i="1"/>
  <c r="AF3531" i="1"/>
  <c r="AK3530" i="1"/>
  <c r="AJ3530" i="1"/>
  <c r="AI3530" i="1"/>
  <c r="AH3530" i="1"/>
  <c r="AG3530" i="1"/>
  <c r="AF3530" i="1"/>
  <c r="AK3529" i="1"/>
  <c r="AJ3529" i="1"/>
  <c r="AI3529" i="1"/>
  <c r="AH3529" i="1"/>
  <c r="AG3529" i="1"/>
  <c r="AF3529" i="1"/>
  <c r="AK3528" i="1"/>
  <c r="AJ3528" i="1"/>
  <c r="AI3528" i="1"/>
  <c r="AH3528" i="1"/>
  <c r="AG3528" i="1"/>
  <c r="AF3528" i="1"/>
  <c r="AK3527" i="1"/>
  <c r="AJ3527" i="1"/>
  <c r="AI3527" i="1"/>
  <c r="AH3527" i="1"/>
  <c r="AG3527" i="1"/>
  <c r="AF3527" i="1"/>
  <c r="AK3526" i="1"/>
  <c r="AJ3526" i="1"/>
  <c r="AI3526" i="1"/>
  <c r="AH3526" i="1"/>
  <c r="AG3526" i="1"/>
  <c r="AF3526" i="1"/>
  <c r="AK3525" i="1"/>
  <c r="AJ3525" i="1"/>
  <c r="AI3525" i="1"/>
  <c r="AH3525" i="1"/>
  <c r="AG3525" i="1"/>
  <c r="AF3525" i="1"/>
  <c r="AK3524" i="1"/>
  <c r="AJ3524" i="1"/>
  <c r="AI3524" i="1"/>
  <c r="AH3524" i="1"/>
  <c r="AG3524" i="1"/>
  <c r="AF3524" i="1"/>
  <c r="AK3523" i="1"/>
  <c r="AJ3523" i="1"/>
  <c r="AI3523" i="1"/>
  <c r="AH3523" i="1"/>
  <c r="AG3523" i="1"/>
  <c r="AF3523" i="1"/>
  <c r="AK3522" i="1"/>
  <c r="AJ3522" i="1"/>
  <c r="AI3522" i="1"/>
  <c r="AH3522" i="1"/>
  <c r="AG3522" i="1"/>
  <c r="AF3522" i="1"/>
  <c r="AK3521" i="1"/>
  <c r="AJ3521" i="1"/>
  <c r="AI3521" i="1"/>
  <c r="AH3521" i="1"/>
  <c r="AG3521" i="1"/>
  <c r="AF3521" i="1"/>
  <c r="AK3520" i="1"/>
  <c r="AJ3520" i="1"/>
  <c r="AI3520" i="1"/>
  <c r="AH3520" i="1"/>
  <c r="AG3520" i="1"/>
  <c r="AF3520" i="1"/>
  <c r="AK3519" i="1"/>
  <c r="AJ3519" i="1"/>
  <c r="AI3519" i="1"/>
  <c r="AH3519" i="1"/>
  <c r="AG3519" i="1"/>
  <c r="AF3519" i="1"/>
  <c r="AK3518" i="1"/>
  <c r="AJ3518" i="1"/>
  <c r="AI3518" i="1"/>
  <c r="AH3518" i="1"/>
  <c r="AG3518" i="1"/>
  <c r="AF3518" i="1"/>
  <c r="AK3517" i="1"/>
  <c r="AJ3517" i="1"/>
  <c r="AI3517" i="1"/>
  <c r="AH3517" i="1"/>
  <c r="AG3517" i="1"/>
  <c r="AF3517" i="1"/>
  <c r="AK3516" i="1"/>
  <c r="AJ3516" i="1"/>
  <c r="AI3516" i="1"/>
  <c r="AH3516" i="1"/>
  <c r="AG3516" i="1"/>
  <c r="AF3516" i="1"/>
  <c r="AK3515" i="1"/>
  <c r="AJ3515" i="1"/>
  <c r="AI3515" i="1"/>
  <c r="AH3515" i="1"/>
  <c r="AG3515" i="1"/>
  <c r="AF3515" i="1"/>
  <c r="AK3514" i="1"/>
  <c r="AJ3514" i="1"/>
  <c r="AI3514" i="1"/>
  <c r="AH3514" i="1"/>
  <c r="AG3514" i="1"/>
  <c r="AF3514" i="1"/>
  <c r="AK3513" i="1"/>
  <c r="AJ3513" i="1"/>
  <c r="AI3513" i="1"/>
  <c r="AH3513" i="1"/>
  <c r="AG3513" i="1"/>
  <c r="AF3513" i="1"/>
  <c r="AK3512" i="1"/>
  <c r="AJ3512" i="1"/>
  <c r="AI3512" i="1"/>
  <c r="AH3512" i="1"/>
  <c r="AG3512" i="1"/>
  <c r="AF3512" i="1"/>
  <c r="AK3511" i="1"/>
  <c r="AJ3511" i="1"/>
  <c r="AI3511" i="1"/>
  <c r="AH3511" i="1"/>
  <c r="AG3511" i="1"/>
  <c r="AF3511" i="1"/>
  <c r="AK3510" i="1"/>
  <c r="AJ3510" i="1"/>
  <c r="AI3510" i="1"/>
  <c r="AH3510" i="1"/>
  <c r="AG3510" i="1"/>
  <c r="AF3510" i="1"/>
  <c r="AK3509" i="1"/>
  <c r="AJ3509" i="1"/>
  <c r="AI3509" i="1"/>
  <c r="AH3509" i="1"/>
  <c r="AG3509" i="1"/>
  <c r="AF3509" i="1"/>
  <c r="AK3508" i="1"/>
  <c r="AJ3508" i="1"/>
  <c r="AI3508" i="1"/>
  <c r="AH3508" i="1"/>
  <c r="AG3508" i="1"/>
  <c r="AF3508" i="1"/>
  <c r="AK3507" i="1"/>
  <c r="AJ3507" i="1"/>
  <c r="AI3507" i="1"/>
  <c r="AH3507" i="1"/>
  <c r="AG3507" i="1"/>
  <c r="AF3507" i="1"/>
  <c r="AK3506" i="1"/>
  <c r="AJ3506" i="1"/>
  <c r="AI3506" i="1"/>
  <c r="AH3506" i="1"/>
  <c r="AG3506" i="1"/>
  <c r="AF3506" i="1"/>
  <c r="AK3505" i="1"/>
  <c r="AJ3505" i="1"/>
  <c r="AI3505" i="1"/>
  <c r="AH3505" i="1"/>
  <c r="AG3505" i="1"/>
  <c r="AF3505" i="1"/>
  <c r="AK3504" i="1"/>
  <c r="AJ3504" i="1"/>
  <c r="AI3504" i="1"/>
  <c r="AH3504" i="1"/>
  <c r="AG3504" i="1"/>
  <c r="AF3504" i="1"/>
  <c r="AK3503" i="1"/>
  <c r="AJ3503" i="1"/>
  <c r="AI3503" i="1"/>
  <c r="AH3503" i="1"/>
  <c r="AG3503" i="1"/>
  <c r="AF3503" i="1"/>
  <c r="AK3502" i="1"/>
  <c r="AJ3502" i="1"/>
  <c r="AI3502" i="1"/>
  <c r="AH3502" i="1"/>
  <c r="AG3502" i="1"/>
  <c r="AF3502" i="1"/>
  <c r="AK3501" i="1"/>
  <c r="AJ3501" i="1"/>
  <c r="AI3501" i="1"/>
  <c r="AH3501" i="1"/>
  <c r="AG3501" i="1"/>
  <c r="AF3501" i="1"/>
  <c r="AK3500" i="1"/>
  <c r="AJ3500" i="1"/>
  <c r="AI3500" i="1"/>
  <c r="AH3500" i="1"/>
  <c r="AG3500" i="1"/>
  <c r="AF3500" i="1"/>
  <c r="AK3499" i="1"/>
  <c r="AJ3499" i="1"/>
  <c r="AI3499" i="1"/>
  <c r="AH3499" i="1"/>
  <c r="AG3499" i="1"/>
  <c r="AF3499" i="1"/>
  <c r="AK3498" i="1"/>
  <c r="AJ3498" i="1"/>
  <c r="AI3498" i="1"/>
  <c r="AH3498" i="1"/>
  <c r="AG3498" i="1"/>
  <c r="AF3498" i="1"/>
  <c r="AK3497" i="1"/>
  <c r="AJ3497" i="1"/>
  <c r="AI3497" i="1"/>
  <c r="AH3497" i="1"/>
  <c r="AG3497" i="1"/>
  <c r="AF3497" i="1"/>
  <c r="AK3496" i="1"/>
  <c r="AJ3496" i="1"/>
  <c r="AI3496" i="1"/>
  <c r="AH3496" i="1"/>
  <c r="AG3496" i="1"/>
  <c r="AF3496" i="1"/>
  <c r="AK3495" i="1"/>
  <c r="AJ3495" i="1"/>
  <c r="AI3495" i="1"/>
  <c r="AH3495" i="1"/>
  <c r="AG3495" i="1"/>
  <c r="AF3495" i="1"/>
  <c r="AK3494" i="1"/>
  <c r="AJ3494" i="1"/>
  <c r="AI3494" i="1"/>
  <c r="AH3494" i="1"/>
  <c r="AG3494" i="1"/>
  <c r="AF3494" i="1"/>
  <c r="AK3493" i="1"/>
  <c r="AJ3493" i="1"/>
  <c r="AI3493" i="1"/>
  <c r="AH3493" i="1"/>
  <c r="AG3493" i="1"/>
  <c r="AF3493" i="1"/>
  <c r="AK3492" i="1"/>
  <c r="AJ3492" i="1"/>
  <c r="AI3492" i="1"/>
  <c r="AH3492" i="1"/>
  <c r="AG3492" i="1"/>
  <c r="AF3492" i="1"/>
  <c r="AK3491" i="1"/>
  <c r="AJ3491" i="1"/>
  <c r="AI3491" i="1"/>
  <c r="AH3491" i="1"/>
  <c r="AG3491" i="1"/>
  <c r="AF3491" i="1"/>
  <c r="AK3490" i="1"/>
  <c r="AJ3490" i="1"/>
  <c r="AI3490" i="1"/>
  <c r="AH3490" i="1"/>
  <c r="AG3490" i="1"/>
  <c r="AF3490" i="1"/>
  <c r="AK3489" i="1"/>
  <c r="AJ3489" i="1"/>
  <c r="AI3489" i="1"/>
  <c r="AH3489" i="1"/>
  <c r="AG3489" i="1"/>
  <c r="AF3489" i="1"/>
  <c r="AK3488" i="1"/>
  <c r="AJ3488" i="1"/>
  <c r="AI3488" i="1"/>
  <c r="AH3488" i="1"/>
  <c r="AG3488" i="1"/>
  <c r="AF3488" i="1"/>
  <c r="AK3487" i="1"/>
  <c r="AJ3487" i="1"/>
  <c r="AI3487" i="1"/>
  <c r="AH3487" i="1"/>
  <c r="AG3487" i="1"/>
  <c r="AF3487" i="1"/>
  <c r="AK3486" i="1"/>
  <c r="AJ3486" i="1"/>
  <c r="AI3486" i="1"/>
  <c r="AH3486" i="1"/>
  <c r="AG3486" i="1"/>
  <c r="AF3486" i="1"/>
  <c r="AK3485" i="1"/>
  <c r="AJ3485" i="1"/>
  <c r="AI3485" i="1"/>
  <c r="AH3485" i="1"/>
  <c r="AG3485" i="1"/>
  <c r="AF3485" i="1"/>
  <c r="AK3484" i="1"/>
  <c r="AJ3484" i="1"/>
  <c r="AI3484" i="1"/>
  <c r="AH3484" i="1"/>
  <c r="AG3484" i="1"/>
  <c r="AF3484" i="1"/>
  <c r="AK3483" i="1"/>
  <c r="AJ3483" i="1"/>
  <c r="AI3483" i="1"/>
  <c r="AH3483" i="1"/>
  <c r="AG3483" i="1"/>
  <c r="AF3483" i="1"/>
  <c r="AK3482" i="1"/>
  <c r="AJ3482" i="1"/>
  <c r="AI3482" i="1"/>
  <c r="AH3482" i="1"/>
  <c r="AG3482" i="1"/>
  <c r="AF3482" i="1"/>
  <c r="AK3481" i="1"/>
  <c r="AJ3481" i="1"/>
  <c r="AI3481" i="1"/>
  <c r="AH3481" i="1"/>
  <c r="AG3481" i="1"/>
  <c r="AF3481" i="1"/>
  <c r="AK3480" i="1"/>
  <c r="AJ3480" i="1"/>
  <c r="AI3480" i="1"/>
  <c r="AH3480" i="1"/>
  <c r="AG3480" i="1"/>
  <c r="AF3480" i="1"/>
  <c r="AK3479" i="1"/>
  <c r="AJ3479" i="1"/>
  <c r="AI3479" i="1"/>
  <c r="AH3479" i="1"/>
  <c r="AG3479" i="1"/>
  <c r="AF3479" i="1"/>
  <c r="AK3478" i="1"/>
  <c r="AJ3478" i="1"/>
  <c r="AI3478" i="1"/>
  <c r="AH3478" i="1"/>
  <c r="AG3478" i="1"/>
  <c r="AF3478" i="1"/>
  <c r="AK3477" i="1"/>
  <c r="AJ3477" i="1"/>
  <c r="AI3477" i="1"/>
  <c r="AH3477" i="1"/>
  <c r="AG3477" i="1"/>
  <c r="AF3477" i="1"/>
  <c r="AK3476" i="1"/>
  <c r="AJ3476" i="1"/>
  <c r="AI3476" i="1"/>
  <c r="AH3476" i="1"/>
  <c r="AG3476" i="1"/>
  <c r="AF3476" i="1"/>
  <c r="AK3475" i="1"/>
  <c r="AJ3475" i="1"/>
  <c r="AI3475" i="1"/>
  <c r="AH3475" i="1"/>
  <c r="AG3475" i="1"/>
  <c r="AF3475" i="1"/>
  <c r="AK3474" i="1"/>
  <c r="AJ3474" i="1"/>
  <c r="AI3474" i="1"/>
  <c r="AH3474" i="1"/>
  <c r="AG3474" i="1"/>
  <c r="AF3474" i="1"/>
  <c r="AK3473" i="1"/>
  <c r="AJ3473" i="1"/>
  <c r="AI3473" i="1"/>
  <c r="AH3473" i="1"/>
  <c r="AG3473" i="1"/>
  <c r="AF3473" i="1"/>
  <c r="AK3472" i="1"/>
  <c r="AJ3472" i="1"/>
  <c r="AI3472" i="1"/>
  <c r="AH3472" i="1"/>
  <c r="AG3472" i="1"/>
  <c r="AF3472" i="1"/>
  <c r="AK3471" i="1"/>
  <c r="AJ3471" i="1"/>
  <c r="AI3471" i="1"/>
  <c r="AH3471" i="1"/>
  <c r="AG3471" i="1"/>
  <c r="AF3471" i="1"/>
  <c r="AK3470" i="1"/>
  <c r="AJ3470" i="1"/>
  <c r="AI3470" i="1"/>
  <c r="AH3470" i="1"/>
  <c r="AG3470" i="1"/>
  <c r="AF3470" i="1"/>
  <c r="AK3469" i="1"/>
  <c r="AJ3469" i="1"/>
  <c r="AI3469" i="1"/>
  <c r="AH3469" i="1"/>
  <c r="AG3469" i="1"/>
  <c r="AF3469" i="1"/>
  <c r="AK3468" i="1"/>
  <c r="AJ3468" i="1"/>
  <c r="AI3468" i="1"/>
  <c r="AH3468" i="1"/>
  <c r="AG3468" i="1"/>
  <c r="AF3468" i="1"/>
  <c r="AK3467" i="1"/>
  <c r="AJ3467" i="1"/>
  <c r="AI3467" i="1"/>
  <c r="AH3467" i="1"/>
  <c r="AG3467" i="1"/>
  <c r="AF3467" i="1"/>
  <c r="AK3466" i="1"/>
  <c r="AJ3466" i="1"/>
  <c r="AI3466" i="1"/>
  <c r="AH3466" i="1"/>
  <c r="AG3466" i="1"/>
  <c r="AF3466" i="1"/>
  <c r="AK3465" i="1"/>
  <c r="AJ3465" i="1"/>
  <c r="AI3465" i="1"/>
  <c r="AH3465" i="1"/>
  <c r="AG3465" i="1"/>
  <c r="AF3465" i="1"/>
  <c r="AK3464" i="1"/>
  <c r="AJ3464" i="1"/>
  <c r="AI3464" i="1"/>
  <c r="AH3464" i="1"/>
  <c r="AG3464" i="1"/>
  <c r="AF3464" i="1"/>
  <c r="AK3463" i="1"/>
  <c r="AJ3463" i="1"/>
  <c r="AI3463" i="1"/>
  <c r="AH3463" i="1"/>
  <c r="AG3463" i="1"/>
  <c r="AF3463" i="1"/>
  <c r="AK3462" i="1"/>
  <c r="AJ3462" i="1"/>
  <c r="AI3462" i="1"/>
  <c r="AH3462" i="1"/>
  <c r="AG3462" i="1"/>
  <c r="AF3462" i="1"/>
  <c r="AK3461" i="1"/>
  <c r="AJ3461" i="1"/>
  <c r="AI3461" i="1"/>
  <c r="AH3461" i="1"/>
  <c r="AG3461" i="1"/>
  <c r="AF3461" i="1"/>
  <c r="AK3460" i="1"/>
  <c r="AJ3460" i="1"/>
  <c r="AI3460" i="1"/>
  <c r="AH3460" i="1"/>
  <c r="AG3460" i="1"/>
  <c r="AF3460" i="1"/>
  <c r="AK3459" i="1"/>
  <c r="AJ3459" i="1"/>
  <c r="AI3459" i="1"/>
  <c r="AH3459" i="1"/>
  <c r="AG3459" i="1"/>
  <c r="AF3459" i="1"/>
  <c r="AK3458" i="1"/>
  <c r="AJ3458" i="1"/>
  <c r="AI3458" i="1"/>
  <c r="AH3458" i="1"/>
  <c r="AG3458" i="1"/>
  <c r="AF3458" i="1"/>
  <c r="AK3457" i="1"/>
  <c r="AJ3457" i="1"/>
  <c r="AI3457" i="1"/>
  <c r="AH3457" i="1"/>
  <c r="AG3457" i="1"/>
  <c r="AF3457" i="1"/>
  <c r="AK3456" i="1"/>
  <c r="AJ3456" i="1"/>
  <c r="AI3456" i="1"/>
  <c r="AH3456" i="1"/>
  <c r="AG3456" i="1"/>
  <c r="AF3456" i="1"/>
  <c r="AK3455" i="1"/>
  <c r="AJ3455" i="1"/>
  <c r="AI3455" i="1"/>
  <c r="AH3455" i="1"/>
  <c r="AG3455" i="1"/>
  <c r="AF3455" i="1"/>
  <c r="AK3454" i="1"/>
  <c r="AJ3454" i="1"/>
  <c r="AI3454" i="1"/>
  <c r="AH3454" i="1"/>
  <c r="AG3454" i="1"/>
  <c r="AF3454" i="1"/>
  <c r="AK3453" i="1"/>
  <c r="AJ3453" i="1"/>
  <c r="AI3453" i="1"/>
  <c r="AH3453" i="1"/>
  <c r="AG3453" i="1"/>
  <c r="AF3453" i="1"/>
  <c r="AK3452" i="1"/>
  <c r="AJ3452" i="1"/>
  <c r="AI3452" i="1"/>
  <c r="AH3452" i="1"/>
  <c r="AG3452" i="1"/>
  <c r="AF3452" i="1"/>
  <c r="AK3451" i="1"/>
  <c r="AJ3451" i="1"/>
  <c r="AI3451" i="1"/>
  <c r="AH3451" i="1"/>
  <c r="AG3451" i="1"/>
  <c r="AF3451" i="1"/>
  <c r="AK3450" i="1"/>
  <c r="AJ3450" i="1"/>
  <c r="AI3450" i="1"/>
  <c r="AH3450" i="1"/>
  <c r="AG3450" i="1"/>
  <c r="AF3450" i="1"/>
  <c r="AK3449" i="1"/>
  <c r="AJ3449" i="1"/>
  <c r="AI3449" i="1"/>
  <c r="AH3449" i="1"/>
  <c r="AG3449" i="1"/>
  <c r="AF3449" i="1"/>
  <c r="AK3448" i="1"/>
  <c r="AJ3448" i="1"/>
  <c r="AI3448" i="1"/>
  <c r="AH3448" i="1"/>
  <c r="AG3448" i="1"/>
  <c r="AF3448" i="1"/>
  <c r="AK3447" i="1"/>
  <c r="AJ3447" i="1"/>
  <c r="AI3447" i="1"/>
  <c r="AH3447" i="1"/>
  <c r="AG3447" i="1"/>
  <c r="AF3447" i="1"/>
  <c r="AK3446" i="1"/>
  <c r="AJ3446" i="1"/>
  <c r="AI3446" i="1"/>
  <c r="AH3446" i="1"/>
  <c r="AG3446" i="1"/>
  <c r="AF3446" i="1"/>
  <c r="AK3445" i="1"/>
  <c r="AJ3445" i="1"/>
  <c r="AI3445" i="1"/>
  <c r="AH3445" i="1"/>
  <c r="AG3445" i="1"/>
  <c r="AF3445" i="1"/>
  <c r="AK3444" i="1"/>
  <c r="AJ3444" i="1"/>
  <c r="AI3444" i="1"/>
  <c r="AH3444" i="1"/>
  <c r="AG3444" i="1"/>
  <c r="AF3444" i="1"/>
  <c r="AK3443" i="1"/>
  <c r="AJ3443" i="1"/>
  <c r="AI3443" i="1"/>
  <c r="AH3443" i="1"/>
  <c r="AG3443" i="1"/>
  <c r="AF3443" i="1"/>
  <c r="AK3442" i="1"/>
  <c r="AJ3442" i="1"/>
  <c r="AI3442" i="1"/>
  <c r="AH3442" i="1"/>
  <c r="AG3442" i="1"/>
  <c r="AF3442" i="1"/>
  <c r="AK3441" i="1"/>
  <c r="AJ3441" i="1"/>
  <c r="AI3441" i="1"/>
  <c r="AH3441" i="1"/>
  <c r="AG3441" i="1"/>
  <c r="AF3441" i="1"/>
  <c r="AK3440" i="1"/>
  <c r="AJ3440" i="1"/>
  <c r="AI3440" i="1"/>
  <c r="AH3440" i="1"/>
  <c r="AG3440" i="1"/>
  <c r="AF3440" i="1"/>
  <c r="AK3439" i="1"/>
  <c r="AJ3439" i="1"/>
  <c r="AI3439" i="1"/>
  <c r="AH3439" i="1"/>
  <c r="AG3439" i="1"/>
  <c r="AF3439" i="1"/>
  <c r="AK3438" i="1"/>
  <c r="AJ3438" i="1"/>
  <c r="AI3438" i="1"/>
  <c r="AH3438" i="1"/>
  <c r="AG3438" i="1"/>
  <c r="AF3438" i="1"/>
  <c r="AK3437" i="1"/>
  <c r="AJ3437" i="1"/>
  <c r="AI3437" i="1"/>
  <c r="AH3437" i="1"/>
  <c r="AG3437" i="1"/>
  <c r="AF3437" i="1"/>
  <c r="AK3436" i="1"/>
  <c r="AJ3436" i="1"/>
  <c r="AI3436" i="1"/>
  <c r="AH3436" i="1"/>
  <c r="AG3436" i="1"/>
  <c r="AF3436" i="1"/>
  <c r="AK3435" i="1"/>
  <c r="AJ3435" i="1"/>
  <c r="AI3435" i="1"/>
  <c r="AH3435" i="1"/>
  <c r="AG3435" i="1"/>
  <c r="AF3435" i="1"/>
  <c r="AK3434" i="1"/>
  <c r="AJ3434" i="1"/>
  <c r="AI3434" i="1"/>
  <c r="AH3434" i="1"/>
  <c r="AG3434" i="1"/>
  <c r="AF3434" i="1"/>
  <c r="AK3433" i="1"/>
  <c r="AJ3433" i="1"/>
  <c r="AI3433" i="1"/>
  <c r="AH3433" i="1"/>
  <c r="AG3433" i="1"/>
  <c r="AF3433" i="1"/>
  <c r="AK3432" i="1"/>
  <c r="AJ3432" i="1"/>
  <c r="AI3432" i="1"/>
  <c r="AH3432" i="1"/>
  <c r="AG3432" i="1"/>
  <c r="AF3432" i="1"/>
  <c r="AK3431" i="1"/>
  <c r="AJ3431" i="1"/>
  <c r="AI3431" i="1"/>
  <c r="AH3431" i="1"/>
  <c r="AG3431" i="1"/>
  <c r="AF3431" i="1"/>
  <c r="AK3430" i="1"/>
  <c r="AJ3430" i="1"/>
  <c r="AI3430" i="1"/>
  <c r="AH3430" i="1"/>
  <c r="AG3430" i="1"/>
  <c r="AF3430" i="1"/>
  <c r="AK3429" i="1"/>
  <c r="AJ3429" i="1"/>
  <c r="AI3429" i="1"/>
  <c r="AH3429" i="1"/>
  <c r="AG3429" i="1"/>
  <c r="AF3429" i="1"/>
  <c r="AK3428" i="1"/>
  <c r="AJ3428" i="1"/>
  <c r="AI3428" i="1"/>
  <c r="AH3428" i="1"/>
  <c r="AG3428" i="1"/>
  <c r="AF3428" i="1"/>
  <c r="AK3427" i="1"/>
  <c r="AJ3427" i="1"/>
  <c r="AI3427" i="1"/>
  <c r="AH3427" i="1"/>
  <c r="AG3427" i="1"/>
  <c r="AF3427" i="1"/>
  <c r="AK3426" i="1"/>
  <c r="AJ3426" i="1"/>
  <c r="AI3426" i="1"/>
  <c r="AH3426" i="1"/>
  <c r="AG3426" i="1"/>
  <c r="AF3426" i="1"/>
  <c r="AK3425" i="1"/>
  <c r="AJ3425" i="1"/>
  <c r="AI3425" i="1"/>
  <c r="AH3425" i="1"/>
  <c r="AG3425" i="1"/>
  <c r="AF3425" i="1"/>
  <c r="AK3424" i="1"/>
  <c r="AJ3424" i="1"/>
  <c r="AI3424" i="1"/>
  <c r="AH3424" i="1"/>
  <c r="AG3424" i="1"/>
  <c r="AF3424" i="1"/>
  <c r="AK3423" i="1"/>
  <c r="AJ3423" i="1"/>
  <c r="AI3423" i="1"/>
  <c r="AH3423" i="1"/>
  <c r="AG3423" i="1"/>
  <c r="AF3423" i="1"/>
  <c r="AK3422" i="1"/>
  <c r="AJ3422" i="1"/>
  <c r="AI3422" i="1"/>
  <c r="AH3422" i="1"/>
  <c r="AG3422" i="1"/>
  <c r="AF3422" i="1"/>
  <c r="AK3421" i="1"/>
  <c r="AJ3421" i="1"/>
  <c r="AI3421" i="1"/>
  <c r="AH3421" i="1"/>
  <c r="AG3421" i="1"/>
  <c r="AF3421" i="1"/>
  <c r="AK3420" i="1"/>
  <c r="AJ3420" i="1"/>
  <c r="AI3420" i="1"/>
  <c r="AH3420" i="1"/>
  <c r="AG3420" i="1"/>
  <c r="AF3420" i="1"/>
  <c r="AK3419" i="1"/>
  <c r="AJ3419" i="1"/>
  <c r="AI3419" i="1"/>
  <c r="AH3419" i="1"/>
  <c r="AG3419" i="1"/>
  <c r="AF3419" i="1"/>
  <c r="AK3418" i="1"/>
  <c r="AJ3418" i="1"/>
  <c r="AI3418" i="1"/>
  <c r="AH3418" i="1"/>
  <c r="AG3418" i="1"/>
  <c r="AF3418" i="1"/>
  <c r="AK3417" i="1"/>
  <c r="AJ3417" i="1"/>
  <c r="AI3417" i="1"/>
  <c r="AH3417" i="1"/>
  <c r="AG3417" i="1"/>
  <c r="AF3417" i="1"/>
  <c r="AK3416" i="1"/>
  <c r="AJ3416" i="1"/>
  <c r="AI3416" i="1"/>
  <c r="AH3416" i="1"/>
  <c r="AG3416" i="1"/>
  <c r="AF3416" i="1"/>
  <c r="AK3415" i="1"/>
  <c r="AJ3415" i="1"/>
  <c r="AI3415" i="1"/>
  <c r="AH3415" i="1"/>
  <c r="AG3415" i="1"/>
  <c r="AF3415" i="1"/>
  <c r="AK3414" i="1"/>
  <c r="AJ3414" i="1"/>
  <c r="AI3414" i="1"/>
  <c r="AH3414" i="1"/>
  <c r="AG3414" i="1"/>
  <c r="AF3414" i="1"/>
  <c r="AK3413" i="1"/>
  <c r="AJ3413" i="1"/>
  <c r="AI3413" i="1"/>
  <c r="AH3413" i="1"/>
  <c r="AG3413" i="1"/>
  <c r="AF3413" i="1"/>
  <c r="AK3412" i="1"/>
  <c r="AJ3412" i="1"/>
  <c r="AI3412" i="1"/>
  <c r="AH3412" i="1"/>
  <c r="AG3412" i="1"/>
  <c r="AF3412" i="1"/>
  <c r="AK3411" i="1"/>
  <c r="AJ3411" i="1"/>
  <c r="AI3411" i="1"/>
  <c r="AH3411" i="1"/>
  <c r="AG3411" i="1"/>
  <c r="AF3411" i="1"/>
  <c r="AK3410" i="1"/>
  <c r="AJ3410" i="1"/>
  <c r="AI3410" i="1"/>
  <c r="AH3410" i="1"/>
  <c r="AG3410" i="1"/>
  <c r="AF3410" i="1"/>
  <c r="AK3409" i="1"/>
  <c r="AJ3409" i="1"/>
  <c r="AI3409" i="1"/>
  <c r="AH3409" i="1"/>
  <c r="AG3409" i="1"/>
  <c r="AF3409" i="1"/>
  <c r="AK3408" i="1"/>
  <c r="AJ3408" i="1"/>
  <c r="AI3408" i="1"/>
  <c r="AH3408" i="1"/>
  <c r="AG3408" i="1"/>
  <c r="AF3408" i="1"/>
  <c r="AK3407" i="1"/>
  <c r="AJ3407" i="1"/>
  <c r="AI3407" i="1"/>
  <c r="AH3407" i="1"/>
  <c r="AG3407" i="1"/>
  <c r="AF3407" i="1"/>
  <c r="AK3406" i="1"/>
  <c r="AJ3406" i="1"/>
  <c r="AI3406" i="1"/>
  <c r="AH3406" i="1"/>
  <c r="AG3406" i="1"/>
  <c r="AF3406" i="1"/>
  <c r="AK3405" i="1"/>
  <c r="AJ3405" i="1"/>
  <c r="AI3405" i="1"/>
  <c r="AH3405" i="1"/>
  <c r="AG3405" i="1"/>
  <c r="AF3405" i="1"/>
  <c r="AK3404" i="1"/>
  <c r="AJ3404" i="1"/>
  <c r="AI3404" i="1"/>
  <c r="AH3404" i="1"/>
  <c r="AG3404" i="1"/>
  <c r="AF3404" i="1"/>
  <c r="AK3403" i="1"/>
  <c r="AJ3403" i="1"/>
  <c r="AI3403" i="1"/>
  <c r="AH3403" i="1"/>
  <c r="AG3403" i="1"/>
  <c r="AF3403" i="1"/>
  <c r="AK3402" i="1"/>
  <c r="AJ3402" i="1"/>
  <c r="AI3402" i="1"/>
  <c r="AH3402" i="1"/>
  <c r="AG3402" i="1"/>
  <c r="AF3402" i="1"/>
  <c r="AK3401" i="1"/>
  <c r="AJ3401" i="1"/>
  <c r="AI3401" i="1"/>
  <c r="AH3401" i="1"/>
  <c r="AG3401" i="1"/>
  <c r="AF3401" i="1"/>
  <c r="AK3400" i="1"/>
  <c r="AJ3400" i="1"/>
  <c r="AI3400" i="1"/>
  <c r="AH3400" i="1"/>
  <c r="AG3400" i="1"/>
  <c r="AF3400" i="1"/>
  <c r="AK3399" i="1"/>
  <c r="AJ3399" i="1"/>
  <c r="AI3399" i="1"/>
  <c r="AH3399" i="1"/>
  <c r="AG3399" i="1"/>
  <c r="AF3399" i="1"/>
  <c r="AK3398" i="1"/>
  <c r="AJ3398" i="1"/>
  <c r="AI3398" i="1"/>
  <c r="AH3398" i="1"/>
  <c r="AG3398" i="1"/>
  <c r="AF3398" i="1"/>
  <c r="AK3397" i="1"/>
  <c r="AJ3397" i="1"/>
  <c r="AI3397" i="1"/>
  <c r="AH3397" i="1"/>
  <c r="AG3397" i="1"/>
  <c r="AF3397" i="1"/>
  <c r="AK3396" i="1"/>
  <c r="AJ3396" i="1"/>
  <c r="AI3396" i="1"/>
  <c r="AH3396" i="1"/>
  <c r="AG3396" i="1"/>
  <c r="AF3396" i="1"/>
  <c r="AK3395" i="1"/>
  <c r="AJ3395" i="1"/>
  <c r="AI3395" i="1"/>
  <c r="AH3395" i="1"/>
  <c r="AG3395" i="1"/>
  <c r="AF3395" i="1"/>
  <c r="AK3394" i="1"/>
  <c r="AJ3394" i="1"/>
  <c r="AI3394" i="1"/>
  <c r="AH3394" i="1"/>
  <c r="AG3394" i="1"/>
  <c r="AF3394" i="1"/>
  <c r="AK3393" i="1"/>
  <c r="AJ3393" i="1"/>
  <c r="AI3393" i="1"/>
  <c r="AH3393" i="1"/>
  <c r="AG3393" i="1"/>
  <c r="AF3393" i="1"/>
  <c r="AK3392" i="1"/>
  <c r="AJ3392" i="1"/>
  <c r="AI3392" i="1"/>
  <c r="AH3392" i="1"/>
  <c r="AG3392" i="1"/>
  <c r="AF3392" i="1"/>
  <c r="AK3391" i="1"/>
  <c r="AJ3391" i="1"/>
  <c r="AI3391" i="1"/>
  <c r="AH3391" i="1"/>
  <c r="AG3391" i="1"/>
  <c r="AF3391" i="1"/>
  <c r="AK3390" i="1"/>
  <c r="AJ3390" i="1"/>
  <c r="AI3390" i="1"/>
  <c r="AH3390" i="1"/>
  <c r="AG3390" i="1"/>
  <c r="AF3390" i="1"/>
  <c r="AK3389" i="1"/>
  <c r="AJ3389" i="1"/>
  <c r="AI3389" i="1"/>
  <c r="AH3389" i="1"/>
  <c r="AG3389" i="1"/>
  <c r="AF3389" i="1"/>
  <c r="AK3388" i="1"/>
  <c r="AJ3388" i="1"/>
  <c r="AI3388" i="1"/>
  <c r="AH3388" i="1"/>
  <c r="AG3388" i="1"/>
  <c r="AF3388" i="1"/>
  <c r="AK3387" i="1"/>
  <c r="AJ3387" i="1"/>
  <c r="AI3387" i="1"/>
  <c r="AH3387" i="1"/>
  <c r="AG3387" i="1"/>
  <c r="AF3387" i="1"/>
  <c r="AK3386" i="1"/>
  <c r="AJ3386" i="1"/>
  <c r="AI3386" i="1"/>
  <c r="AH3386" i="1"/>
  <c r="AG3386" i="1"/>
  <c r="AF3386" i="1"/>
  <c r="AK3385" i="1"/>
  <c r="AJ3385" i="1"/>
  <c r="AI3385" i="1"/>
  <c r="AH3385" i="1"/>
  <c r="AG3385" i="1"/>
  <c r="AF3385" i="1"/>
  <c r="AK3384" i="1"/>
  <c r="AJ3384" i="1"/>
  <c r="AI3384" i="1"/>
  <c r="AH3384" i="1"/>
  <c r="AG3384" i="1"/>
  <c r="AF3384" i="1"/>
  <c r="AK3383" i="1"/>
  <c r="AJ3383" i="1"/>
  <c r="AI3383" i="1"/>
  <c r="AH3383" i="1"/>
  <c r="AG3383" i="1"/>
  <c r="AF3383" i="1"/>
  <c r="AK3382" i="1"/>
  <c r="AJ3382" i="1"/>
  <c r="AI3382" i="1"/>
  <c r="AH3382" i="1"/>
  <c r="AG3382" i="1"/>
  <c r="AF3382" i="1"/>
  <c r="AK3381" i="1"/>
  <c r="AJ3381" i="1"/>
  <c r="AI3381" i="1"/>
  <c r="AH3381" i="1"/>
  <c r="AG3381" i="1"/>
  <c r="AF3381" i="1"/>
  <c r="AK3380" i="1"/>
  <c r="AJ3380" i="1"/>
  <c r="AI3380" i="1"/>
  <c r="AH3380" i="1"/>
  <c r="AG3380" i="1"/>
  <c r="AF3380" i="1"/>
  <c r="AK3379" i="1"/>
  <c r="AJ3379" i="1"/>
  <c r="AI3379" i="1"/>
  <c r="AH3379" i="1"/>
  <c r="AG3379" i="1"/>
  <c r="AF3379" i="1"/>
  <c r="AK3378" i="1"/>
  <c r="AJ3378" i="1"/>
  <c r="AI3378" i="1"/>
  <c r="AH3378" i="1"/>
  <c r="AG3378" i="1"/>
  <c r="AF3378" i="1"/>
  <c r="AK3377" i="1"/>
  <c r="AJ3377" i="1"/>
  <c r="AI3377" i="1"/>
  <c r="AH3377" i="1"/>
  <c r="AG3377" i="1"/>
  <c r="AF3377" i="1"/>
  <c r="AK3376" i="1"/>
  <c r="AJ3376" i="1"/>
  <c r="AI3376" i="1"/>
  <c r="AH3376" i="1"/>
  <c r="AG3376" i="1"/>
  <c r="AF3376" i="1"/>
  <c r="AK3375" i="1"/>
  <c r="AJ3375" i="1"/>
  <c r="AI3375" i="1"/>
  <c r="AH3375" i="1"/>
  <c r="AG3375" i="1"/>
  <c r="AF3375" i="1"/>
  <c r="AK3374" i="1"/>
  <c r="AJ3374" i="1"/>
  <c r="AI3374" i="1"/>
  <c r="AH3374" i="1"/>
  <c r="AG3374" i="1"/>
  <c r="AF3374" i="1"/>
  <c r="AK3373" i="1"/>
  <c r="AJ3373" i="1"/>
  <c r="AI3373" i="1"/>
  <c r="AH3373" i="1"/>
  <c r="AG3373" i="1"/>
  <c r="AF3373" i="1"/>
  <c r="AK3372" i="1"/>
  <c r="AJ3372" i="1"/>
  <c r="AI3372" i="1"/>
  <c r="AH3372" i="1"/>
  <c r="AG3372" i="1"/>
  <c r="AF3372" i="1"/>
  <c r="AK3371" i="1"/>
  <c r="AJ3371" i="1"/>
  <c r="AI3371" i="1"/>
  <c r="AH3371" i="1"/>
  <c r="AG3371" i="1"/>
  <c r="AF3371" i="1"/>
  <c r="AK3370" i="1"/>
  <c r="AJ3370" i="1"/>
  <c r="AI3370" i="1"/>
  <c r="AH3370" i="1"/>
  <c r="AG3370" i="1"/>
  <c r="AF3370" i="1"/>
  <c r="AK3369" i="1"/>
  <c r="AJ3369" i="1"/>
  <c r="AI3369" i="1"/>
  <c r="AH3369" i="1"/>
  <c r="AG3369" i="1"/>
  <c r="AF3369" i="1"/>
  <c r="AK3368" i="1"/>
  <c r="AJ3368" i="1"/>
  <c r="AI3368" i="1"/>
  <c r="AH3368" i="1"/>
  <c r="AG3368" i="1"/>
  <c r="AF3368" i="1"/>
  <c r="AK3367" i="1"/>
  <c r="AJ3367" i="1"/>
  <c r="AI3367" i="1"/>
  <c r="AH3367" i="1"/>
  <c r="AG3367" i="1"/>
  <c r="AF3367" i="1"/>
  <c r="AK3366" i="1"/>
  <c r="AJ3366" i="1"/>
  <c r="AI3366" i="1"/>
  <c r="AH3366" i="1"/>
  <c r="AG3366" i="1"/>
  <c r="AF3366" i="1"/>
  <c r="AK3365" i="1"/>
  <c r="AJ3365" i="1"/>
  <c r="AI3365" i="1"/>
  <c r="AH3365" i="1"/>
  <c r="AG3365" i="1"/>
  <c r="AF3365" i="1"/>
  <c r="AK3364" i="1"/>
  <c r="AJ3364" i="1"/>
  <c r="AI3364" i="1"/>
  <c r="AH3364" i="1"/>
  <c r="AG3364" i="1"/>
  <c r="AF3364" i="1"/>
  <c r="AK3363" i="1"/>
  <c r="AJ3363" i="1"/>
  <c r="AI3363" i="1"/>
  <c r="AH3363" i="1"/>
  <c r="AG3363" i="1"/>
  <c r="AF3363" i="1"/>
  <c r="AK3362" i="1"/>
  <c r="AJ3362" i="1"/>
  <c r="AI3362" i="1"/>
  <c r="AH3362" i="1"/>
  <c r="AG3362" i="1"/>
  <c r="AF3362" i="1"/>
  <c r="AK3361" i="1"/>
  <c r="AJ3361" i="1"/>
  <c r="AI3361" i="1"/>
  <c r="AH3361" i="1"/>
  <c r="AG3361" i="1"/>
  <c r="AF3361" i="1"/>
  <c r="AK3360" i="1"/>
  <c r="AJ3360" i="1"/>
  <c r="AI3360" i="1"/>
  <c r="AH3360" i="1"/>
  <c r="AG3360" i="1"/>
  <c r="AF3360" i="1"/>
  <c r="AK3359" i="1"/>
  <c r="AJ3359" i="1"/>
  <c r="AI3359" i="1"/>
  <c r="AH3359" i="1"/>
  <c r="AG3359" i="1"/>
  <c r="AF3359" i="1"/>
  <c r="AK3358" i="1"/>
  <c r="AJ3358" i="1"/>
  <c r="AI3358" i="1"/>
  <c r="AH3358" i="1"/>
  <c r="AG3358" i="1"/>
  <c r="AF3358" i="1"/>
  <c r="AK3357" i="1"/>
  <c r="AJ3357" i="1"/>
  <c r="AI3357" i="1"/>
  <c r="AH3357" i="1"/>
  <c r="AG3357" i="1"/>
  <c r="AF3357" i="1"/>
  <c r="AK3356" i="1"/>
  <c r="AJ3356" i="1"/>
  <c r="AI3356" i="1"/>
  <c r="AH3356" i="1"/>
  <c r="AG3356" i="1"/>
  <c r="AF3356" i="1"/>
  <c r="AK3355" i="1"/>
  <c r="AJ3355" i="1"/>
  <c r="AI3355" i="1"/>
  <c r="AH3355" i="1"/>
  <c r="AG3355" i="1"/>
  <c r="AF3355" i="1"/>
  <c r="AK3354" i="1"/>
  <c r="AJ3354" i="1"/>
  <c r="AI3354" i="1"/>
  <c r="AH3354" i="1"/>
  <c r="AG3354" i="1"/>
  <c r="AF3354" i="1"/>
  <c r="AK3353" i="1"/>
  <c r="AJ3353" i="1"/>
  <c r="AI3353" i="1"/>
  <c r="AH3353" i="1"/>
  <c r="AG3353" i="1"/>
  <c r="AF3353" i="1"/>
  <c r="AK3352" i="1"/>
  <c r="AJ3352" i="1"/>
  <c r="AI3352" i="1"/>
  <c r="AH3352" i="1"/>
  <c r="AG3352" i="1"/>
  <c r="AF3352" i="1"/>
  <c r="AK3351" i="1"/>
  <c r="AJ3351" i="1"/>
  <c r="AI3351" i="1"/>
  <c r="AH3351" i="1"/>
  <c r="AG3351" i="1"/>
  <c r="AF3351" i="1"/>
  <c r="AK3350" i="1"/>
  <c r="AJ3350" i="1"/>
  <c r="AI3350" i="1"/>
  <c r="AH3350" i="1"/>
  <c r="AG3350" i="1"/>
  <c r="AF3350" i="1"/>
  <c r="AK3349" i="1"/>
  <c r="AJ3349" i="1"/>
  <c r="AI3349" i="1"/>
  <c r="AH3349" i="1"/>
  <c r="AG3349" i="1"/>
  <c r="AF3349" i="1"/>
  <c r="AK3348" i="1"/>
  <c r="AJ3348" i="1"/>
  <c r="AI3348" i="1"/>
  <c r="AH3348" i="1"/>
  <c r="AG3348" i="1"/>
  <c r="AF3348" i="1"/>
  <c r="AK3347" i="1"/>
  <c r="AJ3347" i="1"/>
  <c r="AI3347" i="1"/>
  <c r="AH3347" i="1"/>
  <c r="AG3347" i="1"/>
  <c r="AF3347" i="1"/>
  <c r="AK3346" i="1"/>
  <c r="AJ3346" i="1"/>
  <c r="AI3346" i="1"/>
  <c r="AH3346" i="1"/>
  <c r="AG3346" i="1"/>
  <c r="AF3346" i="1"/>
  <c r="AK3345" i="1"/>
  <c r="AJ3345" i="1"/>
  <c r="AI3345" i="1"/>
  <c r="AH3345" i="1"/>
  <c r="AG3345" i="1"/>
  <c r="AF3345" i="1"/>
  <c r="AK3344" i="1"/>
  <c r="AJ3344" i="1"/>
  <c r="AI3344" i="1"/>
  <c r="AH3344" i="1"/>
  <c r="AG3344" i="1"/>
  <c r="AF3344" i="1"/>
  <c r="AK3343" i="1"/>
  <c r="AJ3343" i="1"/>
  <c r="AI3343" i="1"/>
  <c r="AH3343" i="1"/>
  <c r="AG3343" i="1"/>
  <c r="AF3343" i="1"/>
  <c r="AK3342" i="1"/>
  <c r="AJ3342" i="1"/>
  <c r="AI3342" i="1"/>
  <c r="AH3342" i="1"/>
  <c r="AG3342" i="1"/>
  <c r="AF3342" i="1"/>
  <c r="AK3341" i="1"/>
  <c r="AJ3341" i="1"/>
  <c r="AI3341" i="1"/>
  <c r="AH3341" i="1"/>
  <c r="AG3341" i="1"/>
  <c r="AF3341" i="1"/>
  <c r="AK3340" i="1"/>
  <c r="AJ3340" i="1"/>
  <c r="AI3340" i="1"/>
  <c r="AH3340" i="1"/>
  <c r="AG3340" i="1"/>
  <c r="AF3340" i="1"/>
  <c r="AK3339" i="1"/>
  <c r="AJ3339" i="1"/>
  <c r="AI3339" i="1"/>
  <c r="AH3339" i="1"/>
  <c r="AG3339" i="1"/>
  <c r="AF3339" i="1"/>
  <c r="AK3338" i="1"/>
  <c r="AJ3338" i="1"/>
  <c r="AI3338" i="1"/>
  <c r="AH3338" i="1"/>
  <c r="AG3338" i="1"/>
  <c r="AF3338" i="1"/>
  <c r="AK3337" i="1"/>
  <c r="AJ3337" i="1"/>
  <c r="AI3337" i="1"/>
  <c r="AH3337" i="1"/>
  <c r="AG3337" i="1"/>
  <c r="AF3337" i="1"/>
  <c r="AK3336" i="1"/>
  <c r="AJ3336" i="1"/>
  <c r="AI3336" i="1"/>
  <c r="AH3336" i="1"/>
  <c r="AG3336" i="1"/>
  <c r="AF3336" i="1"/>
  <c r="AK3335" i="1"/>
  <c r="AJ3335" i="1"/>
  <c r="AI3335" i="1"/>
  <c r="AH3335" i="1"/>
  <c r="AG3335" i="1"/>
  <c r="AF3335" i="1"/>
  <c r="AK3334" i="1"/>
  <c r="AJ3334" i="1"/>
  <c r="AI3334" i="1"/>
  <c r="AH3334" i="1"/>
  <c r="AG3334" i="1"/>
  <c r="AF3334" i="1"/>
  <c r="AK3333" i="1"/>
  <c r="AJ3333" i="1"/>
  <c r="AI3333" i="1"/>
  <c r="AH3333" i="1"/>
  <c r="AG3333" i="1"/>
  <c r="AF3333" i="1"/>
  <c r="AK3332" i="1"/>
  <c r="AJ3332" i="1"/>
  <c r="AI3332" i="1"/>
  <c r="AH3332" i="1"/>
  <c r="AG3332" i="1"/>
  <c r="AF3332" i="1"/>
  <c r="AK3331" i="1"/>
  <c r="AJ3331" i="1"/>
  <c r="AI3331" i="1"/>
  <c r="AH3331" i="1"/>
  <c r="AG3331" i="1"/>
  <c r="AF3331" i="1"/>
  <c r="AK3330" i="1"/>
  <c r="AJ3330" i="1"/>
  <c r="AI3330" i="1"/>
  <c r="AH3330" i="1"/>
  <c r="AG3330" i="1"/>
  <c r="AF3330" i="1"/>
  <c r="AK3329" i="1"/>
  <c r="AJ3329" i="1"/>
  <c r="AI3329" i="1"/>
  <c r="AH3329" i="1"/>
  <c r="AG3329" i="1"/>
  <c r="AF3329" i="1"/>
  <c r="AK3328" i="1"/>
  <c r="AJ3328" i="1"/>
  <c r="AI3328" i="1"/>
  <c r="AH3328" i="1"/>
  <c r="AG3328" i="1"/>
  <c r="AF3328" i="1"/>
  <c r="AK3327" i="1"/>
  <c r="AJ3327" i="1"/>
  <c r="AI3327" i="1"/>
  <c r="AH3327" i="1"/>
  <c r="AG3327" i="1"/>
  <c r="AF3327" i="1"/>
  <c r="AK3326" i="1"/>
  <c r="AJ3326" i="1"/>
  <c r="AI3326" i="1"/>
  <c r="AH3326" i="1"/>
  <c r="AG3326" i="1"/>
  <c r="AF3326" i="1"/>
  <c r="AK3325" i="1"/>
  <c r="AJ3325" i="1"/>
  <c r="AI3325" i="1"/>
  <c r="AH3325" i="1"/>
  <c r="AG3325" i="1"/>
  <c r="AF3325" i="1"/>
  <c r="AK3324" i="1"/>
  <c r="AJ3324" i="1"/>
  <c r="AI3324" i="1"/>
  <c r="AH3324" i="1"/>
  <c r="AG3324" i="1"/>
  <c r="AF3324" i="1"/>
  <c r="AK3323" i="1"/>
  <c r="AJ3323" i="1"/>
  <c r="AI3323" i="1"/>
  <c r="AH3323" i="1"/>
  <c r="AG3323" i="1"/>
  <c r="AF3323" i="1"/>
  <c r="AK3322" i="1"/>
  <c r="AJ3322" i="1"/>
  <c r="AI3322" i="1"/>
  <c r="AH3322" i="1"/>
  <c r="AG3322" i="1"/>
  <c r="AF3322" i="1"/>
  <c r="AK3321" i="1"/>
  <c r="AJ3321" i="1"/>
  <c r="AI3321" i="1"/>
  <c r="AH3321" i="1"/>
  <c r="AG3321" i="1"/>
  <c r="AF3321" i="1"/>
  <c r="AK3320" i="1"/>
  <c r="AJ3320" i="1"/>
  <c r="AI3320" i="1"/>
  <c r="AH3320" i="1"/>
  <c r="AG3320" i="1"/>
  <c r="AF3320" i="1"/>
  <c r="AK3319" i="1"/>
  <c r="AJ3319" i="1"/>
  <c r="AI3319" i="1"/>
  <c r="AH3319" i="1"/>
  <c r="AG3319" i="1"/>
  <c r="AF3319" i="1"/>
  <c r="AK3318" i="1"/>
  <c r="AJ3318" i="1"/>
  <c r="AI3318" i="1"/>
  <c r="AH3318" i="1"/>
  <c r="AG3318" i="1"/>
  <c r="AF3318" i="1"/>
  <c r="AK3317" i="1"/>
  <c r="AJ3317" i="1"/>
  <c r="AI3317" i="1"/>
  <c r="AH3317" i="1"/>
  <c r="AG3317" i="1"/>
  <c r="AF3317" i="1"/>
  <c r="AK3316" i="1"/>
  <c r="AJ3316" i="1"/>
  <c r="AI3316" i="1"/>
  <c r="AH3316" i="1"/>
  <c r="AG3316" i="1"/>
  <c r="AF3316" i="1"/>
  <c r="AK3315" i="1"/>
  <c r="AJ3315" i="1"/>
  <c r="AI3315" i="1"/>
  <c r="AH3315" i="1"/>
  <c r="AG3315" i="1"/>
  <c r="AF3315" i="1"/>
  <c r="AK3314" i="1"/>
  <c r="AJ3314" i="1"/>
  <c r="AI3314" i="1"/>
  <c r="AH3314" i="1"/>
  <c r="AG3314" i="1"/>
  <c r="AF3314" i="1"/>
  <c r="AK3313" i="1"/>
  <c r="AJ3313" i="1"/>
  <c r="AI3313" i="1"/>
  <c r="AH3313" i="1"/>
  <c r="AG3313" i="1"/>
  <c r="AF3313" i="1"/>
  <c r="AK3312" i="1"/>
  <c r="AJ3312" i="1"/>
  <c r="AI3312" i="1"/>
  <c r="AH3312" i="1"/>
  <c r="AG3312" i="1"/>
  <c r="AF3312" i="1"/>
  <c r="AK3311" i="1"/>
  <c r="AJ3311" i="1"/>
  <c r="AI3311" i="1"/>
  <c r="AH3311" i="1"/>
  <c r="AG3311" i="1"/>
  <c r="AF3311" i="1"/>
  <c r="AK3310" i="1"/>
  <c r="AJ3310" i="1"/>
  <c r="AI3310" i="1"/>
  <c r="AH3310" i="1"/>
  <c r="AG3310" i="1"/>
  <c r="AF3310" i="1"/>
  <c r="AK3309" i="1"/>
  <c r="AJ3309" i="1"/>
  <c r="AI3309" i="1"/>
  <c r="AH3309" i="1"/>
  <c r="AG3309" i="1"/>
  <c r="AF3309" i="1"/>
  <c r="AK3308" i="1"/>
  <c r="AJ3308" i="1"/>
  <c r="AI3308" i="1"/>
  <c r="AH3308" i="1"/>
  <c r="AG3308" i="1"/>
  <c r="AF3308" i="1"/>
  <c r="AK3307" i="1"/>
  <c r="AJ3307" i="1"/>
  <c r="AI3307" i="1"/>
  <c r="AH3307" i="1"/>
  <c r="AG3307" i="1"/>
  <c r="AF3307" i="1"/>
  <c r="AK3306" i="1"/>
  <c r="AJ3306" i="1"/>
  <c r="AI3306" i="1"/>
  <c r="AH3306" i="1"/>
  <c r="AG3306" i="1"/>
  <c r="AF3306" i="1"/>
  <c r="AK3305" i="1"/>
  <c r="AJ3305" i="1"/>
  <c r="AI3305" i="1"/>
  <c r="AH3305" i="1"/>
  <c r="AG3305" i="1"/>
  <c r="AF3305" i="1"/>
  <c r="AK3304" i="1"/>
  <c r="AJ3304" i="1"/>
  <c r="AI3304" i="1"/>
  <c r="AH3304" i="1"/>
  <c r="AG3304" i="1"/>
  <c r="AF3304" i="1"/>
  <c r="AK3303" i="1"/>
  <c r="AJ3303" i="1"/>
  <c r="AI3303" i="1"/>
  <c r="AH3303" i="1"/>
  <c r="AG3303" i="1"/>
  <c r="AF3303" i="1"/>
  <c r="AK3302" i="1"/>
  <c r="AJ3302" i="1"/>
  <c r="AI3302" i="1"/>
  <c r="AH3302" i="1"/>
  <c r="AG3302" i="1"/>
  <c r="AF3302" i="1"/>
  <c r="AK3301" i="1"/>
  <c r="AJ3301" i="1"/>
  <c r="AI3301" i="1"/>
  <c r="AH3301" i="1"/>
  <c r="AG3301" i="1"/>
  <c r="AF3301" i="1"/>
  <c r="AK3300" i="1"/>
  <c r="AJ3300" i="1"/>
  <c r="AI3300" i="1"/>
  <c r="AH3300" i="1"/>
  <c r="AG3300" i="1"/>
  <c r="AF3300" i="1"/>
  <c r="AK3299" i="1"/>
  <c r="AJ3299" i="1"/>
  <c r="AI3299" i="1"/>
  <c r="AH3299" i="1"/>
  <c r="AG3299" i="1"/>
  <c r="AF3299" i="1"/>
  <c r="AK3298" i="1"/>
  <c r="AJ3298" i="1"/>
  <c r="AI3298" i="1"/>
  <c r="AH3298" i="1"/>
  <c r="AG3298" i="1"/>
  <c r="AF3298" i="1"/>
  <c r="AK3297" i="1"/>
  <c r="AJ3297" i="1"/>
  <c r="AI3297" i="1"/>
  <c r="AH3297" i="1"/>
  <c r="AG3297" i="1"/>
  <c r="AF3297" i="1"/>
  <c r="AK3296" i="1"/>
  <c r="AJ3296" i="1"/>
  <c r="AI3296" i="1"/>
  <c r="AH3296" i="1"/>
  <c r="AG3296" i="1"/>
  <c r="AF3296" i="1"/>
  <c r="AK3295" i="1"/>
  <c r="AJ3295" i="1"/>
  <c r="AI3295" i="1"/>
  <c r="AH3295" i="1"/>
  <c r="AG3295" i="1"/>
  <c r="AF3295" i="1"/>
  <c r="AK3294" i="1"/>
  <c r="AJ3294" i="1"/>
  <c r="AI3294" i="1"/>
  <c r="AH3294" i="1"/>
  <c r="AG3294" i="1"/>
  <c r="AF3294" i="1"/>
  <c r="AK3293" i="1"/>
  <c r="AJ3293" i="1"/>
  <c r="AI3293" i="1"/>
  <c r="AH3293" i="1"/>
  <c r="AG3293" i="1"/>
  <c r="AF3293" i="1"/>
  <c r="AK3292" i="1"/>
  <c r="AJ3292" i="1"/>
  <c r="AI3292" i="1"/>
  <c r="AH3292" i="1"/>
  <c r="AG3292" i="1"/>
  <c r="AF3292" i="1"/>
  <c r="AK3291" i="1"/>
  <c r="AJ3291" i="1"/>
  <c r="AI3291" i="1"/>
  <c r="AH3291" i="1"/>
  <c r="AG3291" i="1"/>
  <c r="AF3291" i="1"/>
  <c r="AK3290" i="1"/>
  <c r="AJ3290" i="1"/>
  <c r="AI3290" i="1"/>
  <c r="AH3290" i="1"/>
  <c r="AG3290" i="1"/>
  <c r="AF3290" i="1"/>
  <c r="AK3289" i="1"/>
  <c r="AJ3289" i="1"/>
  <c r="AI3289" i="1"/>
  <c r="AH3289" i="1"/>
  <c r="AG3289" i="1"/>
  <c r="AF3289" i="1"/>
  <c r="AK3288" i="1"/>
  <c r="AJ3288" i="1"/>
  <c r="AI3288" i="1"/>
  <c r="AH3288" i="1"/>
  <c r="AG3288" i="1"/>
  <c r="AF3288" i="1"/>
  <c r="AK3287" i="1"/>
  <c r="AJ3287" i="1"/>
  <c r="AI3287" i="1"/>
  <c r="AH3287" i="1"/>
  <c r="AG3287" i="1"/>
  <c r="AF3287" i="1"/>
  <c r="AK3286" i="1"/>
  <c r="AJ3286" i="1"/>
  <c r="AI3286" i="1"/>
  <c r="AH3286" i="1"/>
  <c r="AG3286" i="1"/>
  <c r="AF3286" i="1"/>
  <c r="AK3285" i="1"/>
  <c r="AJ3285" i="1"/>
  <c r="AI3285" i="1"/>
  <c r="AH3285" i="1"/>
  <c r="AG3285" i="1"/>
  <c r="AF3285" i="1"/>
  <c r="AK3284" i="1"/>
  <c r="AJ3284" i="1"/>
  <c r="AI3284" i="1"/>
  <c r="AH3284" i="1"/>
  <c r="AG3284" i="1"/>
  <c r="AF3284" i="1"/>
  <c r="AK3283" i="1"/>
  <c r="AJ3283" i="1"/>
  <c r="AI3283" i="1"/>
  <c r="AH3283" i="1"/>
  <c r="AG3283" i="1"/>
  <c r="AF3283" i="1"/>
  <c r="AK3282" i="1"/>
  <c r="AJ3282" i="1"/>
  <c r="AI3282" i="1"/>
  <c r="AH3282" i="1"/>
  <c r="AG3282" i="1"/>
  <c r="AF3282" i="1"/>
  <c r="AK3281" i="1"/>
  <c r="AJ3281" i="1"/>
  <c r="AI3281" i="1"/>
  <c r="AH3281" i="1"/>
  <c r="AG3281" i="1"/>
  <c r="AF3281" i="1"/>
  <c r="AK3280" i="1"/>
  <c r="AJ3280" i="1"/>
  <c r="AI3280" i="1"/>
  <c r="AH3280" i="1"/>
  <c r="AG3280" i="1"/>
  <c r="AF3280" i="1"/>
  <c r="AK3279" i="1"/>
  <c r="AJ3279" i="1"/>
  <c r="AI3279" i="1"/>
  <c r="AH3279" i="1"/>
  <c r="AG3279" i="1"/>
  <c r="AF3279" i="1"/>
  <c r="AK3278" i="1"/>
  <c r="AJ3278" i="1"/>
  <c r="AI3278" i="1"/>
  <c r="AH3278" i="1"/>
  <c r="AG3278" i="1"/>
  <c r="AF3278" i="1"/>
  <c r="AK3277" i="1"/>
  <c r="AJ3277" i="1"/>
  <c r="AI3277" i="1"/>
  <c r="AH3277" i="1"/>
  <c r="AG3277" i="1"/>
  <c r="AF3277" i="1"/>
  <c r="AK3276" i="1"/>
  <c r="AJ3276" i="1"/>
  <c r="AI3276" i="1"/>
  <c r="AH3276" i="1"/>
  <c r="AG3276" i="1"/>
  <c r="AF3276" i="1"/>
  <c r="AK3275" i="1"/>
  <c r="AJ3275" i="1"/>
  <c r="AI3275" i="1"/>
  <c r="AH3275" i="1"/>
  <c r="AG3275" i="1"/>
  <c r="AF3275" i="1"/>
  <c r="AK3274" i="1"/>
  <c r="AJ3274" i="1"/>
  <c r="AI3274" i="1"/>
  <c r="AH3274" i="1"/>
  <c r="AG3274" i="1"/>
  <c r="AF3274" i="1"/>
  <c r="AK3273" i="1"/>
  <c r="AJ3273" i="1"/>
  <c r="AI3273" i="1"/>
  <c r="AH3273" i="1"/>
  <c r="AG3273" i="1"/>
  <c r="AF3273" i="1"/>
  <c r="AK3272" i="1"/>
  <c r="AJ3272" i="1"/>
  <c r="AI3272" i="1"/>
  <c r="AH3272" i="1"/>
  <c r="AG3272" i="1"/>
  <c r="AF3272" i="1"/>
  <c r="AK3271" i="1"/>
  <c r="AJ3271" i="1"/>
  <c r="AI3271" i="1"/>
  <c r="AH3271" i="1"/>
  <c r="AG3271" i="1"/>
  <c r="AF3271" i="1"/>
  <c r="AK3270" i="1"/>
  <c r="AJ3270" i="1"/>
  <c r="AI3270" i="1"/>
  <c r="AH3270" i="1"/>
  <c r="AG3270" i="1"/>
  <c r="AF3270" i="1"/>
  <c r="AK3269" i="1"/>
  <c r="AJ3269" i="1"/>
  <c r="AI3269" i="1"/>
  <c r="AH3269" i="1"/>
  <c r="AG3269" i="1"/>
  <c r="AF3269" i="1"/>
  <c r="AK3268" i="1"/>
  <c r="AJ3268" i="1"/>
  <c r="AI3268" i="1"/>
  <c r="AH3268" i="1"/>
  <c r="AG3268" i="1"/>
  <c r="AF3268" i="1"/>
  <c r="AK3267" i="1"/>
  <c r="AJ3267" i="1"/>
  <c r="AI3267" i="1"/>
  <c r="AH3267" i="1"/>
  <c r="AG3267" i="1"/>
  <c r="AF3267" i="1"/>
  <c r="AK3266" i="1"/>
  <c r="AJ3266" i="1"/>
  <c r="AI3266" i="1"/>
  <c r="AH3266" i="1"/>
  <c r="AG3266" i="1"/>
  <c r="AF3266" i="1"/>
  <c r="AK3265" i="1"/>
  <c r="AJ3265" i="1"/>
  <c r="AI3265" i="1"/>
  <c r="AH3265" i="1"/>
  <c r="AG3265" i="1"/>
  <c r="AF3265" i="1"/>
  <c r="AK3264" i="1"/>
  <c r="AJ3264" i="1"/>
  <c r="AI3264" i="1"/>
  <c r="AH3264" i="1"/>
  <c r="AG3264" i="1"/>
  <c r="AF3264" i="1"/>
  <c r="AK3263" i="1"/>
  <c r="AJ3263" i="1"/>
  <c r="AI3263" i="1"/>
  <c r="AH3263" i="1"/>
  <c r="AG3263" i="1"/>
  <c r="AF3263" i="1"/>
  <c r="AK3262" i="1"/>
  <c r="AJ3262" i="1"/>
  <c r="AI3262" i="1"/>
  <c r="AH3262" i="1"/>
  <c r="AG3262" i="1"/>
  <c r="AF3262" i="1"/>
  <c r="AK3261" i="1"/>
  <c r="AJ3261" i="1"/>
  <c r="AI3261" i="1"/>
  <c r="AH3261" i="1"/>
  <c r="AG3261" i="1"/>
  <c r="AF3261" i="1"/>
  <c r="AK3260" i="1"/>
  <c r="AJ3260" i="1"/>
  <c r="AI3260" i="1"/>
  <c r="AH3260" i="1"/>
  <c r="AG3260" i="1"/>
  <c r="AF3260" i="1"/>
  <c r="AK3259" i="1"/>
  <c r="AJ3259" i="1"/>
  <c r="AI3259" i="1"/>
  <c r="AH3259" i="1"/>
  <c r="AG3259" i="1"/>
  <c r="AF3259" i="1"/>
  <c r="AK3258" i="1"/>
  <c r="AJ3258" i="1"/>
  <c r="AI3258" i="1"/>
  <c r="AH3258" i="1"/>
  <c r="AG3258" i="1"/>
  <c r="AF3258" i="1"/>
  <c r="AK3257" i="1"/>
  <c r="AJ3257" i="1"/>
  <c r="AI3257" i="1"/>
  <c r="AH3257" i="1"/>
  <c r="AG3257" i="1"/>
  <c r="AF3257" i="1"/>
  <c r="AK3256" i="1"/>
  <c r="AJ3256" i="1"/>
  <c r="AI3256" i="1"/>
  <c r="AH3256" i="1"/>
  <c r="AG3256" i="1"/>
  <c r="AF3256" i="1"/>
  <c r="AK3255" i="1"/>
  <c r="AJ3255" i="1"/>
  <c r="AI3255" i="1"/>
  <c r="AH3255" i="1"/>
  <c r="AG3255" i="1"/>
  <c r="AF3255" i="1"/>
  <c r="AK3254" i="1"/>
  <c r="AJ3254" i="1"/>
  <c r="AI3254" i="1"/>
  <c r="AH3254" i="1"/>
  <c r="AG3254" i="1"/>
  <c r="AF3254" i="1"/>
  <c r="AK3253" i="1"/>
  <c r="AJ3253" i="1"/>
  <c r="AI3253" i="1"/>
  <c r="AH3253" i="1"/>
  <c r="AG3253" i="1"/>
  <c r="AF3253" i="1"/>
  <c r="AK3252" i="1"/>
  <c r="AJ3252" i="1"/>
  <c r="AI3252" i="1"/>
  <c r="AH3252" i="1"/>
  <c r="AG3252" i="1"/>
  <c r="AF3252" i="1"/>
  <c r="AK3251" i="1"/>
  <c r="AJ3251" i="1"/>
  <c r="AI3251" i="1"/>
  <c r="AH3251" i="1"/>
  <c r="AG3251" i="1"/>
  <c r="AF3251" i="1"/>
  <c r="AK3250" i="1"/>
  <c r="AJ3250" i="1"/>
  <c r="AI3250" i="1"/>
  <c r="AH3250" i="1"/>
  <c r="AG3250" i="1"/>
  <c r="AF3250" i="1"/>
  <c r="AK3249" i="1"/>
  <c r="AJ3249" i="1"/>
  <c r="AI3249" i="1"/>
  <c r="AH3249" i="1"/>
  <c r="AG3249" i="1"/>
  <c r="AF3249" i="1"/>
  <c r="AK3248" i="1"/>
  <c r="AJ3248" i="1"/>
  <c r="AI3248" i="1"/>
  <c r="AH3248" i="1"/>
  <c r="AG3248" i="1"/>
  <c r="AF3248" i="1"/>
  <c r="AK3247" i="1"/>
  <c r="AJ3247" i="1"/>
  <c r="AI3247" i="1"/>
  <c r="AH3247" i="1"/>
  <c r="AG3247" i="1"/>
  <c r="AF3247" i="1"/>
  <c r="AK3246" i="1"/>
  <c r="AJ3246" i="1"/>
  <c r="AI3246" i="1"/>
  <c r="AH3246" i="1"/>
  <c r="AG3246" i="1"/>
  <c r="AF3246" i="1"/>
  <c r="AK3245" i="1"/>
  <c r="AJ3245" i="1"/>
  <c r="AI3245" i="1"/>
  <c r="AH3245" i="1"/>
  <c r="AG3245" i="1"/>
  <c r="AF3245" i="1"/>
  <c r="AK3244" i="1"/>
  <c r="AJ3244" i="1"/>
  <c r="AI3244" i="1"/>
  <c r="AH3244" i="1"/>
  <c r="AG3244" i="1"/>
  <c r="AF3244" i="1"/>
  <c r="AK3243" i="1"/>
  <c r="AJ3243" i="1"/>
  <c r="AI3243" i="1"/>
  <c r="AH3243" i="1"/>
  <c r="AG3243" i="1"/>
  <c r="AF3243" i="1"/>
  <c r="AK3242" i="1"/>
  <c r="AJ3242" i="1"/>
  <c r="AI3242" i="1"/>
  <c r="AH3242" i="1"/>
  <c r="AG3242" i="1"/>
  <c r="AF3242" i="1"/>
  <c r="AK3241" i="1"/>
  <c r="AJ3241" i="1"/>
  <c r="AI3241" i="1"/>
  <c r="AH3241" i="1"/>
  <c r="AG3241" i="1"/>
  <c r="AF3241" i="1"/>
  <c r="AK3240" i="1"/>
  <c r="AJ3240" i="1"/>
  <c r="AI3240" i="1"/>
  <c r="AH3240" i="1"/>
  <c r="AG3240" i="1"/>
  <c r="AF3240" i="1"/>
  <c r="AK3239" i="1"/>
  <c r="AJ3239" i="1"/>
  <c r="AI3239" i="1"/>
  <c r="AH3239" i="1"/>
  <c r="AG3239" i="1"/>
  <c r="AF3239" i="1"/>
  <c r="AK3238" i="1"/>
  <c r="AJ3238" i="1"/>
  <c r="AI3238" i="1"/>
  <c r="AH3238" i="1"/>
  <c r="AG3238" i="1"/>
  <c r="AF3238" i="1"/>
  <c r="AK3237" i="1"/>
  <c r="AJ3237" i="1"/>
  <c r="AI3237" i="1"/>
  <c r="AH3237" i="1"/>
  <c r="AG3237" i="1"/>
  <c r="AF3237" i="1"/>
  <c r="AK3236" i="1"/>
  <c r="AJ3236" i="1"/>
  <c r="AI3236" i="1"/>
  <c r="AH3236" i="1"/>
  <c r="AG3236" i="1"/>
  <c r="AF3236" i="1"/>
  <c r="AK3235" i="1"/>
  <c r="AJ3235" i="1"/>
  <c r="AI3235" i="1"/>
  <c r="AH3235" i="1"/>
  <c r="AG3235" i="1"/>
  <c r="AF3235" i="1"/>
  <c r="AK3234" i="1"/>
  <c r="AJ3234" i="1"/>
  <c r="AI3234" i="1"/>
  <c r="AH3234" i="1"/>
  <c r="AG3234" i="1"/>
  <c r="AF3234" i="1"/>
  <c r="AK3233" i="1"/>
  <c r="AJ3233" i="1"/>
  <c r="AI3233" i="1"/>
  <c r="AH3233" i="1"/>
  <c r="AG3233" i="1"/>
  <c r="AF3233" i="1"/>
  <c r="AK3232" i="1"/>
  <c r="AJ3232" i="1"/>
  <c r="AI3232" i="1"/>
  <c r="AH3232" i="1"/>
  <c r="AG3232" i="1"/>
  <c r="AF3232" i="1"/>
  <c r="AK3231" i="1"/>
  <c r="AJ3231" i="1"/>
  <c r="AI3231" i="1"/>
  <c r="AH3231" i="1"/>
  <c r="AG3231" i="1"/>
  <c r="AF3231" i="1"/>
  <c r="AK3230" i="1"/>
  <c r="AJ3230" i="1"/>
  <c r="AI3230" i="1"/>
  <c r="AH3230" i="1"/>
  <c r="AG3230" i="1"/>
  <c r="AF3230" i="1"/>
  <c r="AK3229" i="1"/>
  <c r="AJ3229" i="1"/>
  <c r="AI3229" i="1"/>
  <c r="AH3229" i="1"/>
  <c r="AG3229" i="1"/>
  <c r="AF3229" i="1"/>
  <c r="AK3228" i="1"/>
  <c r="AJ3228" i="1"/>
  <c r="AI3228" i="1"/>
  <c r="AH3228" i="1"/>
  <c r="AG3228" i="1"/>
  <c r="AF3228" i="1"/>
  <c r="AK3227" i="1"/>
  <c r="AJ3227" i="1"/>
  <c r="AI3227" i="1"/>
  <c r="AH3227" i="1"/>
  <c r="AG3227" i="1"/>
  <c r="AF3227" i="1"/>
  <c r="AK3226" i="1"/>
  <c r="AJ3226" i="1"/>
  <c r="AI3226" i="1"/>
  <c r="AH3226" i="1"/>
  <c r="AG3226" i="1"/>
  <c r="AF3226" i="1"/>
  <c r="AK3225" i="1"/>
  <c r="AJ3225" i="1"/>
  <c r="AI3225" i="1"/>
  <c r="AH3225" i="1"/>
  <c r="AG3225" i="1"/>
  <c r="AF3225" i="1"/>
  <c r="AK3224" i="1"/>
  <c r="AJ3224" i="1"/>
  <c r="AI3224" i="1"/>
  <c r="AH3224" i="1"/>
  <c r="AG3224" i="1"/>
  <c r="AF3224" i="1"/>
  <c r="AK3223" i="1"/>
  <c r="AJ3223" i="1"/>
  <c r="AI3223" i="1"/>
  <c r="AH3223" i="1"/>
  <c r="AG3223" i="1"/>
  <c r="AF3223" i="1"/>
  <c r="AK3222" i="1"/>
  <c r="AJ3222" i="1"/>
  <c r="AI3222" i="1"/>
  <c r="AH3222" i="1"/>
  <c r="AG3222" i="1"/>
  <c r="AF3222" i="1"/>
  <c r="AK3221" i="1"/>
  <c r="AJ3221" i="1"/>
  <c r="AI3221" i="1"/>
  <c r="AH3221" i="1"/>
  <c r="AG3221" i="1"/>
  <c r="AF3221" i="1"/>
  <c r="AK3220" i="1"/>
  <c r="AJ3220" i="1"/>
  <c r="AI3220" i="1"/>
  <c r="AH3220" i="1"/>
  <c r="AG3220" i="1"/>
  <c r="AF3220" i="1"/>
  <c r="AK3219" i="1"/>
  <c r="AJ3219" i="1"/>
  <c r="AI3219" i="1"/>
  <c r="AH3219" i="1"/>
  <c r="AG3219" i="1"/>
  <c r="AF3219" i="1"/>
  <c r="AK3218" i="1"/>
  <c r="AJ3218" i="1"/>
  <c r="AI3218" i="1"/>
  <c r="AH3218" i="1"/>
  <c r="AG3218" i="1"/>
  <c r="AF3218" i="1"/>
  <c r="AK3217" i="1"/>
  <c r="AJ3217" i="1"/>
  <c r="AI3217" i="1"/>
  <c r="AH3217" i="1"/>
  <c r="AG3217" i="1"/>
  <c r="AF3217" i="1"/>
  <c r="AK3216" i="1"/>
  <c r="AJ3216" i="1"/>
  <c r="AI3216" i="1"/>
  <c r="AH3216" i="1"/>
  <c r="AG3216" i="1"/>
  <c r="AF3216" i="1"/>
  <c r="AK3215" i="1"/>
  <c r="AJ3215" i="1"/>
  <c r="AI3215" i="1"/>
  <c r="AH3215" i="1"/>
  <c r="AG3215" i="1"/>
  <c r="AF3215" i="1"/>
  <c r="AK3214" i="1"/>
  <c r="AJ3214" i="1"/>
  <c r="AI3214" i="1"/>
  <c r="AH3214" i="1"/>
  <c r="AG3214" i="1"/>
  <c r="AF3214" i="1"/>
  <c r="AK3213" i="1"/>
  <c r="AJ3213" i="1"/>
  <c r="AI3213" i="1"/>
  <c r="AH3213" i="1"/>
  <c r="AG3213" i="1"/>
  <c r="AF3213" i="1"/>
  <c r="AK3212" i="1"/>
  <c r="AJ3212" i="1"/>
  <c r="AI3212" i="1"/>
  <c r="AH3212" i="1"/>
  <c r="AG3212" i="1"/>
  <c r="AF3212" i="1"/>
  <c r="AK3211" i="1"/>
  <c r="AJ3211" i="1"/>
  <c r="AI3211" i="1"/>
  <c r="AH3211" i="1"/>
  <c r="AG3211" i="1"/>
  <c r="AF3211" i="1"/>
  <c r="AK3210" i="1"/>
  <c r="AJ3210" i="1"/>
  <c r="AI3210" i="1"/>
  <c r="AH3210" i="1"/>
  <c r="AG3210" i="1"/>
  <c r="AF3210" i="1"/>
  <c r="AK3209" i="1"/>
  <c r="AJ3209" i="1"/>
  <c r="AI3209" i="1"/>
  <c r="AH3209" i="1"/>
  <c r="AG3209" i="1"/>
  <c r="AF3209" i="1"/>
  <c r="AK3208" i="1"/>
  <c r="AJ3208" i="1"/>
  <c r="AI3208" i="1"/>
  <c r="AH3208" i="1"/>
  <c r="AG3208" i="1"/>
  <c r="AF3208" i="1"/>
  <c r="AK3207" i="1"/>
  <c r="AJ3207" i="1"/>
  <c r="AI3207" i="1"/>
  <c r="AH3207" i="1"/>
  <c r="AG3207" i="1"/>
  <c r="AF3207" i="1"/>
  <c r="AK3206" i="1"/>
  <c r="AJ3206" i="1"/>
  <c r="AI3206" i="1"/>
  <c r="AH3206" i="1"/>
  <c r="AG3206" i="1"/>
  <c r="AF3206" i="1"/>
  <c r="AK3205" i="1"/>
  <c r="AJ3205" i="1"/>
  <c r="AI3205" i="1"/>
  <c r="AH3205" i="1"/>
  <c r="AG3205" i="1"/>
  <c r="AF3205" i="1"/>
  <c r="AK3204" i="1"/>
  <c r="AJ3204" i="1"/>
  <c r="AI3204" i="1"/>
  <c r="AH3204" i="1"/>
  <c r="AG3204" i="1"/>
  <c r="AF3204" i="1"/>
  <c r="AK3203" i="1"/>
  <c r="AJ3203" i="1"/>
  <c r="AI3203" i="1"/>
  <c r="AH3203" i="1"/>
  <c r="AG3203" i="1"/>
  <c r="AF3203" i="1"/>
  <c r="AK3202" i="1"/>
  <c r="AJ3202" i="1"/>
  <c r="AI3202" i="1"/>
  <c r="AH3202" i="1"/>
  <c r="AG3202" i="1"/>
  <c r="AF3202" i="1"/>
  <c r="AK3201" i="1"/>
  <c r="AJ3201" i="1"/>
  <c r="AI3201" i="1"/>
  <c r="AH3201" i="1"/>
  <c r="AG3201" i="1"/>
  <c r="AF3201" i="1"/>
  <c r="AK3200" i="1"/>
  <c r="AJ3200" i="1"/>
  <c r="AI3200" i="1"/>
  <c r="AH3200" i="1"/>
  <c r="AG3200" i="1"/>
  <c r="AF3200" i="1"/>
  <c r="AK3199" i="1"/>
  <c r="AJ3199" i="1"/>
  <c r="AI3199" i="1"/>
  <c r="AH3199" i="1"/>
  <c r="AG3199" i="1"/>
  <c r="AF3199" i="1"/>
  <c r="AK3198" i="1"/>
  <c r="AJ3198" i="1"/>
  <c r="AI3198" i="1"/>
  <c r="AH3198" i="1"/>
  <c r="AG3198" i="1"/>
  <c r="AF3198" i="1"/>
  <c r="AK3197" i="1"/>
  <c r="AJ3197" i="1"/>
  <c r="AI3197" i="1"/>
  <c r="AH3197" i="1"/>
  <c r="AG3197" i="1"/>
  <c r="AF3197" i="1"/>
  <c r="AK3196" i="1"/>
  <c r="AJ3196" i="1"/>
  <c r="AI3196" i="1"/>
  <c r="AH3196" i="1"/>
  <c r="AG3196" i="1"/>
  <c r="AF3196" i="1"/>
  <c r="AK3195" i="1"/>
  <c r="AJ3195" i="1"/>
  <c r="AI3195" i="1"/>
  <c r="AH3195" i="1"/>
  <c r="AG3195" i="1"/>
  <c r="AF3195" i="1"/>
  <c r="AK3194" i="1"/>
  <c r="AJ3194" i="1"/>
  <c r="AI3194" i="1"/>
  <c r="AH3194" i="1"/>
  <c r="AG3194" i="1"/>
  <c r="AF3194" i="1"/>
  <c r="AK3193" i="1"/>
  <c r="AJ3193" i="1"/>
  <c r="AI3193" i="1"/>
  <c r="AH3193" i="1"/>
  <c r="AG3193" i="1"/>
  <c r="AF3193" i="1"/>
  <c r="AK3192" i="1"/>
  <c r="AJ3192" i="1"/>
  <c r="AI3192" i="1"/>
  <c r="AH3192" i="1"/>
  <c r="AG3192" i="1"/>
  <c r="AF3192" i="1"/>
  <c r="AK3191" i="1"/>
  <c r="AJ3191" i="1"/>
  <c r="AI3191" i="1"/>
  <c r="AH3191" i="1"/>
  <c r="AG3191" i="1"/>
  <c r="AF3191" i="1"/>
  <c r="AK3190" i="1"/>
  <c r="AJ3190" i="1"/>
  <c r="AI3190" i="1"/>
  <c r="AH3190" i="1"/>
  <c r="AG3190" i="1"/>
  <c r="AF3190" i="1"/>
  <c r="AK3189" i="1"/>
  <c r="AJ3189" i="1"/>
  <c r="AI3189" i="1"/>
  <c r="AH3189" i="1"/>
  <c r="AG3189" i="1"/>
  <c r="AF3189" i="1"/>
  <c r="AK3188" i="1"/>
  <c r="AJ3188" i="1"/>
  <c r="AI3188" i="1"/>
  <c r="AH3188" i="1"/>
  <c r="AG3188" i="1"/>
  <c r="AF3188" i="1"/>
  <c r="AK3187" i="1"/>
  <c r="AJ3187" i="1"/>
  <c r="AI3187" i="1"/>
  <c r="AH3187" i="1"/>
  <c r="AG3187" i="1"/>
  <c r="AF3187" i="1"/>
  <c r="AK3186" i="1"/>
  <c r="AJ3186" i="1"/>
  <c r="AI3186" i="1"/>
  <c r="AH3186" i="1"/>
  <c r="AG3186" i="1"/>
  <c r="AF3186" i="1"/>
  <c r="AK3185" i="1"/>
  <c r="AJ3185" i="1"/>
  <c r="AI3185" i="1"/>
  <c r="AH3185" i="1"/>
  <c r="AG3185" i="1"/>
  <c r="AF3185" i="1"/>
  <c r="AK3184" i="1"/>
  <c r="AJ3184" i="1"/>
  <c r="AI3184" i="1"/>
  <c r="AH3184" i="1"/>
  <c r="AG3184" i="1"/>
  <c r="AF3184" i="1"/>
  <c r="AK3183" i="1"/>
  <c r="AJ3183" i="1"/>
  <c r="AI3183" i="1"/>
  <c r="AH3183" i="1"/>
  <c r="AG3183" i="1"/>
  <c r="AF3183" i="1"/>
  <c r="AK3182" i="1"/>
  <c r="AJ3182" i="1"/>
  <c r="AI3182" i="1"/>
  <c r="AH3182" i="1"/>
  <c r="AG3182" i="1"/>
  <c r="AF3182" i="1"/>
  <c r="AK3181" i="1"/>
  <c r="AJ3181" i="1"/>
  <c r="AI3181" i="1"/>
  <c r="AH3181" i="1"/>
  <c r="AG3181" i="1"/>
  <c r="AF3181" i="1"/>
  <c r="AK3180" i="1"/>
  <c r="AJ3180" i="1"/>
  <c r="AI3180" i="1"/>
  <c r="AH3180" i="1"/>
  <c r="AG3180" i="1"/>
  <c r="AF3180" i="1"/>
  <c r="AK3179" i="1"/>
  <c r="AJ3179" i="1"/>
  <c r="AI3179" i="1"/>
  <c r="AH3179" i="1"/>
  <c r="AG3179" i="1"/>
  <c r="AF3179" i="1"/>
  <c r="AK3178" i="1"/>
  <c r="AJ3178" i="1"/>
  <c r="AI3178" i="1"/>
  <c r="AH3178" i="1"/>
  <c r="AG3178" i="1"/>
  <c r="AF3178" i="1"/>
  <c r="AK3177" i="1"/>
  <c r="AJ3177" i="1"/>
  <c r="AI3177" i="1"/>
  <c r="AH3177" i="1"/>
  <c r="AG3177" i="1"/>
  <c r="AF3177" i="1"/>
  <c r="AK3176" i="1"/>
  <c r="AJ3176" i="1"/>
  <c r="AI3176" i="1"/>
  <c r="AH3176" i="1"/>
  <c r="AG3176" i="1"/>
  <c r="AF3176" i="1"/>
  <c r="AK3175" i="1"/>
  <c r="AJ3175" i="1"/>
  <c r="AI3175" i="1"/>
  <c r="AH3175" i="1"/>
  <c r="AG3175" i="1"/>
  <c r="AF3175" i="1"/>
  <c r="AK3174" i="1"/>
  <c r="AJ3174" i="1"/>
  <c r="AI3174" i="1"/>
  <c r="AH3174" i="1"/>
  <c r="AG3174" i="1"/>
  <c r="AF3174" i="1"/>
  <c r="AK3173" i="1"/>
  <c r="AJ3173" i="1"/>
  <c r="AI3173" i="1"/>
  <c r="AH3173" i="1"/>
  <c r="AG3173" i="1"/>
  <c r="AF3173" i="1"/>
  <c r="AK3172" i="1"/>
  <c r="AJ3172" i="1"/>
  <c r="AI3172" i="1"/>
  <c r="AH3172" i="1"/>
  <c r="AG3172" i="1"/>
  <c r="AF3172" i="1"/>
  <c r="AK3171" i="1"/>
  <c r="AJ3171" i="1"/>
  <c r="AI3171" i="1"/>
  <c r="AH3171" i="1"/>
  <c r="AG3171" i="1"/>
  <c r="AF3171" i="1"/>
  <c r="AK3170" i="1"/>
  <c r="AJ3170" i="1"/>
  <c r="AI3170" i="1"/>
  <c r="AH3170" i="1"/>
  <c r="AG3170" i="1"/>
  <c r="AF3170" i="1"/>
  <c r="AK3169" i="1"/>
  <c r="AJ3169" i="1"/>
  <c r="AI3169" i="1"/>
  <c r="AH3169" i="1"/>
  <c r="AG3169" i="1"/>
  <c r="AF3169" i="1"/>
  <c r="AK3168" i="1"/>
  <c r="AJ3168" i="1"/>
  <c r="AI3168" i="1"/>
  <c r="AH3168" i="1"/>
  <c r="AG3168" i="1"/>
  <c r="AF3168" i="1"/>
  <c r="AK3167" i="1"/>
  <c r="AJ3167" i="1"/>
  <c r="AI3167" i="1"/>
  <c r="AH3167" i="1"/>
  <c r="AG3167" i="1"/>
  <c r="AF3167" i="1"/>
  <c r="AK3166" i="1"/>
  <c r="AJ3166" i="1"/>
  <c r="AI3166" i="1"/>
  <c r="AH3166" i="1"/>
  <c r="AG3166" i="1"/>
  <c r="AF3166" i="1"/>
  <c r="AK3165" i="1"/>
  <c r="AJ3165" i="1"/>
  <c r="AI3165" i="1"/>
  <c r="AH3165" i="1"/>
  <c r="AG3165" i="1"/>
  <c r="AF3165" i="1"/>
  <c r="AK3164" i="1"/>
  <c r="AJ3164" i="1"/>
  <c r="AI3164" i="1"/>
  <c r="AH3164" i="1"/>
  <c r="AG3164" i="1"/>
  <c r="AF3164" i="1"/>
  <c r="AK3163" i="1"/>
  <c r="AJ3163" i="1"/>
  <c r="AI3163" i="1"/>
  <c r="AH3163" i="1"/>
  <c r="AG3163" i="1"/>
  <c r="AF3163" i="1"/>
  <c r="AK3162" i="1"/>
  <c r="AJ3162" i="1"/>
  <c r="AI3162" i="1"/>
  <c r="AH3162" i="1"/>
  <c r="AG3162" i="1"/>
  <c r="AF3162" i="1"/>
  <c r="AK3161" i="1"/>
  <c r="AJ3161" i="1"/>
  <c r="AI3161" i="1"/>
  <c r="AH3161" i="1"/>
  <c r="AG3161" i="1"/>
  <c r="AF3161" i="1"/>
  <c r="AK3160" i="1"/>
  <c r="AJ3160" i="1"/>
  <c r="AI3160" i="1"/>
  <c r="AH3160" i="1"/>
  <c r="AG3160" i="1"/>
  <c r="AF3160" i="1"/>
  <c r="AK3159" i="1"/>
  <c r="AJ3159" i="1"/>
  <c r="AI3159" i="1"/>
  <c r="AH3159" i="1"/>
  <c r="AG3159" i="1"/>
  <c r="AF3159" i="1"/>
  <c r="AK3158" i="1"/>
  <c r="AJ3158" i="1"/>
  <c r="AI3158" i="1"/>
  <c r="AH3158" i="1"/>
  <c r="AG3158" i="1"/>
  <c r="AF3158" i="1"/>
  <c r="AK3157" i="1"/>
  <c r="AJ3157" i="1"/>
  <c r="AI3157" i="1"/>
  <c r="AH3157" i="1"/>
  <c r="AG3157" i="1"/>
  <c r="AF3157" i="1"/>
  <c r="AK3156" i="1"/>
  <c r="AJ3156" i="1"/>
  <c r="AI3156" i="1"/>
  <c r="AH3156" i="1"/>
  <c r="AG3156" i="1"/>
  <c r="AF3156" i="1"/>
  <c r="AK3155" i="1"/>
  <c r="AJ3155" i="1"/>
  <c r="AI3155" i="1"/>
  <c r="AH3155" i="1"/>
  <c r="AG3155" i="1"/>
  <c r="AF3155" i="1"/>
  <c r="AK3154" i="1"/>
  <c r="AJ3154" i="1"/>
  <c r="AI3154" i="1"/>
  <c r="AH3154" i="1"/>
  <c r="AG3154" i="1"/>
  <c r="AF3154" i="1"/>
  <c r="AK3153" i="1"/>
  <c r="AJ3153" i="1"/>
  <c r="AI3153" i="1"/>
  <c r="AH3153" i="1"/>
  <c r="AG3153" i="1"/>
  <c r="AF3153" i="1"/>
  <c r="AK3152" i="1"/>
  <c r="AJ3152" i="1"/>
  <c r="AI3152" i="1"/>
  <c r="AH3152" i="1"/>
  <c r="AG3152" i="1"/>
  <c r="AF3152" i="1"/>
  <c r="AK3151" i="1"/>
  <c r="AJ3151" i="1"/>
  <c r="AI3151" i="1"/>
  <c r="AH3151" i="1"/>
  <c r="AG3151" i="1"/>
  <c r="AF3151" i="1"/>
  <c r="AK3150" i="1"/>
  <c r="AJ3150" i="1"/>
  <c r="AI3150" i="1"/>
  <c r="AH3150" i="1"/>
  <c r="AG3150" i="1"/>
  <c r="AF3150" i="1"/>
  <c r="AK3149" i="1"/>
  <c r="AJ3149" i="1"/>
  <c r="AI3149" i="1"/>
  <c r="AH3149" i="1"/>
  <c r="AG3149" i="1"/>
  <c r="AF3149" i="1"/>
  <c r="AK3148" i="1"/>
  <c r="AJ3148" i="1"/>
  <c r="AI3148" i="1"/>
  <c r="AH3148" i="1"/>
  <c r="AG3148" i="1"/>
  <c r="AF3148" i="1"/>
  <c r="AK3147" i="1"/>
  <c r="AJ3147" i="1"/>
  <c r="AI3147" i="1"/>
  <c r="AH3147" i="1"/>
  <c r="AG3147" i="1"/>
  <c r="AF3147" i="1"/>
  <c r="AK3146" i="1"/>
  <c r="AJ3146" i="1"/>
  <c r="AI3146" i="1"/>
  <c r="AH3146" i="1"/>
  <c r="AG3146" i="1"/>
  <c r="AF3146" i="1"/>
  <c r="AK3145" i="1"/>
  <c r="AJ3145" i="1"/>
  <c r="AI3145" i="1"/>
  <c r="AH3145" i="1"/>
  <c r="AG3145" i="1"/>
  <c r="AF3145" i="1"/>
  <c r="AK3144" i="1"/>
  <c r="AJ3144" i="1"/>
  <c r="AI3144" i="1"/>
  <c r="AH3144" i="1"/>
  <c r="AG3144" i="1"/>
  <c r="AF3144" i="1"/>
  <c r="AK3143" i="1"/>
  <c r="AJ3143" i="1"/>
  <c r="AI3143" i="1"/>
  <c r="AH3143" i="1"/>
  <c r="AG3143" i="1"/>
  <c r="AF3143" i="1"/>
  <c r="AK3142" i="1"/>
  <c r="AJ3142" i="1"/>
  <c r="AI3142" i="1"/>
  <c r="AH3142" i="1"/>
  <c r="AG3142" i="1"/>
  <c r="AF3142" i="1"/>
  <c r="AK3141" i="1"/>
  <c r="AJ3141" i="1"/>
  <c r="AI3141" i="1"/>
  <c r="AH3141" i="1"/>
  <c r="AG3141" i="1"/>
  <c r="AF3141" i="1"/>
  <c r="AK3140" i="1"/>
  <c r="AJ3140" i="1"/>
  <c r="AI3140" i="1"/>
  <c r="AH3140" i="1"/>
  <c r="AG3140" i="1"/>
  <c r="AF3140" i="1"/>
  <c r="AK3139" i="1"/>
  <c r="AJ3139" i="1"/>
  <c r="AI3139" i="1"/>
  <c r="AH3139" i="1"/>
  <c r="AG3139" i="1"/>
  <c r="AF3139" i="1"/>
  <c r="AK3138" i="1"/>
  <c r="AJ3138" i="1"/>
  <c r="AI3138" i="1"/>
  <c r="AH3138" i="1"/>
  <c r="AG3138" i="1"/>
  <c r="AF3138" i="1"/>
  <c r="AK3137" i="1"/>
  <c r="AJ3137" i="1"/>
  <c r="AI3137" i="1"/>
  <c r="AH3137" i="1"/>
  <c r="AG3137" i="1"/>
  <c r="AF3137" i="1"/>
  <c r="AK3136" i="1"/>
  <c r="AJ3136" i="1"/>
  <c r="AI3136" i="1"/>
  <c r="AH3136" i="1"/>
  <c r="AG3136" i="1"/>
  <c r="AF3136" i="1"/>
  <c r="AK3135" i="1"/>
  <c r="AJ3135" i="1"/>
  <c r="AI3135" i="1"/>
  <c r="AH3135" i="1"/>
  <c r="AG3135" i="1"/>
  <c r="AF3135" i="1"/>
  <c r="AK3134" i="1"/>
  <c r="AJ3134" i="1"/>
  <c r="AI3134" i="1"/>
  <c r="AH3134" i="1"/>
  <c r="AG3134" i="1"/>
  <c r="AF3134" i="1"/>
  <c r="AK3133" i="1"/>
  <c r="AJ3133" i="1"/>
  <c r="AI3133" i="1"/>
  <c r="AH3133" i="1"/>
  <c r="AG3133" i="1"/>
  <c r="AF3133" i="1"/>
  <c r="AK3132" i="1"/>
  <c r="AJ3132" i="1"/>
  <c r="AI3132" i="1"/>
  <c r="AH3132" i="1"/>
  <c r="AG3132" i="1"/>
  <c r="AF3132" i="1"/>
  <c r="AK3131" i="1"/>
  <c r="AJ3131" i="1"/>
  <c r="AI3131" i="1"/>
  <c r="AH3131" i="1"/>
  <c r="AG3131" i="1"/>
  <c r="AF3131" i="1"/>
  <c r="AK3130" i="1"/>
  <c r="AJ3130" i="1"/>
  <c r="AI3130" i="1"/>
  <c r="AH3130" i="1"/>
  <c r="AG3130" i="1"/>
  <c r="AF3130" i="1"/>
  <c r="AK3129" i="1"/>
  <c r="AJ3129" i="1"/>
  <c r="AI3129" i="1"/>
  <c r="AH3129" i="1"/>
  <c r="AG3129" i="1"/>
  <c r="AF3129" i="1"/>
  <c r="AK3128" i="1"/>
  <c r="AJ3128" i="1"/>
  <c r="AI3128" i="1"/>
  <c r="AH3128" i="1"/>
  <c r="AG3128" i="1"/>
  <c r="AF3128" i="1"/>
  <c r="AK3127" i="1"/>
  <c r="AJ3127" i="1"/>
  <c r="AI3127" i="1"/>
  <c r="AH3127" i="1"/>
  <c r="AG3127" i="1"/>
  <c r="AF3127" i="1"/>
  <c r="AK3126" i="1"/>
  <c r="AJ3126" i="1"/>
  <c r="AI3126" i="1"/>
  <c r="AH3126" i="1"/>
  <c r="AG3126" i="1"/>
  <c r="AF3126" i="1"/>
  <c r="AK3125" i="1"/>
  <c r="AJ3125" i="1"/>
  <c r="AI3125" i="1"/>
  <c r="AH3125" i="1"/>
  <c r="AG3125" i="1"/>
  <c r="AF3125" i="1"/>
  <c r="AK3124" i="1"/>
  <c r="AJ3124" i="1"/>
  <c r="AI3124" i="1"/>
  <c r="AH3124" i="1"/>
  <c r="AG3124" i="1"/>
  <c r="AF3124" i="1"/>
  <c r="AK3123" i="1"/>
  <c r="AJ3123" i="1"/>
  <c r="AI3123" i="1"/>
  <c r="AH3123" i="1"/>
  <c r="AG3123" i="1"/>
  <c r="AF3123" i="1"/>
  <c r="AK3122" i="1"/>
  <c r="AJ3122" i="1"/>
  <c r="AI3122" i="1"/>
  <c r="AH3122" i="1"/>
  <c r="AG3122" i="1"/>
  <c r="AF3122" i="1"/>
  <c r="AK3121" i="1"/>
  <c r="AJ3121" i="1"/>
  <c r="AI3121" i="1"/>
  <c r="AH3121" i="1"/>
  <c r="AG3121" i="1"/>
  <c r="AF3121" i="1"/>
  <c r="AK3120" i="1"/>
  <c r="AJ3120" i="1"/>
  <c r="AI3120" i="1"/>
  <c r="AH3120" i="1"/>
  <c r="AG3120" i="1"/>
  <c r="AF3120" i="1"/>
  <c r="AK3119" i="1"/>
  <c r="AJ3119" i="1"/>
  <c r="AI3119" i="1"/>
  <c r="AH3119" i="1"/>
  <c r="AG3119" i="1"/>
  <c r="AF3119" i="1"/>
  <c r="AK3118" i="1"/>
  <c r="AJ3118" i="1"/>
  <c r="AI3118" i="1"/>
  <c r="AH3118" i="1"/>
  <c r="AG3118" i="1"/>
  <c r="AF3118" i="1"/>
  <c r="AK3117" i="1"/>
  <c r="AJ3117" i="1"/>
  <c r="AI3117" i="1"/>
  <c r="AH3117" i="1"/>
  <c r="AG3117" i="1"/>
  <c r="AF3117" i="1"/>
  <c r="AK3116" i="1"/>
  <c r="AJ3116" i="1"/>
  <c r="AI3116" i="1"/>
  <c r="AH3116" i="1"/>
  <c r="AG3116" i="1"/>
  <c r="AF3116" i="1"/>
  <c r="AK3115" i="1"/>
  <c r="AJ3115" i="1"/>
  <c r="AI3115" i="1"/>
  <c r="AH3115" i="1"/>
  <c r="AG3115" i="1"/>
  <c r="AF3115" i="1"/>
  <c r="AK3114" i="1"/>
  <c r="AJ3114" i="1"/>
  <c r="AI3114" i="1"/>
  <c r="AH3114" i="1"/>
  <c r="AG3114" i="1"/>
  <c r="AF3114" i="1"/>
  <c r="AK3113" i="1"/>
  <c r="AJ3113" i="1"/>
  <c r="AI3113" i="1"/>
  <c r="AH3113" i="1"/>
  <c r="AG3113" i="1"/>
  <c r="AF3113" i="1"/>
  <c r="AK3112" i="1"/>
  <c r="AJ3112" i="1"/>
  <c r="AI3112" i="1"/>
  <c r="AH3112" i="1"/>
  <c r="AG3112" i="1"/>
  <c r="AF3112" i="1"/>
  <c r="AK3111" i="1"/>
  <c r="AJ3111" i="1"/>
  <c r="AI3111" i="1"/>
  <c r="AH3111" i="1"/>
  <c r="AG3111" i="1"/>
  <c r="AF3111" i="1"/>
  <c r="AK3110" i="1"/>
  <c r="AJ3110" i="1"/>
  <c r="AI3110" i="1"/>
  <c r="AH3110" i="1"/>
  <c r="AG3110" i="1"/>
  <c r="AF3110" i="1"/>
  <c r="AK3109" i="1"/>
  <c r="AJ3109" i="1"/>
  <c r="AI3109" i="1"/>
  <c r="AH3109" i="1"/>
  <c r="AG3109" i="1"/>
  <c r="AF3109" i="1"/>
  <c r="AK3108" i="1"/>
  <c r="AJ3108" i="1"/>
  <c r="AI3108" i="1"/>
  <c r="AH3108" i="1"/>
  <c r="AG3108" i="1"/>
  <c r="AF3108" i="1"/>
  <c r="AK3107" i="1"/>
  <c r="AJ3107" i="1"/>
  <c r="AI3107" i="1"/>
  <c r="AH3107" i="1"/>
  <c r="AG3107" i="1"/>
  <c r="AF3107" i="1"/>
  <c r="AK3106" i="1"/>
  <c r="AJ3106" i="1"/>
  <c r="AI3106" i="1"/>
  <c r="AH3106" i="1"/>
  <c r="AG3106" i="1"/>
  <c r="AF3106" i="1"/>
  <c r="AK3105" i="1"/>
  <c r="AJ3105" i="1"/>
  <c r="AI3105" i="1"/>
  <c r="AH3105" i="1"/>
  <c r="AG3105" i="1"/>
  <c r="AF3105" i="1"/>
  <c r="AK3104" i="1"/>
  <c r="AJ3104" i="1"/>
  <c r="AI3104" i="1"/>
  <c r="AH3104" i="1"/>
  <c r="AG3104" i="1"/>
  <c r="AF3104" i="1"/>
  <c r="AK3103" i="1"/>
  <c r="AJ3103" i="1"/>
  <c r="AI3103" i="1"/>
  <c r="AH3103" i="1"/>
  <c r="AG3103" i="1"/>
  <c r="AF3103" i="1"/>
  <c r="AK3102" i="1"/>
  <c r="AJ3102" i="1"/>
  <c r="AI3102" i="1"/>
  <c r="AH3102" i="1"/>
  <c r="AG3102" i="1"/>
  <c r="AF3102" i="1"/>
  <c r="AK3101" i="1"/>
  <c r="AJ3101" i="1"/>
  <c r="AI3101" i="1"/>
  <c r="AH3101" i="1"/>
  <c r="AG3101" i="1"/>
  <c r="AF3101" i="1"/>
  <c r="AK3100" i="1"/>
  <c r="AJ3100" i="1"/>
  <c r="AI3100" i="1"/>
  <c r="AH3100" i="1"/>
  <c r="AG3100" i="1"/>
  <c r="AF3100" i="1"/>
  <c r="AK3099" i="1"/>
  <c r="AJ3099" i="1"/>
  <c r="AI3099" i="1"/>
  <c r="AH3099" i="1"/>
  <c r="AG3099" i="1"/>
  <c r="AF3099" i="1"/>
  <c r="AK3098" i="1"/>
  <c r="AJ3098" i="1"/>
  <c r="AI3098" i="1"/>
  <c r="AH3098" i="1"/>
  <c r="AG3098" i="1"/>
  <c r="AF3098" i="1"/>
  <c r="AK3097" i="1"/>
  <c r="AJ3097" i="1"/>
  <c r="AI3097" i="1"/>
  <c r="AH3097" i="1"/>
  <c r="AG3097" i="1"/>
  <c r="AF3097" i="1"/>
  <c r="AK3096" i="1"/>
  <c r="AJ3096" i="1"/>
  <c r="AI3096" i="1"/>
  <c r="AH3096" i="1"/>
  <c r="AG3096" i="1"/>
  <c r="AF3096" i="1"/>
  <c r="AK3095" i="1"/>
  <c r="AJ3095" i="1"/>
  <c r="AI3095" i="1"/>
  <c r="AH3095" i="1"/>
  <c r="AG3095" i="1"/>
  <c r="AF3095" i="1"/>
  <c r="AK3094" i="1"/>
  <c r="AJ3094" i="1"/>
  <c r="AI3094" i="1"/>
  <c r="AH3094" i="1"/>
  <c r="AG3094" i="1"/>
  <c r="AF3094" i="1"/>
  <c r="AK3093" i="1"/>
  <c r="AJ3093" i="1"/>
  <c r="AI3093" i="1"/>
  <c r="AH3093" i="1"/>
  <c r="AG3093" i="1"/>
  <c r="AF3093" i="1"/>
  <c r="AK3092" i="1"/>
  <c r="AJ3092" i="1"/>
  <c r="AI3092" i="1"/>
  <c r="AH3092" i="1"/>
  <c r="AG3092" i="1"/>
  <c r="AF3092" i="1"/>
  <c r="AK3091" i="1"/>
  <c r="AJ3091" i="1"/>
  <c r="AI3091" i="1"/>
  <c r="AH3091" i="1"/>
  <c r="AG3091" i="1"/>
  <c r="AF3091" i="1"/>
  <c r="AK3090" i="1"/>
  <c r="AJ3090" i="1"/>
  <c r="AI3090" i="1"/>
  <c r="AH3090" i="1"/>
  <c r="AG3090" i="1"/>
  <c r="AF3090" i="1"/>
  <c r="AK3089" i="1"/>
  <c r="AJ3089" i="1"/>
  <c r="AI3089" i="1"/>
  <c r="AH3089" i="1"/>
  <c r="AG3089" i="1"/>
  <c r="AF3089" i="1"/>
  <c r="AK3088" i="1"/>
  <c r="AJ3088" i="1"/>
  <c r="AI3088" i="1"/>
  <c r="AH3088" i="1"/>
  <c r="AG3088" i="1"/>
  <c r="AF3088" i="1"/>
  <c r="AK3087" i="1"/>
  <c r="AJ3087" i="1"/>
  <c r="AI3087" i="1"/>
  <c r="AH3087" i="1"/>
  <c r="AG3087" i="1"/>
  <c r="AF3087" i="1"/>
  <c r="AK3086" i="1"/>
  <c r="AJ3086" i="1"/>
  <c r="AI3086" i="1"/>
  <c r="AH3086" i="1"/>
  <c r="AG3086" i="1"/>
  <c r="AF3086" i="1"/>
  <c r="AK3085" i="1"/>
  <c r="AJ3085" i="1"/>
  <c r="AI3085" i="1"/>
  <c r="AH3085" i="1"/>
  <c r="AG3085" i="1"/>
  <c r="AF3085" i="1"/>
  <c r="AK3084" i="1"/>
  <c r="AJ3084" i="1"/>
  <c r="AI3084" i="1"/>
  <c r="AH3084" i="1"/>
  <c r="AG3084" i="1"/>
  <c r="AF3084" i="1"/>
  <c r="AK3083" i="1"/>
  <c r="AJ3083" i="1"/>
  <c r="AI3083" i="1"/>
  <c r="AH3083" i="1"/>
  <c r="AG3083" i="1"/>
  <c r="AF3083" i="1"/>
  <c r="AK3082" i="1"/>
  <c r="AJ3082" i="1"/>
  <c r="AI3082" i="1"/>
  <c r="AH3082" i="1"/>
  <c r="AG3082" i="1"/>
  <c r="AF3082" i="1"/>
  <c r="AK3081" i="1"/>
  <c r="AJ3081" i="1"/>
  <c r="AI3081" i="1"/>
  <c r="AH3081" i="1"/>
  <c r="AG3081" i="1"/>
  <c r="AF3081" i="1"/>
  <c r="AK3080" i="1"/>
  <c r="AJ3080" i="1"/>
  <c r="AI3080" i="1"/>
  <c r="AH3080" i="1"/>
  <c r="AG3080" i="1"/>
  <c r="AF3080" i="1"/>
  <c r="AK3079" i="1"/>
  <c r="AJ3079" i="1"/>
  <c r="AI3079" i="1"/>
  <c r="AH3079" i="1"/>
  <c r="AG3079" i="1"/>
  <c r="AF3079" i="1"/>
  <c r="AK3078" i="1"/>
  <c r="AJ3078" i="1"/>
  <c r="AI3078" i="1"/>
  <c r="AH3078" i="1"/>
  <c r="AG3078" i="1"/>
  <c r="AF3078" i="1"/>
  <c r="AK3077" i="1"/>
  <c r="AJ3077" i="1"/>
  <c r="AI3077" i="1"/>
  <c r="AH3077" i="1"/>
  <c r="AG3077" i="1"/>
  <c r="AF3077" i="1"/>
  <c r="AK3076" i="1"/>
  <c r="AJ3076" i="1"/>
  <c r="AI3076" i="1"/>
  <c r="AH3076" i="1"/>
  <c r="AG3076" i="1"/>
  <c r="AF3076" i="1"/>
  <c r="AK3075" i="1"/>
  <c r="AJ3075" i="1"/>
  <c r="AI3075" i="1"/>
  <c r="AH3075" i="1"/>
  <c r="AG3075" i="1"/>
  <c r="AF3075" i="1"/>
  <c r="AK3074" i="1"/>
  <c r="AJ3074" i="1"/>
  <c r="AI3074" i="1"/>
  <c r="AH3074" i="1"/>
  <c r="AG3074" i="1"/>
  <c r="AF3074" i="1"/>
  <c r="AK3073" i="1"/>
  <c r="AJ3073" i="1"/>
  <c r="AI3073" i="1"/>
  <c r="AH3073" i="1"/>
  <c r="AG3073" i="1"/>
  <c r="AF3073" i="1"/>
  <c r="AK3072" i="1"/>
  <c r="AJ3072" i="1"/>
  <c r="AI3072" i="1"/>
  <c r="AH3072" i="1"/>
  <c r="AG3072" i="1"/>
  <c r="AF3072" i="1"/>
  <c r="AK3071" i="1"/>
  <c r="AJ3071" i="1"/>
  <c r="AI3071" i="1"/>
  <c r="AH3071" i="1"/>
  <c r="AG3071" i="1"/>
  <c r="AF3071" i="1"/>
  <c r="AK3070" i="1"/>
  <c r="AJ3070" i="1"/>
  <c r="AI3070" i="1"/>
  <c r="AH3070" i="1"/>
  <c r="AG3070" i="1"/>
  <c r="AF3070" i="1"/>
  <c r="AK3069" i="1"/>
  <c r="AJ3069" i="1"/>
  <c r="AI3069" i="1"/>
  <c r="AH3069" i="1"/>
  <c r="AG3069" i="1"/>
  <c r="AF3069" i="1"/>
  <c r="AK3068" i="1"/>
  <c r="AJ3068" i="1"/>
  <c r="AI3068" i="1"/>
  <c r="AH3068" i="1"/>
  <c r="AG3068" i="1"/>
  <c r="AF3068" i="1"/>
  <c r="AK3067" i="1"/>
  <c r="AJ3067" i="1"/>
  <c r="AI3067" i="1"/>
  <c r="AH3067" i="1"/>
  <c r="AG3067" i="1"/>
  <c r="AF3067" i="1"/>
  <c r="AK3066" i="1"/>
  <c r="AJ3066" i="1"/>
  <c r="AI3066" i="1"/>
  <c r="AH3066" i="1"/>
  <c r="AG3066" i="1"/>
  <c r="AF3066" i="1"/>
  <c r="AK3065" i="1"/>
  <c r="AJ3065" i="1"/>
  <c r="AI3065" i="1"/>
  <c r="AH3065" i="1"/>
  <c r="AG3065" i="1"/>
  <c r="AF3065" i="1"/>
  <c r="AK3064" i="1"/>
  <c r="AJ3064" i="1"/>
  <c r="AI3064" i="1"/>
  <c r="AH3064" i="1"/>
  <c r="AG3064" i="1"/>
  <c r="AF3064" i="1"/>
  <c r="AK3063" i="1"/>
  <c r="AJ3063" i="1"/>
  <c r="AI3063" i="1"/>
  <c r="AH3063" i="1"/>
  <c r="AG3063" i="1"/>
  <c r="AF3063" i="1"/>
  <c r="AK3062" i="1"/>
  <c r="AJ3062" i="1"/>
  <c r="AI3062" i="1"/>
  <c r="AH3062" i="1"/>
  <c r="AG3062" i="1"/>
  <c r="AF3062" i="1"/>
  <c r="AK3061" i="1"/>
  <c r="AJ3061" i="1"/>
  <c r="AI3061" i="1"/>
  <c r="AH3061" i="1"/>
  <c r="AG3061" i="1"/>
  <c r="AF3061" i="1"/>
  <c r="AK3060" i="1"/>
  <c r="AJ3060" i="1"/>
  <c r="AI3060" i="1"/>
  <c r="AH3060" i="1"/>
  <c r="AG3060" i="1"/>
  <c r="AF3060" i="1"/>
  <c r="AK3059" i="1"/>
  <c r="AJ3059" i="1"/>
  <c r="AI3059" i="1"/>
  <c r="AH3059" i="1"/>
  <c r="AG3059" i="1"/>
  <c r="AF3059" i="1"/>
  <c r="AK3058" i="1"/>
  <c r="AJ3058" i="1"/>
  <c r="AI3058" i="1"/>
  <c r="AH3058" i="1"/>
  <c r="AG3058" i="1"/>
  <c r="AF3058" i="1"/>
  <c r="AK3057" i="1"/>
  <c r="AJ3057" i="1"/>
  <c r="AI3057" i="1"/>
  <c r="AH3057" i="1"/>
  <c r="AG3057" i="1"/>
  <c r="AF3057" i="1"/>
  <c r="AK3056" i="1"/>
  <c r="AJ3056" i="1"/>
  <c r="AI3056" i="1"/>
  <c r="AH3056" i="1"/>
  <c r="AG3056" i="1"/>
  <c r="AF3056" i="1"/>
  <c r="AK3055" i="1"/>
  <c r="AJ3055" i="1"/>
  <c r="AI3055" i="1"/>
  <c r="AH3055" i="1"/>
  <c r="AG3055" i="1"/>
  <c r="AF3055" i="1"/>
  <c r="AK3054" i="1"/>
  <c r="AJ3054" i="1"/>
  <c r="AI3054" i="1"/>
  <c r="AH3054" i="1"/>
  <c r="AG3054" i="1"/>
  <c r="AF3054" i="1"/>
  <c r="AK3053" i="1"/>
  <c r="AJ3053" i="1"/>
  <c r="AI3053" i="1"/>
  <c r="AH3053" i="1"/>
  <c r="AG3053" i="1"/>
  <c r="AF3053" i="1"/>
  <c r="AK3052" i="1"/>
  <c r="AJ3052" i="1"/>
  <c r="AI3052" i="1"/>
  <c r="AH3052" i="1"/>
  <c r="AG3052" i="1"/>
  <c r="AF3052" i="1"/>
  <c r="AK3051" i="1"/>
  <c r="AJ3051" i="1"/>
  <c r="AI3051" i="1"/>
  <c r="AH3051" i="1"/>
  <c r="AG3051" i="1"/>
  <c r="AF3051" i="1"/>
  <c r="AK3050" i="1"/>
  <c r="AJ3050" i="1"/>
  <c r="AI3050" i="1"/>
  <c r="AH3050" i="1"/>
  <c r="AG3050" i="1"/>
  <c r="AF3050" i="1"/>
  <c r="AK3049" i="1"/>
  <c r="AJ3049" i="1"/>
  <c r="AI3049" i="1"/>
  <c r="AH3049" i="1"/>
  <c r="AG3049" i="1"/>
  <c r="AF3049" i="1"/>
  <c r="AK3048" i="1"/>
  <c r="AJ3048" i="1"/>
  <c r="AI3048" i="1"/>
  <c r="AH3048" i="1"/>
  <c r="AG3048" i="1"/>
  <c r="AF3048" i="1"/>
  <c r="AK3047" i="1"/>
  <c r="AJ3047" i="1"/>
  <c r="AI3047" i="1"/>
  <c r="AH3047" i="1"/>
  <c r="AG3047" i="1"/>
  <c r="AF3047" i="1"/>
  <c r="AK3046" i="1"/>
  <c r="AJ3046" i="1"/>
  <c r="AI3046" i="1"/>
  <c r="AH3046" i="1"/>
  <c r="AG3046" i="1"/>
  <c r="AF3046" i="1"/>
  <c r="AK3045" i="1"/>
  <c r="AJ3045" i="1"/>
  <c r="AI3045" i="1"/>
  <c r="AH3045" i="1"/>
  <c r="AG3045" i="1"/>
  <c r="AF3045" i="1"/>
  <c r="AK3044" i="1"/>
  <c r="AJ3044" i="1"/>
  <c r="AI3044" i="1"/>
  <c r="AH3044" i="1"/>
  <c r="AG3044" i="1"/>
  <c r="AF3044" i="1"/>
  <c r="AK3043" i="1"/>
  <c r="AJ3043" i="1"/>
  <c r="AI3043" i="1"/>
  <c r="AH3043" i="1"/>
  <c r="AG3043" i="1"/>
  <c r="AF3043" i="1"/>
  <c r="AK3042" i="1"/>
  <c r="AJ3042" i="1"/>
  <c r="AI3042" i="1"/>
  <c r="AH3042" i="1"/>
  <c r="AG3042" i="1"/>
  <c r="AF3042" i="1"/>
  <c r="AK3041" i="1"/>
  <c r="AJ3041" i="1"/>
  <c r="AI3041" i="1"/>
  <c r="AH3041" i="1"/>
  <c r="AG3041" i="1"/>
  <c r="AF3041" i="1"/>
  <c r="AK3040" i="1"/>
  <c r="AJ3040" i="1"/>
  <c r="AI3040" i="1"/>
  <c r="AH3040" i="1"/>
  <c r="AG3040" i="1"/>
  <c r="AF3040" i="1"/>
  <c r="AK3039" i="1"/>
  <c r="AJ3039" i="1"/>
  <c r="AI3039" i="1"/>
  <c r="AH3039" i="1"/>
  <c r="AG3039" i="1"/>
  <c r="AF3039" i="1"/>
  <c r="AK3038" i="1"/>
  <c r="AJ3038" i="1"/>
  <c r="AI3038" i="1"/>
  <c r="AH3038" i="1"/>
  <c r="AG3038" i="1"/>
  <c r="AF3038" i="1"/>
  <c r="AK3037" i="1"/>
  <c r="AJ3037" i="1"/>
  <c r="AI3037" i="1"/>
  <c r="AH3037" i="1"/>
  <c r="AG3037" i="1"/>
  <c r="AF3037" i="1"/>
  <c r="AK3036" i="1"/>
  <c r="AJ3036" i="1"/>
  <c r="AI3036" i="1"/>
  <c r="AH3036" i="1"/>
  <c r="AG3036" i="1"/>
  <c r="AF3036" i="1"/>
  <c r="AK3035" i="1"/>
  <c r="AJ3035" i="1"/>
  <c r="AI3035" i="1"/>
  <c r="AH3035" i="1"/>
  <c r="AG3035" i="1"/>
  <c r="AF3035" i="1"/>
  <c r="AK3034" i="1"/>
  <c r="AJ3034" i="1"/>
  <c r="AI3034" i="1"/>
  <c r="AH3034" i="1"/>
  <c r="AG3034" i="1"/>
  <c r="AF3034" i="1"/>
  <c r="AK3033" i="1"/>
  <c r="AJ3033" i="1"/>
  <c r="AI3033" i="1"/>
  <c r="AH3033" i="1"/>
  <c r="AG3033" i="1"/>
  <c r="AF3033" i="1"/>
  <c r="AK3032" i="1"/>
  <c r="AJ3032" i="1"/>
  <c r="AI3032" i="1"/>
  <c r="AH3032" i="1"/>
  <c r="AG3032" i="1"/>
  <c r="AF3032" i="1"/>
  <c r="AK3031" i="1"/>
  <c r="AJ3031" i="1"/>
  <c r="AI3031" i="1"/>
  <c r="AH3031" i="1"/>
  <c r="AG3031" i="1"/>
  <c r="AF3031" i="1"/>
  <c r="AK3030" i="1"/>
  <c r="AJ3030" i="1"/>
  <c r="AI3030" i="1"/>
  <c r="AH3030" i="1"/>
  <c r="AG3030" i="1"/>
  <c r="AF3030" i="1"/>
  <c r="AK3029" i="1"/>
  <c r="AJ3029" i="1"/>
  <c r="AI3029" i="1"/>
  <c r="AH3029" i="1"/>
  <c r="AG3029" i="1"/>
  <c r="AF3029" i="1"/>
  <c r="AK3028" i="1"/>
  <c r="AJ3028" i="1"/>
  <c r="AI3028" i="1"/>
  <c r="AH3028" i="1"/>
  <c r="AG3028" i="1"/>
  <c r="AF3028" i="1"/>
  <c r="AK3027" i="1"/>
  <c r="AJ3027" i="1"/>
  <c r="AI3027" i="1"/>
  <c r="AH3027" i="1"/>
  <c r="AG3027" i="1"/>
  <c r="AF3027" i="1"/>
  <c r="AK3026" i="1"/>
  <c r="AJ3026" i="1"/>
  <c r="AI3026" i="1"/>
  <c r="AH3026" i="1"/>
  <c r="AG3026" i="1"/>
  <c r="AF3026" i="1"/>
  <c r="AK3025" i="1"/>
  <c r="AJ3025" i="1"/>
  <c r="AI3025" i="1"/>
  <c r="AH3025" i="1"/>
  <c r="AG3025" i="1"/>
  <c r="AF3025" i="1"/>
  <c r="AK3024" i="1"/>
  <c r="AJ3024" i="1"/>
  <c r="AI3024" i="1"/>
  <c r="AH3024" i="1"/>
  <c r="AG3024" i="1"/>
  <c r="AF3024" i="1"/>
  <c r="AK3023" i="1"/>
  <c r="AJ3023" i="1"/>
  <c r="AI3023" i="1"/>
  <c r="AH3023" i="1"/>
  <c r="AG3023" i="1"/>
  <c r="AF3023" i="1"/>
  <c r="AK3022" i="1"/>
  <c r="AJ3022" i="1"/>
  <c r="AI3022" i="1"/>
  <c r="AH3022" i="1"/>
  <c r="AG3022" i="1"/>
  <c r="AF3022" i="1"/>
  <c r="AK3021" i="1"/>
  <c r="AJ3021" i="1"/>
  <c r="AI3021" i="1"/>
  <c r="AH3021" i="1"/>
  <c r="AG3021" i="1"/>
  <c r="AF3021" i="1"/>
  <c r="AK3020" i="1"/>
  <c r="AJ3020" i="1"/>
  <c r="AI3020" i="1"/>
  <c r="AH3020" i="1"/>
  <c r="AG3020" i="1"/>
  <c r="AF3020" i="1"/>
  <c r="AK3019" i="1"/>
  <c r="AJ3019" i="1"/>
  <c r="AI3019" i="1"/>
  <c r="AH3019" i="1"/>
  <c r="AG3019" i="1"/>
  <c r="AF3019" i="1"/>
  <c r="AK3018" i="1"/>
  <c r="AJ3018" i="1"/>
  <c r="AI3018" i="1"/>
  <c r="AH3018" i="1"/>
  <c r="AG3018" i="1"/>
  <c r="AF3018" i="1"/>
  <c r="AK3017" i="1"/>
  <c r="AJ3017" i="1"/>
  <c r="AI3017" i="1"/>
  <c r="AH3017" i="1"/>
  <c r="AG3017" i="1"/>
  <c r="AF3017" i="1"/>
  <c r="AK3016" i="1"/>
  <c r="AJ3016" i="1"/>
  <c r="AI3016" i="1"/>
  <c r="AH3016" i="1"/>
  <c r="AG3016" i="1"/>
  <c r="AF3016" i="1"/>
  <c r="AK3015" i="1"/>
  <c r="AJ3015" i="1"/>
  <c r="AI3015" i="1"/>
  <c r="AH3015" i="1"/>
  <c r="AG3015" i="1"/>
  <c r="AF3015" i="1"/>
  <c r="AK3014" i="1"/>
  <c r="AJ3014" i="1"/>
  <c r="AI3014" i="1"/>
  <c r="AH3014" i="1"/>
  <c r="AG3014" i="1"/>
  <c r="AF3014" i="1"/>
  <c r="AK3013" i="1"/>
  <c r="AJ3013" i="1"/>
  <c r="AI3013" i="1"/>
  <c r="AH3013" i="1"/>
  <c r="AG3013" i="1"/>
  <c r="AF3013" i="1"/>
  <c r="AK3012" i="1"/>
  <c r="AJ3012" i="1"/>
  <c r="AI3012" i="1"/>
  <c r="AH3012" i="1"/>
  <c r="AG3012" i="1"/>
  <c r="AF3012" i="1"/>
  <c r="AK3011" i="1"/>
  <c r="AJ3011" i="1"/>
  <c r="AI3011" i="1"/>
  <c r="AH3011" i="1"/>
  <c r="AG3011" i="1"/>
  <c r="AF3011" i="1"/>
  <c r="AK3010" i="1"/>
  <c r="AJ3010" i="1"/>
  <c r="AI3010" i="1"/>
  <c r="AH3010" i="1"/>
  <c r="AG3010" i="1"/>
  <c r="AF3010" i="1"/>
  <c r="AK3009" i="1"/>
  <c r="AJ3009" i="1"/>
  <c r="AI3009" i="1"/>
  <c r="AH3009" i="1"/>
  <c r="AG3009" i="1"/>
  <c r="AF3009" i="1"/>
  <c r="AK3008" i="1"/>
  <c r="AJ3008" i="1"/>
  <c r="AI3008" i="1"/>
  <c r="AH3008" i="1"/>
  <c r="AG3008" i="1"/>
  <c r="AF3008" i="1"/>
  <c r="AK3007" i="1"/>
  <c r="AJ3007" i="1"/>
  <c r="AI3007" i="1"/>
  <c r="AH3007" i="1"/>
  <c r="AG3007" i="1"/>
  <c r="AF3007" i="1"/>
  <c r="AK3006" i="1"/>
  <c r="AJ3006" i="1"/>
  <c r="AI3006" i="1"/>
  <c r="AH3006" i="1"/>
  <c r="AG3006" i="1"/>
  <c r="AF3006" i="1"/>
  <c r="AK3005" i="1"/>
  <c r="AJ3005" i="1"/>
  <c r="AI3005" i="1"/>
  <c r="AH3005" i="1"/>
  <c r="AG3005" i="1"/>
  <c r="AF3005" i="1"/>
  <c r="AK3004" i="1"/>
  <c r="AJ3004" i="1"/>
  <c r="AI3004" i="1"/>
  <c r="AH3004" i="1"/>
  <c r="AG3004" i="1"/>
  <c r="AF3004" i="1"/>
  <c r="AK3003" i="1"/>
  <c r="AJ3003" i="1"/>
  <c r="AI3003" i="1"/>
  <c r="AH3003" i="1"/>
  <c r="AG3003" i="1"/>
  <c r="AF3003" i="1"/>
  <c r="AK3002" i="1"/>
  <c r="AJ3002" i="1"/>
  <c r="AI3002" i="1"/>
  <c r="AH3002" i="1"/>
  <c r="AG3002" i="1"/>
  <c r="AF3002" i="1"/>
  <c r="AK3001" i="1"/>
  <c r="AJ3001" i="1"/>
  <c r="AI3001" i="1"/>
  <c r="AH3001" i="1"/>
  <c r="AG3001" i="1"/>
  <c r="AF3001" i="1"/>
  <c r="AK3000" i="1"/>
  <c r="AJ3000" i="1"/>
  <c r="AI3000" i="1"/>
  <c r="AH3000" i="1"/>
  <c r="AG3000" i="1"/>
  <c r="AF3000" i="1"/>
  <c r="AK2999" i="1"/>
  <c r="AJ2999" i="1"/>
  <c r="AI2999" i="1"/>
  <c r="AH2999" i="1"/>
  <c r="AG2999" i="1"/>
  <c r="AF2999" i="1"/>
  <c r="AK2998" i="1"/>
  <c r="AJ2998" i="1"/>
  <c r="AI2998" i="1"/>
  <c r="AH2998" i="1"/>
  <c r="AG2998" i="1"/>
  <c r="AF2998" i="1"/>
  <c r="AK2997" i="1"/>
  <c r="AJ2997" i="1"/>
  <c r="AI2997" i="1"/>
  <c r="AH2997" i="1"/>
  <c r="AG2997" i="1"/>
  <c r="AF2997" i="1"/>
  <c r="AK2996" i="1"/>
  <c r="AJ2996" i="1"/>
  <c r="AI2996" i="1"/>
  <c r="AH2996" i="1"/>
  <c r="AG2996" i="1"/>
  <c r="AF2996" i="1"/>
  <c r="AK2995" i="1"/>
  <c r="AJ2995" i="1"/>
  <c r="AI2995" i="1"/>
  <c r="AH2995" i="1"/>
  <c r="AG2995" i="1"/>
  <c r="AF2995" i="1"/>
  <c r="AK2994" i="1"/>
  <c r="AJ2994" i="1"/>
  <c r="AI2994" i="1"/>
  <c r="AH2994" i="1"/>
  <c r="AG2994" i="1"/>
  <c r="AF2994" i="1"/>
  <c r="AK2993" i="1"/>
  <c r="AJ2993" i="1"/>
  <c r="AI2993" i="1"/>
  <c r="AH2993" i="1"/>
  <c r="AG2993" i="1"/>
  <c r="AF2993" i="1"/>
  <c r="AK2992" i="1"/>
  <c r="AJ2992" i="1"/>
  <c r="AI2992" i="1"/>
  <c r="AH2992" i="1"/>
  <c r="AG2992" i="1"/>
  <c r="AF2992" i="1"/>
  <c r="AK2991" i="1"/>
  <c r="AJ2991" i="1"/>
  <c r="AI2991" i="1"/>
  <c r="AH2991" i="1"/>
  <c r="AG2991" i="1"/>
  <c r="AF2991" i="1"/>
  <c r="AK2990" i="1"/>
  <c r="AJ2990" i="1"/>
  <c r="AI2990" i="1"/>
  <c r="AH2990" i="1"/>
  <c r="AG2990" i="1"/>
  <c r="AF2990" i="1"/>
  <c r="AK2989" i="1"/>
  <c r="AJ2989" i="1"/>
  <c r="AI2989" i="1"/>
  <c r="AH2989" i="1"/>
  <c r="AG2989" i="1"/>
  <c r="AF2989" i="1"/>
  <c r="AK2988" i="1"/>
  <c r="AJ2988" i="1"/>
  <c r="AI2988" i="1"/>
  <c r="AH2988" i="1"/>
  <c r="AG2988" i="1"/>
  <c r="AF2988" i="1"/>
  <c r="AK2987" i="1"/>
  <c r="AJ2987" i="1"/>
  <c r="AI2987" i="1"/>
  <c r="AH2987" i="1"/>
  <c r="AG2987" i="1"/>
  <c r="AF2987" i="1"/>
  <c r="AK2986" i="1"/>
  <c r="AJ2986" i="1"/>
  <c r="AI2986" i="1"/>
  <c r="AH2986" i="1"/>
  <c r="AG2986" i="1"/>
  <c r="AF2986" i="1"/>
  <c r="AK2985" i="1"/>
  <c r="AJ2985" i="1"/>
  <c r="AI2985" i="1"/>
  <c r="AH2985" i="1"/>
  <c r="AG2985" i="1"/>
  <c r="AF2985" i="1"/>
  <c r="AK2984" i="1"/>
  <c r="AJ2984" i="1"/>
  <c r="AI2984" i="1"/>
  <c r="AH2984" i="1"/>
  <c r="AG2984" i="1"/>
  <c r="AF2984" i="1"/>
  <c r="AK2983" i="1"/>
  <c r="AJ2983" i="1"/>
  <c r="AI2983" i="1"/>
  <c r="AH2983" i="1"/>
  <c r="AG2983" i="1"/>
  <c r="AF2983" i="1"/>
  <c r="AK2982" i="1"/>
  <c r="AJ2982" i="1"/>
  <c r="AI2982" i="1"/>
  <c r="AH2982" i="1"/>
  <c r="AG2982" i="1"/>
  <c r="AF2982" i="1"/>
  <c r="AK2981" i="1"/>
  <c r="AJ2981" i="1"/>
  <c r="AI2981" i="1"/>
  <c r="AH2981" i="1"/>
  <c r="AG2981" i="1"/>
  <c r="AF2981" i="1"/>
  <c r="AK2980" i="1"/>
  <c r="AJ2980" i="1"/>
  <c r="AI2980" i="1"/>
  <c r="AH2980" i="1"/>
  <c r="AG2980" i="1"/>
  <c r="AF2980" i="1"/>
  <c r="AK2979" i="1"/>
  <c r="AJ2979" i="1"/>
  <c r="AI2979" i="1"/>
  <c r="AH2979" i="1"/>
  <c r="AG2979" i="1"/>
  <c r="AF2979" i="1"/>
  <c r="AK2978" i="1"/>
  <c r="AJ2978" i="1"/>
  <c r="AI2978" i="1"/>
  <c r="AH2978" i="1"/>
  <c r="AG2978" i="1"/>
  <c r="AF2978" i="1"/>
  <c r="AK2977" i="1"/>
  <c r="AJ2977" i="1"/>
  <c r="AI2977" i="1"/>
  <c r="AH2977" i="1"/>
  <c r="AG2977" i="1"/>
  <c r="AF2977" i="1"/>
  <c r="AK2976" i="1"/>
  <c r="AJ2976" i="1"/>
  <c r="AI2976" i="1"/>
  <c r="AH2976" i="1"/>
  <c r="AG2976" i="1"/>
  <c r="AF2976" i="1"/>
  <c r="AK2975" i="1"/>
  <c r="AJ2975" i="1"/>
  <c r="AI2975" i="1"/>
  <c r="AH2975" i="1"/>
  <c r="AG2975" i="1"/>
  <c r="AF2975" i="1"/>
  <c r="AK2974" i="1"/>
  <c r="AJ2974" i="1"/>
  <c r="AI2974" i="1"/>
  <c r="AH2974" i="1"/>
  <c r="AG2974" i="1"/>
  <c r="AF2974" i="1"/>
  <c r="AK2973" i="1"/>
  <c r="AJ2973" i="1"/>
  <c r="AI2973" i="1"/>
  <c r="AH2973" i="1"/>
  <c r="AG2973" i="1"/>
  <c r="AF2973" i="1"/>
  <c r="AK2972" i="1"/>
  <c r="AJ2972" i="1"/>
  <c r="AI2972" i="1"/>
  <c r="AH2972" i="1"/>
  <c r="AG2972" i="1"/>
  <c r="AF2972" i="1"/>
  <c r="AK2971" i="1"/>
  <c r="AJ2971" i="1"/>
  <c r="AI2971" i="1"/>
  <c r="AH2971" i="1"/>
  <c r="AG2971" i="1"/>
  <c r="AF2971" i="1"/>
  <c r="AK2970" i="1"/>
  <c r="AJ2970" i="1"/>
  <c r="AI2970" i="1"/>
  <c r="AH2970" i="1"/>
  <c r="AG2970" i="1"/>
  <c r="AF2970" i="1"/>
  <c r="AK2969" i="1"/>
  <c r="AJ2969" i="1"/>
  <c r="AI2969" i="1"/>
  <c r="AH2969" i="1"/>
  <c r="AG2969" i="1"/>
  <c r="AF2969" i="1"/>
  <c r="AK2968" i="1"/>
  <c r="AJ2968" i="1"/>
  <c r="AI2968" i="1"/>
  <c r="AH2968" i="1"/>
  <c r="AG2968" i="1"/>
  <c r="AF2968" i="1"/>
  <c r="AK2967" i="1"/>
  <c r="AJ2967" i="1"/>
  <c r="AI2967" i="1"/>
  <c r="AH2967" i="1"/>
  <c r="AG2967" i="1"/>
  <c r="AF2967" i="1"/>
  <c r="AK2966" i="1"/>
  <c r="AJ2966" i="1"/>
  <c r="AI2966" i="1"/>
  <c r="AH2966" i="1"/>
  <c r="AG2966" i="1"/>
  <c r="AF2966" i="1"/>
  <c r="AK2965" i="1"/>
  <c r="AJ2965" i="1"/>
  <c r="AI2965" i="1"/>
  <c r="AH2965" i="1"/>
  <c r="AG2965" i="1"/>
  <c r="AF2965" i="1"/>
  <c r="AK2964" i="1"/>
  <c r="AJ2964" i="1"/>
  <c r="AI2964" i="1"/>
  <c r="AH2964" i="1"/>
  <c r="AG2964" i="1"/>
  <c r="AF2964" i="1"/>
  <c r="AK2963" i="1"/>
  <c r="AJ2963" i="1"/>
  <c r="AI2963" i="1"/>
  <c r="AH2963" i="1"/>
  <c r="AG2963" i="1"/>
  <c r="AF2963" i="1"/>
  <c r="AK2962" i="1"/>
  <c r="AJ2962" i="1"/>
  <c r="AI2962" i="1"/>
  <c r="AH2962" i="1"/>
  <c r="AG2962" i="1"/>
  <c r="AF2962" i="1"/>
  <c r="AK2961" i="1"/>
  <c r="AJ2961" i="1"/>
  <c r="AI2961" i="1"/>
  <c r="AH2961" i="1"/>
  <c r="AG2961" i="1"/>
  <c r="AF2961" i="1"/>
  <c r="AK2960" i="1"/>
  <c r="AJ2960" i="1"/>
  <c r="AI2960" i="1"/>
  <c r="AH2960" i="1"/>
  <c r="AG2960" i="1"/>
  <c r="AF2960" i="1"/>
  <c r="AK2959" i="1"/>
  <c r="AJ2959" i="1"/>
  <c r="AI2959" i="1"/>
  <c r="AH2959" i="1"/>
  <c r="AG2959" i="1"/>
  <c r="AF2959" i="1"/>
  <c r="AK2958" i="1"/>
  <c r="AJ2958" i="1"/>
  <c r="AI2958" i="1"/>
  <c r="AH2958" i="1"/>
  <c r="AG2958" i="1"/>
  <c r="AF2958" i="1"/>
  <c r="AK2957" i="1"/>
  <c r="AJ2957" i="1"/>
  <c r="AI2957" i="1"/>
  <c r="AH2957" i="1"/>
  <c r="AG2957" i="1"/>
  <c r="AF2957" i="1"/>
  <c r="AK2956" i="1"/>
  <c r="AJ2956" i="1"/>
  <c r="AI2956" i="1"/>
  <c r="AH2956" i="1"/>
  <c r="AG2956" i="1"/>
  <c r="AF2956" i="1"/>
  <c r="AK2955" i="1"/>
  <c r="AJ2955" i="1"/>
  <c r="AI2955" i="1"/>
  <c r="AH2955" i="1"/>
  <c r="AG2955" i="1"/>
  <c r="AF2955" i="1"/>
  <c r="AK2954" i="1"/>
  <c r="AJ2954" i="1"/>
  <c r="AI2954" i="1"/>
  <c r="AH2954" i="1"/>
  <c r="AG2954" i="1"/>
  <c r="AF2954" i="1"/>
  <c r="AK2953" i="1"/>
  <c r="AJ2953" i="1"/>
  <c r="AI2953" i="1"/>
  <c r="AH2953" i="1"/>
  <c r="AG2953" i="1"/>
  <c r="AF2953" i="1"/>
  <c r="AK2952" i="1"/>
  <c r="AJ2952" i="1"/>
  <c r="AI2952" i="1"/>
  <c r="AH2952" i="1"/>
  <c r="AG2952" i="1"/>
  <c r="AF2952" i="1"/>
  <c r="AK2951" i="1"/>
  <c r="AJ2951" i="1"/>
  <c r="AI2951" i="1"/>
  <c r="AH2951" i="1"/>
  <c r="AG2951" i="1"/>
  <c r="AF2951" i="1"/>
  <c r="AK2950" i="1"/>
  <c r="AJ2950" i="1"/>
  <c r="AI2950" i="1"/>
  <c r="AH2950" i="1"/>
  <c r="AG2950" i="1"/>
  <c r="AF2950" i="1"/>
  <c r="AK2949" i="1"/>
  <c r="AJ2949" i="1"/>
  <c r="AI2949" i="1"/>
  <c r="AH2949" i="1"/>
  <c r="AG2949" i="1"/>
  <c r="AF2949" i="1"/>
  <c r="AK2948" i="1"/>
  <c r="AJ2948" i="1"/>
  <c r="AI2948" i="1"/>
  <c r="AH2948" i="1"/>
  <c r="AG2948" i="1"/>
  <c r="AF2948" i="1"/>
  <c r="AK2947" i="1"/>
  <c r="AJ2947" i="1"/>
  <c r="AI2947" i="1"/>
  <c r="AH2947" i="1"/>
  <c r="AG2947" i="1"/>
  <c r="AF2947" i="1"/>
  <c r="AK2946" i="1"/>
  <c r="AJ2946" i="1"/>
  <c r="AI2946" i="1"/>
  <c r="AH2946" i="1"/>
  <c r="AG2946" i="1"/>
  <c r="AF2946" i="1"/>
  <c r="AK2945" i="1"/>
  <c r="AJ2945" i="1"/>
  <c r="AI2945" i="1"/>
  <c r="AH2945" i="1"/>
  <c r="AG2945" i="1"/>
  <c r="AF2945" i="1"/>
  <c r="AK2944" i="1"/>
  <c r="AJ2944" i="1"/>
  <c r="AI2944" i="1"/>
  <c r="AH2944" i="1"/>
  <c r="AG2944" i="1"/>
  <c r="AF2944" i="1"/>
  <c r="AK2943" i="1"/>
  <c r="AJ2943" i="1"/>
  <c r="AI2943" i="1"/>
  <c r="AH2943" i="1"/>
  <c r="AG2943" i="1"/>
  <c r="AF2943" i="1"/>
  <c r="AK2942" i="1"/>
  <c r="AJ2942" i="1"/>
  <c r="AI2942" i="1"/>
  <c r="AH2942" i="1"/>
  <c r="AG2942" i="1"/>
  <c r="AF2942" i="1"/>
  <c r="AK2941" i="1"/>
  <c r="AJ2941" i="1"/>
  <c r="AI2941" i="1"/>
  <c r="AH2941" i="1"/>
  <c r="AG2941" i="1"/>
  <c r="AF2941" i="1"/>
  <c r="AK2940" i="1"/>
  <c r="AJ2940" i="1"/>
  <c r="AI2940" i="1"/>
  <c r="AH2940" i="1"/>
  <c r="AG2940" i="1"/>
  <c r="AF2940" i="1"/>
  <c r="AK2939" i="1"/>
  <c r="AJ2939" i="1"/>
  <c r="AI2939" i="1"/>
  <c r="AH2939" i="1"/>
  <c r="AG2939" i="1"/>
  <c r="AF2939" i="1"/>
  <c r="AK2938" i="1"/>
  <c r="AJ2938" i="1"/>
  <c r="AI2938" i="1"/>
  <c r="AH2938" i="1"/>
  <c r="AG2938" i="1"/>
  <c r="AF2938" i="1"/>
  <c r="AK2937" i="1"/>
  <c r="AJ2937" i="1"/>
  <c r="AI2937" i="1"/>
  <c r="AH2937" i="1"/>
  <c r="AG2937" i="1"/>
  <c r="AF2937" i="1"/>
  <c r="AK2936" i="1"/>
  <c r="AJ2936" i="1"/>
  <c r="AI2936" i="1"/>
  <c r="AH2936" i="1"/>
  <c r="AG2936" i="1"/>
  <c r="AF2936" i="1"/>
  <c r="AK2935" i="1"/>
  <c r="AJ2935" i="1"/>
  <c r="AI2935" i="1"/>
  <c r="AH2935" i="1"/>
  <c r="AG2935" i="1"/>
  <c r="AF2935" i="1"/>
  <c r="AK2934" i="1"/>
  <c r="AJ2934" i="1"/>
  <c r="AI2934" i="1"/>
  <c r="AH2934" i="1"/>
  <c r="AG2934" i="1"/>
  <c r="AF2934" i="1"/>
  <c r="AK2933" i="1"/>
  <c r="AJ2933" i="1"/>
  <c r="AI2933" i="1"/>
  <c r="AH2933" i="1"/>
  <c r="AG2933" i="1"/>
  <c r="AF2933" i="1"/>
  <c r="AK2932" i="1"/>
  <c r="AJ2932" i="1"/>
  <c r="AI2932" i="1"/>
  <c r="AH2932" i="1"/>
  <c r="AG2932" i="1"/>
  <c r="AF2932" i="1"/>
  <c r="AK2931" i="1"/>
  <c r="AJ2931" i="1"/>
  <c r="AI2931" i="1"/>
  <c r="AH2931" i="1"/>
  <c r="AG2931" i="1"/>
  <c r="AF2931" i="1"/>
  <c r="AK2930" i="1"/>
  <c r="AJ2930" i="1"/>
  <c r="AI2930" i="1"/>
  <c r="AH2930" i="1"/>
  <c r="AG2930" i="1"/>
  <c r="AF2930" i="1"/>
  <c r="AK2929" i="1"/>
  <c r="AJ2929" i="1"/>
  <c r="AI2929" i="1"/>
  <c r="AH2929" i="1"/>
  <c r="AG2929" i="1"/>
  <c r="AF2929" i="1"/>
  <c r="AK2928" i="1"/>
  <c r="AJ2928" i="1"/>
  <c r="AI2928" i="1"/>
  <c r="AH2928" i="1"/>
  <c r="AG2928" i="1"/>
  <c r="AF2928" i="1"/>
  <c r="AK2927" i="1"/>
  <c r="AJ2927" i="1"/>
  <c r="AI2927" i="1"/>
  <c r="AH2927" i="1"/>
  <c r="AG2927" i="1"/>
  <c r="AF2927" i="1"/>
  <c r="AK2926" i="1"/>
  <c r="AJ2926" i="1"/>
  <c r="AI2926" i="1"/>
  <c r="AH2926" i="1"/>
  <c r="AG2926" i="1"/>
  <c r="AF2926" i="1"/>
  <c r="AK2925" i="1"/>
  <c r="AJ2925" i="1"/>
  <c r="AI2925" i="1"/>
  <c r="AH2925" i="1"/>
  <c r="AG2925" i="1"/>
  <c r="AF2925" i="1"/>
  <c r="AK2924" i="1"/>
  <c r="AJ2924" i="1"/>
  <c r="AI2924" i="1"/>
  <c r="AH2924" i="1"/>
  <c r="AG2924" i="1"/>
  <c r="AF2924" i="1"/>
  <c r="AK2923" i="1"/>
  <c r="AJ2923" i="1"/>
  <c r="AI2923" i="1"/>
  <c r="AH2923" i="1"/>
  <c r="AG2923" i="1"/>
  <c r="AF2923" i="1"/>
  <c r="AK2922" i="1"/>
  <c r="AJ2922" i="1"/>
  <c r="AI2922" i="1"/>
  <c r="AH2922" i="1"/>
  <c r="AG2922" i="1"/>
  <c r="AF2922" i="1"/>
  <c r="AK2921" i="1"/>
  <c r="AJ2921" i="1"/>
  <c r="AI2921" i="1"/>
  <c r="AH2921" i="1"/>
  <c r="AG2921" i="1"/>
  <c r="AF2921" i="1"/>
  <c r="AK2920" i="1"/>
  <c r="AJ2920" i="1"/>
  <c r="AI2920" i="1"/>
  <c r="AH2920" i="1"/>
  <c r="AG2920" i="1"/>
  <c r="AF2920" i="1"/>
  <c r="AK2919" i="1"/>
  <c r="AJ2919" i="1"/>
  <c r="AI2919" i="1"/>
  <c r="AH2919" i="1"/>
  <c r="AG2919" i="1"/>
  <c r="AF2919" i="1"/>
  <c r="AK2918" i="1"/>
  <c r="AJ2918" i="1"/>
  <c r="AI2918" i="1"/>
  <c r="AH2918" i="1"/>
  <c r="AG2918" i="1"/>
  <c r="AF2918" i="1"/>
  <c r="AK2917" i="1"/>
  <c r="AJ2917" i="1"/>
  <c r="AI2917" i="1"/>
  <c r="AH2917" i="1"/>
  <c r="AG2917" i="1"/>
  <c r="AF2917" i="1"/>
  <c r="AK2916" i="1"/>
  <c r="AJ2916" i="1"/>
  <c r="AI2916" i="1"/>
  <c r="AH2916" i="1"/>
  <c r="AG2916" i="1"/>
  <c r="AF2916" i="1"/>
  <c r="AK2915" i="1"/>
  <c r="AJ2915" i="1"/>
  <c r="AI2915" i="1"/>
  <c r="AH2915" i="1"/>
  <c r="AG2915" i="1"/>
  <c r="AF2915" i="1"/>
  <c r="AK2914" i="1"/>
  <c r="AJ2914" i="1"/>
  <c r="AI2914" i="1"/>
  <c r="AH2914" i="1"/>
  <c r="AG2914" i="1"/>
  <c r="AF2914" i="1"/>
  <c r="AK2913" i="1"/>
  <c r="AJ2913" i="1"/>
  <c r="AI2913" i="1"/>
  <c r="AH2913" i="1"/>
  <c r="AG2913" i="1"/>
  <c r="AF2913" i="1"/>
  <c r="AK2912" i="1"/>
  <c r="AJ2912" i="1"/>
  <c r="AI2912" i="1"/>
  <c r="AH2912" i="1"/>
  <c r="AG2912" i="1"/>
  <c r="AF2912" i="1"/>
  <c r="AK2911" i="1"/>
  <c r="AJ2911" i="1"/>
  <c r="AI2911" i="1"/>
  <c r="AH2911" i="1"/>
  <c r="AG2911" i="1"/>
  <c r="AF2911" i="1"/>
  <c r="AK2910" i="1"/>
  <c r="AJ2910" i="1"/>
  <c r="AI2910" i="1"/>
  <c r="AH2910" i="1"/>
  <c r="AG2910" i="1"/>
  <c r="AF2910" i="1"/>
  <c r="AK2909" i="1"/>
  <c r="AJ2909" i="1"/>
  <c r="AI2909" i="1"/>
  <c r="AH2909" i="1"/>
  <c r="AG2909" i="1"/>
  <c r="AF2909" i="1"/>
  <c r="AK2908" i="1"/>
  <c r="AJ2908" i="1"/>
  <c r="AI2908" i="1"/>
  <c r="AH2908" i="1"/>
  <c r="AG2908" i="1"/>
  <c r="AF2908" i="1"/>
  <c r="AK2907" i="1"/>
  <c r="AJ2907" i="1"/>
  <c r="AI2907" i="1"/>
  <c r="AH2907" i="1"/>
  <c r="AG2907" i="1"/>
  <c r="AF2907" i="1"/>
  <c r="AK2906" i="1"/>
  <c r="AJ2906" i="1"/>
  <c r="AI2906" i="1"/>
  <c r="AH2906" i="1"/>
  <c r="AG2906" i="1"/>
  <c r="AF2906" i="1"/>
  <c r="AK2905" i="1"/>
  <c r="AJ2905" i="1"/>
  <c r="AI2905" i="1"/>
  <c r="AH2905" i="1"/>
  <c r="AG2905" i="1"/>
  <c r="AF2905" i="1"/>
  <c r="AK2904" i="1"/>
  <c r="AJ2904" i="1"/>
  <c r="AI2904" i="1"/>
  <c r="AH2904" i="1"/>
  <c r="AG2904" i="1"/>
  <c r="AF2904" i="1"/>
  <c r="AK2903" i="1"/>
  <c r="AJ2903" i="1"/>
  <c r="AI2903" i="1"/>
  <c r="AH2903" i="1"/>
  <c r="AG2903" i="1"/>
  <c r="AF2903" i="1"/>
  <c r="AK2902" i="1"/>
  <c r="AJ2902" i="1"/>
  <c r="AI2902" i="1"/>
  <c r="AH2902" i="1"/>
  <c r="AG2902" i="1"/>
  <c r="AF2902" i="1"/>
  <c r="AK2901" i="1"/>
  <c r="AJ2901" i="1"/>
  <c r="AI2901" i="1"/>
  <c r="AH2901" i="1"/>
  <c r="AG2901" i="1"/>
  <c r="AF2901" i="1"/>
  <c r="AK2900" i="1"/>
  <c r="AJ2900" i="1"/>
  <c r="AI2900" i="1"/>
  <c r="AH2900" i="1"/>
  <c r="AG2900" i="1"/>
  <c r="AF2900" i="1"/>
  <c r="AK2899" i="1"/>
  <c r="AJ2899" i="1"/>
  <c r="AI2899" i="1"/>
  <c r="AH2899" i="1"/>
  <c r="AG2899" i="1"/>
  <c r="AF2899" i="1"/>
  <c r="AK2898" i="1"/>
  <c r="AJ2898" i="1"/>
  <c r="AI2898" i="1"/>
  <c r="AH2898" i="1"/>
  <c r="AG2898" i="1"/>
  <c r="AF2898" i="1"/>
  <c r="AK2897" i="1"/>
  <c r="AJ2897" i="1"/>
  <c r="AI2897" i="1"/>
  <c r="AH2897" i="1"/>
  <c r="AG2897" i="1"/>
  <c r="AF2897" i="1"/>
  <c r="AK2896" i="1"/>
  <c r="AJ2896" i="1"/>
  <c r="AI2896" i="1"/>
  <c r="AH2896" i="1"/>
  <c r="AG2896" i="1"/>
  <c r="AF2896" i="1"/>
  <c r="AK2895" i="1"/>
  <c r="AJ2895" i="1"/>
  <c r="AI2895" i="1"/>
  <c r="AH2895" i="1"/>
  <c r="AG2895" i="1"/>
  <c r="AF2895" i="1"/>
  <c r="AK2894" i="1"/>
  <c r="AJ2894" i="1"/>
  <c r="AI2894" i="1"/>
  <c r="AH2894" i="1"/>
  <c r="AG2894" i="1"/>
  <c r="AF2894" i="1"/>
  <c r="AK2893" i="1"/>
  <c r="AJ2893" i="1"/>
  <c r="AI2893" i="1"/>
  <c r="AH2893" i="1"/>
  <c r="AG2893" i="1"/>
  <c r="AF2893" i="1"/>
  <c r="AK2892" i="1"/>
  <c r="AJ2892" i="1"/>
  <c r="AI2892" i="1"/>
  <c r="AH2892" i="1"/>
  <c r="AG2892" i="1"/>
  <c r="AF2892" i="1"/>
  <c r="AK2891" i="1"/>
  <c r="AJ2891" i="1"/>
  <c r="AI2891" i="1"/>
  <c r="AH2891" i="1"/>
  <c r="AG2891" i="1"/>
  <c r="AF2891" i="1"/>
  <c r="AK2890" i="1"/>
  <c r="AJ2890" i="1"/>
  <c r="AI2890" i="1"/>
  <c r="AH2890" i="1"/>
  <c r="AG2890" i="1"/>
  <c r="AF2890" i="1"/>
  <c r="AK2889" i="1"/>
  <c r="AJ2889" i="1"/>
  <c r="AI2889" i="1"/>
  <c r="AH2889" i="1"/>
  <c r="AG2889" i="1"/>
  <c r="AF2889" i="1"/>
  <c r="AK2888" i="1"/>
  <c r="AJ2888" i="1"/>
  <c r="AI2888" i="1"/>
  <c r="AH2888" i="1"/>
  <c r="AG2888" i="1"/>
  <c r="AF2888" i="1"/>
  <c r="AK2887" i="1"/>
  <c r="AJ2887" i="1"/>
  <c r="AI2887" i="1"/>
  <c r="AH2887" i="1"/>
  <c r="AG2887" i="1"/>
  <c r="AF2887" i="1"/>
  <c r="AK2886" i="1"/>
  <c r="AJ2886" i="1"/>
  <c r="AI2886" i="1"/>
  <c r="AH2886" i="1"/>
  <c r="AG2886" i="1"/>
  <c r="AF2886" i="1"/>
  <c r="AK2885" i="1"/>
  <c r="AJ2885" i="1"/>
  <c r="AI2885" i="1"/>
  <c r="AH2885" i="1"/>
  <c r="AG2885" i="1"/>
  <c r="AF2885" i="1"/>
  <c r="AK2884" i="1"/>
  <c r="AJ2884" i="1"/>
  <c r="AI2884" i="1"/>
  <c r="AH2884" i="1"/>
  <c r="AG2884" i="1"/>
  <c r="AF2884" i="1"/>
  <c r="AK2883" i="1"/>
  <c r="AJ2883" i="1"/>
  <c r="AI2883" i="1"/>
  <c r="AH2883" i="1"/>
  <c r="AG2883" i="1"/>
  <c r="AF2883" i="1"/>
  <c r="AK2882" i="1"/>
  <c r="AJ2882" i="1"/>
  <c r="AI2882" i="1"/>
  <c r="AH2882" i="1"/>
  <c r="AG2882" i="1"/>
  <c r="AF2882" i="1"/>
  <c r="AK2881" i="1"/>
  <c r="AJ2881" i="1"/>
  <c r="AI2881" i="1"/>
  <c r="AH2881" i="1"/>
  <c r="AG2881" i="1"/>
  <c r="AF2881" i="1"/>
  <c r="AK2880" i="1"/>
  <c r="AJ2880" i="1"/>
  <c r="AI2880" i="1"/>
  <c r="AH2880" i="1"/>
  <c r="AG2880" i="1"/>
  <c r="AF2880" i="1"/>
  <c r="AK2879" i="1"/>
  <c r="AJ2879" i="1"/>
  <c r="AI2879" i="1"/>
  <c r="AH2879" i="1"/>
  <c r="AG2879" i="1"/>
  <c r="AF2879" i="1"/>
  <c r="AK2878" i="1"/>
  <c r="AJ2878" i="1"/>
  <c r="AI2878" i="1"/>
  <c r="AH2878" i="1"/>
  <c r="AG2878" i="1"/>
  <c r="AF2878" i="1"/>
  <c r="AK2877" i="1"/>
  <c r="AJ2877" i="1"/>
  <c r="AI2877" i="1"/>
  <c r="AH2877" i="1"/>
  <c r="AG2877" i="1"/>
  <c r="AF2877" i="1"/>
  <c r="AK2876" i="1"/>
  <c r="AJ2876" i="1"/>
  <c r="AI2876" i="1"/>
  <c r="AH2876" i="1"/>
  <c r="AG2876" i="1"/>
  <c r="AF2876" i="1"/>
  <c r="AK2875" i="1"/>
  <c r="AJ2875" i="1"/>
  <c r="AI2875" i="1"/>
  <c r="AH2875" i="1"/>
  <c r="AG2875" i="1"/>
  <c r="AF2875" i="1"/>
  <c r="AK2874" i="1"/>
  <c r="AJ2874" i="1"/>
  <c r="AI2874" i="1"/>
  <c r="AH2874" i="1"/>
  <c r="AG2874" i="1"/>
  <c r="AF2874" i="1"/>
  <c r="AK2873" i="1"/>
  <c r="AJ2873" i="1"/>
  <c r="AI2873" i="1"/>
  <c r="AH2873" i="1"/>
  <c r="AG2873" i="1"/>
  <c r="AF2873" i="1"/>
  <c r="AK2872" i="1"/>
  <c r="AJ2872" i="1"/>
  <c r="AI2872" i="1"/>
  <c r="AH2872" i="1"/>
  <c r="AG2872" i="1"/>
  <c r="AF2872" i="1"/>
  <c r="AK2871" i="1"/>
  <c r="AJ2871" i="1"/>
  <c r="AI2871" i="1"/>
  <c r="AH2871" i="1"/>
  <c r="AG2871" i="1"/>
  <c r="AF2871" i="1"/>
  <c r="AK2870" i="1"/>
  <c r="AJ2870" i="1"/>
  <c r="AI2870" i="1"/>
  <c r="AH2870" i="1"/>
  <c r="AG2870" i="1"/>
  <c r="AF2870" i="1"/>
  <c r="AK2869" i="1"/>
  <c r="AJ2869" i="1"/>
  <c r="AI2869" i="1"/>
  <c r="AH2869" i="1"/>
  <c r="AG2869" i="1"/>
  <c r="AF2869" i="1"/>
  <c r="AK2868" i="1"/>
  <c r="AJ2868" i="1"/>
  <c r="AI2868" i="1"/>
  <c r="AH2868" i="1"/>
  <c r="AG2868" i="1"/>
  <c r="AF2868" i="1"/>
  <c r="AK2867" i="1"/>
  <c r="AJ2867" i="1"/>
  <c r="AI2867" i="1"/>
  <c r="AH2867" i="1"/>
  <c r="AG2867" i="1"/>
  <c r="AF2867" i="1"/>
  <c r="AK2866" i="1"/>
  <c r="AJ2866" i="1"/>
  <c r="AI2866" i="1"/>
  <c r="AH2866" i="1"/>
  <c r="AG2866" i="1"/>
  <c r="AF2866" i="1"/>
  <c r="AK2865" i="1"/>
  <c r="AJ2865" i="1"/>
  <c r="AI2865" i="1"/>
  <c r="AH2865" i="1"/>
  <c r="AG2865" i="1"/>
  <c r="AF2865" i="1"/>
  <c r="AK2864" i="1"/>
  <c r="AJ2864" i="1"/>
  <c r="AI2864" i="1"/>
  <c r="AH2864" i="1"/>
  <c r="AG2864" i="1"/>
  <c r="AF2864" i="1"/>
  <c r="AK2863" i="1"/>
  <c r="AJ2863" i="1"/>
  <c r="AI2863" i="1"/>
  <c r="AH2863" i="1"/>
  <c r="AG2863" i="1"/>
  <c r="AF2863" i="1"/>
  <c r="AK2862" i="1"/>
  <c r="AJ2862" i="1"/>
  <c r="AI2862" i="1"/>
  <c r="AH2862" i="1"/>
  <c r="AG2862" i="1"/>
  <c r="AF2862" i="1"/>
  <c r="AK2861" i="1"/>
  <c r="AJ2861" i="1"/>
  <c r="AI2861" i="1"/>
  <c r="AH2861" i="1"/>
  <c r="AG2861" i="1"/>
  <c r="AF2861" i="1"/>
  <c r="AK2860" i="1"/>
  <c r="AJ2860" i="1"/>
  <c r="AI2860" i="1"/>
  <c r="AH2860" i="1"/>
  <c r="AG2860" i="1"/>
  <c r="AF2860" i="1"/>
  <c r="AK2859" i="1"/>
  <c r="AJ2859" i="1"/>
  <c r="AI2859" i="1"/>
  <c r="AH2859" i="1"/>
  <c r="AG2859" i="1"/>
  <c r="AF2859" i="1"/>
  <c r="AK2858" i="1"/>
  <c r="AJ2858" i="1"/>
  <c r="AI2858" i="1"/>
  <c r="AH2858" i="1"/>
  <c r="AG2858" i="1"/>
  <c r="AF2858" i="1"/>
  <c r="AK2857" i="1"/>
  <c r="AJ2857" i="1"/>
  <c r="AI2857" i="1"/>
  <c r="AH2857" i="1"/>
  <c r="AG2857" i="1"/>
  <c r="AF2857" i="1"/>
  <c r="AK2856" i="1"/>
  <c r="AJ2856" i="1"/>
  <c r="AI2856" i="1"/>
  <c r="AH2856" i="1"/>
  <c r="AG2856" i="1"/>
  <c r="AF2856" i="1"/>
  <c r="AK2855" i="1"/>
  <c r="AJ2855" i="1"/>
  <c r="AI2855" i="1"/>
  <c r="AH2855" i="1"/>
  <c r="AG2855" i="1"/>
  <c r="AF2855" i="1"/>
  <c r="AK2854" i="1"/>
  <c r="AJ2854" i="1"/>
  <c r="AI2854" i="1"/>
  <c r="AH2854" i="1"/>
  <c r="AG2854" i="1"/>
  <c r="AF2854" i="1"/>
  <c r="AK2853" i="1"/>
  <c r="AJ2853" i="1"/>
  <c r="AI2853" i="1"/>
  <c r="AH2853" i="1"/>
  <c r="AG2853" i="1"/>
  <c r="AF2853" i="1"/>
  <c r="AK2852" i="1"/>
  <c r="AJ2852" i="1"/>
  <c r="AI2852" i="1"/>
  <c r="AH2852" i="1"/>
  <c r="AG2852" i="1"/>
  <c r="AF2852" i="1"/>
  <c r="AK2851" i="1"/>
  <c r="AJ2851" i="1"/>
  <c r="AI2851" i="1"/>
  <c r="AH2851" i="1"/>
  <c r="AG2851" i="1"/>
  <c r="AF2851" i="1"/>
  <c r="AK2850" i="1"/>
  <c r="AJ2850" i="1"/>
  <c r="AI2850" i="1"/>
  <c r="AH2850" i="1"/>
  <c r="AG2850" i="1"/>
  <c r="AF2850" i="1"/>
  <c r="AK2849" i="1"/>
  <c r="AJ2849" i="1"/>
  <c r="AI2849" i="1"/>
  <c r="AH2849" i="1"/>
  <c r="AG2849" i="1"/>
  <c r="AF2849" i="1"/>
  <c r="AK2848" i="1"/>
  <c r="AJ2848" i="1"/>
  <c r="AI2848" i="1"/>
  <c r="AH2848" i="1"/>
  <c r="AG2848" i="1"/>
  <c r="AF2848" i="1"/>
  <c r="AK2847" i="1"/>
  <c r="AJ2847" i="1"/>
  <c r="AI2847" i="1"/>
  <c r="AH2847" i="1"/>
  <c r="AG2847" i="1"/>
  <c r="AF2847" i="1"/>
  <c r="AK2846" i="1"/>
  <c r="AJ2846" i="1"/>
  <c r="AI2846" i="1"/>
  <c r="AH2846" i="1"/>
  <c r="AG2846" i="1"/>
  <c r="AF2846" i="1"/>
  <c r="AK2845" i="1"/>
  <c r="AJ2845" i="1"/>
  <c r="AI2845" i="1"/>
  <c r="AH2845" i="1"/>
  <c r="AG2845" i="1"/>
  <c r="AF2845" i="1"/>
  <c r="AK2844" i="1"/>
  <c r="AJ2844" i="1"/>
  <c r="AI2844" i="1"/>
  <c r="AH2844" i="1"/>
  <c r="AG2844" i="1"/>
  <c r="AF2844" i="1"/>
  <c r="AK2843" i="1"/>
  <c r="AJ2843" i="1"/>
  <c r="AI2843" i="1"/>
  <c r="AH2843" i="1"/>
  <c r="AG2843" i="1"/>
  <c r="AF2843" i="1"/>
  <c r="AK2842" i="1"/>
  <c r="AJ2842" i="1"/>
  <c r="AI2842" i="1"/>
  <c r="AH2842" i="1"/>
  <c r="AG2842" i="1"/>
  <c r="AF2842" i="1"/>
  <c r="AK2841" i="1"/>
  <c r="AJ2841" i="1"/>
  <c r="AI2841" i="1"/>
  <c r="AH2841" i="1"/>
  <c r="AG2841" i="1"/>
  <c r="AF2841" i="1"/>
  <c r="AK2840" i="1"/>
  <c r="AJ2840" i="1"/>
  <c r="AI2840" i="1"/>
  <c r="AH2840" i="1"/>
  <c r="AG2840" i="1"/>
  <c r="AF2840" i="1"/>
  <c r="AK2839" i="1"/>
  <c r="AJ2839" i="1"/>
  <c r="AI2839" i="1"/>
  <c r="AH2839" i="1"/>
  <c r="AG2839" i="1"/>
  <c r="AF2839" i="1"/>
  <c r="AK2838" i="1"/>
  <c r="AJ2838" i="1"/>
  <c r="AI2838" i="1"/>
  <c r="AH2838" i="1"/>
  <c r="AG2838" i="1"/>
  <c r="AF2838" i="1"/>
  <c r="AK2837" i="1"/>
  <c r="AJ2837" i="1"/>
  <c r="AI2837" i="1"/>
  <c r="AH2837" i="1"/>
  <c r="AG2837" i="1"/>
  <c r="AF2837" i="1"/>
  <c r="AK2836" i="1"/>
  <c r="AJ2836" i="1"/>
  <c r="AI2836" i="1"/>
  <c r="AH2836" i="1"/>
  <c r="AG2836" i="1"/>
  <c r="AF2836" i="1"/>
  <c r="AK2835" i="1"/>
  <c r="AJ2835" i="1"/>
  <c r="AI2835" i="1"/>
  <c r="AH2835" i="1"/>
  <c r="AG2835" i="1"/>
  <c r="AF2835" i="1"/>
  <c r="AK2834" i="1"/>
  <c r="AJ2834" i="1"/>
  <c r="AI2834" i="1"/>
  <c r="AH2834" i="1"/>
  <c r="AG2834" i="1"/>
  <c r="AF2834" i="1"/>
  <c r="AK2833" i="1"/>
  <c r="AJ2833" i="1"/>
  <c r="AI2833" i="1"/>
  <c r="AH2833" i="1"/>
  <c r="AG2833" i="1"/>
  <c r="AF2833" i="1"/>
  <c r="AK2832" i="1"/>
  <c r="AJ2832" i="1"/>
  <c r="AI2832" i="1"/>
  <c r="AH2832" i="1"/>
  <c r="AG2832" i="1"/>
  <c r="AF2832" i="1"/>
  <c r="AK2831" i="1"/>
  <c r="AJ2831" i="1"/>
  <c r="AI2831" i="1"/>
  <c r="AH2831" i="1"/>
  <c r="AG2831" i="1"/>
  <c r="AF2831" i="1"/>
  <c r="AK2830" i="1"/>
  <c r="AJ2830" i="1"/>
  <c r="AI2830" i="1"/>
  <c r="AH2830" i="1"/>
  <c r="AG2830" i="1"/>
  <c r="AF2830" i="1"/>
  <c r="AK2829" i="1"/>
  <c r="AJ2829" i="1"/>
  <c r="AI2829" i="1"/>
  <c r="AH2829" i="1"/>
  <c r="AG2829" i="1"/>
  <c r="AF2829" i="1"/>
  <c r="AK2828" i="1"/>
  <c r="AJ2828" i="1"/>
  <c r="AI2828" i="1"/>
  <c r="AH2828" i="1"/>
  <c r="AG2828" i="1"/>
  <c r="AF2828" i="1"/>
  <c r="AK2827" i="1"/>
  <c r="AJ2827" i="1"/>
  <c r="AI2827" i="1"/>
  <c r="AH2827" i="1"/>
  <c r="AG2827" i="1"/>
  <c r="AF2827" i="1"/>
  <c r="AK2826" i="1"/>
  <c r="AJ2826" i="1"/>
  <c r="AI2826" i="1"/>
  <c r="AH2826" i="1"/>
  <c r="AG2826" i="1"/>
  <c r="AF2826" i="1"/>
  <c r="AK2825" i="1"/>
  <c r="AJ2825" i="1"/>
  <c r="AI2825" i="1"/>
  <c r="AH2825" i="1"/>
  <c r="AG2825" i="1"/>
  <c r="AF2825" i="1"/>
  <c r="AK2824" i="1"/>
  <c r="AJ2824" i="1"/>
  <c r="AI2824" i="1"/>
  <c r="AH2824" i="1"/>
  <c r="AG2824" i="1"/>
  <c r="AF2824" i="1"/>
  <c r="AK2823" i="1"/>
  <c r="AJ2823" i="1"/>
  <c r="AI2823" i="1"/>
  <c r="AH2823" i="1"/>
  <c r="AG2823" i="1"/>
  <c r="AF2823" i="1"/>
  <c r="AK2822" i="1"/>
  <c r="AJ2822" i="1"/>
  <c r="AI2822" i="1"/>
  <c r="AH2822" i="1"/>
  <c r="AG2822" i="1"/>
  <c r="AF2822" i="1"/>
  <c r="AK2821" i="1"/>
  <c r="AJ2821" i="1"/>
  <c r="AI2821" i="1"/>
  <c r="AH2821" i="1"/>
  <c r="AG2821" i="1"/>
  <c r="AF2821" i="1"/>
  <c r="AK2820" i="1"/>
  <c r="AJ2820" i="1"/>
  <c r="AI2820" i="1"/>
  <c r="AH2820" i="1"/>
  <c r="AG2820" i="1"/>
  <c r="AF2820" i="1"/>
  <c r="AK2819" i="1"/>
  <c r="AJ2819" i="1"/>
  <c r="AI2819" i="1"/>
  <c r="AH2819" i="1"/>
  <c r="AG2819" i="1"/>
  <c r="AF2819" i="1"/>
  <c r="AK2818" i="1"/>
  <c r="AJ2818" i="1"/>
  <c r="AI2818" i="1"/>
  <c r="AH2818" i="1"/>
  <c r="AG2818" i="1"/>
  <c r="AF2818" i="1"/>
  <c r="AK2817" i="1"/>
  <c r="AJ2817" i="1"/>
  <c r="AI2817" i="1"/>
  <c r="AH2817" i="1"/>
  <c r="AG2817" i="1"/>
  <c r="AF2817" i="1"/>
  <c r="AK2816" i="1"/>
  <c r="AJ2816" i="1"/>
  <c r="AI2816" i="1"/>
  <c r="AH2816" i="1"/>
  <c r="AG2816" i="1"/>
  <c r="AF2816" i="1"/>
  <c r="AK2815" i="1"/>
  <c r="AJ2815" i="1"/>
  <c r="AI2815" i="1"/>
  <c r="AH2815" i="1"/>
  <c r="AG2815" i="1"/>
  <c r="AF2815" i="1"/>
  <c r="AK2814" i="1"/>
  <c r="AJ2814" i="1"/>
  <c r="AI2814" i="1"/>
  <c r="AH2814" i="1"/>
  <c r="AG2814" i="1"/>
  <c r="AF2814" i="1"/>
  <c r="AK2813" i="1"/>
  <c r="AJ2813" i="1"/>
  <c r="AI2813" i="1"/>
  <c r="AH2813" i="1"/>
  <c r="AG2813" i="1"/>
  <c r="AF2813" i="1"/>
  <c r="AK2812" i="1"/>
  <c r="AJ2812" i="1"/>
  <c r="AI2812" i="1"/>
  <c r="AH2812" i="1"/>
  <c r="AG2812" i="1"/>
  <c r="AF2812" i="1"/>
  <c r="AK2811" i="1"/>
  <c r="AJ2811" i="1"/>
  <c r="AI2811" i="1"/>
  <c r="AH2811" i="1"/>
  <c r="AG2811" i="1"/>
  <c r="AF2811" i="1"/>
  <c r="AK2810" i="1"/>
  <c r="AJ2810" i="1"/>
  <c r="AI2810" i="1"/>
  <c r="AH2810" i="1"/>
  <c r="AG2810" i="1"/>
  <c r="AF2810" i="1"/>
  <c r="AK2809" i="1"/>
  <c r="AJ2809" i="1"/>
  <c r="AI2809" i="1"/>
  <c r="AH2809" i="1"/>
  <c r="AG2809" i="1"/>
  <c r="AF2809" i="1"/>
  <c r="AK2808" i="1"/>
  <c r="AJ2808" i="1"/>
  <c r="AI2808" i="1"/>
  <c r="AH2808" i="1"/>
  <c r="AG2808" i="1"/>
  <c r="AF2808" i="1"/>
  <c r="AK2807" i="1"/>
  <c r="AJ2807" i="1"/>
  <c r="AI2807" i="1"/>
  <c r="AH2807" i="1"/>
  <c r="AG2807" i="1"/>
  <c r="AF2807" i="1"/>
  <c r="AK2806" i="1"/>
  <c r="AJ2806" i="1"/>
  <c r="AI2806" i="1"/>
  <c r="AH2806" i="1"/>
  <c r="AG2806" i="1"/>
  <c r="AF2806" i="1"/>
  <c r="AK2805" i="1"/>
  <c r="AJ2805" i="1"/>
  <c r="AI2805" i="1"/>
  <c r="AH2805" i="1"/>
  <c r="AG2805" i="1"/>
  <c r="AF2805" i="1"/>
  <c r="AK2804" i="1"/>
  <c r="AJ2804" i="1"/>
  <c r="AI2804" i="1"/>
  <c r="AH2804" i="1"/>
  <c r="AG2804" i="1"/>
  <c r="AF2804" i="1"/>
  <c r="AK2803" i="1"/>
  <c r="AJ2803" i="1"/>
  <c r="AI2803" i="1"/>
  <c r="AH2803" i="1"/>
  <c r="AG2803" i="1"/>
  <c r="AF2803" i="1"/>
  <c r="AK2802" i="1"/>
  <c r="AJ2802" i="1"/>
  <c r="AI2802" i="1"/>
  <c r="AH2802" i="1"/>
  <c r="AG2802" i="1"/>
  <c r="AF2802" i="1"/>
  <c r="AK2801" i="1"/>
  <c r="AJ2801" i="1"/>
  <c r="AI2801" i="1"/>
  <c r="AH2801" i="1"/>
  <c r="AG2801" i="1"/>
  <c r="AF2801" i="1"/>
  <c r="AK2800" i="1"/>
  <c r="AJ2800" i="1"/>
  <c r="AI2800" i="1"/>
  <c r="AH2800" i="1"/>
  <c r="AG2800" i="1"/>
  <c r="AF2800" i="1"/>
  <c r="AK2799" i="1"/>
  <c r="AJ2799" i="1"/>
  <c r="AI2799" i="1"/>
  <c r="AH2799" i="1"/>
  <c r="AG2799" i="1"/>
  <c r="AF2799" i="1"/>
  <c r="AK2798" i="1"/>
  <c r="AJ2798" i="1"/>
  <c r="AI2798" i="1"/>
  <c r="AH2798" i="1"/>
  <c r="AG2798" i="1"/>
  <c r="AF2798" i="1"/>
  <c r="AK2797" i="1"/>
  <c r="AJ2797" i="1"/>
  <c r="AI2797" i="1"/>
  <c r="AH2797" i="1"/>
  <c r="AG2797" i="1"/>
  <c r="AF2797" i="1"/>
  <c r="AK2796" i="1"/>
  <c r="AJ2796" i="1"/>
  <c r="AI2796" i="1"/>
  <c r="AH2796" i="1"/>
  <c r="AG2796" i="1"/>
  <c r="AF2796" i="1"/>
  <c r="AK2795" i="1"/>
  <c r="AJ2795" i="1"/>
  <c r="AI2795" i="1"/>
  <c r="AH2795" i="1"/>
  <c r="AG2795" i="1"/>
  <c r="AF2795" i="1"/>
  <c r="AK2794" i="1"/>
  <c r="AJ2794" i="1"/>
  <c r="AI2794" i="1"/>
  <c r="AH2794" i="1"/>
  <c r="AG2794" i="1"/>
  <c r="AF2794" i="1"/>
  <c r="AK2793" i="1"/>
  <c r="AJ2793" i="1"/>
  <c r="AI2793" i="1"/>
  <c r="AH2793" i="1"/>
  <c r="AG2793" i="1"/>
  <c r="AF2793" i="1"/>
  <c r="AK2792" i="1"/>
  <c r="AJ2792" i="1"/>
  <c r="AI2792" i="1"/>
  <c r="AH2792" i="1"/>
  <c r="AG2792" i="1"/>
  <c r="AF2792" i="1"/>
  <c r="AK2791" i="1"/>
  <c r="AJ2791" i="1"/>
  <c r="AI2791" i="1"/>
  <c r="AH2791" i="1"/>
  <c r="AG2791" i="1"/>
  <c r="AF2791" i="1"/>
  <c r="AK2790" i="1"/>
  <c r="AJ2790" i="1"/>
  <c r="AI2790" i="1"/>
  <c r="AH2790" i="1"/>
  <c r="AG2790" i="1"/>
  <c r="AF2790" i="1"/>
  <c r="AK2789" i="1"/>
  <c r="AJ2789" i="1"/>
  <c r="AI2789" i="1"/>
  <c r="AH2789" i="1"/>
  <c r="AG2789" i="1"/>
  <c r="AF2789" i="1"/>
  <c r="AK2788" i="1"/>
  <c r="AJ2788" i="1"/>
  <c r="AI2788" i="1"/>
  <c r="AH2788" i="1"/>
  <c r="AG2788" i="1"/>
  <c r="AF2788" i="1"/>
  <c r="AK2787" i="1"/>
  <c r="AJ2787" i="1"/>
  <c r="AI2787" i="1"/>
  <c r="AH2787" i="1"/>
  <c r="AG2787" i="1"/>
  <c r="AF2787" i="1"/>
  <c r="AK2786" i="1"/>
  <c r="AJ2786" i="1"/>
  <c r="AI2786" i="1"/>
  <c r="AH2786" i="1"/>
  <c r="AG2786" i="1"/>
  <c r="AF2786" i="1"/>
  <c r="AK2785" i="1"/>
  <c r="AJ2785" i="1"/>
  <c r="AI2785" i="1"/>
  <c r="AH2785" i="1"/>
  <c r="AG2785" i="1"/>
  <c r="AF2785" i="1"/>
  <c r="AK2784" i="1"/>
  <c r="AJ2784" i="1"/>
  <c r="AI2784" i="1"/>
  <c r="AH2784" i="1"/>
  <c r="AG2784" i="1"/>
  <c r="AF2784" i="1"/>
  <c r="AK2783" i="1"/>
  <c r="AJ2783" i="1"/>
  <c r="AI2783" i="1"/>
  <c r="AH2783" i="1"/>
  <c r="AG2783" i="1"/>
  <c r="AF2783" i="1"/>
  <c r="AK2782" i="1"/>
  <c r="AJ2782" i="1"/>
  <c r="AI2782" i="1"/>
  <c r="AH2782" i="1"/>
  <c r="AG2782" i="1"/>
  <c r="AF2782" i="1"/>
  <c r="AK2781" i="1"/>
  <c r="AJ2781" i="1"/>
  <c r="AI2781" i="1"/>
  <c r="AH2781" i="1"/>
  <c r="AG2781" i="1"/>
  <c r="AF2781" i="1"/>
  <c r="AK2780" i="1"/>
  <c r="AJ2780" i="1"/>
  <c r="AI2780" i="1"/>
  <c r="AH2780" i="1"/>
  <c r="AG2780" i="1"/>
  <c r="AF2780" i="1"/>
  <c r="AK2779" i="1"/>
  <c r="AJ2779" i="1"/>
  <c r="AI2779" i="1"/>
  <c r="AH2779" i="1"/>
  <c r="AG2779" i="1"/>
  <c r="AF2779" i="1"/>
  <c r="AK2778" i="1"/>
  <c r="AJ2778" i="1"/>
  <c r="AI2778" i="1"/>
  <c r="AH2778" i="1"/>
  <c r="AG2778" i="1"/>
  <c r="AF2778" i="1"/>
  <c r="AK2777" i="1"/>
  <c r="AJ2777" i="1"/>
  <c r="AI2777" i="1"/>
  <c r="AH2777" i="1"/>
  <c r="AG2777" i="1"/>
  <c r="AF2777" i="1"/>
  <c r="AK2776" i="1"/>
  <c r="AJ2776" i="1"/>
  <c r="AI2776" i="1"/>
  <c r="AH2776" i="1"/>
  <c r="AG2776" i="1"/>
  <c r="AF2776" i="1"/>
  <c r="AK2775" i="1"/>
  <c r="AJ2775" i="1"/>
  <c r="AI2775" i="1"/>
  <c r="AH2775" i="1"/>
  <c r="AG2775" i="1"/>
  <c r="AF2775" i="1"/>
  <c r="AK2774" i="1"/>
  <c r="AJ2774" i="1"/>
  <c r="AI2774" i="1"/>
  <c r="AH2774" i="1"/>
  <c r="AG2774" i="1"/>
  <c r="AF2774" i="1"/>
  <c r="AK2773" i="1"/>
  <c r="AJ2773" i="1"/>
  <c r="AI2773" i="1"/>
  <c r="AH2773" i="1"/>
  <c r="AG2773" i="1"/>
  <c r="AF2773" i="1"/>
  <c r="AK2772" i="1"/>
  <c r="AJ2772" i="1"/>
  <c r="AI2772" i="1"/>
  <c r="AH2772" i="1"/>
  <c r="AG2772" i="1"/>
  <c r="AF2772" i="1"/>
  <c r="AK2771" i="1"/>
  <c r="AJ2771" i="1"/>
  <c r="AI2771" i="1"/>
  <c r="AH2771" i="1"/>
  <c r="AG2771" i="1"/>
  <c r="AF2771" i="1"/>
  <c r="AK2770" i="1"/>
  <c r="AJ2770" i="1"/>
  <c r="AI2770" i="1"/>
  <c r="AH2770" i="1"/>
  <c r="AG2770" i="1"/>
  <c r="AF2770" i="1"/>
  <c r="AK2769" i="1"/>
  <c r="AJ2769" i="1"/>
  <c r="AI2769" i="1"/>
  <c r="AH2769" i="1"/>
  <c r="AG2769" i="1"/>
  <c r="AF2769" i="1"/>
  <c r="AK2768" i="1"/>
  <c r="AJ2768" i="1"/>
  <c r="AI2768" i="1"/>
  <c r="AH2768" i="1"/>
  <c r="AG2768" i="1"/>
  <c r="AF2768" i="1"/>
  <c r="AK2767" i="1"/>
  <c r="AJ2767" i="1"/>
  <c r="AI2767" i="1"/>
  <c r="AH2767" i="1"/>
  <c r="AG2767" i="1"/>
  <c r="AF2767" i="1"/>
  <c r="AK2766" i="1"/>
  <c r="AJ2766" i="1"/>
  <c r="AI2766" i="1"/>
  <c r="AH2766" i="1"/>
  <c r="AG2766" i="1"/>
  <c r="AF2766" i="1"/>
  <c r="AK2765" i="1"/>
  <c r="AJ2765" i="1"/>
  <c r="AI2765" i="1"/>
  <c r="AH2765" i="1"/>
  <c r="AG2765" i="1"/>
  <c r="AF2765" i="1"/>
  <c r="AK2764" i="1"/>
  <c r="AJ2764" i="1"/>
  <c r="AI2764" i="1"/>
  <c r="AH2764" i="1"/>
  <c r="AG2764" i="1"/>
  <c r="AF2764" i="1"/>
  <c r="AK2763" i="1"/>
  <c r="AJ2763" i="1"/>
  <c r="AI2763" i="1"/>
  <c r="AH2763" i="1"/>
  <c r="AG2763" i="1"/>
  <c r="AF2763" i="1"/>
  <c r="AK2762" i="1"/>
  <c r="AJ2762" i="1"/>
  <c r="AI2762" i="1"/>
  <c r="AH2762" i="1"/>
  <c r="AG2762" i="1"/>
  <c r="AF2762" i="1"/>
  <c r="AK2761" i="1"/>
  <c r="AJ2761" i="1"/>
  <c r="AI2761" i="1"/>
  <c r="AH2761" i="1"/>
  <c r="AG2761" i="1"/>
  <c r="AF2761" i="1"/>
  <c r="AK2760" i="1"/>
  <c r="AJ2760" i="1"/>
  <c r="AI2760" i="1"/>
  <c r="AH2760" i="1"/>
  <c r="AG2760" i="1"/>
  <c r="AF2760" i="1"/>
  <c r="AK2759" i="1"/>
  <c r="AJ2759" i="1"/>
  <c r="AI2759" i="1"/>
  <c r="AH2759" i="1"/>
  <c r="AG2759" i="1"/>
  <c r="AF2759" i="1"/>
  <c r="AK2758" i="1"/>
  <c r="AJ2758" i="1"/>
  <c r="AI2758" i="1"/>
  <c r="AH2758" i="1"/>
  <c r="AG2758" i="1"/>
  <c r="AF2758" i="1"/>
  <c r="AK2757" i="1"/>
  <c r="AJ2757" i="1"/>
  <c r="AI2757" i="1"/>
  <c r="AH2757" i="1"/>
  <c r="AG2757" i="1"/>
  <c r="AF2757" i="1"/>
  <c r="AK2756" i="1"/>
  <c r="AJ2756" i="1"/>
  <c r="AI2756" i="1"/>
  <c r="AH2756" i="1"/>
  <c r="AG2756" i="1"/>
  <c r="AF2756" i="1"/>
  <c r="AK2755" i="1"/>
  <c r="AJ2755" i="1"/>
  <c r="AI2755" i="1"/>
  <c r="AH2755" i="1"/>
  <c r="AG2755" i="1"/>
  <c r="AF2755" i="1"/>
  <c r="AK2754" i="1"/>
  <c r="AJ2754" i="1"/>
  <c r="AI2754" i="1"/>
  <c r="AH2754" i="1"/>
  <c r="AG2754" i="1"/>
  <c r="AF2754" i="1"/>
  <c r="AK2753" i="1"/>
  <c r="AJ2753" i="1"/>
  <c r="AI2753" i="1"/>
  <c r="AH2753" i="1"/>
  <c r="AG2753" i="1"/>
  <c r="AF2753" i="1"/>
  <c r="AK2752" i="1"/>
  <c r="AJ2752" i="1"/>
  <c r="AI2752" i="1"/>
  <c r="AH2752" i="1"/>
  <c r="AG2752" i="1"/>
  <c r="AF2752" i="1"/>
  <c r="AK2751" i="1"/>
  <c r="AJ2751" i="1"/>
  <c r="AI2751" i="1"/>
  <c r="AH2751" i="1"/>
  <c r="AG2751" i="1"/>
  <c r="AF2751" i="1"/>
  <c r="AK2750" i="1"/>
  <c r="AJ2750" i="1"/>
  <c r="AI2750" i="1"/>
  <c r="AH2750" i="1"/>
  <c r="AG2750" i="1"/>
  <c r="AF2750" i="1"/>
  <c r="AK2749" i="1"/>
  <c r="AJ2749" i="1"/>
  <c r="AI2749" i="1"/>
  <c r="AH2749" i="1"/>
  <c r="AG2749" i="1"/>
  <c r="AF2749" i="1"/>
  <c r="AK2748" i="1"/>
  <c r="AJ2748" i="1"/>
  <c r="AI2748" i="1"/>
  <c r="AH2748" i="1"/>
  <c r="AG2748" i="1"/>
  <c r="AF2748" i="1"/>
  <c r="AK2747" i="1"/>
  <c r="AJ2747" i="1"/>
  <c r="AI2747" i="1"/>
  <c r="AH2747" i="1"/>
  <c r="AG2747" i="1"/>
  <c r="AF2747" i="1"/>
  <c r="AK2746" i="1"/>
  <c r="AJ2746" i="1"/>
  <c r="AI2746" i="1"/>
  <c r="AH2746" i="1"/>
  <c r="AG2746" i="1"/>
  <c r="AF2746" i="1"/>
  <c r="AK2745" i="1"/>
  <c r="AJ2745" i="1"/>
  <c r="AI2745" i="1"/>
  <c r="AH2745" i="1"/>
  <c r="AG2745" i="1"/>
  <c r="AF2745" i="1"/>
  <c r="AK2744" i="1"/>
  <c r="AJ2744" i="1"/>
  <c r="AI2744" i="1"/>
  <c r="AH2744" i="1"/>
  <c r="AG2744" i="1"/>
  <c r="AF2744" i="1"/>
  <c r="AK2743" i="1"/>
  <c r="AJ2743" i="1"/>
  <c r="AI2743" i="1"/>
  <c r="AH2743" i="1"/>
  <c r="AG2743" i="1"/>
  <c r="AF2743" i="1"/>
  <c r="AK2742" i="1"/>
  <c r="AJ2742" i="1"/>
  <c r="AI2742" i="1"/>
  <c r="AH2742" i="1"/>
  <c r="AG2742" i="1"/>
  <c r="AF2742" i="1"/>
  <c r="AK2741" i="1"/>
  <c r="AJ2741" i="1"/>
  <c r="AI2741" i="1"/>
  <c r="AH2741" i="1"/>
  <c r="AG2741" i="1"/>
  <c r="AF2741" i="1"/>
  <c r="AK2740" i="1"/>
  <c r="AJ2740" i="1"/>
  <c r="AI2740" i="1"/>
  <c r="AH2740" i="1"/>
  <c r="AG2740" i="1"/>
  <c r="AF2740" i="1"/>
  <c r="AK2739" i="1"/>
  <c r="AJ2739" i="1"/>
  <c r="AI2739" i="1"/>
  <c r="AH2739" i="1"/>
  <c r="AG2739" i="1"/>
  <c r="AF2739" i="1"/>
  <c r="AK2738" i="1"/>
  <c r="AJ2738" i="1"/>
  <c r="AI2738" i="1"/>
  <c r="AH2738" i="1"/>
  <c r="AG2738" i="1"/>
  <c r="AF2738" i="1"/>
  <c r="AK2737" i="1"/>
  <c r="AJ2737" i="1"/>
  <c r="AI2737" i="1"/>
  <c r="AH2737" i="1"/>
  <c r="AG2737" i="1"/>
  <c r="AF2737" i="1"/>
  <c r="AK2736" i="1"/>
  <c r="AJ2736" i="1"/>
  <c r="AI2736" i="1"/>
  <c r="AH2736" i="1"/>
  <c r="AG2736" i="1"/>
  <c r="AF2736" i="1"/>
  <c r="AK2735" i="1"/>
  <c r="AJ2735" i="1"/>
  <c r="AI2735" i="1"/>
  <c r="AH2735" i="1"/>
  <c r="AG2735" i="1"/>
  <c r="AF2735" i="1"/>
  <c r="AK2734" i="1"/>
  <c r="AJ2734" i="1"/>
  <c r="AI2734" i="1"/>
  <c r="AH2734" i="1"/>
  <c r="AG2734" i="1"/>
  <c r="AF2734" i="1"/>
  <c r="AK2733" i="1"/>
  <c r="AJ2733" i="1"/>
  <c r="AI2733" i="1"/>
  <c r="AH2733" i="1"/>
  <c r="AG2733" i="1"/>
  <c r="AF2733" i="1"/>
  <c r="AK2732" i="1"/>
  <c r="AJ2732" i="1"/>
  <c r="AI2732" i="1"/>
  <c r="AH2732" i="1"/>
  <c r="AG2732" i="1"/>
  <c r="AF2732" i="1"/>
  <c r="AK2731" i="1"/>
  <c r="AJ2731" i="1"/>
  <c r="AI2731" i="1"/>
  <c r="AH2731" i="1"/>
  <c r="AG2731" i="1"/>
  <c r="AF2731" i="1"/>
  <c r="AK2730" i="1"/>
  <c r="AJ2730" i="1"/>
  <c r="AI2730" i="1"/>
  <c r="AH2730" i="1"/>
  <c r="AG2730" i="1"/>
  <c r="AF2730" i="1"/>
  <c r="AK2729" i="1"/>
  <c r="AJ2729" i="1"/>
  <c r="AI2729" i="1"/>
  <c r="AH2729" i="1"/>
  <c r="AG2729" i="1"/>
  <c r="AF2729" i="1"/>
  <c r="AK2728" i="1"/>
  <c r="AJ2728" i="1"/>
  <c r="AI2728" i="1"/>
  <c r="AH2728" i="1"/>
  <c r="AG2728" i="1"/>
  <c r="AF2728" i="1"/>
  <c r="AK2727" i="1"/>
  <c r="AJ2727" i="1"/>
  <c r="AI2727" i="1"/>
  <c r="AH2727" i="1"/>
  <c r="AG2727" i="1"/>
  <c r="AF2727" i="1"/>
  <c r="AK2726" i="1"/>
  <c r="AJ2726" i="1"/>
  <c r="AI2726" i="1"/>
  <c r="AH2726" i="1"/>
  <c r="AG2726" i="1"/>
  <c r="AF2726" i="1"/>
  <c r="AK2725" i="1"/>
  <c r="AJ2725" i="1"/>
  <c r="AI2725" i="1"/>
  <c r="AH2725" i="1"/>
  <c r="AG2725" i="1"/>
  <c r="AF2725" i="1"/>
  <c r="AK2724" i="1"/>
  <c r="AJ2724" i="1"/>
  <c r="AI2724" i="1"/>
  <c r="AH2724" i="1"/>
  <c r="AG2724" i="1"/>
  <c r="AF2724" i="1"/>
  <c r="AK2723" i="1"/>
  <c r="AJ2723" i="1"/>
  <c r="AI2723" i="1"/>
  <c r="AH2723" i="1"/>
  <c r="AG2723" i="1"/>
  <c r="AF2723" i="1"/>
  <c r="AK2722" i="1"/>
  <c r="AJ2722" i="1"/>
  <c r="AI2722" i="1"/>
  <c r="AH2722" i="1"/>
  <c r="AG2722" i="1"/>
  <c r="AF2722" i="1"/>
  <c r="AK2721" i="1"/>
  <c r="AJ2721" i="1"/>
  <c r="AI2721" i="1"/>
  <c r="AH2721" i="1"/>
  <c r="AG2721" i="1"/>
  <c r="AF2721" i="1"/>
  <c r="AK2720" i="1"/>
  <c r="AJ2720" i="1"/>
  <c r="AI2720" i="1"/>
  <c r="AH2720" i="1"/>
  <c r="AG2720" i="1"/>
  <c r="AF2720" i="1"/>
  <c r="AK2719" i="1"/>
  <c r="AJ2719" i="1"/>
  <c r="AI2719" i="1"/>
  <c r="AH2719" i="1"/>
  <c r="AG2719" i="1"/>
  <c r="AF2719" i="1"/>
  <c r="AK2718" i="1"/>
  <c r="AJ2718" i="1"/>
  <c r="AI2718" i="1"/>
  <c r="AH2718" i="1"/>
  <c r="AG2718" i="1"/>
  <c r="AF2718" i="1"/>
  <c r="AK2717" i="1"/>
  <c r="AJ2717" i="1"/>
  <c r="AI2717" i="1"/>
  <c r="AH2717" i="1"/>
  <c r="AG2717" i="1"/>
  <c r="AF2717" i="1"/>
  <c r="AK2716" i="1"/>
  <c r="AJ2716" i="1"/>
  <c r="AI2716" i="1"/>
  <c r="AH2716" i="1"/>
  <c r="AG2716" i="1"/>
  <c r="AF2716" i="1"/>
  <c r="AK2715" i="1"/>
  <c r="AJ2715" i="1"/>
  <c r="AI2715" i="1"/>
  <c r="AH2715" i="1"/>
  <c r="AG2715" i="1"/>
  <c r="AF2715" i="1"/>
  <c r="AK2714" i="1"/>
  <c r="AJ2714" i="1"/>
  <c r="AI2714" i="1"/>
  <c r="AH2714" i="1"/>
  <c r="AG2714" i="1"/>
  <c r="AF2714" i="1"/>
  <c r="AK2713" i="1"/>
  <c r="AJ2713" i="1"/>
  <c r="AI2713" i="1"/>
  <c r="AH2713" i="1"/>
  <c r="AG2713" i="1"/>
  <c r="AF2713" i="1"/>
  <c r="AK2712" i="1"/>
  <c r="AJ2712" i="1"/>
  <c r="AI2712" i="1"/>
  <c r="AH2712" i="1"/>
  <c r="AG2712" i="1"/>
  <c r="AF2712" i="1"/>
  <c r="AK2711" i="1"/>
  <c r="AJ2711" i="1"/>
  <c r="AI2711" i="1"/>
  <c r="AH2711" i="1"/>
  <c r="AG2711" i="1"/>
  <c r="AF2711" i="1"/>
  <c r="AK2710" i="1"/>
  <c r="AJ2710" i="1"/>
  <c r="AI2710" i="1"/>
  <c r="AH2710" i="1"/>
  <c r="AG2710" i="1"/>
  <c r="AF2710" i="1"/>
  <c r="AK2709" i="1"/>
  <c r="AJ2709" i="1"/>
  <c r="AI2709" i="1"/>
  <c r="AH2709" i="1"/>
  <c r="AG2709" i="1"/>
  <c r="AF2709" i="1"/>
  <c r="AK2708" i="1"/>
  <c r="AJ2708" i="1"/>
  <c r="AI2708" i="1"/>
  <c r="AH2708" i="1"/>
  <c r="AG2708" i="1"/>
  <c r="AF2708" i="1"/>
  <c r="AK2707" i="1"/>
  <c r="AJ2707" i="1"/>
  <c r="AI2707" i="1"/>
  <c r="AH2707" i="1"/>
  <c r="AG2707" i="1"/>
  <c r="AF2707" i="1"/>
  <c r="AK2706" i="1"/>
  <c r="AJ2706" i="1"/>
  <c r="AI2706" i="1"/>
  <c r="AH2706" i="1"/>
  <c r="AG2706" i="1"/>
  <c r="AF2706" i="1"/>
  <c r="AK2705" i="1"/>
  <c r="AJ2705" i="1"/>
  <c r="AI2705" i="1"/>
  <c r="AH2705" i="1"/>
  <c r="AG2705" i="1"/>
  <c r="AF2705" i="1"/>
  <c r="AK2704" i="1"/>
  <c r="AJ2704" i="1"/>
  <c r="AI2704" i="1"/>
  <c r="AH2704" i="1"/>
  <c r="AG2704" i="1"/>
  <c r="AF2704" i="1"/>
  <c r="AK2703" i="1"/>
  <c r="AJ2703" i="1"/>
  <c r="AI2703" i="1"/>
  <c r="AH2703" i="1"/>
  <c r="AG2703" i="1"/>
  <c r="AF2703" i="1"/>
  <c r="AK2702" i="1"/>
  <c r="AJ2702" i="1"/>
  <c r="AI2702" i="1"/>
  <c r="AH2702" i="1"/>
  <c r="AG2702" i="1"/>
  <c r="AF2702" i="1"/>
  <c r="AK2701" i="1"/>
  <c r="AJ2701" i="1"/>
  <c r="AI2701" i="1"/>
  <c r="AH2701" i="1"/>
  <c r="AG2701" i="1"/>
  <c r="AF2701" i="1"/>
  <c r="AK2700" i="1"/>
  <c r="AJ2700" i="1"/>
  <c r="AI2700" i="1"/>
  <c r="AH2700" i="1"/>
  <c r="AG2700" i="1"/>
  <c r="AF2700" i="1"/>
  <c r="AK2699" i="1"/>
  <c r="AJ2699" i="1"/>
  <c r="AI2699" i="1"/>
  <c r="AH2699" i="1"/>
  <c r="AG2699" i="1"/>
  <c r="AF2699" i="1"/>
  <c r="AK2698" i="1"/>
  <c r="AJ2698" i="1"/>
  <c r="AI2698" i="1"/>
  <c r="AH2698" i="1"/>
  <c r="AG2698" i="1"/>
  <c r="AF2698" i="1"/>
  <c r="AK2697" i="1"/>
  <c r="AJ2697" i="1"/>
  <c r="AI2697" i="1"/>
  <c r="AH2697" i="1"/>
  <c r="AG2697" i="1"/>
  <c r="AF2697" i="1"/>
  <c r="AK2696" i="1"/>
  <c r="AJ2696" i="1"/>
  <c r="AI2696" i="1"/>
  <c r="AH2696" i="1"/>
  <c r="AG2696" i="1"/>
  <c r="AF2696" i="1"/>
  <c r="AK2695" i="1"/>
  <c r="AJ2695" i="1"/>
  <c r="AI2695" i="1"/>
  <c r="AH2695" i="1"/>
  <c r="AG2695" i="1"/>
  <c r="AF2695" i="1"/>
  <c r="AK2694" i="1"/>
  <c r="AJ2694" i="1"/>
  <c r="AI2694" i="1"/>
  <c r="AH2694" i="1"/>
  <c r="AG2694" i="1"/>
  <c r="AF2694" i="1"/>
  <c r="AK2693" i="1"/>
  <c r="AJ2693" i="1"/>
  <c r="AI2693" i="1"/>
  <c r="AH2693" i="1"/>
  <c r="AG2693" i="1"/>
  <c r="AF2693" i="1"/>
  <c r="AK2692" i="1"/>
  <c r="AJ2692" i="1"/>
  <c r="AI2692" i="1"/>
  <c r="AH2692" i="1"/>
  <c r="AG2692" i="1"/>
  <c r="AF2692" i="1"/>
  <c r="AK2691" i="1"/>
  <c r="AJ2691" i="1"/>
  <c r="AI2691" i="1"/>
  <c r="AH2691" i="1"/>
  <c r="AG2691" i="1"/>
  <c r="AF2691" i="1"/>
  <c r="AK2690" i="1"/>
  <c r="AJ2690" i="1"/>
  <c r="AI2690" i="1"/>
  <c r="AH2690" i="1"/>
  <c r="AG2690" i="1"/>
  <c r="AF2690" i="1"/>
  <c r="AK2689" i="1"/>
  <c r="AJ2689" i="1"/>
  <c r="AI2689" i="1"/>
  <c r="AH2689" i="1"/>
  <c r="AG2689" i="1"/>
  <c r="AF2689" i="1"/>
  <c r="AK2688" i="1"/>
  <c r="AJ2688" i="1"/>
  <c r="AI2688" i="1"/>
  <c r="AH2688" i="1"/>
  <c r="AG2688" i="1"/>
  <c r="AF2688" i="1"/>
  <c r="AK2687" i="1"/>
  <c r="AJ2687" i="1"/>
  <c r="AI2687" i="1"/>
  <c r="AH2687" i="1"/>
  <c r="AG2687" i="1"/>
  <c r="AF2687" i="1"/>
  <c r="AK2686" i="1"/>
  <c r="AJ2686" i="1"/>
  <c r="AI2686" i="1"/>
  <c r="AH2686" i="1"/>
  <c r="AG2686" i="1"/>
  <c r="AF2686" i="1"/>
  <c r="AK2685" i="1"/>
  <c r="AJ2685" i="1"/>
  <c r="AI2685" i="1"/>
  <c r="AH2685" i="1"/>
  <c r="AG2685" i="1"/>
  <c r="AF2685" i="1"/>
  <c r="AK2684" i="1"/>
  <c r="AJ2684" i="1"/>
  <c r="AI2684" i="1"/>
  <c r="AH2684" i="1"/>
  <c r="AG2684" i="1"/>
  <c r="AF2684" i="1"/>
  <c r="AK2683" i="1"/>
  <c r="AJ2683" i="1"/>
  <c r="AI2683" i="1"/>
  <c r="AH2683" i="1"/>
  <c r="AG2683" i="1"/>
  <c r="AF2683" i="1"/>
  <c r="AK2682" i="1"/>
  <c r="AJ2682" i="1"/>
  <c r="AI2682" i="1"/>
  <c r="AH2682" i="1"/>
  <c r="AG2682" i="1"/>
  <c r="AF2682" i="1"/>
  <c r="AK2681" i="1"/>
  <c r="AJ2681" i="1"/>
  <c r="AI2681" i="1"/>
  <c r="AH2681" i="1"/>
  <c r="AG2681" i="1"/>
  <c r="AF2681" i="1"/>
  <c r="AK2680" i="1"/>
  <c r="AJ2680" i="1"/>
  <c r="AI2680" i="1"/>
  <c r="AH2680" i="1"/>
  <c r="AG2680" i="1"/>
  <c r="AF2680" i="1"/>
  <c r="AK2679" i="1"/>
  <c r="AJ2679" i="1"/>
  <c r="AI2679" i="1"/>
  <c r="AH2679" i="1"/>
  <c r="AG2679" i="1"/>
  <c r="AF2679" i="1"/>
  <c r="AK2678" i="1"/>
  <c r="AJ2678" i="1"/>
  <c r="AI2678" i="1"/>
  <c r="AH2678" i="1"/>
  <c r="AG2678" i="1"/>
  <c r="AF2678" i="1"/>
  <c r="AK2677" i="1"/>
  <c r="AJ2677" i="1"/>
  <c r="AI2677" i="1"/>
  <c r="AH2677" i="1"/>
  <c r="AG2677" i="1"/>
  <c r="AF2677" i="1"/>
  <c r="AK2676" i="1"/>
  <c r="AJ2676" i="1"/>
  <c r="AI2676" i="1"/>
  <c r="AH2676" i="1"/>
  <c r="AG2676" i="1"/>
  <c r="AF2676" i="1"/>
  <c r="AK2675" i="1"/>
  <c r="AJ2675" i="1"/>
  <c r="AI2675" i="1"/>
  <c r="AH2675" i="1"/>
  <c r="AG2675" i="1"/>
  <c r="AF2675" i="1"/>
  <c r="AK2674" i="1"/>
  <c r="AJ2674" i="1"/>
  <c r="AI2674" i="1"/>
  <c r="AH2674" i="1"/>
  <c r="AG2674" i="1"/>
  <c r="AF2674" i="1"/>
  <c r="AK2673" i="1"/>
  <c r="AJ2673" i="1"/>
  <c r="AI2673" i="1"/>
  <c r="AH2673" i="1"/>
  <c r="AG2673" i="1"/>
  <c r="AF2673" i="1"/>
  <c r="AK2672" i="1"/>
  <c r="AJ2672" i="1"/>
  <c r="AI2672" i="1"/>
  <c r="AH2672" i="1"/>
  <c r="AG2672" i="1"/>
  <c r="AF2672" i="1"/>
  <c r="AK2671" i="1"/>
  <c r="AJ2671" i="1"/>
  <c r="AI2671" i="1"/>
  <c r="AH2671" i="1"/>
  <c r="AG2671" i="1"/>
  <c r="AF2671" i="1"/>
  <c r="AK2670" i="1"/>
  <c r="AJ2670" i="1"/>
  <c r="AI2670" i="1"/>
  <c r="AH2670" i="1"/>
  <c r="AG2670" i="1"/>
  <c r="AF2670" i="1"/>
  <c r="AK2669" i="1"/>
  <c r="AJ2669" i="1"/>
  <c r="AI2669" i="1"/>
  <c r="AH2669" i="1"/>
  <c r="AG2669" i="1"/>
  <c r="AF2669" i="1"/>
  <c r="AK2668" i="1"/>
  <c r="AJ2668" i="1"/>
  <c r="AI2668" i="1"/>
  <c r="AH2668" i="1"/>
  <c r="AG2668" i="1"/>
  <c r="AF2668" i="1"/>
  <c r="AK2667" i="1"/>
  <c r="AJ2667" i="1"/>
  <c r="AI2667" i="1"/>
  <c r="AH2667" i="1"/>
  <c r="AG2667" i="1"/>
  <c r="AF2667" i="1"/>
  <c r="AK2666" i="1"/>
  <c r="AJ2666" i="1"/>
  <c r="AI2666" i="1"/>
  <c r="AH2666" i="1"/>
  <c r="AG2666" i="1"/>
  <c r="AF2666" i="1"/>
  <c r="AK2665" i="1"/>
  <c r="AJ2665" i="1"/>
  <c r="AI2665" i="1"/>
  <c r="AH2665" i="1"/>
  <c r="AG2665" i="1"/>
  <c r="AF2665" i="1"/>
  <c r="AK2664" i="1"/>
  <c r="AJ2664" i="1"/>
  <c r="AI2664" i="1"/>
  <c r="AH2664" i="1"/>
  <c r="AG2664" i="1"/>
  <c r="AF2664" i="1"/>
  <c r="AK2663" i="1"/>
  <c r="AJ2663" i="1"/>
  <c r="AI2663" i="1"/>
  <c r="AH2663" i="1"/>
  <c r="AG2663" i="1"/>
  <c r="AF2663" i="1"/>
  <c r="AK2662" i="1"/>
  <c r="AJ2662" i="1"/>
  <c r="AI2662" i="1"/>
  <c r="AH2662" i="1"/>
  <c r="AG2662" i="1"/>
  <c r="AF2662" i="1"/>
  <c r="AK2661" i="1"/>
  <c r="AJ2661" i="1"/>
  <c r="AI2661" i="1"/>
  <c r="AH2661" i="1"/>
  <c r="AG2661" i="1"/>
  <c r="AF2661" i="1"/>
  <c r="AK2660" i="1"/>
  <c r="AJ2660" i="1"/>
  <c r="AI2660" i="1"/>
  <c r="AH2660" i="1"/>
  <c r="AG2660" i="1"/>
  <c r="AF2660" i="1"/>
  <c r="AK2659" i="1"/>
  <c r="AJ2659" i="1"/>
  <c r="AI2659" i="1"/>
  <c r="AH2659" i="1"/>
  <c r="AG2659" i="1"/>
  <c r="AF2659" i="1"/>
  <c r="AK2658" i="1"/>
  <c r="AJ2658" i="1"/>
  <c r="AI2658" i="1"/>
  <c r="AH2658" i="1"/>
  <c r="AG2658" i="1"/>
  <c r="AF2658" i="1"/>
  <c r="AK2657" i="1"/>
  <c r="AJ2657" i="1"/>
  <c r="AI2657" i="1"/>
  <c r="AH2657" i="1"/>
  <c r="AG2657" i="1"/>
  <c r="AF2657" i="1"/>
  <c r="AK2656" i="1"/>
  <c r="AJ2656" i="1"/>
  <c r="AI2656" i="1"/>
  <c r="AH2656" i="1"/>
  <c r="AG2656" i="1"/>
  <c r="AF2656" i="1"/>
  <c r="AK2655" i="1"/>
  <c r="AJ2655" i="1"/>
  <c r="AI2655" i="1"/>
  <c r="AH2655" i="1"/>
  <c r="AG2655" i="1"/>
  <c r="AF2655" i="1"/>
  <c r="AK2654" i="1"/>
  <c r="AJ2654" i="1"/>
  <c r="AI2654" i="1"/>
  <c r="AH2654" i="1"/>
  <c r="AG2654" i="1"/>
  <c r="AF2654" i="1"/>
  <c r="AK2653" i="1"/>
  <c r="AJ2653" i="1"/>
  <c r="AI2653" i="1"/>
  <c r="AH2653" i="1"/>
  <c r="AG2653" i="1"/>
  <c r="AF2653" i="1"/>
  <c r="AK2652" i="1"/>
  <c r="AJ2652" i="1"/>
  <c r="AI2652" i="1"/>
  <c r="AH2652" i="1"/>
  <c r="AG2652" i="1"/>
  <c r="AF2652" i="1"/>
  <c r="AK2651" i="1"/>
  <c r="AJ2651" i="1"/>
  <c r="AI2651" i="1"/>
  <c r="AH2651" i="1"/>
  <c r="AG2651" i="1"/>
  <c r="AF2651" i="1"/>
  <c r="AK2650" i="1"/>
  <c r="AJ2650" i="1"/>
  <c r="AI2650" i="1"/>
  <c r="AH2650" i="1"/>
  <c r="AG2650" i="1"/>
  <c r="AF2650" i="1"/>
  <c r="AK2649" i="1"/>
  <c r="AJ2649" i="1"/>
  <c r="AI2649" i="1"/>
  <c r="AH2649" i="1"/>
  <c r="AG2649" i="1"/>
  <c r="AF2649" i="1"/>
  <c r="AK2648" i="1"/>
  <c r="AJ2648" i="1"/>
  <c r="AI2648" i="1"/>
  <c r="AH2648" i="1"/>
  <c r="AG2648" i="1"/>
  <c r="AF2648" i="1"/>
  <c r="AK2647" i="1"/>
  <c r="AJ2647" i="1"/>
  <c r="AI2647" i="1"/>
  <c r="AH2647" i="1"/>
  <c r="AG2647" i="1"/>
  <c r="AF2647" i="1"/>
  <c r="AK2646" i="1"/>
  <c r="AJ2646" i="1"/>
  <c r="AI2646" i="1"/>
  <c r="AH2646" i="1"/>
  <c r="AG2646" i="1"/>
  <c r="AF2646" i="1"/>
  <c r="AK2645" i="1"/>
  <c r="AJ2645" i="1"/>
  <c r="AI2645" i="1"/>
  <c r="AH2645" i="1"/>
  <c r="AG2645" i="1"/>
  <c r="AF2645" i="1"/>
  <c r="AK2644" i="1"/>
  <c r="AJ2644" i="1"/>
  <c r="AI2644" i="1"/>
  <c r="AH2644" i="1"/>
  <c r="AG2644" i="1"/>
  <c r="AF2644" i="1"/>
  <c r="AK2643" i="1"/>
  <c r="AJ2643" i="1"/>
  <c r="AI2643" i="1"/>
  <c r="AH2643" i="1"/>
  <c r="AG2643" i="1"/>
  <c r="AF2643" i="1"/>
  <c r="AK2642" i="1"/>
  <c r="AJ2642" i="1"/>
  <c r="AI2642" i="1"/>
  <c r="AH2642" i="1"/>
  <c r="AG2642" i="1"/>
  <c r="AF2642" i="1"/>
  <c r="AK2641" i="1"/>
  <c r="AJ2641" i="1"/>
  <c r="AI2641" i="1"/>
  <c r="AH2641" i="1"/>
  <c r="AG2641" i="1"/>
  <c r="AF2641" i="1"/>
  <c r="AK2640" i="1"/>
  <c r="AJ2640" i="1"/>
  <c r="AI2640" i="1"/>
  <c r="AH2640" i="1"/>
  <c r="AG2640" i="1"/>
  <c r="AF2640" i="1"/>
  <c r="AK2639" i="1"/>
  <c r="AJ2639" i="1"/>
  <c r="AI2639" i="1"/>
  <c r="AH2639" i="1"/>
  <c r="AG2639" i="1"/>
  <c r="AF2639" i="1"/>
  <c r="AK2638" i="1"/>
  <c r="AJ2638" i="1"/>
  <c r="AI2638" i="1"/>
  <c r="AH2638" i="1"/>
  <c r="AG2638" i="1"/>
  <c r="AF2638" i="1"/>
  <c r="AK2637" i="1"/>
  <c r="AJ2637" i="1"/>
  <c r="AI2637" i="1"/>
  <c r="AH2637" i="1"/>
  <c r="AG2637" i="1"/>
  <c r="AF2637" i="1"/>
  <c r="AK2636" i="1"/>
  <c r="AJ2636" i="1"/>
  <c r="AI2636" i="1"/>
  <c r="AH2636" i="1"/>
  <c r="AG2636" i="1"/>
  <c r="AF2636" i="1"/>
  <c r="AK2635" i="1"/>
  <c r="AJ2635" i="1"/>
  <c r="AI2635" i="1"/>
  <c r="AH2635" i="1"/>
  <c r="AG2635" i="1"/>
  <c r="AF2635" i="1"/>
  <c r="AK2634" i="1"/>
  <c r="AJ2634" i="1"/>
  <c r="AI2634" i="1"/>
  <c r="AH2634" i="1"/>
  <c r="AG2634" i="1"/>
  <c r="AF2634" i="1"/>
  <c r="AK2633" i="1"/>
  <c r="AJ2633" i="1"/>
  <c r="AI2633" i="1"/>
  <c r="AH2633" i="1"/>
  <c r="AG2633" i="1"/>
  <c r="AF2633" i="1"/>
  <c r="AK2632" i="1"/>
  <c r="AJ2632" i="1"/>
  <c r="AI2632" i="1"/>
  <c r="AH2632" i="1"/>
  <c r="AG2632" i="1"/>
  <c r="AF2632" i="1"/>
  <c r="AK2631" i="1"/>
  <c r="AJ2631" i="1"/>
  <c r="AI2631" i="1"/>
  <c r="AH2631" i="1"/>
  <c r="AG2631" i="1"/>
  <c r="AF2631" i="1"/>
  <c r="AK2630" i="1"/>
  <c r="AJ2630" i="1"/>
  <c r="AI2630" i="1"/>
  <c r="AH2630" i="1"/>
  <c r="AG2630" i="1"/>
  <c r="AF2630" i="1"/>
  <c r="AK2629" i="1"/>
  <c r="AJ2629" i="1"/>
  <c r="AI2629" i="1"/>
  <c r="AH2629" i="1"/>
  <c r="AG2629" i="1"/>
  <c r="AF2629" i="1"/>
  <c r="AK2628" i="1"/>
  <c r="AJ2628" i="1"/>
  <c r="AI2628" i="1"/>
  <c r="AH2628" i="1"/>
  <c r="AG2628" i="1"/>
  <c r="AF2628" i="1"/>
  <c r="AK2627" i="1"/>
  <c r="AJ2627" i="1"/>
  <c r="AI2627" i="1"/>
  <c r="AH2627" i="1"/>
  <c r="AG2627" i="1"/>
  <c r="AF2627" i="1"/>
  <c r="AK2626" i="1"/>
  <c r="AJ2626" i="1"/>
  <c r="AI2626" i="1"/>
  <c r="AH2626" i="1"/>
  <c r="AG2626" i="1"/>
  <c r="AF2626" i="1"/>
  <c r="AK2625" i="1"/>
  <c r="AJ2625" i="1"/>
  <c r="AI2625" i="1"/>
  <c r="AH2625" i="1"/>
  <c r="AG2625" i="1"/>
  <c r="AF2625" i="1"/>
  <c r="AK2624" i="1"/>
  <c r="AJ2624" i="1"/>
  <c r="AI2624" i="1"/>
  <c r="AH2624" i="1"/>
  <c r="AG2624" i="1"/>
  <c r="AF2624" i="1"/>
  <c r="AK2623" i="1"/>
  <c r="AJ2623" i="1"/>
  <c r="AI2623" i="1"/>
  <c r="AH2623" i="1"/>
  <c r="AG2623" i="1"/>
  <c r="AF2623" i="1"/>
  <c r="AK2622" i="1"/>
  <c r="AJ2622" i="1"/>
  <c r="AI2622" i="1"/>
  <c r="AH2622" i="1"/>
  <c r="AG2622" i="1"/>
  <c r="AF2622" i="1"/>
  <c r="AK2621" i="1"/>
  <c r="AJ2621" i="1"/>
  <c r="AI2621" i="1"/>
  <c r="AH2621" i="1"/>
  <c r="AG2621" i="1"/>
  <c r="AF2621" i="1"/>
  <c r="AK2620" i="1"/>
  <c r="AJ2620" i="1"/>
  <c r="AI2620" i="1"/>
  <c r="AH2620" i="1"/>
  <c r="AG2620" i="1"/>
  <c r="AF2620" i="1"/>
  <c r="AK2619" i="1"/>
  <c r="AJ2619" i="1"/>
  <c r="AI2619" i="1"/>
  <c r="AH2619" i="1"/>
  <c r="AG2619" i="1"/>
  <c r="AF2619" i="1"/>
  <c r="AK2618" i="1"/>
  <c r="AJ2618" i="1"/>
  <c r="AI2618" i="1"/>
  <c r="AH2618" i="1"/>
  <c r="AG2618" i="1"/>
  <c r="AF2618" i="1"/>
  <c r="AK2617" i="1"/>
  <c r="AJ2617" i="1"/>
  <c r="AI2617" i="1"/>
  <c r="AH2617" i="1"/>
  <c r="AG2617" i="1"/>
  <c r="AF2617" i="1"/>
  <c r="AK2616" i="1"/>
  <c r="AJ2616" i="1"/>
  <c r="AI2616" i="1"/>
  <c r="AH2616" i="1"/>
  <c r="AG2616" i="1"/>
  <c r="AF2616" i="1"/>
  <c r="AK2615" i="1"/>
  <c r="AJ2615" i="1"/>
  <c r="AI2615" i="1"/>
  <c r="AH2615" i="1"/>
  <c r="AG2615" i="1"/>
  <c r="AF2615" i="1"/>
  <c r="AK2614" i="1"/>
  <c r="AJ2614" i="1"/>
  <c r="AI2614" i="1"/>
  <c r="AH2614" i="1"/>
  <c r="AG2614" i="1"/>
  <c r="AF2614" i="1"/>
  <c r="AK2613" i="1"/>
  <c r="AJ2613" i="1"/>
  <c r="AI2613" i="1"/>
  <c r="AH2613" i="1"/>
  <c r="AG2613" i="1"/>
  <c r="AF2613" i="1"/>
  <c r="AK2612" i="1"/>
  <c r="AJ2612" i="1"/>
  <c r="AI2612" i="1"/>
  <c r="AH2612" i="1"/>
  <c r="AG2612" i="1"/>
  <c r="AF2612" i="1"/>
  <c r="AK2611" i="1"/>
  <c r="AJ2611" i="1"/>
  <c r="AI2611" i="1"/>
  <c r="AH2611" i="1"/>
  <c r="AG2611" i="1"/>
  <c r="AF2611" i="1"/>
  <c r="AK2610" i="1"/>
  <c r="AJ2610" i="1"/>
  <c r="AI2610" i="1"/>
  <c r="AH2610" i="1"/>
  <c r="AG2610" i="1"/>
  <c r="AF2610" i="1"/>
  <c r="AK2609" i="1"/>
  <c r="AJ2609" i="1"/>
  <c r="AI2609" i="1"/>
  <c r="AH2609" i="1"/>
  <c r="AG2609" i="1"/>
  <c r="AF2609" i="1"/>
  <c r="AK2608" i="1"/>
  <c r="AJ2608" i="1"/>
  <c r="AI2608" i="1"/>
  <c r="AH2608" i="1"/>
  <c r="AG2608" i="1"/>
  <c r="AF2608" i="1"/>
  <c r="AK2607" i="1"/>
  <c r="AJ2607" i="1"/>
  <c r="AI2607" i="1"/>
  <c r="AH2607" i="1"/>
  <c r="AG2607" i="1"/>
  <c r="AF2607" i="1"/>
  <c r="AK2606" i="1"/>
  <c r="AJ2606" i="1"/>
  <c r="AI2606" i="1"/>
  <c r="AH2606" i="1"/>
  <c r="AG2606" i="1"/>
  <c r="AF2606" i="1"/>
  <c r="AK2605" i="1"/>
  <c r="AJ2605" i="1"/>
  <c r="AI2605" i="1"/>
  <c r="AH2605" i="1"/>
  <c r="AG2605" i="1"/>
  <c r="AF2605" i="1"/>
  <c r="AK2604" i="1"/>
  <c r="AJ2604" i="1"/>
  <c r="AI2604" i="1"/>
  <c r="AH2604" i="1"/>
  <c r="AG2604" i="1"/>
  <c r="AF2604" i="1"/>
  <c r="AK2603" i="1"/>
  <c r="AJ2603" i="1"/>
  <c r="AI2603" i="1"/>
  <c r="AH2603" i="1"/>
  <c r="AG2603" i="1"/>
  <c r="AF2603" i="1"/>
  <c r="AK2602" i="1"/>
  <c r="AJ2602" i="1"/>
  <c r="AI2602" i="1"/>
  <c r="AH2602" i="1"/>
  <c r="AG2602" i="1"/>
  <c r="AF2602" i="1"/>
  <c r="AK2601" i="1"/>
  <c r="AJ2601" i="1"/>
  <c r="AI2601" i="1"/>
  <c r="AH2601" i="1"/>
  <c r="AG2601" i="1"/>
  <c r="AF2601" i="1"/>
  <c r="AK2600" i="1"/>
  <c r="AJ2600" i="1"/>
  <c r="AI2600" i="1"/>
  <c r="AH2600" i="1"/>
  <c r="AG2600" i="1"/>
  <c r="AF2600" i="1"/>
  <c r="AK2599" i="1"/>
  <c r="AJ2599" i="1"/>
  <c r="AI2599" i="1"/>
  <c r="AH2599" i="1"/>
  <c r="AG2599" i="1"/>
  <c r="AF2599" i="1"/>
  <c r="AK2598" i="1"/>
  <c r="AJ2598" i="1"/>
  <c r="AI2598" i="1"/>
  <c r="AH2598" i="1"/>
  <c r="AG2598" i="1"/>
  <c r="AF2598" i="1"/>
  <c r="AK2597" i="1"/>
  <c r="AJ2597" i="1"/>
  <c r="AI2597" i="1"/>
  <c r="AH2597" i="1"/>
  <c r="AG2597" i="1"/>
  <c r="AF2597" i="1"/>
  <c r="AK2596" i="1"/>
  <c r="AJ2596" i="1"/>
  <c r="AI2596" i="1"/>
  <c r="AH2596" i="1"/>
  <c r="AG2596" i="1"/>
  <c r="AF2596" i="1"/>
  <c r="AK2595" i="1"/>
  <c r="AJ2595" i="1"/>
  <c r="AI2595" i="1"/>
  <c r="AH2595" i="1"/>
  <c r="AG2595" i="1"/>
  <c r="AF2595" i="1"/>
  <c r="AK2594" i="1"/>
  <c r="AJ2594" i="1"/>
  <c r="AI2594" i="1"/>
  <c r="AH2594" i="1"/>
  <c r="AG2594" i="1"/>
  <c r="AF2594" i="1"/>
  <c r="AK2593" i="1"/>
  <c r="AJ2593" i="1"/>
  <c r="AI2593" i="1"/>
  <c r="AH2593" i="1"/>
  <c r="AG2593" i="1"/>
  <c r="AF2593" i="1"/>
  <c r="AK2592" i="1"/>
  <c r="AJ2592" i="1"/>
  <c r="AI2592" i="1"/>
  <c r="AH2592" i="1"/>
  <c r="AG2592" i="1"/>
  <c r="AF2592" i="1"/>
  <c r="AK2591" i="1"/>
  <c r="AJ2591" i="1"/>
  <c r="AI2591" i="1"/>
  <c r="AH2591" i="1"/>
  <c r="AG2591" i="1"/>
  <c r="AF2591" i="1"/>
  <c r="AK2590" i="1"/>
  <c r="AJ2590" i="1"/>
  <c r="AI2590" i="1"/>
  <c r="AH2590" i="1"/>
  <c r="AG2590" i="1"/>
  <c r="AF2590" i="1"/>
  <c r="AK2589" i="1"/>
  <c r="AJ2589" i="1"/>
  <c r="AI2589" i="1"/>
  <c r="AH2589" i="1"/>
  <c r="AG2589" i="1"/>
  <c r="AF2589" i="1"/>
  <c r="AK2588" i="1"/>
  <c r="AJ2588" i="1"/>
  <c r="AI2588" i="1"/>
  <c r="AH2588" i="1"/>
  <c r="AG2588" i="1"/>
  <c r="AF2588" i="1"/>
  <c r="AK2587" i="1"/>
  <c r="AJ2587" i="1"/>
  <c r="AI2587" i="1"/>
  <c r="AH2587" i="1"/>
  <c r="AG2587" i="1"/>
  <c r="AF2587" i="1"/>
  <c r="AK2586" i="1"/>
  <c r="AJ2586" i="1"/>
  <c r="AI2586" i="1"/>
  <c r="AH2586" i="1"/>
  <c r="AG2586" i="1"/>
  <c r="AF2586" i="1"/>
  <c r="AK2585" i="1"/>
  <c r="AJ2585" i="1"/>
  <c r="AI2585" i="1"/>
  <c r="AH2585" i="1"/>
  <c r="AG2585" i="1"/>
  <c r="AF2585" i="1"/>
  <c r="AK2584" i="1"/>
  <c r="AJ2584" i="1"/>
  <c r="AI2584" i="1"/>
  <c r="AH2584" i="1"/>
  <c r="AG2584" i="1"/>
  <c r="AF2584" i="1"/>
  <c r="AK2583" i="1"/>
  <c r="AJ2583" i="1"/>
  <c r="AI2583" i="1"/>
  <c r="AH2583" i="1"/>
  <c r="AG2583" i="1"/>
  <c r="AF2583" i="1"/>
  <c r="AK2582" i="1"/>
  <c r="AJ2582" i="1"/>
  <c r="AI2582" i="1"/>
  <c r="AH2582" i="1"/>
  <c r="AG2582" i="1"/>
  <c r="AF2582" i="1"/>
  <c r="AK2581" i="1"/>
  <c r="AJ2581" i="1"/>
  <c r="AI2581" i="1"/>
  <c r="AH2581" i="1"/>
  <c r="AG2581" i="1"/>
  <c r="AF2581" i="1"/>
  <c r="AK2580" i="1"/>
  <c r="AJ2580" i="1"/>
  <c r="AI2580" i="1"/>
  <c r="AH2580" i="1"/>
  <c r="AG2580" i="1"/>
  <c r="AF2580" i="1"/>
  <c r="AK2579" i="1"/>
  <c r="AJ2579" i="1"/>
  <c r="AI2579" i="1"/>
  <c r="AH2579" i="1"/>
  <c r="AG2579" i="1"/>
  <c r="AF2579" i="1"/>
  <c r="AK2578" i="1"/>
  <c r="AJ2578" i="1"/>
  <c r="AI2578" i="1"/>
  <c r="AH2578" i="1"/>
  <c r="AG2578" i="1"/>
  <c r="AF2578" i="1"/>
  <c r="AK2577" i="1"/>
  <c r="AJ2577" i="1"/>
  <c r="AI2577" i="1"/>
  <c r="AH2577" i="1"/>
  <c r="AG2577" i="1"/>
  <c r="AF2577" i="1"/>
  <c r="AK2576" i="1"/>
  <c r="AJ2576" i="1"/>
  <c r="AI2576" i="1"/>
  <c r="AH2576" i="1"/>
  <c r="AG2576" i="1"/>
  <c r="AF2576" i="1"/>
  <c r="AK2575" i="1"/>
  <c r="AJ2575" i="1"/>
  <c r="AI2575" i="1"/>
  <c r="AH2575" i="1"/>
  <c r="AG2575" i="1"/>
  <c r="AF2575" i="1"/>
  <c r="AK2574" i="1"/>
  <c r="AJ2574" i="1"/>
  <c r="AI2574" i="1"/>
  <c r="AH2574" i="1"/>
  <c r="AG2574" i="1"/>
  <c r="AF2574" i="1"/>
  <c r="AK2573" i="1"/>
  <c r="AJ2573" i="1"/>
  <c r="AI2573" i="1"/>
  <c r="AH2573" i="1"/>
  <c r="AG2573" i="1"/>
  <c r="AF2573" i="1"/>
  <c r="AK2572" i="1"/>
  <c r="AJ2572" i="1"/>
  <c r="AI2572" i="1"/>
  <c r="AH2572" i="1"/>
  <c r="AG2572" i="1"/>
  <c r="AF2572" i="1"/>
  <c r="AK2571" i="1"/>
  <c r="AJ2571" i="1"/>
  <c r="AI2571" i="1"/>
  <c r="AH2571" i="1"/>
  <c r="AG2571" i="1"/>
  <c r="AF2571" i="1"/>
  <c r="AK2570" i="1"/>
  <c r="AJ2570" i="1"/>
  <c r="AI2570" i="1"/>
  <c r="AH2570" i="1"/>
  <c r="AG2570" i="1"/>
  <c r="AF2570" i="1"/>
  <c r="AK2569" i="1"/>
  <c r="AJ2569" i="1"/>
  <c r="AI2569" i="1"/>
  <c r="AH2569" i="1"/>
  <c r="AG2569" i="1"/>
  <c r="AF2569" i="1"/>
  <c r="AK2568" i="1"/>
  <c r="AJ2568" i="1"/>
  <c r="AI2568" i="1"/>
  <c r="AH2568" i="1"/>
  <c r="AG2568" i="1"/>
  <c r="AF2568" i="1"/>
  <c r="AK2567" i="1"/>
  <c r="AJ2567" i="1"/>
  <c r="AI2567" i="1"/>
  <c r="AH2567" i="1"/>
  <c r="AG2567" i="1"/>
  <c r="AF2567" i="1"/>
  <c r="AK2566" i="1"/>
  <c r="AJ2566" i="1"/>
  <c r="AI2566" i="1"/>
  <c r="AH2566" i="1"/>
  <c r="AG2566" i="1"/>
  <c r="AF2566" i="1"/>
  <c r="AK2565" i="1"/>
  <c r="AJ2565" i="1"/>
  <c r="AI2565" i="1"/>
  <c r="AH2565" i="1"/>
  <c r="AG2565" i="1"/>
  <c r="AF2565" i="1"/>
  <c r="AK2564" i="1"/>
  <c r="AJ2564" i="1"/>
  <c r="AI2564" i="1"/>
  <c r="AH2564" i="1"/>
  <c r="AG2564" i="1"/>
  <c r="AF2564" i="1"/>
  <c r="AK2563" i="1"/>
  <c r="AJ2563" i="1"/>
  <c r="AI2563" i="1"/>
  <c r="AH2563" i="1"/>
  <c r="AG2563" i="1"/>
  <c r="AF2563" i="1"/>
  <c r="AK2562" i="1"/>
  <c r="AJ2562" i="1"/>
  <c r="AI2562" i="1"/>
  <c r="AH2562" i="1"/>
  <c r="AG2562" i="1"/>
  <c r="AF2562" i="1"/>
  <c r="AK2561" i="1"/>
  <c r="AJ2561" i="1"/>
  <c r="AI2561" i="1"/>
  <c r="AH2561" i="1"/>
  <c r="AG2561" i="1"/>
  <c r="AF2561" i="1"/>
  <c r="AK2560" i="1"/>
  <c r="AJ2560" i="1"/>
  <c r="AI2560" i="1"/>
  <c r="AH2560" i="1"/>
  <c r="AG2560" i="1"/>
  <c r="AF2560" i="1"/>
  <c r="AK2559" i="1"/>
  <c r="AJ2559" i="1"/>
  <c r="AI2559" i="1"/>
  <c r="AH2559" i="1"/>
  <c r="AG2559" i="1"/>
  <c r="AF2559" i="1"/>
  <c r="AK2558" i="1"/>
  <c r="AJ2558" i="1"/>
  <c r="AI2558" i="1"/>
  <c r="AH2558" i="1"/>
  <c r="AG2558" i="1"/>
  <c r="AF2558" i="1"/>
  <c r="AK2557" i="1"/>
  <c r="AJ2557" i="1"/>
  <c r="AI2557" i="1"/>
  <c r="AH2557" i="1"/>
  <c r="AG2557" i="1"/>
  <c r="AF2557" i="1"/>
  <c r="AK2556" i="1"/>
  <c r="AJ2556" i="1"/>
  <c r="AI2556" i="1"/>
  <c r="AH2556" i="1"/>
  <c r="AG2556" i="1"/>
  <c r="AF2556" i="1"/>
  <c r="AK2555" i="1"/>
  <c r="AJ2555" i="1"/>
  <c r="AI2555" i="1"/>
  <c r="AH2555" i="1"/>
  <c r="AG2555" i="1"/>
  <c r="AF2555" i="1"/>
  <c r="AK2554" i="1"/>
  <c r="AJ2554" i="1"/>
  <c r="AI2554" i="1"/>
  <c r="AH2554" i="1"/>
  <c r="AG2554" i="1"/>
  <c r="AF2554" i="1"/>
  <c r="AK2553" i="1"/>
  <c r="AJ2553" i="1"/>
  <c r="AI2553" i="1"/>
  <c r="AH2553" i="1"/>
  <c r="AG2553" i="1"/>
  <c r="AF2553" i="1"/>
  <c r="AK2552" i="1"/>
  <c r="AJ2552" i="1"/>
  <c r="AI2552" i="1"/>
  <c r="AH2552" i="1"/>
  <c r="AG2552" i="1"/>
  <c r="AF2552" i="1"/>
  <c r="AK2551" i="1"/>
  <c r="AJ2551" i="1"/>
  <c r="AI2551" i="1"/>
  <c r="AH2551" i="1"/>
  <c r="AG2551" i="1"/>
  <c r="AF2551" i="1"/>
  <c r="AK2550" i="1"/>
  <c r="AJ2550" i="1"/>
  <c r="AI2550" i="1"/>
  <c r="AH2550" i="1"/>
  <c r="AG2550" i="1"/>
  <c r="AF2550" i="1"/>
  <c r="AK2549" i="1"/>
  <c r="AJ2549" i="1"/>
  <c r="AI2549" i="1"/>
  <c r="AH2549" i="1"/>
  <c r="AG2549" i="1"/>
  <c r="AF2549" i="1"/>
  <c r="AK2548" i="1"/>
  <c r="AJ2548" i="1"/>
  <c r="AI2548" i="1"/>
  <c r="AH2548" i="1"/>
  <c r="AG2548" i="1"/>
  <c r="AF2548" i="1"/>
  <c r="AK2547" i="1"/>
  <c r="AJ2547" i="1"/>
  <c r="AI2547" i="1"/>
  <c r="AH2547" i="1"/>
  <c r="AG2547" i="1"/>
  <c r="AF2547" i="1"/>
  <c r="AK2546" i="1"/>
  <c r="AJ2546" i="1"/>
  <c r="AI2546" i="1"/>
  <c r="AH2546" i="1"/>
  <c r="AG2546" i="1"/>
  <c r="AF2546" i="1"/>
  <c r="AK2545" i="1"/>
  <c r="AJ2545" i="1"/>
  <c r="AI2545" i="1"/>
  <c r="AH2545" i="1"/>
  <c r="AG2545" i="1"/>
  <c r="AF2545" i="1"/>
  <c r="AK2544" i="1"/>
  <c r="AJ2544" i="1"/>
  <c r="AI2544" i="1"/>
  <c r="AH2544" i="1"/>
  <c r="AG2544" i="1"/>
  <c r="AF2544" i="1"/>
  <c r="AK2543" i="1"/>
  <c r="AJ2543" i="1"/>
  <c r="AI2543" i="1"/>
  <c r="AH2543" i="1"/>
  <c r="AG2543" i="1"/>
  <c r="AF2543" i="1"/>
  <c r="AK2542" i="1"/>
  <c r="AJ2542" i="1"/>
  <c r="AI2542" i="1"/>
  <c r="AH2542" i="1"/>
  <c r="AG2542" i="1"/>
  <c r="AF2542" i="1"/>
  <c r="AK2541" i="1"/>
  <c r="AJ2541" i="1"/>
  <c r="AI2541" i="1"/>
  <c r="AH2541" i="1"/>
  <c r="AG2541" i="1"/>
  <c r="AF2541" i="1"/>
  <c r="AK2540" i="1"/>
  <c r="AJ2540" i="1"/>
  <c r="AI2540" i="1"/>
  <c r="AH2540" i="1"/>
  <c r="AG2540" i="1"/>
  <c r="AF2540" i="1"/>
  <c r="AK2539" i="1"/>
  <c r="AJ2539" i="1"/>
  <c r="AI2539" i="1"/>
  <c r="AH2539" i="1"/>
  <c r="AG2539" i="1"/>
  <c r="AF2539" i="1"/>
  <c r="AK2538" i="1"/>
  <c r="AJ2538" i="1"/>
  <c r="AI2538" i="1"/>
  <c r="AH2538" i="1"/>
  <c r="AG2538" i="1"/>
  <c r="AF2538" i="1"/>
  <c r="AK2537" i="1"/>
  <c r="AJ2537" i="1"/>
  <c r="AI2537" i="1"/>
  <c r="AH2537" i="1"/>
  <c r="AG2537" i="1"/>
  <c r="AF2537" i="1"/>
  <c r="AK2536" i="1"/>
  <c r="AJ2536" i="1"/>
  <c r="AI2536" i="1"/>
  <c r="AH2536" i="1"/>
  <c r="AG2536" i="1"/>
  <c r="AF2536" i="1"/>
  <c r="AK2535" i="1"/>
  <c r="AJ2535" i="1"/>
  <c r="AI2535" i="1"/>
  <c r="AH2535" i="1"/>
  <c r="AG2535" i="1"/>
  <c r="AF2535" i="1"/>
  <c r="AK2534" i="1"/>
  <c r="AJ2534" i="1"/>
  <c r="AI2534" i="1"/>
  <c r="AH2534" i="1"/>
  <c r="AG2534" i="1"/>
  <c r="AF2534" i="1"/>
  <c r="AK2533" i="1"/>
  <c r="AJ2533" i="1"/>
  <c r="AI2533" i="1"/>
  <c r="AH2533" i="1"/>
  <c r="AG2533" i="1"/>
  <c r="AF2533" i="1"/>
  <c r="AK2532" i="1"/>
  <c r="AJ2532" i="1"/>
  <c r="AI2532" i="1"/>
  <c r="AH2532" i="1"/>
  <c r="AG2532" i="1"/>
  <c r="AF2532" i="1"/>
  <c r="AK2531" i="1"/>
  <c r="AJ2531" i="1"/>
  <c r="AI2531" i="1"/>
  <c r="AH2531" i="1"/>
  <c r="AG2531" i="1"/>
  <c r="AF2531" i="1"/>
  <c r="AK2530" i="1"/>
  <c r="AJ2530" i="1"/>
  <c r="AI2530" i="1"/>
  <c r="AH2530" i="1"/>
  <c r="AG2530" i="1"/>
  <c r="AF2530" i="1"/>
  <c r="AK2529" i="1"/>
  <c r="AJ2529" i="1"/>
  <c r="AI2529" i="1"/>
  <c r="AH2529" i="1"/>
  <c r="AG2529" i="1"/>
  <c r="AF2529" i="1"/>
  <c r="AK2528" i="1"/>
  <c r="AJ2528" i="1"/>
  <c r="AI2528" i="1"/>
  <c r="AH2528" i="1"/>
  <c r="AG2528" i="1"/>
  <c r="AF2528" i="1"/>
  <c r="AK2527" i="1"/>
  <c r="AJ2527" i="1"/>
  <c r="AI2527" i="1"/>
  <c r="AH2527" i="1"/>
  <c r="AG2527" i="1"/>
  <c r="AF2527" i="1"/>
  <c r="AK2526" i="1"/>
  <c r="AJ2526" i="1"/>
  <c r="AI2526" i="1"/>
  <c r="AH2526" i="1"/>
  <c r="AG2526" i="1"/>
  <c r="AF2526" i="1"/>
  <c r="AK2525" i="1"/>
  <c r="AJ2525" i="1"/>
  <c r="AI2525" i="1"/>
  <c r="AH2525" i="1"/>
  <c r="AG2525" i="1"/>
  <c r="AF2525" i="1"/>
  <c r="AK2524" i="1"/>
  <c r="AJ2524" i="1"/>
  <c r="AI2524" i="1"/>
  <c r="AH2524" i="1"/>
  <c r="AG2524" i="1"/>
  <c r="AF2524" i="1"/>
  <c r="AK2523" i="1"/>
  <c r="AJ2523" i="1"/>
  <c r="AI2523" i="1"/>
  <c r="AH2523" i="1"/>
  <c r="AG2523" i="1"/>
  <c r="AF2523" i="1"/>
  <c r="AK2522" i="1"/>
  <c r="AJ2522" i="1"/>
  <c r="AI2522" i="1"/>
  <c r="AH2522" i="1"/>
  <c r="AG2522" i="1"/>
  <c r="AF2522" i="1"/>
  <c r="AK2521" i="1"/>
  <c r="AJ2521" i="1"/>
  <c r="AI2521" i="1"/>
  <c r="AH2521" i="1"/>
  <c r="AG2521" i="1"/>
  <c r="AF2521" i="1"/>
  <c r="AK2520" i="1"/>
  <c r="AJ2520" i="1"/>
  <c r="AI2520" i="1"/>
  <c r="AH2520" i="1"/>
  <c r="AG2520" i="1"/>
  <c r="AF2520" i="1"/>
  <c r="AK2519" i="1"/>
  <c r="AJ2519" i="1"/>
  <c r="AI2519" i="1"/>
  <c r="AH2519" i="1"/>
  <c r="AG2519" i="1"/>
  <c r="AF2519" i="1"/>
  <c r="AK2518" i="1"/>
  <c r="AJ2518" i="1"/>
  <c r="AI2518" i="1"/>
  <c r="AH2518" i="1"/>
  <c r="AG2518" i="1"/>
  <c r="AF2518" i="1"/>
  <c r="AK2517" i="1"/>
  <c r="AJ2517" i="1"/>
  <c r="AI2517" i="1"/>
  <c r="AH2517" i="1"/>
  <c r="AG2517" i="1"/>
  <c r="AF2517" i="1"/>
  <c r="AK2516" i="1"/>
  <c r="AJ2516" i="1"/>
  <c r="AI2516" i="1"/>
  <c r="AH2516" i="1"/>
  <c r="AG2516" i="1"/>
  <c r="AF2516" i="1"/>
  <c r="AK2515" i="1"/>
  <c r="AJ2515" i="1"/>
  <c r="AI2515" i="1"/>
  <c r="AH2515" i="1"/>
  <c r="AG2515" i="1"/>
  <c r="AF2515" i="1"/>
  <c r="AK2514" i="1"/>
  <c r="AJ2514" i="1"/>
  <c r="AI2514" i="1"/>
  <c r="AH2514" i="1"/>
  <c r="AG2514" i="1"/>
  <c r="AF2514" i="1"/>
  <c r="AK2513" i="1"/>
  <c r="AJ2513" i="1"/>
  <c r="AI2513" i="1"/>
  <c r="AH2513" i="1"/>
  <c r="AG2513" i="1"/>
  <c r="AF2513" i="1"/>
  <c r="AK2512" i="1"/>
  <c r="AJ2512" i="1"/>
  <c r="AI2512" i="1"/>
  <c r="AH2512" i="1"/>
  <c r="AG2512" i="1"/>
  <c r="AF2512" i="1"/>
  <c r="AK2511" i="1"/>
  <c r="AJ2511" i="1"/>
  <c r="AI2511" i="1"/>
  <c r="AH2511" i="1"/>
  <c r="AG2511" i="1"/>
  <c r="AF2511" i="1"/>
  <c r="AK2510" i="1"/>
  <c r="AJ2510" i="1"/>
  <c r="AI2510" i="1"/>
  <c r="AH2510" i="1"/>
  <c r="AG2510" i="1"/>
  <c r="AF2510" i="1"/>
  <c r="AK2509" i="1"/>
  <c r="AJ2509" i="1"/>
  <c r="AI2509" i="1"/>
  <c r="AH2509" i="1"/>
  <c r="AG2509" i="1"/>
  <c r="AF2509" i="1"/>
  <c r="AK2508" i="1"/>
  <c r="AJ2508" i="1"/>
  <c r="AI2508" i="1"/>
  <c r="AH2508" i="1"/>
  <c r="AG2508" i="1"/>
  <c r="AF2508" i="1"/>
  <c r="AK2507" i="1"/>
  <c r="AJ2507" i="1"/>
  <c r="AI2507" i="1"/>
  <c r="AH2507" i="1"/>
  <c r="AG2507" i="1"/>
  <c r="AF2507" i="1"/>
  <c r="AK2506" i="1"/>
  <c r="AJ2506" i="1"/>
  <c r="AI2506" i="1"/>
  <c r="AH2506" i="1"/>
  <c r="AG2506" i="1"/>
  <c r="AF2506" i="1"/>
  <c r="AK2505" i="1"/>
  <c r="AJ2505" i="1"/>
  <c r="AI2505" i="1"/>
  <c r="AH2505" i="1"/>
  <c r="AG2505" i="1"/>
  <c r="AF2505" i="1"/>
  <c r="AK2504" i="1"/>
  <c r="AJ2504" i="1"/>
  <c r="AI2504" i="1"/>
  <c r="AH2504" i="1"/>
  <c r="AG2504" i="1"/>
  <c r="AF2504" i="1"/>
  <c r="AK2503" i="1"/>
  <c r="AJ2503" i="1"/>
  <c r="AI2503" i="1"/>
  <c r="AH2503" i="1"/>
  <c r="AG2503" i="1"/>
  <c r="AF2503" i="1"/>
  <c r="AK2502" i="1"/>
  <c r="AJ2502" i="1"/>
  <c r="AI2502" i="1"/>
  <c r="AH2502" i="1"/>
  <c r="AG2502" i="1"/>
  <c r="AF2502" i="1"/>
  <c r="AK2501" i="1"/>
  <c r="AJ2501" i="1"/>
  <c r="AI2501" i="1"/>
  <c r="AH2501" i="1"/>
  <c r="AG2501" i="1"/>
  <c r="AF2501" i="1"/>
  <c r="AK2500" i="1"/>
  <c r="AJ2500" i="1"/>
  <c r="AI2500" i="1"/>
  <c r="AH2500" i="1"/>
  <c r="AG2500" i="1"/>
  <c r="AF2500" i="1"/>
  <c r="AK2499" i="1"/>
  <c r="AJ2499" i="1"/>
  <c r="AI2499" i="1"/>
  <c r="AH2499" i="1"/>
  <c r="AG2499" i="1"/>
  <c r="AF2499" i="1"/>
  <c r="AK2498" i="1"/>
  <c r="AJ2498" i="1"/>
  <c r="AI2498" i="1"/>
  <c r="AH2498" i="1"/>
  <c r="AG2498" i="1"/>
  <c r="AF2498" i="1"/>
  <c r="AK2497" i="1"/>
  <c r="AJ2497" i="1"/>
  <c r="AI2497" i="1"/>
  <c r="AH2497" i="1"/>
  <c r="AG2497" i="1"/>
  <c r="AF2497" i="1"/>
  <c r="AK2496" i="1"/>
  <c r="AJ2496" i="1"/>
  <c r="AI2496" i="1"/>
  <c r="AH2496" i="1"/>
  <c r="AG2496" i="1"/>
  <c r="AF2496" i="1"/>
  <c r="AK2495" i="1"/>
  <c r="AJ2495" i="1"/>
  <c r="AI2495" i="1"/>
  <c r="AH2495" i="1"/>
  <c r="AG2495" i="1"/>
  <c r="AF2495" i="1"/>
  <c r="AK2494" i="1"/>
  <c r="AJ2494" i="1"/>
  <c r="AI2494" i="1"/>
  <c r="AH2494" i="1"/>
  <c r="AG2494" i="1"/>
  <c r="AF2494" i="1"/>
  <c r="AK2493" i="1"/>
  <c r="AJ2493" i="1"/>
  <c r="AI2493" i="1"/>
  <c r="AH2493" i="1"/>
  <c r="AG2493" i="1"/>
  <c r="AF2493" i="1"/>
  <c r="AK2492" i="1"/>
  <c r="AJ2492" i="1"/>
  <c r="AI2492" i="1"/>
  <c r="AH2492" i="1"/>
  <c r="AG2492" i="1"/>
  <c r="AF2492" i="1"/>
  <c r="AK2491" i="1"/>
  <c r="AJ2491" i="1"/>
  <c r="AI2491" i="1"/>
  <c r="AH2491" i="1"/>
  <c r="AG2491" i="1"/>
  <c r="AF2491" i="1"/>
  <c r="AK2490" i="1"/>
  <c r="AJ2490" i="1"/>
  <c r="AI2490" i="1"/>
  <c r="AH2490" i="1"/>
  <c r="AG2490" i="1"/>
  <c r="AF2490" i="1"/>
  <c r="AK2489" i="1"/>
  <c r="AJ2489" i="1"/>
  <c r="AI2489" i="1"/>
  <c r="AH2489" i="1"/>
  <c r="AG2489" i="1"/>
  <c r="AF2489" i="1"/>
  <c r="AK2488" i="1"/>
  <c r="AJ2488" i="1"/>
  <c r="AI2488" i="1"/>
  <c r="AH2488" i="1"/>
  <c r="AG2488" i="1"/>
  <c r="AF2488" i="1"/>
  <c r="AK2487" i="1"/>
  <c r="AJ2487" i="1"/>
  <c r="AI2487" i="1"/>
  <c r="AH2487" i="1"/>
  <c r="AG2487" i="1"/>
  <c r="AF2487" i="1"/>
  <c r="AK2486" i="1"/>
  <c r="AJ2486" i="1"/>
  <c r="AI2486" i="1"/>
  <c r="AH2486" i="1"/>
  <c r="AG2486" i="1"/>
  <c r="AF2486" i="1"/>
  <c r="AK2485" i="1"/>
  <c r="AJ2485" i="1"/>
  <c r="AI2485" i="1"/>
  <c r="AH2485" i="1"/>
  <c r="AG2485" i="1"/>
  <c r="AF2485" i="1"/>
  <c r="AK2484" i="1"/>
  <c r="AJ2484" i="1"/>
  <c r="AI2484" i="1"/>
  <c r="AH2484" i="1"/>
  <c r="AG2484" i="1"/>
  <c r="AF2484" i="1"/>
  <c r="AK2483" i="1"/>
  <c r="AJ2483" i="1"/>
  <c r="AI2483" i="1"/>
  <c r="AH2483" i="1"/>
  <c r="AG2483" i="1"/>
  <c r="AF2483" i="1"/>
  <c r="AK2482" i="1"/>
  <c r="AJ2482" i="1"/>
  <c r="AI2482" i="1"/>
  <c r="AH2482" i="1"/>
  <c r="AG2482" i="1"/>
  <c r="AF2482" i="1"/>
  <c r="AK2481" i="1"/>
  <c r="AJ2481" i="1"/>
  <c r="AI2481" i="1"/>
  <c r="AH2481" i="1"/>
  <c r="AG2481" i="1"/>
  <c r="AF2481" i="1"/>
  <c r="AK2480" i="1"/>
  <c r="AJ2480" i="1"/>
  <c r="AI2480" i="1"/>
  <c r="AH2480" i="1"/>
  <c r="AG2480" i="1"/>
  <c r="AF2480" i="1"/>
  <c r="AK2479" i="1"/>
  <c r="AJ2479" i="1"/>
  <c r="AI2479" i="1"/>
  <c r="AH2479" i="1"/>
  <c r="AG2479" i="1"/>
  <c r="AF2479" i="1"/>
  <c r="AK2478" i="1"/>
  <c r="AJ2478" i="1"/>
  <c r="AI2478" i="1"/>
  <c r="AH2478" i="1"/>
  <c r="AG2478" i="1"/>
  <c r="AF2478" i="1"/>
  <c r="AK2477" i="1"/>
  <c r="AJ2477" i="1"/>
  <c r="AI2477" i="1"/>
  <c r="AH2477" i="1"/>
  <c r="AG2477" i="1"/>
  <c r="AF2477" i="1"/>
  <c r="AK2476" i="1"/>
  <c r="AJ2476" i="1"/>
  <c r="AI2476" i="1"/>
  <c r="AH2476" i="1"/>
  <c r="AG2476" i="1"/>
  <c r="AF2476" i="1"/>
  <c r="AK2475" i="1"/>
  <c r="AJ2475" i="1"/>
  <c r="AI2475" i="1"/>
  <c r="AH2475" i="1"/>
  <c r="AG2475" i="1"/>
  <c r="AF2475" i="1"/>
  <c r="AK2474" i="1"/>
  <c r="AJ2474" i="1"/>
  <c r="AI2474" i="1"/>
  <c r="AH2474" i="1"/>
  <c r="AG2474" i="1"/>
  <c r="AF2474" i="1"/>
  <c r="AK2473" i="1"/>
  <c r="AJ2473" i="1"/>
  <c r="AI2473" i="1"/>
  <c r="AH2473" i="1"/>
  <c r="AG2473" i="1"/>
  <c r="AF2473" i="1"/>
  <c r="AK2472" i="1"/>
  <c r="AJ2472" i="1"/>
  <c r="AI2472" i="1"/>
  <c r="AH2472" i="1"/>
  <c r="AG2472" i="1"/>
  <c r="AF2472" i="1"/>
  <c r="AK2471" i="1"/>
  <c r="AJ2471" i="1"/>
  <c r="AI2471" i="1"/>
  <c r="AH2471" i="1"/>
  <c r="AG2471" i="1"/>
  <c r="AF2471" i="1"/>
  <c r="AK2470" i="1"/>
  <c r="AJ2470" i="1"/>
  <c r="AI2470" i="1"/>
  <c r="AH2470" i="1"/>
  <c r="AG2470" i="1"/>
  <c r="AF2470" i="1"/>
  <c r="AK2469" i="1"/>
  <c r="AJ2469" i="1"/>
  <c r="AI2469" i="1"/>
  <c r="AH2469" i="1"/>
  <c r="AG2469" i="1"/>
  <c r="AF2469" i="1"/>
  <c r="AK2468" i="1"/>
  <c r="AJ2468" i="1"/>
  <c r="AI2468" i="1"/>
  <c r="AH2468" i="1"/>
  <c r="AG2468" i="1"/>
  <c r="AF2468" i="1"/>
  <c r="AK2467" i="1"/>
  <c r="AJ2467" i="1"/>
  <c r="AI2467" i="1"/>
  <c r="AH2467" i="1"/>
  <c r="AG2467" i="1"/>
  <c r="AF2467" i="1"/>
  <c r="AK2466" i="1"/>
  <c r="AJ2466" i="1"/>
  <c r="AI2466" i="1"/>
  <c r="AH2466" i="1"/>
  <c r="AG2466" i="1"/>
  <c r="AF2466" i="1"/>
  <c r="AK2465" i="1"/>
  <c r="AJ2465" i="1"/>
  <c r="AI2465" i="1"/>
  <c r="AH2465" i="1"/>
  <c r="AG2465" i="1"/>
  <c r="AF2465" i="1"/>
  <c r="AK2464" i="1"/>
  <c r="AJ2464" i="1"/>
  <c r="AI2464" i="1"/>
  <c r="AH2464" i="1"/>
  <c r="AG2464" i="1"/>
  <c r="AF2464" i="1"/>
  <c r="AK2463" i="1"/>
  <c r="AJ2463" i="1"/>
  <c r="AI2463" i="1"/>
  <c r="AH2463" i="1"/>
  <c r="AG2463" i="1"/>
  <c r="AF2463" i="1"/>
  <c r="AK2462" i="1"/>
  <c r="AJ2462" i="1"/>
  <c r="AI2462" i="1"/>
  <c r="AH2462" i="1"/>
  <c r="AG2462" i="1"/>
  <c r="AF2462" i="1"/>
  <c r="AK2461" i="1"/>
  <c r="AJ2461" i="1"/>
  <c r="AI2461" i="1"/>
  <c r="AH2461" i="1"/>
  <c r="AG2461" i="1"/>
  <c r="AF2461" i="1"/>
  <c r="AK2460" i="1"/>
  <c r="AJ2460" i="1"/>
  <c r="AI2460" i="1"/>
  <c r="AH2460" i="1"/>
  <c r="AG2460" i="1"/>
  <c r="AF2460" i="1"/>
  <c r="AK2459" i="1"/>
  <c r="AJ2459" i="1"/>
  <c r="AI2459" i="1"/>
  <c r="AH2459" i="1"/>
  <c r="AG2459" i="1"/>
  <c r="AF2459" i="1"/>
  <c r="AK2458" i="1"/>
  <c r="AJ2458" i="1"/>
  <c r="AI2458" i="1"/>
  <c r="AH2458" i="1"/>
  <c r="AG2458" i="1"/>
  <c r="AF2458" i="1"/>
  <c r="AK2457" i="1"/>
  <c r="AJ2457" i="1"/>
  <c r="AI2457" i="1"/>
  <c r="AH2457" i="1"/>
  <c r="AG2457" i="1"/>
  <c r="AF2457" i="1"/>
  <c r="AK2456" i="1"/>
  <c r="AJ2456" i="1"/>
  <c r="AI2456" i="1"/>
  <c r="AH2456" i="1"/>
  <c r="AG2456" i="1"/>
  <c r="AF2456" i="1"/>
  <c r="AK2455" i="1"/>
  <c r="AJ2455" i="1"/>
  <c r="AI2455" i="1"/>
  <c r="AH2455" i="1"/>
  <c r="AG2455" i="1"/>
  <c r="AF2455" i="1"/>
  <c r="AK2454" i="1"/>
  <c r="AJ2454" i="1"/>
  <c r="AI2454" i="1"/>
  <c r="AH2454" i="1"/>
  <c r="AG2454" i="1"/>
  <c r="AF2454" i="1"/>
  <c r="AK2453" i="1"/>
  <c r="AJ2453" i="1"/>
  <c r="AI2453" i="1"/>
  <c r="AH2453" i="1"/>
  <c r="AG2453" i="1"/>
  <c r="AF2453" i="1"/>
  <c r="AK2452" i="1"/>
  <c r="AJ2452" i="1"/>
  <c r="AI2452" i="1"/>
  <c r="AH2452" i="1"/>
  <c r="AG2452" i="1"/>
  <c r="AF2452" i="1"/>
  <c r="AK2451" i="1"/>
  <c r="AJ2451" i="1"/>
  <c r="AI2451" i="1"/>
  <c r="AH2451" i="1"/>
  <c r="AG2451" i="1"/>
  <c r="AF2451" i="1"/>
  <c r="AK2450" i="1"/>
  <c r="AJ2450" i="1"/>
  <c r="AI2450" i="1"/>
  <c r="AH2450" i="1"/>
  <c r="AG2450" i="1"/>
  <c r="AF2450" i="1"/>
  <c r="AK2449" i="1"/>
  <c r="AJ2449" i="1"/>
  <c r="AI2449" i="1"/>
  <c r="AH2449" i="1"/>
  <c r="AG2449" i="1"/>
  <c r="AF2449" i="1"/>
  <c r="AK2448" i="1"/>
  <c r="AJ2448" i="1"/>
  <c r="AI2448" i="1"/>
  <c r="AH2448" i="1"/>
  <c r="AG2448" i="1"/>
  <c r="AF2448" i="1"/>
  <c r="AK2447" i="1"/>
  <c r="AJ2447" i="1"/>
  <c r="AI2447" i="1"/>
  <c r="AH2447" i="1"/>
  <c r="AG2447" i="1"/>
  <c r="AF2447" i="1"/>
  <c r="AK2446" i="1"/>
  <c r="AJ2446" i="1"/>
  <c r="AI2446" i="1"/>
  <c r="AH2446" i="1"/>
  <c r="AG2446" i="1"/>
  <c r="AF2446" i="1"/>
  <c r="AK2445" i="1"/>
  <c r="AJ2445" i="1"/>
  <c r="AI2445" i="1"/>
  <c r="AH2445" i="1"/>
  <c r="AG2445" i="1"/>
  <c r="AF2445" i="1"/>
  <c r="AK2444" i="1"/>
  <c r="AJ2444" i="1"/>
  <c r="AI2444" i="1"/>
  <c r="AH2444" i="1"/>
  <c r="AG2444" i="1"/>
  <c r="AF2444" i="1"/>
  <c r="AK2443" i="1"/>
  <c r="AJ2443" i="1"/>
  <c r="AI2443" i="1"/>
  <c r="AH2443" i="1"/>
  <c r="AG2443" i="1"/>
  <c r="AF2443" i="1"/>
  <c r="AK2442" i="1"/>
  <c r="AJ2442" i="1"/>
  <c r="AI2442" i="1"/>
  <c r="AH2442" i="1"/>
  <c r="AG2442" i="1"/>
  <c r="AF2442" i="1"/>
  <c r="AK2441" i="1"/>
  <c r="AJ2441" i="1"/>
  <c r="AI2441" i="1"/>
  <c r="AH2441" i="1"/>
  <c r="AG2441" i="1"/>
  <c r="AF2441" i="1"/>
  <c r="AK2440" i="1"/>
  <c r="AJ2440" i="1"/>
  <c r="AI2440" i="1"/>
  <c r="AH2440" i="1"/>
  <c r="AG2440" i="1"/>
  <c r="AF2440" i="1"/>
  <c r="AK2439" i="1"/>
  <c r="AJ2439" i="1"/>
  <c r="AI2439" i="1"/>
  <c r="AH2439" i="1"/>
  <c r="AG2439" i="1"/>
  <c r="AF2439" i="1"/>
  <c r="AK2438" i="1"/>
  <c r="AJ2438" i="1"/>
  <c r="AI2438" i="1"/>
  <c r="AH2438" i="1"/>
  <c r="AG2438" i="1"/>
  <c r="AF2438" i="1"/>
  <c r="AK2437" i="1"/>
  <c r="AJ2437" i="1"/>
  <c r="AI2437" i="1"/>
  <c r="AH2437" i="1"/>
  <c r="AG2437" i="1"/>
  <c r="AF2437" i="1"/>
  <c r="AK2436" i="1"/>
  <c r="AJ2436" i="1"/>
  <c r="AI2436" i="1"/>
  <c r="AH2436" i="1"/>
  <c r="AG2436" i="1"/>
  <c r="AF2436" i="1"/>
  <c r="AK2435" i="1"/>
  <c r="AJ2435" i="1"/>
  <c r="AI2435" i="1"/>
  <c r="AH2435" i="1"/>
  <c r="AG2435" i="1"/>
  <c r="AF2435" i="1"/>
  <c r="AK2434" i="1"/>
  <c r="AJ2434" i="1"/>
  <c r="AI2434" i="1"/>
  <c r="AH2434" i="1"/>
  <c r="AG2434" i="1"/>
  <c r="AF2434" i="1"/>
  <c r="AK2433" i="1"/>
  <c r="AJ2433" i="1"/>
  <c r="AI2433" i="1"/>
  <c r="AH2433" i="1"/>
  <c r="AG2433" i="1"/>
  <c r="AF2433" i="1"/>
  <c r="AK2432" i="1"/>
  <c r="AJ2432" i="1"/>
  <c r="AI2432" i="1"/>
  <c r="AH2432" i="1"/>
  <c r="AG2432" i="1"/>
  <c r="AF2432" i="1"/>
  <c r="AK2431" i="1"/>
  <c r="AJ2431" i="1"/>
  <c r="AI2431" i="1"/>
  <c r="AH2431" i="1"/>
  <c r="AG2431" i="1"/>
  <c r="AF2431" i="1"/>
  <c r="AK2430" i="1"/>
  <c r="AJ2430" i="1"/>
  <c r="AI2430" i="1"/>
  <c r="AH2430" i="1"/>
  <c r="AG2430" i="1"/>
  <c r="AF2430" i="1"/>
  <c r="AK2429" i="1"/>
  <c r="AJ2429" i="1"/>
  <c r="AI2429" i="1"/>
  <c r="AH2429" i="1"/>
  <c r="AG2429" i="1"/>
  <c r="AF2429" i="1"/>
  <c r="AK2428" i="1"/>
  <c r="AJ2428" i="1"/>
  <c r="AI2428" i="1"/>
  <c r="AH2428" i="1"/>
  <c r="AG2428" i="1"/>
  <c r="AF2428" i="1"/>
  <c r="AK2427" i="1"/>
  <c r="AJ2427" i="1"/>
  <c r="AI2427" i="1"/>
  <c r="AH2427" i="1"/>
  <c r="AG2427" i="1"/>
  <c r="AF2427" i="1"/>
  <c r="AK2426" i="1"/>
  <c r="AJ2426" i="1"/>
  <c r="AI2426" i="1"/>
  <c r="AH2426" i="1"/>
  <c r="AG2426" i="1"/>
  <c r="AF2426" i="1"/>
  <c r="AK2425" i="1"/>
  <c r="AJ2425" i="1"/>
  <c r="AI2425" i="1"/>
  <c r="AH2425" i="1"/>
  <c r="AG2425" i="1"/>
  <c r="AF2425" i="1"/>
  <c r="AK2424" i="1"/>
  <c r="AJ2424" i="1"/>
  <c r="AI2424" i="1"/>
  <c r="AH2424" i="1"/>
  <c r="AG2424" i="1"/>
  <c r="AF2424" i="1"/>
  <c r="AK2423" i="1"/>
  <c r="AJ2423" i="1"/>
  <c r="AI2423" i="1"/>
  <c r="AH2423" i="1"/>
  <c r="AG2423" i="1"/>
  <c r="AF2423" i="1"/>
  <c r="AK2422" i="1"/>
  <c r="AJ2422" i="1"/>
  <c r="AI2422" i="1"/>
  <c r="AH2422" i="1"/>
  <c r="AG2422" i="1"/>
  <c r="AF2422" i="1"/>
  <c r="AK2421" i="1"/>
  <c r="AJ2421" i="1"/>
  <c r="AI2421" i="1"/>
  <c r="AH2421" i="1"/>
  <c r="AG2421" i="1"/>
  <c r="AF2421" i="1"/>
  <c r="AK2420" i="1"/>
  <c r="AJ2420" i="1"/>
  <c r="AI2420" i="1"/>
  <c r="AH2420" i="1"/>
  <c r="AG2420" i="1"/>
  <c r="AF2420" i="1"/>
  <c r="AK2419" i="1"/>
  <c r="AJ2419" i="1"/>
  <c r="AI2419" i="1"/>
  <c r="AH2419" i="1"/>
  <c r="AG2419" i="1"/>
  <c r="AF2419" i="1"/>
  <c r="AK2418" i="1"/>
  <c r="AJ2418" i="1"/>
  <c r="AI2418" i="1"/>
  <c r="AH2418" i="1"/>
  <c r="AG2418" i="1"/>
  <c r="AF2418" i="1"/>
  <c r="AK2417" i="1"/>
  <c r="AJ2417" i="1"/>
  <c r="AI2417" i="1"/>
  <c r="AH2417" i="1"/>
  <c r="AG2417" i="1"/>
  <c r="AF2417" i="1"/>
  <c r="AK2416" i="1"/>
  <c r="AJ2416" i="1"/>
  <c r="AI2416" i="1"/>
  <c r="AH2416" i="1"/>
  <c r="AG2416" i="1"/>
  <c r="AF2416" i="1"/>
  <c r="AK2415" i="1"/>
  <c r="AJ2415" i="1"/>
  <c r="AI2415" i="1"/>
  <c r="AH2415" i="1"/>
  <c r="AG2415" i="1"/>
  <c r="AF2415" i="1"/>
  <c r="AK2414" i="1"/>
  <c r="AJ2414" i="1"/>
  <c r="AI2414" i="1"/>
  <c r="AH2414" i="1"/>
  <c r="AG2414" i="1"/>
  <c r="AF2414" i="1"/>
  <c r="AK2413" i="1"/>
  <c r="AJ2413" i="1"/>
  <c r="AI2413" i="1"/>
  <c r="AH2413" i="1"/>
  <c r="AG2413" i="1"/>
  <c r="AF2413" i="1"/>
  <c r="AK2412" i="1"/>
  <c r="AJ2412" i="1"/>
  <c r="AI2412" i="1"/>
  <c r="AH2412" i="1"/>
  <c r="AG2412" i="1"/>
  <c r="AF2412" i="1"/>
  <c r="AK2411" i="1"/>
  <c r="AJ2411" i="1"/>
  <c r="AI2411" i="1"/>
  <c r="AH2411" i="1"/>
  <c r="AG2411" i="1"/>
  <c r="AF2411" i="1"/>
  <c r="AK2410" i="1"/>
  <c r="AJ2410" i="1"/>
  <c r="AI2410" i="1"/>
  <c r="AH2410" i="1"/>
  <c r="AG2410" i="1"/>
  <c r="AF2410" i="1"/>
  <c r="AK2409" i="1"/>
  <c r="AJ2409" i="1"/>
  <c r="AI2409" i="1"/>
  <c r="AH2409" i="1"/>
  <c r="AG2409" i="1"/>
  <c r="AF2409" i="1"/>
  <c r="AK2408" i="1"/>
  <c r="AJ2408" i="1"/>
  <c r="AI2408" i="1"/>
  <c r="AH2408" i="1"/>
  <c r="AG2408" i="1"/>
  <c r="AF2408" i="1"/>
  <c r="AK2407" i="1"/>
  <c r="AJ2407" i="1"/>
  <c r="AI2407" i="1"/>
  <c r="AH2407" i="1"/>
  <c r="AG2407" i="1"/>
  <c r="AF2407" i="1"/>
  <c r="AK2406" i="1"/>
  <c r="AJ2406" i="1"/>
  <c r="AI2406" i="1"/>
  <c r="AH2406" i="1"/>
  <c r="AG2406" i="1"/>
  <c r="AF2406" i="1"/>
  <c r="AK2405" i="1"/>
  <c r="AJ2405" i="1"/>
  <c r="AI2405" i="1"/>
  <c r="AH2405" i="1"/>
  <c r="AG2405" i="1"/>
  <c r="AF2405" i="1"/>
  <c r="AK2404" i="1"/>
  <c r="AJ2404" i="1"/>
  <c r="AI2404" i="1"/>
  <c r="AH2404" i="1"/>
  <c r="AG2404" i="1"/>
  <c r="AF2404" i="1"/>
  <c r="AK2403" i="1"/>
  <c r="AJ2403" i="1"/>
  <c r="AI2403" i="1"/>
  <c r="AH2403" i="1"/>
  <c r="AG2403" i="1"/>
  <c r="AF2403" i="1"/>
  <c r="AK2402" i="1"/>
  <c r="AJ2402" i="1"/>
  <c r="AI2402" i="1"/>
  <c r="AH2402" i="1"/>
  <c r="AG2402" i="1"/>
  <c r="AF2402" i="1"/>
  <c r="AK2401" i="1"/>
  <c r="AJ2401" i="1"/>
  <c r="AI2401" i="1"/>
  <c r="AH2401" i="1"/>
  <c r="AG2401" i="1"/>
  <c r="AF2401" i="1"/>
  <c r="AK2400" i="1"/>
  <c r="AJ2400" i="1"/>
  <c r="AI2400" i="1"/>
  <c r="AH2400" i="1"/>
  <c r="AG2400" i="1"/>
  <c r="AF2400" i="1"/>
  <c r="AK2399" i="1"/>
  <c r="AJ2399" i="1"/>
  <c r="AI2399" i="1"/>
  <c r="AH2399" i="1"/>
  <c r="AG2399" i="1"/>
  <c r="AF2399" i="1"/>
  <c r="AK2398" i="1"/>
  <c r="AJ2398" i="1"/>
  <c r="AI2398" i="1"/>
  <c r="AH2398" i="1"/>
  <c r="AG2398" i="1"/>
  <c r="AF2398" i="1"/>
  <c r="AK2397" i="1"/>
  <c r="AJ2397" i="1"/>
  <c r="AI2397" i="1"/>
  <c r="AH2397" i="1"/>
  <c r="AG2397" i="1"/>
  <c r="AF2397" i="1"/>
  <c r="AK2396" i="1"/>
  <c r="AJ2396" i="1"/>
  <c r="AI2396" i="1"/>
  <c r="AH2396" i="1"/>
  <c r="AG2396" i="1"/>
  <c r="AF2396" i="1"/>
  <c r="AK2395" i="1"/>
  <c r="AJ2395" i="1"/>
  <c r="AI2395" i="1"/>
  <c r="AH2395" i="1"/>
  <c r="AG2395" i="1"/>
  <c r="AF2395" i="1"/>
  <c r="AK2394" i="1"/>
  <c r="AJ2394" i="1"/>
  <c r="AI2394" i="1"/>
  <c r="AH2394" i="1"/>
  <c r="AG2394" i="1"/>
  <c r="AF2394" i="1"/>
  <c r="AK2393" i="1"/>
  <c r="AJ2393" i="1"/>
  <c r="AI2393" i="1"/>
  <c r="AH2393" i="1"/>
  <c r="AG2393" i="1"/>
  <c r="AF2393" i="1"/>
  <c r="AK2392" i="1"/>
  <c r="AJ2392" i="1"/>
  <c r="AI2392" i="1"/>
  <c r="AH2392" i="1"/>
  <c r="AG2392" i="1"/>
  <c r="AF2392" i="1"/>
  <c r="AK2391" i="1"/>
  <c r="AJ2391" i="1"/>
  <c r="AI2391" i="1"/>
  <c r="AH2391" i="1"/>
  <c r="AG2391" i="1"/>
  <c r="AF2391" i="1"/>
  <c r="AK2390" i="1"/>
  <c r="AJ2390" i="1"/>
  <c r="AI2390" i="1"/>
  <c r="AH2390" i="1"/>
  <c r="AG2390" i="1"/>
  <c r="AF2390" i="1"/>
  <c r="AK2389" i="1"/>
  <c r="AJ2389" i="1"/>
  <c r="AI2389" i="1"/>
  <c r="AH2389" i="1"/>
  <c r="AG2389" i="1"/>
  <c r="AF2389" i="1"/>
  <c r="AK2388" i="1"/>
  <c r="AJ2388" i="1"/>
  <c r="AI2388" i="1"/>
  <c r="AH2388" i="1"/>
  <c r="AG2388" i="1"/>
  <c r="AF2388" i="1"/>
  <c r="AK2387" i="1"/>
  <c r="AJ2387" i="1"/>
  <c r="AI2387" i="1"/>
  <c r="AH2387" i="1"/>
  <c r="AG2387" i="1"/>
  <c r="AF2387" i="1"/>
  <c r="AK2386" i="1"/>
  <c r="AJ2386" i="1"/>
  <c r="AI2386" i="1"/>
  <c r="AH2386" i="1"/>
  <c r="AG2386" i="1"/>
  <c r="AF2386" i="1"/>
  <c r="AK2385" i="1"/>
  <c r="AJ2385" i="1"/>
  <c r="AI2385" i="1"/>
  <c r="AH2385" i="1"/>
  <c r="AG2385" i="1"/>
  <c r="AF2385" i="1"/>
  <c r="AK2384" i="1"/>
  <c r="AJ2384" i="1"/>
  <c r="AI2384" i="1"/>
  <c r="AH2384" i="1"/>
  <c r="AG2384" i="1"/>
  <c r="AF2384" i="1"/>
  <c r="AK2383" i="1"/>
  <c r="AJ2383" i="1"/>
  <c r="AI2383" i="1"/>
  <c r="AH2383" i="1"/>
  <c r="AG2383" i="1"/>
  <c r="AF2383" i="1"/>
  <c r="AK2382" i="1"/>
  <c r="AJ2382" i="1"/>
  <c r="AI2382" i="1"/>
  <c r="AH2382" i="1"/>
  <c r="AG2382" i="1"/>
  <c r="AF2382" i="1"/>
  <c r="AK2381" i="1"/>
  <c r="AJ2381" i="1"/>
  <c r="AI2381" i="1"/>
  <c r="AH2381" i="1"/>
  <c r="AG2381" i="1"/>
  <c r="AF2381" i="1"/>
  <c r="AK2380" i="1"/>
  <c r="AJ2380" i="1"/>
  <c r="AI2380" i="1"/>
  <c r="AH2380" i="1"/>
  <c r="AG2380" i="1"/>
  <c r="AF2380" i="1"/>
  <c r="AK2379" i="1"/>
  <c r="AJ2379" i="1"/>
  <c r="AI2379" i="1"/>
  <c r="AH2379" i="1"/>
  <c r="AG2379" i="1"/>
  <c r="AF2379" i="1"/>
  <c r="AK2378" i="1"/>
  <c r="AJ2378" i="1"/>
  <c r="AI2378" i="1"/>
  <c r="AH2378" i="1"/>
  <c r="AG2378" i="1"/>
  <c r="AF2378" i="1"/>
  <c r="AK2377" i="1"/>
  <c r="AJ2377" i="1"/>
  <c r="AI2377" i="1"/>
  <c r="AH2377" i="1"/>
  <c r="AG2377" i="1"/>
  <c r="AF2377" i="1"/>
  <c r="AK2376" i="1"/>
  <c r="AJ2376" i="1"/>
  <c r="AI2376" i="1"/>
  <c r="AH2376" i="1"/>
  <c r="AG2376" i="1"/>
  <c r="AF2376" i="1"/>
  <c r="AK2375" i="1"/>
  <c r="AJ2375" i="1"/>
  <c r="AI2375" i="1"/>
  <c r="AH2375" i="1"/>
  <c r="AG2375" i="1"/>
  <c r="AF2375" i="1"/>
  <c r="AK2374" i="1"/>
  <c r="AJ2374" i="1"/>
  <c r="AI2374" i="1"/>
  <c r="AH2374" i="1"/>
  <c r="AG2374" i="1"/>
  <c r="AF2374" i="1"/>
  <c r="AK2373" i="1"/>
  <c r="AJ2373" i="1"/>
  <c r="AI2373" i="1"/>
  <c r="AH2373" i="1"/>
  <c r="AG2373" i="1"/>
  <c r="AF2373" i="1"/>
  <c r="AK2372" i="1"/>
  <c r="AJ2372" i="1"/>
  <c r="AI2372" i="1"/>
  <c r="AH2372" i="1"/>
  <c r="AG2372" i="1"/>
  <c r="AF2372" i="1"/>
  <c r="AK2371" i="1"/>
  <c r="AJ2371" i="1"/>
  <c r="AI2371" i="1"/>
  <c r="AH2371" i="1"/>
  <c r="AG2371" i="1"/>
  <c r="AF2371" i="1"/>
  <c r="AK2370" i="1"/>
  <c r="AJ2370" i="1"/>
  <c r="AI2370" i="1"/>
  <c r="AH2370" i="1"/>
  <c r="AG2370" i="1"/>
  <c r="AF2370" i="1"/>
  <c r="AK2369" i="1"/>
  <c r="AJ2369" i="1"/>
  <c r="AI2369" i="1"/>
  <c r="AH2369" i="1"/>
  <c r="AG2369" i="1"/>
  <c r="AF2369" i="1"/>
  <c r="AK2368" i="1"/>
  <c r="AJ2368" i="1"/>
  <c r="AI2368" i="1"/>
  <c r="AH2368" i="1"/>
  <c r="AG2368" i="1"/>
  <c r="AF2368" i="1"/>
  <c r="AK2367" i="1"/>
  <c r="AJ2367" i="1"/>
  <c r="AI2367" i="1"/>
  <c r="AH2367" i="1"/>
  <c r="AG2367" i="1"/>
  <c r="AF2367" i="1"/>
  <c r="AK2366" i="1"/>
  <c r="AJ2366" i="1"/>
  <c r="AI2366" i="1"/>
  <c r="AH2366" i="1"/>
  <c r="AG2366" i="1"/>
  <c r="AF2366" i="1"/>
  <c r="AK2365" i="1"/>
  <c r="AJ2365" i="1"/>
  <c r="AI2365" i="1"/>
  <c r="AH2365" i="1"/>
  <c r="AG2365" i="1"/>
  <c r="AF2365" i="1"/>
  <c r="AK2364" i="1"/>
  <c r="AJ2364" i="1"/>
  <c r="AI2364" i="1"/>
  <c r="AH2364" i="1"/>
  <c r="AG2364" i="1"/>
  <c r="AF2364" i="1"/>
  <c r="AK2363" i="1"/>
  <c r="AJ2363" i="1"/>
  <c r="AI2363" i="1"/>
  <c r="AH2363" i="1"/>
  <c r="AG2363" i="1"/>
  <c r="AF2363" i="1"/>
  <c r="AK2362" i="1"/>
  <c r="AJ2362" i="1"/>
  <c r="AI2362" i="1"/>
  <c r="AH2362" i="1"/>
  <c r="AG2362" i="1"/>
  <c r="AF2362" i="1"/>
  <c r="AK2361" i="1"/>
  <c r="AJ2361" i="1"/>
  <c r="AI2361" i="1"/>
  <c r="AH2361" i="1"/>
  <c r="AG2361" i="1"/>
  <c r="AF2361" i="1"/>
  <c r="AK2360" i="1"/>
  <c r="AJ2360" i="1"/>
  <c r="AI2360" i="1"/>
  <c r="AH2360" i="1"/>
  <c r="AG2360" i="1"/>
  <c r="AF2360" i="1"/>
  <c r="AK2359" i="1"/>
  <c r="AJ2359" i="1"/>
  <c r="AI2359" i="1"/>
  <c r="AH2359" i="1"/>
  <c r="AG2359" i="1"/>
  <c r="AF2359" i="1"/>
  <c r="AK2358" i="1"/>
  <c r="AJ2358" i="1"/>
  <c r="AI2358" i="1"/>
  <c r="AH2358" i="1"/>
  <c r="AG2358" i="1"/>
  <c r="AF2358" i="1"/>
  <c r="AK2357" i="1"/>
  <c r="AJ2357" i="1"/>
  <c r="AI2357" i="1"/>
  <c r="AH2357" i="1"/>
  <c r="AG2357" i="1"/>
  <c r="AF2357" i="1"/>
  <c r="AK2356" i="1"/>
  <c r="AJ2356" i="1"/>
  <c r="AI2356" i="1"/>
  <c r="AH2356" i="1"/>
  <c r="AG2356" i="1"/>
  <c r="AF2356" i="1"/>
  <c r="AK2355" i="1"/>
  <c r="AJ2355" i="1"/>
  <c r="AI2355" i="1"/>
  <c r="AH2355" i="1"/>
  <c r="AG2355" i="1"/>
  <c r="AF2355" i="1"/>
  <c r="AK2354" i="1"/>
  <c r="AJ2354" i="1"/>
  <c r="AI2354" i="1"/>
  <c r="AH2354" i="1"/>
  <c r="AG2354" i="1"/>
  <c r="AF2354" i="1"/>
  <c r="AK2353" i="1"/>
  <c r="AJ2353" i="1"/>
  <c r="AI2353" i="1"/>
  <c r="AH2353" i="1"/>
  <c r="AG2353" i="1"/>
  <c r="AF2353" i="1"/>
  <c r="AK2352" i="1"/>
  <c r="AJ2352" i="1"/>
  <c r="AI2352" i="1"/>
  <c r="AH2352" i="1"/>
  <c r="AG2352" i="1"/>
  <c r="AF2352" i="1"/>
  <c r="AK2351" i="1"/>
  <c r="AJ2351" i="1"/>
  <c r="AI2351" i="1"/>
  <c r="AH2351" i="1"/>
  <c r="AG2351" i="1"/>
  <c r="AF2351" i="1"/>
  <c r="AK2350" i="1"/>
  <c r="AJ2350" i="1"/>
  <c r="AI2350" i="1"/>
  <c r="AH2350" i="1"/>
  <c r="AG2350" i="1"/>
  <c r="AF2350" i="1"/>
  <c r="AK2349" i="1"/>
  <c r="AJ2349" i="1"/>
  <c r="AI2349" i="1"/>
  <c r="AH2349" i="1"/>
  <c r="AG2349" i="1"/>
  <c r="AF2349" i="1"/>
  <c r="AK2348" i="1"/>
  <c r="AJ2348" i="1"/>
  <c r="AI2348" i="1"/>
  <c r="AH2348" i="1"/>
  <c r="AG2348" i="1"/>
  <c r="AF2348" i="1"/>
  <c r="AK2347" i="1"/>
  <c r="AJ2347" i="1"/>
  <c r="AI2347" i="1"/>
  <c r="AH2347" i="1"/>
  <c r="AG2347" i="1"/>
  <c r="AF2347" i="1"/>
  <c r="AK2346" i="1"/>
  <c r="AJ2346" i="1"/>
  <c r="AI2346" i="1"/>
  <c r="AH2346" i="1"/>
  <c r="AG2346" i="1"/>
  <c r="AF2346" i="1"/>
  <c r="AK2345" i="1"/>
  <c r="AJ2345" i="1"/>
  <c r="AI2345" i="1"/>
  <c r="AH2345" i="1"/>
  <c r="AG2345" i="1"/>
  <c r="AF2345" i="1"/>
  <c r="AK2344" i="1"/>
  <c r="AJ2344" i="1"/>
  <c r="AI2344" i="1"/>
  <c r="AH2344" i="1"/>
  <c r="AG2344" i="1"/>
  <c r="AF2344" i="1"/>
  <c r="AK2343" i="1"/>
  <c r="AJ2343" i="1"/>
  <c r="AI2343" i="1"/>
  <c r="AH2343" i="1"/>
  <c r="AG2343" i="1"/>
  <c r="AF2343" i="1"/>
  <c r="AK2342" i="1"/>
  <c r="AJ2342" i="1"/>
  <c r="AI2342" i="1"/>
  <c r="AH2342" i="1"/>
  <c r="AG2342" i="1"/>
  <c r="AF2342" i="1"/>
  <c r="AK2341" i="1"/>
  <c r="AJ2341" i="1"/>
  <c r="AI2341" i="1"/>
  <c r="AH2341" i="1"/>
  <c r="AG2341" i="1"/>
  <c r="AF2341" i="1"/>
  <c r="AK2340" i="1"/>
  <c r="AJ2340" i="1"/>
  <c r="AI2340" i="1"/>
  <c r="AH2340" i="1"/>
  <c r="AG2340" i="1"/>
  <c r="AF2340" i="1"/>
  <c r="AK2339" i="1"/>
  <c r="AJ2339" i="1"/>
  <c r="AI2339" i="1"/>
  <c r="AH2339" i="1"/>
  <c r="AG2339" i="1"/>
  <c r="AF2339" i="1"/>
  <c r="AK2338" i="1"/>
  <c r="AJ2338" i="1"/>
  <c r="AI2338" i="1"/>
  <c r="AH2338" i="1"/>
  <c r="AG2338" i="1"/>
  <c r="AF2338" i="1"/>
  <c r="AK2337" i="1"/>
  <c r="AJ2337" i="1"/>
  <c r="AI2337" i="1"/>
  <c r="AH2337" i="1"/>
  <c r="AG2337" i="1"/>
  <c r="AF2337" i="1"/>
  <c r="AK2336" i="1"/>
  <c r="AJ2336" i="1"/>
  <c r="AI2336" i="1"/>
  <c r="AH2336" i="1"/>
  <c r="AG2336" i="1"/>
  <c r="AF2336" i="1"/>
  <c r="AK2335" i="1"/>
  <c r="AJ2335" i="1"/>
  <c r="AI2335" i="1"/>
  <c r="AH2335" i="1"/>
  <c r="AG2335" i="1"/>
  <c r="AF2335" i="1"/>
  <c r="AK2334" i="1"/>
  <c r="AJ2334" i="1"/>
  <c r="AI2334" i="1"/>
  <c r="AH2334" i="1"/>
  <c r="AG2334" i="1"/>
  <c r="AF2334" i="1"/>
  <c r="AK2333" i="1"/>
  <c r="AJ2333" i="1"/>
  <c r="AI2333" i="1"/>
  <c r="AH2333" i="1"/>
  <c r="AG2333" i="1"/>
  <c r="AF2333" i="1"/>
  <c r="AK2332" i="1"/>
  <c r="AJ2332" i="1"/>
  <c r="AI2332" i="1"/>
  <c r="AH2332" i="1"/>
  <c r="AG2332" i="1"/>
  <c r="AF2332" i="1"/>
  <c r="AK2331" i="1"/>
  <c r="AJ2331" i="1"/>
  <c r="AI2331" i="1"/>
  <c r="AH2331" i="1"/>
  <c r="AG2331" i="1"/>
  <c r="AF2331" i="1"/>
  <c r="AK2330" i="1"/>
  <c r="AJ2330" i="1"/>
  <c r="AI2330" i="1"/>
  <c r="AH2330" i="1"/>
  <c r="AG2330" i="1"/>
  <c r="AF2330" i="1"/>
  <c r="AK2329" i="1"/>
  <c r="AJ2329" i="1"/>
  <c r="AI2329" i="1"/>
  <c r="AH2329" i="1"/>
  <c r="AG2329" i="1"/>
  <c r="AF2329" i="1"/>
  <c r="AK2328" i="1"/>
  <c r="AJ2328" i="1"/>
  <c r="AI2328" i="1"/>
  <c r="AH2328" i="1"/>
  <c r="AG2328" i="1"/>
  <c r="AF2328" i="1"/>
  <c r="AK2327" i="1"/>
  <c r="AJ2327" i="1"/>
  <c r="AI2327" i="1"/>
  <c r="AH2327" i="1"/>
  <c r="AG2327" i="1"/>
  <c r="AF2327" i="1"/>
  <c r="AK2326" i="1"/>
  <c r="AJ2326" i="1"/>
  <c r="AI2326" i="1"/>
  <c r="AH2326" i="1"/>
  <c r="AG2326" i="1"/>
  <c r="AF2326" i="1"/>
  <c r="AK2325" i="1"/>
  <c r="AJ2325" i="1"/>
  <c r="AI2325" i="1"/>
  <c r="AH2325" i="1"/>
  <c r="AG2325" i="1"/>
  <c r="AF2325" i="1"/>
  <c r="AK2324" i="1"/>
  <c r="AJ2324" i="1"/>
  <c r="AI2324" i="1"/>
  <c r="AH2324" i="1"/>
  <c r="AG2324" i="1"/>
  <c r="AF2324" i="1"/>
  <c r="AK2323" i="1"/>
  <c r="AJ2323" i="1"/>
  <c r="AI2323" i="1"/>
  <c r="AH2323" i="1"/>
  <c r="AG2323" i="1"/>
  <c r="AF2323" i="1"/>
  <c r="AK2322" i="1"/>
  <c r="AJ2322" i="1"/>
  <c r="AI2322" i="1"/>
  <c r="AH2322" i="1"/>
  <c r="AG2322" i="1"/>
  <c r="AF2322" i="1"/>
  <c r="AK2321" i="1"/>
  <c r="AJ2321" i="1"/>
  <c r="AI2321" i="1"/>
  <c r="AH2321" i="1"/>
  <c r="AG2321" i="1"/>
  <c r="AF2321" i="1"/>
  <c r="AK2320" i="1"/>
  <c r="AJ2320" i="1"/>
  <c r="AI2320" i="1"/>
  <c r="AH2320" i="1"/>
  <c r="AG2320" i="1"/>
  <c r="AF2320" i="1"/>
  <c r="AK2319" i="1"/>
  <c r="AJ2319" i="1"/>
  <c r="AI2319" i="1"/>
  <c r="AH2319" i="1"/>
  <c r="AG2319" i="1"/>
  <c r="AF2319" i="1"/>
  <c r="AK2318" i="1"/>
  <c r="AJ2318" i="1"/>
  <c r="AI2318" i="1"/>
  <c r="AH2318" i="1"/>
  <c r="AG2318" i="1"/>
  <c r="AF2318" i="1"/>
  <c r="AK2317" i="1"/>
  <c r="AJ2317" i="1"/>
  <c r="AI2317" i="1"/>
  <c r="AH2317" i="1"/>
  <c r="AG2317" i="1"/>
  <c r="AF2317" i="1"/>
  <c r="AK2316" i="1"/>
  <c r="AJ2316" i="1"/>
  <c r="AI2316" i="1"/>
  <c r="AH2316" i="1"/>
  <c r="AG2316" i="1"/>
  <c r="AF2316" i="1"/>
  <c r="AK2315" i="1"/>
  <c r="AJ2315" i="1"/>
  <c r="AI2315" i="1"/>
  <c r="AH2315" i="1"/>
  <c r="AG2315" i="1"/>
  <c r="AF2315" i="1"/>
  <c r="AK2314" i="1"/>
  <c r="AJ2314" i="1"/>
  <c r="AI2314" i="1"/>
  <c r="AH2314" i="1"/>
  <c r="AG2314" i="1"/>
  <c r="AF2314" i="1"/>
  <c r="AK2313" i="1"/>
  <c r="AJ2313" i="1"/>
  <c r="AI2313" i="1"/>
  <c r="AH2313" i="1"/>
  <c r="AG2313" i="1"/>
  <c r="AF2313" i="1"/>
  <c r="AK2312" i="1"/>
  <c r="AJ2312" i="1"/>
  <c r="AI2312" i="1"/>
  <c r="AH2312" i="1"/>
  <c r="AG2312" i="1"/>
  <c r="AF2312" i="1"/>
  <c r="AK2311" i="1"/>
  <c r="AJ2311" i="1"/>
  <c r="AI2311" i="1"/>
  <c r="AH2311" i="1"/>
  <c r="AG2311" i="1"/>
  <c r="AF2311" i="1"/>
  <c r="AK2310" i="1"/>
  <c r="AJ2310" i="1"/>
  <c r="AI2310" i="1"/>
  <c r="AH2310" i="1"/>
  <c r="AG2310" i="1"/>
  <c r="AF2310" i="1"/>
  <c r="AK2309" i="1"/>
  <c r="AJ2309" i="1"/>
  <c r="AI2309" i="1"/>
  <c r="AH2309" i="1"/>
  <c r="AG2309" i="1"/>
  <c r="AF2309" i="1"/>
  <c r="AK2308" i="1"/>
  <c r="AJ2308" i="1"/>
  <c r="AI2308" i="1"/>
  <c r="AH2308" i="1"/>
  <c r="AG2308" i="1"/>
  <c r="AF2308" i="1"/>
  <c r="AK2307" i="1"/>
  <c r="AJ2307" i="1"/>
  <c r="AI2307" i="1"/>
  <c r="AH2307" i="1"/>
  <c r="AG2307" i="1"/>
  <c r="AF2307" i="1"/>
  <c r="AK2306" i="1"/>
  <c r="AJ2306" i="1"/>
  <c r="AI2306" i="1"/>
  <c r="AH2306" i="1"/>
  <c r="AG2306" i="1"/>
  <c r="AF2306" i="1"/>
  <c r="AK2305" i="1"/>
  <c r="AJ2305" i="1"/>
  <c r="AI2305" i="1"/>
  <c r="AH2305" i="1"/>
  <c r="AG2305" i="1"/>
  <c r="AF2305" i="1"/>
  <c r="AK2304" i="1"/>
  <c r="AJ2304" i="1"/>
  <c r="AI2304" i="1"/>
  <c r="AH2304" i="1"/>
  <c r="AG2304" i="1"/>
  <c r="AF2304" i="1"/>
  <c r="AK2303" i="1"/>
  <c r="AJ2303" i="1"/>
  <c r="AI2303" i="1"/>
  <c r="AH2303" i="1"/>
  <c r="AG2303" i="1"/>
  <c r="AF2303" i="1"/>
  <c r="AK2302" i="1"/>
  <c r="AJ2302" i="1"/>
  <c r="AI2302" i="1"/>
  <c r="AH2302" i="1"/>
  <c r="AG2302" i="1"/>
  <c r="AF2302" i="1"/>
  <c r="AK2301" i="1"/>
  <c r="AJ2301" i="1"/>
  <c r="AI2301" i="1"/>
  <c r="AH2301" i="1"/>
  <c r="AG2301" i="1"/>
  <c r="AF2301" i="1"/>
  <c r="AK2300" i="1"/>
  <c r="AJ2300" i="1"/>
  <c r="AI2300" i="1"/>
  <c r="AH2300" i="1"/>
  <c r="AG2300" i="1"/>
  <c r="AF2300" i="1"/>
  <c r="AK2299" i="1"/>
  <c r="AJ2299" i="1"/>
  <c r="AI2299" i="1"/>
  <c r="AH2299" i="1"/>
  <c r="AG2299" i="1"/>
  <c r="AF2299" i="1"/>
  <c r="AK2298" i="1"/>
  <c r="AJ2298" i="1"/>
  <c r="AI2298" i="1"/>
  <c r="AH2298" i="1"/>
  <c r="AG2298" i="1"/>
  <c r="AF2298" i="1"/>
  <c r="AK2297" i="1"/>
  <c r="AJ2297" i="1"/>
  <c r="AI2297" i="1"/>
  <c r="AH2297" i="1"/>
  <c r="AG2297" i="1"/>
  <c r="AF2297" i="1"/>
  <c r="AK2296" i="1"/>
  <c r="AJ2296" i="1"/>
  <c r="AI2296" i="1"/>
  <c r="AH2296" i="1"/>
  <c r="AG2296" i="1"/>
  <c r="AF2296" i="1"/>
  <c r="AK2295" i="1"/>
  <c r="AJ2295" i="1"/>
  <c r="AI2295" i="1"/>
  <c r="AH2295" i="1"/>
  <c r="AG2295" i="1"/>
  <c r="AF2295" i="1"/>
  <c r="AK2294" i="1"/>
  <c r="AJ2294" i="1"/>
  <c r="AI2294" i="1"/>
  <c r="AH2294" i="1"/>
  <c r="AG2294" i="1"/>
  <c r="AF2294" i="1"/>
  <c r="AK2293" i="1"/>
  <c r="AJ2293" i="1"/>
  <c r="AI2293" i="1"/>
  <c r="AH2293" i="1"/>
  <c r="AG2293" i="1"/>
  <c r="AF2293" i="1"/>
  <c r="AK2292" i="1"/>
  <c r="AJ2292" i="1"/>
  <c r="AI2292" i="1"/>
  <c r="AH2292" i="1"/>
  <c r="AG2292" i="1"/>
  <c r="AF2292" i="1"/>
  <c r="AK2291" i="1"/>
  <c r="AJ2291" i="1"/>
  <c r="AI2291" i="1"/>
  <c r="AH2291" i="1"/>
  <c r="AG2291" i="1"/>
  <c r="AF2291" i="1"/>
  <c r="AK2290" i="1"/>
  <c r="AJ2290" i="1"/>
  <c r="AI2290" i="1"/>
  <c r="AH2290" i="1"/>
  <c r="AG2290" i="1"/>
  <c r="AF2290" i="1"/>
  <c r="AK2289" i="1"/>
  <c r="AJ2289" i="1"/>
  <c r="AI2289" i="1"/>
  <c r="AH2289" i="1"/>
  <c r="AG2289" i="1"/>
  <c r="AF2289" i="1"/>
  <c r="AK2288" i="1"/>
  <c r="AJ2288" i="1"/>
  <c r="AI2288" i="1"/>
  <c r="AH2288" i="1"/>
  <c r="AG2288" i="1"/>
  <c r="AF2288" i="1"/>
  <c r="AK2287" i="1"/>
  <c r="AJ2287" i="1"/>
  <c r="AI2287" i="1"/>
  <c r="AH2287" i="1"/>
  <c r="AG2287" i="1"/>
  <c r="AF2287" i="1"/>
  <c r="AK2286" i="1"/>
  <c r="AJ2286" i="1"/>
  <c r="AI2286" i="1"/>
  <c r="AH2286" i="1"/>
  <c r="AG2286" i="1"/>
  <c r="AF2286" i="1"/>
  <c r="AK2285" i="1"/>
  <c r="AJ2285" i="1"/>
  <c r="AI2285" i="1"/>
  <c r="AH2285" i="1"/>
  <c r="AG2285" i="1"/>
  <c r="AF2285" i="1"/>
  <c r="AK2284" i="1"/>
  <c r="AJ2284" i="1"/>
  <c r="AI2284" i="1"/>
  <c r="AH2284" i="1"/>
  <c r="AG2284" i="1"/>
  <c r="AF2284" i="1"/>
  <c r="AK2283" i="1"/>
  <c r="AJ2283" i="1"/>
  <c r="AI2283" i="1"/>
  <c r="AH2283" i="1"/>
  <c r="AG2283" i="1"/>
  <c r="AF2283" i="1"/>
  <c r="AK2282" i="1"/>
  <c r="AJ2282" i="1"/>
  <c r="AI2282" i="1"/>
  <c r="AH2282" i="1"/>
  <c r="AG2282" i="1"/>
  <c r="AF2282" i="1"/>
  <c r="AK2281" i="1"/>
  <c r="AJ2281" i="1"/>
  <c r="AI2281" i="1"/>
  <c r="AH2281" i="1"/>
  <c r="AG2281" i="1"/>
  <c r="AF2281" i="1"/>
  <c r="AK2280" i="1"/>
  <c r="AJ2280" i="1"/>
  <c r="AI2280" i="1"/>
  <c r="AH2280" i="1"/>
  <c r="AG2280" i="1"/>
  <c r="AF2280" i="1"/>
  <c r="AK2279" i="1"/>
  <c r="AJ2279" i="1"/>
  <c r="AI2279" i="1"/>
  <c r="AH2279" i="1"/>
  <c r="AG2279" i="1"/>
  <c r="AF2279" i="1"/>
  <c r="AK2278" i="1"/>
  <c r="AJ2278" i="1"/>
  <c r="AI2278" i="1"/>
  <c r="AH2278" i="1"/>
  <c r="AG2278" i="1"/>
  <c r="AF2278" i="1"/>
  <c r="AK2277" i="1"/>
  <c r="AJ2277" i="1"/>
  <c r="AI2277" i="1"/>
  <c r="AH2277" i="1"/>
  <c r="AG2277" i="1"/>
  <c r="AF2277" i="1"/>
  <c r="AK2276" i="1"/>
  <c r="AJ2276" i="1"/>
  <c r="AI2276" i="1"/>
  <c r="AH2276" i="1"/>
  <c r="AG2276" i="1"/>
  <c r="AF2276" i="1"/>
  <c r="AK2275" i="1"/>
  <c r="AJ2275" i="1"/>
  <c r="AI2275" i="1"/>
  <c r="AH2275" i="1"/>
  <c r="AG2275" i="1"/>
  <c r="AF2275" i="1"/>
  <c r="AK2274" i="1"/>
  <c r="AJ2274" i="1"/>
  <c r="AI2274" i="1"/>
  <c r="AH2274" i="1"/>
  <c r="AG2274" i="1"/>
  <c r="AF2274" i="1"/>
  <c r="AK2273" i="1"/>
  <c r="AJ2273" i="1"/>
  <c r="AI2273" i="1"/>
  <c r="AH2273" i="1"/>
  <c r="AG2273" i="1"/>
  <c r="AF2273" i="1"/>
  <c r="AK2272" i="1"/>
  <c r="AJ2272" i="1"/>
  <c r="AI2272" i="1"/>
  <c r="AH2272" i="1"/>
  <c r="AG2272" i="1"/>
  <c r="AF2272" i="1"/>
  <c r="AK2271" i="1"/>
  <c r="AJ2271" i="1"/>
  <c r="AI2271" i="1"/>
  <c r="AH2271" i="1"/>
  <c r="AG2271" i="1"/>
  <c r="AF2271" i="1"/>
  <c r="AK2270" i="1"/>
  <c r="AJ2270" i="1"/>
  <c r="AI2270" i="1"/>
  <c r="AH2270" i="1"/>
  <c r="AG2270" i="1"/>
  <c r="AF2270" i="1"/>
  <c r="AK2269" i="1"/>
  <c r="AJ2269" i="1"/>
  <c r="AI2269" i="1"/>
  <c r="AH2269" i="1"/>
  <c r="AG2269" i="1"/>
  <c r="AF2269" i="1"/>
  <c r="AK2268" i="1"/>
  <c r="AJ2268" i="1"/>
  <c r="AI2268" i="1"/>
  <c r="AH2268" i="1"/>
  <c r="AG2268" i="1"/>
  <c r="AF2268" i="1"/>
  <c r="AK2267" i="1"/>
  <c r="AJ2267" i="1"/>
  <c r="AI2267" i="1"/>
  <c r="AH2267" i="1"/>
  <c r="AG2267" i="1"/>
  <c r="AF2267" i="1"/>
  <c r="AK2266" i="1"/>
  <c r="AJ2266" i="1"/>
  <c r="AI2266" i="1"/>
  <c r="AH2266" i="1"/>
  <c r="AG2266" i="1"/>
  <c r="AF2266" i="1"/>
  <c r="AK2265" i="1"/>
  <c r="AJ2265" i="1"/>
  <c r="AI2265" i="1"/>
  <c r="AH2265" i="1"/>
  <c r="AG2265" i="1"/>
  <c r="AF2265" i="1"/>
  <c r="AK2264" i="1"/>
  <c r="AJ2264" i="1"/>
  <c r="AI2264" i="1"/>
  <c r="AH2264" i="1"/>
  <c r="AG2264" i="1"/>
  <c r="AF2264" i="1"/>
  <c r="AK2263" i="1"/>
  <c r="AJ2263" i="1"/>
  <c r="AI2263" i="1"/>
  <c r="AH2263" i="1"/>
  <c r="AG2263" i="1"/>
  <c r="AF2263" i="1"/>
  <c r="AK2262" i="1"/>
  <c r="AJ2262" i="1"/>
  <c r="AI2262" i="1"/>
  <c r="AH2262" i="1"/>
  <c r="AG2262" i="1"/>
  <c r="AF2262" i="1"/>
  <c r="AK2261" i="1"/>
  <c r="AJ2261" i="1"/>
  <c r="AI2261" i="1"/>
  <c r="AH2261" i="1"/>
  <c r="AG2261" i="1"/>
  <c r="AF2261" i="1"/>
  <c r="AK2260" i="1"/>
  <c r="AJ2260" i="1"/>
  <c r="AI2260" i="1"/>
  <c r="AH2260" i="1"/>
  <c r="AG2260" i="1"/>
  <c r="AF2260" i="1"/>
  <c r="AK2259" i="1"/>
  <c r="AJ2259" i="1"/>
  <c r="AI2259" i="1"/>
  <c r="AH2259" i="1"/>
  <c r="AG2259" i="1"/>
  <c r="AF2259" i="1"/>
  <c r="AK2258" i="1"/>
  <c r="AJ2258" i="1"/>
  <c r="AI2258" i="1"/>
  <c r="AH2258" i="1"/>
  <c r="AG2258" i="1"/>
  <c r="AF2258" i="1"/>
  <c r="AK2257" i="1"/>
  <c r="AJ2257" i="1"/>
  <c r="AI2257" i="1"/>
  <c r="AH2257" i="1"/>
  <c r="AG2257" i="1"/>
  <c r="AF2257" i="1"/>
  <c r="AK2256" i="1"/>
  <c r="AJ2256" i="1"/>
  <c r="AI2256" i="1"/>
  <c r="AH2256" i="1"/>
  <c r="AG2256" i="1"/>
  <c r="AF2256" i="1"/>
  <c r="AK2255" i="1"/>
  <c r="AJ2255" i="1"/>
  <c r="AI2255" i="1"/>
  <c r="AH2255" i="1"/>
  <c r="AG2255" i="1"/>
  <c r="AF2255" i="1"/>
  <c r="AK2254" i="1"/>
  <c r="AJ2254" i="1"/>
  <c r="AI2254" i="1"/>
  <c r="AH2254" i="1"/>
  <c r="AG2254" i="1"/>
  <c r="AF2254" i="1"/>
  <c r="AK2253" i="1"/>
  <c r="AJ2253" i="1"/>
  <c r="AI2253" i="1"/>
  <c r="AH2253" i="1"/>
  <c r="AG2253" i="1"/>
  <c r="AF2253" i="1"/>
  <c r="AK2252" i="1"/>
  <c r="AJ2252" i="1"/>
  <c r="AI2252" i="1"/>
  <c r="AH2252" i="1"/>
  <c r="AG2252" i="1"/>
  <c r="AF2252" i="1"/>
  <c r="AK2251" i="1"/>
  <c r="AJ2251" i="1"/>
  <c r="AI2251" i="1"/>
  <c r="AH2251" i="1"/>
  <c r="AG2251" i="1"/>
  <c r="AF2251" i="1"/>
  <c r="AK2250" i="1"/>
  <c r="AJ2250" i="1"/>
  <c r="AI2250" i="1"/>
  <c r="AH2250" i="1"/>
  <c r="AG2250" i="1"/>
  <c r="AF2250" i="1"/>
  <c r="AK2249" i="1"/>
  <c r="AJ2249" i="1"/>
  <c r="AI2249" i="1"/>
  <c r="AH2249" i="1"/>
  <c r="AG2249" i="1"/>
  <c r="AF2249" i="1"/>
  <c r="AK2248" i="1"/>
  <c r="AJ2248" i="1"/>
  <c r="AI2248" i="1"/>
  <c r="AH2248" i="1"/>
  <c r="AG2248" i="1"/>
  <c r="AF2248" i="1"/>
  <c r="AK2247" i="1"/>
  <c r="AJ2247" i="1"/>
  <c r="AI2247" i="1"/>
  <c r="AH2247" i="1"/>
  <c r="AG2247" i="1"/>
  <c r="AF2247" i="1"/>
  <c r="AK2246" i="1"/>
  <c r="AJ2246" i="1"/>
  <c r="AI2246" i="1"/>
  <c r="AH2246" i="1"/>
  <c r="AG2246" i="1"/>
  <c r="AF2246" i="1"/>
  <c r="AK2245" i="1"/>
  <c r="AJ2245" i="1"/>
  <c r="AI2245" i="1"/>
  <c r="AH2245" i="1"/>
  <c r="AG2245" i="1"/>
  <c r="AF2245" i="1"/>
  <c r="AK2244" i="1"/>
  <c r="AJ2244" i="1"/>
  <c r="AI2244" i="1"/>
  <c r="AH2244" i="1"/>
  <c r="AG2244" i="1"/>
  <c r="AF2244" i="1"/>
  <c r="AK2243" i="1"/>
  <c r="AJ2243" i="1"/>
  <c r="AI2243" i="1"/>
  <c r="AH2243" i="1"/>
  <c r="AG2243" i="1"/>
  <c r="AF2243" i="1"/>
  <c r="AK2242" i="1"/>
  <c r="AJ2242" i="1"/>
  <c r="AI2242" i="1"/>
  <c r="AH2242" i="1"/>
  <c r="AG2242" i="1"/>
  <c r="AF2242" i="1"/>
  <c r="AK2241" i="1"/>
  <c r="AJ2241" i="1"/>
  <c r="AI2241" i="1"/>
  <c r="AH2241" i="1"/>
  <c r="AG2241" i="1"/>
  <c r="AF2241" i="1"/>
  <c r="AK2240" i="1"/>
  <c r="AJ2240" i="1"/>
  <c r="AI2240" i="1"/>
  <c r="AH2240" i="1"/>
  <c r="AG2240" i="1"/>
  <c r="AF2240" i="1"/>
  <c r="AK2239" i="1"/>
  <c r="AJ2239" i="1"/>
  <c r="AI2239" i="1"/>
  <c r="AH2239" i="1"/>
  <c r="AG2239" i="1"/>
  <c r="AF2239" i="1"/>
  <c r="AK2238" i="1"/>
  <c r="AJ2238" i="1"/>
  <c r="AI2238" i="1"/>
  <c r="AH2238" i="1"/>
  <c r="AG2238" i="1"/>
  <c r="AF2238" i="1"/>
  <c r="AK2237" i="1"/>
  <c r="AJ2237" i="1"/>
  <c r="AI2237" i="1"/>
  <c r="AH2237" i="1"/>
  <c r="AG2237" i="1"/>
  <c r="AF2237" i="1"/>
  <c r="AK2236" i="1"/>
  <c r="AJ2236" i="1"/>
  <c r="AI2236" i="1"/>
  <c r="AH2236" i="1"/>
  <c r="AG2236" i="1"/>
  <c r="AF2236" i="1"/>
  <c r="AK2235" i="1"/>
  <c r="AJ2235" i="1"/>
  <c r="AI2235" i="1"/>
  <c r="AH2235" i="1"/>
  <c r="AG2235" i="1"/>
  <c r="AF2235" i="1"/>
  <c r="AK2234" i="1"/>
  <c r="AJ2234" i="1"/>
  <c r="AI2234" i="1"/>
  <c r="AH2234" i="1"/>
  <c r="AG2234" i="1"/>
  <c r="AF2234" i="1"/>
  <c r="AK2233" i="1"/>
  <c r="AJ2233" i="1"/>
  <c r="AI2233" i="1"/>
  <c r="AH2233" i="1"/>
  <c r="AG2233" i="1"/>
  <c r="AF2233" i="1"/>
  <c r="AK2232" i="1"/>
  <c r="AJ2232" i="1"/>
  <c r="AI2232" i="1"/>
  <c r="AH2232" i="1"/>
  <c r="AG2232" i="1"/>
  <c r="AF2232" i="1"/>
  <c r="AK2231" i="1"/>
  <c r="AJ2231" i="1"/>
  <c r="AI2231" i="1"/>
  <c r="AH2231" i="1"/>
  <c r="AG2231" i="1"/>
  <c r="AF2231" i="1"/>
  <c r="AK2230" i="1"/>
  <c r="AJ2230" i="1"/>
  <c r="AI2230" i="1"/>
  <c r="AH2230" i="1"/>
  <c r="AG2230" i="1"/>
  <c r="AF2230" i="1"/>
  <c r="AK2229" i="1"/>
  <c r="AJ2229" i="1"/>
  <c r="AI2229" i="1"/>
  <c r="AH2229" i="1"/>
  <c r="AG2229" i="1"/>
  <c r="AF2229" i="1"/>
  <c r="AK2228" i="1"/>
  <c r="AJ2228" i="1"/>
  <c r="AI2228" i="1"/>
  <c r="AH2228" i="1"/>
  <c r="AG2228" i="1"/>
  <c r="AF2228" i="1"/>
  <c r="AK2227" i="1"/>
  <c r="AJ2227" i="1"/>
  <c r="AI2227" i="1"/>
  <c r="AH2227" i="1"/>
  <c r="AG2227" i="1"/>
  <c r="AF2227" i="1"/>
  <c r="AK2226" i="1"/>
  <c r="AJ2226" i="1"/>
  <c r="AI2226" i="1"/>
  <c r="AH2226" i="1"/>
  <c r="AG2226" i="1"/>
  <c r="AF2226" i="1"/>
  <c r="AK2225" i="1"/>
  <c r="AJ2225" i="1"/>
  <c r="AI2225" i="1"/>
  <c r="AH2225" i="1"/>
  <c r="AG2225" i="1"/>
  <c r="AF2225" i="1"/>
  <c r="AK2224" i="1"/>
  <c r="AJ2224" i="1"/>
  <c r="AI2224" i="1"/>
  <c r="AH2224" i="1"/>
  <c r="AG2224" i="1"/>
  <c r="AF2224" i="1"/>
  <c r="AK2223" i="1"/>
  <c r="AJ2223" i="1"/>
  <c r="AI2223" i="1"/>
  <c r="AH2223" i="1"/>
  <c r="AG2223" i="1"/>
  <c r="AF2223" i="1"/>
  <c r="AK2222" i="1"/>
  <c r="AJ2222" i="1"/>
  <c r="AI2222" i="1"/>
  <c r="AH2222" i="1"/>
  <c r="AG2222" i="1"/>
  <c r="AF2222" i="1"/>
  <c r="AK2221" i="1"/>
  <c r="AJ2221" i="1"/>
  <c r="AI2221" i="1"/>
  <c r="AH2221" i="1"/>
  <c r="AG2221" i="1"/>
  <c r="AF2221" i="1"/>
  <c r="AK2220" i="1"/>
  <c r="AJ2220" i="1"/>
  <c r="AI2220" i="1"/>
  <c r="AH2220" i="1"/>
  <c r="AG2220" i="1"/>
  <c r="AF2220" i="1"/>
  <c r="AK2219" i="1"/>
  <c r="AJ2219" i="1"/>
  <c r="AI2219" i="1"/>
  <c r="AH2219" i="1"/>
  <c r="AG2219" i="1"/>
  <c r="AF2219" i="1"/>
  <c r="AK2218" i="1"/>
  <c r="AJ2218" i="1"/>
  <c r="AI2218" i="1"/>
  <c r="AH2218" i="1"/>
  <c r="AG2218" i="1"/>
  <c r="AF2218" i="1"/>
  <c r="AK2217" i="1"/>
  <c r="AJ2217" i="1"/>
  <c r="AI2217" i="1"/>
  <c r="AH2217" i="1"/>
  <c r="AG2217" i="1"/>
  <c r="AF2217" i="1"/>
  <c r="AK2216" i="1"/>
  <c r="AJ2216" i="1"/>
  <c r="AI2216" i="1"/>
  <c r="AH2216" i="1"/>
  <c r="AG2216" i="1"/>
  <c r="AF2216" i="1"/>
  <c r="AK2215" i="1"/>
  <c r="AJ2215" i="1"/>
  <c r="AI2215" i="1"/>
  <c r="AH2215" i="1"/>
  <c r="AG2215" i="1"/>
  <c r="AF2215" i="1"/>
  <c r="AK2214" i="1"/>
  <c r="AJ2214" i="1"/>
  <c r="AI2214" i="1"/>
  <c r="AH2214" i="1"/>
  <c r="AG2214" i="1"/>
  <c r="AF2214" i="1"/>
  <c r="AK2213" i="1"/>
  <c r="AJ2213" i="1"/>
  <c r="AI2213" i="1"/>
  <c r="AH2213" i="1"/>
  <c r="AG2213" i="1"/>
  <c r="AF2213" i="1"/>
  <c r="AK2212" i="1"/>
  <c r="AJ2212" i="1"/>
  <c r="AI2212" i="1"/>
  <c r="AH2212" i="1"/>
  <c r="AG2212" i="1"/>
  <c r="AF2212" i="1"/>
  <c r="AK2211" i="1"/>
  <c r="AJ2211" i="1"/>
  <c r="AI2211" i="1"/>
  <c r="AH2211" i="1"/>
  <c r="AG2211" i="1"/>
  <c r="AF2211" i="1"/>
  <c r="AK2210" i="1"/>
  <c r="AJ2210" i="1"/>
  <c r="AI2210" i="1"/>
  <c r="AH2210" i="1"/>
  <c r="AG2210" i="1"/>
  <c r="AF2210" i="1"/>
  <c r="AK2209" i="1"/>
  <c r="AJ2209" i="1"/>
  <c r="AI2209" i="1"/>
  <c r="AH2209" i="1"/>
  <c r="AG2209" i="1"/>
  <c r="AF2209" i="1"/>
  <c r="AK2208" i="1"/>
  <c r="AJ2208" i="1"/>
  <c r="AI2208" i="1"/>
  <c r="AH2208" i="1"/>
  <c r="AG2208" i="1"/>
  <c r="AF2208" i="1"/>
  <c r="AK2207" i="1"/>
  <c r="AJ2207" i="1"/>
  <c r="AI2207" i="1"/>
  <c r="AH2207" i="1"/>
  <c r="AG2207" i="1"/>
  <c r="AF2207" i="1"/>
  <c r="AK2206" i="1"/>
  <c r="AJ2206" i="1"/>
  <c r="AI2206" i="1"/>
  <c r="AH2206" i="1"/>
  <c r="AG2206" i="1"/>
  <c r="AF2206" i="1"/>
  <c r="AK2205" i="1"/>
  <c r="AJ2205" i="1"/>
  <c r="AI2205" i="1"/>
  <c r="AH2205" i="1"/>
  <c r="AG2205" i="1"/>
  <c r="AF2205" i="1"/>
  <c r="AK2204" i="1"/>
  <c r="AJ2204" i="1"/>
  <c r="AI2204" i="1"/>
  <c r="AH2204" i="1"/>
  <c r="AG2204" i="1"/>
  <c r="AF2204" i="1"/>
  <c r="AK2203" i="1"/>
  <c r="AJ2203" i="1"/>
  <c r="AI2203" i="1"/>
  <c r="AH2203" i="1"/>
  <c r="AG2203" i="1"/>
  <c r="AF2203" i="1"/>
  <c r="AK2202" i="1"/>
  <c r="AJ2202" i="1"/>
  <c r="AI2202" i="1"/>
  <c r="AH2202" i="1"/>
  <c r="AG2202" i="1"/>
  <c r="AF2202" i="1"/>
  <c r="AK2201" i="1"/>
  <c r="AJ2201" i="1"/>
  <c r="AI2201" i="1"/>
  <c r="AH2201" i="1"/>
  <c r="AG2201" i="1"/>
  <c r="AF2201" i="1"/>
  <c r="AK2200" i="1"/>
  <c r="AJ2200" i="1"/>
  <c r="AI2200" i="1"/>
  <c r="AH2200" i="1"/>
  <c r="AG2200" i="1"/>
  <c r="AF2200" i="1"/>
  <c r="AK2199" i="1"/>
  <c r="AJ2199" i="1"/>
  <c r="AI2199" i="1"/>
  <c r="AH2199" i="1"/>
  <c r="AG2199" i="1"/>
  <c r="AF2199" i="1"/>
  <c r="AK2198" i="1"/>
  <c r="AJ2198" i="1"/>
  <c r="AI2198" i="1"/>
  <c r="AH2198" i="1"/>
  <c r="AG2198" i="1"/>
  <c r="AF2198" i="1"/>
  <c r="AK2197" i="1"/>
  <c r="AJ2197" i="1"/>
  <c r="AI2197" i="1"/>
  <c r="AH2197" i="1"/>
  <c r="AG2197" i="1"/>
  <c r="AF2197" i="1"/>
  <c r="AK2196" i="1"/>
  <c r="AJ2196" i="1"/>
  <c r="AI2196" i="1"/>
  <c r="AH2196" i="1"/>
  <c r="AG2196" i="1"/>
  <c r="AF2196" i="1"/>
  <c r="AK2195" i="1"/>
  <c r="AJ2195" i="1"/>
  <c r="AI2195" i="1"/>
  <c r="AH2195" i="1"/>
  <c r="AG2195" i="1"/>
  <c r="AF2195" i="1"/>
  <c r="AK2194" i="1"/>
  <c r="AJ2194" i="1"/>
  <c r="AI2194" i="1"/>
  <c r="AH2194" i="1"/>
  <c r="AG2194" i="1"/>
  <c r="AF2194" i="1"/>
  <c r="AK2193" i="1"/>
  <c r="AJ2193" i="1"/>
  <c r="AI2193" i="1"/>
  <c r="AH2193" i="1"/>
  <c r="AG2193" i="1"/>
  <c r="AF2193" i="1"/>
  <c r="AK2192" i="1"/>
  <c r="AJ2192" i="1"/>
  <c r="AI2192" i="1"/>
  <c r="AH2192" i="1"/>
  <c r="AG2192" i="1"/>
  <c r="AF2192" i="1"/>
  <c r="AK2191" i="1"/>
  <c r="AJ2191" i="1"/>
  <c r="AI2191" i="1"/>
  <c r="AH2191" i="1"/>
  <c r="AG2191" i="1"/>
  <c r="AF2191" i="1"/>
  <c r="AK2190" i="1"/>
  <c r="AJ2190" i="1"/>
  <c r="AI2190" i="1"/>
  <c r="AH2190" i="1"/>
  <c r="AG2190" i="1"/>
  <c r="AF2190" i="1"/>
  <c r="AK2189" i="1"/>
  <c r="AJ2189" i="1"/>
  <c r="AI2189" i="1"/>
  <c r="AH2189" i="1"/>
  <c r="AG2189" i="1"/>
  <c r="AF2189" i="1"/>
  <c r="AK2188" i="1"/>
  <c r="AJ2188" i="1"/>
  <c r="AI2188" i="1"/>
  <c r="AH2188" i="1"/>
  <c r="AG2188" i="1"/>
  <c r="AF2188" i="1"/>
  <c r="AK2187" i="1"/>
  <c r="AJ2187" i="1"/>
  <c r="AI2187" i="1"/>
  <c r="AH2187" i="1"/>
  <c r="AG2187" i="1"/>
  <c r="AF2187" i="1"/>
  <c r="AK2186" i="1"/>
  <c r="AJ2186" i="1"/>
  <c r="AI2186" i="1"/>
  <c r="AH2186" i="1"/>
  <c r="AG2186" i="1"/>
  <c r="AF2186" i="1"/>
  <c r="AK2185" i="1"/>
  <c r="AJ2185" i="1"/>
  <c r="AI2185" i="1"/>
  <c r="AH2185" i="1"/>
  <c r="AG2185" i="1"/>
  <c r="AF2185" i="1"/>
  <c r="AK2184" i="1"/>
  <c r="AJ2184" i="1"/>
  <c r="AI2184" i="1"/>
  <c r="AH2184" i="1"/>
  <c r="AG2184" i="1"/>
  <c r="AF2184" i="1"/>
  <c r="AK2183" i="1"/>
  <c r="AJ2183" i="1"/>
  <c r="AI2183" i="1"/>
  <c r="AH2183" i="1"/>
  <c r="AG2183" i="1"/>
  <c r="AF2183" i="1"/>
  <c r="AK2182" i="1"/>
  <c r="AJ2182" i="1"/>
  <c r="AI2182" i="1"/>
  <c r="AH2182" i="1"/>
  <c r="AG2182" i="1"/>
  <c r="AF2182" i="1"/>
  <c r="AK2181" i="1"/>
  <c r="AJ2181" i="1"/>
  <c r="AI2181" i="1"/>
  <c r="AH2181" i="1"/>
  <c r="AG2181" i="1"/>
  <c r="AF2181" i="1"/>
  <c r="AK2180" i="1"/>
  <c r="AJ2180" i="1"/>
  <c r="AI2180" i="1"/>
  <c r="AH2180" i="1"/>
  <c r="AG2180" i="1"/>
  <c r="AF2180" i="1"/>
  <c r="AK2179" i="1"/>
  <c r="AJ2179" i="1"/>
  <c r="AI2179" i="1"/>
  <c r="AH2179" i="1"/>
  <c r="AG2179" i="1"/>
  <c r="AF2179" i="1"/>
  <c r="AK2178" i="1"/>
  <c r="AJ2178" i="1"/>
  <c r="AI2178" i="1"/>
  <c r="AH2178" i="1"/>
  <c r="AG2178" i="1"/>
  <c r="AF2178" i="1"/>
  <c r="AK2177" i="1"/>
  <c r="AJ2177" i="1"/>
  <c r="AI2177" i="1"/>
  <c r="AH2177" i="1"/>
  <c r="AG2177" i="1"/>
  <c r="AF2177" i="1"/>
  <c r="AK2176" i="1"/>
  <c r="AJ2176" i="1"/>
  <c r="AI2176" i="1"/>
  <c r="AH2176" i="1"/>
  <c r="AG2176" i="1"/>
  <c r="AF2176" i="1"/>
  <c r="AK2175" i="1"/>
  <c r="AJ2175" i="1"/>
  <c r="AI2175" i="1"/>
  <c r="AH2175" i="1"/>
  <c r="AG2175" i="1"/>
  <c r="AF2175" i="1"/>
  <c r="AK2174" i="1"/>
  <c r="AJ2174" i="1"/>
  <c r="AI2174" i="1"/>
  <c r="AH2174" i="1"/>
  <c r="AG2174" i="1"/>
  <c r="AF2174" i="1"/>
  <c r="AK2173" i="1"/>
  <c r="AJ2173" i="1"/>
  <c r="AI2173" i="1"/>
  <c r="AH2173" i="1"/>
  <c r="AG2173" i="1"/>
  <c r="AF2173" i="1"/>
  <c r="AK2172" i="1"/>
  <c r="AJ2172" i="1"/>
  <c r="AI2172" i="1"/>
  <c r="AH2172" i="1"/>
  <c r="AG2172" i="1"/>
  <c r="AF2172" i="1"/>
  <c r="AK2171" i="1"/>
  <c r="AJ2171" i="1"/>
  <c r="AI2171" i="1"/>
  <c r="AH2171" i="1"/>
  <c r="AG2171" i="1"/>
  <c r="AF2171" i="1"/>
  <c r="AK2170" i="1"/>
  <c r="AJ2170" i="1"/>
  <c r="AI2170" i="1"/>
  <c r="AH2170" i="1"/>
  <c r="AG2170" i="1"/>
  <c r="AF2170" i="1"/>
  <c r="AK2169" i="1"/>
  <c r="AJ2169" i="1"/>
  <c r="AI2169" i="1"/>
  <c r="AH2169" i="1"/>
  <c r="AG2169" i="1"/>
  <c r="AF2169" i="1"/>
  <c r="AK2168" i="1"/>
  <c r="AJ2168" i="1"/>
  <c r="AI2168" i="1"/>
  <c r="AH2168" i="1"/>
  <c r="AG2168" i="1"/>
  <c r="AF2168" i="1"/>
  <c r="AK2167" i="1"/>
  <c r="AJ2167" i="1"/>
  <c r="AI2167" i="1"/>
  <c r="AH2167" i="1"/>
  <c r="AG2167" i="1"/>
  <c r="AF2167" i="1"/>
  <c r="AK2166" i="1"/>
  <c r="AJ2166" i="1"/>
  <c r="AI2166" i="1"/>
  <c r="AH2166" i="1"/>
  <c r="AG2166" i="1"/>
  <c r="AF2166" i="1"/>
  <c r="AK2165" i="1"/>
  <c r="AJ2165" i="1"/>
  <c r="AI2165" i="1"/>
  <c r="AH2165" i="1"/>
  <c r="AG2165" i="1"/>
  <c r="AF2165" i="1"/>
  <c r="AK2164" i="1"/>
  <c r="AJ2164" i="1"/>
  <c r="AI2164" i="1"/>
  <c r="AH2164" i="1"/>
  <c r="AG2164" i="1"/>
  <c r="AF2164" i="1"/>
  <c r="AK2163" i="1"/>
  <c r="AJ2163" i="1"/>
  <c r="AI2163" i="1"/>
  <c r="AH2163" i="1"/>
  <c r="AG2163" i="1"/>
  <c r="AF2163" i="1"/>
  <c r="AK2162" i="1"/>
  <c r="AJ2162" i="1"/>
  <c r="AI2162" i="1"/>
  <c r="AH2162" i="1"/>
  <c r="AG2162" i="1"/>
  <c r="AF2162" i="1"/>
  <c r="AK2161" i="1"/>
  <c r="AJ2161" i="1"/>
  <c r="AI2161" i="1"/>
  <c r="AH2161" i="1"/>
  <c r="AG2161" i="1"/>
  <c r="AF2161" i="1"/>
  <c r="AK2160" i="1"/>
  <c r="AJ2160" i="1"/>
  <c r="AI2160" i="1"/>
  <c r="AH2160" i="1"/>
  <c r="AG2160" i="1"/>
  <c r="AF2160" i="1"/>
  <c r="AK2159" i="1"/>
  <c r="AJ2159" i="1"/>
  <c r="AI2159" i="1"/>
  <c r="AH2159" i="1"/>
  <c r="AG2159" i="1"/>
  <c r="AF2159" i="1"/>
  <c r="AK2158" i="1"/>
  <c r="AJ2158" i="1"/>
  <c r="AI2158" i="1"/>
  <c r="AH2158" i="1"/>
  <c r="AG2158" i="1"/>
  <c r="AF2158" i="1"/>
  <c r="AK2157" i="1"/>
  <c r="AJ2157" i="1"/>
  <c r="AI2157" i="1"/>
  <c r="AH2157" i="1"/>
  <c r="AG2157" i="1"/>
  <c r="AF2157" i="1"/>
  <c r="AK2156" i="1"/>
  <c r="AJ2156" i="1"/>
  <c r="AI2156" i="1"/>
  <c r="AH2156" i="1"/>
  <c r="AG2156" i="1"/>
  <c r="AF2156" i="1"/>
  <c r="AK2155" i="1"/>
  <c r="AJ2155" i="1"/>
  <c r="AI2155" i="1"/>
  <c r="AH2155" i="1"/>
  <c r="AG2155" i="1"/>
  <c r="AF2155" i="1"/>
  <c r="AK2154" i="1"/>
  <c r="AJ2154" i="1"/>
  <c r="AI2154" i="1"/>
  <c r="AH2154" i="1"/>
  <c r="AG2154" i="1"/>
  <c r="AF2154" i="1"/>
  <c r="AK2153" i="1"/>
  <c r="AJ2153" i="1"/>
  <c r="AI2153" i="1"/>
  <c r="AH2153" i="1"/>
  <c r="AG2153" i="1"/>
  <c r="AF2153" i="1"/>
  <c r="AK2152" i="1"/>
  <c r="AJ2152" i="1"/>
  <c r="AI2152" i="1"/>
  <c r="AH2152" i="1"/>
  <c r="AG2152" i="1"/>
  <c r="AF2152" i="1"/>
  <c r="AK2151" i="1"/>
  <c r="AJ2151" i="1"/>
  <c r="AI2151" i="1"/>
  <c r="AH2151" i="1"/>
  <c r="AG2151" i="1"/>
  <c r="AF2151" i="1"/>
  <c r="AK2150" i="1"/>
  <c r="AJ2150" i="1"/>
  <c r="AI2150" i="1"/>
  <c r="AH2150" i="1"/>
  <c r="AG2150" i="1"/>
  <c r="AF2150" i="1"/>
  <c r="AK2149" i="1"/>
  <c r="AJ2149" i="1"/>
  <c r="AI2149" i="1"/>
  <c r="AH2149" i="1"/>
  <c r="AG2149" i="1"/>
  <c r="AF2149" i="1"/>
  <c r="AK2148" i="1"/>
  <c r="AJ2148" i="1"/>
  <c r="AI2148" i="1"/>
  <c r="AH2148" i="1"/>
  <c r="AG2148" i="1"/>
  <c r="AF2148" i="1"/>
  <c r="AK2147" i="1"/>
  <c r="AJ2147" i="1"/>
  <c r="AI2147" i="1"/>
  <c r="AH2147" i="1"/>
  <c r="AG2147" i="1"/>
  <c r="AF2147" i="1"/>
  <c r="AK2146" i="1"/>
  <c r="AJ2146" i="1"/>
  <c r="AI2146" i="1"/>
  <c r="AH2146" i="1"/>
  <c r="AG2146" i="1"/>
  <c r="AF2146" i="1"/>
  <c r="AK2145" i="1"/>
  <c r="AJ2145" i="1"/>
  <c r="AI2145" i="1"/>
  <c r="AH2145" i="1"/>
  <c r="AG2145" i="1"/>
  <c r="AF2145" i="1"/>
  <c r="AK2144" i="1"/>
  <c r="AJ2144" i="1"/>
  <c r="AI2144" i="1"/>
  <c r="AH2144" i="1"/>
  <c r="AG2144" i="1"/>
  <c r="AF2144" i="1"/>
  <c r="AK2143" i="1"/>
  <c r="AJ2143" i="1"/>
  <c r="AI2143" i="1"/>
  <c r="AH2143" i="1"/>
  <c r="AG2143" i="1"/>
  <c r="AF2143" i="1"/>
  <c r="AK2142" i="1"/>
  <c r="AJ2142" i="1"/>
  <c r="AI2142" i="1"/>
  <c r="AH2142" i="1"/>
  <c r="AG2142" i="1"/>
  <c r="AF2142" i="1"/>
  <c r="AK2141" i="1"/>
  <c r="AJ2141" i="1"/>
  <c r="AI2141" i="1"/>
  <c r="AH2141" i="1"/>
  <c r="AG2141" i="1"/>
  <c r="AF2141" i="1"/>
  <c r="AK2140" i="1"/>
  <c r="AJ2140" i="1"/>
  <c r="AI2140" i="1"/>
  <c r="AH2140" i="1"/>
  <c r="AG2140" i="1"/>
  <c r="AF2140" i="1"/>
  <c r="AK2139" i="1"/>
  <c r="AJ2139" i="1"/>
  <c r="AI2139" i="1"/>
  <c r="AH2139" i="1"/>
  <c r="AG2139" i="1"/>
  <c r="AF2139" i="1"/>
  <c r="AK2138" i="1"/>
  <c r="AJ2138" i="1"/>
  <c r="AI2138" i="1"/>
  <c r="AH2138" i="1"/>
  <c r="AG2138" i="1"/>
  <c r="AF2138" i="1"/>
  <c r="AK2137" i="1"/>
  <c r="AJ2137" i="1"/>
  <c r="AI2137" i="1"/>
  <c r="AH2137" i="1"/>
  <c r="AG2137" i="1"/>
  <c r="AF2137" i="1"/>
  <c r="AK2136" i="1"/>
  <c r="AJ2136" i="1"/>
  <c r="AI2136" i="1"/>
  <c r="AH2136" i="1"/>
  <c r="AG2136" i="1"/>
  <c r="AF2136" i="1"/>
  <c r="AK2135" i="1"/>
  <c r="AJ2135" i="1"/>
  <c r="AI2135" i="1"/>
  <c r="AH2135" i="1"/>
  <c r="AG2135" i="1"/>
  <c r="AF2135" i="1"/>
  <c r="AK2134" i="1"/>
  <c r="AJ2134" i="1"/>
  <c r="AI2134" i="1"/>
  <c r="AH2134" i="1"/>
  <c r="AG2134" i="1"/>
  <c r="AF2134" i="1"/>
  <c r="AK2133" i="1"/>
  <c r="AJ2133" i="1"/>
  <c r="AI2133" i="1"/>
  <c r="AH2133" i="1"/>
  <c r="AG2133" i="1"/>
  <c r="AF2133" i="1"/>
  <c r="AK2132" i="1"/>
  <c r="AJ2132" i="1"/>
  <c r="AI2132" i="1"/>
  <c r="AH2132" i="1"/>
  <c r="AG2132" i="1"/>
  <c r="AF2132" i="1"/>
  <c r="AK2131" i="1"/>
  <c r="AJ2131" i="1"/>
  <c r="AI2131" i="1"/>
  <c r="AH2131" i="1"/>
  <c r="AG2131" i="1"/>
  <c r="AF2131" i="1"/>
  <c r="AK2130" i="1"/>
  <c r="AJ2130" i="1"/>
  <c r="AI2130" i="1"/>
  <c r="AH2130" i="1"/>
  <c r="AG2130" i="1"/>
  <c r="AF2130" i="1"/>
  <c r="AK2129" i="1"/>
  <c r="AJ2129" i="1"/>
  <c r="AI2129" i="1"/>
  <c r="AH2129" i="1"/>
  <c r="AG2129" i="1"/>
  <c r="AF2129" i="1"/>
  <c r="AK2128" i="1"/>
  <c r="AJ2128" i="1"/>
  <c r="AI2128" i="1"/>
  <c r="AH2128" i="1"/>
  <c r="AG2128" i="1"/>
  <c r="AF2128" i="1"/>
  <c r="AK2127" i="1"/>
  <c r="AJ2127" i="1"/>
  <c r="AI2127" i="1"/>
  <c r="AH2127" i="1"/>
  <c r="AG2127" i="1"/>
  <c r="AF2127" i="1"/>
  <c r="AK2126" i="1"/>
  <c r="AJ2126" i="1"/>
  <c r="AI2126" i="1"/>
  <c r="AH2126" i="1"/>
  <c r="AG2126" i="1"/>
  <c r="AF2126" i="1"/>
  <c r="AK2125" i="1"/>
  <c r="AJ2125" i="1"/>
  <c r="AI2125" i="1"/>
  <c r="AH2125" i="1"/>
  <c r="AG2125" i="1"/>
  <c r="AF2125" i="1"/>
  <c r="AK2124" i="1"/>
  <c r="AJ2124" i="1"/>
  <c r="AI2124" i="1"/>
  <c r="AH2124" i="1"/>
  <c r="AG2124" i="1"/>
  <c r="AF2124" i="1"/>
  <c r="AK2123" i="1"/>
  <c r="AJ2123" i="1"/>
  <c r="AI2123" i="1"/>
  <c r="AH2123" i="1"/>
  <c r="AG2123" i="1"/>
  <c r="AF2123" i="1"/>
  <c r="AK2122" i="1"/>
  <c r="AJ2122" i="1"/>
  <c r="AI2122" i="1"/>
  <c r="AH2122" i="1"/>
  <c r="AG2122" i="1"/>
  <c r="AF2122" i="1"/>
  <c r="AK2121" i="1"/>
  <c r="AJ2121" i="1"/>
  <c r="AI2121" i="1"/>
  <c r="AH2121" i="1"/>
  <c r="AG2121" i="1"/>
  <c r="AF2121" i="1"/>
  <c r="AK2120" i="1"/>
  <c r="AJ2120" i="1"/>
  <c r="AI2120" i="1"/>
  <c r="AH2120" i="1"/>
  <c r="AG2120" i="1"/>
  <c r="AF2120" i="1"/>
  <c r="AK2119" i="1"/>
  <c r="AJ2119" i="1"/>
  <c r="AI2119" i="1"/>
  <c r="AH2119" i="1"/>
  <c r="AG2119" i="1"/>
  <c r="AF2119" i="1"/>
  <c r="AK2118" i="1"/>
  <c r="AJ2118" i="1"/>
  <c r="AI2118" i="1"/>
  <c r="AH2118" i="1"/>
  <c r="AG2118" i="1"/>
  <c r="AF2118" i="1"/>
  <c r="AK2117" i="1"/>
  <c r="AJ2117" i="1"/>
  <c r="AI2117" i="1"/>
  <c r="AH2117" i="1"/>
  <c r="AG2117" i="1"/>
  <c r="AF2117" i="1"/>
  <c r="AK2116" i="1"/>
  <c r="AJ2116" i="1"/>
  <c r="AI2116" i="1"/>
  <c r="AH2116" i="1"/>
  <c r="AG2116" i="1"/>
  <c r="AF2116" i="1"/>
  <c r="AK2115" i="1"/>
  <c r="AJ2115" i="1"/>
  <c r="AI2115" i="1"/>
  <c r="AH2115" i="1"/>
  <c r="AG2115" i="1"/>
  <c r="AF2115" i="1"/>
  <c r="AK2114" i="1"/>
  <c r="AJ2114" i="1"/>
  <c r="AI2114" i="1"/>
  <c r="AH2114" i="1"/>
  <c r="AG2114" i="1"/>
  <c r="AF2114" i="1"/>
  <c r="AK2113" i="1"/>
  <c r="AJ2113" i="1"/>
  <c r="AI2113" i="1"/>
  <c r="AH2113" i="1"/>
  <c r="AG2113" i="1"/>
  <c r="AF2113" i="1"/>
  <c r="AK2112" i="1"/>
  <c r="AJ2112" i="1"/>
  <c r="AI2112" i="1"/>
  <c r="AH2112" i="1"/>
  <c r="AG2112" i="1"/>
  <c r="AF2112" i="1"/>
  <c r="AK2111" i="1"/>
  <c r="AJ2111" i="1"/>
  <c r="AI2111" i="1"/>
  <c r="AH2111" i="1"/>
  <c r="AG2111" i="1"/>
  <c r="AF2111" i="1"/>
  <c r="AK2110" i="1"/>
  <c r="AJ2110" i="1"/>
  <c r="AI2110" i="1"/>
  <c r="AH2110" i="1"/>
  <c r="AG2110" i="1"/>
  <c r="AF2110" i="1"/>
  <c r="AK2109" i="1"/>
  <c r="AJ2109" i="1"/>
  <c r="AI2109" i="1"/>
  <c r="AH2109" i="1"/>
  <c r="AG2109" i="1"/>
  <c r="AF2109" i="1"/>
  <c r="AK2108" i="1"/>
  <c r="AJ2108" i="1"/>
  <c r="AI2108" i="1"/>
  <c r="AH2108" i="1"/>
  <c r="AG2108" i="1"/>
  <c r="AF2108" i="1"/>
  <c r="AK2107" i="1"/>
  <c r="AJ2107" i="1"/>
  <c r="AI2107" i="1"/>
  <c r="AH2107" i="1"/>
  <c r="AG2107" i="1"/>
  <c r="AF2107" i="1"/>
  <c r="AK2106" i="1"/>
  <c r="AJ2106" i="1"/>
  <c r="AI2106" i="1"/>
  <c r="AH2106" i="1"/>
  <c r="AG2106" i="1"/>
  <c r="AF2106" i="1"/>
  <c r="AK2105" i="1"/>
  <c r="AJ2105" i="1"/>
  <c r="AI2105" i="1"/>
  <c r="AH2105" i="1"/>
  <c r="AG2105" i="1"/>
  <c r="AF2105" i="1"/>
  <c r="AK2104" i="1"/>
  <c r="AJ2104" i="1"/>
  <c r="AI2104" i="1"/>
  <c r="AH2104" i="1"/>
  <c r="AG2104" i="1"/>
  <c r="AF2104" i="1"/>
  <c r="AK2103" i="1"/>
  <c r="AJ2103" i="1"/>
  <c r="AI2103" i="1"/>
  <c r="AH2103" i="1"/>
  <c r="AG2103" i="1"/>
  <c r="AF2103" i="1"/>
  <c r="AK2102" i="1"/>
  <c r="AJ2102" i="1"/>
  <c r="AI2102" i="1"/>
  <c r="AH2102" i="1"/>
  <c r="AG2102" i="1"/>
  <c r="AF2102" i="1"/>
  <c r="AK2101" i="1"/>
  <c r="AJ2101" i="1"/>
  <c r="AI2101" i="1"/>
  <c r="AH2101" i="1"/>
  <c r="AG2101" i="1"/>
  <c r="AF2101" i="1"/>
  <c r="AK2100" i="1"/>
  <c r="AJ2100" i="1"/>
  <c r="AI2100" i="1"/>
  <c r="AH2100" i="1"/>
  <c r="AG2100" i="1"/>
  <c r="AF2100" i="1"/>
  <c r="AK2099" i="1"/>
  <c r="AJ2099" i="1"/>
  <c r="AI2099" i="1"/>
  <c r="AH2099" i="1"/>
  <c r="AG2099" i="1"/>
  <c r="AF2099" i="1"/>
  <c r="AK2098" i="1"/>
  <c r="AJ2098" i="1"/>
  <c r="AI2098" i="1"/>
  <c r="AH2098" i="1"/>
  <c r="AG2098" i="1"/>
  <c r="AF2098" i="1"/>
  <c r="AK2097" i="1"/>
  <c r="AJ2097" i="1"/>
  <c r="AI2097" i="1"/>
  <c r="AH2097" i="1"/>
  <c r="AG2097" i="1"/>
  <c r="AF2097" i="1"/>
  <c r="AK2096" i="1"/>
  <c r="AJ2096" i="1"/>
  <c r="AI2096" i="1"/>
  <c r="AH2096" i="1"/>
  <c r="AG2096" i="1"/>
  <c r="AF2096" i="1"/>
  <c r="AK2095" i="1"/>
  <c r="AJ2095" i="1"/>
  <c r="AI2095" i="1"/>
  <c r="AH2095" i="1"/>
  <c r="AG2095" i="1"/>
  <c r="AF2095" i="1"/>
  <c r="AK2094" i="1"/>
  <c r="AJ2094" i="1"/>
  <c r="AI2094" i="1"/>
  <c r="AH2094" i="1"/>
  <c r="AG2094" i="1"/>
  <c r="AF2094" i="1"/>
  <c r="AK2093" i="1"/>
  <c r="AJ2093" i="1"/>
  <c r="AI2093" i="1"/>
  <c r="AH2093" i="1"/>
  <c r="AG2093" i="1"/>
  <c r="AF2093" i="1"/>
  <c r="AK2092" i="1"/>
  <c r="AJ2092" i="1"/>
  <c r="AI2092" i="1"/>
  <c r="AH2092" i="1"/>
  <c r="AG2092" i="1"/>
  <c r="AF2092" i="1"/>
  <c r="AK2091" i="1"/>
  <c r="AJ2091" i="1"/>
  <c r="AI2091" i="1"/>
  <c r="AH2091" i="1"/>
  <c r="AG2091" i="1"/>
  <c r="AF2091" i="1"/>
  <c r="AK2090" i="1"/>
  <c r="AJ2090" i="1"/>
  <c r="AI2090" i="1"/>
  <c r="AH2090" i="1"/>
  <c r="AG2090" i="1"/>
  <c r="AF2090" i="1"/>
  <c r="AK2089" i="1"/>
  <c r="AJ2089" i="1"/>
  <c r="AI2089" i="1"/>
  <c r="AH2089" i="1"/>
  <c r="AG2089" i="1"/>
  <c r="AF2089" i="1"/>
  <c r="AK2088" i="1"/>
  <c r="AJ2088" i="1"/>
  <c r="AI2088" i="1"/>
  <c r="AH2088" i="1"/>
  <c r="AG2088" i="1"/>
  <c r="AF2088" i="1"/>
  <c r="AK2087" i="1"/>
  <c r="AJ2087" i="1"/>
  <c r="AI2087" i="1"/>
  <c r="AH2087" i="1"/>
  <c r="AG2087" i="1"/>
  <c r="AF2087" i="1"/>
  <c r="AK2086" i="1"/>
  <c r="AJ2086" i="1"/>
  <c r="AI2086" i="1"/>
  <c r="AH2086" i="1"/>
  <c r="AG2086" i="1"/>
  <c r="AF2086" i="1"/>
  <c r="AK2085" i="1"/>
  <c r="AJ2085" i="1"/>
  <c r="AI2085" i="1"/>
  <c r="AH2085" i="1"/>
  <c r="AG2085" i="1"/>
  <c r="AF2085" i="1"/>
  <c r="AK2084" i="1"/>
  <c r="AJ2084" i="1"/>
  <c r="AI2084" i="1"/>
  <c r="AH2084" i="1"/>
  <c r="AG2084" i="1"/>
  <c r="AF2084" i="1"/>
  <c r="AK2083" i="1"/>
  <c r="AJ2083" i="1"/>
  <c r="AI2083" i="1"/>
  <c r="AH2083" i="1"/>
  <c r="AG2083" i="1"/>
  <c r="AF2083" i="1"/>
  <c r="AK2082" i="1"/>
  <c r="AJ2082" i="1"/>
  <c r="AI2082" i="1"/>
  <c r="AH2082" i="1"/>
  <c r="AG2082" i="1"/>
  <c r="AF2082" i="1"/>
  <c r="AK2081" i="1"/>
  <c r="AJ2081" i="1"/>
  <c r="AI2081" i="1"/>
  <c r="AH2081" i="1"/>
  <c r="AG2081" i="1"/>
  <c r="AF2081" i="1"/>
  <c r="AK2080" i="1"/>
  <c r="AJ2080" i="1"/>
  <c r="AI2080" i="1"/>
  <c r="AH2080" i="1"/>
  <c r="AG2080" i="1"/>
  <c r="AF2080" i="1"/>
  <c r="AK2079" i="1"/>
  <c r="AJ2079" i="1"/>
  <c r="AI2079" i="1"/>
  <c r="AH2079" i="1"/>
  <c r="AG2079" i="1"/>
  <c r="AF2079" i="1"/>
  <c r="AK2078" i="1"/>
  <c r="AJ2078" i="1"/>
  <c r="AI2078" i="1"/>
  <c r="AH2078" i="1"/>
  <c r="AG2078" i="1"/>
  <c r="AF2078" i="1"/>
  <c r="AK2077" i="1"/>
  <c r="AJ2077" i="1"/>
  <c r="AI2077" i="1"/>
  <c r="AH2077" i="1"/>
  <c r="AG2077" i="1"/>
  <c r="AF2077" i="1"/>
  <c r="AK2076" i="1"/>
  <c r="AJ2076" i="1"/>
  <c r="AI2076" i="1"/>
  <c r="AH2076" i="1"/>
  <c r="AG2076" i="1"/>
  <c r="AF2076" i="1"/>
  <c r="AK2075" i="1"/>
  <c r="AJ2075" i="1"/>
  <c r="AI2075" i="1"/>
  <c r="AH2075" i="1"/>
  <c r="AG2075" i="1"/>
  <c r="AF2075" i="1"/>
  <c r="AK2074" i="1"/>
  <c r="AJ2074" i="1"/>
  <c r="AI2074" i="1"/>
  <c r="AH2074" i="1"/>
  <c r="AG2074" i="1"/>
  <c r="AF2074" i="1"/>
  <c r="AK2073" i="1"/>
  <c r="AJ2073" i="1"/>
  <c r="AI2073" i="1"/>
  <c r="AH2073" i="1"/>
  <c r="AG2073" i="1"/>
  <c r="AF2073" i="1"/>
  <c r="AK2072" i="1"/>
  <c r="AJ2072" i="1"/>
  <c r="AI2072" i="1"/>
  <c r="AH2072" i="1"/>
  <c r="AG2072" i="1"/>
  <c r="AF2072" i="1"/>
  <c r="AK2071" i="1"/>
  <c r="AJ2071" i="1"/>
  <c r="AI2071" i="1"/>
  <c r="AH2071" i="1"/>
  <c r="AG2071" i="1"/>
  <c r="AF2071" i="1"/>
  <c r="AK2070" i="1"/>
  <c r="AJ2070" i="1"/>
  <c r="AI2070" i="1"/>
  <c r="AH2070" i="1"/>
  <c r="AG2070" i="1"/>
  <c r="AF2070" i="1"/>
  <c r="AK2069" i="1"/>
  <c r="AJ2069" i="1"/>
  <c r="AI2069" i="1"/>
  <c r="AH2069" i="1"/>
  <c r="AG2069" i="1"/>
  <c r="AF2069" i="1"/>
  <c r="AK2068" i="1"/>
  <c r="AJ2068" i="1"/>
  <c r="AI2068" i="1"/>
  <c r="AH2068" i="1"/>
  <c r="AG2068" i="1"/>
  <c r="AF2068" i="1"/>
  <c r="AK2067" i="1"/>
  <c r="AJ2067" i="1"/>
  <c r="AI2067" i="1"/>
  <c r="AH2067" i="1"/>
  <c r="AG2067" i="1"/>
  <c r="AF2067" i="1"/>
  <c r="AK2066" i="1"/>
  <c r="AJ2066" i="1"/>
  <c r="AI2066" i="1"/>
  <c r="AH2066" i="1"/>
  <c r="AG2066" i="1"/>
  <c r="AF2066" i="1"/>
  <c r="AK2065" i="1"/>
  <c r="AJ2065" i="1"/>
  <c r="AI2065" i="1"/>
  <c r="AH2065" i="1"/>
  <c r="AG2065" i="1"/>
  <c r="AF2065" i="1"/>
  <c r="AK2064" i="1"/>
  <c r="AJ2064" i="1"/>
  <c r="AI2064" i="1"/>
  <c r="AH2064" i="1"/>
  <c r="AG2064" i="1"/>
  <c r="AF2064" i="1"/>
  <c r="AK2063" i="1"/>
  <c r="AJ2063" i="1"/>
  <c r="AI2063" i="1"/>
  <c r="AH2063" i="1"/>
  <c r="AG2063" i="1"/>
  <c r="AF2063" i="1"/>
  <c r="AK2062" i="1"/>
  <c r="AJ2062" i="1"/>
  <c r="AI2062" i="1"/>
  <c r="AH2062" i="1"/>
  <c r="AG2062" i="1"/>
  <c r="AF2062" i="1"/>
  <c r="AK2061" i="1"/>
  <c r="AJ2061" i="1"/>
  <c r="AI2061" i="1"/>
  <c r="AH2061" i="1"/>
  <c r="AG2061" i="1"/>
  <c r="AF2061" i="1"/>
  <c r="AK2060" i="1"/>
  <c r="AJ2060" i="1"/>
  <c r="AI2060" i="1"/>
  <c r="AH2060" i="1"/>
  <c r="AG2060" i="1"/>
  <c r="AF2060" i="1"/>
  <c r="AK2059" i="1"/>
  <c r="AJ2059" i="1"/>
  <c r="AI2059" i="1"/>
  <c r="AH2059" i="1"/>
  <c r="AG2059" i="1"/>
  <c r="AF2059" i="1"/>
  <c r="AK2058" i="1"/>
  <c r="AJ2058" i="1"/>
  <c r="AI2058" i="1"/>
  <c r="AH2058" i="1"/>
  <c r="AG2058" i="1"/>
  <c r="AF2058" i="1"/>
  <c r="AK2057" i="1"/>
  <c r="AJ2057" i="1"/>
  <c r="AI2057" i="1"/>
  <c r="AH2057" i="1"/>
  <c r="AG2057" i="1"/>
  <c r="AF2057" i="1"/>
  <c r="AK2056" i="1"/>
  <c r="AJ2056" i="1"/>
  <c r="AI2056" i="1"/>
  <c r="AH2056" i="1"/>
  <c r="AG2056" i="1"/>
  <c r="AF2056" i="1"/>
  <c r="AK2055" i="1"/>
  <c r="AJ2055" i="1"/>
  <c r="AI2055" i="1"/>
  <c r="AH2055" i="1"/>
  <c r="AG2055" i="1"/>
  <c r="AF2055" i="1"/>
  <c r="AK2054" i="1"/>
  <c r="AJ2054" i="1"/>
  <c r="AI2054" i="1"/>
  <c r="AH2054" i="1"/>
  <c r="AG2054" i="1"/>
  <c r="AF2054" i="1"/>
  <c r="AK2053" i="1"/>
  <c r="AJ2053" i="1"/>
  <c r="AI2053" i="1"/>
  <c r="AH2053" i="1"/>
  <c r="AG2053" i="1"/>
  <c r="AF2053" i="1"/>
  <c r="AK2052" i="1"/>
  <c r="AJ2052" i="1"/>
  <c r="AI2052" i="1"/>
  <c r="AH2052" i="1"/>
  <c r="AG2052" i="1"/>
  <c r="AF2052" i="1"/>
  <c r="AK2051" i="1"/>
  <c r="AJ2051" i="1"/>
  <c r="AI2051" i="1"/>
  <c r="AH2051" i="1"/>
  <c r="AG2051" i="1"/>
  <c r="AF2051" i="1"/>
  <c r="AK2050" i="1"/>
  <c r="AJ2050" i="1"/>
  <c r="AI2050" i="1"/>
  <c r="AH2050" i="1"/>
  <c r="AG2050" i="1"/>
  <c r="AF2050" i="1"/>
  <c r="AK2049" i="1"/>
  <c r="AJ2049" i="1"/>
  <c r="AI2049" i="1"/>
  <c r="AH2049" i="1"/>
  <c r="AG2049" i="1"/>
  <c r="AF2049" i="1"/>
  <c r="AK2048" i="1"/>
  <c r="AJ2048" i="1"/>
  <c r="AI2048" i="1"/>
  <c r="AH2048" i="1"/>
  <c r="AG2048" i="1"/>
  <c r="AF2048" i="1"/>
  <c r="AK2047" i="1"/>
  <c r="AJ2047" i="1"/>
  <c r="AI2047" i="1"/>
  <c r="AH2047" i="1"/>
  <c r="AG2047" i="1"/>
  <c r="AF2047" i="1"/>
  <c r="AK2046" i="1"/>
  <c r="AJ2046" i="1"/>
  <c r="AI2046" i="1"/>
  <c r="AH2046" i="1"/>
  <c r="AG2046" i="1"/>
  <c r="AF2046" i="1"/>
  <c r="AK2045" i="1"/>
  <c r="AJ2045" i="1"/>
  <c r="AI2045" i="1"/>
  <c r="AH2045" i="1"/>
  <c r="AG2045" i="1"/>
  <c r="AF2045" i="1"/>
  <c r="AK2044" i="1"/>
  <c r="AJ2044" i="1"/>
  <c r="AI2044" i="1"/>
  <c r="AH2044" i="1"/>
  <c r="AG2044" i="1"/>
  <c r="AF2044" i="1"/>
  <c r="AK2043" i="1"/>
  <c r="AJ2043" i="1"/>
  <c r="AI2043" i="1"/>
  <c r="AH2043" i="1"/>
  <c r="AG2043" i="1"/>
  <c r="AF2043" i="1"/>
  <c r="AK2042" i="1"/>
  <c r="AJ2042" i="1"/>
  <c r="AI2042" i="1"/>
  <c r="AH2042" i="1"/>
  <c r="AG2042" i="1"/>
  <c r="AF2042" i="1"/>
  <c r="AK2041" i="1"/>
  <c r="AJ2041" i="1"/>
  <c r="AI2041" i="1"/>
  <c r="AH2041" i="1"/>
  <c r="AG2041" i="1"/>
  <c r="AF2041" i="1"/>
  <c r="AK2040" i="1"/>
  <c r="AJ2040" i="1"/>
  <c r="AI2040" i="1"/>
  <c r="AH2040" i="1"/>
  <c r="AG2040" i="1"/>
  <c r="AF2040" i="1"/>
  <c r="AK2039" i="1"/>
  <c r="AJ2039" i="1"/>
  <c r="AI2039" i="1"/>
  <c r="AH2039" i="1"/>
  <c r="AG2039" i="1"/>
  <c r="AF2039" i="1"/>
  <c r="AK2038" i="1"/>
  <c r="AJ2038" i="1"/>
  <c r="AI2038" i="1"/>
  <c r="AH2038" i="1"/>
  <c r="AG2038" i="1"/>
  <c r="AF2038" i="1"/>
  <c r="AK2037" i="1"/>
  <c r="AJ2037" i="1"/>
  <c r="AI2037" i="1"/>
  <c r="AH2037" i="1"/>
  <c r="AG2037" i="1"/>
  <c r="AF2037" i="1"/>
  <c r="AK2036" i="1"/>
  <c r="AJ2036" i="1"/>
  <c r="AI2036" i="1"/>
  <c r="AH2036" i="1"/>
  <c r="AG2036" i="1"/>
  <c r="AF2036" i="1"/>
  <c r="AK2035" i="1"/>
  <c r="AJ2035" i="1"/>
  <c r="AI2035" i="1"/>
  <c r="AH2035" i="1"/>
  <c r="AG2035" i="1"/>
  <c r="AF2035" i="1"/>
  <c r="AK2034" i="1"/>
  <c r="AJ2034" i="1"/>
  <c r="AI2034" i="1"/>
  <c r="AH2034" i="1"/>
  <c r="AG2034" i="1"/>
  <c r="AF2034" i="1"/>
  <c r="AK2033" i="1"/>
  <c r="AJ2033" i="1"/>
  <c r="AI2033" i="1"/>
  <c r="AH2033" i="1"/>
  <c r="AG2033" i="1"/>
  <c r="AF2033" i="1"/>
  <c r="AK2032" i="1"/>
  <c r="AJ2032" i="1"/>
  <c r="AI2032" i="1"/>
  <c r="AH2032" i="1"/>
  <c r="AG2032" i="1"/>
  <c r="AF2032" i="1"/>
  <c r="AK2031" i="1"/>
  <c r="AJ2031" i="1"/>
  <c r="AI2031" i="1"/>
  <c r="AH2031" i="1"/>
  <c r="AG2031" i="1"/>
  <c r="AF2031" i="1"/>
  <c r="AK2030" i="1"/>
  <c r="AJ2030" i="1"/>
  <c r="AI2030" i="1"/>
  <c r="AH2030" i="1"/>
  <c r="AG2030" i="1"/>
  <c r="AF2030" i="1"/>
  <c r="AK2029" i="1"/>
  <c r="AJ2029" i="1"/>
  <c r="AI2029" i="1"/>
  <c r="AH2029" i="1"/>
  <c r="AG2029" i="1"/>
  <c r="AF2029" i="1"/>
  <c r="AK2028" i="1"/>
  <c r="AJ2028" i="1"/>
  <c r="AI2028" i="1"/>
  <c r="AH2028" i="1"/>
  <c r="AG2028" i="1"/>
  <c r="AF2028" i="1"/>
  <c r="AK2027" i="1"/>
  <c r="AJ2027" i="1"/>
  <c r="AI2027" i="1"/>
  <c r="AH2027" i="1"/>
  <c r="AG2027" i="1"/>
  <c r="AF2027" i="1"/>
  <c r="AK2026" i="1"/>
  <c r="AJ2026" i="1"/>
  <c r="AI2026" i="1"/>
  <c r="AH2026" i="1"/>
  <c r="AG2026" i="1"/>
  <c r="AF2026" i="1"/>
  <c r="AK2025" i="1"/>
  <c r="AJ2025" i="1"/>
  <c r="AI2025" i="1"/>
  <c r="AH2025" i="1"/>
  <c r="AG2025" i="1"/>
  <c r="AF2025" i="1"/>
  <c r="AK2024" i="1"/>
  <c r="AJ2024" i="1"/>
  <c r="AI2024" i="1"/>
  <c r="AH2024" i="1"/>
  <c r="AG2024" i="1"/>
  <c r="AF2024" i="1"/>
  <c r="AK2023" i="1"/>
  <c r="AJ2023" i="1"/>
  <c r="AI2023" i="1"/>
  <c r="AH2023" i="1"/>
  <c r="AG2023" i="1"/>
  <c r="AF2023" i="1"/>
  <c r="AK2022" i="1"/>
  <c r="AJ2022" i="1"/>
  <c r="AI2022" i="1"/>
  <c r="AH2022" i="1"/>
  <c r="AG2022" i="1"/>
  <c r="AF2022" i="1"/>
  <c r="AK2021" i="1"/>
  <c r="AJ2021" i="1"/>
  <c r="AI2021" i="1"/>
  <c r="AH2021" i="1"/>
  <c r="AG2021" i="1"/>
  <c r="AF2021" i="1"/>
  <c r="AK2020" i="1"/>
  <c r="AJ2020" i="1"/>
  <c r="AI2020" i="1"/>
  <c r="AH2020" i="1"/>
  <c r="AG2020" i="1"/>
  <c r="AF2020" i="1"/>
  <c r="AK2019" i="1"/>
  <c r="AJ2019" i="1"/>
  <c r="AI2019" i="1"/>
  <c r="AH2019" i="1"/>
  <c r="AG2019" i="1"/>
  <c r="AF2019" i="1"/>
  <c r="AK2018" i="1"/>
  <c r="AJ2018" i="1"/>
  <c r="AI2018" i="1"/>
  <c r="AH2018" i="1"/>
  <c r="AG2018" i="1"/>
  <c r="AF2018" i="1"/>
  <c r="AK2017" i="1"/>
  <c r="AJ2017" i="1"/>
  <c r="AI2017" i="1"/>
  <c r="AH2017" i="1"/>
  <c r="AG2017" i="1"/>
  <c r="AF2017" i="1"/>
  <c r="AK2016" i="1"/>
  <c r="AJ2016" i="1"/>
  <c r="AI2016" i="1"/>
  <c r="AH2016" i="1"/>
  <c r="AG2016" i="1"/>
  <c r="AF2016" i="1"/>
  <c r="AK2015" i="1"/>
  <c r="AJ2015" i="1"/>
  <c r="AI2015" i="1"/>
  <c r="AH2015" i="1"/>
  <c r="AG2015" i="1"/>
  <c r="AF2015" i="1"/>
  <c r="AK2014" i="1"/>
  <c r="AJ2014" i="1"/>
  <c r="AI2014" i="1"/>
  <c r="AH2014" i="1"/>
  <c r="AG2014" i="1"/>
  <c r="AF2014" i="1"/>
  <c r="AK2013" i="1"/>
  <c r="AJ2013" i="1"/>
  <c r="AI2013" i="1"/>
  <c r="AH2013" i="1"/>
  <c r="AG2013" i="1"/>
  <c r="AF2013" i="1"/>
  <c r="AK2012" i="1"/>
  <c r="AJ2012" i="1"/>
  <c r="AI2012" i="1"/>
  <c r="AH2012" i="1"/>
  <c r="AG2012" i="1"/>
  <c r="AF2012" i="1"/>
  <c r="AK2011" i="1"/>
  <c r="AJ2011" i="1"/>
  <c r="AI2011" i="1"/>
  <c r="AH2011" i="1"/>
  <c r="AG2011" i="1"/>
  <c r="AF2011" i="1"/>
  <c r="AK2010" i="1"/>
  <c r="AJ2010" i="1"/>
  <c r="AI2010" i="1"/>
  <c r="AH2010" i="1"/>
  <c r="AG2010" i="1"/>
  <c r="AF2010" i="1"/>
  <c r="AK2009" i="1"/>
  <c r="AJ2009" i="1"/>
  <c r="AI2009" i="1"/>
  <c r="AH2009" i="1"/>
  <c r="AG2009" i="1"/>
  <c r="AF2009" i="1"/>
  <c r="AK2008" i="1"/>
  <c r="AJ2008" i="1"/>
  <c r="AI2008" i="1"/>
  <c r="AH2008" i="1"/>
  <c r="AG2008" i="1"/>
  <c r="AF2008" i="1"/>
  <c r="AK2007" i="1"/>
  <c r="AJ2007" i="1"/>
  <c r="AI2007" i="1"/>
  <c r="AH2007" i="1"/>
  <c r="AG2007" i="1"/>
  <c r="AF2007" i="1"/>
  <c r="AK2006" i="1"/>
  <c r="AJ2006" i="1"/>
  <c r="AI2006" i="1"/>
  <c r="AH2006" i="1"/>
  <c r="AG2006" i="1"/>
  <c r="AF2006" i="1"/>
  <c r="AK2005" i="1"/>
  <c r="AJ2005" i="1"/>
  <c r="AI2005" i="1"/>
  <c r="AH2005" i="1"/>
  <c r="AG2005" i="1"/>
  <c r="AF2005" i="1"/>
  <c r="AK2004" i="1"/>
  <c r="AJ2004" i="1"/>
  <c r="AI2004" i="1"/>
  <c r="AH2004" i="1"/>
  <c r="AG2004" i="1"/>
  <c r="AF2004" i="1"/>
  <c r="AK2003" i="1"/>
  <c r="AJ2003" i="1"/>
  <c r="AI2003" i="1"/>
  <c r="AH2003" i="1"/>
  <c r="AG2003" i="1"/>
  <c r="AF2003" i="1"/>
  <c r="AK2002" i="1"/>
  <c r="AJ2002" i="1"/>
  <c r="AI2002" i="1"/>
  <c r="AH2002" i="1"/>
  <c r="AG2002" i="1"/>
  <c r="AF2002" i="1"/>
  <c r="AK2001" i="1"/>
  <c r="AJ2001" i="1"/>
  <c r="AI2001" i="1"/>
  <c r="AH2001" i="1"/>
  <c r="AG2001" i="1"/>
  <c r="AF2001" i="1"/>
  <c r="AK2000" i="1"/>
  <c r="AJ2000" i="1"/>
  <c r="AI2000" i="1"/>
  <c r="AH2000" i="1"/>
  <c r="AG2000" i="1"/>
  <c r="AF2000" i="1"/>
  <c r="AK1999" i="1"/>
  <c r="AJ1999" i="1"/>
  <c r="AI1999" i="1"/>
  <c r="AH1999" i="1"/>
  <c r="AG1999" i="1"/>
  <c r="AF1999" i="1"/>
  <c r="AK1998" i="1"/>
  <c r="AJ1998" i="1"/>
  <c r="AI1998" i="1"/>
  <c r="AH1998" i="1"/>
  <c r="AG1998" i="1"/>
  <c r="AF1998" i="1"/>
  <c r="AK1997" i="1"/>
  <c r="AJ1997" i="1"/>
  <c r="AI1997" i="1"/>
  <c r="AH1997" i="1"/>
  <c r="AG1997" i="1"/>
  <c r="AF1997" i="1"/>
  <c r="AK1996" i="1"/>
  <c r="AJ1996" i="1"/>
  <c r="AI1996" i="1"/>
  <c r="AH1996" i="1"/>
  <c r="AG1996" i="1"/>
  <c r="AF1996" i="1"/>
  <c r="AK1995" i="1"/>
  <c r="AJ1995" i="1"/>
  <c r="AI1995" i="1"/>
  <c r="AH1995" i="1"/>
  <c r="AG1995" i="1"/>
  <c r="AF1995" i="1"/>
  <c r="AK1994" i="1"/>
  <c r="AJ1994" i="1"/>
  <c r="AI1994" i="1"/>
  <c r="AH1994" i="1"/>
  <c r="AG1994" i="1"/>
  <c r="AF1994" i="1"/>
  <c r="AK1993" i="1"/>
  <c r="AJ1993" i="1"/>
  <c r="AI1993" i="1"/>
  <c r="AH1993" i="1"/>
  <c r="AG1993" i="1"/>
  <c r="AF1993" i="1"/>
  <c r="AK1992" i="1"/>
  <c r="AJ1992" i="1"/>
  <c r="AI1992" i="1"/>
  <c r="AH1992" i="1"/>
  <c r="AG1992" i="1"/>
  <c r="AF1992" i="1"/>
  <c r="AK1991" i="1"/>
  <c r="AJ1991" i="1"/>
  <c r="AI1991" i="1"/>
  <c r="AH1991" i="1"/>
  <c r="AG1991" i="1"/>
  <c r="AF1991" i="1"/>
  <c r="AK1990" i="1"/>
  <c r="AJ1990" i="1"/>
  <c r="AI1990" i="1"/>
  <c r="AH1990" i="1"/>
  <c r="AG1990" i="1"/>
  <c r="AF1990" i="1"/>
  <c r="AK1989" i="1"/>
  <c r="AJ1989" i="1"/>
  <c r="AI1989" i="1"/>
  <c r="AH1989" i="1"/>
  <c r="AG1989" i="1"/>
  <c r="AF1989" i="1"/>
  <c r="AK1988" i="1"/>
  <c r="AJ1988" i="1"/>
  <c r="AI1988" i="1"/>
  <c r="AH1988" i="1"/>
  <c r="AG1988" i="1"/>
  <c r="AF1988" i="1"/>
  <c r="AK1987" i="1"/>
  <c r="AJ1987" i="1"/>
  <c r="AI1987" i="1"/>
  <c r="AH1987" i="1"/>
  <c r="AG1987" i="1"/>
  <c r="AF1987" i="1"/>
  <c r="AK1986" i="1"/>
  <c r="AJ1986" i="1"/>
  <c r="AI1986" i="1"/>
  <c r="AH1986" i="1"/>
  <c r="AG1986" i="1"/>
  <c r="AF1986" i="1"/>
  <c r="AK1985" i="1"/>
  <c r="AJ1985" i="1"/>
  <c r="AI1985" i="1"/>
  <c r="AH1985" i="1"/>
  <c r="AG1985" i="1"/>
  <c r="AF1985" i="1"/>
  <c r="AK1984" i="1"/>
  <c r="AJ1984" i="1"/>
  <c r="AI1984" i="1"/>
  <c r="AH1984" i="1"/>
  <c r="AG1984" i="1"/>
  <c r="AF1984" i="1"/>
  <c r="AK1983" i="1"/>
  <c r="AJ1983" i="1"/>
  <c r="AI1983" i="1"/>
  <c r="AH1983" i="1"/>
  <c r="AG1983" i="1"/>
  <c r="AF1983" i="1"/>
  <c r="AK1982" i="1"/>
  <c r="AJ1982" i="1"/>
  <c r="AI1982" i="1"/>
  <c r="AH1982" i="1"/>
  <c r="AG1982" i="1"/>
  <c r="AF1982" i="1"/>
  <c r="AK1981" i="1"/>
  <c r="AJ1981" i="1"/>
  <c r="AI1981" i="1"/>
  <c r="AH1981" i="1"/>
  <c r="AG1981" i="1"/>
  <c r="AF1981" i="1"/>
  <c r="AK1980" i="1"/>
  <c r="AJ1980" i="1"/>
  <c r="AI1980" i="1"/>
  <c r="AH1980" i="1"/>
  <c r="AG1980" i="1"/>
  <c r="AF1980" i="1"/>
  <c r="AK1979" i="1"/>
  <c r="AJ1979" i="1"/>
  <c r="AI1979" i="1"/>
  <c r="AH1979" i="1"/>
  <c r="AG1979" i="1"/>
  <c r="AF1979" i="1"/>
  <c r="AK1978" i="1"/>
  <c r="AJ1978" i="1"/>
  <c r="AI1978" i="1"/>
  <c r="AH1978" i="1"/>
  <c r="AG1978" i="1"/>
  <c r="AF1978" i="1"/>
  <c r="AK1977" i="1"/>
  <c r="AJ1977" i="1"/>
  <c r="AI1977" i="1"/>
  <c r="AH1977" i="1"/>
  <c r="AG1977" i="1"/>
  <c r="AF1977" i="1"/>
  <c r="AK1976" i="1"/>
  <c r="AJ1976" i="1"/>
  <c r="AI1976" i="1"/>
  <c r="AH1976" i="1"/>
  <c r="AG1976" i="1"/>
  <c r="AF1976" i="1"/>
  <c r="AK1975" i="1"/>
  <c r="AJ1975" i="1"/>
  <c r="AI1975" i="1"/>
  <c r="AH1975" i="1"/>
  <c r="AG1975" i="1"/>
  <c r="AF1975" i="1"/>
  <c r="AK1974" i="1"/>
  <c r="AJ1974" i="1"/>
  <c r="AI1974" i="1"/>
  <c r="AH1974" i="1"/>
  <c r="AG1974" i="1"/>
  <c r="AF1974" i="1"/>
  <c r="AK1973" i="1"/>
  <c r="AJ1973" i="1"/>
  <c r="AI1973" i="1"/>
  <c r="AH1973" i="1"/>
  <c r="AG1973" i="1"/>
  <c r="AF1973" i="1"/>
  <c r="AK1972" i="1"/>
  <c r="AJ1972" i="1"/>
  <c r="AI1972" i="1"/>
  <c r="AH1972" i="1"/>
  <c r="AG1972" i="1"/>
  <c r="AF1972" i="1"/>
  <c r="AK1971" i="1"/>
  <c r="AJ1971" i="1"/>
  <c r="AI1971" i="1"/>
  <c r="AH1971" i="1"/>
  <c r="AG1971" i="1"/>
  <c r="AF1971" i="1"/>
  <c r="AK1970" i="1"/>
  <c r="AJ1970" i="1"/>
  <c r="AI1970" i="1"/>
  <c r="AH1970" i="1"/>
  <c r="AG1970" i="1"/>
  <c r="AF1970" i="1"/>
  <c r="AK1969" i="1"/>
  <c r="AJ1969" i="1"/>
  <c r="AI1969" i="1"/>
  <c r="AH1969" i="1"/>
  <c r="AG1969" i="1"/>
  <c r="AF1969" i="1"/>
  <c r="AK1968" i="1"/>
  <c r="AJ1968" i="1"/>
  <c r="AI1968" i="1"/>
  <c r="AH1968" i="1"/>
  <c r="AG1968" i="1"/>
  <c r="AF1968" i="1"/>
  <c r="AK1967" i="1"/>
  <c r="AJ1967" i="1"/>
  <c r="AI1967" i="1"/>
  <c r="AH1967" i="1"/>
  <c r="AG1967" i="1"/>
  <c r="AF1967" i="1"/>
  <c r="AK1966" i="1"/>
  <c r="AJ1966" i="1"/>
  <c r="AI1966" i="1"/>
  <c r="AH1966" i="1"/>
  <c r="AG1966" i="1"/>
  <c r="AF1966" i="1"/>
  <c r="AK1965" i="1"/>
  <c r="AJ1965" i="1"/>
  <c r="AI1965" i="1"/>
  <c r="AH1965" i="1"/>
  <c r="AG1965" i="1"/>
  <c r="AF1965" i="1"/>
  <c r="AK1964" i="1"/>
  <c r="AJ1964" i="1"/>
  <c r="AI1964" i="1"/>
  <c r="AH1964" i="1"/>
  <c r="AG1964" i="1"/>
  <c r="AF1964" i="1"/>
  <c r="AK1963" i="1"/>
  <c r="AJ1963" i="1"/>
  <c r="AI1963" i="1"/>
  <c r="AH1963" i="1"/>
  <c r="AG1963" i="1"/>
  <c r="AF1963" i="1"/>
  <c r="AK1962" i="1"/>
  <c r="AJ1962" i="1"/>
  <c r="AI1962" i="1"/>
  <c r="AH1962" i="1"/>
  <c r="AG1962" i="1"/>
  <c r="AF1962" i="1"/>
  <c r="AK1961" i="1"/>
  <c r="AJ1961" i="1"/>
  <c r="AI1961" i="1"/>
  <c r="AH1961" i="1"/>
  <c r="AG1961" i="1"/>
  <c r="AF1961" i="1"/>
  <c r="AK1960" i="1"/>
  <c r="AJ1960" i="1"/>
  <c r="AI1960" i="1"/>
  <c r="AH1960" i="1"/>
  <c r="AG1960" i="1"/>
  <c r="AF1960" i="1"/>
  <c r="AK1959" i="1"/>
  <c r="AJ1959" i="1"/>
  <c r="AI1959" i="1"/>
  <c r="AH1959" i="1"/>
  <c r="AG1959" i="1"/>
  <c r="AF1959" i="1"/>
  <c r="AK1958" i="1"/>
  <c r="AJ1958" i="1"/>
  <c r="AI1958" i="1"/>
  <c r="AH1958" i="1"/>
  <c r="AG1958" i="1"/>
  <c r="AF1958" i="1"/>
  <c r="AK1957" i="1"/>
  <c r="AJ1957" i="1"/>
  <c r="AI1957" i="1"/>
  <c r="AH1957" i="1"/>
  <c r="AG1957" i="1"/>
  <c r="AF1957" i="1"/>
  <c r="AK1956" i="1"/>
  <c r="AJ1956" i="1"/>
  <c r="AI1956" i="1"/>
  <c r="AH1956" i="1"/>
  <c r="AG1956" i="1"/>
  <c r="AF1956" i="1"/>
  <c r="AK1955" i="1"/>
  <c r="AJ1955" i="1"/>
  <c r="AI1955" i="1"/>
  <c r="AH1955" i="1"/>
  <c r="AG1955" i="1"/>
  <c r="AF1955" i="1"/>
  <c r="AK1954" i="1"/>
  <c r="AJ1954" i="1"/>
  <c r="AI1954" i="1"/>
  <c r="AH1954" i="1"/>
  <c r="AG1954" i="1"/>
  <c r="AF1954" i="1"/>
  <c r="AK1953" i="1"/>
  <c r="AJ1953" i="1"/>
  <c r="AI1953" i="1"/>
  <c r="AH1953" i="1"/>
  <c r="AG1953" i="1"/>
  <c r="AF1953" i="1"/>
  <c r="AK1952" i="1"/>
  <c r="AJ1952" i="1"/>
  <c r="AI1952" i="1"/>
  <c r="AH1952" i="1"/>
  <c r="AG1952" i="1"/>
  <c r="AF1952" i="1"/>
  <c r="AK1951" i="1"/>
  <c r="AJ1951" i="1"/>
  <c r="AI1951" i="1"/>
  <c r="AH1951" i="1"/>
  <c r="AG1951" i="1"/>
  <c r="AF1951" i="1"/>
  <c r="AK1950" i="1"/>
  <c r="AJ1950" i="1"/>
  <c r="AI1950" i="1"/>
  <c r="AH1950" i="1"/>
  <c r="AG1950" i="1"/>
  <c r="AF1950" i="1"/>
  <c r="AK1949" i="1"/>
  <c r="AJ1949" i="1"/>
  <c r="AI1949" i="1"/>
  <c r="AH1949" i="1"/>
  <c r="AG1949" i="1"/>
  <c r="AF1949" i="1"/>
  <c r="AK1948" i="1"/>
  <c r="AJ1948" i="1"/>
  <c r="AI1948" i="1"/>
  <c r="AH1948" i="1"/>
  <c r="AG1948" i="1"/>
  <c r="AF1948" i="1"/>
  <c r="AK1947" i="1"/>
  <c r="AJ1947" i="1"/>
  <c r="AI1947" i="1"/>
  <c r="AH1947" i="1"/>
  <c r="AG1947" i="1"/>
  <c r="AF1947" i="1"/>
  <c r="AK1946" i="1"/>
  <c r="AJ1946" i="1"/>
  <c r="AI1946" i="1"/>
  <c r="AH1946" i="1"/>
  <c r="AG1946" i="1"/>
  <c r="AF1946" i="1"/>
  <c r="AK1945" i="1"/>
  <c r="AJ1945" i="1"/>
  <c r="AI1945" i="1"/>
  <c r="AH1945" i="1"/>
  <c r="AG1945" i="1"/>
  <c r="AF1945" i="1"/>
  <c r="AK1944" i="1"/>
  <c r="AJ1944" i="1"/>
  <c r="AI1944" i="1"/>
  <c r="AH1944" i="1"/>
  <c r="AG1944" i="1"/>
  <c r="AF1944" i="1"/>
  <c r="AK1943" i="1"/>
  <c r="AJ1943" i="1"/>
  <c r="AI1943" i="1"/>
  <c r="AH1943" i="1"/>
  <c r="AG1943" i="1"/>
  <c r="AF1943" i="1"/>
  <c r="AK1942" i="1"/>
  <c r="AJ1942" i="1"/>
  <c r="AI1942" i="1"/>
  <c r="AH1942" i="1"/>
  <c r="AG1942" i="1"/>
  <c r="AF1942" i="1"/>
  <c r="AK1941" i="1"/>
  <c r="AJ1941" i="1"/>
  <c r="AI1941" i="1"/>
  <c r="AH1941" i="1"/>
  <c r="AG1941" i="1"/>
  <c r="AF1941" i="1"/>
  <c r="AK1940" i="1"/>
  <c r="AJ1940" i="1"/>
  <c r="AI1940" i="1"/>
  <c r="AH1940" i="1"/>
  <c r="AG1940" i="1"/>
  <c r="AF1940" i="1"/>
  <c r="AK1939" i="1"/>
  <c r="AJ1939" i="1"/>
  <c r="AI1939" i="1"/>
  <c r="AH1939" i="1"/>
  <c r="AG1939" i="1"/>
  <c r="AF1939" i="1"/>
  <c r="AK1938" i="1"/>
  <c r="AJ1938" i="1"/>
  <c r="AI1938" i="1"/>
  <c r="AH1938" i="1"/>
  <c r="AG1938" i="1"/>
  <c r="AF1938" i="1"/>
  <c r="AK1937" i="1"/>
  <c r="AJ1937" i="1"/>
  <c r="AI1937" i="1"/>
  <c r="AH1937" i="1"/>
  <c r="AG1937" i="1"/>
  <c r="AF1937" i="1"/>
  <c r="AK1936" i="1"/>
  <c r="AJ1936" i="1"/>
  <c r="AI1936" i="1"/>
  <c r="AH1936" i="1"/>
  <c r="AG1936" i="1"/>
  <c r="AF1936" i="1"/>
  <c r="AK1935" i="1"/>
  <c r="AJ1935" i="1"/>
  <c r="AI1935" i="1"/>
  <c r="AH1935" i="1"/>
  <c r="AG1935" i="1"/>
  <c r="AF1935" i="1"/>
  <c r="AK1934" i="1"/>
  <c r="AJ1934" i="1"/>
  <c r="AI1934" i="1"/>
  <c r="AH1934" i="1"/>
  <c r="AG1934" i="1"/>
  <c r="AF1934" i="1"/>
  <c r="AK1933" i="1"/>
  <c r="AJ1933" i="1"/>
  <c r="AI1933" i="1"/>
  <c r="AH1933" i="1"/>
  <c r="AG1933" i="1"/>
  <c r="AF1933" i="1"/>
  <c r="AK1932" i="1"/>
  <c r="AJ1932" i="1"/>
  <c r="AI1932" i="1"/>
  <c r="AH1932" i="1"/>
  <c r="AG1932" i="1"/>
  <c r="AF1932" i="1"/>
  <c r="AK1931" i="1"/>
  <c r="AJ1931" i="1"/>
  <c r="AI1931" i="1"/>
  <c r="AH1931" i="1"/>
  <c r="AG1931" i="1"/>
  <c r="AF1931" i="1"/>
  <c r="AK1930" i="1"/>
  <c r="AJ1930" i="1"/>
  <c r="AI1930" i="1"/>
  <c r="AH1930" i="1"/>
  <c r="AG1930" i="1"/>
  <c r="AF1930" i="1"/>
  <c r="AK1929" i="1"/>
  <c r="AJ1929" i="1"/>
  <c r="AI1929" i="1"/>
  <c r="AH1929" i="1"/>
  <c r="AG1929" i="1"/>
  <c r="AF1929" i="1"/>
  <c r="AK1928" i="1"/>
  <c r="AJ1928" i="1"/>
  <c r="AI1928" i="1"/>
  <c r="AH1928" i="1"/>
  <c r="AG1928" i="1"/>
  <c r="AF1928" i="1"/>
  <c r="AK1927" i="1"/>
  <c r="AJ1927" i="1"/>
  <c r="AI1927" i="1"/>
  <c r="AH1927" i="1"/>
  <c r="AG1927" i="1"/>
  <c r="AF1927" i="1"/>
  <c r="AK1926" i="1"/>
  <c r="AJ1926" i="1"/>
  <c r="AI1926" i="1"/>
  <c r="AH1926" i="1"/>
  <c r="AG1926" i="1"/>
  <c r="AF1926" i="1"/>
  <c r="AK1925" i="1"/>
  <c r="AJ1925" i="1"/>
  <c r="AI1925" i="1"/>
  <c r="AH1925" i="1"/>
  <c r="AG1925" i="1"/>
  <c r="AF1925" i="1"/>
  <c r="AK1924" i="1"/>
  <c r="AJ1924" i="1"/>
  <c r="AI1924" i="1"/>
  <c r="AH1924" i="1"/>
  <c r="AG1924" i="1"/>
  <c r="AF1924" i="1"/>
  <c r="AK1923" i="1"/>
  <c r="AJ1923" i="1"/>
  <c r="AI1923" i="1"/>
  <c r="AH1923" i="1"/>
  <c r="AG1923" i="1"/>
  <c r="AF1923" i="1"/>
  <c r="AK1922" i="1"/>
  <c r="AJ1922" i="1"/>
  <c r="AI1922" i="1"/>
  <c r="AH1922" i="1"/>
  <c r="AG1922" i="1"/>
  <c r="AF1922" i="1"/>
  <c r="AK1921" i="1"/>
  <c r="AJ1921" i="1"/>
  <c r="AI1921" i="1"/>
  <c r="AH1921" i="1"/>
  <c r="AG1921" i="1"/>
  <c r="AF1921" i="1"/>
  <c r="AK1920" i="1"/>
  <c r="AJ1920" i="1"/>
  <c r="AI1920" i="1"/>
  <c r="AH1920" i="1"/>
  <c r="AG1920" i="1"/>
  <c r="AF1920" i="1"/>
  <c r="AK1919" i="1"/>
  <c r="AJ1919" i="1"/>
  <c r="AI1919" i="1"/>
  <c r="AH1919" i="1"/>
  <c r="AG1919" i="1"/>
  <c r="AF1919" i="1"/>
  <c r="AK1918" i="1"/>
  <c r="AJ1918" i="1"/>
  <c r="AI1918" i="1"/>
  <c r="AH1918" i="1"/>
  <c r="AG1918" i="1"/>
  <c r="AF1918" i="1"/>
  <c r="AK1917" i="1"/>
  <c r="AJ1917" i="1"/>
  <c r="AI1917" i="1"/>
  <c r="AH1917" i="1"/>
  <c r="AG1917" i="1"/>
  <c r="AF1917" i="1"/>
  <c r="AK1916" i="1"/>
  <c r="AJ1916" i="1"/>
  <c r="AI1916" i="1"/>
  <c r="AH1916" i="1"/>
  <c r="AG1916" i="1"/>
  <c r="AF1916" i="1"/>
  <c r="AK1915" i="1"/>
  <c r="AJ1915" i="1"/>
  <c r="AI1915" i="1"/>
  <c r="AH1915" i="1"/>
  <c r="AG1915" i="1"/>
  <c r="AF1915" i="1"/>
  <c r="AK1914" i="1"/>
  <c r="AJ1914" i="1"/>
  <c r="AI1914" i="1"/>
  <c r="AH1914" i="1"/>
  <c r="AG1914" i="1"/>
  <c r="AF1914" i="1"/>
  <c r="AK1913" i="1"/>
  <c r="AJ1913" i="1"/>
  <c r="AI1913" i="1"/>
  <c r="AH1913" i="1"/>
  <c r="AG1913" i="1"/>
  <c r="AF1913" i="1"/>
  <c r="AK1912" i="1"/>
  <c r="AJ1912" i="1"/>
  <c r="AI1912" i="1"/>
  <c r="AH1912" i="1"/>
  <c r="AG1912" i="1"/>
  <c r="AF1912" i="1"/>
  <c r="AK1911" i="1"/>
  <c r="AJ1911" i="1"/>
  <c r="AI1911" i="1"/>
  <c r="AH1911" i="1"/>
  <c r="AG1911" i="1"/>
  <c r="AF1911" i="1"/>
  <c r="AK1910" i="1"/>
  <c r="AJ1910" i="1"/>
  <c r="AI1910" i="1"/>
  <c r="AH1910" i="1"/>
  <c r="AG1910" i="1"/>
  <c r="AF1910" i="1"/>
  <c r="AK1909" i="1"/>
  <c r="AJ1909" i="1"/>
  <c r="AI1909" i="1"/>
  <c r="AH1909" i="1"/>
  <c r="AG1909" i="1"/>
  <c r="AF1909" i="1"/>
  <c r="AK1908" i="1"/>
  <c r="AJ1908" i="1"/>
  <c r="AI1908" i="1"/>
  <c r="AH1908" i="1"/>
  <c r="AG1908" i="1"/>
  <c r="AF1908" i="1"/>
  <c r="AK1907" i="1"/>
  <c r="AJ1907" i="1"/>
  <c r="AI1907" i="1"/>
  <c r="AH1907" i="1"/>
  <c r="AG1907" i="1"/>
  <c r="AF1907" i="1"/>
  <c r="AK1906" i="1"/>
  <c r="AJ1906" i="1"/>
  <c r="AI1906" i="1"/>
  <c r="AH1906" i="1"/>
  <c r="AG1906" i="1"/>
  <c r="AF1906" i="1"/>
  <c r="AK1905" i="1"/>
  <c r="AJ1905" i="1"/>
  <c r="AI1905" i="1"/>
  <c r="AH1905" i="1"/>
  <c r="AG1905" i="1"/>
  <c r="AF1905" i="1"/>
  <c r="AK1904" i="1"/>
  <c r="AJ1904" i="1"/>
  <c r="AI1904" i="1"/>
  <c r="AH1904" i="1"/>
  <c r="AG1904" i="1"/>
  <c r="AF1904" i="1"/>
  <c r="AK1903" i="1"/>
  <c r="AJ1903" i="1"/>
  <c r="AI1903" i="1"/>
  <c r="AH1903" i="1"/>
  <c r="AG1903" i="1"/>
  <c r="AF1903" i="1"/>
  <c r="AK1902" i="1"/>
  <c r="AJ1902" i="1"/>
  <c r="AI1902" i="1"/>
  <c r="AH1902" i="1"/>
  <c r="AG1902" i="1"/>
  <c r="AF1902" i="1"/>
  <c r="AK1901" i="1"/>
  <c r="AJ1901" i="1"/>
  <c r="AI1901" i="1"/>
  <c r="AH1901" i="1"/>
  <c r="AG1901" i="1"/>
  <c r="AF1901" i="1"/>
  <c r="AK1900" i="1"/>
  <c r="AJ1900" i="1"/>
  <c r="AI1900" i="1"/>
  <c r="AH1900" i="1"/>
  <c r="AG1900" i="1"/>
  <c r="AF1900" i="1"/>
  <c r="AK1899" i="1"/>
  <c r="AJ1899" i="1"/>
  <c r="AI1899" i="1"/>
  <c r="AH1899" i="1"/>
  <c r="AG1899" i="1"/>
  <c r="AF1899" i="1"/>
  <c r="AK1898" i="1"/>
  <c r="AJ1898" i="1"/>
  <c r="AI1898" i="1"/>
  <c r="AH1898" i="1"/>
  <c r="AG1898" i="1"/>
  <c r="AF1898" i="1"/>
  <c r="AK1897" i="1"/>
  <c r="AJ1897" i="1"/>
  <c r="AI1897" i="1"/>
  <c r="AH1897" i="1"/>
  <c r="AG1897" i="1"/>
  <c r="AF1897" i="1"/>
  <c r="AK1896" i="1"/>
  <c r="AJ1896" i="1"/>
  <c r="AI1896" i="1"/>
  <c r="AH1896" i="1"/>
  <c r="AG1896" i="1"/>
  <c r="AF1896" i="1"/>
  <c r="AK1895" i="1"/>
  <c r="AJ1895" i="1"/>
  <c r="AI1895" i="1"/>
  <c r="AH1895" i="1"/>
  <c r="AG1895" i="1"/>
  <c r="AF1895" i="1"/>
  <c r="AK1894" i="1"/>
  <c r="AJ1894" i="1"/>
  <c r="AI1894" i="1"/>
  <c r="AH1894" i="1"/>
  <c r="AG1894" i="1"/>
  <c r="AF1894" i="1"/>
  <c r="AK1893" i="1"/>
  <c r="AJ1893" i="1"/>
  <c r="AI1893" i="1"/>
  <c r="AH1893" i="1"/>
  <c r="AG1893" i="1"/>
  <c r="AF1893" i="1"/>
  <c r="AK1892" i="1"/>
  <c r="AJ1892" i="1"/>
  <c r="AI1892" i="1"/>
  <c r="AH1892" i="1"/>
  <c r="AG1892" i="1"/>
  <c r="AF1892" i="1"/>
  <c r="AK1891" i="1"/>
  <c r="AJ1891" i="1"/>
  <c r="AI1891" i="1"/>
  <c r="AH1891" i="1"/>
  <c r="AG1891" i="1"/>
  <c r="AF1891" i="1"/>
  <c r="AK1890" i="1"/>
  <c r="AJ1890" i="1"/>
  <c r="AI1890" i="1"/>
  <c r="AH1890" i="1"/>
  <c r="AG1890" i="1"/>
  <c r="AF1890" i="1"/>
  <c r="AK1889" i="1"/>
  <c r="AJ1889" i="1"/>
  <c r="AI1889" i="1"/>
  <c r="AH1889" i="1"/>
  <c r="AG1889" i="1"/>
  <c r="AF1889" i="1"/>
  <c r="AK1888" i="1"/>
  <c r="AJ1888" i="1"/>
  <c r="AI1888" i="1"/>
  <c r="AH1888" i="1"/>
  <c r="AG1888" i="1"/>
  <c r="AF1888" i="1"/>
  <c r="AK1887" i="1"/>
  <c r="AJ1887" i="1"/>
  <c r="AI1887" i="1"/>
  <c r="AH1887" i="1"/>
  <c r="AG1887" i="1"/>
  <c r="AF1887" i="1"/>
  <c r="AK1886" i="1"/>
  <c r="AJ1886" i="1"/>
  <c r="AI1886" i="1"/>
  <c r="AH1886" i="1"/>
  <c r="AG1886" i="1"/>
  <c r="AF1886" i="1"/>
  <c r="AK1885" i="1"/>
  <c r="AJ1885" i="1"/>
  <c r="AI1885" i="1"/>
  <c r="AH1885" i="1"/>
  <c r="AG1885" i="1"/>
  <c r="AF1885" i="1"/>
  <c r="AK1884" i="1"/>
  <c r="AJ1884" i="1"/>
  <c r="AI1884" i="1"/>
  <c r="AH1884" i="1"/>
  <c r="AG1884" i="1"/>
  <c r="AF1884" i="1"/>
  <c r="AK1883" i="1"/>
  <c r="AJ1883" i="1"/>
  <c r="AI1883" i="1"/>
  <c r="AH1883" i="1"/>
  <c r="AG1883" i="1"/>
  <c r="AF1883" i="1"/>
  <c r="AK1882" i="1"/>
  <c r="AJ1882" i="1"/>
  <c r="AI1882" i="1"/>
  <c r="AH1882" i="1"/>
  <c r="AG1882" i="1"/>
  <c r="AF1882" i="1"/>
  <c r="AK1881" i="1"/>
  <c r="AJ1881" i="1"/>
  <c r="AI1881" i="1"/>
  <c r="AH1881" i="1"/>
  <c r="AG1881" i="1"/>
  <c r="AF1881" i="1"/>
  <c r="AK1880" i="1"/>
  <c r="AJ1880" i="1"/>
  <c r="AI1880" i="1"/>
  <c r="AH1880" i="1"/>
  <c r="AG1880" i="1"/>
  <c r="AF1880" i="1"/>
  <c r="AK1879" i="1"/>
  <c r="AJ1879" i="1"/>
  <c r="AI1879" i="1"/>
  <c r="AH1879" i="1"/>
  <c r="AG1879" i="1"/>
  <c r="AF1879" i="1"/>
  <c r="AK1878" i="1"/>
  <c r="AJ1878" i="1"/>
  <c r="AI1878" i="1"/>
  <c r="AH1878" i="1"/>
  <c r="AG1878" i="1"/>
  <c r="AF1878" i="1"/>
  <c r="AK1877" i="1"/>
  <c r="AJ1877" i="1"/>
  <c r="AI1877" i="1"/>
  <c r="AH1877" i="1"/>
  <c r="AG1877" i="1"/>
  <c r="AF1877" i="1"/>
  <c r="AK1876" i="1"/>
  <c r="AJ1876" i="1"/>
  <c r="AI1876" i="1"/>
  <c r="AH1876" i="1"/>
  <c r="AG1876" i="1"/>
  <c r="AF1876" i="1"/>
  <c r="AK1875" i="1"/>
  <c r="AJ1875" i="1"/>
  <c r="AI1875" i="1"/>
  <c r="AH1875" i="1"/>
  <c r="AG1875" i="1"/>
  <c r="AF1875" i="1"/>
  <c r="AK1874" i="1"/>
  <c r="AJ1874" i="1"/>
  <c r="AI1874" i="1"/>
  <c r="AH1874" i="1"/>
  <c r="AG1874" i="1"/>
  <c r="AF1874" i="1"/>
  <c r="AK1873" i="1"/>
  <c r="AJ1873" i="1"/>
  <c r="AI1873" i="1"/>
  <c r="AH1873" i="1"/>
  <c r="AG1873" i="1"/>
  <c r="AF1873" i="1"/>
  <c r="AK1872" i="1"/>
  <c r="AJ1872" i="1"/>
  <c r="AI1872" i="1"/>
  <c r="AH1872" i="1"/>
  <c r="AG1872" i="1"/>
  <c r="AF1872" i="1"/>
  <c r="AK1871" i="1"/>
  <c r="AJ1871" i="1"/>
  <c r="AI1871" i="1"/>
  <c r="AH1871" i="1"/>
  <c r="AG1871" i="1"/>
  <c r="AF1871" i="1"/>
  <c r="AK1870" i="1"/>
  <c r="AJ1870" i="1"/>
  <c r="AI1870" i="1"/>
  <c r="AH1870" i="1"/>
  <c r="AG1870" i="1"/>
  <c r="AF1870" i="1"/>
  <c r="AK1869" i="1"/>
  <c r="AJ1869" i="1"/>
  <c r="AI1869" i="1"/>
  <c r="AH1869" i="1"/>
  <c r="AG1869" i="1"/>
  <c r="AF1869" i="1"/>
  <c r="AK1868" i="1"/>
  <c r="AJ1868" i="1"/>
  <c r="AI1868" i="1"/>
  <c r="AH1868" i="1"/>
  <c r="AG1868" i="1"/>
  <c r="AF1868" i="1"/>
  <c r="AK1867" i="1"/>
  <c r="AJ1867" i="1"/>
  <c r="AI1867" i="1"/>
  <c r="AH1867" i="1"/>
  <c r="AG1867" i="1"/>
  <c r="AF1867" i="1"/>
  <c r="AK1866" i="1"/>
  <c r="AJ1866" i="1"/>
  <c r="AI1866" i="1"/>
  <c r="AH1866" i="1"/>
  <c r="AG1866" i="1"/>
  <c r="AF1866" i="1"/>
  <c r="AK1865" i="1"/>
  <c r="AJ1865" i="1"/>
  <c r="AI1865" i="1"/>
  <c r="AH1865" i="1"/>
  <c r="AG1865" i="1"/>
  <c r="AF1865" i="1"/>
  <c r="AK1864" i="1"/>
  <c r="AJ1864" i="1"/>
  <c r="AI1864" i="1"/>
  <c r="AH1864" i="1"/>
  <c r="AG1864" i="1"/>
  <c r="AF1864" i="1"/>
  <c r="AK1863" i="1"/>
  <c r="AJ1863" i="1"/>
  <c r="AI1863" i="1"/>
  <c r="AH1863" i="1"/>
  <c r="AG1863" i="1"/>
  <c r="AF1863" i="1"/>
  <c r="AK1862" i="1"/>
  <c r="AJ1862" i="1"/>
  <c r="AI1862" i="1"/>
  <c r="AH1862" i="1"/>
  <c r="AG1862" i="1"/>
  <c r="AF1862" i="1"/>
  <c r="AK1861" i="1"/>
  <c r="AJ1861" i="1"/>
  <c r="AI1861" i="1"/>
  <c r="AH1861" i="1"/>
  <c r="AG1861" i="1"/>
  <c r="AF1861" i="1"/>
  <c r="AK1860" i="1"/>
  <c r="AJ1860" i="1"/>
  <c r="AI1860" i="1"/>
  <c r="AH1860" i="1"/>
  <c r="AG1860" i="1"/>
  <c r="AF1860" i="1"/>
  <c r="AK1859" i="1"/>
  <c r="AJ1859" i="1"/>
  <c r="AI1859" i="1"/>
  <c r="AH1859" i="1"/>
  <c r="AG1859" i="1"/>
  <c r="AF1859" i="1"/>
  <c r="AK1858" i="1"/>
  <c r="AJ1858" i="1"/>
  <c r="AI1858" i="1"/>
  <c r="AH1858" i="1"/>
  <c r="AG1858" i="1"/>
  <c r="AF1858" i="1"/>
  <c r="AK1857" i="1"/>
  <c r="AJ1857" i="1"/>
  <c r="AI1857" i="1"/>
  <c r="AH1857" i="1"/>
  <c r="AG1857" i="1"/>
  <c r="AF1857" i="1"/>
  <c r="AK1856" i="1"/>
  <c r="AJ1856" i="1"/>
  <c r="AI1856" i="1"/>
  <c r="AH1856" i="1"/>
  <c r="AG1856" i="1"/>
  <c r="AF1856" i="1"/>
  <c r="AK1855" i="1"/>
  <c r="AJ1855" i="1"/>
  <c r="AI1855" i="1"/>
  <c r="AH1855" i="1"/>
  <c r="AG1855" i="1"/>
  <c r="AF1855" i="1"/>
  <c r="AK1854" i="1"/>
  <c r="AJ1854" i="1"/>
  <c r="AI1854" i="1"/>
  <c r="AH1854" i="1"/>
  <c r="AG1854" i="1"/>
  <c r="AF1854" i="1"/>
  <c r="AK1853" i="1"/>
  <c r="AJ1853" i="1"/>
  <c r="AI1853" i="1"/>
  <c r="AH1853" i="1"/>
  <c r="AG1853" i="1"/>
  <c r="AF1853" i="1"/>
  <c r="AK1852" i="1"/>
  <c r="AJ1852" i="1"/>
  <c r="AI1852" i="1"/>
  <c r="AH1852" i="1"/>
  <c r="AG1852" i="1"/>
  <c r="AF1852" i="1"/>
  <c r="AK1851" i="1"/>
  <c r="AJ1851" i="1"/>
  <c r="AI1851" i="1"/>
  <c r="AH1851" i="1"/>
  <c r="AG1851" i="1"/>
  <c r="AF1851" i="1"/>
  <c r="AK1850" i="1"/>
  <c r="AJ1850" i="1"/>
  <c r="AI1850" i="1"/>
  <c r="AH1850" i="1"/>
  <c r="AG1850" i="1"/>
  <c r="AF1850" i="1"/>
  <c r="AK1849" i="1"/>
  <c r="AJ1849" i="1"/>
  <c r="AI1849" i="1"/>
  <c r="AH1849" i="1"/>
  <c r="AG1849" i="1"/>
  <c r="AF1849" i="1"/>
  <c r="AK1848" i="1"/>
  <c r="AJ1848" i="1"/>
  <c r="AI1848" i="1"/>
  <c r="AH1848" i="1"/>
  <c r="AG1848" i="1"/>
  <c r="AF1848" i="1"/>
  <c r="AK1847" i="1"/>
  <c r="AJ1847" i="1"/>
  <c r="AI1847" i="1"/>
  <c r="AH1847" i="1"/>
  <c r="AG1847" i="1"/>
  <c r="AF1847" i="1"/>
  <c r="AK1846" i="1"/>
  <c r="AJ1846" i="1"/>
  <c r="AI1846" i="1"/>
  <c r="AH1846" i="1"/>
  <c r="AG1846" i="1"/>
  <c r="AF1846" i="1"/>
  <c r="AK1845" i="1"/>
  <c r="AJ1845" i="1"/>
  <c r="AI1845" i="1"/>
  <c r="AH1845" i="1"/>
  <c r="AG1845" i="1"/>
  <c r="AF1845" i="1"/>
  <c r="AK1844" i="1"/>
  <c r="AJ1844" i="1"/>
  <c r="AI1844" i="1"/>
  <c r="AH1844" i="1"/>
  <c r="AG1844" i="1"/>
  <c r="AF1844" i="1"/>
  <c r="AK1843" i="1"/>
  <c r="AJ1843" i="1"/>
  <c r="AI1843" i="1"/>
  <c r="AH1843" i="1"/>
  <c r="AG1843" i="1"/>
  <c r="AF1843" i="1"/>
  <c r="AK1842" i="1"/>
  <c r="AJ1842" i="1"/>
  <c r="AI1842" i="1"/>
  <c r="AH1842" i="1"/>
  <c r="AG1842" i="1"/>
  <c r="AF1842" i="1"/>
  <c r="AK1841" i="1"/>
  <c r="AJ1841" i="1"/>
  <c r="AI1841" i="1"/>
  <c r="AH1841" i="1"/>
  <c r="AG1841" i="1"/>
  <c r="AF1841" i="1"/>
  <c r="AK1840" i="1"/>
  <c r="AJ1840" i="1"/>
  <c r="AI1840" i="1"/>
  <c r="AH1840" i="1"/>
  <c r="AG1840" i="1"/>
  <c r="AF1840" i="1"/>
  <c r="AK1839" i="1"/>
  <c r="AJ1839" i="1"/>
  <c r="AI1839" i="1"/>
  <c r="AH1839" i="1"/>
  <c r="AG1839" i="1"/>
  <c r="AF1839" i="1"/>
  <c r="AK1838" i="1"/>
  <c r="AJ1838" i="1"/>
  <c r="AI1838" i="1"/>
  <c r="AH1838" i="1"/>
  <c r="AG1838" i="1"/>
  <c r="AF1838" i="1"/>
  <c r="AK1837" i="1"/>
  <c r="AJ1837" i="1"/>
  <c r="AI1837" i="1"/>
  <c r="AH1837" i="1"/>
  <c r="AG1837" i="1"/>
  <c r="AF1837" i="1"/>
  <c r="AK1836" i="1"/>
  <c r="AJ1836" i="1"/>
  <c r="AI1836" i="1"/>
  <c r="AH1836" i="1"/>
  <c r="AG1836" i="1"/>
  <c r="AF1836" i="1"/>
  <c r="AK1835" i="1"/>
  <c r="AJ1835" i="1"/>
  <c r="AI1835" i="1"/>
  <c r="AH1835" i="1"/>
  <c r="AG1835" i="1"/>
  <c r="AF1835" i="1"/>
  <c r="AK1834" i="1"/>
  <c r="AJ1834" i="1"/>
  <c r="AI1834" i="1"/>
  <c r="AH1834" i="1"/>
  <c r="AG1834" i="1"/>
  <c r="AF1834" i="1"/>
  <c r="AK1833" i="1"/>
  <c r="AJ1833" i="1"/>
  <c r="AI1833" i="1"/>
  <c r="AH1833" i="1"/>
  <c r="AG1833" i="1"/>
  <c r="AF1833" i="1"/>
  <c r="AK1832" i="1"/>
  <c r="AJ1832" i="1"/>
  <c r="AI1832" i="1"/>
  <c r="AH1832" i="1"/>
  <c r="AG1832" i="1"/>
  <c r="AF1832" i="1"/>
  <c r="AK1831" i="1"/>
  <c r="AJ1831" i="1"/>
  <c r="AI1831" i="1"/>
  <c r="AH1831" i="1"/>
  <c r="AG1831" i="1"/>
  <c r="AF1831" i="1"/>
  <c r="AK1830" i="1"/>
  <c r="AJ1830" i="1"/>
  <c r="AI1830" i="1"/>
  <c r="AH1830" i="1"/>
  <c r="AG1830" i="1"/>
  <c r="AF1830" i="1"/>
  <c r="AK1829" i="1"/>
  <c r="AJ1829" i="1"/>
  <c r="AI1829" i="1"/>
  <c r="AH1829" i="1"/>
  <c r="AG1829" i="1"/>
  <c r="AF1829" i="1"/>
  <c r="AK1828" i="1"/>
  <c r="AJ1828" i="1"/>
  <c r="AI1828" i="1"/>
  <c r="AH1828" i="1"/>
  <c r="AG1828" i="1"/>
  <c r="AF1828" i="1"/>
  <c r="AK1827" i="1"/>
  <c r="AJ1827" i="1"/>
  <c r="AI1827" i="1"/>
  <c r="AH1827" i="1"/>
  <c r="AG1827" i="1"/>
  <c r="AF1827" i="1"/>
  <c r="AK1826" i="1"/>
  <c r="AJ1826" i="1"/>
  <c r="AI1826" i="1"/>
  <c r="AH1826" i="1"/>
  <c r="AG1826" i="1"/>
  <c r="AF1826" i="1"/>
  <c r="AK1825" i="1"/>
  <c r="AJ1825" i="1"/>
  <c r="AI1825" i="1"/>
  <c r="AH1825" i="1"/>
  <c r="AG1825" i="1"/>
  <c r="AF1825" i="1"/>
  <c r="AK1824" i="1"/>
  <c r="AJ1824" i="1"/>
  <c r="AI1824" i="1"/>
  <c r="AH1824" i="1"/>
  <c r="AG1824" i="1"/>
  <c r="AF1824" i="1"/>
  <c r="AK1823" i="1"/>
  <c r="AJ1823" i="1"/>
  <c r="AI1823" i="1"/>
  <c r="AH1823" i="1"/>
  <c r="AG1823" i="1"/>
  <c r="AF1823" i="1"/>
  <c r="AK1822" i="1"/>
  <c r="AJ1822" i="1"/>
  <c r="AI1822" i="1"/>
  <c r="AH1822" i="1"/>
  <c r="AG1822" i="1"/>
  <c r="AF1822" i="1"/>
  <c r="AK1821" i="1"/>
  <c r="AJ1821" i="1"/>
  <c r="AI1821" i="1"/>
  <c r="AH1821" i="1"/>
  <c r="AG1821" i="1"/>
  <c r="AF1821" i="1"/>
  <c r="AK1820" i="1"/>
  <c r="AJ1820" i="1"/>
  <c r="AI1820" i="1"/>
  <c r="AH1820" i="1"/>
  <c r="AG1820" i="1"/>
  <c r="AF1820" i="1"/>
  <c r="AK1819" i="1"/>
  <c r="AJ1819" i="1"/>
  <c r="AI1819" i="1"/>
  <c r="AH1819" i="1"/>
  <c r="AG1819" i="1"/>
  <c r="AF1819" i="1"/>
  <c r="AK1818" i="1"/>
  <c r="AJ1818" i="1"/>
  <c r="AI1818" i="1"/>
  <c r="AH1818" i="1"/>
  <c r="AG1818" i="1"/>
  <c r="AF1818" i="1"/>
  <c r="AK1817" i="1"/>
  <c r="AJ1817" i="1"/>
  <c r="AI1817" i="1"/>
  <c r="AH1817" i="1"/>
  <c r="AG1817" i="1"/>
  <c r="AF1817" i="1"/>
  <c r="AK1816" i="1"/>
  <c r="AJ1816" i="1"/>
  <c r="AI1816" i="1"/>
  <c r="AH1816" i="1"/>
  <c r="AG1816" i="1"/>
  <c r="AF1816" i="1"/>
  <c r="AK1815" i="1"/>
  <c r="AJ1815" i="1"/>
  <c r="AI1815" i="1"/>
  <c r="AH1815" i="1"/>
  <c r="AG1815" i="1"/>
  <c r="AF1815" i="1"/>
  <c r="AK1814" i="1"/>
  <c r="AJ1814" i="1"/>
  <c r="AI1814" i="1"/>
  <c r="AH1814" i="1"/>
  <c r="AG1814" i="1"/>
  <c r="AF1814" i="1"/>
  <c r="AK1813" i="1"/>
  <c r="AJ1813" i="1"/>
  <c r="AI1813" i="1"/>
  <c r="AH1813" i="1"/>
  <c r="AG1813" i="1"/>
  <c r="AF1813" i="1"/>
  <c r="AK1812" i="1"/>
  <c r="AJ1812" i="1"/>
  <c r="AI1812" i="1"/>
  <c r="AH1812" i="1"/>
  <c r="AG1812" i="1"/>
  <c r="AF1812" i="1"/>
  <c r="AK1811" i="1"/>
  <c r="AJ1811" i="1"/>
  <c r="AI1811" i="1"/>
  <c r="AH1811" i="1"/>
  <c r="AG1811" i="1"/>
  <c r="AF1811" i="1"/>
  <c r="AK1810" i="1"/>
  <c r="AJ1810" i="1"/>
  <c r="AI1810" i="1"/>
  <c r="AH1810" i="1"/>
  <c r="AG1810" i="1"/>
  <c r="AF1810" i="1"/>
  <c r="AK1809" i="1"/>
  <c r="AJ1809" i="1"/>
  <c r="AI1809" i="1"/>
  <c r="AH1809" i="1"/>
  <c r="AG1809" i="1"/>
  <c r="AF1809" i="1"/>
  <c r="AK1808" i="1"/>
  <c r="AJ1808" i="1"/>
  <c r="AI1808" i="1"/>
  <c r="AH1808" i="1"/>
  <c r="AG1808" i="1"/>
  <c r="AF1808" i="1"/>
  <c r="AK1807" i="1"/>
  <c r="AJ1807" i="1"/>
  <c r="AI1807" i="1"/>
  <c r="AH1807" i="1"/>
  <c r="AG1807" i="1"/>
  <c r="AF1807" i="1"/>
  <c r="AK1806" i="1"/>
  <c r="AJ1806" i="1"/>
  <c r="AI1806" i="1"/>
  <c r="AH1806" i="1"/>
  <c r="AG1806" i="1"/>
  <c r="AF1806" i="1"/>
  <c r="AK1805" i="1"/>
  <c r="AJ1805" i="1"/>
  <c r="AI1805" i="1"/>
  <c r="AH1805" i="1"/>
  <c r="AG1805" i="1"/>
  <c r="AF1805" i="1"/>
  <c r="AK1804" i="1"/>
  <c r="AJ1804" i="1"/>
  <c r="AI1804" i="1"/>
  <c r="AH1804" i="1"/>
  <c r="AG1804" i="1"/>
  <c r="AF1804" i="1"/>
  <c r="AK1803" i="1"/>
  <c r="AJ1803" i="1"/>
  <c r="AI1803" i="1"/>
  <c r="AH1803" i="1"/>
  <c r="AG1803" i="1"/>
  <c r="AF1803" i="1"/>
  <c r="AK1802" i="1"/>
  <c r="AJ1802" i="1"/>
  <c r="AI1802" i="1"/>
  <c r="AH1802" i="1"/>
  <c r="AG1802" i="1"/>
  <c r="AF1802" i="1"/>
  <c r="AK1801" i="1"/>
  <c r="AJ1801" i="1"/>
  <c r="AI1801" i="1"/>
  <c r="AH1801" i="1"/>
  <c r="AG1801" i="1"/>
  <c r="AF1801" i="1"/>
  <c r="AK1800" i="1"/>
  <c r="AJ1800" i="1"/>
  <c r="AI1800" i="1"/>
  <c r="AH1800" i="1"/>
  <c r="AG1800" i="1"/>
  <c r="AF1800" i="1"/>
  <c r="AK1799" i="1"/>
  <c r="AJ1799" i="1"/>
  <c r="AI1799" i="1"/>
  <c r="AH1799" i="1"/>
  <c r="AG1799" i="1"/>
  <c r="AF1799" i="1"/>
  <c r="AK1798" i="1"/>
  <c r="AJ1798" i="1"/>
  <c r="AI1798" i="1"/>
  <c r="AH1798" i="1"/>
  <c r="AG1798" i="1"/>
  <c r="AF1798" i="1"/>
  <c r="AK1797" i="1"/>
  <c r="AJ1797" i="1"/>
  <c r="AI1797" i="1"/>
  <c r="AH1797" i="1"/>
  <c r="AG1797" i="1"/>
  <c r="AF1797" i="1"/>
  <c r="AK1796" i="1"/>
  <c r="AJ1796" i="1"/>
  <c r="AI1796" i="1"/>
  <c r="AH1796" i="1"/>
  <c r="AG1796" i="1"/>
  <c r="AF1796" i="1"/>
  <c r="AK1795" i="1"/>
  <c r="AJ1795" i="1"/>
  <c r="AI1795" i="1"/>
  <c r="AH1795" i="1"/>
  <c r="AG1795" i="1"/>
  <c r="AF1795" i="1"/>
  <c r="AK1794" i="1"/>
  <c r="AJ1794" i="1"/>
  <c r="AI1794" i="1"/>
  <c r="AH1794" i="1"/>
  <c r="AG1794" i="1"/>
  <c r="AF1794" i="1"/>
  <c r="AK1793" i="1"/>
  <c r="AJ1793" i="1"/>
  <c r="AI1793" i="1"/>
  <c r="AH1793" i="1"/>
  <c r="AG1793" i="1"/>
  <c r="AF1793" i="1"/>
  <c r="AK1792" i="1"/>
  <c r="AJ1792" i="1"/>
  <c r="AI1792" i="1"/>
  <c r="AH1792" i="1"/>
  <c r="AG1792" i="1"/>
  <c r="AF1792" i="1"/>
  <c r="AK1791" i="1"/>
  <c r="AJ1791" i="1"/>
  <c r="AI1791" i="1"/>
  <c r="AH1791" i="1"/>
  <c r="AG1791" i="1"/>
  <c r="AF1791" i="1"/>
  <c r="AK1790" i="1"/>
  <c r="AJ1790" i="1"/>
  <c r="AI1790" i="1"/>
  <c r="AH1790" i="1"/>
  <c r="AG1790" i="1"/>
  <c r="AF1790" i="1"/>
  <c r="AK1789" i="1"/>
  <c r="AJ1789" i="1"/>
  <c r="AI1789" i="1"/>
  <c r="AH1789" i="1"/>
  <c r="AG1789" i="1"/>
  <c r="AF1789" i="1"/>
  <c r="AK1788" i="1"/>
  <c r="AJ1788" i="1"/>
  <c r="AI1788" i="1"/>
  <c r="AH1788" i="1"/>
  <c r="AG1788" i="1"/>
  <c r="AF1788" i="1"/>
  <c r="AK1787" i="1"/>
  <c r="AJ1787" i="1"/>
  <c r="AI1787" i="1"/>
  <c r="AH1787" i="1"/>
  <c r="AG1787" i="1"/>
  <c r="AF1787" i="1"/>
  <c r="AK1786" i="1"/>
  <c r="AJ1786" i="1"/>
  <c r="AI1786" i="1"/>
  <c r="AH1786" i="1"/>
  <c r="AG1786" i="1"/>
  <c r="AF1786" i="1"/>
  <c r="AK1785" i="1"/>
  <c r="AJ1785" i="1"/>
  <c r="AI1785" i="1"/>
  <c r="AH1785" i="1"/>
  <c r="AG1785" i="1"/>
  <c r="AF1785" i="1"/>
  <c r="AK1784" i="1"/>
  <c r="AJ1784" i="1"/>
  <c r="AI1784" i="1"/>
  <c r="AH1784" i="1"/>
  <c r="AG1784" i="1"/>
  <c r="AF1784" i="1"/>
  <c r="AK1783" i="1"/>
  <c r="AJ1783" i="1"/>
  <c r="AI1783" i="1"/>
  <c r="AH1783" i="1"/>
  <c r="AG1783" i="1"/>
  <c r="AF1783" i="1"/>
  <c r="AK1782" i="1"/>
  <c r="AJ1782" i="1"/>
  <c r="AI1782" i="1"/>
  <c r="AH1782" i="1"/>
  <c r="AG1782" i="1"/>
  <c r="AF1782" i="1"/>
  <c r="AK1781" i="1"/>
  <c r="AJ1781" i="1"/>
  <c r="AI1781" i="1"/>
  <c r="AH1781" i="1"/>
  <c r="AG1781" i="1"/>
  <c r="AF1781" i="1"/>
  <c r="AK1780" i="1"/>
  <c r="AJ1780" i="1"/>
  <c r="AI1780" i="1"/>
  <c r="AH1780" i="1"/>
  <c r="AG1780" i="1"/>
  <c r="AF1780" i="1"/>
  <c r="AK1779" i="1"/>
  <c r="AJ1779" i="1"/>
  <c r="AI1779" i="1"/>
  <c r="AH1779" i="1"/>
  <c r="AG1779" i="1"/>
  <c r="AF1779" i="1"/>
  <c r="AK1778" i="1"/>
  <c r="AJ1778" i="1"/>
  <c r="AI1778" i="1"/>
  <c r="AH1778" i="1"/>
  <c r="AG1778" i="1"/>
  <c r="AF1778" i="1"/>
  <c r="AK1777" i="1"/>
  <c r="AJ1777" i="1"/>
  <c r="AI1777" i="1"/>
  <c r="AH1777" i="1"/>
  <c r="AG1777" i="1"/>
  <c r="AF1777" i="1"/>
  <c r="AK1776" i="1"/>
  <c r="AJ1776" i="1"/>
  <c r="AI1776" i="1"/>
  <c r="AH1776" i="1"/>
  <c r="AG1776" i="1"/>
  <c r="AF1776" i="1"/>
  <c r="AK1775" i="1"/>
  <c r="AJ1775" i="1"/>
  <c r="AI1775" i="1"/>
  <c r="AH1775" i="1"/>
  <c r="AG1775" i="1"/>
  <c r="AF1775" i="1"/>
  <c r="AK1774" i="1"/>
  <c r="AJ1774" i="1"/>
  <c r="AI1774" i="1"/>
  <c r="AH1774" i="1"/>
  <c r="AG1774" i="1"/>
  <c r="AF1774" i="1"/>
  <c r="AK1773" i="1"/>
  <c r="AJ1773" i="1"/>
  <c r="AI1773" i="1"/>
  <c r="AH1773" i="1"/>
  <c r="AG1773" i="1"/>
  <c r="AF1773" i="1"/>
  <c r="AK1772" i="1"/>
  <c r="AJ1772" i="1"/>
  <c r="AI1772" i="1"/>
  <c r="AH1772" i="1"/>
  <c r="AG1772" i="1"/>
  <c r="AF1772" i="1"/>
  <c r="AK1771" i="1"/>
  <c r="AJ1771" i="1"/>
  <c r="AI1771" i="1"/>
  <c r="AH1771" i="1"/>
  <c r="AG1771" i="1"/>
  <c r="AF1771" i="1"/>
  <c r="AK1770" i="1"/>
  <c r="AJ1770" i="1"/>
  <c r="AI1770" i="1"/>
  <c r="AH1770" i="1"/>
  <c r="AG1770" i="1"/>
  <c r="AF1770" i="1"/>
  <c r="AK1769" i="1"/>
  <c r="AJ1769" i="1"/>
  <c r="AI1769" i="1"/>
  <c r="AH1769" i="1"/>
  <c r="AG1769" i="1"/>
  <c r="AF1769" i="1"/>
  <c r="AK1768" i="1"/>
  <c r="AJ1768" i="1"/>
  <c r="AI1768" i="1"/>
  <c r="AH1768" i="1"/>
  <c r="AG1768" i="1"/>
  <c r="AF1768" i="1"/>
  <c r="AK1767" i="1"/>
  <c r="AJ1767" i="1"/>
  <c r="AI1767" i="1"/>
  <c r="AH1767" i="1"/>
  <c r="AG1767" i="1"/>
  <c r="AF1767" i="1"/>
  <c r="AK1766" i="1"/>
  <c r="AJ1766" i="1"/>
  <c r="AI1766" i="1"/>
  <c r="AH1766" i="1"/>
  <c r="AG1766" i="1"/>
  <c r="AF1766" i="1"/>
  <c r="AK1765" i="1"/>
  <c r="AJ1765" i="1"/>
  <c r="AI1765" i="1"/>
  <c r="AH1765" i="1"/>
  <c r="AG1765" i="1"/>
  <c r="AF1765" i="1"/>
  <c r="AK1764" i="1"/>
  <c r="AJ1764" i="1"/>
  <c r="AI1764" i="1"/>
  <c r="AH1764" i="1"/>
  <c r="AG1764" i="1"/>
  <c r="AF1764" i="1"/>
  <c r="AK1763" i="1"/>
  <c r="AJ1763" i="1"/>
  <c r="AI1763" i="1"/>
  <c r="AH1763" i="1"/>
  <c r="AG1763" i="1"/>
  <c r="AF1763" i="1"/>
  <c r="AK1762" i="1"/>
  <c r="AJ1762" i="1"/>
  <c r="AI1762" i="1"/>
  <c r="AH1762" i="1"/>
  <c r="AG1762" i="1"/>
  <c r="AF1762" i="1"/>
  <c r="AK1761" i="1"/>
  <c r="AJ1761" i="1"/>
  <c r="AI1761" i="1"/>
  <c r="AH1761" i="1"/>
  <c r="AG1761" i="1"/>
  <c r="AF1761" i="1"/>
  <c r="AK1760" i="1"/>
  <c r="AJ1760" i="1"/>
  <c r="AI1760" i="1"/>
  <c r="AH1760" i="1"/>
  <c r="AG1760" i="1"/>
  <c r="AF1760" i="1"/>
  <c r="AK1759" i="1"/>
  <c r="AJ1759" i="1"/>
  <c r="AI1759" i="1"/>
  <c r="AH1759" i="1"/>
  <c r="AG1759" i="1"/>
  <c r="AF1759" i="1"/>
  <c r="AK1758" i="1"/>
  <c r="AJ1758" i="1"/>
  <c r="AI1758" i="1"/>
  <c r="AH1758" i="1"/>
  <c r="AG1758" i="1"/>
  <c r="AF1758" i="1"/>
  <c r="AK1757" i="1"/>
  <c r="AJ1757" i="1"/>
  <c r="AI1757" i="1"/>
  <c r="AH1757" i="1"/>
  <c r="AG1757" i="1"/>
  <c r="AF1757" i="1"/>
  <c r="AK1756" i="1"/>
  <c r="AJ1756" i="1"/>
  <c r="AI1756" i="1"/>
  <c r="AH1756" i="1"/>
  <c r="AG1756" i="1"/>
  <c r="AF1756" i="1"/>
  <c r="AK1755" i="1"/>
  <c r="AJ1755" i="1"/>
  <c r="AI1755" i="1"/>
  <c r="AH1755" i="1"/>
  <c r="AG1755" i="1"/>
  <c r="AF1755" i="1"/>
  <c r="AK1754" i="1"/>
  <c r="AJ1754" i="1"/>
  <c r="AI1754" i="1"/>
  <c r="AH1754" i="1"/>
  <c r="AG1754" i="1"/>
  <c r="AF1754" i="1"/>
  <c r="AK1753" i="1"/>
  <c r="AJ1753" i="1"/>
  <c r="AI1753" i="1"/>
  <c r="AH1753" i="1"/>
  <c r="AG1753" i="1"/>
  <c r="AF1753" i="1"/>
  <c r="AK1752" i="1"/>
  <c r="AJ1752" i="1"/>
  <c r="AI1752" i="1"/>
  <c r="AH1752" i="1"/>
  <c r="AG1752" i="1"/>
  <c r="AF1752" i="1"/>
  <c r="AK1751" i="1"/>
  <c r="AJ1751" i="1"/>
  <c r="AI1751" i="1"/>
  <c r="AH1751" i="1"/>
  <c r="AG1751" i="1"/>
  <c r="AF1751" i="1"/>
  <c r="AK1750" i="1"/>
  <c r="AJ1750" i="1"/>
  <c r="AI1750" i="1"/>
  <c r="AH1750" i="1"/>
  <c r="AG1750" i="1"/>
  <c r="AF1750" i="1"/>
  <c r="AK1749" i="1"/>
  <c r="AJ1749" i="1"/>
  <c r="AI1749" i="1"/>
  <c r="AH1749" i="1"/>
  <c r="AG1749" i="1"/>
  <c r="AF1749" i="1"/>
  <c r="AK1748" i="1"/>
  <c r="AJ1748" i="1"/>
  <c r="AI1748" i="1"/>
  <c r="AH1748" i="1"/>
  <c r="AG1748" i="1"/>
  <c r="AF1748" i="1"/>
  <c r="AK1747" i="1"/>
  <c r="AJ1747" i="1"/>
  <c r="AI1747" i="1"/>
  <c r="AH1747" i="1"/>
  <c r="AG1747" i="1"/>
  <c r="AF1747" i="1"/>
  <c r="AK1746" i="1"/>
  <c r="AJ1746" i="1"/>
  <c r="AI1746" i="1"/>
  <c r="AH1746" i="1"/>
  <c r="AG1746" i="1"/>
  <c r="AF1746" i="1"/>
  <c r="AK1745" i="1"/>
  <c r="AJ1745" i="1"/>
  <c r="AI1745" i="1"/>
  <c r="AH1745" i="1"/>
  <c r="AG1745" i="1"/>
  <c r="AF1745" i="1"/>
  <c r="AK1744" i="1"/>
  <c r="AJ1744" i="1"/>
  <c r="AI1744" i="1"/>
  <c r="AH1744" i="1"/>
  <c r="AG1744" i="1"/>
  <c r="AF1744" i="1"/>
  <c r="AK1743" i="1"/>
  <c r="AJ1743" i="1"/>
  <c r="AI1743" i="1"/>
  <c r="AH1743" i="1"/>
  <c r="AG1743" i="1"/>
  <c r="AF1743" i="1"/>
  <c r="AK1742" i="1"/>
  <c r="AJ1742" i="1"/>
  <c r="AI1742" i="1"/>
  <c r="AH1742" i="1"/>
  <c r="AG1742" i="1"/>
  <c r="AF1742" i="1"/>
  <c r="AK1741" i="1"/>
  <c r="AJ1741" i="1"/>
  <c r="AI1741" i="1"/>
  <c r="AH1741" i="1"/>
  <c r="AG1741" i="1"/>
  <c r="AF1741" i="1"/>
  <c r="AK1740" i="1"/>
  <c r="AJ1740" i="1"/>
  <c r="AI1740" i="1"/>
  <c r="AH1740" i="1"/>
  <c r="AG1740" i="1"/>
  <c r="AF1740" i="1"/>
  <c r="AK1739" i="1"/>
  <c r="AJ1739" i="1"/>
  <c r="AI1739" i="1"/>
  <c r="AH1739" i="1"/>
  <c r="AG1739" i="1"/>
  <c r="AF1739" i="1"/>
  <c r="AK1738" i="1"/>
  <c r="AJ1738" i="1"/>
  <c r="AI1738" i="1"/>
  <c r="AH1738" i="1"/>
  <c r="AG1738" i="1"/>
  <c r="AF1738" i="1"/>
  <c r="AK1737" i="1"/>
  <c r="AJ1737" i="1"/>
  <c r="AI1737" i="1"/>
  <c r="AH1737" i="1"/>
  <c r="AG1737" i="1"/>
  <c r="AF1737" i="1"/>
  <c r="AK1736" i="1"/>
  <c r="AJ1736" i="1"/>
  <c r="AI1736" i="1"/>
  <c r="AH1736" i="1"/>
  <c r="AG1736" i="1"/>
  <c r="AF1736" i="1"/>
  <c r="AK1735" i="1"/>
  <c r="AJ1735" i="1"/>
  <c r="AI1735" i="1"/>
  <c r="AH1735" i="1"/>
  <c r="AG1735" i="1"/>
  <c r="AF1735" i="1"/>
  <c r="AK1734" i="1"/>
  <c r="AJ1734" i="1"/>
  <c r="AI1734" i="1"/>
  <c r="AH1734" i="1"/>
  <c r="AG1734" i="1"/>
  <c r="AF1734" i="1"/>
  <c r="AK1733" i="1"/>
  <c r="AJ1733" i="1"/>
  <c r="AI1733" i="1"/>
  <c r="AH1733" i="1"/>
  <c r="AG1733" i="1"/>
  <c r="AF1733" i="1"/>
  <c r="AK1732" i="1"/>
  <c r="AJ1732" i="1"/>
  <c r="AI1732" i="1"/>
  <c r="AH1732" i="1"/>
  <c r="AG1732" i="1"/>
  <c r="AF1732" i="1"/>
  <c r="AK1731" i="1"/>
  <c r="AJ1731" i="1"/>
  <c r="AI1731" i="1"/>
  <c r="AH1731" i="1"/>
  <c r="AG1731" i="1"/>
  <c r="AF1731" i="1"/>
  <c r="AK1730" i="1"/>
  <c r="AJ1730" i="1"/>
  <c r="AI1730" i="1"/>
  <c r="AH1730" i="1"/>
  <c r="AG1730" i="1"/>
  <c r="AF1730" i="1"/>
  <c r="AK1729" i="1"/>
  <c r="AJ1729" i="1"/>
  <c r="AI1729" i="1"/>
  <c r="AH1729" i="1"/>
  <c r="AG1729" i="1"/>
  <c r="AF1729" i="1"/>
  <c r="AK1728" i="1"/>
  <c r="AJ1728" i="1"/>
  <c r="AI1728" i="1"/>
  <c r="AH1728" i="1"/>
  <c r="AG1728" i="1"/>
  <c r="AF1728" i="1"/>
  <c r="AK1727" i="1"/>
  <c r="AJ1727" i="1"/>
  <c r="AI1727" i="1"/>
  <c r="AH1727" i="1"/>
  <c r="AG1727" i="1"/>
  <c r="AF1727" i="1"/>
  <c r="AK1726" i="1"/>
  <c r="AJ1726" i="1"/>
  <c r="AI1726" i="1"/>
  <c r="AH1726" i="1"/>
  <c r="AG1726" i="1"/>
  <c r="AF1726" i="1"/>
  <c r="AK1725" i="1"/>
  <c r="AJ1725" i="1"/>
  <c r="AI1725" i="1"/>
  <c r="AH1725" i="1"/>
  <c r="AG1725" i="1"/>
  <c r="AF1725" i="1"/>
  <c r="AK1724" i="1"/>
  <c r="AJ1724" i="1"/>
  <c r="AI1724" i="1"/>
  <c r="AH1724" i="1"/>
  <c r="AG1724" i="1"/>
  <c r="AF1724" i="1"/>
  <c r="AK1723" i="1"/>
  <c r="AJ1723" i="1"/>
  <c r="AI1723" i="1"/>
  <c r="AH1723" i="1"/>
  <c r="AG1723" i="1"/>
  <c r="AF1723" i="1"/>
  <c r="AK1722" i="1"/>
  <c r="AJ1722" i="1"/>
  <c r="AI1722" i="1"/>
  <c r="AH1722" i="1"/>
  <c r="AG1722" i="1"/>
  <c r="AF1722" i="1"/>
  <c r="AK1721" i="1"/>
  <c r="AJ1721" i="1"/>
  <c r="AI1721" i="1"/>
  <c r="AH1721" i="1"/>
  <c r="AG1721" i="1"/>
  <c r="AF1721" i="1"/>
  <c r="AK1720" i="1"/>
  <c r="AJ1720" i="1"/>
  <c r="AI1720" i="1"/>
  <c r="AH1720" i="1"/>
  <c r="AG1720" i="1"/>
  <c r="AF1720" i="1"/>
  <c r="AK1719" i="1"/>
  <c r="AJ1719" i="1"/>
  <c r="AI1719" i="1"/>
  <c r="AH1719" i="1"/>
  <c r="AG1719" i="1"/>
  <c r="AF1719" i="1"/>
  <c r="AK1718" i="1"/>
  <c r="AJ1718" i="1"/>
  <c r="AI1718" i="1"/>
  <c r="AH1718" i="1"/>
  <c r="AG1718" i="1"/>
  <c r="AF1718" i="1"/>
  <c r="AK1717" i="1"/>
  <c r="AJ1717" i="1"/>
  <c r="AI1717" i="1"/>
  <c r="AH1717" i="1"/>
  <c r="AG1717" i="1"/>
  <c r="AF1717" i="1"/>
  <c r="AK1716" i="1"/>
  <c r="AJ1716" i="1"/>
  <c r="AI1716" i="1"/>
  <c r="AH1716" i="1"/>
  <c r="AG1716" i="1"/>
  <c r="AF1716" i="1"/>
  <c r="AK1715" i="1"/>
  <c r="AJ1715" i="1"/>
  <c r="AI1715" i="1"/>
  <c r="AH1715" i="1"/>
  <c r="AG1715" i="1"/>
  <c r="AF1715" i="1"/>
  <c r="AK1714" i="1"/>
  <c r="AJ1714" i="1"/>
  <c r="AI1714" i="1"/>
  <c r="AH1714" i="1"/>
  <c r="AG1714" i="1"/>
  <c r="AF1714" i="1"/>
  <c r="AK1713" i="1"/>
  <c r="AJ1713" i="1"/>
  <c r="AI1713" i="1"/>
  <c r="AH1713" i="1"/>
  <c r="AG1713" i="1"/>
  <c r="AF1713" i="1"/>
  <c r="AK1712" i="1"/>
  <c r="AJ1712" i="1"/>
  <c r="AI1712" i="1"/>
  <c r="AH1712" i="1"/>
  <c r="AG1712" i="1"/>
  <c r="AF1712" i="1"/>
  <c r="AK1711" i="1"/>
  <c r="AJ1711" i="1"/>
  <c r="AI1711" i="1"/>
  <c r="AH1711" i="1"/>
  <c r="AG1711" i="1"/>
  <c r="AF1711" i="1"/>
  <c r="AK1710" i="1"/>
  <c r="AJ1710" i="1"/>
  <c r="AI1710" i="1"/>
  <c r="AH1710" i="1"/>
  <c r="AG1710" i="1"/>
  <c r="AF1710" i="1"/>
  <c r="AK1709" i="1"/>
  <c r="AJ1709" i="1"/>
  <c r="AI1709" i="1"/>
  <c r="AH1709" i="1"/>
  <c r="AG1709" i="1"/>
  <c r="AF1709" i="1"/>
  <c r="AK1708" i="1"/>
  <c r="AJ1708" i="1"/>
  <c r="AI1708" i="1"/>
  <c r="AH1708" i="1"/>
  <c r="AG1708" i="1"/>
  <c r="AF1708" i="1"/>
  <c r="AK1707" i="1"/>
  <c r="AJ1707" i="1"/>
  <c r="AI1707" i="1"/>
  <c r="AH1707" i="1"/>
  <c r="AG1707" i="1"/>
  <c r="AF1707" i="1"/>
  <c r="AK1706" i="1"/>
  <c r="AJ1706" i="1"/>
  <c r="AI1706" i="1"/>
  <c r="AH1706" i="1"/>
  <c r="AG1706" i="1"/>
  <c r="AF1706" i="1"/>
  <c r="AK1705" i="1"/>
  <c r="AJ1705" i="1"/>
  <c r="AI1705" i="1"/>
  <c r="AH1705" i="1"/>
  <c r="AG1705" i="1"/>
  <c r="AF1705" i="1"/>
  <c r="AK1704" i="1"/>
  <c r="AJ1704" i="1"/>
  <c r="AI1704" i="1"/>
  <c r="AH1704" i="1"/>
  <c r="AG1704" i="1"/>
  <c r="AF1704" i="1"/>
  <c r="AK1703" i="1"/>
  <c r="AJ1703" i="1"/>
  <c r="AI1703" i="1"/>
  <c r="AH1703" i="1"/>
  <c r="AG1703" i="1"/>
  <c r="AF1703" i="1"/>
  <c r="AK1702" i="1"/>
  <c r="AJ1702" i="1"/>
  <c r="AI1702" i="1"/>
  <c r="AH1702" i="1"/>
  <c r="AG1702" i="1"/>
  <c r="AF1702" i="1"/>
  <c r="AK1701" i="1"/>
  <c r="AJ1701" i="1"/>
  <c r="AI1701" i="1"/>
  <c r="AH1701" i="1"/>
  <c r="AG1701" i="1"/>
  <c r="AF1701" i="1"/>
  <c r="AK1700" i="1"/>
  <c r="AJ1700" i="1"/>
  <c r="AI1700" i="1"/>
  <c r="AH1700" i="1"/>
  <c r="AG1700" i="1"/>
  <c r="AF1700" i="1"/>
  <c r="AK1699" i="1"/>
  <c r="AJ1699" i="1"/>
  <c r="AI1699" i="1"/>
  <c r="AH1699" i="1"/>
  <c r="AG1699" i="1"/>
  <c r="AF1699" i="1"/>
  <c r="AK1698" i="1"/>
  <c r="AJ1698" i="1"/>
  <c r="AI1698" i="1"/>
  <c r="AH1698" i="1"/>
  <c r="AG1698" i="1"/>
  <c r="AF1698" i="1"/>
  <c r="AK1697" i="1"/>
  <c r="AJ1697" i="1"/>
  <c r="AI1697" i="1"/>
  <c r="AH1697" i="1"/>
  <c r="AG1697" i="1"/>
  <c r="AF1697" i="1"/>
  <c r="AK1696" i="1"/>
  <c r="AJ1696" i="1"/>
  <c r="AI1696" i="1"/>
  <c r="AH1696" i="1"/>
  <c r="AG1696" i="1"/>
  <c r="AF1696" i="1"/>
  <c r="AK1695" i="1"/>
  <c r="AJ1695" i="1"/>
  <c r="AI1695" i="1"/>
  <c r="AH1695" i="1"/>
  <c r="AG1695" i="1"/>
  <c r="AF1695" i="1"/>
  <c r="AK1694" i="1"/>
  <c r="AJ1694" i="1"/>
  <c r="AI1694" i="1"/>
  <c r="AH1694" i="1"/>
  <c r="AG1694" i="1"/>
  <c r="AF1694" i="1"/>
  <c r="AK1693" i="1"/>
  <c r="AJ1693" i="1"/>
  <c r="AI1693" i="1"/>
  <c r="AH1693" i="1"/>
  <c r="AG1693" i="1"/>
  <c r="AF1693" i="1"/>
  <c r="AK1692" i="1"/>
  <c r="AJ1692" i="1"/>
  <c r="AI1692" i="1"/>
  <c r="AH1692" i="1"/>
  <c r="AG1692" i="1"/>
  <c r="AF1692" i="1"/>
  <c r="AK1691" i="1"/>
  <c r="AJ1691" i="1"/>
  <c r="AI1691" i="1"/>
  <c r="AH1691" i="1"/>
  <c r="AG1691" i="1"/>
  <c r="AF1691" i="1"/>
  <c r="AK1690" i="1"/>
  <c r="AJ1690" i="1"/>
  <c r="AI1690" i="1"/>
  <c r="AH1690" i="1"/>
  <c r="AG1690" i="1"/>
  <c r="AF1690" i="1"/>
  <c r="AK1689" i="1"/>
  <c r="AJ1689" i="1"/>
  <c r="AI1689" i="1"/>
  <c r="AH1689" i="1"/>
  <c r="AG1689" i="1"/>
  <c r="AF1689" i="1"/>
  <c r="AK1688" i="1"/>
  <c r="AJ1688" i="1"/>
  <c r="AI1688" i="1"/>
  <c r="AH1688" i="1"/>
  <c r="AG1688" i="1"/>
  <c r="AF1688" i="1"/>
  <c r="AK1687" i="1"/>
  <c r="AJ1687" i="1"/>
  <c r="AI1687" i="1"/>
  <c r="AH1687" i="1"/>
  <c r="AG1687" i="1"/>
  <c r="AF1687" i="1"/>
  <c r="AK1686" i="1"/>
  <c r="AJ1686" i="1"/>
  <c r="AI1686" i="1"/>
  <c r="AH1686" i="1"/>
  <c r="AG1686" i="1"/>
  <c r="AF1686" i="1"/>
  <c r="AK1685" i="1"/>
  <c r="AJ1685" i="1"/>
  <c r="AI1685" i="1"/>
  <c r="AH1685" i="1"/>
  <c r="AG1685" i="1"/>
  <c r="AF1685" i="1"/>
  <c r="AK1684" i="1"/>
  <c r="AJ1684" i="1"/>
  <c r="AI1684" i="1"/>
  <c r="AH1684" i="1"/>
  <c r="AG1684" i="1"/>
  <c r="AF1684" i="1"/>
  <c r="AK1683" i="1"/>
  <c r="AJ1683" i="1"/>
  <c r="AI1683" i="1"/>
  <c r="AH1683" i="1"/>
  <c r="AG1683" i="1"/>
  <c r="AF1683" i="1"/>
  <c r="AK1682" i="1"/>
  <c r="AJ1682" i="1"/>
  <c r="AI1682" i="1"/>
  <c r="AH1682" i="1"/>
  <c r="AG1682" i="1"/>
  <c r="AF1682" i="1"/>
  <c r="AK1681" i="1"/>
  <c r="AJ1681" i="1"/>
  <c r="AI1681" i="1"/>
  <c r="AH1681" i="1"/>
  <c r="AG1681" i="1"/>
  <c r="AF1681" i="1"/>
  <c r="AK1680" i="1"/>
  <c r="AJ1680" i="1"/>
  <c r="AI1680" i="1"/>
  <c r="AH1680" i="1"/>
  <c r="AG1680" i="1"/>
  <c r="AF1680" i="1"/>
  <c r="AK1679" i="1"/>
  <c r="AJ1679" i="1"/>
  <c r="AI1679" i="1"/>
  <c r="AH1679" i="1"/>
  <c r="AG1679" i="1"/>
  <c r="AF1679" i="1"/>
  <c r="AK1678" i="1"/>
  <c r="AJ1678" i="1"/>
  <c r="AI1678" i="1"/>
  <c r="AH1678" i="1"/>
  <c r="AG1678" i="1"/>
  <c r="AF1678" i="1"/>
  <c r="AK1677" i="1"/>
  <c r="AJ1677" i="1"/>
  <c r="AI1677" i="1"/>
  <c r="AH1677" i="1"/>
  <c r="AG1677" i="1"/>
  <c r="AF1677" i="1"/>
  <c r="AK1676" i="1"/>
  <c r="AJ1676" i="1"/>
  <c r="AI1676" i="1"/>
  <c r="AH1676" i="1"/>
  <c r="AG1676" i="1"/>
  <c r="AF1676" i="1"/>
  <c r="AK1675" i="1"/>
  <c r="AJ1675" i="1"/>
  <c r="AI1675" i="1"/>
  <c r="AH1675" i="1"/>
  <c r="AG1675" i="1"/>
  <c r="AF1675" i="1"/>
  <c r="AK1674" i="1"/>
  <c r="AJ1674" i="1"/>
  <c r="AI1674" i="1"/>
  <c r="AH1674" i="1"/>
  <c r="AG1674" i="1"/>
  <c r="AF1674" i="1"/>
  <c r="AK1673" i="1"/>
  <c r="AJ1673" i="1"/>
  <c r="AI1673" i="1"/>
  <c r="AH1673" i="1"/>
  <c r="AG1673" i="1"/>
  <c r="AF1673" i="1"/>
  <c r="AK1672" i="1"/>
  <c r="AJ1672" i="1"/>
  <c r="AI1672" i="1"/>
  <c r="AH1672" i="1"/>
  <c r="AG1672" i="1"/>
  <c r="AF1672" i="1"/>
  <c r="AK1671" i="1"/>
  <c r="AJ1671" i="1"/>
  <c r="AI1671" i="1"/>
  <c r="AH1671" i="1"/>
  <c r="AG1671" i="1"/>
  <c r="AF1671" i="1"/>
  <c r="AK1670" i="1"/>
  <c r="AJ1670" i="1"/>
  <c r="AI1670" i="1"/>
  <c r="AH1670" i="1"/>
  <c r="AG1670" i="1"/>
  <c r="AF1670" i="1"/>
  <c r="AK1669" i="1"/>
  <c r="AJ1669" i="1"/>
  <c r="AI1669" i="1"/>
  <c r="AH1669" i="1"/>
  <c r="AG1669" i="1"/>
  <c r="AF1669" i="1"/>
  <c r="AK1668" i="1"/>
  <c r="AJ1668" i="1"/>
  <c r="AI1668" i="1"/>
  <c r="AH1668" i="1"/>
  <c r="AG1668" i="1"/>
  <c r="AF1668" i="1"/>
  <c r="AK1667" i="1"/>
  <c r="AJ1667" i="1"/>
  <c r="AI1667" i="1"/>
  <c r="AH1667" i="1"/>
  <c r="AG1667" i="1"/>
  <c r="AF1667" i="1"/>
  <c r="AK1666" i="1"/>
  <c r="AJ1666" i="1"/>
  <c r="AI1666" i="1"/>
  <c r="AH1666" i="1"/>
  <c r="AG1666" i="1"/>
  <c r="AF1666" i="1"/>
  <c r="AK1665" i="1"/>
  <c r="AJ1665" i="1"/>
  <c r="AI1665" i="1"/>
  <c r="AH1665" i="1"/>
  <c r="AG1665" i="1"/>
  <c r="AF1665" i="1"/>
  <c r="AK1664" i="1"/>
  <c r="AJ1664" i="1"/>
  <c r="AI1664" i="1"/>
  <c r="AH1664" i="1"/>
  <c r="AG1664" i="1"/>
  <c r="AF1664" i="1"/>
  <c r="AK1663" i="1"/>
  <c r="AJ1663" i="1"/>
  <c r="AI1663" i="1"/>
  <c r="AH1663" i="1"/>
  <c r="AG1663" i="1"/>
  <c r="AF1663" i="1"/>
  <c r="AK1662" i="1"/>
  <c r="AJ1662" i="1"/>
  <c r="AI1662" i="1"/>
  <c r="AH1662" i="1"/>
  <c r="AG1662" i="1"/>
  <c r="AF1662" i="1"/>
  <c r="AK1661" i="1"/>
  <c r="AJ1661" i="1"/>
  <c r="AI1661" i="1"/>
  <c r="AH1661" i="1"/>
  <c r="AG1661" i="1"/>
  <c r="AF1661" i="1"/>
  <c r="AK1660" i="1"/>
  <c r="AJ1660" i="1"/>
  <c r="AI1660" i="1"/>
  <c r="AH1660" i="1"/>
  <c r="AG1660" i="1"/>
  <c r="AF1660" i="1"/>
  <c r="AK1659" i="1"/>
  <c r="AJ1659" i="1"/>
  <c r="AI1659" i="1"/>
  <c r="AH1659" i="1"/>
  <c r="AG1659" i="1"/>
  <c r="AF1659" i="1"/>
  <c r="AK1658" i="1"/>
  <c r="AJ1658" i="1"/>
  <c r="AI1658" i="1"/>
  <c r="AH1658" i="1"/>
  <c r="AG1658" i="1"/>
  <c r="AF1658" i="1"/>
  <c r="AK1657" i="1"/>
  <c r="AJ1657" i="1"/>
  <c r="AI1657" i="1"/>
  <c r="AH1657" i="1"/>
  <c r="AG1657" i="1"/>
  <c r="AF1657" i="1"/>
  <c r="AK1656" i="1"/>
  <c r="AJ1656" i="1"/>
  <c r="AI1656" i="1"/>
  <c r="AH1656" i="1"/>
  <c r="AG1656" i="1"/>
  <c r="AF1656" i="1"/>
  <c r="AK1655" i="1"/>
  <c r="AJ1655" i="1"/>
  <c r="AI1655" i="1"/>
  <c r="AH1655" i="1"/>
  <c r="AG1655" i="1"/>
  <c r="AF1655" i="1"/>
  <c r="AK1654" i="1"/>
  <c r="AJ1654" i="1"/>
  <c r="AI1654" i="1"/>
  <c r="AH1654" i="1"/>
  <c r="AG1654" i="1"/>
  <c r="AF1654" i="1"/>
  <c r="AK1653" i="1"/>
  <c r="AJ1653" i="1"/>
  <c r="AI1653" i="1"/>
  <c r="AH1653" i="1"/>
  <c r="AG1653" i="1"/>
  <c r="AF1653" i="1"/>
  <c r="AK1652" i="1"/>
  <c r="AJ1652" i="1"/>
  <c r="AI1652" i="1"/>
  <c r="AH1652" i="1"/>
  <c r="AG1652" i="1"/>
  <c r="AF1652" i="1"/>
  <c r="AK1651" i="1"/>
  <c r="AJ1651" i="1"/>
  <c r="AI1651" i="1"/>
  <c r="AH1651" i="1"/>
  <c r="AG1651" i="1"/>
  <c r="AF1651" i="1"/>
  <c r="AK1650" i="1"/>
  <c r="AJ1650" i="1"/>
  <c r="AI1650" i="1"/>
  <c r="AH1650" i="1"/>
  <c r="AG1650" i="1"/>
  <c r="AF1650" i="1"/>
  <c r="AK1649" i="1"/>
  <c r="AJ1649" i="1"/>
  <c r="AI1649" i="1"/>
  <c r="AH1649" i="1"/>
  <c r="AG1649" i="1"/>
  <c r="AF1649" i="1"/>
  <c r="AK1648" i="1"/>
  <c r="AJ1648" i="1"/>
  <c r="AI1648" i="1"/>
  <c r="AH1648" i="1"/>
  <c r="AG1648" i="1"/>
  <c r="AF1648" i="1"/>
  <c r="AK1647" i="1"/>
  <c r="AJ1647" i="1"/>
  <c r="AI1647" i="1"/>
  <c r="AH1647" i="1"/>
  <c r="AG1647" i="1"/>
  <c r="AF1647" i="1"/>
  <c r="AK1646" i="1"/>
  <c r="AJ1646" i="1"/>
  <c r="AI1646" i="1"/>
  <c r="AH1646" i="1"/>
  <c r="AG1646" i="1"/>
  <c r="AF1646" i="1"/>
  <c r="AK1645" i="1"/>
  <c r="AJ1645" i="1"/>
  <c r="AI1645" i="1"/>
  <c r="AH1645" i="1"/>
  <c r="AG1645" i="1"/>
  <c r="AF1645" i="1"/>
  <c r="AK1644" i="1"/>
  <c r="AJ1644" i="1"/>
  <c r="AI1644" i="1"/>
  <c r="AH1644" i="1"/>
  <c r="AG1644" i="1"/>
  <c r="AF1644" i="1"/>
  <c r="AK1643" i="1"/>
  <c r="AJ1643" i="1"/>
  <c r="AI1643" i="1"/>
  <c r="AH1643" i="1"/>
  <c r="AG1643" i="1"/>
  <c r="AF1643" i="1"/>
  <c r="AK1642" i="1"/>
  <c r="AJ1642" i="1"/>
  <c r="AI1642" i="1"/>
  <c r="AH1642" i="1"/>
  <c r="AG1642" i="1"/>
  <c r="AF1642" i="1"/>
  <c r="AK1641" i="1"/>
  <c r="AJ1641" i="1"/>
  <c r="AI1641" i="1"/>
  <c r="AH1641" i="1"/>
  <c r="AG1641" i="1"/>
  <c r="AF1641" i="1"/>
  <c r="AK1640" i="1"/>
  <c r="AJ1640" i="1"/>
  <c r="AI1640" i="1"/>
  <c r="AH1640" i="1"/>
  <c r="AG1640" i="1"/>
  <c r="AF1640" i="1"/>
  <c r="AK1639" i="1"/>
  <c r="AJ1639" i="1"/>
  <c r="AI1639" i="1"/>
  <c r="AH1639" i="1"/>
  <c r="AG1639" i="1"/>
  <c r="AF1639" i="1"/>
  <c r="AK1638" i="1"/>
  <c r="AJ1638" i="1"/>
  <c r="AI1638" i="1"/>
  <c r="AH1638" i="1"/>
  <c r="AG1638" i="1"/>
  <c r="AF1638" i="1"/>
  <c r="AK1637" i="1"/>
  <c r="AJ1637" i="1"/>
  <c r="AI1637" i="1"/>
  <c r="AH1637" i="1"/>
  <c r="AG1637" i="1"/>
  <c r="AF1637" i="1"/>
  <c r="AK1636" i="1"/>
  <c r="AJ1636" i="1"/>
  <c r="AI1636" i="1"/>
  <c r="AH1636" i="1"/>
  <c r="AG1636" i="1"/>
  <c r="AF1636" i="1"/>
  <c r="AK1635" i="1"/>
  <c r="AJ1635" i="1"/>
  <c r="AI1635" i="1"/>
  <c r="AH1635" i="1"/>
  <c r="AG1635" i="1"/>
  <c r="AF1635" i="1"/>
  <c r="AK1634" i="1"/>
  <c r="AJ1634" i="1"/>
  <c r="AI1634" i="1"/>
  <c r="AH1634" i="1"/>
  <c r="AG1634" i="1"/>
  <c r="AF1634" i="1"/>
  <c r="AK1633" i="1"/>
  <c r="AJ1633" i="1"/>
  <c r="AI1633" i="1"/>
  <c r="AH1633" i="1"/>
  <c r="AG1633" i="1"/>
  <c r="AF1633" i="1"/>
  <c r="AK1632" i="1"/>
  <c r="AJ1632" i="1"/>
  <c r="AI1632" i="1"/>
  <c r="AH1632" i="1"/>
  <c r="AG1632" i="1"/>
  <c r="AF1632" i="1"/>
  <c r="AK1631" i="1"/>
  <c r="AJ1631" i="1"/>
  <c r="AI1631" i="1"/>
  <c r="AH1631" i="1"/>
  <c r="AG1631" i="1"/>
  <c r="AF1631" i="1"/>
  <c r="AK1630" i="1"/>
  <c r="AJ1630" i="1"/>
  <c r="AI1630" i="1"/>
  <c r="AH1630" i="1"/>
  <c r="AG1630" i="1"/>
  <c r="AF1630" i="1"/>
  <c r="AK1629" i="1"/>
  <c r="AJ1629" i="1"/>
  <c r="AI1629" i="1"/>
  <c r="AH1629" i="1"/>
  <c r="AG1629" i="1"/>
  <c r="AF1629" i="1"/>
  <c r="AK1628" i="1"/>
  <c r="AJ1628" i="1"/>
  <c r="AI1628" i="1"/>
  <c r="AH1628" i="1"/>
  <c r="AG1628" i="1"/>
  <c r="AF1628" i="1"/>
  <c r="AK1627" i="1"/>
  <c r="AJ1627" i="1"/>
  <c r="AI1627" i="1"/>
  <c r="AH1627" i="1"/>
  <c r="AG1627" i="1"/>
  <c r="AF1627" i="1"/>
  <c r="AK1626" i="1"/>
  <c r="AJ1626" i="1"/>
  <c r="AI1626" i="1"/>
  <c r="AH1626" i="1"/>
  <c r="AG1626" i="1"/>
  <c r="AF1626" i="1"/>
  <c r="AK1625" i="1"/>
  <c r="AJ1625" i="1"/>
  <c r="AI1625" i="1"/>
  <c r="AH1625" i="1"/>
  <c r="AG1625" i="1"/>
  <c r="AF1625" i="1"/>
  <c r="AK1624" i="1"/>
  <c r="AJ1624" i="1"/>
  <c r="AI1624" i="1"/>
  <c r="AH1624" i="1"/>
  <c r="AG1624" i="1"/>
  <c r="AF1624" i="1"/>
  <c r="AK1623" i="1"/>
  <c r="AJ1623" i="1"/>
  <c r="AI1623" i="1"/>
  <c r="AH1623" i="1"/>
  <c r="AG1623" i="1"/>
  <c r="AF1623" i="1"/>
  <c r="AK1622" i="1"/>
  <c r="AJ1622" i="1"/>
  <c r="AI1622" i="1"/>
  <c r="AH1622" i="1"/>
  <c r="AG1622" i="1"/>
  <c r="AF1622" i="1"/>
  <c r="AK1621" i="1"/>
  <c r="AJ1621" i="1"/>
  <c r="AI1621" i="1"/>
  <c r="AH1621" i="1"/>
  <c r="AG1621" i="1"/>
  <c r="AF1621" i="1"/>
  <c r="AK1620" i="1"/>
  <c r="AJ1620" i="1"/>
  <c r="AI1620" i="1"/>
  <c r="AH1620" i="1"/>
  <c r="AG1620" i="1"/>
  <c r="AF1620" i="1"/>
  <c r="AK1619" i="1"/>
  <c r="AJ1619" i="1"/>
  <c r="AI1619" i="1"/>
  <c r="AH1619" i="1"/>
  <c r="AG1619" i="1"/>
  <c r="AF1619" i="1"/>
  <c r="AK1618" i="1"/>
  <c r="AJ1618" i="1"/>
  <c r="AI1618" i="1"/>
  <c r="AH1618" i="1"/>
  <c r="AG1618" i="1"/>
  <c r="AF1618" i="1"/>
  <c r="AK1617" i="1"/>
  <c r="AJ1617" i="1"/>
  <c r="AI1617" i="1"/>
  <c r="AH1617" i="1"/>
  <c r="AG1617" i="1"/>
  <c r="AF1617" i="1"/>
  <c r="AK1616" i="1"/>
  <c r="AJ1616" i="1"/>
  <c r="AI1616" i="1"/>
  <c r="AH1616" i="1"/>
  <c r="AG1616" i="1"/>
  <c r="AF1616" i="1"/>
  <c r="AK1615" i="1"/>
  <c r="AJ1615" i="1"/>
  <c r="AI1615" i="1"/>
  <c r="AH1615" i="1"/>
  <c r="AG1615" i="1"/>
  <c r="AF1615" i="1"/>
  <c r="AK1614" i="1"/>
  <c r="AJ1614" i="1"/>
  <c r="AI1614" i="1"/>
  <c r="AH1614" i="1"/>
  <c r="AG1614" i="1"/>
  <c r="AF1614" i="1"/>
  <c r="AK1613" i="1"/>
  <c r="AJ1613" i="1"/>
  <c r="AI1613" i="1"/>
  <c r="AH1613" i="1"/>
  <c r="AG1613" i="1"/>
  <c r="AF1613" i="1"/>
  <c r="AK1612" i="1"/>
  <c r="AJ1612" i="1"/>
  <c r="AI1612" i="1"/>
  <c r="AH1612" i="1"/>
  <c r="AG1612" i="1"/>
  <c r="AF1612" i="1"/>
  <c r="AK1611" i="1"/>
  <c r="AJ1611" i="1"/>
  <c r="AI1611" i="1"/>
  <c r="AH1611" i="1"/>
  <c r="AG1611" i="1"/>
  <c r="AF1611" i="1"/>
  <c r="AK1610" i="1"/>
  <c r="AJ1610" i="1"/>
  <c r="AI1610" i="1"/>
  <c r="AH1610" i="1"/>
  <c r="AG1610" i="1"/>
  <c r="AF1610" i="1"/>
  <c r="AK1609" i="1"/>
  <c r="AJ1609" i="1"/>
  <c r="AI1609" i="1"/>
  <c r="AH1609" i="1"/>
  <c r="AG1609" i="1"/>
  <c r="AF1609" i="1"/>
  <c r="AK1608" i="1"/>
  <c r="AJ1608" i="1"/>
  <c r="AI1608" i="1"/>
  <c r="AH1608" i="1"/>
  <c r="AG1608" i="1"/>
  <c r="AF1608" i="1"/>
  <c r="AK1607" i="1"/>
  <c r="AJ1607" i="1"/>
  <c r="AI1607" i="1"/>
  <c r="AH1607" i="1"/>
  <c r="AG1607" i="1"/>
  <c r="AF1607" i="1"/>
  <c r="AK1606" i="1"/>
  <c r="AJ1606" i="1"/>
  <c r="AI1606" i="1"/>
  <c r="AH1606" i="1"/>
  <c r="AG1606" i="1"/>
  <c r="AF1606" i="1"/>
  <c r="AK1605" i="1"/>
  <c r="AJ1605" i="1"/>
  <c r="AI1605" i="1"/>
  <c r="AH1605" i="1"/>
  <c r="AG1605" i="1"/>
  <c r="AF1605" i="1"/>
  <c r="AK1604" i="1"/>
  <c r="AJ1604" i="1"/>
  <c r="AI1604" i="1"/>
  <c r="AH1604" i="1"/>
  <c r="AG1604" i="1"/>
  <c r="AF1604" i="1"/>
  <c r="AK1603" i="1"/>
  <c r="AJ1603" i="1"/>
  <c r="AI1603" i="1"/>
  <c r="AH1603" i="1"/>
  <c r="AG1603" i="1"/>
  <c r="AF1603" i="1"/>
  <c r="AK1602" i="1"/>
  <c r="AJ1602" i="1"/>
  <c r="AI1602" i="1"/>
  <c r="AH1602" i="1"/>
  <c r="AG1602" i="1"/>
  <c r="AF1602" i="1"/>
  <c r="AK1601" i="1"/>
  <c r="AJ1601" i="1"/>
  <c r="AI1601" i="1"/>
  <c r="AH1601" i="1"/>
  <c r="AG1601" i="1"/>
  <c r="AF1601" i="1"/>
  <c r="AK1600" i="1"/>
  <c r="AJ1600" i="1"/>
  <c r="AI1600" i="1"/>
  <c r="AH1600" i="1"/>
  <c r="AG1600" i="1"/>
  <c r="AF1600" i="1"/>
  <c r="AK1599" i="1"/>
  <c r="AJ1599" i="1"/>
  <c r="AI1599" i="1"/>
  <c r="AH1599" i="1"/>
  <c r="AG1599" i="1"/>
  <c r="AF1599" i="1"/>
  <c r="AK1598" i="1"/>
  <c r="AJ1598" i="1"/>
  <c r="AI1598" i="1"/>
  <c r="AH1598" i="1"/>
  <c r="AG1598" i="1"/>
  <c r="AF1598" i="1"/>
  <c r="AK1597" i="1"/>
  <c r="AJ1597" i="1"/>
  <c r="AI1597" i="1"/>
  <c r="AH1597" i="1"/>
  <c r="AG1597" i="1"/>
  <c r="AF1597" i="1"/>
  <c r="AK1596" i="1"/>
  <c r="AJ1596" i="1"/>
  <c r="AI1596" i="1"/>
  <c r="AH1596" i="1"/>
  <c r="AG1596" i="1"/>
  <c r="AF1596" i="1"/>
  <c r="AK1595" i="1"/>
  <c r="AJ1595" i="1"/>
  <c r="AI1595" i="1"/>
  <c r="AH1595" i="1"/>
  <c r="AG1595" i="1"/>
  <c r="AF1595" i="1"/>
  <c r="AK1594" i="1"/>
  <c r="AJ1594" i="1"/>
  <c r="AI1594" i="1"/>
  <c r="AH1594" i="1"/>
  <c r="AG1594" i="1"/>
  <c r="AF1594" i="1"/>
  <c r="AK1593" i="1"/>
  <c r="AJ1593" i="1"/>
  <c r="AI1593" i="1"/>
  <c r="AH1593" i="1"/>
  <c r="AG1593" i="1"/>
  <c r="AF1593" i="1"/>
  <c r="AK1592" i="1"/>
  <c r="AJ1592" i="1"/>
  <c r="AI1592" i="1"/>
  <c r="AH1592" i="1"/>
  <c r="AG1592" i="1"/>
  <c r="AF1592" i="1"/>
  <c r="AK1591" i="1"/>
  <c r="AJ1591" i="1"/>
  <c r="AI1591" i="1"/>
  <c r="AH1591" i="1"/>
  <c r="AG1591" i="1"/>
  <c r="AF1591" i="1"/>
  <c r="AK1590" i="1"/>
  <c r="AJ1590" i="1"/>
  <c r="AI1590" i="1"/>
  <c r="AH1590" i="1"/>
  <c r="AG1590" i="1"/>
  <c r="AF1590" i="1"/>
  <c r="AK1589" i="1"/>
  <c r="AJ1589" i="1"/>
  <c r="AI1589" i="1"/>
  <c r="AH1589" i="1"/>
  <c r="AG1589" i="1"/>
  <c r="AF1589" i="1"/>
  <c r="AK1588" i="1"/>
  <c r="AJ1588" i="1"/>
  <c r="AI1588" i="1"/>
  <c r="AH1588" i="1"/>
  <c r="AG1588" i="1"/>
  <c r="AF1588" i="1"/>
  <c r="AK1587" i="1"/>
  <c r="AJ1587" i="1"/>
  <c r="AI1587" i="1"/>
  <c r="AH1587" i="1"/>
  <c r="AG1587" i="1"/>
  <c r="AF1587" i="1"/>
  <c r="AK1586" i="1"/>
  <c r="AJ1586" i="1"/>
  <c r="AI1586" i="1"/>
  <c r="AH1586" i="1"/>
  <c r="AG1586" i="1"/>
  <c r="AF1586" i="1"/>
  <c r="AK1585" i="1"/>
  <c r="AJ1585" i="1"/>
  <c r="AI1585" i="1"/>
  <c r="AH1585" i="1"/>
  <c r="AG1585" i="1"/>
  <c r="AF1585" i="1"/>
  <c r="AK1584" i="1"/>
  <c r="AJ1584" i="1"/>
  <c r="AI1584" i="1"/>
  <c r="AH1584" i="1"/>
  <c r="AG1584" i="1"/>
  <c r="AF1584" i="1"/>
  <c r="AK1583" i="1"/>
  <c r="AJ1583" i="1"/>
  <c r="AI1583" i="1"/>
  <c r="AH1583" i="1"/>
  <c r="AG1583" i="1"/>
  <c r="AF1583" i="1"/>
  <c r="AK1582" i="1"/>
  <c r="AJ1582" i="1"/>
  <c r="AI1582" i="1"/>
  <c r="AH1582" i="1"/>
  <c r="AG1582" i="1"/>
  <c r="AF1582" i="1"/>
  <c r="AK1581" i="1"/>
  <c r="AJ1581" i="1"/>
  <c r="AI1581" i="1"/>
  <c r="AH1581" i="1"/>
  <c r="AG1581" i="1"/>
  <c r="AF1581" i="1"/>
  <c r="AK1580" i="1"/>
  <c r="AJ1580" i="1"/>
  <c r="AI1580" i="1"/>
  <c r="AH1580" i="1"/>
  <c r="AG1580" i="1"/>
  <c r="AF1580" i="1"/>
  <c r="AK1579" i="1"/>
  <c r="AJ1579" i="1"/>
  <c r="AI1579" i="1"/>
  <c r="AH1579" i="1"/>
  <c r="AG1579" i="1"/>
  <c r="AF1579" i="1"/>
  <c r="AK1578" i="1"/>
  <c r="AJ1578" i="1"/>
  <c r="AI1578" i="1"/>
  <c r="AH1578" i="1"/>
  <c r="AG1578" i="1"/>
  <c r="AF1578" i="1"/>
  <c r="AK1577" i="1"/>
  <c r="AJ1577" i="1"/>
  <c r="AI1577" i="1"/>
  <c r="AH1577" i="1"/>
  <c r="AG1577" i="1"/>
  <c r="AF1577" i="1"/>
  <c r="AK1576" i="1"/>
  <c r="AJ1576" i="1"/>
  <c r="AI1576" i="1"/>
  <c r="AH1576" i="1"/>
  <c r="AG1576" i="1"/>
  <c r="AF1576" i="1"/>
  <c r="AK1575" i="1"/>
  <c r="AJ1575" i="1"/>
  <c r="AI1575" i="1"/>
  <c r="AH1575" i="1"/>
  <c r="AG1575" i="1"/>
  <c r="AF1575" i="1"/>
  <c r="AK1574" i="1"/>
  <c r="AJ1574" i="1"/>
  <c r="AI1574" i="1"/>
  <c r="AH1574" i="1"/>
  <c r="AG1574" i="1"/>
  <c r="AF1574" i="1"/>
  <c r="AK1573" i="1"/>
  <c r="AJ1573" i="1"/>
  <c r="AI1573" i="1"/>
  <c r="AH1573" i="1"/>
  <c r="AG1573" i="1"/>
  <c r="AF1573" i="1"/>
  <c r="AK1572" i="1"/>
  <c r="AJ1572" i="1"/>
  <c r="AI1572" i="1"/>
  <c r="AH1572" i="1"/>
  <c r="AG1572" i="1"/>
  <c r="AF1572" i="1"/>
  <c r="AK1571" i="1"/>
  <c r="AJ1571" i="1"/>
  <c r="AI1571" i="1"/>
  <c r="AH1571" i="1"/>
  <c r="AG1571" i="1"/>
  <c r="AF1571" i="1"/>
  <c r="AK1570" i="1"/>
  <c r="AJ1570" i="1"/>
  <c r="AI1570" i="1"/>
  <c r="AH1570" i="1"/>
  <c r="AG1570" i="1"/>
  <c r="AF1570" i="1"/>
  <c r="AK1569" i="1"/>
  <c r="AJ1569" i="1"/>
  <c r="AI1569" i="1"/>
  <c r="AH1569" i="1"/>
  <c r="AG1569" i="1"/>
  <c r="AF1569" i="1"/>
  <c r="AK1568" i="1"/>
  <c r="AJ1568" i="1"/>
  <c r="AI1568" i="1"/>
  <c r="AH1568" i="1"/>
  <c r="AG1568" i="1"/>
  <c r="AF1568" i="1"/>
  <c r="AK1567" i="1"/>
  <c r="AJ1567" i="1"/>
  <c r="AI1567" i="1"/>
  <c r="AH1567" i="1"/>
  <c r="AG1567" i="1"/>
  <c r="AF1567" i="1"/>
  <c r="AK1566" i="1"/>
  <c r="AJ1566" i="1"/>
  <c r="AI1566" i="1"/>
  <c r="AH1566" i="1"/>
  <c r="AG1566" i="1"/>
  <c r="AF1566" i="1"/>
  <c r="AK1565" i="1"/>
  <c r="AJ1565" i="1"/>
  <c r="AI1565" i="1"/>
  <c r="AH1565" i="1"/>
  <c r="AG1565" i="1"/>
  <c r="AF1565" i="1"/>
  <c r="AK1564" i="1"/>
  <c r="AJ1564" i="1"/>
  <c r="AI1564" i="1"/>
  <c r="AH1564" i="1"/>
  <c r="AG1564" i="1"/>
  <c r="AF1564" i="1"/>
  <c r="AK1563" i="1"/>
  <c r="AJ1563" i="1"/>
  <c r="AI1563" i="1"/>
  <c r="AH1563" i="1"/>
  <c r="AG1563" i="1"/>
  <c r="AF1563" i="1"/>
  <c r="AK1562" i="1"/>
  <c r="AJ1562" i="1"/>
  <c r="AI1562" i="1"/>
  <c r="AH1562" i="1"/>
  <c r="AG1562" i="1"/>
  <c r="AF1562" i="1"/>
  <c r="AK1561" i="1"/>
  <c r="AJ1561" i="1"/>
  <c r="AI1561" i="1"/>
  <c r="AH1561" i="1"/>
  <c r="AG1561" i="1"/>
  <c r="AF1561" i="1"/>
  <c r="AK1560" i="1"/>
  <c r="AJ1560" i="1"/>
  <c r="AI1560" i="1"/>
  <c r="AH1560" i="1"/>
  <c r="AG1560" i="1"/>
  <c r="AF1560" i="1"/>
  <c r="AK1559" i="1"/>
  <c r="AJ1559" i="1"/>
  <c r="AI1559" i="1"/>
  <c r="AH1559" i="1"/>
  <c r="AG1559" i="1"/>
  <c r="AF1559" i="1"/>
  <c r="AK1558" i="1"/>
  <c r="AJ1558" i="1"/>
  <c r="AI1558" i="1"/>
  <c r="AH1558" i="1"/>
  <c r="AG1558" i="1"/>
  <c r="AF1558" i="1"/>
  <c r="AK1557" i="1"/>
  <c r="AJ1557" i="1"/>
  <c r="AI1557" i="1"/>
  <c r="AH1557" i="1"/>
  <c r="AG1557" i="1"/>
  <c r="AF1557" i="1"/>
  <c r="AK1556" i="1"/>
  <c r="AJ1556" i="1"/>
  <c r="AI1556" i="1"/>
  <c r="AH1556" i="1"/>
  <c r="AG1556" i="1"/>
  <c r="AF1556" i="1"/>
  <c r="AK1555" i="1"/>
  <c r="AJ1555" i="1"/>
  <c r="AI1555" i="1"/>
  <c r="AH1555" i="1"/>
  <c r="AG1555" i="1"/>
  <c r="AF1555" i="1"/>
  <c r="AK1554" i="1"/>
  <c r="AJ1554" i="1"/>
  <c r="AI1554" i="1"/>
  <c r="AH1554" i="1"/>
  <c r="AG1554" i="1"/>
  <c r="AF1554" i="1"/>
  <c r="AK1553" i="1"/>
  <c r="AJ1553" i="1"/>
  <c r="AI1553" i="1"/>
  <c r="AH1553" i="1"/>
  <c r="AG1553" i="1"/>
  <c r="AF1553" i="1"/>
  <c r="AK1552" i="1"/>
  <c r="AJ1552" i="1"/>
  <c r="AI1552" i="1"/>
  <c r="AH1552" i="1"/>
  <c r="AG1552" i="1"/>
  <c r="AF1552" i="1"/>
  <c r="AK1551" i="1"/>
  <c r="AJ1551" i="1"/>
  <c r="AI1551" i="1"/>
  <c r="AH1551" i="1"/>
  <c r="AG1551" i="1"/>
  <c r="AF1551" i="1"/>
  <c r="AK1550" i="1"/>
  <c r="AJ1550" i="1"/>
  <c r="AI1550" i="1"/>
  <c r="AH1550" i="1"/>
  <c r="AG1550" i="1"/>
  <c r="AF1550" i="1"/>
  <c r="AK1549" i="1"/>
  <c r="AJ1549" i="1"/>
  <c r="AI1549" i="1"/>
  <c r="AH1549" i="1"/>
  <c r="AG1549" i="1"/>
  <c r="AF1549" i="1"/>
  <c r="AK1548" i="1"/>
  <c r="AJ1548" i="1"/>
  <c r="AI1548" i="1"/>
  <c r="AH1548" i="1"/>
  <c r="AG1548" i="1"/>
  <c r="AF1548" i="1"/>
  <c r="AK1547" i="1"/>
  <c r="AJ1547" i="1"/>
  <c r="AI1547" i="1"/>
  <c r="AH1547" i="1"/>
  <c r="AG1547" i="1"/>
  <c r="AF1547" i="1"/>
  <c r="AK1546" i="1"/>
  <c r="AJ1546" i="1"/>
  <c r="AI1546" i="1"/>
  <c r="AH1546" i="1"/>
  <c r="AG1546" i="1"/>
  <c r="AF1546" i="1"/>
  <c r="AK1545" i="1"/>
  <c r="AJ1545" i="1"/>
  <c r="AI1545" i="1"/>
  <c r="AH1545" i="1"/>
  <c r="AG1545" i="1"/>
  <c r="AF1545" i="1"/>
  <c r="AK1544" i="1"/>
  <c r="AJ1544" i="1"/>
  <c r="AI1544" i="1"/>
  <c r="AH1544" i="1"/>
  <c r="AG1544" i="1"/>
  <c r="AF1544" i="1"/>
  <c r="AK1543" i="1"/>
  <c r="AJ1543" i="1"/>
  <c r="AI1543" i="1"/>
  <c r="AH1543" i="1"/>
  <c r="AG1543" i="1"/>
  <c r="AF1543" i="1"/>
  <c r="AK1542" i="1"/>
  <c r="AJ1542" i="1"/>
  <c r="AI1542" i="1"/>
  <c r="AH1542" i="1"/>
  <c r="AG1542" i="1"/>
  <c r="AF1542" i="1"/>
  <c r="AK1541" i="1"/>
  <c r="AJ1541" i="1"/>
  <c r="AI1541" i="1"/>
  <c r="AH1541" i="1"/>
  <c r="AG1541" i="1"/>
  <c r="AF1541" i="1"/>
  <c r="AK1540" i="1"/>
  <c r="AJ1540" i="1"/>
  <c r="AI1540" i="1"/>
  <c r="AH1540" i="1"/>
  <c r="AG1540" i="1"/>
  <c r="AF1540" i="1"/>
  <c r="AK1539" i="1"/>
  <c r="AJ1539" i="1"/>
  <c r="AI1539" i="1"/>
  <c r="AH1539" i="1"/>
  <c r="AG1539" i="1"/>
  <c r="AF1539" i="1"/>
  <c r="AK1538" i="1"/>
  <c r="AJ1538" i="1"/>
  <c r="AI1538" i="1"/>
  <c r="AH1538" i="1"/>
  <c r="AG1538" i="1"/>
  <c r="AF1538" i="1"/>
  <c r="AK1537" i="1"/>
  <c r="AJ1537" i="1"/>
  <c r="AI1537" i="1"/>
  <c r="AH1537" i="1"/>
  <c r="AG1537" i="1"/>
  <c r="AF1537" i="1"/>
  <c r="AK1536" i="1"/>
  <c r="AJ1536" i="1"/>
  <c r="AI1536" i="1"/>
  <c r="AH1536" i="1"/>
  <c r="AG1536" i="1"/>
  <c r="AF1536" i="1"/>
  <c r="AK1535" i="1"/>
  <c r="AJ1535" i="1"/>
  <c r="AI1535" i="1"/>
  <c r="AH1535" i="1"/>
  <c r="AG1535" i="1"/>
  <c r="AF1535" i="1"/>
  <c r="AK1534" i="1"/>
  <c r="AJ1534" i="1"/>
  <c r="AI1534" i="1"/>
  <c r="AH1534" i="1"/>
  <c r="AG1534" i="1"/>
  <c r="AF1534" i="1"/>
  <c r="AK1533" i="1"/>
  <c r="AJ1533" i="1"/>
  <c r="AI1533" i="1"/>
  <c r="AH1533" i="1"/>
  <c r="AG1533" i="1"/>
  <c r="AF1533" i="1"/>
  <c r="AK1532" i="1"/>
  <c r="AJ1532" i="1"/>
  <c r="AI1532" i="1"/>
  <c r="AH1532" i="1"/>
  <c r="AG1532" i="1"/>
  <c r="AF1532" i="1"/>
  <c r="AK1531" i="1"/>
  <c r="AJ1531" i="1"/>
  <c r="AI1531" i="1"/>
  <c r="AH1531" i="1"/>
  <c r="AG1531" i="1"/>
  <c r="AF1531" i="1"/>
  <c r="AK1530" i="1"/>
  <c r="AJ1530" i="1"/>
  <c r="AI1530" i="1"/>
  <c r="AH1530" i="1"/>
  <c r="AG1530" i="1"/>
  <c r="AF1530" i="1"/>
  <c r="AK1529" i="1"/>
  <c r="AJ1529" i="1"/>
  <c r="AI1529" i="1"/>
  <c r="AH1529" i="1"/>
  <c r="AG1529" i="1"/>
  <c r="AF1529" i="1"/>
  <c r="AK1528" i="1"/>
  <c r="AJ1528" i="1"/>
  <c r="AI1528" i="1"/>
  <c r="AH1528" i="1"/>
  <c r="AG1528" i="1"/>
  <c r="AF1528" i="1"/>
  <c r="AK1527" i="1"/>
  <c r="AJ1527" i="1"/>
  <c r="AI1527" i="1"/>
  <c r="AH1527" i="1"/>
  <c r="AG1527" i="1"/>
  <c r="AF1527" i="1"/>
  <c r="AK1526" i="1"/>
  <c r="AJ1526" i="1"/>
  <c r="AI1526" i="1"/>
  <c r="AH1526" i="1"/>
  <c r="AG1526" i="1"/>
  <c r="AF1526" i="1"/>
  <c r="AK1525" i="1"/>
  <c r="AJ1525" i="1"/>
  <c r="AI1525" i="1"/>
  <c r="AH1525" i="1"/>
  <c r="AG1525" i="1"/>
  <c r="AF1525" i="1"/>
  <c r="AK1524" i="1"/>
  <c r="AJ1524" i="1"/>
  <c r="AI1524" i="1"/>
  <c r="AH1524" i="1"/>
  <c r="AG1524" i="1"/>
  <c r="AF1524" i="1"/>
  <c r="AK1523" i="1"/>
  <c r="AJ1523" i="1"/>
  <c r="AI1523" i="1"/>
  <c r="AH1523" i="1"/>
  <c r="AG1523" i="1"/>
  <c r="AF1523" i="1"/>
  <c r="AK1522" i="1"/>
  <c r="AJ1522" i="1"/>
  <c r="AI1522" i="1"/>
  <c r="AH1522" i="1"/>
  <c r="AG1522" i="1"/>
  <c r="AF1522" i="1"/>
  <c r="AK1521" i="1"/>
  <c r="AJ1521" i="1"/>
  <c r="AI1521" i="1"/>
  <c r="AH1521" i="1"/>
  <c r="AG1521" i="1"/>
  <c r="AF1521" i="1"/>
  <c r="AK1520" i="1"/>
  <c r="AJ1520" i="1"/>
  <c r="AI1520" i="1"/>
  <c r="AH1520" i="1"/>
  <c r="AG1520" i="1"/>
  <c r="AF1520" i="1"/>
  <c r="AK1519" i="1"/>
  <c r="AJ1519" i="1"/>
  <c r="AI1519" i="1"/>
  <c r="AH1519" i="1"/>
  <c r="AG1519" i="1"/>
  <c r="AF1519" i="1"/>
  <c r="AK1518" i="1"/>
  <c r="AJ1518" i="1"/>
  <c r="AI1518" i="1"/>
  <c r="AH1518" i="1"/>
  <c r="AG1518" i="1"/>
  <c r="AF1518" i="1"/>
  <c r="AK1517" i="1"/>
  <c r="AJ1517" i="1"/>
  <c r="AI1517" i="1"/>
  <c r="AH1517" i="1"/>
  <c r="AG1517" i="1"/>
  <c r="AF1517" i="1"/>
  <c r="AK1516" i="1"/>
  <c r="AJ1516" i="1"/>
  <c r="AI1516" i="1"/>
  <c r="AH1516" i="1"/>
  <c r="AG1516" i="1"/>
  <c r="AF1516" i="1"/>
  <c r="AK1515" i="1"/>
  <c r="AJ1515" i="1"/>
  <c r="AI1515" i="1"/>
  <c r="AH1515" i="1"/>
  <c r="AG1515" i="1"/>
  <c r="AF1515" i="1"/>
  <c r="AK1514" i="1"/>
  <c r="AJ1514" i="1"/>
  <c r="AI1514" i="1"/>
  <c r="AH1514" i="1"/>
  <c r="AG1514" i="1"/>
  <c r="AF1514" i="1"/>
  <c r="AK1513" i="1"/>
  <c r="AJ1513" i="1"/>
  <c r="AI1513" i="1"/>
  <c r="AH1513" i="1"/>
  <c r="AG1513" i="1"/>
  <c r="AF1513" i="1"/>
  <c r="AK1512" i="1"/>
  <c r="AJ1512" i="1"/>
  <c r="AI1512" i="1"/>
  <c r="AH1512" i="1"/>
  <c r="AG1512" i="1"/>
  <c r="AF1512" i="1"/>
  <c r="AK1511" i="1"/>
  <c r="AJ1511" i="1"/>
  <c r="AI1511" i="1"/>
  <c r="AH1511" i="1"/>
  <c r="AG1511" i="1"/>
  <c r="AF1511" i="1"/>
  <c r="AK1510" i="1"/>
  <c r="AJ1510" i="1"/>
  <c r="AI1510" i="1"/>
  <c r="AH1510" i="1"/>
  <c r="AG1510" i="1"/>
  <c r="AF1510" i="1"/>
  <c r="AK1509" i="1"/>
  <c r="AJ1509" i="1"/>
  <c r="AI1509" i="1"/>
  <c r="AH1509" i="1"/>
  <c r="AG1509" i="1"/>
  <c r="AF1509" i="1"/>
  <c r="AK1508" i="1"/>
  <c r="AJ1508" i="1"/>
  <c r="AI1508" i="1"/>
  <c r="AH1508" i="1"/>
  <c r="AG1508" i="1"/>
  <c r="AF1508" i="1"/>
  <c r="AK1507" i="1"/>
  <c r="AJ1507" i="1"/>
  <c r="AI1507" i="1"/>
  <c r="AH1507" i="1"/>
  <c r="AG1507" i="1"/>
  <c r="AF1507" i="1"/>
  <c r="AK1506" i="1"/>
  <c r="AJ1506" i="1"/>
  <c r="AI1506" i="1"/>
  <c r="AH1506" i="1"/>
  <c r="AG1506" i="1"/>
  <c r="AF1506" i="1"/>
  <c r="AK1505" i="1"/>
  <c r="AJ1505" i="1"/>
  <c r="AI1505" i="1"/>
  <c r="AH1505" i="1"/>
  <c r="AG1505" i="1"/>
  <c r="AF1505" i="1"/>
  <c r="AK1504" i="1"/>
  <c r="AJ1504" i="1"/>
  <c r="AI1504" i="1"/>
  <c r="AH1504" i="1"/>
  <c r="AG1504" i="1"/>
  <c r="AF1504" i="1"/>
  <c r="AK1503" i="1"/>
  <c r="AJ1503" i="1"/>
  <c r="AI1503" i="1"/>
  <c r="AH1503" i="1"/>
  <c r="AG1503" i="1"/>
  <c r="AF1503" i="1"/>
  <c r="AK1502" i="1"/>
  <c r="AJ1502" i="1"/>
  <c r="AI1502" i="1"/>
  <c r="AH1502" i="1"/>
  <c r="AG1502" i="1"/>
  <c r="AF1502" i="1"/>
  <c r="AK1501" i="1"/>
  <c r="AJ1501" i="1"/>
  <c r="AI1501" i="1"/>
  <c r="AH1501" i="1"/>
  <c r="AG1501" i="1"/>
  <c r="AF1501" i="1"/>
  <c r="AK1500" i="1"/>
  <c r="AJ1500" i="1"/>
  <c r="AI1500" i="1"/>
  <c r="AH1500" i="1"/>
  <c r="AG1500" i="1"/>
  <c r="AF1500" i="1"/>
  <c r="AK1499" i="1"/>
  <c r="AJ1499" i="1"/>
  <c r="AI1499" i="1"/>
  <c r="AH1499" i="1"/>
  <c r="AG1499" i="1"/>
  <c r="AF1499" i="1"/>
  <c r="AK1498" i="1"/>
  <c r="AJ1498" i="1"/>
  <c r="AI1498" i="1"/>
  <c r="AH1498" i="1"/>
  <c r="AG1498" i="1"/>
  <c r="AF1498" i="1"/>
  <c r="AK1497" i="1"/>
  <c r="AJ1497" i="1"/>
  <c r="AI1497" i="1"/>
  <c r="AH1497" i="1"/>
  <c r="AG1497" i="1"/>
  <c r="AF1497" i="1"/>
  <c r="AK1496" i="1"/>
  <c r="AJ1496" i="1"/>
  <c r="AI1496" i="1"/>
  <c r="AH1496" i="1"/>
  <c r="AG1496" i="1"/>
  <c r="AF1496" i="1"/>
  <c r="AK1495" i="1"/>
  <c r="AJ1495" i="1"/>
  <c r="AI1495" i="1"/>
  <c r="AH1495" i="1"/>
  <c r="AG1495" i="1"/>
  <c r="AF1495" i="1"/>
  <c r="AK1494" i="1"/>
  <c r="AJ1494" i="1"/>
  <c r="AI1494" i="1"/>
  <c r="AH1494" i="1"/>
  <c r="AG1494" i="1"/>
  <c r="AF1494" i="1"/>
  <c r="AK1493" i="1"/>
  <c r="AJ1493" i="1"/>
  <c r="AI1493" i="1"/>
  <c r="AH1493" i="1"/>
  <c r="AG1493" i="1"/>
  <c r="AF1493" i="1"/>
  <c r="AK1492" i="1"/>
  <c r="AJ1492" i="1"/>
  <c r="AI1492" i="1"/>
  <c r="AH1492" i="1"/>
  <c r="AG1492" i="1"/>
  <c r="AF1492" i="1"/>
  <c r="AK1491" i="1"/>
  <c r="AJ1491" i="1"/>
  <c r="AI1491" i="1"/>
  <c r="AH1491" i="1"/>
  <c r="AG1491" i="1"/>
  <c r="AF1491" i="1"/>
  <c r="AK1490" i="1"/>
  <c r="AJ1490" i="1"/>
  <c r="AI1490" i="1"/>
  <c r="AH1490" i="1"/>
  <c r="AG1490" i="1"/>
  <c r="AF1490" i="1"/>
  <c r="AK1489" i="1"/>
  <c r="AJ1489" i="1"/>
  <c r="AI1489" i="1"/>
  <c r="AH1489" i="1"/>
  <c r="AG1489" i="1"/>
  <c r="AF1489" i="1"/>
  <c r="AK1488" i="1"/>
  <c r="AJ1488" i="1"/>
  <c r="AI1488" i="1"/>
  <c r="AH1488" i="1"/>
  <c r="AG1488" i="1"/>
  <c r="AF1488" i="1"/>
  <c r="AK1487" i="1"/>
  <c r="AJ1487" i="1"/>
  <c r="AI1487" i="1"/>
  <c r="AH1487" i="1"/>
  <c r="AG1487" i="1"/>
  <c r="AF1487" i="1"/>
  <c r="AK1486" i="1"/>
  <c r="AJ1486" i="1"/>
  <c r="AI1486" i="1"/>
  <c r="AH1486" i="1"/>
  <c r="AG1486" i="1"/>
  <c r="AF1486" i="1"/>
  <c r="AK1485" i="1"/>
  <c r="AJ1485" i="1"/>
  <c r="AI1485" i="1"/>
  <c r="AH1485" i="1"/>
  <c r="AG1485" i="1"/>
  <c r="AF1485" i="1"/>
  <c r="AK1484" i="1"/>
  <c r="AJ1484" i="1"/>
  <c r="AI1484" i="1"/>
  <c r="AH1484" i="1"/>
  <c r="AG1484" i="1"/>
  <c r="AF1484" i="1"/>
  <c r="AK1483" i="1"/>
  <c r="AJ1483" i="1"/>
  <c r="AI1483" i="1"/>
  <c r="AH1483" i="1"/>
  <c r="AG1483" i="1"/>
  <c r="AF1483" i="1"/>
  <c r="AK1482" i="1"/>
  <c r="AJ1482" i="1"/>
  <c r="AI1482" i="1"/>
  <c r="AH1482" i="1"/>
  <c r="AG1482" i="1"/>
  <c r="AF1482" i="1"/>
  <c r="AK1481" i="1"/>
  <c r="AJ1481" i="1"/>
  <c r="AI1481" i="1"/>
  <c r="AH1481" i="1"/>
  <c r="AG1481" i="1"/>
  <c r="AF1481" i="1"/>
  <c r="AK1480" i="1"/>
  <c r="AJ1480" i="1"/>
  <c r="AI1480" i="1"/>
  <c r="AH1480" i="1"/>
  <c r="AG1480" i="1"/>
  <c r="AF1480" i="1"/>
  <c r="AK1479" i="1"/>
  <c r="AJ1479" i="1"/>
  <c r="AI1479" i="1"/>
  <c r="AH1479" i="1"/>
  <c r="AG1479" i="1"/>
  <c r="AF1479" i="1"/>
  <c r="AK1478" i="1"/>
  <c r="AJ1478" i="1"/>
  <c r="AI1478" i="1"/>
  <c r="AH1478" i="1"/>
  <c r="AG1478" i="1"/>
  <c r="AF1478" i="1"/>
  <c r="AK1477" i="1"/>
  <c r="AJ1477" i="1"/>
  <c r="AI1477" i="1"/>
  <c r="AH1477" i="1"/>
  <c r="AG1477" i="1"/>
  <c r="AF1477" i="1"/>
  <c r="AK1476" i="1"/>
  <c r="AJ1476" i="1"/>
  <c r="AI1476" i="1"/>
  <c r="AH1476" i="1"/>
  <c r="AG1476" i="1"/>
  <c r="AF1476" i="1"/>
  <c r="AK1475" i="1"/>
  <c r="AJ1475" i="1"/>
  <c r="AI1475" i="1"/>
  <c r="AH1475" i="1"/>
  <c r="AG1475" i="1"/>
  <c r="AF1475" i="1"/>
  <c r="AK1474" i="1"/>
  <c r="AJ1474" i="1"/>
  <c r="AI1474" i="1"/>
  <c r="AH1474" i="1"/>
  <c r="AG1474" i="1"/>
  <c r="AF1474" i="1"/>
  <c r="AK1473" i="1"/>
  <c r="AJ1473" i="1"/>
  <c r="AI1473" i="1"/>
  <c r="AH1473" i="1"/>
  <c r="AG1473" i="1"/>
  <c r="AF1473" i="1"/>
  <c r="AK1472" i="1"/>
  <c r="AJ1472" i="1"/>
  <c r="AI1472" i="1"/>
  <c r="AH1472" i="1"/>
  <c r="AG1472" i="1"/>
  <c r="AF1472" i="1"/>
  <c r="AK1471" i="1"/>
  <c r="AJ1471" i="1"/>
  <c r="AI1471" i="1"/>
  <c r="AH1471" i="1"/>
  <c r="AG1471" i="1"/>
  <c r="AF1471" i="1"/>
  <c r="AK1470" i="1"/>
  <c r="AJ1470" i="1"/>
  <c r="AI1470" i="1"/>
  <c r="AH1470" i="1"/>
  <c r="AG1470" i="1"/>
  <c r="AF1470" i="1"/>
  <c r="AK1469" i="1"/>
  <c r="AJ1469" i="1"/>
  <c r="AI1469" i="1"/>
  <c r="AH1469" i="1"/>
  <c r="AG1469" i="1"/>
  <c r="AF1469" i="1"/>
  <c r="AK1468" i="1"/>
  <c r="AJ1468" i="1"/>
  <c r="AI1468" i="1"/>
  <c r="AH1468" i="1"/>
  <c r="AG1468" i="1"/>
  <c r="AF1468" i="1"/>
  <c r="AK1467" i="1"/>
  <c r="AJ1467" i="1"/>
  <c r="AI1467" i="1"/>
  <c r="AH1467" i="1"/>
  <c r="AG1467" i="1"/>
  <c r="AF1467" i="1"/>
  <c r="AK1466" i="1"/>
  <c r="AJ1466" i="1"/>
  <c r="AI1466" i="1"/>
  <c r="AH1466" i="1"/>
  <c r="AG1466" i="1"/>
  <c r="AF1466" i="1"/>
  <c r="AK1465" i="1"/>
  <c r="AJ1465" i="1"/>
  <c r="AI1465" i="1"/>
  <c r="AH1465" i="1"/>
  <c r="AG1465" i="1"/>
  <c r="AF1465" i="1"/>
  <c r="AK1464" i="1"/>
  <c r="AJ1464" i="1"/>
  <c r="AI1464" i="1"/>
  <c r="AH1464" i="1"/>
  <c r="AG1464" i="1"/>
  <c r="AF1464" i="1"/>
  <c r="AK1463" i="1"/>
  <c r="AJ1463" i="1"/>
  <c r="AI1463" i="1"/>
  <c r="AH1463" i="1"/>
  <c r="AG1463" i="1"/>
  <c r="AF1463" i="1"/>
  <c r="AK1462" i="1"/>
  <c r="AJ1462" i="1"/>
  <c r="AI1462" i="1"/>
  <c r="AH1462" i="1"/>
  <c r="AG1462" i="1"/>
  <c r="AF1462" i="1"/>
  <c r="AK1461" i="1"/>
  <c r="AJ1461" i="1"/>
  <c r="AI1461" i="1"/>
  <c r="AH1461" i="1"/>
  <c r="AG1461" i="1"/>
  <c r="AF1461" i="1"/>
  <c r="AK1460" i="1"/>
  <c r="AJ1460" i="1"/>
  <c r="AI1460" i="1"/>
  <c r="AH1460" i="1"/>
  <c r="AG1460" i="1"/>
  <c r="AF1460" i="1"/>
  <c r="AK1459" i="1"/>
  <c r="AJ1459" i="1"/>
  <c r="AI1459" i="1"/>
  <c r="AH1459" i="1"/>
  <c r="AG1459" i="1"/>
  <c r="AF1459" i="1"/>
  <c r="AK1458" i="1"/>
  <c r="AJ1458" i="1"/>
  <c r="AI1458" i="1"/>
  <c r="AH1458" i="1"/>
  <c r="AG1458" i="1"/>
  <c r="AF1458" i="1"/>
  <c r="AK1457" i="1"/>
  <c r="AJ1457" i="1"/>
  <c r="AI1457" i="1"/>
  <c r="AH1457" i="1"/>
  <c r="AG1457" i="1"/>
  <c r="AF1457" i="1"/>
  <c r="AK1456" i="1"/>
  <c r="AJ1456" i="1"/>
  <c r="AI1456" i="1"/>
  <c r="AH1456" i="1"/>
  <c r="AG1456" i="1"/>
  <c r="AF1456" i="1"/>
  <c r="AK1455" i="1"/>
  <c r="AJ1455" i="1"/>
  <c r="AI1455" i="1"/>
  <c r="AH1455" i="1"/>
  <c r="AG1455" i="1"/>
  <c r="AF1455" i="1"/>
  <c r="AK1454" i="1"/>
  <c r="AJ1454" i="1"/>
  <c r="AI1454" i="1"/>
  <c r="AH1454" i="1"/>
  <c r="AG1454" i="1"/>
  <c r="AF1454" i="1"/>
  <c r="AK1453" i="1"/>
  <c r="AJ1453" i="1"/>
  <c r="AI1453" i="1"/>
  <c r="AH1453" i="1"/>
  <c r="AG1453" i="1"/>
  <c r="AF1453" i="1"/>
  <c r="AK1452" i="1"/>
  <c r="AJ1452" i="1"/>
  <c r="AI1452" i="1"/>
  <c r="AH1452" i="1"/>
  <c r="AG1452" i="1"/>
  <c r="AF1452" i="1"/>
  <c r="AK1451" i="1"/>
  <c r="AJ1451" i="1"/>
  <c r="AI1451" i="1"/>
  <c r="AH1451" i="1"/>
  <c r="AG1451" i="1"/>
  <c r="AF1451" i="1"/>
  <c r="AK1450" i="1"/>
  <c r="AJ1450" i="1"/>
  <c r="AI1450" i="1"/>
  <c r="AH1450" i="1"/>
  <c r="AG1450" i="1"/>
  <c r="AF1450" i="1"/>
  <c r="AK1449" i="1"/>
  <c r="AJ1449" i="1"/>
  <c r="AI1449" i="1"/>
  <c r="AH1449" i="1"/>
  <c r="AG1449" i="1"/>
  <c r="AF1449" i="1"/>
  <c r="AK1448" i="1"/>
  <c r="AJ1448" i="1"/>
  <c r="AI1448" i="1"/>
  <c r="AH1448" i="1"/>
  <c r="AG1448" i="1"/>
  <c r="AF1448" i="1"/>
  <c r="AK1447" i="1"/>
  <c r="AJ1447" i="1"/>
  <c r="AI1447" i="1"/>
  <c r="AH1447" i="1"/>
  <c r="AG1447" i="1"/>
  <c r="AF1447" i="1"/>
  <c r="AK1446" i="1"/>
  <c r="AJ1446" i="1"/>
  <c r="AI1446" i="1"/>
  <c r="AH1446" i="1"/>
  <c r="AG1446" i="1"/>
  <c r="AF1446" i="1"/>
  <c r="AK1445" i="1"/>
  <c r="AJ1445" i="1"/>
  <c r="AI1445" i="1"/>
  <c r="AH1445" i="1"/>
  <c r="AG1445" i="1"/>
  <c r="AF1445" i="1"/>
  <c r="AK1444" i="1"/>
  <c r="AJ1444" i="1"/>
  <c r="AI1444" i="1"/>
  <c r="AH1444" i="1"/>
  <c r="AG1444" i="1"/>
  <c r="AF1444" i="1"/>
  <c r="AK1443" i="1"/>
  <c r="AJ1443" i="1"/>
  <c r="AI1443" i="1"/>
  <c r="AH1443" i="1"/>
  <c r="AG1443" i="1"/>
  <c r="AF1443" i="1"/>
  <c r="AK1442" i="1"/>
  <c r="AJ1442" i="1"/>
  <c r="AI1442" i="1"/>
  <c r="AH1442" i="1"/>
  <c r="AG1442" i="1"/>
  <c r="AF1442" i="1"/>
  <c r="AK1441" i="1"/>
  <c r="AJ1441" i="1"/>
  <c r="AI1441" i="1"/>
  <c r="AH1441" i="1"/>
  <c r="AG1441" i="1"/>
  <c r="AF1441" i="1"/>
  <c r="AK1440" i="1"/>
  <c r="AJ1440" i="1"/>
  <c r="AI1440" i="1"/>
  <c r="AH1440" i="1"/>
  <c r="AG1440" i="1"/>
  <c r="AF1440" i="1"/>
  <c r="AK1439" i="1"/>
  <c r="AJ1439" i="1"/>
  <c r="AI1439" i="1"/>
  <c r="AH1439" i="1"/>
  <c r="AG1439" i="1"/>
  <c r="AF1439" i="1"/>
  <c r="AK1438" i="1"/>
  <c r="AJ1438" i="1"/>
  <c r="AI1438" i="1"/>
  <c r="AH1438" i="1"/>
  <c r="AG1438" i="1"/>
  <c r="AF1438" i="1"/>
  <c r="AK1437" i="1"/>
  <c r="AJ1437" i="1"/>
  <c r="AI1437" i="1"/>
  <c r="AH1437" i="1"/>
  <c r="AG1437" i="1"/>
  <c r="AF1437" i="1"/>
  <c r="AK1436" i="1"/>
  <c r="AJ1436" i="1"/>
  <c r="AI1436" i="1"/>
  <c r="AH1436" i="1"/>
  <c r="AG1436" i="1"/>
  <c r="AF1436" i="1"/>
  <c r="AK1435" i="1"/>
  <c r="AJ1435" i="1"/>
  <c r="AI1435" i="1"/>
  <c r="AH1435" i="1"/>
  <c r="AG1435" i="1"/>
  <c r="AF1435" i="1"/>
  <c r="AK1434" i="1"/>
  <c r="AJ1434" i="1"/>
  <c r="AI1434" i="1"/>
  <c r="AH1434" i="1"/>
  <c r="AG1434" i="1"/>
  <c r="AF1434" i="1"/>
  <c r="AK1433" i="1"/>
  <c r="AJ1433" i="1"/>
  <c r="AI1433" i="1"/>
  <c r="AH1433" i="1"/>
  <c r="AG1433" i="1"/>
  <c r="AF1433" i="1"/>
  <c r="AK1432" i="1"/>
  <c r="AJ1432" i="1"/>
  <c r="AI1432" i="1"/>
  <c r="AH1432" i="1"/>
  <c r="AG1432" i="1"/>
  <c r="AF1432" i="1"/>
  <c r="AK1431" i="1"/>
  <c r="AJ1431" i="1"/>
  <c r="AI1431" i="1"/>
  <c r="AH1431" i="1"/>
  <c r="AG1431" i="1"/>
  <c r="AF1431" i="1"/>
  <c r="AK1430" i="1"/>
  <c r="AJ1430" i="1"/>
  <c r="AI1430" i="1"/>
  <c r="AH1430" i="1"/>
  <c r="AG1430" i="1"/>
  <c r="AF1430" i="1"/>
  <c r="AK1429" i="1"/>
  <c r="AJ1429" i="1"/>
  <c r="AI1429" i="1"/>
  <c r="AH1429" i="1"/>
  <c r="AG1429" i="1"/>
  <c r="AF1429" i="1"/>
  <c r="AK1428" i="1"/>
  <c r="AJ1428" i="1"/>
  <c r="AI1428" i="1"/>
  <c r="AH1428" i="1"/>
  <c r="AG1428" i="1"/>
  <c r="AF1428" i="1"/>
  <c r="AK1427" i="1"/>
  <c r="AJ1427" i="1"/>
  <c r="AI1427" i="1"/>
  <c r="AH1427" i="1"/>
  <c r="AG1427" i="1"/>
  <c r="AF1427" i="1"/>
  <c r="AK1426" i="1"/>
  <c r="AJ1426" i="1"/>
  <c r="AI1426" i="1"/>
  <c r="AH1426" i="1"/>
  <c r="AG1426" i="1"/>
  <c r="AF1426" i="1"/>
  <c r="AK1425" i="1"/>
  <c r="AJ1425" i="1"/>
  <c r="AI1425" i="1"/>
  <c r="AH1425" i="1"/>
  <c r="AG1425" i="1"/>
  <c r="AF1425" i="1"/>
  <c r="AK1424" i="1"/>
  <c r="AJ1424" i="1"/>
  <c r="AI1424" i="1"/>
  <c r="AH1424" i="1"/>
  <c r="AG1424" i="1"/>
  <c r="AF1424" i="1"/>
  <c r="AK1423" i="1"/>
  <c r="AJ1423" i="1"/>
  <c r="AI1423" i="1"/>
  <c r="AH1423" i="1"/>
  <c r="AG1423" i="1"/>
  <c r="AF1423" i="1"/>
  <c r="AK1422" i="1"/>
  <c r="AJ1422" i="1"/>
  <c r="AI1422" i="1"/>
  <c r="AH1422" i="1"/>
  <c r="AG1422" i="1"/>
  <c r="AF1422" i="1"/>
  <c r="AK1421" i="1"/>
  <c r="AJ1421" i="1"/>
  <c r="AI1421" i="1"/>
  <c r="AH1421" i="1"/>
  <c r="AG1421" i="1"/>
  <c r="AF1421" i="1"/>
  <c r="AK1420" i="1"/>
  <c r="AJ1420" i="1"/>
  <c r="AI1420" i="1"/>
  <c r="AH1420" i="1"/>
  <c r="AG1420" i="1"/>
  <c r="AF1420" i="1"/>
  <c r="AK1419" i="1"/>
  <c r="AJ1419" i="1"/>
  <c r="AI1419" i="1"/>
  <c r="AH1419" i="1"/>
  <c r="AG1419" i="1"/>
  <c r="AF1419" i="1"/>
  <c r="AK1418" i="1"/>
  <c r="AJ1418" i="1"/>
  <c r="AI1418" i="1"/>
  <c r="AH1418" i="1"/>
  <c r="AG1418" i="1"/>
  <c r="AF1418" i="1"/>
  <c r="AK1417" i="1"/>
  <c r="AJ1417" i="1"/>
  <c r="AI1417" i="1"/>
  <c r="AH1417" i="1"/>
  <c r="AG1417" i="1"/>
  <c r="AF1417" i="1"/>
  <c r="AK1416" i="1"/>
  <c r="AJ1416" i="1"/>
  <c r="AI1416" i="1"/>
  <c r="AH1416" i="1"/>
  <c r="AG1416" i="1"/>
  <c r="AF1416" i="1"/>
  <c r="AK1415" i="1"/>
  <c r="AJ1415" i="1"/>
  <c r="AI1415" i="1"/>
  <c r="AH1415" i="1"/>
  <c r="AG1415" i="1"/>
  <c r="AF1415" i="1"/>
  <c r="AK1414" i="1"/>
  <c r="AJ1414" i="1"/>
  <c r="AI1414" i="1"/>
  <c r="AH1414" i="1"/>
  <c r="AG1414" i="1"/>
  <c r="AF1414" i="1"/>
  <c r="AK1413" i="1"/>
  <c r="AJ1413" i="1"/>
  <c r="AI1413" i="1"/>
  <c r="AH1413" i="1"/>
  <c r="AG1413" i="1"/>
  <c r="AF1413" i="1"/>
  <c r="AK1412" i="1"/>
  <c r="AJ1412" i="1"/>
  <c r="AI1412" i="1"/>
  <c r="AH1412" i="1"/>
  <c r="AG1412" i="1"/>
  <c r="AF1412" i="1"/>
  <c r="AK1411" i="1"/>
  <c r="AJ1411" i="1"/>
  <c r="AI1411" i="1"/>
  <c r="AH1411" i="1"/>
  <c r="AG1411" i="1"/>
  <c r="AF1411" i="1"/>
  <c r="AK1410" i="1"/>
  <c r="AJ1410" i="1"/>
  <c r="AI1410" i="1"/>
  <c r="AH1410" i="1"/>
  <c r="AG1410" i="1"/>
  <c r="AF1410" i="1"/>
  <c r="AK1409" i="1"/>
  <c r="AJ1409" i="1"/>
  <c r="AI1409" i="1"/>
  <c r="AH1409" i="1"/>
  <c r="AG1409" i="1"/>
  <c r="AF1409" i="1"/>
  <c r="AK1408" i="1"/>
  <c r="AJ1408" i="1"/>
  <c r="AI1408" i="1"/>
  <c r="AH1408" i="1"/>
  <c r="AG1408" i="1"/>
  <c r="AF1408" i="1"/>
  <c r="AK1407" i="1"/>
  <c r="AJ1407" i="1"/>
  <c r="AI1407" i="1"/>
  <c r="AH1407" i="1"/>
  <c r="AG1407" i="1"/>
  <c r="AF1407" i="1"/>
  <c r="AK1406" i="1"/>
  <c r="AJ1406" i="1"/>
  <c r="AI1406" i="1"/>
  <c r="AH1406" i="1"/>
  <c r="AG1406" i="1"/>
  <c r="AF1406" i="1"/>
  <c r="AK1405" i="1"/>
  <c r="AJ1405" i="1"/>
  <c r="AI1405" i="1"/>
  <c r="AH1405" i="1"/>
  <c r="AG1405" i="1"/>
  <c r="AF1405" i="1"/>
  <c r="AK1404" i="1"/>
  <c r="AJ1404" i="1"/>
  <c r="AI1404" i="1"/>
  <c r="AH1404" i="1"/>
  <c r="AG1404" i="1"/>
  <c r="AF1404" i="1"/>
  <c r="AK1403" i="1"/>
  <c r="AJ1403" i="1"/>
  <c r="AI1403" i="1"/>
  <c r="AH1403" i="1"/>
  <c r="AG1403" i="1"/>
  <c r="AF1403" i="1"/>
  <c r="AK1402" i="1"/>
  <c r="AJ1402" i="1"/>
  <c r="AI1402" i="1"/>
  <c r="AH1402" i="1"/>
  <c r="AG1402" i="1"/>
  <c r="AF1402" i="1"/>
  <c r="AK1401" i="1"/>
  <c r="AJ1401" i="1"/>
  <c r="AI1401" i="1"/>
  <c r="AH1401" i="1"/>
  <c r="AG1401" i="1"/>
  <c r="AF1401" i="1"/>
  <c r="AK1400" i="1"/>
  <c r="AJ1400" i="1"/>
  <c r="AI1400" i="1"/>
  <c r="AH1400" i="1"/>
  <c r="AG1400" i="1"/>
  <c r="AF1400" i="1"/>
  <c r="AK1399" i="1"/>
  <c r="AJ1399" i="1"/>
  <c r="AI1399" i="1"/>
  <c r="AH1399" i="1"/>
  <c r="AG1399" i="1"/>
  <c r="AF1399" i="1"/>
  <c r="AK1398" i="1"/>
  <c r="AJ1398" i="1"/>
  <c r="AI1398" i="1"/>
  <c r="AH1398" i="1"/>
  <c r="AG1398" i="1"/>
  <c r="AF1398" i="1"/>
  <c r="AK1397" i="1"/>
  <c r="AJ1397" i="1"/>
  <c r="AI1397" i="1"/>
  <c r="AH1397" i="1"/>
  <c r="AG1397" i="1"/>
  <c r="AF1397" i="1"/>
  <c r="AK1396" i="1"/>
  <c r="AJ1396" i="1"/>
  <c r="AI1396" i="1"/>
  <c r="AH1396" i="1"/>
  <c r="AG1396" i="1"/>
  <c r="AF1396" i="1"/>
  <c r="AK1395" i="1"/>
  <c r="AJ1395" i="1"/>
  <c r="AI1395" i="1"/>
  <c r="AH1395" i="1"/>
  <c r="AG1395" i="1"/>
  <c r="AF1395" i="1"/>
  <c r="AK1394" i="1"/>
  <c r="AJ1394" i="1"/>
  <c r="AI1394" i="1"/>
  <c r="AH1394" i="1"/>
  <c r="AG1394" i="1"/>
  <c r="AF1394" i="1"/>
  <c r="AK1393" i="1"/>
  <c r="AJ1393" i="1"/>
  <c r="AI1393" i="1"/>
  <c r="AH1393" i="1"/>
  <c r="AG1393" i="1"/>
  <c r="AF1393" i="1"/>
  <c r="AK1392" i="1"/>
  <c r="AJ1392" i="1"/>
  <c r="AI1392" i="1"/>
  <c r="AH1392" i="1"/>
  <c r="AG1392" i="1"/>
  <c r="AF1392" i="1"/>
  <c r="AK1391" i="1"/>
  <c r="AJ1391" i="1"/>
  <c r="AI1391" i="1"/>
  <c r="AH1391" i="1"/>
  <c r="AG1391" i="1"/>
  <c r="AF1391" i="1"/>
  <c r="AK1390" i="1"/>
  <c r="AJ1390" i="1"/>
  <c r="AI1390" i="1"/>
  <c r="AH1390" i="1"/>
  <c r="AG1390" i="1"/>
  <c r="AF1390" i="1"/>
  <c r="AK1389" i="1"/>
  <c r="AJ1389" i="1"/>
  <c r="AI1389" i="1"/>
  <c r="AH1389" i="1"/>
  <c r="AG1389" i="1"/>
  <c r="AF1389" i="1"/>
  <c r="AK1388" i="1"/>
  <c r="AJ1388" i="1"/>
  <c r="AI1388" i="1"/>
  <c r="AH1388" i="1"/>
  <c r="AG1388" i="1"/>
  <c r="AF1388" i="1"/>
  <c r="AK1387" i="1"/>
  <c r="AJ1387" i="1"/>
  <c r="AI1387" i="1"/>
  <c r="AH1387" i="1"/>
  <c r="AG1387" i="1"/>
  <c r="AF1387" i="1"/>
  <c r="AK1386" i="1"/>
  <c r="AJ1386" i="1"/>
  <c r="AI1386" i="1"/>
  <c r="AH1386" i="1"/>
  <c r="AG1386" i="1"/>
  <c r="AF1386" i="1"/>
  <c r="AK1385" i="1"/>
  <c r="AJ1385" i="1"/>
  <c r="AI1385" i="1"/>
  <c r="AH1385" i="1"/>
  <c r="AG1385" i="1"/>
  <c r="AF1385" i="1"/>
  <c r="AK1384" i="1"/>
  <c r="AJ1384" i="1"/>
  <c r="AI1384" i="1"/>
  <c r="AH1384" i="1"/>
  <c r="AG1384" i="1"/>
  <c r="AF1384" i="1"/>
  <c r="AK1383" i="1"/>
  <c r="AJ1383" i="1"/>
  <c r="AI1383" i="1"/>
  <c r="AH1383" i="1"/>
  <c r="AG1383" i="1"/>
  <c r="AF1383" i="1"/>
  <c r="AK1382" i="1"/>
  <c r="AJ1382" i="1"/>
  <c r="AI1382" i="1"/>
  <c r="AH1382" i="1"/>
  <c r="AG1382" i="1"/>
  <c r="AF1382" i="1"/>
  <c r="AK1381" i="1"/>
  <c r="AJ1381" i="1"/>
  <c r="AI1381" i="1"/>
  <c r="AH1381" i="1"/>
  <c r="AG1381" i="1"/>
  <c r="AF1381" i="1"/>
  <c r="AK1380" i="1"/>
  <c r="AJ1380" i="1"/>
  <c r="AI1380" i="1"/>
  <c r="AH1380" i="1"/>
  <c r="AG1380" i="1"/>
  <c r="AF1380" i="1"/>
  <c r="AK1379" i="1"/>
  <c r="AJ1379" i="1"/>
  <c r="AI1379" i="1"/>
  <c r="AH1379" i="1"/>
  <c r="AG1379" i="1"/>
  <c r="AF1379" i="1"/>
  <c r="AK1378" i="1"/>
  <c r="AJ1378" i="1"/>
  <c r="AI1378" i="1"/>
  <c r="AH1378" i="1"/>
  <c r="AG1378" i="1"/>
  <c r="AF1378" i="1"/>
  <c r="AK1377" i="1"/>
  <c r="AJ1377" i="1"/>
  <c r="AI1377" i="1"/>
  <c r="AH1377" i="1"/>
  <c r="AG1377" i="1"/>
  <c r="AF1377" i="1"/>
  <c r="AK1376" i="1"/>
  <c r="AJ1376" i="1"/>
  <c r="AI1376" i="1"/>
  <c r="AH1376" i="1"/>
  <c r="AG1376" i="1"/>
  <c r="AF1376" i="1"/>
  <c r="AK1375" i="1"/>
  <c r="AJ1375" i="1"/>
  <c r="AI1375" i="1"/>
  <c r="AH1375" i="1"/>
  <c r="AG1375" i="1"/>
  <c r="AF1375" i="1"/>
  <c r="AK1374" i="1"/>
  <c r="AJ1374" i="1"/>
  <c r="AI1374" i="1"/>
  <c r="AH1374" i="1"/>
  <c r="AG1374" i="1"/>
  <c r="AF1374" i="1"/>
  <c r="AK1373" i="1"/>
  <c r="AJ1373" i="1"/>
  <c r="AI1373" i="1"/>
  <c r="AH1373" i="1"/>
  <c r="AG1373" i="1"/>
  <c r="AF1373" i="1"/>
  <c r="AK1372" i="1"/>
  <c r="AJ1372" i="1"/>
  <c r="AI1372" i="1"/>
  <c r="AH1372" i="1"/>
  <c r="AG1372" i="1"/>
  <c r="AF1372" i="1"/>
  <c r="AK1371" i="1"/>
  <c r="AJ1371" i="1"/>
  <c r="AI1371" i="1"/>
  <c r="AH1371" i="1"/>
  <c r="AG1371" i="1"/>
  <c r="AF1371" i="1"/>
  <c r="AK1370" i="1"/>
  <c r="AJ1370" i="1"/>
  <c r="AI1370" i="1"/>
  <c r="AH1370" i="1"/>
  <c r="AG1370" i="1"/>
  <c r="AF1370" i="1"/>
  <c r="AK1369" i="1"/>
  <c r="AJ1369" i="1"/>
  <c r="AI1369" i="1"/>
  <c r="AH1369" i="1"/>
  <c r="AG1369" i="1"/>
  <c r="AF1369" i="1"/>
  <c r="AK1368" i="1"/>
  <c r="AJ1368" i="1"/>
  <c r="AI1368" i="1"/>
  <c r="AH1368" i="1"/>
  <c r="AG1368" i="1"/>
  <c r="AF1368" i="1"/>
  <c r="AK1367" i="1"/>
  <c r="AJ1367" i="1"/>
  <c r="AI1367" i="1"/>
  <c r="AH1367" i="1"/>
  <c r="AG1367" i="1"/>
  <c r="AF1367" i="1"/>
  <c r="AK1366" i="1"/>
  <c r="AJ1366" i="1"/>
  <c r="AI1366" i="1"/>
  <c r="AH1366" i="1"/>
  <c r="AG1366" i="1"/>
  <c r="AF1366" i="1"/>
  <c r="AK1365" i="1"/>
  <c r="AJ1365" i="1"/>
  <c r="AI1365" i="1"/>
  <c r="AH1365" i="1"/>
  <c r="AG1365" i="1"/>
  <c r="AF1365" i="1"/>
  <c r="AK1364" i="1"/>
  <c r="AJ1364" i="1"/>
  <c r="AI1364" i="1"/>
  <c r="AH1364" i="1"/>
  <c r="AG1364" i="1"/>
  <c r="AF1364" i="1"/>
  <c r="AK1363" i="1"/>
  <c r="AJ1363" i="1"/>
  <c r="AI1363" i="1"/>
  <c r="AH1363" i="1"/>
  <c r="AG1363" i="1"/>
  <c r="AF1363" i="1"/>
  <c r="AK1362" i="1"/>
  <c r="AJ1362" i="1"/>
  <c r="AI1362" i="1"/>
  <c r="AH1362" i="1"/>
  <c r="AG1362" i="1"/>
  <c r="AF1362" i="1"/>
  <c r="AK1361" i="1"/>
  <c r="AJ1361" i="1"/>
  <c r="AI1361" i="1"/>
  <c r="AH1361" i="1"/>
  <c r="AG1361" i="1"/>
  <c r="AF1361" i="1"/>
  <c r="AK1360" i="1"/>
  <c r="AJ1360" i="1"/>
  <c r="AI1360" i="1"/>
  <c r="AH1360" i="1"/>
  <c r="AG1360" i="1"/>
  <c r="AF1360" i="1"/>
  <c r="AK1359" i="1"/>
  <c r="AJ1359" i="1"/>
  <c r="AI1359" i="1"/>
  <c r="AH1359" i="1"/>
  <c r="AG1359" i="1"/>
  <c r="AF1359" i="1"/>
  <c r="AK1358" i="1"/>
  <c r="AJ1358" i="1"/>
  <c r="AI1358" i="1"/>
  <c r="AH1358" i="1"/>
  <c r="AG1358" i="1"/>
  <c r="AF1358" i="1"/>
  <c r="AK1357" i="1"/>
  <c r="AJ1357" i="1"/>
  <c r="AI1357" i="1"/>
  <c r="AH1357" i="1"/>
  <c r="AG1357" i="1"/>
  <c r="AF1357" i="1"/>
  <c r="AK1356" i="1"/>
  <c r="AJ1356" i="1"/>
  <c r="AI1356" i="1"/>
  <c r="AH1356" i="1"/>
  <c r="AG1356" i="1"/>
  <c r="AF1356" i="1"/>
  <c r="AK1355" i="1"/>
  <c r="AJ1355" i="1"/>
  <c r="AI1355" i="1"/>
  <c r="AH1355" i="1"/>
  <c r="AG1355" i="1"/>
  <c r="AF1355" i="1"/>
  <c r="AK1354" i="1"/>
  <c r="AJ1354" i="1"/>
  <c r="AI1354" i="1"/>
  <c r="AH1354" i="1"/>
  <c r="AG1354" i="1"/>
  <c r="AF1354" i="1"/>
  <c r="AK1353" i="1"/>
  <c r="AJ1353" i="1"/>
  <c r="AI1353" i="1"/>
  <c r="AH1353" i="1"/>
  <c r="AG1353" i="1"/>
  <c r="AF1353" i="1"/>
  <c r="AK1352" i="1"/>
  <c r="AJ1352" i="1"/>
  <c r="AI1352" i="1"/>
  <c r="AH1352" i="1"/>
  <c r="AG1352" i="1"/>
  <c r="AF1352" i="1"/>
  <c r="AK1351" i="1"/>
  <c r="AJ1351" i="1"/>
  <c r="AI1351" i="1"/>
  <c r="AH1351" i="1"/>
  <c r="AG1351" i="1"/>
  <c r="AF1351" i="1"/>
  <c r="AK1350" i="1"/>
  <c r="AJ1350" i="1"/>
  <c r="AI1350" i="1"/>
  <c r="AH1350" i="1"/>
  <c r="AG1350" i="1"/>
  <c r="AF1350" i="1"/>
  <c r="AK1349" i="1"/>
  <c r="AJ1349" i="1"/>
  <c r="AI1349" i="1"/>
  <c r="AH1349" i="1"/>
  <c r="AG1349" i="1"/>
  <c r="AF1349" i="1"/>
  <c r="AK1348" i="1"/>
  <c r="AJ1348" i="1"/>
  <c r="AI1348" i="1"/>
  <c r="AH1348" i="1"/>
  <c r="AG1348" i="1"/>
  <c r="AF1348" i="1"/>
  <c r="AK1347" i="1"/>
  <c r="AJ1347" i="1"/>
  <c r="AI1347" i="1"/>
  <c r="AH1347" i="1"/>
  <c r="AG1347" i="1"/>
  <c r="AF1347" i="1"/>
  <c r="AK1346" i="1"/>
  <c r="AJ1346" i="1"/>
  <c r="AI1346" i="1"/>
  <c r="AH1346" i="1"/>
  <c r="AG1346" i="1"/>
  <c r="AF1346" i="1"/>
  <c r="AK1345" i="1"/>
  <c r="AJ1345" i="1"/>
  <c r="AI1345" i="1"/>
  <c r="AH1345" i="1"/>
  <c r="AG1345" i="1"/>
  <c r="AF1345" i="1"/>
  <c r="AK1344" i="1"/>
  <c r="AJ1344" i="1"/>
  <c r="AI1344" i="1"/>
  <c r="AH1344" i="1"/>
  <c r="AG1344" i="1"/>
  <c r="AF1344" i="1"/>
  <c r="AK1343" i="1"/>
  <c r="AJ1343" i="1"/>
  <c r="AI1343" i="1"/>
  <c r="AH1343" i="1"/>
  <c r="AG1343" i="1"/>
  <c r="AF1343" i="1"/>
  <c r="AK1342" i="1"/>
  <c r="AJ1342" i="1"/>
  <c r="AI1342" i="1"/>
  <c r="AH1342" i="1"/>
  <c r="AG1342" i="1"/>
  <c r="AF1342" i="1"/>
  <c r="AK1341" i="1"/>
  <c r="AJ1341" i="1"/>
  <c r="AI1341" i="1"/>
  <c r="AH1341" i="1"/>
  <c r="AG1341" i="1"/>
  <c r="AF1341" i="1"/>
  <c r="AK1340" i="1"/>
  <c r="AJ1340" i="1"/>
  <c r="AI1340" i="1"/>
  <c r="AH1340" i="1"/>
  <c r="AG1340" i="1"/>
  <c r="AF1340" i="1"/>
  <c r="AK1339" i="1"/>
  <c r="AJ1339" i="1"/>
  <c r="AI1339" i="1"/>
  <c r="AH1339" i="1"/>
  <c r="AG1339" i="1"/>
  <c r="AF1339" i="1"/>
  <c r="AK1338" i="1"/>
  <c r="AJ1338" i="1"/>
  <c r="AI1338" i="1"/>
  <c r="AH1338" i="1"/>
  <c r="AG1338" i="1"/>
  <c r="AF1338" i="1"/>
  <c r="AK1337" i="1"/>
  <c r="AJ1337" i="1"/>
  <c r="AI1337" i="1"/>
  <c r="AH1337" i="1"/>
  <c r="AG1337" i="1"/>
  <c r="AF1337" i="1"/>
  <c r="AK1336" i="1"/>
  <c r="AJ1336" i="1"/>
  <c r="AI1336" i="1"/>
  <c r="AH1336" i="1"/>
  <c r="AG1336" i="1"/>
  <c r="AF1336" i="1"/>
  <c r="AK1335" i="1"/>
  <c r="AJ1335" i="1"/>
  <c r="AI1335" i="1"/>
  <c r="AH1335" i="1"/>
  <c r="AG1335" i="1"/>
  <c r="AF1335" i="1"/>
  <c r="AK1334" i="1"/>
  <c r="AJ1334" i="1"/>
  <c r="AI1334" i="1"/>
  <c r="AH1334" i="1"/>
  <c r="AG1334" i="1"/>
  <c r="AF1334" i="1"/>
  <c r="AK1333" i="1"/>
  <c r="AJ1333" i="1"/>
  <c r="AI1333" i="1"/>
  <c r="AH1333" i="1"/>
  <c r="AG1333" i="1"/>
  <c r="AF1333" i="1"/>
  <c r="AK1332" i="1"/>
  <c r="AJ1332" i="1"/>
  <c r="AI1332" i="1"/>
  <c r="AH1332" i="1"/>
  <c r="AG1332" i="1"/>
  <c r="AF1332" i="1"/>
  <c r="AK1331" i="1"/>
  <c r="AJ1331" i="1"/>
  <c r="AI1331" i="1"/>
  <c r="AH1331" i="1"/>
  <c r="AG1331" i="1"/>
  <c r="AF1331" i="1"/>
  <c r="AK1330" i="1"/>
  <c r="AJ1330" i="1"/>
  <c r="AI1330" i="1"/>
  <c r="AH1330" i="1"/>
  <c r="AG1330" i="1"/>
  <c r="AF1330" i="1"/>
  <c r="AK1329" i="1"/>
  <c r="AJ1329" i="1"/>
  <c r="AI1329" i="1"/>
  <c r="AH1329" i="1"/>
  <c r="AG1329" i="1"/>
  <c r="AF1329" i="1"/>
  <c r="AK1328" i="1"/>
  <c r="AJ1328" i="1"/>
  <c r="AI1328" i="1"/>
  <c r="AH1328" i="1"/>
  <c r="AG1328" i="1"/>
  <c r="AF1328" i="1"/>
  <c r="AK1327" i="1"/>
  <c r="AJ1327" i="1"/>
  <c r="AI1327" i="1"/>
  <c r="AH1327" i="1"/>
  <c r="AG1327" i="1"/>
  <c r="AF1327" i="1"/>
  <c r="AK1326" i="1"/>
  <c r="AJ1326" i="1"/>
  <c r="AI1326" i="1"/>
  <c r="AH1326" i="1"/>
  <c r="AG1326" i="1"/>
  <c r="AF1326" i="1"/>
  <c r="AK1325" i="1"/>
  <c r="AJ1325" i="1"/>
  <c r="AI1325" i="1"/>
  <c r="AH1325" i="1"/>
  <c r="AG1325" i="1"/>
  <c r="AF1325" i="1"/>
  <c r="AK1324" i="1"/>
  <c r="AJ1324" i="1"/>
  <c r="AI1324" i="1"/>
  <c r="AH1324" i="1"/>
  <c r="AG1324" i="1"/>
  <c r="AF1324" i="1"/>
  <c r="AK1323" i="1"/>
  <c r="AJ1323" i="1"/>
  <c r="AI1323" i="1"/>
  <c r="AH1323" i="1"/>
  <c r="AG1323" i="1"/>
  <c r="AF1323" i="1"/>
  <c r="AK1322" i="1"/>
  <c r="AJ1322" i="1"/>
  <c r="AI1322" i="1"/>
  <c r="AH1322" i="1"/>
  <c r="AG1322" i="1"/>
  <c r="AF1322" i="1"/>
  <c r="AK1321" i="1"/>
  <c r="AJ1321" i="1"/>
  <c r="AI1321" i="1"/>
  <c r="AH1321" i="1"/>
  <c r="AG1321" i="1"/>
  <c r="AF1321" i="1"/>
  <c r="AK1320" i="1"/>
  <c r="AJ1320" i="1"/>
  <c r="AI1320" i="1"/>
  <c r="AH1320" i="1"/>
  <c r="AG1320" i="1"/>
  <c r="AF1320" i="1"/>
  <c r="AK1319" i="1"/>
  <c r="AJ1319" i="1"/>
  <c r="AI1319" i="1"/>
  <c r="AH1319" i="1"/>
  <c r="AG1319" i="1"/>
  <c r="AF1319" i="1"/>
  <c r="AK1318" i="1"/>
  <c r="AJ1318" i="1"/>
  <c r="AI1318" i="1"/>
  <c r="AH1318" i="1"/>
  <c r="AG1318" i="1"/>
  <c r="AF1318" i="1"/>
  <c r="AK1317" i="1"/>
  <c r="AJ1317" i="1"/>
  <c r="AI1317" i="1"/>
  <c r="AH1317" i="1"/>
  <c r="AG1317" i="1"/>
  <c r="AF1317" i="1"/>
  <c r="AK1316" i="1"/>
  <c r="AJ1316" i="1"/>
  <c r="AI1316" i="1"/>
  <c r="AH1316" i="1"/>
  <c r="AG1316" i="1"/>
  <c r="AF1316" i="1"/>
  <c r="AK1315" i="1"/>
  <c r="AJ1315" i="1"/>
  <c r="AI1315" i="1"/>
  <c r="AH1315" i="1"/>
  <c r="AG1315" i="1"/>
  <c r="AF1315" i="1"/>
  <c r="AK1314" i="1"/>
  <c r="AJ1314" i="1"/>
  <c r="AI1314" i="1"/>
  <c r="AH1314" i="1"/>
  <c r="AG1314" i="1"/>
  <c r="AF1314" i="1"/>
  <c r="AK1313" i="1"/>
  <c r="AJ1313" i="1"/>
  <c r="AI1313" i="1"/>
  <c r="AH1313" i="1"/>
  <c r="AG1313" i="1"/>
  <c r="AF1313" i="1"/>
  <c r="AK1312" i="1"/>
  <c r="AJ1312" i="1"/>
  <c r="AI1312" i="1"/>
  <c r="AH1312" i="1"/>
  <c r="AG1312" i="1"/>
  <c r="AF1312" i="1"/>
  <c r="AK1311" i="1"/>
  <c r="AJ1311" i="1"/>
  <c r="AI1311" i="1"/>
  <c r="AH1311" i="1"/>
  <c r="AG1311" i="1"/>
  <c r="AF1311" i="1"/>
  <c r="AK1310" i="1"/>
  <c r="AJ1310" i="1"/>
  <c r="AI1310" i="1"/>
  <c r="AH1310" i="1"/>
  <c r="AG1310" i="1"/>
  <c r="AF1310" i="1"/>
  <c r="AK1309" i="1"/>
  <c r="AJ1309" i="1"/>
  <c r="AI1309" i="1"/>
  <c r="AH1309" i="1"/>
  <c r="AG1309" i="1"/>
  <c r="AF1309" i="1"/>
  <c r="AK1308" i="1"/>
  <c r="AJ1308" i="1"/>
  <c r="AI1308" i="1"/>
  <c r="AH1308" i="1"/>
  <c r="AG1308" i="1"/>
  <c r="AF1308" i="1"/>
  <c r="AK1307" i="1"/>
  <c r="AJ1307" i="1"/>
  <c r="AI1307" i="1"/>
  <c r="AH1307" i="1"/>
  <c r="AG1307" i="1"/>
  <c r="AF1307" i="1"/>
  <c r="AK1306" i="1"/>
  <c r="AJ1306" i="1"/>
  <c r="AI1306" i="1"/>
  <c r="AH1306" i="1"/>
  <c r="AG1306" i="1"/>
  <c r="AF1306" i="1"/>
  <c r="AK1305" i="1"/>
  <c r="AJ1305" i="1"/>
  <c r="AI1305" i="1"/>
  <c r="AH1305" i="1"/>
  <c r="AG1305" i="1"/>
  <c r="AF1305" i="1"/>
  <c r="AK1304" i="1"/>
  <c r="AJ1304" i="1"/>
  <c r="AI1304" i="1"/>
  <c r="AH1304" i="1"/>
  <c r="AG1304" i="1"/>
  <c r="AF1304" i="1"/>
  <c r="AK1303" i="1"/>
  <c r="AJ1303" i="1"/>
  <c r="AI1303" i="1"/>
  <c r="AH1303" i="1"/>
  <c r="AG1303" i="1"/>
  <c r="AF1303" i="1"/>
  <c r="AK1302" i="1"/>
  <c r="AJ1302" i="1"/>
  <c r="AI1302" i="1"/>
  <c r="AH1302" i="1"/>
  <c r="AG1302" i="1"/>
  <c r="AF1302" i="1"/>
  <c r="AK1301" i="1"/>
  <c r="AJ1301" i="1"/>
  <c r="AI1301" i="1"/>
  <c r="AH1301" i="1"/>
  <c r="AG1301" i="1"/>
  <c r="AF1301" i="1"/>
  <c r="AK1300" i="1"/>
  <c r="AJ1300" i="1"/>
  <c r="AI1300" i="1"/>
  <c r="AH1300" i="1"/>
  <c r="AG1300" i="1"/>
  <c r="AF1300" i="1"/>
  <c r="AK1299" i="1"/>
  <c r="AJ1299" i="1"/>
  <c r="AI1299" i="1"/>
  <c r="AH1299" i="1"/>
  <c r="AG1299" i="1"/>
  <c r="AF1299" i="1"/>
  <c r="AK1298" i="1"/>
  <c r="AJ1298" i="1"/>
  <c r="AI1298" i="1"/>
  <c r="AH1298" i="1"/>
  <c r="AG1298" i="1"/>
  <c r="AF1298" i="1"/>
  <c r="AK1297" i="1"/>
  <c r="AJ1297" i="1"/>
  <c r="AI1297" i="1"/>
  <c r="AH1297" i="1"/>
  <c r="AG1297" i="1"/>
  <c r="AF1297" i="1"/>
  <c r="AK1296" i="1"/>
  <c r="AJ1296" i="1"/>
  <c r="AI1296" i="1"/>
  <c r="AH1296" i="1"/>
  <c r="AG1296" i="1"/>
  <c r="AF1296" i="1"/>
  <c r="AK1295" i="1"/>
  <c r="AJ1295" i="1"/>
  <c r="AI1295" i="1"/>
  <c r="AH1295" i="1"/>
  <c r="AG1295" i="1"/>
  <c r="AF1295" i="1"/>
  <c r="AK1294" i="1"/>
  <c r="AJ1294" i="1"/>
  <c r="AI1294" i="1"/>
  <c r="AH1294" i="1"/>
  <c r="AG1294" i="1"/>
  <c r="AF1294" i="1"/>
  <c r="AK1293" i="1"/>
  <c r="AJ1293" i="1"/>
  <c r="AI1293" i="1"/>
  <c r="AH1293" i="1"/>
  <c r="AG1293" i="1"/>
  <c r="AF1293" i="1"/>
  <c r="AK1292" i="1"/>
  <c r="AJ1292" i="1"/>
  <c r="AI1292" i="1"/>
  <c r="AH1292" i="1"/>
  <c r="AG1292" i="1"/>
  <c r="AF1292" i="1"/>
  <c r="AK1291" i="1"/>
  <c r="AJ1291" i="1"/>
  <c r="AI1291" i="1"/>
  <c r="AH1291" i="1"/>
  <c r="AG1291" i="1"/>
  <c r="AF1291" i="1"/>
  <c r="AK1290" i="1"/>
  <c r="AJ1290" i="1"/>
  <c r="AI1290" i="1"/>
  <c r="AH1290" i="1"/>
  <c r="AG1290" i="1"/>
  <c r="AF1290" i="1"/>
  <c r="AK1289" i="1"/>
  <c r="AJ1289" i="1"/>
  <c r="AI1289" i="1"/>
  <c r="AH1289" i="1"/>
  <c r="AG1289" i="1"/>
  <c r="AF1289" i="1"/>
  <c r="AK1288" i="1"/>
  <c r="AJ1288" i="1"/>
  <c r="AI1288" i="1"/>
  <c r="AH1288" i="1"/>
  <c r="AG1288" i="1"/>
  <c r="AF1288" i="1"/>
  <c r="AK1287" i="1"/>
  <c r="AJ1287" i="1"/>
  <c r="AI1287" i="1"/>
  <c r="AH1287" i="1"/>
  <c r="AG1287" i="1"/>
  <c r="AF1287" i="1"/>
  <c r="AK1286" i="1"/>
  <c r="AJ1286" i="1"/>
  <c r="AI1286" i="1"/>
  <c r="AH1286" i="1"/>
  <c r="AG1286" i="1"/>
  <c r="AF1286" i="1"/>
  <c r="AK1285" i="1"/>
  <c r="AJ1285" i="1"/>
  <c r="AI1285" i="1"/>
  <c r="AH1285" i="1"/>
  <c r="AG1285" i="1"/>
  <c r="AF1285" i="1"/>
  <c r="AK1284" i="1"/>
  <c r="AJ1284" i="1"/>
  <c r="AI1284" i="1"/>
  <c r="AH1284" i="1"/>
  <c r="AG1284" i="1"/>
  <c r="AF1284" i="1"/>
  <c r="AK1283" i="1"/>
  <c r="AJ1283" i="1"/>
  <c r="AI1283" i="1"/>
  <c r="AH1283" i="1"/>
  <c r="AG1283" i="1"/>
  <c r="AF1283" i="1"/>
  <c r="AK1282" i="1"/>
  <c r="AJ1282" i="1"/>
  <c r="AI1282" i="1"/>
  <c r="AH1282" i="1"/>
  <c r="AG1282" i="1"/>
  <c r="AF1282" i="1"/>
  <c r="AK1281" i="1"/>
  <c r="AJ1281" i="1"/>
  <c r="AI1281" i="1"/>
  <c r="AH1281" i="1"/>
  <c r="AG1281" i="1"/>
  <c r="AF1281" i="1"/>
  <c r="AK1280" i="1"/>
  <c r="AJ1280" i="1"/>
  <c r="AI1280" i="1"/>
  <c r="AH1280" i="1"/>
  <c r="AG1280" i="1"/>
  <c r="AF1280" i="1"/>
  <c r="AK1279" i="1"/>
  <c r="AJ1279" i="1"/>
  <c r="AI1279" i="1"/>
  <c r="AH1279" i="1"/>
  <c r="AG1279" i="1"/>
  <c r="AF1279" i="1"/>
  <c r="AK1278" i="1"/>
  <c r="AJ1278" i="1"/>
  <c r="AI1278" i="1"/>
  <c r="AH1278" i="1"/>
  <c r="AG1278" i="1"/>
  <c r="AF1278" i="1"/>
  <c r="AK1277" i="1"/>
  <c r="AJ1277" i="1"/>
  <c r="AI1277" i="1"/>
  <c r="AH1277" i="1"/>
  <c r="AG1277" i="1"/>
  <c r="AF1277" i="1"/>
  <c r="AK1276" i="1"/>
  <c r="AJ1276" i="1"/>
  <c r="AI1276" i="1"/>
  <c r="AH1276" i="1"/>
  <c r="AG1276" i="1"/>
  <c r="AF1276" i="1"/>
  <c r="AK1275" i="1"/>
  <c r="AJ1275" i="1"/>
  <c r="AI1275" i="1"/>
  <c r="AH1275" i="1"/>
  <c r="AG1275" i="1"/>
  <c r="AF1275" i="1"/>
  <c r="AK1274" i="1"/>
  <c r="AJ1274" i="1"/>
  <c r="AI1274" i="1"/>
  <c r="AH1274" i="1"/>
  <c r="AG1274" i="1"/>
  <c r="AF1274" i="1"/>
  <c r="AK1273" i="1"/>
  <c r="AJ1273" i="1"/>
  <c r="AI1273" i="1"/>
  <c r="AH1273" i="1"/>
  <c r="AG1273" i="1"/>
  <c r="AF1273" i="1"/>
  <c r="AK1272" i="1"/>
  <c r="AJ1272" i="1"/>
  <c r="AI1272" i="1"/>
  <c r="AH1272" i="1"/>
  <c r="AG1272" i="1"/>
  <c r="AF1272" i="1"/>
  <c r="AK1271" i="1"/>
  <c r="AJ1271" i="1"/>
  <c r="AI1271" i="1"/>
  <c r="AH1271" i="1"/>
  <c r="AG1271" i="1"/>
  <c r="AF1271" i="1"/>
  <c r="AK1270" i="1"/>
  <c r="AJ1270" i="1"/>
  <c r="AI1270" i="1"/>
  <c r="AH1270" i="1"/>
  <c r="AG1270" i="1"/>
  <c r="AF1270" i="1"/>
  <c r="AK1269" i="1"/>
  <c r="AJ1269" i="1"/>
  <c r="AI1269" i="1"/>
  <c r="AH1269" i="1"/>
  <c r="AG1269" i="1"/>
  <c r="AF1269" i="1"/>
  <c r="AK1268" i="1"/>
  <c r="AJ1268" i="1"/>
  <c r="AI1268" i="1"/>
  <c r="AH1268" i="1"/>
  <c r="AG1268" i="1"/>
  <c r="AF1268" i="1"/>
  <c r="AK1267" i="1"/>
  <c r="AJ1267" i="1"/>
  <c r="AI1267" i="1"/>
  <c r="AH1267" i="1"/>
  <c r="AG1267" i="1"/>
  <c r="AF1267" i="1"/>
  <c r="AK1266" i="1"/>
  <c r="AJ1266" i="1"/>
  <c r="AI1266" i="1"/>
  <c r="AH1266" i="1"/>
  <c r="AG1266" i="1"/>
  <c r="AF1266" i="1"/>
  <c r="AK1265" i="1"/>
  <c r="AJ1265" i="1"/>
  <c r="AI1265" i="1"/>
  <c r="AH1265" i="1"/>
  <c r="AG1265" i="1"/>
  <c r="AF1265" i="1"/>
  <c r="AK1264" i="1"/>
  <c r="AJ1264" i="1"/>
  <c r="AI1264" i="1"/>
  <c r="AH1264" i="1"/>
  <c r="AG1264" i="1"/>
  <c r="AF1264" i="1"/>
  <c r="AK1263" i="1"/>
  <c r="AJ1263" i="1"/>
  <c r="AI1263" i="1"/>
  <c r="AH1263" i="1"/>
  <c r="AG1263" i="1"/>
  <c r="AF1263" i="1"/>
  <c r="AK1262" i="1"/>
  <c r="AJ1262" i="1"/>
  <c r="AI1262" i="1"/>
  <c r="AH1262" i="1"/>
  <c r="AG1262" i="1"/>
  <c r="AF1262" i="1"/>
  <c r="AK1261" i="1"/>
  <c r="AJ1261" i="1"/>
  <c r="AI1261" i="1"/>
  <c r="AH1261" i="1"/>
  <c r="AG1261" i="1"/>
  <c r="AF1261" i="1"/>
  <c r="AK1260" i="1"/>
  <c r="AJ1260" i="1"/>
  <c r="AI1260" i="1"/>
  <c r="AH1260" i="1"/>
  <c r="AG1260" i="1"/>
  <c r="AF1260" i="1"/>
  <c r="AK1259" i="1"/>
  <c r="AJ1259" i="1"/>
  <c r="AI1259" i="1"/>
  <c r="AH1259" i="1"/>
  <c r="AG1259" i="1"/>
  <c r="AF1259" i="1"/>
  <c r="AK1258" i="1"/>
  <c r="AJ1258" i="1"/>
  <c r="AI1258" i="1"/>
  <c r="AH1258" i="1"/>
  <c r="AG1258" i="1"/>
  <c r="AF1258" i="1"/>
  <c r="AK1257" i="1"/>
  <c r="AJ1257" i="1"/>
  <c r="AI1257" i="1"/>
  <c r="AH1257" i="1"/>
  <c r="AG1257" i="1"/>
  <c r="AF1257" i="1"/>
  <c r="AK1256" i="1"/>
  <c r="AJ1256" i="1"/>
  <c r="AI1256" i="1"/>
  <c r="AH1256" i="1"/>
  <c r="AG1256" i="1"/>
  <c r="AF1256" i="1"/>
  <c r="AK1255" i="1"/>
  <c r="AJ1255" i="1"/>
  <c r="AI1255" i="1"/>
  <c r="AH1255" i="1"/>
  <c r="AG1255" i="1"/>
  <c r="AF1255" i="1"/>
  <c r="AK1254" i="1"/>
  <c r="AJ1254" i="1"/>
  <c r="AI1254" i="1"/>
  <c r="AH1254" i="1"/>
  <c r="AG1254" i="1"/>
  <c r="AF1254" i="1"/>
  <c r="AK1253" i="1"/>
  <c r="AJ1253" i="1"/>
  <c r="AI1253" i="1"/>
  <c r="AH1253" i="1"/>
  <c r="AG1253" i="1"/>
  <c r="AF1253" i="1"/>
  <c r="AK1252" i="1"/>
  <c r="AJ1252" i="1"/>
  <c r="AI1252" i="1"/>
  <c r="AH1252" i="1"/>
  <c r="AG1252" i="1"/>
  <c r="AF1252" i="1"/>
  <c r="AK1251" i="1"/>
  <c r="AJ1251" i="1"/>
  <c r="AI1251" i="1"/>
  <c r="AH1251" i="1"/>
  <c r="AG1251" i="1"/>
  <c r="AF1251" i="1"/>
  <c r="AK1250" i="1"/>
  <c r="AJ1250" i="1"/>
  <c r="AI1250" i="1"/>
  <c r="AH1250" i="1"/>
  <c r="AG1250" i="1"/>
  <c r="AF1250" i="1"/>
  <c r="AK1249" i="1"/>
  <c r="AJ1249" i="1"/>
  <c r="AI1249" i="1"/>
  <c r="AH1249" i="1"/>
  <c r="AG1249" i="1"/>
  <c r="AF1249" i="1"/>
  <c r="AK1248" i="1"/>
  <c r="AJ1248" i="1"/>
  <c r="AI1248" i="1"/>
  <c r="AH1248" i="1"/>
  <c r="AG1248" i="1"/>
  <c r="AF1248" i="1"/>
  <c r="AK1247" i="1"/>
  <c r="AJ1247" i="1"/>
  <c r="AI1247" i="1"/>
  <c r="AH1247" i="1"/>
  <c r="AG1247" i="1"/>
  <c r="AF1247" i="1"/>
  <c r="AK1246" i="1"/>
  <c r="AJ1246" i="1"/>
  <c r="AI1246" i="1"/>
  <c r="AH1246" i="1"/>
  <c r="AG1246" i="1"/>
  <c r="AF1246" i="1"/>
  <c r="AK1245" i="1"/>
  <c r="AJ1245" i="1"/>
  <c r="AI1245" i="1"/>
  <c r="AH1245" i="1"/>
  <c r="AG1245" i="1"/>
  <c r="AF1245" i="1"/>
  <c r="AK1244" i="1"/>
  <c r="AJ1244" i="1"/>
  <c r="AI1244" i="1"/>
  <c r="AH1244" i="1"/>
  <c r="AG1244" i="1"/>
  <c r="AF1244" i="1"/>
  <c r="AK1243" i="1"/>
  <c r="AJ1243" i="1"/>
  <c r="AI1243" i="1"/>
  <c r="AH1243" i="1"/>
  <c r="AG1243" i="1"/>
  <c r="AF1243" i="1"/>
  <c r="AK1242" i="1"/>
  <c r="AJ1242" i="1"/>
  <c r="AI1242" i="1"/>
  <c r="AH1242" i="1"/>
  <c r="AG1242" i="1"/>
  <c r="AF1242" i="1"/>
  <c r="AK1241" i="1"/>
  <c r="AJ1241" i="1"/>
  <c r="AI1241" i="1"/>
  <c r="AH1241" i="1"/>
  <c r="AG1241" i="1"/>
  <c r="AF1241" i="1"/>
  <c r="AK1240" i="1"/>
  <c r="AJ1240" i="1"/>
  <c r="AI1240" i="1"/>
  <c r="AH1240" i="1"/>
  <c r="AG1240" i="1"/>
  <c r="AF1240" i="1"/>
  <c r="AK1239" i="1"/>
  <c r="AJ1239" i="1"/>
  <c r="AI1239" i="1"/>
  <c r="AH1239" i="1"/>
  <c r="AG1239" i="1"/>
  <c r="AF1239" i="1"/>
  <c r="AK1238" i="1"/>
  <c r="AJ1238" i="1"/>
  <c r="AI1238" i="1"/>
  <c r="AH1238" i="1"/>
  <c r="AG1238" i="1"/>
  <c r="AF1238" i="1"/>
  <c r="AK1237" i="1"/>
  <c r="AJ1237" i="1"/>
  <c r="AI1237" i="1"/>
  <c r="AH1237" i="1"/>
  <c r="AG1237" i="1"/>
  <c r="AF1237" i="1"/>
  <c r="AK1236" i="1"/>
  <c r="AJ1236" i="1"/>
  <c r="AI1236" i="1"/>
  <c r="AH1236" i="1"/>
  <c r="AG1236" i="1"/>
  <c r="AF1236" i="1"/>
  <c r="AK1235" i="1"/>
  <c r="AJ1235" i="1"/>
  <c r="AI1235" i="1"/>
  <c r="AH1235" i="1"/>
  <c r="AG1235" i="1"/>
  <c r="AF1235" i="1"/>
  <c r="AK1234" i="1"/>
  <c r="AJ1234" i="1"/>
  <c r="AI1234" i="1"/>
  <c r="AH1234" i="1"/>
  <c r="AG1234" i="1"/>
  <c r="AF1234" i="1"/>
  <c r="AK1233" i="1"/>
  <c r="AJ1233" i="1"/>
  <c r="AI1233" i="1"/>
  <c r="AH1233" i="1"/>
  <c r="AG1233" i="1"/>
  <c r="AF1233" i="1"/>
  <c r="AK1232" i="1"/>
  <c r="AJ1232" i="1"/>
  <c r="AI1232" i="1"/>
  <c r="AH1232" i="1"/>
  <c r="AG1232" i="1"/>
  <c r="AF1232" i="1"/>
  <c r="AK1231" i="1"/>
  <c r="AJ1231" i="1"/>
  <c r="AI1231" i="1"/>
  <c r="AH1231" i="1"/>
  <c r="AG1231" i="1"/>
  <c r="AF1231" i="1"/>
  <c r="AK1230" i="1"/>
  <c r="AJ1230" i="1"/>
  <c r="AI1230" i="1"/>
  <c r="AH1230" i="1"/>
  <c r="AG1230" i="1"/>
  <c r="AF1230" i="1"/>
  <c r="AK1229" i="1"/>
  <c r="AJ1229" i="1"/>
  <c r="AI1229" i="1"/>
  <c r="AH1229" i="1"/>
  <c r="AG1229" i="1"/>
  <c r="AF1229" i="1"/>
  <c r="AK1228" i="1"/>
  <c r="AJ1228" i="1"/>
  <c r="AI1228" i="1"/>
  <c r="AH1228" i="1"/>
  <c r="AG1228" i="1"/>
  <c r="AF1228" i="1"/>
  <c r="AK1227" i="1"/>
  <c r="AJ1227" i="1"/>
  <c r="AI1227" i="1"/>
  <c r="AH1227" i="1"/>
  <c r="AG1227" i="1"/>
  <c r="AF1227" i="1"/>
  <c r="AK1226" i="1"/>
  <c r="AJ1226" i="1"/>
  <c r="AI1226" i="1"/>
  <c r="AH1226" i="1"/>
  <c r="AG1226" i="1"/>
  <c r="AF1226" i="1"/>
  <c r="AK1225" i="1"/>
  <c r="AJ1225" i="1"/>
  <c r="AI1225" i="1"/>
  <c r="AH1225" i="1"/>
  <c r="AG1225" i="1"/>
  <c r="AF1225" i="1"/>
  <c r="AK1224" i="1"/>
  <c r="AJ1224" i="1"/>
  <c r="AI1224" i="1"/>
  <c r="AH1224" i="1"/>
  <c r="AG1224" i="1"/>
  <c r="AF1224" i="1"/>
  <c r="AK1223" i="1"/>
  <c r="AJ1223" i="1"/>
  <c r="AI1223" i="1"/>
  <c r="AH1223" i="1"/>
  <c r="AG1223" i="1"/>
  <c r="AF1223" i="1"/>
  <c r="AK1222" i="1"/>
  <c r="AJ1222" i="1"/>
  <c r="AI1222" i="1"/>
  <c r="AH1222" i="1"/>
  <c r="AG1222" i="1"/>
  <c r="AF1222" i="1"/>
  <c r="AK1221" i="1"/>
  <c r="AJ1221" i="1"/>
  <c r="AI1221" i="1"/>
  <c r="AH1221" i="1"/>
  <c r="AG1221" i="1"/>
  <c r="AF1221" i="1"/>
  <c r="AK1220" i="1"/>
  <c r="AJ1220" i="1"/>
  <c r="AI1220" i="1"/>
  <c r="AH1220" i="1"/>
  <c r="AG1220" i="1"/>
  <c r="AF1220" i="1"/>
  <c r="AK1219" i="1"/>
  <c r="AJ1219" i="1"/>
  <c r="AI1219" i="1"/>
  <c r="AH1219" i="1"/>
  <c r="AG1219" i="1"/>
  <c r="AF1219" i="1"/>
  <c r="AK1218" i="1"/>
  <c r="AJ1218" i="1"/>
  <c r="AI1218" i="1"/>
  <c r="AH1218" i="1"/>
  <c r="AG1218" i="1"/>
  <c r="AF1218" i="1"/>
  <c r="AK1217" i="1"/>
  <c r="AJ1217" i="1"/>
  <c r="AI1217" i="1"/>
  <c r="AH1217" i="1"/>
  <c r="AG1217" i="1"/>
  <c r="AF1217" i="1"/>
  <c r="AK1216" i="1"/>
  <c r="AJ1216" i="1"/>
  <c r="AI1216" i="1"/>
  <c r="AH1216" i="1"/>
  <c r="AG1216" i="1"/>
  <c r="AF1216" i="1"/>
  <c r="AK1215" i="1"/>
  <c r="AJ1215" i="1"/>
  <c r="AI1215" i="1"/>
  <c r="AH1215" i="1"/>
  <c r="AG1215" i="1"/>
  <c r="AF1215" i="1"/>
  <c r="AK1214" i="1"/>
  <c r="AJ1214" i="1"/>
  <c r="AI1214" i="1"/>
  <c r="AH1214" i="1"/>
  <c r="AG1214" i="1"/>
  <c r="AF1214" i="1"/>
  <c r="AK1213" i="1"/>
  <c r="AJ1213" i="1"/>
  <c r="AI1213" i="1"/>
  <c r="AH1213" i="1"/>
  <c r="AG1213" i="1"/>
  <c r="AF1213" i="1"/>
  <c r="AK1212" i="1"/>
  <c r="AJ1212" i="1"/>
  <c r="AI1212" i="1"/>
  <c r="AH1212" i="1"/>
  <c r="AG1212" i="1"/>
  <c r="AF1212" i="1"/>
  <c r="AK1211" i="1"/>
  <c r="AJ1211" i="1"/>
  <c r="AI1211" i="1"/>
  <c r="AH1211" i="1"/>
  <c r="AG1211" i="1"/>
  <c r="AF1211" i="1"/>
  <c r="AK1210" i="1"/>
  <c r="AJ1210" i="1"/>
  <c r="AI1210" i="1"/>
  <c r="AH1210" i="1"/>
  <c r="AG1210" i="1"/>
  <c r="AF1210" i="1"/>
  <c r="AK1209" i="1"/>
  <c r="AJ1209" i="1"/>
  <c r="AI1209" i="1"/>
  <c r="AH1209" i="1"/>
  <c r="AG1209" i="1"/>
  <c r="AF1209" i="1"/>
  <c r="AK1208" i="1"/>
  <c r="AJ1208" i="1"/>
  <c r="AI1208" i="1"/>
  <c r="AH1208" i="1"/>
  <c r="AG1208" i="1"/>
  <c r="AF1208" i="1"/>
  <c r="AK1207" i="1"/>
  <c r="AJ1207" i="1"/>
  <c r="AI1207" i="1"/>
  <c r="AH1207" i="1"/>
  <c r="AG1207" i="1"/>
  <c r="AF1207" i="1"/>
  <c r="AK1206" i="1"/>
  <c r="AJ1206" i="1"/>
  <c r="AI1206" i="1"/>
  <c r="AH1206" i="1"/>
  <c r="AG1206" i="1"/>
  <c r="AF1206" i="1"/>
  <c r="AK1205" i="1"/>
  <c r="AJ1205" i="1"/>
  <c r="AI1205" i="1"/>
  <c r="AH1205" i="1"/>
  <c r="AG1205" i="1"/>
  <c r="AF1205" i="1"/>
  <c r="AK1204" i="1"/>
  <c r="AJ1204" i="1"/>
  <c r="AI1204" i="1"/>
  <c r="AH1204" i="1"/>
  <c r="AG1204" i="1"/>
  <c r="AF1204" i="1"/>
  <c r="AK1203" i="1"/>
  <c r="AJ1203" i="1"/>
  <c r="AI1203" i="1"/>
  <c r="AH1203" i="1"/>
  <c r="AG1203" i="1"/>
  <c r="AF1203" i="1"/>
  <c r="AK1202" i="1"/>
  <c r="AJ1202" i="1"/>
  <c r="AI1202" i="1"/>
  <c r="AH1202" i="1"/>
  <c r="AG1202" i="1"/>
  <c r="AF1202" i="1"/>
  <c r="AK1201" i="1"/>
  <c r="AJ1201" i="1"/>
  <c r="AI1201" i="1"/>
  <c r="AH1201" i="1"/>
  <c r="AG1201" i="1"/>
  <c r="AF1201" i="1"/>
  <c r="AK1200" i="1"/>
  <c r="AJ1200" i="1"/>
  <c r="AI1200" i="1"/>
  <c r="AH1200" i="1"/>
  <c r="AG1200" i="1"/>
  <c r="AF1200" i="1"/>
  <c r="AK1199" i="1"/>
  <c r="AJ1199" i="1"/>
  <c r="AI1199" i="1"/>
  <c r="AH1199" i="1"/>
  <c r="AG1199" i="1"/>
  <c r="AF1199" i="1"/>
  <c r="AK1198" i="1"/>
  <c r="AJ1198" i="1"/>
  <c r="AI1198" i="1"/>
  <c r="AH1198" i="1"/>
  <c r="AG1198" i="1"/>
  <c r="AF1198" i="1"/>
  <c r="AK1197" i="1"/>
  <c r="AJ1197" i="1"/>
  <c r="AI1197" i="1"/>
  <c r="AH1197" i="1"/>
  <c r="AG1197" i="1"/>
  <c r="AF1197" i="1"/>
  <c r="AK1196" i="1"/>
  <c r="AJ1196" i="1"/>
  <c r="AI1196" i="1"/>
  <c r="AH1196" i="1"/>
  <c r="AG1196" i="1"/>
  <c r="AF1196" i="1"/>
  <c r="AK1195" i="1"/>
  <c r="AJ1195" i="1"/>
  <c r="AI1195" i="1"/>
  <c r="AH1195" i="1"/>
  <c r="AG1195" i="1"/>
  <c r="AF1195" i="1"/>
  <c r="AK1194" i="1"/>
  <c r="AJ1194" i="1"/>
  <c r="AI1194" i="1"/>
  <c r="AH1194" i="1"/>
  <c r="AG1194" i="1"/>
  <c r="AF1194" i="1"/>
  <c r="AK1193" i="1"/>
  <c r="AJ1193" i="1"/>
  <c r="AI1193" i="1"/>
  <c r="AH1193" i="1"/>
  <c r="AG1193" i="1"/>
  <c r="AF1193" i="1"/>
  <c r="AK1192" i="1"/>
  <c r="AJ1192" i="1"/>
  <c r="AI1192" i="1"/>
  <c r="AH1192" i="1"/>
  <c r="AG1192" i="1"/>
  <c r="AF1192" i="1"/>
  <c r="AK1191" i="1"/>
  <c r="AJ1191" i="1"/>
  <c r="AI1191" i="1"/>
  <c r="AH1191" i="1"/>
  <c r="AG1191" i="1"/>
  <c r="AF1191" i="1"/>
  <c r="AK1190" i="1"/>
  <c r="AJ1190" i="1"/>
  <c r="AI1190" i="1"/>
  <c r="AH1190" i="1"/>
  <c r="AG1190" i="1"/>
  <c r="AF1190" i="1"/>
  <c r="AK1189" i="1"/>
  <c r="AJ1189" i="1"/>
  <c r="AI1189" i="1"/>
  <c r="AH1189" i="1"/>
  <c r="AG1189" i="1"/>
  <c r="AF1189" i="1"/>
  <c r="AK1188" i="1"/>
  <c r="AJ1188" i="1"/>
  <c r="AI1188" i="1"/>
  <c r="AH1188" i="1"/>
  <c r="AG1188" i="1"/>
  <c r="AF1188" i="1"/>
  <c r="AK1187" i="1"/>
  <c r="AJ1187" i="1"/>
  <c r="AI1187" i="1"/>
  <c r="AH1187" i="1"/>
  <c r="AG1187" i="1"/>
  <c r="AF1187" i="1"/>
  <c r="AK1186" i="1"/>
  <c r="AJ1186" i="1"/>
  <c r="AI1186" i="1"/>
  <c r="AH1186" i="1"/>
  <c r="AG1186" i="1"/>
  <c r="AF1186" i="1"/>
  <c r="AK1185" i="1"/>
  <c r="AJ1185" i="1"/>
  <c r="AI1185" i="1"/>
  <c r="AH1185" i="1"/>
  <c r="AG1185" i="1"/>
  <c r="AF1185" i="1"/>
  <c r="AK1184" i="1"/>
  <c r="AJ1184" i="1"/>
  <c r="AI1184" i="1"/>
  <c r="AH1184" i="1"/>
  <c r="AG1184" i="1"/>
  <c r="AF1184" i="1"/>
  <c r="AK1183" i="1"/>
  <c r="AJ1183" i="1"/>
  <c r="AI1183" i="1"/>
  <c r="AH1183" i="1"/>
  <c r="AG1183" i="1"/>
  <c r="AF1183" i="1"/>
  <c r="AK1182" i="1"/>
  <c r="AJ1182" i="1"/>
  <c r="AI1182" i="1"/>
  <c r="AH1182" i="1"/>
  <c r="AG1182" i="1"/>
  <c r="AF1182" i="1"/>
  <c r="AK1181" i="1"/>
  <c r="AJ1181" i="1"/>
  <c r="AI1181" i="1"/>
  <c r="AH1181" i="1"/>
  <c r="AG1181" i="1"/>
  <c r="AF1181" i="1"/>
  <c r="AK1180" i="1"/>
  <c r="AJ1180" i="1"/>
  <c r="AI1180" i="1"/>
  <c r="AH1180" i="1"/>
  <c r="AG1180" i="1"/>
  <c r="AF1180" i="1"/>
  <c r="AK1179" i="1"/>
  <c r="AJ1179" i="1"/>
  <c r="AI1179" i="1"/>
  <c r="AH1179" i="1"/>
  <c r="AG1179" i="1"/>
  <c r="AF1179" i="1"/>
  <c r="AK1178" i="1"/>
  <c r="AJ1178" i="1"/>
  <c r="AI1178" i="1"/>
  <c r="AH1178" i="1"/>
  <c r="AG1178" i="1"/>
  <c r="AF1178" i="1"/>
  <c r="AK1177" i="1"/>
  <c r="AJ1177" i="1"/>
  <c r="AI1177" i="1"/>
  <c r="AH1177" i="1"/>
  <c r="AG1177" i="1"/>
  <c r="AF1177" i="1"/>
  <c r="AK1176" i="1"/>
  <c r="AJ1176" i="1"/>
  <c r="AI1176" i="1"/>
  <c r="AH1176" i="1"/>
  <c r="AG1176" i="1"/>
  <c r="AF1176" i="1"/>
  <c r="AK1175" i="1"/>
  <c r="AJ1175" i="1"/>
  <c r="AI1175" i="1"/>
  <c r="AH1175" i="1"/>
  <c r="AG1175" i="1"/>
  <c r="AF1175" i="1"/>
  <c r="AK1174" i="1"/>
  <c r="AJ1174" i="1"/>
  <c r="AI1174" i="1"/>
  <c r="AH1174" i="1"/>
  <c r="AG1174" i="1"/>
  <c r="AF1174" i="1"/>
  <c r="AK1173" i="1"/>
  <c r="AJ1173" i="1"/>
  <c r="AI1173" i="1"/>
  <c r="AH1173" i="1"/>
  <c r="AG1173" i="1"/>
  <c r="AF1173" i="1"/>
  <c r="AK1172" i="1"/>
  <c r="AJ1172" i="1"/>
  <c r="AI1172" i="1"/>
  <c r="AH1172" i="1"/>
  <c r="AG1172" i="1"/>
  <c r="AF1172" i="1"/>
  <c r="AK1171" i="1"/>
  <c r="AJ1171" i="1"/>
  <c r="AI1171" i="1"/>
  <c r="AH1171" i="1"/>
  <c r="AG1171" i="1"/>
  <c r="AF1171" i="1"/>
  <c r="AK1170" i="1"/>
  <c r="AJ1170" i="1"/>
  <c r="AI1170" i="1"/>
  <c r="AH1170" i="1"/>
  <c r="AG1170" i="1"/>
  <c r="AF1170" i="1"/>
  <c r="AK1169" i="1"/>
  <c r="AJ1169" i="1"/>
  <c r="AI1169" i="1"/>
  <c r="AH1169" i="1"/>
  <c r="AG1169" i="1"/>
  <c r="AF1169" i="1"/>
  <c r="AK1168" i="1"/>
  <c r="AJ1168" i="1"/>
  <c r="AI1168" i="1"/>
  <c r="AH1168" i="1"/>
  <c r="AG1168" i="1"/>
  <c r="AF1168" i="1"/>
  <c r="AK1167" i="1"/>
  <c r="AJ1167" i="1"/>
  <c r="AI1167" i="1"/>
  <c r="AH1167" i="1"/>
  <c r="AG1167" i="1"/>
  <c r="AF1167" i="1"/>
  <c r="AK1166" i="1"/>
  <c r="AJ1166" i="1"/>
  <c r="AI1166" i="1"/>
  <c r="AH1166" i="1"/>
  <c r="AG1166" i="1"/>
  <c r="AF1166" i="1"/>
  <c r="AK1165" i="1"/>
  <c r="AJ1165" i="1"/>
  <c r="AI1165" i="1"/>
  <c r="AH1165" i="1"/>
  <c r="AG1165" i="1"/>
  <c r="AF1165" i="1"/>
  <c r="AK1164" i="1"/>
  <c r="AJ1164" i="1"/>
  <c r="AI1164" i="1"/>
  <c r="AH1164" i="1"/>
  <c r="AG1164" i="1"/>
  <c r="AF1164" i="1"/>
  <c r="AK1163" i="1"/>
  <c r="AJ1163" i="1"/>
  <c r="AI1163" i="1"/>
  <c r="AH1163" i="1"/>
  <c r="AG1163" i="1"/>
  <c r="AF1163" i="1"/>
  <c r="AK1162" i="1"/>
  <c r="AJ1162" i="1"/>
  <c r="AI1162" i="1"/>
  <c r="AH1162" i="1"/>
  <c r="AG1162" i="1"/>
  <c r="AF1162" i="1"/>
  <c r="AK1161" i="1"/>
  <c r="AJ1161" i="1"/>
  <c r="AI1161" i="1"/>
  <c r="AH1161" i="1"/>
  <c r="AG1161" i="1"/>
  <c r="AF1161" i="1"/>
  <c r="AK1160" i="1"/>
  <c r="AJ1160" i="1"/>
  <c r="AI1160" i="1"/>
  <c r="AH1160" i="1"/>
  <c r="AG1160" i="1"/>
  <c r="AF1160" i="1"/>
  <c r="AK1159" i="1"/>
  <c r="AJ1159" i="1"/>
  <c r="AI1159" i="1"/>
  <c r="AH1159" i="1"/>
  <c r="AG1159" i="1"/>
  <c r="AF1159" i="1"/>
  <c r="AK1158" i="1"/>
  <c r="AJ1158" i="1"/>
  <c r="AI1158" i="1"/>
  <c r="AH1158" i="1"/>
  <c r="AG1158" i="1"/>
  <c r="AF1158" i="1"/>
  <c r="AK1157" i="1"/>
  <c r="AJ1157" i="1"/>
  <c r="AI1157" i="1"/>
  <c r="AH1157" i="1"/>
  <c r="AG1157" i="1"/>
  <c r="AF1157" i="1"/>
  <c r="AK1156" i="1"/>
  <c r="AJ1156" i="1"/>
  <c r="AI1156" i="1"/>
  <c r="AH1156" i="1"/>
  <c r="AG1156" i="1"/>
  <c r="AF1156" i="1"/>
  <c r="AK1155" i="1"/>
  <c r="AJ1155" i="1"/>
  <c r="AI1155" i="1"/>
  <c r="AH1155" i="1"/>
  <c r="AG1155" i="1"/>
  <c r="AF1155" i="1"/>
  <c r="AK1154" i="1"/>
  <c r="AJ1154" i="1"/>
  <c r="AI1154" i="1"/>
  <c r="AH1154" i="1"/>
  <c r="AG1154" i="1"/>
  <c r="AF1154" i="1"/>
  <c r="AK1153" i="1"/>
  <c r="AJ1153" i="1"/>
  <c r="AI1153" i="1"/>
  <c r="AH1153" i="1"/>
  <c r="AG1153" i="1"/>
  <c r="AF1153" i="1"/>
  <c r="AK1152" i="1"/>
  <c r="AJ1152" i="1"/>
  <c r="AI1152" i="1"/>
  <c r="AH1152" i="1"/>
  <c r="AG1152" i="1"/>
  <c r="AF1152" i="1"/>
  <c r="AK1151" i="1"/>
  <c r="AJ1151" i="1"/>
  <c r="AI1151" i="1"/>
  <c r="AH1151" i="1"/>
  <c r="AG1151" i="1"/>
  <c r="AF1151" i="1"/>
  <c r="AK1150" i="1"/>
  <c r="AJ1150" i="1"/>
  <c r="AI1150" i="1"/>
  <c r="AH1150" i="1"/>
  <c r="AG1150" i="1"/>
  <c r="AF1150" i="1"/>
  <c r="AK1149" i="1"/>
  <c r="AJ1149" i="1"/>
  <c r="AI1149" i="1"/>
  <c r="AH1149" i="1"/>
  <c r="AG1149" i="1"/>
  <c r="AF1149" i="1"/>
  <c r="AK1148" i="1"/>
  <c r="AJ1148" i="1"/>
  <c r="AI1148" i="1"/>
  <c r="AH1148" i="1"/>
  <c r="AG1148" i="1"/>
  <c r="AF1148" i="1"/>
  <c r="AK1147" i="1"/>
  <c r="AJ1147" i="1"/>
  <c r="AI1147" i="1"/>
  <c r="AH1147" i="1"/>
  <c r="AG1147" i="1"/>
  <c r="AF1147" i="1"/>
  <c r="AK1146" i="1"/>
  <c r="AJ1146" i="1"/>
  <c r="AI1146" i="1"/>
  <c r="AH1146" i="1"/>
  <c r="AG1146" i="1"/>
  <c r="AF1146" i="1"/>
  <c r="AK1145" i="1"/>
  <c r="AJ1145" i="1"/>
  <c r="AI1145" i="1"/>
  <c r="AH1145" i="1"/>
  <c r="AG1145" i="1"/>
  <c r="AF1145" i="1"/>
  <c r="AK1144" i="1"/>
  <c r="AJ1144" i="1"/>
  <c r="AI1144" i="1"/>
  <c r="AH1144" i="1"/>
  <c r="AG1144" i="1"/>
  <c r="AF1144" i="1"/>
  <c r="AK1143" i="1"/>
  <c r="AJ1143" i="1"/>
  <c r="AI1143" i="1"/>
  <c r="AH1143" i="1"/>
  <c r="AG1143" i="1"/>
  <c r="AF1143" i="1"/>
  <c r="AK1142" i="1"/>
  <c r="AJ1142" i="1"/>
  <c r="AI1142" i="1"/>
  <c r="AH1142" i="1"/>
  <c r="AG1142" i="1"/>
  <c r="AF1142" i="1"/>
  <c r="AK1141" i="1"/>
  <c r="AJ1141" i="1"/>
  <c r="AI1141" i="1"/>
  <c r="AH1141" i="1"/>
  <c r="AG1141" i="1"/>
  <c r="AF1141" i="1"/>
  <c r="AK1140" i="1"/>
  <c r="AJ1140" i="1"/>
  <c r="AI1140" i="1"/>
  <c r="AH1140" i="1"/>
  <c r="AG1140" i="1"/>
  <c r="AF1140" i="1"/>
  <c r="AK1139" i="1"/>
  <c r="AJ1139" i="1"/>
  <c r="AI1139" i="1"/>
  <c r="AH1139" i="1"/>
  <c r="AG1139" i="1"/>
  <c r="AF1139" i="1"/>
  <c r="AK1138" i="1"/>
  <c r="AJ1138" i="1"/>
  <c r="AI1138" i="1"/>
  <c r="AH1138" i="1"/>
  <c r="AG1138" i="1"/>
  <c r="AF1138" i="1"/>
  <c r="AK1137" i="1"/>
  <c r="AJ1137" i="1"/>
  <c r="AI1137" i="1"/>
  <c r="AH1137" i="1"/>
  <c r="AG1137" i="1"/>
  <c r="AF1137" i="1"/>
  <c r="AK1136" i="1"/>
  <c r="AJ1136" i="1"/>
  <c r="AI1136" i="1"/>
  <c r="AH1136" i="1"/>
  <c r="AG1136" i="1"/>
  <c r="AF1136" i="1"/>
  <c r="AK1135" i="1"/>
  <c r="AJ1135" i="1"/>
  <c r="AI1135" i="1"/>
  <c r="AH1135" i="1"/>
  <c r="AG1135" i="1"/>
  <c r="AF1135" i="1"/>
  <c r="AK1134" i="1"/>
  <c r="AJ1134" i="1"/>
  <c r="AI1134" i="1"/>
  <c r="AH1134" i="1"/>
  <c r="AG1134" i="1"/>
  <c r="AF1134" i="1"/>
  <c r="AK1133" i="1"/>
  <c r="AJ1133" i="1"/>
  <c r="AI1133" i="1"/>
  <c r="AH1133" i="1"/>
  <c r="AG1133" i="1"/>
  <c r="AF1133" i="1"/>
  <c r="AK1132" i="1"/>
  <c r="AJ1132" i="1"/>
  <c r="AI1132" i="1"/>
  <c r="AH1132" i="1"/>
  <c r="AG1132" i="1"/>
  <c r="AF1132" i="1"/>
  <c r="AK1131" i="1"/>
  <c r="AJ1131" i="1"/>
  <c r="AI1131" i="1"/>
  <c r="AH1131" i="1"/>
  <c r="AG1131" i="1"/>
  <c r="AF1131" i="1"/>
  <c r="AK1130" i="1"/>
  <c r="AJ1130" i="1"/>
  <c r="AI1130" i="1"/>
  <c r="AH1130" i="1"/>
  <c r="AG1130" i="1"/>
  <c r="AF1130" i="1"/>
  <c r="AK1129" i="1"/>
  <c r="AJ1129" i="1"/>
  <c r="AI1129" i="1"/>
  <c r="AH1129" i="1"/>
  <c r="AG1129" i="1"/>
  <c r="AF1129" i="1"/>
  <c r="AK1128" i="1"/>
  <c r="AJ1128" i="1"/>
  <c r="AI1128" i="1"/>
  <c r="AH1128" i="1"/>
  <c r="AG1128" i="1"/>
  <c r="AF1128" i="1"/>
  <c r="AK1127" i="1"/>
  <c r="AJ1127" i="1"/>
  <c r="AI1127" i="1"/>
  <c r="AH1127" i="1"/>
  <c r="AG1127" i="1"/>
  <c r="AF1127" i="1"/>
  <c r="AK1126" i="1"/>
  <c r="AJ1126" i="1"/>
  <c r="AI1126" i="1"/>
  <c r="AH1126" i="1"/>
  <c r="AG1126" i="1"/>
  <c r="AF1126" i="1"/>
  <c r="AK1125" i="1"/>
  <c r="AJ1125" i="1"/>
  <c r="AI1125" i="1"/>
  <c r="AH1125" i="1"/>
  <c r="AG1125" i="1"/>
  <c r="AF1125" i="1"/>
  <c r="AK1124" i="1"/>
  <c r="AJ1124" i="1"/>
  <c r="AI1124" i="1"/>
  <c r="AH1124" i="1"/>
  <c r="AG1124" i="1"/>
  <c r="AF1124" i="1"/>
  <c r="AK1123" i="1"/>
  <c r="AJ1123" i="1"/>
  <c r="AI1123" i="1"/>
  <c r="AH1123" i="1"/>
  <c r="AG1123" i="1"/>
  <c r="AF1123" i="1"/>
  <c r="AK1122" i="1"/>
  <c r="AJ1122" i="1"/>
  <c r="AI1122" i="1"/>
  <c r="AH1122" i="1"/>
  <c r="AG1122" i="1"/>
  <c r="AF1122" i="1"/>
  <c r="AK1121" i="1"/>
  <c r="AJ1121" i="1"/>
  <c r="AI1121" i="1"/>
  <c r="AH1121" i="1"/>
  <c r="AG1121" i="1"/>
  <c r="AF1121" i="1"/>
  <c r="AK1120" i="1"/>
  <c r="AJ1120" i="1"/>
  <c r="AI1120" i="1"/>
  <c r="AH1120" i="1"/>
  <c r="AG1120" i="1"/>
  <c r="AF1120" i="1"/>
  <c r="AK1119" i="1"/>
  <c r="AJ1119" i="1"/>
  <c r="AI1119" i="1"/>
  <c r="AH1119" i="1"/>
  <c r="AG1119" i="1"/>
  <c r="AF1119" i="1"/>
  <c r="AK1118" i="1"/>
  <c r="AJ1118" i="1"/>
  <c r="AI1118" i="1"/>
  <c r="AH1118" i="1"/>
  <c r="AG1118" i="1"/>
  <c r="AF1118" i="1"/>
  <c r="AK1117" i="1"/>
  <c r="AJ1117" i="1"/>
  <c r="AI1117" i="1"/>
  <c r="AH1117" i="1"/>
  <c r="AG1117" i="1"/>
  <c r="AF1117" i="1"/>
  <c r="AK1116" i="1"/>
  <c r="AJ1116" i="1"/>
  <c r="AI1116" i="1"/>
  <c r="AH1116" i="1"/>
  <c r="AG1116" i="1"/>
  <c r="AF1116" i="1"/>
  <c r="AK1115" i="1"/>
  <c r="AJ1115" i="1"/>
  <c r="AI1115" i="1"/>
  <c r="AH1115" i="1"/>
  <c r="AG1115" i="1"/>
  <c r="AF1115" i="1"/>
  <c r="AK1114" i="1"/>
  <c r="AJ1114" i="1"/>
  <c r="AI1114" i="1"/>
  <c r="AH1114" i="1"/>
  <c r="AG1114" i="1"/>
  <c r="AF1114" i="1"/>
  <c r="AK1113" i="1"/>
  <c r="AJ1113" i="1"/>
  <c r="AI1113" i="1"/>
  <c r="AH1113" i="1"/>
  <c r="AG1113" i="1"/>
  <c r="AF1113" i="1"/>
  <c r="AK1112" i="1"/>
  <c r="AJ1112" i="1"/>
  <c r="AI1112" i="1"/>
  <c r="AH1112" i="1"/>
  <c r="AG1112" i="1"/>
  <c r="AF1112" i="1"/>
  <c r="AK1111" i="1"/>
  <c r="AJ1111" i="1"/>
  <c r="AI1111" i="1"/>
  <c r="AH1111" i="1"/>
  <c r="AG1111" i="1"/>
  <c r="AF1111" i="1"/>
  <c r="AK1110" i="1"/>
  <c r="AJ1110" i="1"/>
  <c r="AI1110" i="1"/>
  <c r="AH1110" i="1"/>
  <c r="AG1110" i="1"/>
  <c r="AF1110" i="1"/>
  <c r="AK1109" i="1"/>
  <c r="AJ1109" i="1"/>
  <c r="AI1109" i="1"/>
  <c r="AH1109" i="1"/>
  <c r="AG1109" i="1"/>
  <c r="AF1109" i="1"/>
  <c r="AK1108" i="1"/>
  <c r="AJ1108" i="1"/>
  <c r="AI1108" i="1"/>
  <c r="AH1108" i="1"/>
  <c r="AG1108" i="1"/>
  <c r="AF1108" i="1"/>
  <c r="AK1107" i="1"/>
  <c r="AJ1107" i="1"/>
  <c r="AI1107" i="1"/>
  <c r="AH1107" i="1"/>
  <c r="AG1107" i="1"/>
  <c r="AF1107" i="1"/>
  <c r="AK1106" i="1"/>
  <c r="AJ1106" i="1"/>
  <c r="AI1106" i="1"/>
  <c r="AH1106" i="1"/>
  <c r="AG1106" i="1"/>
  <c r="AF1106" i="1"/>
  <c r="AK1105" i="1"/>
  <c r="AJ1105" i="1"/>
  <c r="AI1105" i="1"/>
  <c r="AH1105" i="1"/>
  <c r="AG1105" i="1"/>
  <c r="AF1105" i="1"/>
  <c r="AK1104" i="1"/>
  <c r="AJ1104" i="1"/>
  <c r="AI1104" i="1"/>
  <c r="AH1104" i="1"/>
  <c r="AG1104" i="1"/>
  <c r="AF1104" i="1"/>
  <c r="AK1103" i="1"/>
  <c r="AJ1103" i="1"/>
  <c r="AI1103" i="1"/>
  <c r="AH1103" i="1"/>
  <c r="AG1103" i="1"/>
  <c r="AF1103" i="1"/>
  <c r="AK1102" i="1"/>
  <c r="AJ1102" i="1"/>
  <c r="AI1102" i="1"/>
  <c r="AH1102" i="1"/>
  <c r="AG1102" i="1"/>
  <c r="AF1102" i="1"/>
  <c r="AK1101" i="1"/>
  <c r="AJ1101" i="1"/>
  <c r="AI1101" i="1"/>
  <c r="AH1101" i="1"/>
  <c r="AG1101" i="1"/>
  <c r="AF1101" i="1"/>
  <c r="AK1100" i="1"/>
  <c r="AJ1100" i="1"/>
  <c r="AI1100" i="1"/>
  <c r="AH1100" i="1"/>
  <c r="AG1100" i="1"/>
  <c r="AF1100" i="1"/>
  <c r="AK1099" i="1"/>
  <c r="AJ1099" i="1"/>
  <c r="AI1099" i="1"/>
  <c r="AH1099" i="1"/>
  <c r="AG1099" i="1"/>
  <c r="AF1099" i="1"/>
  <c r="AK1098" i="1"/>
  <c r="AJ1098" i="1"/>
  <c r="AI1098" i="1"/>
  <c r="AH1098" i="1"/>
  <c r="AG1098" i="1"/>
  <c r="AF1098" i="1"/>
  <c r="AK1097" i="1"/>
  <c r="AJ1097" i="1"/>
  <c r="AI1097" i="1"/>
  <c r="AH1097" i="1"/>
  <c r="AG1097" i="1"/>
  <c r="AF1097" i="1"/>
  <c r="AK1096" i="1"/>
  <c r="AJ1096" i="1"/>
  <c r="AI1096" i="1"/>
  <c r="AH1096" i="1"/>
  <c r="AG1096" i="1"/>
  <c r="AF1096" i="1"/>
  <c r="AK1095" i="1"/>
  <c r="AJ1095" i="1"/>
  <c r="AI1095" i="1"/>
  <c r="AH1095" i="1"/>
  <c r="AG1095" i="1"/>
  <c r="AF1095" i="1"/>
  <c r="AK1094" i="1"/>
  <c r="AJ1094" i="1"/>
  <c r="AI1094" i="1"/>
  <c r="AH1094" i="1"/>
  <c r="AG1094" i="1"/>
  <c r="AF1094" i="1"/>
  <c r="AK1093" i="1"/>
  <c r="AJ1093" i="1"/>
  <c r="AI1093" i="1"/>
  <c r="AH1093" i="1"/>
  <c r="AG1093" i="1"/>
  <c r="AF1093" i="1"/>
  <c r="AK1092" i="1"/>
  <c r="AJ1092" i="1"/>
  <c r="AI1092" i="1"/>
  <c r="AH1092" i="1"/>
  <c r="AG1092" i="1"/>
  <c r="AF1092" i="1"/>
  <c r="AK1091" i="1"/>
  <c r="AJ1091" i="1"/>
  <c r="AI1091" i="1"/>
  <c r="AH1091" i="1"/>
  <c r="AG1091" i="1"/>
  <c r="AF1091" i="1"/>
  <c r="AK1090" i="1"/>
  <c r="AJ1090" i="1"/>
  <c r="AI1090" i="1"/>
  <c r="AH1090" i="1"/>
  <c r="AG1090" i="1"/>
  <c r="AF1090" i="1"/>
  <c r="AK1089" i="1"/>
  <c r="AJ1089" i="1"/>
  <c r="AI1089" i="1"/>
  <c r="AH1089" i="1"/>
  <c r="AG1089" i="1"/>
  <c r="AF1089" i="1"/>
  <c r="AK1088" i="1"/>
  <c r="AJ1088" i="1"/>
  <c r="AI1088" i="1"/>
  <c r="AH1088" i="1"/>
  <c r="AG1088" i="1"/>
  <c r="AF1088" i="1"/>
  <c r="AK1087" i="1"/>
  <c r="AJ1087" i="1"/>
  <c r="AI1087" i="1"/>
  <c r="AH1087" i="1"/>
  <c r="AG1087" i="1"/>
  <c r="AF1087" i="1"/>
  <c r="AK1086" i="1"/>
  <c r="AJ1086" i="1"/>
  <c r="AI1086" i="1"/>
  <c r="AH1086" i="1"/>
  <c r="AG1086" i="1"/>
  <c r="AF1086" i="1"/>
  <c r="AK1085" i="1"/>
  <c r="AJ1085" i="1"/>
  <c r="AI1085" i="1"/>
  <c r="AH1085" i="1"/>
  <c r="AG1085" i="1"/>
  <c r="AF1085" i="1"/>
  <c r="AK1084" i="1"/>
  <c r="AJ1084" i="1"/>
  <c r="AI1084" i="1"/>
  <c r="AH1084" i="1"/>
  <c r="AG1084" i="1"/>
  <c r="AF1084" i="1"/>
  <c r="AK1083" i="1"/>
  <c r="AJ1083" i="1"/>
  <c r="AI1083" i="1"/>
  <c r="AH1083" i="1"/>
  <c r="AG1083" i="1"/>
  <c r="AF1083" i="1"/>
  <c r="AK1082" i="1"/>
  <c r="AJ1082" i="1"/>
  <c r="AI1082" i="1"/>
  <c r="AH1082" i="1"/>
  <c r="AG1082" i="1"/>
  <c r="AF1082" i="1"/>
  <c r="AK1081" i="1"/>
  <c r="AJ1081" i="1"/>
  <c r="AI1081" i="1"/>
  <c r="AH1081" i="1"/>
  <c r="AG1081" i="1"/>
  <c r="AF1081" i="1"/>
  <c r="AK1080" i="1"/>
  <c r="AJ1080" i="1"/>
  <c r="AI1080" i="1"/>
  <c r="AH1080" i="1"/>
  <c r="AG1080" i="1"/>
  <c r="AF1080" i="1"/>
  <c r="AK1079" i="1"/>
  <c r="AJ1079" i="1"/>
  <c r="AI1079" i="1"/>
  <c r="AH1079" i="1"/>
  <c r="AG1079" i="1"/>
  <c r="AF1079" i="1"/>
  <c r="AK1078" i="1"/>
  <c r="AJ1078" i="1"/>
  <c r="AI1078" i="1"/>
  <c r="AH1078" i="1"/>
  <c r="AG1078" i="1"/>
  <c r="AF1078" i="1"/>
  <c r="AK1077" i="1"/>
  <c r="AJ1077" i="1"/>
  <c r="AI1077" i="1"/>
  <c r="AH1077" i="1"/>
  <c r="AG1077" i="1"/>
  <c r="AF1077" i="1"/>
  <c r="AK1076" i="1"/>
  <c r="AJ1076" i="1"/>
  <c r="AI1076" i="1"/>
  <c r="AH1076" i="1"/>
  <c r="AG1076" i="1"/>
  <c r="AF1076" i="1"/>
  <c r="AK1075" i="1"/>
  <c r="AJ1075" i="1"/>
  <c r="AI1075" i="1"/>
  <c r="AH1075" i="1"/>
  <c r="AG1075" i="1"/>
  <c r="AF1075" i="1"/>
  <c r="AK1074" i="1"/>
  <c r="AJ1074" i="1"/>
  <c r="AI1074" i="1"/>
  <c r="AH1074" i="1"/>
  <c r="AG1074" i="1"/>
  <c r="AF1074" i="1"/>
  <c r="AK1073" i="1"/>
  <c r="AJ1073" i="1"/>
  <c r="AI1073" i="1"/>
  <c r="AH1073" i="1"/>
  <c r="AG1073" i="1"/>
  <c r="AF1073" i="1"/>
  <c r="AK1072" i="1"/>
  <c r="AJ1072" i="1"/>
  <c r="AI1072" i="1"/>
  <c r="AH1072" i="1"/>
  <c r="AG1072" i="1"/>
  <c r="AF1072" i="1"/>
  <c r="AK1071" i="1"/>
  <c r="AJ1071" i="1"/>
  <c r="AI1071" i="1"/>
  <c r="AH1071" i="1"/>
  <c r="AG1071" i="1"/>
  <c r="AF1071" i="1"/>
  <c r="AK1070" i="1"/>
  <c r="AJ1070" i="1"/>
  <c r="AI1070" i="1"/>
  <c r="AH1070" i="1"/>
  <c r="AG1070" i="1"/>
  <c r="AF1070" i="1"/>
  <c r="AK1069" i="1"/>
  <c r="AJ1069" i="1"/>
  <c r="AI1069" i="1"/>
  <c r="AH1069" i="1"/>
  <c r="AG1069" i="1"/>
  <c r="AF1069" i="1"/>
  <c r="AK1068" i="1"/>
  <c r="AJ1068" i="1"/>
  <c r="AI1068" i="1"/>
  <c r="AH1068" i="1"/>
  <c r="AG1068" i="1"/>
  <c r="AF1068" i="1"/>
  <c r="AK1067" i="1"/>
  <c r="AJ1067" i="1"/>
  <c r="AI1067" i="1"/>
  <c r="AH1067" i="1"/>
  <c r="AG1067" i="1"/>
  <c r="AF1067" i="1"/>
  <c r="AK1066" i="1"/>
  <c r="AJ1066" i="1"/>
  <c r="AI1066" i="1"/>
  <c r="AH1066" i="1"/>
  <c r="AG1066" i="1"/>
  <c r="AF1066" i="1"/>
  <c r="AK1065" i="1"/>
  <c r="AJ1065" i="1"/>
  <c r="AI1065" i="1"/>
  <c r="AH1065" i="1"/>
  <c r="AG1065" i="1"/>
  <c r="AF1065" i="1"/>
  <c r="AK1064" i="1"/>
  <c r="AJ1064" i="1"/>
  <c r="AI1064" i="1"/>
  <c r="AH1064" i="1"/>
  <c r="AG1064" i="1"/>
  <c r="AF1064" i="1"/>
  <c r="AK1063" i="1"/>
  <c r="AJ1063" i="1"/>
  <c r="AI1063" i="1"/>
  <c r="AH1063" i="1"/>
  <c r="AG1063" i="1"/>
  <c r="AF1063" i="1"/>
  <c r="AK1062" i="1"/>
  <c r="AJ1062" i="1"/>
  <c r="AI1062" i="1"/>
  <c r="AH1062" i="1"/>
  <c r="AG1062" i="1"/>
  <c r="AF1062" i="1"/>
  <c r="AK1061" i="1"/>
  <c r="AJ1061" i="1"/>
  <c r="AI1061" i="1"/>
  <c r="AH1061" i="1"/>
  <c r="AG1061" i="1"/>
  <c r="AF1061" i="1"/>
  <c r="AK1060" i="1"/>
  <c r="AJ1060" i="1"/>
  <c r="AI1060" i="1"/>
  <c r="AH1060" i="1"/>
  <c r="AG1060" i="1"/>
  <c r="AF1060" i="1"/>
  <c r="AK1059" i="1"/>
  <c r="AJ1059" i="1"/>
  <c r="AI1059" i="1"/>
  <c r="AH1059" i="1"/>
  <c r="AG1059" i="1"/>
  <c r="AF1059" i="1"/>
  <c r="AK1058" i="1"/>
  <c r="AJ1058" i="1"/>
  <c r="AI1058" i="1"/>
  <c r="AH1058" i="1"/>
  <c r="AG1058" i="1"/>
  <c r="AF1058" i="1"/>
  <c r="AK1057" i="1"/>
  <c r="AJ1057" i="1"/>
  <c r="AI1057" i="1"/>
  <c r="AH1057" i="1"/>
  <c r="AG1057" i="1"/>
  <c r="AF1057" i="1"/>
  <c r="AK1056" i="1"/>
  <c r="AJ1056" i="1"/>
  <c r="AI1056" i="1"/>
  <c r="AH1056" i="1"/>
  <c r="AG1056" i="1"/>
  <c r="AF1056" i="1"/>
  <c r="AK1055" i="1"/>
  <c r="AJ1055" i="1"/>
  <c r="AI1055" i="1"/>
  <c r="AH1055" i="1"/>
  <c r="AG1055" i="1"/>
  <c r="AF1055" i="1"/>
  <c r="AK1054" i="1"/>
  <c r="AJ1054" i="1"/>
  <c r="AI1054" i="1"/>
  <c r="AH1054" i="1"/>
  <c r="AG1054" i="1"/>
  <c r="AF1054" i="1"/>
  <c r="AK1053" i="1"/>
  <c r="AJ1053" i="1"/>
  <c r="AI1053" i="1"/>
  <c r="AH1053" i="1"/>
  <c r="AG1053" i="1"/>
  <c r="AF1053" i="1"/>
  <c r="AK1052" i="1"/>
  <c r="AJ1052" i="1"/>
  <c r="AI1052" i="1"/>
  <c r="AH1052" i="1"/>
  <c r="AG1052" i="1"/>
  <c r="AF1052" i="1"/>
  <c r="AK1051" i="1"/>
  <c r="AJ1051" i="1"/>
  <c r="AI1051" i="1"/>
  <c r="AH1051" i="1"/>
  <c r="AG1051" i="1"/>
  <c r="AF1051" i="1"/>
  <c r="AK1050" i="1"/>
  <c r="AJ1050" i="1"/>
  <c r="AI1050" i="1"/>
  <c r="AH1050" i="1"/>
  <c r="AG1050" i="1"/>
  <c r="AF1050" i="1"/>
  <c r="AK1049" i="1"/>
  <c r="AJ1049" i="1"/>
  <c r="AI1049" i="1"/>
  <c r="AH1049" i="1"/>
  <c r="AG1049" i="1"/>
  <c r="AF1049" i="1"/>
  <c r="AK1048" i="1"/>
  <c r="AJ1048" i="1"/>
  <c r="AI1048" i="1"/>
  <c r="AH1048" i="1"/>
  <c r="AG1048" i="1"/>
  <c r="AF1048" i="1"/>
  <c r="AK1047" i="1"/>
  <c r="AJ1047" i="1"/>
  <c r="AI1047" i="1"/>
  <c r="AH1047" i="1"/>
  <c r="AG1047" i="1"/>
  <c r="AF1047" i="1"/>
  <c r="AK1046" i="1"/>
  <c r="AJ1046" i="1"/>
  <c r="AI1046" i="1"/>
  <c r="AH1046" i="1"/>
  <c r="AG1046" i="1"/>
  <c r="AF1046" i="1"/>
  <c r="AK1045" i="1"/>
  <c r="AJ1045" i="1"/>
  <c r="AI1045" i="1"/>
  <c r="AH1045" i="1"/>
  <c r="AG1045" i="1"/>
  <c r="AF1045" i="1"/>
  <c r="AK1044" i="1"/>
  <c r="AJ1044" i="1"/>
  <c r="AI1044" i="1"/>
  <c r="AH1044" i="1"/>
  <c r="AG1044" i="1"/>
  <c r="AF1044" i="1"/>
  <c r="AK1043" i="1"/>
  <c r="AJ1043" i="1"/>
  <c r="AI1043" i="1"/>
  <c r="AH1043" i="1"/>
  <c r="AG1043" i="1"/>
  <c r="AF1043" i="1"/>
  <c r="AK1042" i="1"/>
  <c r="AJ1042" i="1"/>
  <c r="AI1042" i="1"/>
  <c r="AH1042" i="1"/>
  <c r="AG1042" i="1"/>
  <c r="AF1042" i="1"/>
  <c r="AK1041" i="1"/>
  <c r="AJ1041" i="1"/>
  <c r="AI1041" i="1"/>
  <c r="AH1041" i="1"/>
  <c r="AG1041" i="1"/>
  <c r="AF1041" i="1"/>
  <c r="AK1040" i="1"/>
  <c r="AJ1040" i="1"/>
  <c r="AI1040" i="1"/>
  <c r="AH1040" i="1"/>
  <c r="AG1040" i="1"/>
  <c r="AF1040" i="1"/>
  <c r="AK1039" i="1"/>
  <c r="AJ1039" i="1"/>
  <c r="AI1039" i="1"/>
  <c r="AH1039" i="1"/>
  <c r="AG1039" i="1"/>
  <c r="AF1039" i="1"/>
  <c r="AK1038" i="1"/>
  <c r="AJ1038" i="1"/>
  <c r="AI1038" i="1"/>
  <c r="AH1038" i="1"/>
  <c r="AG1038" i="1"/>
  <c r="AF1038" i="1"/>
  <c r="AK1037" i="1"/>
  <c r="AJ1037" i="1"/>
  <c r="AI1037" i="1"/>
  <c r="AH1037" i="1"/>
  <c r="AG1037" i="1"/>
  <c r="AF1037" i="1"/>
  <c r="AK1036" i="1"/>
  <c r="AJ1036" i="1"/>
  <c r="AI1036" i="1"/>
  <c r="AH1036" i="1"/>
  <c r="AG1036" i="1"/>
  <c r="AF1036" i="1"/>
  <c r="AK1035" i="1"/>
  <c r="AJ1035" i="1"/>
  <c r="AI1035" i="1"/>
  <c r="AH1035" i="1"/>
  <c r="AG1035" i="1"/>
  <c r="AF1035" i="1"/>
  <c r="AK1034" i="1"/>
  <c r="AJ1034" i="1"/>
  <c r="AI1034" i="1"/>
  <c r="AH1034" i="1"/>
  <c r="AG1034" i="1"/>
  <c r="AF1034" i="1"/>
  <c r="AK1033" i="1"/>
  <c r="AJ1033" i="1"/>
  <c r="AI1033" i="1"/>
  <c r="AH1033" i="1"/>
  <c r="AG1033" i="1"/>
  <c r="AF1033" i="1"/>
  <c r="AK1032" i="1"/>
  <c r="AJ1032" i="1"/>
  <c r="AI1032" i="1"/>
  <c r="AH1032" i="1"/>
  <c r="AG1032" i="1"/>
  <c r="AF1032" i="1"/>
  <c r="AK1031" i="1"/>
  <c r="AJ1031" i="1"/>
  <c r="AI1031" i="1"/>
  <c r="AH1031" i="1"/>
  <c r="AG1031" i="1"/>
  <c r="AF1031" i="1"/>
  <c r="AK1030" i="1"/>
  <c r="AJ1030" i="1"/>
  <c r="AI1030" i="1"/>
  <c r="AH1030" i="1"/>
  <c r="AG1030" i="1"/>
  <c r="AF1030" i="1"/>
  <c r="AK1029" i="1"/>
  <c r="AJ1029" i="1"/>
  <c r="AI1029" i="1"/>
  <c r="AH1029" i="1"/>
  <c r="AG1029" i="1"/>
  <c r="AF1029" i="1"/>
  <c r="AK1028" i="1"/>
  <c r="AJ1028" i="1"/>
  <c r="AI1028" i="1"/>
  <c r="AH1028" i="1"/>
  <c r="AG1028" i="1"/>
  <c r="AF1028" i="1"/>
  <c r="AK1027" i="1"/>
  <c r="AJ1027" i="1"/>
  <c r="AI1027" i="1"/>
  <c r="AH1027" i="1"/>
  <c r="AG1027" i="1"/>
  <c r="AF1027" i="1"/>
  <c r="AK1026" i="1"/>
  <c r="AJ1026" i="1"/>
  <c r="AI1026" i="1"/>
  <c r="AH1026" i="1"/>
  <c r="AG1026" i="1"/>
  <c r="AF1026" i="1"/>
  <c r="AK1025" i="1"/>
  <c r="AJ1025" i="1"/>
  <c r="AI1025" i="1"/>
  <c r="AH1025" i="1"/>
  <c r="AG1025" i="1"/>
  <c r="AF1025" i="1"/>
  <c r="AK1024" i="1"/>
  <c r="AJ1024" i="1"/>
  <c r="AI1024" i="1"/>
  <c r="AH1024" i="1"/>
  <c r="AG1024" i="1"/>
  <c r="AF1024" i="1"/>
  <c r="AK1023" i="1"/>
  <c r="AJ1023" i="1"/>
  <c r="AI1023" i="1"/>
  <c r="AH1023" i="1"/>
  <c r="AG1023" i="1"/>
  <c r="AF1023" i="1"/>
  <c r="AK1022" i="1"/>
  <c r="AJ1022" i="1"/>
  <c r="AI1022" i="1"/>
  <c r="AH1022" i="1"/>
  <c r="AG1022" i="1"/>
  <c r="AF1022" i="1"/>
  <c r="AK1021" i="1"/>
  <c r="AJ1021" i="1"/>
  <c r="AI1021" i="1"/>
  <c r="AH1021" i="1"/>
  <c r="AG1021" i="1"/>
  <c r="AF1021" i="1"/>
  <c r="AK1020" i="1"/>
  <c r="AJ1020" i="1"/>
  <c r="AI1020" i="1"/>
  <c r="AH1020" i="1"/>
  <c r="AG1020" i="1"/>
  <c r="AF1020" i="1"/>
  <c r="AK1019" i="1"/>
  <c r="AJ1019" i="1"/>
  <c r="AI1019" i="1"/>
  <c r="AH1019" i="1"/>
  <c r="AG1019" i="1"/>
  <c r="AF1019" i="1"/>
  <c r="AK1018" i="1"/>
  <c r="AJ1018" i="1"/>
  <c r="AI1018" i="1"/>
  <c r="AH1018" i="1"/>
  <c r="AG1018" i="1"/>
  <c r="AF1018" i="1"/>
  <c r="AK1017" i="1"/>
  <c r="AJ1017" i="1"/>
  <c r="AI1017" i="1"/>
  <c r="AH1017" i="1"/>
  <c r="AG1017" i="1"/>
  <c r="AF1017" i="1"/>
  <c r="AK1016" i="1"/>
  <c r="AJ1016" i="1"/>
  <c r="AI1016" i="1"/>
  <c r="AH1016" i="1"/>
  <c r="AG1016" i="1"/>
  <c r="AF1016" i="1"/>
  <c r="AK1015" i="1"/>
  <c r="AJ1015" i="1"/>
  <c r="AI1015" i="1"/>
  <c r="AH1015" i="1"/>
  <c r="AG1015" i="1"/>
  <c r="AF1015" i="1"/>
  <c r="AK1014" i="1"/>
  <c r="AJ1014" i="1"/>
  <c r="AI1014" i="1"/>
  <c r="AH1014" i="1"/>
  <c r="AG1014" i="1"/>
  <c r="AF1014" i="1"/>
  <c r="AK1013" i="1"/>
  <c r="AJ1013" i="1"/>
  <c r="AI1013" i="1"/>
  <c r="AH1013" i="1"/>
  <c r="AG1013" i="1"/>
  <c r="AF1013" i="1"/>
  <c r="AK1012" i="1"/>
  <c r="AJ1012" i="1"/>
  <c r="AI1012" i="1"/>
  <c r="AH1012" i="1"/>
  <c r="AG1012" i="1"/>
  <c r="AF1012" i="1"/>
  <c r="AK1011" i="1"/>
  <c r="AJ1011" i="1"/>
  <c r="AI1011" i="1"/>
  <c r="AH1011" i="1"/>
  <c r="AG1011" i="1"/>
  <c r="AF1011" i="1"/>
  <c r="AK1010" i="1"/>
  <c r="AJ1010" i="1"/>
  <c r="AI1010" i="1"/>
  <c r="AH1010" i="1"/>
  <c r="AG1010" i="1"/>
  <c r="AF1010" i="1"/>
  <c r="AK1009" i="1"/>
  <c r="AJ1009" i="1"/>
  <c r="AI1009" i="1"/>
  <c r="AH1009" i="1"/>
  <c r="AG1009" i="1"/>
  <c r="AF1009" i="1"/>
  <c r="AK1008" i="1"/>
  <c r="AJ1008" i="1"/>
  <c r="AI1008" i="1"/>
  <c r="AH1008" i="1"/>
  <c r="AG1008" i="1"/>
  <c r="AF1008" i="1"/>
  <c r="AK1007" i="1"/>
  <c r="AJ1007" i="1"/>
  <c r="AI1007" i="1"/>
  <c r="AH1007" i="1"/>
  <c r="AG1007" i="1"/>
  <c r="AF1007" i="1"/>
  <c r="AK1006" i="1"/>
  <c r="AJ1006" i="1"/>
  <c r="AI1006" i="1"/>
  <c r="AH1006" i="1"/>
  <c r="AG1006" i="1"/>
  <c r="AF1006" i="1"/>
  <c r="AK1005" i="1"/>
  <c r="AJ1005" i="1"/>
  <c r="AI1005" i="1"/>
  <c r="AH1005" i="1"/>
  <c r="AG1005" i="1"/>
  <c r="AF1005" i="1"/>
  <c r="AK1004" i="1"/>
  <c r="AJ1004" i="1"/>
  <c r="AI1004" i="1"/>
  <c r="AH1004" i="1"/>
  <c r="AG1004" i="1"/>
  <c r="AF1004" i="1"/>
  <c r="AK1003" i="1"/>
  <c r="AJ1003" i="1"/>
  <c r="AI1003" i="1"/>
  <c r="AH1003" i="1"/>
  <c r="AG1003" i="1"/>
  <c r="AF1003" i="1"/>
  <c r="AK1002" i="1"/>
  <c r="AJ1002" i="1"/>
  <c r="AI1002" i="1"/>
  <c r="AH1002" i="1"/>
  <c r="AG1002" i="1"/>
  <c r="AF1002" i="1"/>
  <c r="AK1001" i="1"/>
  <c r="AJ1001" i="1"/>
  <c r="AI1001" i="1"/>
  <c r="AH1001" i="1"/>
  <c r="AG1001" i="1"/>
  <c r="AF1001" i="1"/>
  <c r="AK1000" i="1"/>
  <c r="AJ1000" i="1"/>
  <c r="AI1000" i="1"/>
  <c r="AH1000" i="1"/>
  <c r="AG1000" i="1"/>
  <c r="AF1000" i="1"/>
  <c r="AK999" i="1"/>
  <c r="AJ999" i="1"/>
  <c r="AI999" i="1"/>
  <c r="AH999" i="1"/>
  <c r="AG999" i="1"/>
  <c r="AF999" i="1"/>
  <c r="AK998" i="1"/>
  <c r="AJ998" i="1"/>
  <c r="AI998" i="1"/>
  <c r="AH998" i="1"/>
  <c r="AG998" i="1"/>
  <c r="AF998" i="1"/>
  <c r="AK997" i="1"/>
  <c r="AJ997" i="1"/>
  <c r="AI997" i="1"/>
  <c r="AH997" i="1"/>
  <c r="AG997" i="1"/>
  <c r="AF997" i="1"/>
  <c r="AK996" i="1"/>
  <c r="AJ996" i="1"/>
  <c r="AI996" i="1"/>
  <c r="AH996" i="1"/>
  <c r="AG996" i="1"/>
  <c r="AF996" i="1"/>
  <c r="AK995" i="1"/>
  <c r="AJ995" i="1"/>
  <c r="AI995" i="1"/>
  <c r="AH995" i="1"/>
  <c r="AG995" i="1"/>
  <c r="AF995" i="1"/>
  <c r="AK994" i="1"/>
  <c r="AJ994" i="1"/>
  <c r="AI994" i="1"/>
  <c r="AH994" i="1"/>
  <c r="AG994" i="1"/>
  <c r="AF994" i="1"/>
  <c r="AK993" i="1"/>
  <c r="AJ993" i="1"/>
  <c r="AI993" i="1"/>
  <c r="AH993" i="1"/>
  <c r="AG993" i="1"/>
  <c r="AF993" i="1"/>
  <c r="AK992" i="1"/>
  <c r="AJ992" i="1"/>
  <c r="AI992" i="1"/>
  <c r="AH992" i="1"/>
  <c r="AG992" i="1"/>
  <c r="AF992" i="1"/>
  <c r="AK991" i="1"/>
  <c r="AJ991" i="1"/>
  <c r="AI991" i="1"/>
  <c r="AH991" i="1"/>
  <c r="AG991" i="1"/>
  <c r="AF991" i="1"/>
  <c r="AK990" i="1"/>
  <c r="AJ990" i="1"/>
  <c r="AI990" i="1"/>
  <c r="AH990" i="1"/>
  <c r="AG990" i="1"/>
  <c r="AF990" i="1"/>
  <c r="AK989" i="1"/>
  <c r="AJ989" i="1"/>
  <c r="AI989" i="1"/>
  <c r="AH989" i="1"/>
  <c r="AG989" i="1"/>
  <c r="AF989" i="1"/>
  <c r="AK988" i="1"/>
  <c r="AJ988" i="1"/>
  <c r="AI988" i="1"/>
  <c r="AH988" i="1"/>
  <c r="AG988" i="1"/>
  <c r="AF988" i="1"/>
  <c r="AK987" i="1"/>
  <c r="AJ987" i="1"/>
  <c r="AI987" i="1"/>
  <c r="AH987" i="1"/>
  <c r="AG987" i="1"/>
  <c r="AF987" i="1"/>
  <c r="AK986" i="1"/>
  <c r="AJ986" i="1"/>
  <c r="AI986" i="1"/>
  <c r="AH986" i="1"/>
  <c r="AG986" i="1"/>
  <c r="AF986" i="1"/>
  <c r="AK985" i="1"/>
  <c r="AJ985" i="1"/>
  <c r="AI985" i="1"/>
  <c r="AH985" i="1"/>
  <c r="AG985" i="1"/>
  <c r="AF985" i="1"/>
  <c r="AK984" i="1"/>
  <c r="AJ984" i="1"/>
  <c r="AI984" i="1"/>
  <c r="AH984" i="1"/>
  <c r="AG984" i="1"/>
  <c r="AF984" i="1"/>
  <c r="AK983" i="1"/>
  <c r="AJ983" i="1"/>
  <c r="AI983" i="1"/>
  <c r="AH983" i="1"/>
  <c r="AG983" i="1"/>
  <c r="AF983" i="1"/>
  <c r="AK982" i="1"/>
  <c r="AJ982" i="1"/>
  <c r="AI982" i="1"/>
  <c r="AH982" i="1"/>
  <c r="AG982" i="1"/>
  <c r="AF982" i="1"/>
  <c r="AK981" i="1"/>
  <c r="AJ981" i="1"/>
  <c r="AI981" i="1"/>
  <c r="AH981" i="1"/>
  <c r="AG981" i="1"/>
  <c r="AF981" i="1"/>
  <c r="AK980" i="1"/>
  <c r="AJ980" i="1"/>
  <c r="AI980" i="1"/>
  <c r="AH980" i="1"/>
  <c r="AG980" i="1"/>
  <c r="AF980" i="1"/>
  <c r="AK979" i="1"/>
  <c r="AJ979" i="1"/>
  <c r="AI979" i="1"/>
  <c r="AH979" i="1"/>
  <c r="AG979" i="1"/>
  <c r="AF979" i="1"/>
  <c r="AK978" i="1"/>
  <c r="AJ978" i="1"/>
  <c r="AI978" i="1"/>
  <c r="AH978" i="1"/>
  <c r="AG978" i="1"/>
  <c r="AF978" i="1"/>
  <c r="AK977" i="1"/>
  <c r="AJ977" i="1"/>
  <c r="AI977" i="1"/>
  <c r="AH977" i="1"/>
  <c r="AG977" i="1"/>
  <c r="AF977" i="1"/>
  <c r="AK976" i="1"/>
  <c r="AJ976" i="1"/>
  <c r="AI976" i="1"/>
  <c r="AH976" i="1"/>
  <c r="AG976" i="1"/>
  <c r="AF976" i="1"/>
  <c r="AK975" i="1"/>
  <c r="AJ975" i="1"/>
  <c r="AI975" i="1"/>
  <c r="AH975" i="1"/>
  <c r="AG975" i="1"/>
  <c r="AF975" i="1"/>
  <c r="AK974" i="1"/>
  <c r="AJ974" i="1"/>
  <c r="AI974" i="1"/>
  <c r="AH974" i="1"/>
  <c r="AG974" i="1"/>
  <c r="AF974" i="1"/>
  <c r="AK973" i="1"/>
  <c r="AJ973" i="1"/>
  <c r="AI973" i="1"/>
  <c r="AH973" i="1"/>
  <c r="AG973" i="1"/>
  <c r="AF973" i="1"/>
  <c r="AK972" i="1"/>
  <c r="AJ972" i="1"/>
  <c r="AI972" i="1"/>
  <c r="AH972" i="1"/>
  <c r="AG972" i="1"/>
  <c r="AF972" i="1"/>
  <c r="AK971" i="1"/>
  <c r="AJ971" i="1"/>
  <c r="AI971" i="1"/>
  <c r="AH971" i="1"/>
  <c r="AG971" i="1"/>
  <c r="AF971" i="1"/>
  <c r="AK970" i="1"/>
  <c r="AJ970" i="1"/>
  <c r="AI970" i="1"/>
  <c r="AH970" i="1"/>
  <c r="AG970" i="1"/>
  <c r="AF970" i="1"/>
  <c r="AK969" i="1"/>
  <c r="AJ969" i="1"/>
  <c r="AI969" i="1"/>
  <c r="AH969" i="1"/>
  <c r="AG969" i="1"/>
  <c r="AF969" i="1"/>
  <c r="AK968" i="1"/>
  <c r="AJ968" i="1"/>
  <c r="AI968" i="1"/>
  <c r="AH968" i="1"/>
  <c r="AG968" i="1"/>
  <c r="AF968" i="1"/>
  <c r="AK967" i="1"/>
  <c r="AJ967" i="1"/>
  <c r="AI967" i="1"/>
  <c r="AH967" i="1"/>
  <c r="AG967" i="1"/>
  <c r="AF967" i="1"/>
  <c r="AK966" i="1"/>
  <c r="AJ966" i="1"/>
  <c r="AI966" i="1"/>
  <c r="AH966" i="1"/>
  <c r="AG966" i="1"/>
  <c r="AF966" i="1"/>
  <c r="AK965" i="1"/>
  <c r="AJ965" i="1"/>
  <c r="AI965" i="1"/>
  <c r="AH965" i="1"/>
  <c r="AG965" i="1"/>
  <c r="AF965" i="1"/>
  <c r="AK964" i="1"/>
  <c r="AJ964" i="1"/>
  <c r="AI964" i="1"/>
  <c r="AH964" i="1"/>
  <c r="AG964" i="1"/>
  <c r="AF964" i="1"/>
  <c r="AK963" i="1"/>
  <c r="AJ963" i="1"/>
  <c r="AI963" i="1"/>
  <c r="AH963" i="1"/>
  <c r="AG963" i="1"/>
  <c r="AF963" i="1"/>
  <c r="AK962" i="1"/>
  <c r="AJ962" i="1"/>
  <c r="AI962" i="1"/>
  <c r="AH962" i="1"/>
  <c r="AG962" i="1"/>
  <c r="AF962" i="1"/>
  <c r="AK961" i="1"/>
  <c r="AJ961" i="1"/>
  <c r="AI961" i="1"/>
  <c r="AH961" i="1"/>
  <c r="AG961" i="1"/>
  <c r="AF961" i="1"/>
  <c r="AK960" i="1"/>
  <c r="AJ960" i="1"/>
  <c r="AI960" i="1"/>
  <c r="AH960" i="1"/>
  <c r="AG960" i="1"/>
  <c r="AF960" i="1"/>
  <c r="AK959" i="1"/>
  <c r="AJ959" i="1"/>
  <c r="AI959" i="1"/>
  <c r="AH959" i="1"/>
  <c r="AG959" i="1"/>
  <c r="AF959" i="1"/>
  <c r="AK958" i="1"/>
  <c r="AJ958" i="1"/>
  <c r="AI958" i="1"/>
  <c r="AH958" i="1"/>
  <c r="AG958" i="1"/>
  <c r="AF958" i="1"/>
  <c r="AK957" i="1"/>
  <c r="AJ957" i="1"/>
  <c r="AI957" i="1"/>
  <c r="AH957" i="1"/>
  <c r="AG957" i="1"/>
  <c r="AF957" i="1"/>
  <c r="AK956" i="1"/>
  <c r="AJ956" i="1"/>
  <c r="AI956" i="1"/>
  <c r="AH956" i="1"/>
  <c r="AG956" i="1"/>
  <c r="AF956" i="1"/>
  <c r="AK955" i="1"/>
  <c r="AJ955" i="1"/>
  <c r="AI955" i="1"/>
  <c r="AH955" i="1"/>
  <c r="AG955" i="1"/>
  <c r="AF955" i="1"/>
  <c r="AK954" i="1"/>
  <c r="AJ954" i="1"/>
  <c r="AI954" i="1"/>
  <c r="AH954" i="1"/>
  <c r="AG954" i="1"/>
  <c r="AF954" i="1"/>
  <c r="AK953" i="1"/>
  <c r="AJ953" i="1"/>
  <c r="AI953" i="1"/>
  <c r="AH953" i="1"/>
  <c r="AG953" i="1"/>
  <c r="AF953" i="1"/>
  <c r="AK952" i="1"/>
  <c r="AJ952" i="1"/>
  <c r="AI952" i="1"/>
  <c r="AH952" i="1"/>
  <c r="AG952" i="1"/>
  <c r="AF952" i="1"/>
  <c r="AK951" i="1"/>
  <c r="AJ951" i="1"/>
  <c r="AI951" i="1"/>
  <c r="AH951" i="1"/>
  <c r="AG951" i="1"/>
  <c r="AF951" i="1"/>
  <c r="AK950" i="1"/>
  <c r="AJ950" i="1"/>
  <c r="AI950" i="1"/>
  <c r="AH950" i="1"/>
  <c r="AG950" i="1"/>
  <c r="AF950" i="1"/>
  <c r="AK949" i="1"/>
  <c r="AJ949" i="1"/>
  <c r="AI949" i="1"/>
  <c r="AH949" i="1"/>
  <c r="AG949" i="1"/>
  <c r="AF949" i="1"/>
  <c r="AK948" i="1"/>
  <c r="AJ948" i="1"/>
  <c r="AI948" i="1"/>
  <c r="AH948" i="1"/>
  <c r="AG948" i="1"/>
  <c r="AF948" i="1"/>
  <c r="AK947" i="1"/>
  <c r="AJ947" i="1"/>
  <c r="AI947" i="1"/>
  <c r="AH947" i="1"/>
  <c r="AG947" i="1"/>
  <c r="AF947" i="1"/>
  <c r="AK946" i="1"/>
  <c r="AJ946" i="1"/>
  <c r="AI946" i="1"/>
  <c r="AH946" i="1"/>
  <c r="AG946" i="1"/>
  <c r="AF946" i="1"/>
  <c r="AK945" i="1"/>
  <c r="AJ945" i="1"/>
  <c r="AI945" i="1"/>
  <c r="AH945" i="1"/>
  <c r="AG945" i="1"/>
  <c r="AF945" i="1"/>
  <c r="AK944" i="1"/>
  <c r="AJ944" i="1"/>
  <c r="AI944" i="1"/>
  <c r="AH944" i="1"/>
  <c r="AG944" i="1"/>
  <c r="AF944" i="1"/>
  <c r="AK943" i="1"/>
  <c r="AJ943" i="1"/>
  <c r="AI943" i="1"/>
  <c r="AH943" i="1"/>
  <c r="AG943" i="1"/>
  <c r="AF943" i="1"/>
  <c r="AK942" i="1"/>
  <c r="AJ942" i="1"/>
  <c r="AI942" i="1"/>
  <c r="AH942" i="1"/>
  <c r="AG942" i="1"/>
  <c r="AF942" i="1"/>
  <c r="AK941" i="1"/>
  <c r="AJ941" i="1"/>
  <c r="AI941" i="1"/>
  <c r="AH941" i="1"/>
  <c r="AG941" i="1"/>
  <c r="AF941" i="1"/>
  <c r="AK940" i="1"/>
  <c r="AJ940" i="1"/>
  <c r="AI940" i="1"/>
  <c r="AH940" i="1"/>
  <c r="AG940" i="1"/>
  <c r="AF940" i="1"/>
  <c r="AK939" i="1"/>
  <c r="AJ939" i="1"/>
  <c r="AI939" i="1"/>
  <c r="AH939" i="1"/>
  <c r="AG939" i="1"/>
  <c r="AF939" i="1"/>
  <c r="AK938" i="1"/>
  <c r="AJ938" i="1"/>
  <c r="AI938" i="1"/>
  <c r="AH938" i="1"/>
  <c r="AG938" i="1"/>
  <c r="AF938" i="1"/>
  <c r="AK937" i="1"/>
  <c r="AJ937" i="1"/>
  <c r="AI937" i="1"/>
  <c r="AH937" i="1"/>
  <c r="AG937" i="1"/>
  <c r="AF937" i="1"/>
  <c r="AK936" i="1"/>
  <c r="AJ936" i="1"/>
  <c r="AI936" i="1"/>
  <c r="AH936" i="1"/>
  <c r="AG936" i="1"/>
  <c r="AF936" i="1"/>
  <c r="AK935" i="1"/>
  <c r="AJ935" i="1"/>
  <c r="AI935" i="1"/>
  <c r="AH935" i="1"/>
  <c r="AG935" i="1"/>
  <c r="AF935" i="1"/>
  <c r="AK934" i="1"/>
  <c r="AJ934" i="1"/>
  <c r="AI934" i="1"/>
  <c r="AH934" i="1"/>
  <c r="AG934" i="1"/>
  <c r="AF934" i="1"/>
  <c r="AK933" i="1"/>
  <c r="AJ933" i="1"/>
  <c r="AI933" i="1"/>
  <c r="AH933" i="1"/>
  <c r="AG933" i="1"/>
  <c r="AF933" i="1"/>
  <c r="AK932" i="1"/>
  <c r="AJ932" i="1"/>
  <c r="AI932" i="1"/>
  <c r="AH932" i="1"/>
  <c r="AG932" i="1"/>
  <c r="AF932" i="1"/>
  <c r="AK931" i="1"/>
  <c r="AJ931" i="1"/>
  <c r="AI931" i="1"/>
  <c r="AH931" i="1"/>
  <c r="AG931" i="1"/>
  <c r="AF931" i="1"/>
  <c r="AK930" i="1"/>
  <c r="AJ930" i="1"/>
  <c r="AI930" i="1"/>
  <c r="AH930" i="1"/>
  <c r="AG930" i="1"/>
  <c r="AF930" i="1"/>
  <c r="AK929" i="1"/>
  <c r="AJ929" i="1"/>
  <c r="AI929" i="1"/>
  <c r="AH929" i="1"/>
  <c r="AG929" i="1"/>
  <c r="AF929" i="1"/>
  <c r="AK928" i="1"/>
  <c r="AJ928" i="1"/>
  <c r="AI928" i="1"/>
  <c r="AH928" i="1"/>
  <c r="AG928" i="1"/>
  <c r="AF928" i="1"/>
  <c r="AK927" i="1"/>
  <c r="AJ927" i="1"/>
  <c r="AI927" i="1"/>
  <c r="AH927" i="1"/>
  <c r="AG927" i="1"/>
  <c r="AF927" i="1"/>
  <c r="AK926" i="1"/>
  <c r="AJ926" i="1"/>
  <c r="AI926" i="1"/>
  <c r="AH926" i="1"/>
  <c r="AG926" i="1"/>
  <c r="AF926" i="1"/>
  <c r="AK925" i="1"/>
  <c r="AJ925" i="1"/>
  <c r="AI925" i="1"/>
  <c r="AH925" i="1"/>
  <c r="AG925" i="1"/>
  <c r="AF925" i="1"/>
  <c r="AK924" i="1"/>
  <c r="AJ924" i="1"/>
  <c r="AI924" i="1"/>
  <c r="AH924" i="1"/>
  <c r="AG924" i="1"/>
  <c r="AF924" i="1"/>
  <c r="AK923" i="1"/>
  <c r="AJ923" i="1"/>
  <c r="AI923" i="1"/>
  <c r="AH923" i="1"/>
  <c r="AG923" i="1"/>
  <c r="AF923" i="1"/>
  <c r="AK922" i="1"/>
  <c r="AJ922" i="1"/>
  <c r="AI922" i="1"/>
  <c r="AH922" i="1"/>
  <c r="AG922" i="1"/>
  <c r="AF922" i="1"/>
  <c r="AK921" i="1"/>
  <c r="AJ921" i="1"/>
  <c r="AI921" i="1"/>
  <c r="AH921" i="1"/>
  <c r="AG921" i="1"/>
  <c r="AF921" i="1"/>
  <c r="AK920" i="1"/>
  <c r="AJ920" i="1"/>
  <c r="AI920" i="1"/>
  <c r="AH920" i="1"/>
  <c r="AG920" i="1"/>
  <c r="AF920" i="1"/>
  <c r="AK919" i="1"/>
  <c r="AJ919" i="1"/>
  <c r="AI919" i="1"/>
  <c r="AH919" i="1"/>
  <c r="AG919" i="1"/>
  <c r="AF919" i="1"/>
  <c r="AK918" i="1"/>
  <c r="AJ918" i="1"/>
  <c r="AI918" i="1"/>
  <c r="AH918" i="1"/>
  <c r="AG918" i="1"/>
  <c r="AF918" i="1"/>
  <c r="AK917" i="1"/>
  <c r="AJ917" i="1"/>
  <c r="AI917" i="1"/>
  <c r="AH917" i="1"/>
  <c r="AG917" i="1"/>
  <c r="AF917" i="1"/>
  <c r="AK916" i="1"/>
  <c r="AJ916" i="1"/>
  <c r="AI916" i="1"/>
  <c r="AH916" i="1"/>
  <c r="AG916" i="1"/>
  <c r="AF916" i="1"/>
  <c r="AK915" i="1"/>
  <c r="AJ915" i="1"/>
  <c r="AI915" i="1"/>
  <c r="AH915" i="1"/>
  <c r="AG915" i="1"/>
  <c r="AF915" i="1"/>
  <c r="AK914" i="1"/>
  <c r="AJ914" i="1"/>
  <c r="AI914" i="1"/>
  <c r="AH914" i="1"/>
  <c r="AG914" i="1"/>
  <c r="AF914" i="1"/>
  <c r="AK913" i="1"/>
  <c r="AJ913" i="1"/>
  <c r="AI913" i="1"/>
  <c r="AH913" i="1"/>
  <c r="AG913" i="1"/>
  <c r="AF913" i="1"/>
  <c r="AK912" i="1"/>
  <c r="AJ912" i="1"/>
  <c r="AI912" i="1"/>
  <c r="AH912" i="1"/>
  <c r="AG912" i="1"/>
  <c r="AF912" i="1"/>
  <c r="AK911" i="1"/>
  <c r="AJ911" i="1"/>
  <c r="AI911" i="1"/>
  <c r="AH911" i="1"/>
  <c r="AG911" i="1"/>
  <c r="AF911" i="1"/>
  <c r="AK910" i="1"/>
  <c r="AJ910" i="1"/>
  <c r="AI910" i="1"/>
  <c r="AH910" i="1"/>
  <c r="AG910" i="1"/>
  <c r="AF910" i="1"/>
  <c r="AK909" i="1"/>
  <c r="AJ909" i="1"/>
  <c r="AI909" i="1"/>
  <c r="AH909" i="1"/>
  <c r="AG909" i="1"/>
  <c r="AF909" i="1"/>
  <c r="AK908" i="1"/>
  <c r="AJ908" i="1"/>
  <c r="AI908" i="1"/>
  <c r="AH908" i="1"/>
  <c r="AG908" i="1"/>
  <c r="AF908" i="1"/>
  <c r="AK907" i="1"/>
  <c r="AJ907" i="1"/>
  <c r="AI907" i="1"/>
  <c r="AH907" i="1"/>
  <c r="AG907" i="1"/>
  <c r="AF907" i="1"/>
  <c r="AK906" i="1"/>
  <c r="AJ906" i="1"/>
  <c r="AI906" i="1"/>
  <c r="AH906" i="1"/>
  <c r="AG906" i="1"/>
  <c r="AF906" i="1"/>
  <c r="AK905" i="1"/>
  <c r="AJ905" i="1"/>
  <c r="AI905" i="1"/>
  <c r="AH905" i="1"/>
  <c r="AG905" i="1"/>
  <c r="AF905" i="1"/>
  <c r="AK904" i="1"/>
  <c r="AJ904" i="1"/>
  <c r="AI904" i="1"/>
  <c r="AH904" i="1"/>
  <c r="AG904" i="1"/>
  <c r="AF904" i="1"/>
  <c r="AK903" i="1"/>
  <c r="AJ903" i="1"/>
  <c r="AI903" i="1"/>
  <c r="AH903" i="1"/>
  <c r="AG903" i="1"/>
  <c r="AF903" i="1"/>
  <c r="AK902" i="1"/>
  <c r="AJ902" i="1"/>
  <c r="AI902" i="1"/>
  <c r="AH902" i="1"/>
  <c r="AG902" i="1"/>
  <c r="AF902" i="1"/>
  <c r="AK901" i="1"/>
  <c r="AJ901" i="1"/>
  <c r="AI901" i="1"/>
  <c r="AH901" i="1"/>
  <c r="AG901" i="1"/>
  <c r="AF901" i="1"/>
  <c r="AK900" i="1"/>
  <c r="AJ900" i="1"/>
  <c r="AI900" i="1"/>
  <c r="AH900" i="1"/>
  <c r="AG900" i="1"/>
  <c r="AF900" i="1"/>
  <c r="AK899" i="1"/>
  <c r="AJ899" i="1"/>
  <c r="AI899" i="1"/>
  <c r="AH899" i="1"/>
  <c r="AG899" i="1"/>
  <c r="AF899" i="1"/>
  <c r="AK898" i="1"/>
  <c r="AJ898" i="1"/>
  <c r="AI898" i="1"/>
  <c r="AH898" i="1"/>
  <c r="AG898" i="1"/>
  <c r="AF898" i="1"/>
  <c r="AK897" i="1"/>
  <c r="AJ897" i="1"/>
  <c r="AI897" i="1"/>
  <c r="AH897" i="1"/>
  <c r="AG897" i="1"/>
  <c r="AF897" i="1"/>
  <c r="AK896" i="1"/>
  <c r="AJ896" i="1"/>
  <c r="AI896" i="1"/>
  <c r="AH896" i="1"/>
  <c r="AG896" i="1"/>
  <c r="AF896" i="1"/>
  <c r="AK895" i="1"/>
  <c r="AJ895" i="1"/>
  <c r="AI895" i="1"/>
  <c r="AH895" i="1"/>
  <c r="AG895" i="1"/>
  <c r="AF895" i="1"/>
  <c r="AK894" i="1"/>
  <c r="AJ894" i="1"/>
  <c r="AI894" i="1"/>
  <c r="AH894" i="1"/>
  <c r="AG894" i="1"/>
  <c r="AF894" i="1"/>
  <c r="AK893" i="1"/>
  <c r="AJ893" i="1"/>
  <c r="AI893" i="1"/>
  <c r="AH893" i="1"/>
  <c r="AG893" i="1"/>
  <c r="AF893" i="1"/>
  <c r="AK892" i="1"/>
  <c r="AJ892" i="1"/>
  <c r="AI892" i="1"/>
  <c r="AH892" i="1"/>
  <c r="AG892" i="1"/>
  <c r="AF892" i="1"/>
  <c r="AK891" i="1"/>
  <c r="AJ891" i="1"/>
  <c r="AI891" i="1"/>
  <c r="AH891" i="1"/>
  <c r="AG891" i="1"/>
  <c r="AF891" i="1"/>
  <c r="AK890" i="1"/>
  <c r="AJ890" i="1"/>
  <c r="AI890" i="1"/>
  <c r="AH890" i="1"/>
  <c r="AG890" i="1"/>
  <c r="AF890" i="1"/>
  <c r="AK889" i="1"/>
  <c r="AJ889" i="1"/>
  <c r="AI889" i="1"/>
  <c r="AH889" i="1"/>
  <c r="AG889" i="1"/>
  <c r="AF889" i="1"/>
  <c r="AK888" i="1"/>
  <c r="AJ888" i="1"/>
  <c r="AI888" i="1"/>
  <c r="AH888" i="1"/>
  <c r="AG888" i="1"/>
  <c r="AF888" i="1"/>
  <c r="AK887" i="1"/>
  <c r="AJ887" i="1"/>
  <c r="AI887" i="1"/>
  <c r="AH887" i="1"/>
  <c r="AG887" i="1"/>
  <c r="AF887" i="1"/>
  <c r="AK886" i="1"/>
  <c r="AJ886" i="1"/>
  <c r="AI886" i="1"/>
  <c r="AH886" i="1"/>
  <c r="AG886" i="1"/>
  <c r="AF886" i="1"/>
  <c r="AK885" i="1"/>
  <c r="AJ885" i="1"/>
  <c r="AI885" i="1"/>
  <c r="AH885" i="1"/>
  <c r="AG885" i="1"/>
  <c r="AF885" i="1"/>
  <c r="AK884" i="1"/>
  <c r="AJ884" i="1"/>
  <c r="AI884" i="1"/>
  <c r="AH884" i="1"/>
  <c r="AG884" i="1"/>
  <c r="AF884" i="1"/>
  <c r="AK883" i="1"/>
  <c r="AJ883" i="1"/>
  <c r="AI883" i="1"/>
  <c r="AH883" i="1"/>
  <c r="AG883" i="1"/>
  <c r="AF883" i="1"/>
  <c r="AK882" i="1"/>
  <c r="AJ882" i="1"/>
  <c r="AI882" i="1"/>
  <c r="AH882" i="1"/>
  <c r="AG882" i="1"/>
  <c r="AF882" i="1"/>
  <c r="AK881" i="1"/>
  <c r="AJ881" i="1"/>
  <c r="AI881" i="1"/>
  <c r="AH881" i="1"/>
  <c r="AG881" i="1"/>
  <c r="AF881" i="1"/>
  <c r="AK880" i="1"/>
  <c r="AJ880" i="1"/>
  <c r="AI880" i="1"/>
  <c r="AH880" i="1"/>
  <c r="AG880" i="1"/>
  <c r="AF880" i="1"/>
  <c r="AK879" i="1"/>
  <c r="AJ879" i="1"/>
  <c r="AI879" i="1"/>
  <c r="AH879" i="1"/>
  <c r="AG879" i="1"/>
  <c r="AF879" i="1"/>
  <c r="AK878" i="1"/>
  <c r="AJ878" i="1"/>
  <c r="AI878" i="1"/>
  <c r="AH878" i="1"/>
  <c r="AG878" i="1"/>
  <c r="AF878" i="1"/>
  <c r="AK877" i="1"/>
  <c r="AJ877" i="1"/>
  <c r="AI877" i="1"/>
  <c r="AH877" i="1"/>
  <c r="AG877" i="1"/>
  <c r="AF877" i="1"/>
  <c r="AK876" i="1"/>
  <c r="AJ876" i="1"/>
  <c r="AI876" i="1"/>
  <c r="AH876" i="1"/>
  <c r="AG876" i="1"/>
  <c r="AF876" i="1"/>
  <c r="AK875" i="1"/>
  <c r="AJ875" i="1"/>
  <c r="AI875" i="1"/>
  <c r="AH875" i="1"/>
  <c r="AG875" i="1"/>
  <c r="AF875" i="1"/>
  <c r="AK874" i="1"/>
  <c r="AJ874" i="1"/>
  <c r="AI874" i="1"/>
  <c r="AH874" i="1"/>
  <c r="AG874" i="1"/>
  <c r="AF874" i="1"/>
  <c r="AK873" i="1"/>
  <c r="AJ873" i="1"/>
  <c r="AI873" i="1"/>
  <c r="AH873" i="1"/>
  <c r="AG873" i="1"/>
  <c r="AF873" i="1"/>
  <c r="AK872" i="1"/>
  <c r="AJ872" i="1"/>
  <c r="AI872" i="1"/>
  <c r="AH872" i="1"/>
  <c r="AG872" i="1"/>
  <c r="AF872" i="1"/>
  <c r="AK871" i="1"/>
  <c r="AJ871" i="1"/>
  <c r="AI871" i="1"/>
  <c r="AH871" i="1"/>
  <c r="AG871" i="1"/>
  <c r="AF871" i="1"/>
  <c r="AK870" i="1"/>
  <c r="AJ870" i="1"/>
  <c r="AI870" i="1"/>
  <c r="AH870" i="1"/>
  <c r="AG870" i="1"/>
  <c r="AF870" i="1"/>
  <c r="AK869" i="1"/>
  <c r="AJ869" i="1"/>
  <c r="AI869" i="1"/>
  <c r="AH869" i="1"/>
  <c r="AG869" i="1"/>
  <c r="AF869" i="1"/>
  <c r="AK868" i="1"/>
  <c r="AJ868" i="1"/>
  <c r="AI868" i="1"/>
  <c r="AH868" i="1"/>
  <c r="AG868" i="1"/>
  <c r="AF868" i="1"/>
  <c r="AK867" i="1"/>
  <c r="AJ867" i="1"/>
  <c r="AI867" i="1"/>
  <c r="AH867" i="1"/>
  <c r="AG867" i="1"/>
  <c r="AF867" i="1"/>
  <c r="AK866" i="1"/>
  <c r="AJ866" i="1"/>
  <c r="AI866" i="1"/>
  <c r="AH866" i="1"/>
  <c r="AG866" i="1"/>
  <c r="AF866" i="1"/>
  <c r="AK865" i="1"/>
  <c r="AJ865" i="1"/>
  <c r="AI865" i="1"/>
  <c r="AH865" i="1"/>
  <c r="AG865" i="1"/>
  <c r="AF865" i="1"/>
  <c r="AK864" i="1"/>
  <c r="AJ864" i="1"/>
  <c r="AI864" i="1"/>
  <c r="AH864" i="1"/>
  <c r="AG864" i="1"/>
  <c r="AF864" i="1"/>
  <c r="AK863" i="1"/>
  <c r="AJ863" i="1"/>
  <c r="AI863" i="1"/>
  <c r="AH863" i="1"/>
  <c r="AG863" i="1"/>
  <c r="AF863" i="1"/>
  <c r="AK862" i="1"/>
  <c r="AJ862" i="1"/>
  <c r="AI862" i="1"/>
  <c r="AH862" i="1"/>
  <c r="AG862" i="1"/>
  <c r="AF862" i="1"/>
  <c r="AK861" i="1"/>
  <c r="AJ861" i="1"/>
  <c r="AI861" i="1"/>
  <c r="AH861" i="1"/>
  <c r="AG861" i="1"/>
  <c r="AF861" i="1"/>
  <c r="AK860" i="1"/>
  <c r="AJ860" i="1"/>
  <c r="AI860" i="1"/>
  <c r="AH860" i="1"/>
  <c r="AG860" i="1"/>
  <c r="AF860" i="1"/>
  <c r="AK859" i="1"/>
  <c r="AJ859" i="1"/>
  <c r="AI859" i="1"/>
  <c r="AH859" i="1"/>
  <c r="AG859" i="1"/>
  <c r="AF859" i="1"/>
  <c r="AK858" i="1"/>
  <c r="AJ858" i="1"/>
  <c r="AI858" i="1"/>
  <c r="AH858" i="1"/>
  <c r="AG858" i="1"/>
  <c r="AF858" i="1"/>
  <c r="AK857" i="1"/>
  <c r="AJ857" i="1"/>
  <c r="AI857" i="1"/>
  <c r="AH857" i="1"/>
  <c r="AG857" i="1"/>
  <c r="AF857" i="1"/>
  <c r="AK856" i="1"/>
  <c r="AJ856" i="1"/>
  <c r="AI856" i="1"/>
  <c r="AH856" i="1"/>
  <c r="AG856" i="1"/>
  <c r="AF856" i="1"/>
  <c r="AK855" i="1"/>
  <c r="AJ855" i="1"/>
  <c r="AI855" i="1"/>
  <c r="AH855" i="1"/>
  <c r="AG855" i="1"/>
  <c r="AF855" i="1"/>
  <c r="AK854" i="1"/>
  <c r="AJ854" i="1"/>
  <c r="AI854" i="1"/>
  <c r="AH854" i="1"/>
  <c r="AG854" i="1"/>
  <c r="AF854" i="1"/>
  <c r="AK853" i="1"/>
  <c r="AJ853" i="1"/>
  <c r="AI853" i="1"/>
  <c r="AH853" i="1"/>
  <c r="AG853" i="1"/>
  <c r="AF853" i="1"/>
  <c r="AK852" i="1"/>
  <c r="AJ852" i="1"/>
  <c r="AI852" i="1"/>
  <c r="AH852" i="1"/>
  <c r="AG852" i="1"/>
  <c r="AF852" i="1"/>
  <c r="AK851" i="1"/>
  <c r="AJ851" i="1"/>
  <c r="AI851" i="1"/>
  <c r="AH851" i="1"/>
  <c r="AG851" i="1"/>
  <c r="AF851" i="1"/>
  <c r="AK850" i="1"/>
  <c r="AJ850" i="1"/>
  <c r="AI850" i="1"/>
  <c r="AH850" i="1"/>
  <c r="AG850" i="1"/>
  <c r="AF850" i="1"/>
  <c r="AK849" i="1"/>
  <c r="AJ849" i="1"/>
  <c r="AI849" i="1"/>
  <c r="AH849" i="1"/>
  <c r="AG849" i="1"/>
  <c r="AF849" i="1"/>
  <c r="AK848" i="1"/>
  <c r="AJ848" i="1"/>
  <c r="AI848" i="1"/>
  <c r="AH848" i="1"/>
  <c r="AG848" i="1"/>
  <c r="AF848" i="1"/>
  <c r="AK847" i="1"/>
  <c r="AJ847" i="1"/>
  <c r="AI847" i="1"/>
  <c r="AH847" i="1"/>
  <c r="AG847" i="1"/>
  <c r="AF847" i="1"/>
  <c r="AK846" i="1"/>
  <c r="AJ846" i="1"/>
  <c r="AI846" i="1"/>
  <c r="AH846" i="1"/>
  <c r="AG846" i="1"/>
  <c r="AF846" i="1"/>
  <c r="AK845" i="1"/>
  <c r="AJ845" i="1"/>
  <c r="AI845" i="1"/>
  <c r="AH845" i="1"/>
  <c r="AG845" i="1"/>
  <c r="AF845" i="1"/>
  <c r="AK844" i="1"/>
  <c r="AJ844" i="1"/>
  <c r="AI844" i="1"/>
  <c r="AH844" i="1"/>
  <c r="AG844" i="1"/>
  <c r="AF844" i="1"/>
  <c r="AK843" i="1"/>
  <c r="AJ843" i="1"/>
  <c r="AI843" i="1"/>
  <c r="AH843" i="1"/>
  <c r="AG843" i="1"/>
  <c r="AF843" i="1"/>
  <c r="AK842" i="1"/>
  <c r="AJ842" i="1"/>
  <c r="AI842" i="1"/>
  <c r="AH842" i="1"/>
  <c r="AG842" i="1"/>
  <c r="AF842" i="1"/>
  <c r="AK841" i="1"/>
  <c r="AJ841" i="1"/>
  <c r="AI841" i="1"/>
  <c r="AH841" i="1"/>
  <c r="AG841" i="1"/>
  <c r="AF841" i="1"/>
  <c r="AK840" i="1"/>
  <c r="AJ840" i="1"/>
  <c r="AI840" i="1"/>
  <c r="AH840" i="1"/>
  <c r="AG840" i="1"/>
  <c r="AF840" i="1"/>
  <c r="AK839" i="1"/>
  <c r="AJ839" i="1"/>
  <c r="AI839" i="1"/>
  <c r="AH839" i="1"/>
  <c r="AG839" i="1"/>
  <c r="AF839" i="1"/>
  <c r="AK838" i="1"/>
  <c r="AJ838" i="1"/>
  <c r="AI838" i="1"/>
  <c r="AH838" i="1"/>
  <c r="AG838" i="1"/>
  <c r="AF838" i="1"/>
  <c r="AK837" i="1"/>
  <c r="AJ837" i="1"/>
  <c r="AI837" i="1"/>
  <c r="AH837" i="1"/>
  <c r="AG837" i="1"/>
  <c r="AF837" i="1"/>
  <c r="AK836" i="1"/>
  <c r="AJ836" i="1"/>
  <c r="AI836" i="1"/>
  <c r="AH836" i="1"/>
  <c r="AG836" i="1"/>
  <c r="AF836" i="1"/>
  <c r="AK835" i="1"/>
  <c r="AJ835" i="1"/>
  <c r="AI835" i="1"/>
  <c r="AH835" i="1"/>
  <c r="AG835" i="1"/>
  <c r="AF835" i="1"/>
  <c r="AK834" i="1"/>
  <c r="AJ834" i="1"/>
  <c r="AI834" i="1"/>
  <c r="AH834" i="1"/>
  <c r="AG834" i="1"/>
  <c r="AF834" i="1"/>
  <c r="AK833" i="1"/>
  <c r="AJ833" i="1"/>
  <c r="AI833" i="1"/>
  <c r="AH833" i="1"/>
  <c r="AG833" i="1"/>
  <c r="AF833" i="1"/>
  <c r="AK832" i="1"/>
  <c r="AJ832" i="1"/>
  <c r="AI832" i="1"/>
  <c r="AH832" i="1"/>
  <c r="AG832" i="1"/>
  <c r="AF832" i="1"/>
  <c r="AK831" i="1"/>
  <c r="AJ831" i="1"/>
  <c r="AI831" i="1"/>
  <c r="AH831" i="1"/>
  <c r="AG831" i="1"/>
  <c r="AF831" i="1"/>
  <c r="AK830" i="1"/>
  <c r="AJ830" i="1"/>
  <c r="AI830" i="1"/>
  <c r="AH830" i="1"/>
  <c r="AG830" i="1"/>
  <c r="AF830" i="1"/>
  <c r="AK829" i="1"/>
  <c r="AJ829" i="1"/>
  <c r="AI829" i="1"/>
  <c r="AH829" i="1"/>
  <c r="AG829" i="1"/>
  <c r="AF829" i="1"/>
  <c r="AK828" i="1"/>
  <c r="AJ828" i="1"/>
  <c r="AI828" i="1"/>
  <c r="AH828" i="1"/>
  <c r="AG828" i="1"/>
  <c r="AF828" i="1"/>
  <c r="AK827" i="1"/>
  <c r="AJ827" i="1"/>
  <c r="AI827" i="1"/>
  <c r="AH827" i="1"/>
  <c r="AG827" i="1"/>
  <c r="AF827" i="1"/>
  <c r="AK826" i="1"/>
  <c r="AJ826" i="1"/>
  <c r="AI826" i="1"/>
  <c r="AH826" i="1"/>
  <c r="AG826" i="1"/>
  <c r="AF826" i="1"/>
  <c r="AK825" i="1"/>
  <c r="AJ825" i="1"/>
  <c r="AI825" i="1"/>
  <c r="AH825" i="1"/>
  <c r="AG825" i="1"/>
  <c r="AF825" i="1"/>
  <c r="AK824" i="1"/>
  <c r="AJ824" i="1"/>
  <c r="AI824" i="1"/>
  <c r="AH824" i="1"/>
  <c r="AG824" i="1"/>
  <c r="AF824" i="1"/>
  <c r="AK823" i="1"/>
  <c r="AJ823" i="1"/>
  <c r="AI823" i="1"/>
  <c r="AH823" i="1"/>
  <c r="AG823" i="1"/>
  <c r="AF823" i="1"/>
  <c r="AK822" i="1"/>
  <c r="AJ822" i="1"/>
  <c r="AI822" i="1"/>
  <c r="AH822" i="1"/>
  <c r="AG822" i="1"/>
  <c r="AF822" i="1"/>
  <c r="AK821" i="1"/>
  <c r="AJ821" i="1"/>
  <c r="AI821" i="1"/>
  <c r="AH821" i="1"/>
  <c r="AG821" i="1"/>
  <c r="AF821" i="1"/>
  <c r="AK820" i="1"/>
  <c r="AJ820" i="1"/>
  <c r="AI820" i="1"/>
  <c r="AH820" i="1"/>
  <c r="AG820" i="1"/>
  <c r="AF820" i="1"/>
  <c r="AK819" i="1"/>
  <c r="AJ819" i="1"/>
  <c r="AI819" i="1"/>
  <c r="AH819" i="1"/>
  <c r="AG819" i="1"/>
  <c r="AF819" i="1"/>
  <c r="AK818" i="1"/>
  <c r="AJ818" i="1"/>
  <c r="AI818" i="1"/>
  <c r="AH818" i="1"/>
  <c r="AG818" i="1"/>
  <c r="AF818" i="1"/>
  <c r="AK817" i="1"/>
  <c r="AJ817" i="1"/>
  <c r="AI817" i="1"/>
  <c r="AH817" i="1"/>
  <c r="AG817" i="1"/>
  <c r="AF817" i="1"/>
  <c r="AK816" i="1"/>
  <c r="AJ816" i="1"/>
  <c r="AI816" i="1"/>
  <c r="AH816" i="1"/>
  <c r="AG816" i="1"/>
  <c r="AF816" i="1"/>
  <c r="AK815" i="1"/>
  <c r="AJ815" i="1"/>
  <c r="AI815" i="1"/>
  <c r="AH815" i="1"/>
  <c r="AG815" i="1"/>
  <c r="AF815" i="1"/>
  <c r="AK814" i="1"/>
  <c r="AJ814" i="1"/>
  <c r="AI814" i="1"/>
  <c r="AH814" i="1"/>
  <c r="AG814" i="1"/>
  <c r="AF814" i="1"/>
  <c r="AK813" i="1"/>
  <c r="AJ813" i="1"/>
  <c r="AI813" i="1"/>
  <c r="AH813" i="1"/>
  <c r="AG813" i="1"/>
  <c r="AF813" i="1"/>
  <c r="AK812" i="1"/>
  <c r="AJ812" i="1"/>
  <c r="AI812" i="1"/>
  <c r="AH812" i="1"/>
  <c r="AG812" i="1"/>
  <c r="AF812" i="1"/>
  <c r="AK811" i="1"/>
  <c r="AJ811" i="1"/>
  <c r="AI811" i="1"/>
  <c r="AH811" i="1"/>
  <c r="AG811" i="1"/>
  <c r="AF811" i="1"/>
  <c r="AK810" i="1"/>
  <c r="AJ810" i="1"/>
  <c r="AI810" i="1"/>
  <c r="AH810" i="1"/>
  <c r="AG810" i="1"/>
  <c r="AF810" i="1"/>
  <c r="AK809" i="1"/>
  <c r="AJ809" i="1"/>
  <c r="AI809" i="1"/>
  <c r="AH809" i="1"/>
  <c r="AG809" i="1"/>
  <c r="AF809" i="1"/>
  <c r="AK808" i="1"/>
  <c r="AJ808" i="1"/>
  <c r="AI808" i="1"/>
  <c r="AH808" i="1"/>
  <c r="AG808" i="1"/>
  <c r="AF808" i="1"/>
  <c r="AK807" i="1"/>
  <c r="AJ807" i="1"/>
  <c r="AI807" i="1"/>
  <c r="AH807" i="1"/>
  <c r="AG807" i="1"/>
  <c r="AF807" i="1"/>
  <c r="AK806" i="1"/>
  <c r="AJ806" i="1"/>
  <c r="AI806" i="1"/>
  <c r="AH806" i="1"/>
  <c r="AG806" i="1"/>
  <c r="AF806" i="1"/>
  <c r="AK805" i="1"/>
  <c r="AJ805" i="1"/>
  <c r="AI805" i="1"/>
  <c r="AH805" i="1"/>
  <c r="AG805" i="1"/>
  <c r="AF805" i="1"/>
  <c r="AK804" i="1"/>
  <c r="AJ804" i="1"/>
  <c r="AI804" i="1"/>
  <c r="AH804" i="1"/>
  <c r="AG804" i="1"/>
  <c r="AF804" i="1"/>
  <c r="AK803" i="1"/>
  <c r="AJ803" i="1"/>
  <c r="AI803" i="1"/>
  <c r="AH803" i="1"/>
  <c r="AG803" i="1"/>
  <c r="AF803" i="1"/>
  <c r="AK802" i="1"/>
  <c r="AJ802" i="1"/>
  <c r="AI802" i="1"/>
  <c r="AH802" i="1"/>
  <c r="AG802" i="1"/>
  <c r="AF802" i="1"/>
  <c r="AK801" i="1"/>
  <c r="AJ801" i="1"/>
  <c r="AI801" i="1"/>
  <c r="AH801" i="1"/>
  <c r="AG801" i="1"/>
  <c r="AF801" i="1"/>
  <c r="AK800" i="1"/>
  <c r="AJ800" i="1"/>
  <c r="AI800" i="1"/>
  <c r="AH800" i="1"/>
  <c r="AG800" i="1"/>
  <c r="AF800" i="1"/>
  <c r="AK799" i="1"/>
  <c r="AJ799" i="1"/>
  <c r="AI799" i="1"/>
  <c r="AH799" i="1"/>
  <c r="AG799" i="1"/>
  <c r="AF799" i="1"/>
  <c r="AK798" i="1"/>
  <c r="AJ798" i="1"/>
  <c r="AI798" i="1"/>
  <c r="AH798" i="1"/>
  <c r="AG798" i="1"/>
  <c r="AF798" i="1"/>
  <c r="AK797" i="1"/>
  <c r="AJ797" i="1"/>
  <c r="AI797" i="1"/>
  <c r="AH797" i="1"/>
  <c r="AG797" i="1"/>
  <c r="AF797" i="1"/>
  <c r="AK796" i="1"/>
  <c r="AJ796" i="1"/>
  <c r="AI796" i="1"/>
  <c r="AH796" i="1"/>
  <c r="AG796" i="1"/>
  <c r="AF796" i="1"/>
  <c r="AK795" i="1"/>
  <c r="AJ795" i="1"/>
  <c r="AI795" i="1"/>
  <c r="AH795" i="1"/>
  <c r="AG795" i="1"/>
  <c r="AF795" i="1"/>
  <c r="AK794" i="1"/>
  <c r="AJ794" i="1"/>
  <c r="AI794" i="1"/>
  <c r="AH794" i="1"/>
  <c r="AG794" i="1"/>
  <c r="AF794" i="1"/>
  <c r="AK793" i="1"/>
  <c r="AJ793" i="1"/>
  <c r="AI793" i="1"/>
  <c r="AH793" i="1"/>
  <c r="AG793" i="1"/>
  <c r="AF793" i="1"/>
  <c r="AK792" i="1"/>
  <c r="AJ792" i="1"/>
  <c r="AI792" i="1"/>
  <c r="AH792" i="1"/>
  <c r="AG792" i="1"/>
  <c r="AF792" i="1"/>
  <c r="AK791" i="1"/>
  <c r="AJ791" i="1"/>
  <c r="AI791" i="1"/>
  <c r="AH791" i="1"/>
  <c r="AG791" i="1"/>
  <c r="AF791" i="1"/>
  <c r="AK790" i="1"/>
  <c r="AJ790" i="1"/>
  <c r="AI790" i="1"/>
  <c r="AH790" i="1"/>
  <c r="AG790" i="1"/>
  <c r="AF790" i="1"/>
  <c r="AK789" i="1"/>
  <c r="AJ789" i="1"/>
  <c r="AI789" i="1"/>
  <c r="AH789" i="1"/>
  <c r="AG789" i="1"/>
  <c r="AF789" i="1"/>
  <c r="AK788" i="1"/>
  <c r="AJ788" i="1"/>
  <c r="AI788" i="1"/>
  <c r="AH788" i="1"/>
  <c r="AG788" i="1"/>
  <c r="AF788" i="1"/>
  <c r="AK787" i="1"/>
  <c r="AJ787" i="1"/>
  <c r="AI787" i="1"/>
  <c r="AH787" i="1"/>
  <c r="AG787" i="1"/>
  <c r="AF787" i="1"/>
  <c r="AK786" i="1"/>
  <c r="AJ786" i="1"/>
  <c r="AI786" i="1"/>
  <c r="AH786" i="1"/>
  <c r="AG786" i="1"/>
  <c r="AF786" i="1"/>
  <c r="AK785" i="1"/>
  <c r="AJ785" i="1"/>
  <c r="AI785" i="1"/>
  <c r="AH785" i="1"/>
  <c r="AG785" i="1"/>
  <c r="AF785" i="1"/>
  <c r="AK784" i="1"/>
  <c r="AJ784" i="1"/>
  <c r="AI784" i="1"/>
  <c r="AH784" i="1"/>
  <c r="AG784" i="1"/>
  <c r="AF784" i="1"/>
  <c r="AK783" i="1"/>
  <c r="AJ783" i="1"/>
  <c r="AI783" i="1"/>
  <c r="AH783" i="1"/>
  <c r="AG783" i="1"/>
  <c r="AF783" i="1"/>
  <c r="AK782" i="1"/>
  <c r="AJ782" i="1"/>
  <c r="AI782" i="1"/>
  <c r="AH782" i="1"/>
  <c r="AG782" i="1"/>
  <c r="AF782" i="1"/>
  <c r="AK781" i="1"/>
  <c r="AJ781" i="1"/>
  <c r="AI781" i="1"/>
  <c r="AH781" i="1"/>
  <c r="AG781" i="1"/>
  <c r="AF781" i="1"/>
  <c r="AK780" i="1"/>
  <c r="AJ780" i="1"/>
  <c r="AI780" i="1"/>
  <c r="AH780" i="1"/>
  <c r="AG780" i="1"/>
  <c r="AF780" i="1"/>
  <c r="AK779" i="1"/>
  <c r="AJ779" i="1"/>
  <c r="AI779" i="1"/>
  <c r="AH779" i="1"/>
  <c r="AG779" i="1"/>
  <c r="AF779" i="1"/>
  <c r="AK778" i="1"/>
  <c r="AJ778" i="1"/>
  <c r="AI778" i="1"/>
  <c r="AH778" i="1"/>
  <c r="AG778" i="1"/>
  <c r="AF778" i="1"/>
  <c r="AK777" i="1"/>
  <c r="AJ777" i="1"/>
  <c r="AI777" i="1"/>
  <c r="AH777" i="1"/>
  <c r="AG777" i="1"/>
  <c r="AF777" i="1"/>
  <c r="AK776" i="1"/>
  <c r="AJ776" i="1"/>
  <c r="AI776" i="1"/>
  <c r="AH776" i="1"/>
  <c r="AG776" i="1"/>
  <c r="AF776" i="1"/>
  <c r="AK775" i="1"/>
  <c r="AJ775" i="1"/>
  <c r="AI775" i="1"/>
  <c r="AH775" i="1"/>
  <c r="AG775" i="1"/>
  <c r="AF775" i="1"/>
  <c r="AK774" i="1"/>
  <c r="AJ774" i="1"/>
  <c r="AI774" i="1"/>
  <c r="AH774" i="1"/>
  <c r="AG774" i="1"/>
  <c r="AF774" i="1"/>
  <c r="AK773" i="1"/>
  <c r="AJ773" i="1"/>
  <c r="AI773" i="1"/>
  <c r="AH773" i="1"/>
  <c r="AG773" i="1"/>
  <c r="AF773" i="1"/>
  <c r="AK772" i="1"/>
  <c r="AJ772" i="1"/>
  <c r="AI772" i="1"/>
  <c r="AH772" i="1"/>
  <c r="AG772" i="1"/>
  <c r="AF772" i="1"/>
  <c r="AK771" i="1"/>
  <c r="AJ771" i="1"/>
  <c r="AI771" i="1"/>
  <c r="AH771" i="1"/>
  <c r="AG771" i="1"/>
  <c r="AF771" i="1"/>
  <c r="AK770" i="1"/>
  <c r="AJ770" i="1"/>
  <c r="AI770" i="1"/>
  <c r="AH770" i="1"/>
  <c r="AG770" i="1"/>
  <c r="AF770" i="1"/>
  <c r="AK769" i="1"/>
  <c r="AJ769" i="1"/>
  <c r="AI769" i="1"/>
  <c r="AH769" i="1"/>
  <c r="AG769" i="1"/>
  <c r="AF769" i="1"/>
  <c r="AK768" i="1"/>
  <c r="AJ768" i="1"/>
  <c r="AI768" i="1"/>
  <c r="AH768" i="1"/>
  <c r="AG768" i="1"/>
  <c r="AF768" i="1"/>
  <c r="AK767" i="1"/>
  <c r="AJ767" i="1"/>
  <c r="AI767" i="1"/>
  <c r="AH767" i="1"/>
  <c r="AG767" i="1"/>
  <c r="AF767" i="1"/>
  <c r="AK766" i="1"/>
  <c r="AJ766" i="1"/>
  <c r="AI766" i="1"/>
  <c r="AH766" i="1"/>
  <c r="AG766" i="1"/>
  <c r="AF766" i="1"/>
  <c r="AK765" i="1"/>
  <c r="AJ765" i="1"/>
  <c r="AI765" i="1"/>
  <c r="AH765" i="1"/>
  <c r="AG765" i="1"/>
  <c r="AF765" i="1"/>
  <c r="AK764" i="1"/>
  <c r="AJ764" i="1"/>
  <c r="AI764" i="1"/>
  <c r="AH764" i="1"/>
  <c r="AG764" i="1"/>
  <c r="AF764" i="1"/>
  <c r="AK763" i="1"/>
  <c r="AJ763" i="1"/>
  <c r="AI763" i="1"/>
  <c r="AH763" i="1"/>
  <c r="AG763" i="1"/>
  <c r="AF763" i="1"/>
  <c r="AK762" i="1"/>
  <c r="AJ762" i="1"/>
  <c r="AI762" i="1"/>
  <c r="AH762" i="1"/>
  <c r="AG762" i="1"/>
  <c r="AF762" i="1"/>
  <c r="AK761" i="1"/>
  <c r="AJ761" i="1"/>
  <c r="AI761" i="1"/>
  <c r="AH761" i="1"/>
  <c r="AG761" i="1"/>
  <c r="AF761" i="1"/>
  <c r="AK760" i="1"/>
  <c r="AJ760" i="1"/>
  <c r="AI760" i="1"/>
  <c r="AH760" i="1"/>
  <c r="AG760" i="1"/>
  <c r="AF760" i="1"/>
  <c r="AK759" i="1"/>
  <c r="AJ759" i="1"/>
  <c r="AI759" i="1"/>
  <c r="AH759" i="1"/>
  <c r="AG759" i="1"/>
  <c r="AF759" i="1"/>
  <c r="AK758" i="1"/>
  <c r="AJ758" i="1"/>
  <c r="AI758" i="1"/>
  <c r="AH758" i="1"/>
  <c r="AG758" i="1"/>
  <c r="AF758" i="1"/>
  <c r="AK757" i="1"/>
  <c r="AJ757" i="1"/>
  <c r="AI757" i="1"/>
  <c r="AH757" i="1"/>
  <c r="AG757" i="1"/>
  <c r="AF757" i="1"/>
  <c r="AK756" i="1"/>
  <c r="AJ756" i="1"/>
  <c r="AI756" i="1"/>
  <c r="AH756" i="1"/>
  <c r="AG756" i="1"/>
  <c r="AF756" i="1"/>
  <c r="AK755" i="1"/>
  <c r="AJ755" i="1"/>
  <c r="AI755" i="1"/>
  <c r="AH755" i="1"/>
  <c r="AG755" i="1"/>
  <c r="AF755" i="1"/>
  <c r="AK754" i="1"/>
  <c r="AJ754" i="1"/>
  <c r="AI754" i="1"/>
  <c r="AH754" i="1"/>
  <c r="AG754" i="1"/>
  <c r="AF754" i="1"/>
  <c r="AK753" i="1"/>
  <c r="AJ753" i="1"/>
  <c r="AI753" i="1"/>
  <c r="AH753" i="1"/>
  <c r="AG753" i="1"/>
  <c r="AF753" i="1"/>
  <c r="AK752" i="1"/>
  <c r="AJ752" i="1"/>
  <c r="AI752" i="1"/>
  <c r="AH752" i="1"/>
  <c r="AG752" i="1"/>
  <c r="AF752" i="1"/>
  <c r="AK751" i="1"/>
  <c r="AJ751" i="1"/>
  <c r="AI751" i="1"/>
  <c r="AH751" i="1"/>
  <c r="AG751" i="1"/>
  <c r="AF751" i="1"/>
  <c r="AK750" i="1"/>
  <c r="AJ750" i="1"/>
  <c r="AI750" i="1"/>
  <c r="AH750" i="1"/>
  <c r="AG750" i="1"/>
  <c r="AF750" i="1"/>
  <c r="AK749" i="1"/>
  <c r="AJ749" i="1"/>
  <c r="AI749" i="1"/>
  <c r="AH749" i="1"/>
  <c r="AG749" i="1"/>
  <c r="AF749" i="1"/>
  <c r="AK748" i="1"/>
  <c r="AJ748" i="1"/>
  <c r="AI748" i="1"/>
  <c r="AH748" i="1"/>
  <c r="AG748" i="1"/>
  <c r="AF748" i="1"/>
  <c r="AK747" i="1"/>
  <c r="AJ747" i="1"/>
  <c r="AI747" i="1"/>
  <c r="AH747" i="1"/>
  <c r="AG747" i="1"/>
  <c r="AF747" i="1"/>
  <c r="AK746" i="1"/>
  <c r="AJ746" i="1"/>
  <c r="AI746" i="1"/>
  <c r="AH746" i="1"/>
  <c r="AG746" i="1"/>
  <c r="AF746" i="1"/>
  <c r="AK745" i="1"/>
  <c r="AJ745" i="1"/>
  <c r="AI745" i="1"/>
  <c r="AH745" i="1"/>
  <c r="AG745" i="1"/>
  <c r="AF745" i="1"/>
  <c r="AK744" i="1"/>
  <c r="AJ744" i="1"/>
  <c r="AI744" i="1"/>
  <c r="AH744" i="1"/>
  <c r="AG744" i="1"/>
  <c r="AF744" i="1"/>
  <c r="AK743" i="1"/>
  <c r="AJ743" i="1"/>
  <c r="AI743" i="1"/>
  <c r="AH743" i="1"/>
  <c r="AG743" i="1"/>
  <c r="AF743" i="1"/>
  <c r="AK742" i="1"/>
  <c r="AJ742" i="1"/>
  <c r="AI742" i="1"/>
  <c r="AH742" i="1"/>
  <c r="AG742" i="1"/>
  <c r="AF742" i="1"/>
  <c r="AK741" i="1"/>
  <c r="AJ741" i="1"/>
  <c r="AI741" i="1"/>
  <c r="AH741" i="1"/>
  <c r="AG741" i="1"/>
  <c r="AF741" i="1"/>
  <c r="AK740" i="1"/>
  <c r="AJ740" i="1"/>
  <c r="AI740" i="1"/>
  <c r="AH740" i="1"/>
  <c r="AG740" i="1"/>
  <c r="AF740" i="1"/>
  <c r="AK739" i="1"/>
  <c r="AJ739" i="1"/>
  <c r="AI739" i="1"/>
  <c r="AH739" i="1"/>
  <c r="AG739" i="1"/>
  <c r="AF739" i="1"/>
  <c r="AK738" i="1"/>
  <c r="AJ738" i="1"/>
  <c r="AI738" i="1"/>
  <c r="AH738" i="1"/>
  <c r="AG738" i="1"/>
  <c r="AF738" i="1"/>
  <c r="AK737" i="1"/>
  <c r="AJ737" i="1"/>
  <c r="AI737" i="1"/>
  <c r="AH737" i="1"/>
  <c r="AG737" i="1"/>
  <c r="AF737" i="1"/>
  <c r="AK736" i="1"/>
  <c r="AJ736" i="1"/>
  <c r="AI736" i="1"/>
  <c r="AH736" i="1"/>
  <c r="AG736" i="1"/>
  <c r="AF736" i="1"/>
  <c r="AK735" i="1"/>
  <c r="AJ735" i="1"/>
  <c r="AI735" i="1"/>
  <c r="AH735" i="1"/>
  <c r="AG735" i="1"/>
  <c r="AF735" i="1"/>
  <c r="AK734" i="1"/>
  <c r="AJ734" i="1"/>
  <c r="AI734" i="1"/>
  <c r="AH734" i="1"/>
  <c r="AG734" i="1"/>
  <c r="AF734" i="1"/>
  <c r="AK733" i="1"/>
  <c r="AJ733" i="1"/>
  <c r="AI733" i="1"/>
  <c r="AH733" i="1"/>
  <c r="AG733" i="1"/>
  <c r="AF733" i="1"/>
  <c r="AK732" i="1"/>
  <c r="AJ732" i="1"/>
  <c r="AI732" i="1"/>
  <c r="AH732" i="1"/>
  <c r="AG732" i="1"/>
  <c r="AF732" i="1"/>
  <c r="AK731" i="1"/>
  <c r="AJ731" i="1"/>
  <c r="AI731" i="1"/>
  <c r="AH731" i="1"/>
  <c r="AG731" i="1"/>
  <c r="AF731" i="1"/>
  <c r="AK730" i="1"/>
  <c r="AJ730" i="1"/>
  <c r="AI730" i="1"/>
  <c r="AH730" i="1"/>
  <c r="AG730" i="1"/>
  <c r="AF730" i="1"/>
  <c r="AK729" i="1"/>
  <c r="AJ729" i="1"/>
  <c r="AI729" i="1"/>
  <c r="AH729" i="1"/>
  <c r="AG729" i="1"/>
  <c r="AF729" i="1"/>
  <c r="AK728" i="1"/>
  <c r="AJ728" i="1"/>
  <c r="AI728" i="1"/>
  <c r="AH728" i="1"/>
  <c r="AG728" i="1"/>
  <c r="AF728" i="1"/>
  <c r="AK727" i="1"/>
  <c r="AJ727" i="1"/>
  <c r="AI727" i="1"/>
  <c r="AH727" i="1"/>
  <c r="AG727" i="1"/>
  <c r="AF727" i="1"/>
  <c r="AK726" i="1"/>
  <c r="AJ726" i="1"/>
  <c r="AI726" i="1"/>
  <c r="AH726" i="1"/>
  <c r="AG726" i="1"/>
  <c r="AF726" i="1"/>
  <c r="AK725" i="1"/>
  <c r="AJ725" i="1"/>
  <c r="AI725" i="1"/>
  <c r="AH725" i="1"/>
  <c r="AG725" i="1"/>
  <c r="AF725" i="1"/>
  <c r="AK724" i="1"/>
  <c r="AJ724" i="1"/>
  <c r="AI724" i="1"/>
  <c r="AH724" i="1"/>
  <c r="AG724" i="1"/>
  <c r="AF724" i="1"/>
  <c r="AK723" i="1"/>
  <c r="AJ723" i="1"/>
  <c r="AI723" i="1"/>
  <c r="AH723" i="1"/>
  <c r="AG723" i="1"/>
  <c r="AF723" i="1"/>
  <c r="AK722" i="1"/>
  <c r="AJ722" i="1"/>
  <c r="AI722" i="1"/>
  <c r="AH722" i="1"/>
  <c r="AG722" i="1"/>
  <c r="AF722" i="1"/>
  <c r="AK721" i="1"/>
  <c r="AJ721" i="1"/>
  <c r="AI721" i="1"/>
  <c r="AH721" i="1"/>
  <c r="AG721" i="1"/>
  <c r="AF721" i="1"/>
  <c r="AK720" i="1"/>
  <c r="AJ720" i="1"/>
  <c r="AI720" i="1"/>
  <c r="AH720" i="1"/>
  <c r="AG720" i="1"/>
  <c r="AF720" i="1"/>
  <c r="AK719" i="1"/>
  <c r="AJ719" i="1"/>
  <c r="AI719" i="1"/>
  <c r="AH719" i="1"/>
  <c r="AG719" i="1"/>
  <c r="AF719" i="1"/>
  <c r="AK718" i="1"/>
  <c r="AJ718" i="1"/>
  <c r="AI718" i="1"/>
  <c r="AH718" i="1"/>
  <c r="AG718" i="1"/>
  <c r="AF718" i="1"/>
  <c r="AK717" i="1"/>
  <c r="AJ717" i="1"/>
  <c r="AI717" i="1"/>
  <c r="AH717" i="1"/>
  <c r="AG717" i="1"/>
  <c r="AF717" i="1"/>
  <c r="AK716" i="1"/>
  <c r="AJ716" i="1"/>
  <c r="AI716" i="1"/>
  <c r="AH716" i="1"/>
  <c r="AG716" i="1"/>
  <c r="AF716" i="1"/>
  <c r="AK715" i="1"/>
  <c r="AJ715" i="1"/>
  <c r="AI715" i="1"/>
  <c r="AH715" i="1"/>
  <c r="AG715" i="1"/>
  <c r="AF715" i="1"/>
  <c r="AK714" i="1"/>
  <c r="AJ714" i="1"/>
  <c r="AI714" i="1"/>
  <c r="AH714" i="1"/>
  <c r="AG714" i="1"/>
  <c r="AF714" i="1"/>
  <c r="AK713" i="1"/>
  <c r="AJ713" i="1"/>
  <c r="AI713" i="1"/>
  <c r="AH713" i="1"/>
  <c r="AG713" i="1"/>
  <c r="AF713" i="1"/>
  <c r="AK712" i="1"/>
  <c r="AJ712" i="1"/>
  <c r="AI712" i="1"/>
  <c r="AH712" i="1"/>
  <c r="AG712" i="1"/>
  <c r="AF712" i="1"/>
  <c r="AK711" i="1"/>
  <c r="AJ711" i="1"/>
  <c r="AI711" i="1"/>
  <c r="AH711" i="1"/>
  <c r="AG711" i="1"/>
  <c r="AF711" i="1"/>
  <c r="AK710" i="1"/>
  <c r="AJ710" i="1"/>
  <c r="AI710" i="1"/>
  <c r="AH710" i="1"/>
  <c r="AG710" i="1"/>
  <c r="AF710" i="1"/>
  <c r="AK709" i="1"/>
  <c r="AJ709" i="1"/>
  <c r="AI709" i="1"/>
  <c r="AH709" i="1"/>
  <c r="AG709" i="1"/>
  <c r="AF709" i="1"/>
  <c r="AK708" i="1"/>
  <c r="AJ708" i="1"/>
  <c r="AI708" i="1"/>
  <c r="AH708" i="1"/>
  <c r="AG708" i="1"/>
  <c r="AF708" i="1"/>
  <c r="AK707" i="1"/>
  <c r="AJ707" i="1"/>
  <c r="AI707" i="1"/>
  <c r="AH707" i="1"/>
  <c r="AG707" i="1"/>
  <c r="AF707" i="1"/>
  <c r="AK706" i="1"/>
  <c r="AJ706" i="1"/>
  <c r="AI706" i="1"/>
  <c r="AH706" i="1"/>
  <c r="AG706" i="1"/>
  <c r="AF706" i="1"/>
  <c r="AK705" i="1"/>
  <c r="AJ705" i="1"/>
  <c r="AI705" i="1"/>
  <c r="AH705" i="1"/>
  <c r="AG705" i="1"/>
  <c r="AF705" i="1"/>
  <c r="AK704" i="1"/>
  <c r="AJ704" i="1"/>
  <c r="AI704" i="1"/>
  <c r="AH704" i="1"/>
  <c r="AG704" i="1"/>
  <c r="AF704" i="1"/>
  <c r="AK703" i="1"/>
  <c r="AJ703" i="1"/>
  <c r="AI703" i="1"/>
  <c r="AH703" i="1"/>
  <c r="AG703" i="1"/>
  <c r="AF703" i="1"/>
  <c r="AK702" i="1"/>
  <c r="AJ702" i="1"/>
  <c r="AI702" i="1"/>
  <c r="AH702" i="1"/>
  <c r="AG702" i="1"/>
  <c r="AF702" i="1"/>
  <c r="AK701" i="1"/>
  <c r="AJ701" i="1"/>
  <c r="AI701" i="1"/>
  <c r="AH701" i="1"/>
  <c r="AG701" i="1"/>
  <c r="AF701" i="1"/>
  <c r="AK700" i="1"/>
  <c r="AJ700" i="1"/>
  <c r="AI700" i="1"/>
  <c r="AH700" i="1"/>
  <c r="AG700" i="1"/>
  <c r="AF700" i="1"/>
  <c r="AK699" i="1"/>
  <c r="AJ699" i="1"/>
  <c r="AI699" i="1"/>
  <c r="AH699" i="1"/>
  <c r="AG699" i="1"/>
  <c r="AF699" i="1"/>
  <c r="AK698" i="1"/>
  <c r="AJ698" i="1"/>
  <c r="AI698" i="1"/>
  <c r="AH698" i="1"/>
  <c r="AG698" i="1"/>
  <c r="AF698" i="1"/>
  <c r="AK697" i="1"/>
  <c r="AJ697" i="1"/>
  <c r="AI697" i="1"/>
  <c r="AH697" i="1"/>
  <c r="AG697" i="1"/>
  <c r="AF697" i="1"/>
  <c r="AK696" i="1"/>
  <c r="AJ696" i="1"/>
  <c r="AI696" i="1"/>
  <c r="AH696" i="1"/>
  <c r="AG696" i="1"/>
  <c r="AF696" i="1"/>
  <c r="AK695" i="1"/>
  <c r="AJ695" i="1"/>
  <c r="AI695" i="1"/>
  <c r="AH695" i="1"/>
  <c r="AG695" i="1"/>
  <c r="AF695" i="1"/>
  <c r="AK694" i="1"/>
  <c r="AJ694" i="1"/>
  <c r="AI694" i="1"/>
  <c r="AH694" i="1"/>
  <c r="AG694" i="1"/>
  <c r="AF694" i="1"/>
  <c r="AK693" i="1"/>
  <c r="AJ693" i="1"/>
  <c r="AI693" i="1"/>
  <c r="AH693" i="1"/>
  <c r="AG693" i="1"/>
  <c r="AF693" i="1"/>
  <c r="AK692" i="1"/>
  <c r="AJ692" i="1"/>
  <c r="AI692" i="1"/>
  <c r="AH692" i="1"/>
  <c r="AG692" i="1"/>
  <c r="AF692" i="1"/>
  <c r="AK691" i="1"/>
  <c r="AJ691" i="1"/>
  <c r="AI691" i="1"/>
  <c r="AH691" i="1"/>
  <c r="AG691" i="1"/>
  <c r="AF691" i="1"/>
  <c r="AK690" i="1"/>
  <c r="AJ690" i="1"/>
  <c r="AI690" i="1"/>
  <c r="AH690" i="1"/>
  <c r="AG690" i="1"/>
  <c r="AF690" i="1"/>
  <c r="AK689" i="1"/>
  <c r="AJ689" i="1"/>
  <c r="AI689" i="1"/>
  <c r="AH689" i="1"/>
  <c r="AG689" i="1"/>
  <c r="AF689" i="1"/>
  <c r="AK688" i="1"/>
  <c r="AJ688" i="1"/>
  <c r="AI688" i="1"/>
  <c r="AH688" i="1"/>
  <c r="AG688" i="1"/>
  <c r="AF688" i="1"/>
  <c r="AK687" i="1"/>
  <c r="AJ687" i="1"/>
  <c r="AI687" i="1"/>
  <c r="AH687" i="1"/>
  <c r="AG687" i="1"/>
  <c r="AF687" i="1"/>
  <c r="AK686" i="1"/>
  <c r="AJ686" i="1"/>
  <c r="AI686" i="1"/>
  <c r="AH686" i="1"/>
  <c r="AG686" i="1"/>
  <c r="AF686" i="1"/>
  <c r="AK685" i="1"/>
  <c r="AJ685" i="1"/>
  <c r="AI685" i="1"/>
  <c r="AH685" i="1"/>
  <c r="AG685" i="1"/>
  <c r="AF685" i="1"/>
  <c r="AK684" i="1"/>
  <c r="AJ684" i="1"/>
  <c r="AI684" i="1"/>
  <c r="AH684" i="1"/>
  <c r="AG684" i="1"/>
  <c r="AF684" i="1"/>
  <c r="AK683" i="1"/>
  <c r="AJ683" i="1"/>
  <c r="AI683" i="1"/>
  <c r="AH683" i="1"/>
  <c r="AG683" i="1"/>
  <c r="AF683" i="1"/>
  <c r="AK682" i="1"/>
  <c r="AJ682" i="1"/>
  <c r="AI682" i="1"/>
  <c r="AH682" i="1"/>
  <c r="AG682" i="1"/>
  <c r="AF682" i="1"/>
  <c r="AK681" i="1"/>
  <c r="AJ681" i="1"/>
  <c r="AI681" i="1"/>
  <c r="AH681" i="1"/>
  <c r="AG681" i="1"/>
  <c r="AF681" i="1"/>
  <c r="AK680" i="1"/>
  <c r="AJ680" i="1"/>
  <c r="AI680" i="1"/>
  <c r="AH680" i="1"/>
  <c r="AG680" i="1"/>
  <c r="AF680" i="1"/>
  <c r="AK679" i="1"/>
  <c r="AJ679" i="1"/>
  <c r="AI679" i="1"/>
  <c r="AH679" i="1"/>
  <c r="AG679" i="1"/>
  <c r="AF679" i="1"/>
  <c r="AK678" i="1"/>
  <c r="AJ678" i="1"/>
  <c r="AI678" i="1"/>
  <c r="AH678" i="1"/>
  <c r="AG678" i="1"/>
  <c r="AF678" i="1"/>
  <c r="AK677" i="1"/>
  <c r="AJ677" i="1"/>
  <c r="AI677" i="1"/>
  <c r="AH677" i="1"/>
  <c r="AG677" i="1"/>
  <c r="AF677" i="1"/>
  <c r="AK676" i="1"/>
  <c r="AJ676" i="1"/>
  <c r="AI676" i="1"/>
  <c r="AH676" i="1"/>
  <c r="AG676" i="1"/>
  <c r="AF676" i="1"/>
  <c r="AK675" i="1"/>
  <c r="AJ675" i="1"/>
  <c r="AI675" i="1"/>
  <c r="AH675" i="1"/>
  <c r="AG675" i="1"/>
  <c r="AF675" i="1"/>
  <c r="AK674" i="1"/>
  <c r="AJ674" i="1"/>
  <c r="AI674" i="1"/>
  <c r="AH674" i="1"/>
  <c r="AG674" i="1"/>
  <c r="AF674" i="1"/>
  <c r="AK673" i="1"/>
  <c r="AJ673" i="1"/>
  <c r="AI673" i="1"/>
  <c r="AH673" i="1"/>
  <c r="AG673" i="1"/>
  <c r="AF673" i="1"/>
  <c r="AK672" i="1"/>
  <c r="AJ672" i="1"/>
  <c r="AI672" i="1"/>
  <c r="AH672" i="1"/>
  <c r="AG672" i="1"/>
  <c r="AF672" i="1"/>
  <c r="AK671" i="1"/>
  <c r="AJ671" i="1"/>
  <c r="AI671" i="1"/>
  <c r="AH671" i="1"/>
  <c r="AG671" i="1"/>
  <c r="AF671" i="1"/>
  <c r="AK670" i="1"/>
  <c r="AJ670" i="1"/>
  <c r="AI670" i="1"/>
  <c r="AH670" i="1"/>
  <c r="AG670" i="1"/>
  <c r="AF670" i="1"/>
  <c r="AK669" i="1"/>
  <c r="AJ669" i="1"/>
  <c r="AI669" i="1"/>
  <c r="AH669" i="1"/>
  <c r="AG669" i="1"/>
  <c r="AF669" i="1"/>
  <c r="AK668" i="1"/>
  <c r="AJ668" i="1"/>
  <c r="AI668" i="1"/>
  <c r="AH668" i="1"/>
  <c r="AG668" i="1"/>
  <c r="AF668" i="1"/>
  <c r="AK667" i="1"/>
  <c r="AJ667" i="1"/>
  <c r="AI667" i="1"/>
  <c r="AH667" i="1"/>
  <c r="AG667" i="1"/>
  <c r="AF667" i="1"/>
  <c r="AK666" i="1"/>
  <c r="AJ666" i="1"/>
  <c r="AI666" i="1"/>
  <c r="AH666" i="1"/>
  <c r="AG666" i="1"/>
  <c r="AF666" i="1"/>
  <c r="AK665" i="1"/>
  <c r="AJ665" i="1"/>
  <c r="AI665" i="1"/>
  <c r="AH665" i="1"/>
  <c r="AG665" i="1"/>
  <c r="AF665" i="1"/>
  <c r="AK664" i="1"/>
  <c r="AJ664" i="1"/>
  <c r="AI664" i="1"/>
  <c r="AH664" i="1"/>
  <c r="AG664" i="1"/>
  <c r="AF664" i="1"/>
  <c r="AK663" i="1"/>
  <c r="AJ663" i="1"/>
  <c r="AI663" i="1"/>
  <c r="AH663" i="1"/>
  <c r="AG663" i="1"/>
  <c r="AF663" i="1"/>
  <c r="AK662" i="1"/>
  <c r="AJ662" i="1"/>
  <c r="AI662" i="1"/>
  <c r="AH662" i="1"/>
  <c r="AG662" i="1"/>
  <c r="AF662" i="1"/>
  <c r="AK661" i="1"/>
  <c r="AJ661" i="1"/>
  <c r="AI661" i="1"/>
  <c r="AH661" i="1"/>
  <c r="AG661" i="1"/>
  <c r="AF661" i="1"/>
  <c r="AK660" i="1"/>
  <c r="AJ660" i="1"/>
  <c r="AI660" i="1"/>
  <c r="AH660" i="1"/>
  <c r="AG660" i="1"/>
  <c r="AF660" i="1"/>
  <c r="AK659" i="1"/>
  <c r="AJ659" i="1"/>
  <c r="AI659" i="1"/>
  <c r="AH659" i="1"/>
  <c r="AG659" i="1"/>
  <c r="AF659" i="1"/>
  <c r="AK658" i="1"/>
  <c r="AJ658" i="1"/>
  <c r="AI658" i="1"/>
  <c r="AH658" i="1"/>
  <c r="AG658" i="1"/>
  <c r="AF658" i="1"/>
  <c r="AK657" i="1"/>
  <c r="AJ657" i="1"/>
  <c r="AI657" i="1"/>
  <c r="AH657" i="1"/>
  <c r="AG657" i="1"/>
  <c r="AF657" i="1"/>
  <c r="AK656" i="1"/>
  <c r="AJ656" i="1"/>
  <c r="AI656" i="1"/>
  <c r="AH656" i="1"/>
  <c r="AG656" i="1"/>
  <c r="AF656" i="1"/>
  <c r="AK655" i="1"/>
  <c r="AJ655" i="1"/>
  <c r="AI655" i="1"/>
  <c r="AH655" i="1"/>
  <c r="AG655" i="1"/>
  <c r="AF655" i="1"/>
  <c r="AK654" i="1"/>
  <c r="AJ654" i="1"/>
  <c r="AI654" i="1"/>
  <c r="AH654" i="1"/>
  <c r="AG654" i="1"/>
  <c r="AF654" i="1"/>
  <c r="AK653" i="1"/>
  <c r="AJ653" i="1"/>
  <c r="AI653" i="1"/>
  <c r="AH653" i="1"/>
  <c r="AG653" i="1"/>
  <c r="AF653" i="1"/>
  <c r="AK652" i="1"/>
  <c r="AJ652" i="1"/>
  <c r="AI652" i="1"/>
  <c r="AH652" i="1"/>
  <c r="AG652" i="1"/>
  <c r="AF652" i="1"/>
  <c r="AK651" i="1"/>
  <c r="AJ651" i="1"/>
  <c r="AI651" i="1"/>
  <c r="AH651" i="1"/>
  <c r="AG651" i="1"/>
  <c r="AF651" i="1"/>
  <c r="AK650" i="1"/>
  <c r="AJ650" i="1"/>
  <c r="AI650" i="1"/>
  <c r="AH650" i="1"/>
  <c r="AG650" i="1"/>
  <c r="AF650" i="1"/>
  <c r="AK649" i="1"/>
  <c r="AJ649" i="1"/>
  <c r="AI649" i="1"/>
  <c r="AH649" i="1"/>
  <c r="AG649" i="1"/>
  <c r="AF649" i="1"/>
  <c r="AK648" i="1"/>
  <c r="AJ648" i="1"/>
  <c r="AI648" i="1"/>
  <c r="AH648" i="1"/>
  <c r="AG648" i="1"/>
  <c r="AF648" i="1"/>
  <c r="AK647" i="1"/>
  <c r="AJ647" i="1"/>
  <c r="AI647" i="1"/>
  <c r="AH647" i="1"/>
  <c r="AG647" i="1"/>
  <c r="AF647" i="1"/>
  <c r="AK646" i="1"/>
  <c r="AJ646" i="1"/>
  <c r="AI646" i="1"/>
  <c r="AH646" i="1"/>
  <c r="AG646" i="1"/>
  <c r="AF646" i="1"/>
  <c r="AK645" i="1"/>
  <c r="AJ645" i="1"/>
  <c r="AI645" i="1"/>
  <c r="AH645" i="1"/>
  <c r="AG645" i="1"/>
  <c r="AF645" i="1"/>
  <c r="AK644" i="1"/>
  <c r="AJ644" i="1"/>
  <c r="AI644" i="1"/>
  <c r="AH644" i="1"/>
  <c r="AG644" i="1"/>
  <c r="AF644" i="1"/>
  <c r="AK643" i="1"/>
  <c r="AJ643" i="1"/>
  <c r="AI643" i="1"/>
  <c r="AH643" i="1"/>
  <c r="AG643" i="1"/>
  <c r="AF643" i="1"/>
  <c r="AK642" i="1"/>
  <c r="AJ642" i="1"/>
  <c r="AI642" i="1"/>
  <c r="AH642" i="1"/>
  <c r="AG642" i="1"/>
  <c r="AF642" i="1"/>
  <c r="AK641" i="1"/>
  <c r="AJ641" i="1"/>
  <c r="AI641" i="1"/>
  <c r="AH641" i="1"/>
  <c r="AG641" i="1"/>
  <c r="AF641" i="1"/>
  <c r="AK640" i="1"/>
  <c r="AJ640" i="1"/>
  <c r="AI640" i="1"/>
  <c r="AH640" i="1"/>
  <c r="AG640" i="1"/>
  <c r="AF640" i="1"/>
  <c r="AK639" i="1"/>
  <c r="AJ639" i="1"/>
  <c r="AI639" i="1"/>
  <c r="AH639" i="1"/>
  <c r="AG639" i="1"/>
  <c r="AF639" i="1"/>
  <c r="AK638" i="1"/>
  <c r="AJ638" i="1"/>
  <c r="AI638" i="1"/>
  <c r="AH638" i="1"/>
  <c r="AG638" i="1"/>
  <c r="AF638" i="1"/>
  <c r="AK637" i="1"/>
  <c r="AJ637" i="1"/>
  <c r="AI637" i="1"/>
  <c r="AH637" i="1"/>
  <c r="AG637" i="1"/>
  <c r="AF637" i="1"/>
  <c r="AK636" i="1"/>
  <c r="AJ636" i="1"/>
  <c r="AI636" i="1"/>
  <c r="AH636" i="1"/>
  <c r="AG636" i="1"/>
  <c r="AF636" i="1"/>
  <c r="AK635" i="1"/>
  <c r="AJ635" i="1"/>
  <c r="AI635" i="1"/>
  <c r="AH635" i="1"/>
  <c r="AG635" i="1"/>
  <c r="AF635" i="1"/>
  <c r="AK634" i="1"/>
  <c r="AJ634" i="1"/>
  <c r="AI634" i="1"/>
  <c r="AH634" i="1"/>
  <c r="AG634" i="1"/>
  <c r="AF634" i="1"/>
  <c r="AK633" i="1"/>
  <c r="AJ633" i="1"/>
  <c r="AI633" i="1"/>
  <c r="AH633" i="1"/>
  <c r="AG633" i="1"/>
  <c r="AF633" i="1"/>
  <c r="AK632" i="1"/>
  <c r="AJ632" i="1"/>
  <c r="AI632" i="1"/>
  <c r="AH632" i="1"/>
  <c r="AG632" i="1"/>
  <c r="AF632" i="1"/>
  <c r="AK631" i="1"/>
  <c r="AJ631" i="1"/>
  <c r="AI631" i="1"/>
  <c r="AH631" i="1"/>
  <c r="AG631" i="1"/>
  <c r="AF631" i="1"/>
  <c r="AK630" i="1"/>
  <c r="AJ630" i="1"/>
  <c r="AI630" i="1"/>
  <c r="AH630" i="1"/>
  <c r="AG630" i="1"/>
  <c r="AF630" i="1"/>
  <c r="AK629" i="1"/>
  <c r="AJ629" i="1"/>
  <c r="AI629" i="1"/>
  <c r="AH629" i="1"/>
  <c r="AG629" i="1"/>
  <c r="AF629" i="1"/>
  <c r="AK628" i="1"/>
  <c r="AJ628" i="1"/>
  <c r="AI628" i="1"/>
  <c r="AH628" i="1"/>
  <c r="AG628" i="1"/>
  <c r="AF628" i="1"/>
  <c r="AK627" i="1"/>
  <c r="AJ627" i="1"/>
  <c r="AI627" i="1"/>
  <c r="AH627" i="1"/>
  <c r="AG627" i="1"/>
  <c r="AF627" i="1"/>
  <c r="AK626" i="1"/>
  <c r="AJ626" i="1"/>
  <c r="AI626" i="1"/>
  <c r="AH626" i="1"/>
  <c r="AG626" i="1"/>
  <c r="AF626" i="1"/>
  <c r="AK625" i="1"/>
  <c r="AJ625" i="1"/>
  <c r="AI625" i="1"/>
  <c r="AH625" i="1"/>
  <c r="AG625" i="1"/>
  <c r="AF625" i="1"/>
  <c r="AK624" i="1"/>
  <c r="AJ624" i="1"/>
  <c r="AI624" i="1"/>
  <c r="AH624" i="1"/>
  <c r="AG624" i="1"/>
  <c r="AF624" i="1"/>
  <c r="AK623" i="1"/>
  <c r="AJ623" i="1"/>
  <c r="AI623" i="1"/>
  <c r="AH623" i="1"/>
  <c r="AG623" i="1"/>
  <c r="AF623" i="1"/>
  <c r="AK622" i="1"/>
  <c r="AJ622" i="1"/>
  <c r="AI622" i="1"/>
  <c r="AH622" i="1"/>
  <c r="AG622" i="1"/>
  <c r="AF622" i="1"/>
  <c r="AK621" i="1"/>
  <c r="AJ621" i="1"/>
  <c r="AI621" i="1"/>
  <c r="AH621" i="1"/>
  <c r="AG621" i="1"/>
  <c r="AF621" i="1"/>
  <c r="AK620" i="1"/>
  <c r="AJ620" i="1"/>
  <c r="AI620" i="1"/>
  <c r="AH620" i="1"/>
  <c r="AG620" i="1"/>
  <c r="AF620" i="1"/>
  <c r="AK619" i="1"/>
  <c r="AJ619" i="1"/>
  <c r="AI619" i="1"/>
  <c r="AH619" i="1"/>
  <c r="AG619" i="1"/>
  <c r="AF619" i="1"/>
  <c r="AK618" i="1"/>
  <c r="AJ618" i="1"/>
  <c r="AI618" i="1"/>
  <c r="AH618" i="1"/>
  <c r="AG618" i="1"/>
  <c r="AF618" i="1"/>
  <c r="AK617" i="1"/>
  <c r="AJ617" i="1"/>
  <c r="AI617" i="1"/>
  <c r="AH617" i="1"/>
  <c r="AG617" i="1"/>
  <c r="AF617" i="1"/>
  <c r="AK616" i="1"/>
  <c r="AJ616" i="1"/>
  <c r="AI616" i="1"/>
  <c r="AH616" i="1"/>
  <c r="AG616" i="1"/>
  <c r="AF616" i="1"/>
  <c r="AK615" i="1"/>
  <c r="AJ615" i="1"/>
  <c r="AI615" i="1"/>
  <c r="AH615" i="1"/>
  <c r="AG615" i="1"/>
  <c r="AF615" i="1"/>
  <c r="AK614" i="1"/>
  <c r="AJ614" i="1"/>
  <c r="AI614" i="1"/>
  <c r="AH614" i="1"/>
  <c r="AG614" i="1"/>
  <c r="AF614" i="1"/>
  <c r="AK613" i="1"/>
  <c r="AJ613" i="1"/>
  <c r="AI613" i="1"/>
  <c r="AH613" i="1"/>
  <c r="AG613" i="1"/>
  <c r="AF613" i="1"/>
  <c r="AK612" i="1"/>
  <c r="AJ612" i="1"/>
  <c r="AI612" i="1"/>
  <c r="AH612" i="1"/>
  <c r="AG612" i="1"/>
  <c r="AF612" i="1"/>
  <c r="AK611" i="1"/>
  <c r="AJ611" i="1"/>
  <c r="AI611" i="1"/>
  <c r="AH611" i="1"/>
  <c r="AG611" i="1"/>
  <c r="AF611" i="1"/>
  <c r="AK610" i="1"/>
  <c r="AJ610" i="1"/>
  <c r="AI610" i="1"/>
  <c r="AH610" i="1"/>
  <c r="AG610" i="1"/>
  <c r="AF610" i="1"/>
  <c r="AK609" i="1"/>
  <c r="AJ609" i="1"/>
  <c r="AI609" i="1"/>
  <c r="AH609" i="1"/>
  <c r="AG609" i="1"/>
  <c r="AF609" i="1"/>
  <c r="AK608" i="1"/>
  <c r="AJ608" i="1"/>
  <c r="AI608" i="1"/>
  <c r="AH608" i="1"/>
  <c r="AG608" i="1"/>
  <c r="AF608" i="1"/>
  <c r="AK607" i="1"/>
  <c r="AJ607" i="1"/>
  <c r="AI607" i="1"/>
  <c r="AH607" i="1"/>
  <c r="AG607" i="1"/>
  <c r="AF607" i="1"/>
  <c r="AK606" i="1"/>
  <c r="AJ606" i="1"/>
  <c r="AI606" i="1"/>
  <c r="AH606" i="1"/>
  <c r="AG606" i="1"/>
  <c r="AF606" i="1"/>
  <c r="AK605" i="1"/>
  <c r="AJ605" i="1"/>
  <c r="AI605" i="1"/>
  <c r="AH605" i="1"/>
  <c r="AG605" i="1"/>
  <c r="AF605" i="1"/>
  <c r="AK604" i="1"/>
  <c r="AJ604" i="1"/>
  <c r="AI604" i="1"/>
  <c r="AH604" i="1"/>
  <c r="AG604" i="1"/>
  <c r="AF604" i="1"/>
  <c r="AK603" i="1"/>
  <c r="AJ603" i="1"/>
  <c r="AI603" i="1"/>
  <c r="AH603" i="1"/>
  <c r="AG603" i="1"/>
  <c r="AF603" i="1"/>
  <c r="AK602" i="1"/>
  <c r="AJ602" i="1"/>
  <c r="AI602" i="1"/>
  <c r="AH602" i="1"/>
  <c r="AG602" i="1"/>
  <c r="AF602" i="1"/>
  <c r="AK601" i="1"/>
  <c r="AJ601" i="1"/>
  <c r="AI601" i="1"/>
  <c r="AH601" i="1"/>
  <c r="AG601" i="1"/>
  <c r="AF601" i="1"/>
  <c r="AK600" i="1"/>
  <c r="AJ600" i="1"/>
  <c r="AI600" i="1"/>
  <c r="AH600" i="1"/>
  <c r="AG600" i="1"/>
  <c r="AF600" i="1"/>
  <c r="AK599" i="1"/>
  <c r="AJ599" i="1"/>
  <c r="AI599" i="1"/>
  <c r="AH599" i="1"/>
  <c r="AG599" i="1"/>
  <c r="AF599" i="1"/>
  <c r="AK598" i="1"/>
  <c r="AJ598" i="1"/>
  <c r="AI598" i="1"/>
  <c r="AH598" i="1"/>
  <c r="AG598" i="1"/>
  <c r="AF598" i="1"/>
  <c r="AK597" i="1"/>
  <c r="AJ597" i="1"/>
  <c r="AI597" i="1"/>
  <c r="AH597" i="1"/>
  <c r="AG597" i="1"/>
  <c r="AF597" i="1"/>
  <c r="AK596" i="1"/>
  <c r="AJ596" i="1"/>
  <c r="AI596" i="1"/>
  <c r="AH596" i="1"/>
  <c r="AG596" i="1"/>
  <c r="AF596" i="1"/>
  <c r="AK595" i="1"/>
  <c r="AJ595" i="1"/>
  <c r="AI595" i="1"/>
  <c r="AH595" i="1"/>
  <c r="AG595" i="1"/>
  <c r="AF595" i="1"/>
  <c r="AK594" i="1"/>
  <c r="AJ594" i="1"/>
  <c r="AI594" i="1"/>
  <c r="AH594" i="1"/>
  <c r="AG594" i="1"/>
  <c r="AF594" i="1"/>
  <c r="AK593" i="1"/>
  <c r="AJ593" i="1"/>
  <c r="AI593" i="1"/>
  <c r="AH593" i="1"/>
  <c r="AG593" i="1"/>
  <c r="AF593" i="1"/>
  <c r="AK592" i="1"/>
  <c r="AJ592" i="1"/>
  <c r="AI592" i="1"/>
  <c r="AH592" i="1"/>
  <c r="AG592" i="1"/>
  <c r="AF592" i="1"/>
  <c r="AK591" i="1"/>
  <c r="AJ591" i="1"/>
  <c r="AI591" i="1"/>
  <c r="AH591" i="1"/>
  <c r="AG591" i="1"/>
  <c r="AF591" i="1"/>
  <c r="AK590" i="1"/>
  <c r="AJ590" i="1"/>
  <c r="AI590" i="1"/>
  <c r="AH590" i="1"/>
  <c r="AG590" i="1"/>
  <c r="AF590" i="1"/>
  <c r="AK589" i="1"/>
  <c r="AJ589" i="1"/>
  <c r="AI589" i="1"/>
  <c r="AH589" i="1"/>
  <c r="AG589" i="1"/>
  <c r="AF589" i="1"/>
  <c r="AK588" i="1"/>
  <c r="AJ588" i="1"/>
  <c r="AI588" i="1"/>
  <c r="AH588" i="1"/>
  <c r="AG588" i="1"/>
  <c r="AF588" i="1"/>
  <c r="AK587" i="1"/>
  <c r="AJ587" i="1"/>
  <c r="AI587" i="1"/>
  <c r="AH587" i="1"/>
  <c r="AG587" i="1"/>
  <c r="AF587" i="1"/>
  <c r="AK586" i="1"/>
  <c r="AJ586" i="1"/>
  <c r="AI586" i="1"/>
  <c r="AH586" i="1"/>
  <c r="AG586" i="1"/>
  <c r="AF586" i="1"/>
  <c r="AK585" i="1"/>
  <c r="AJ585" i="1"/>
  <c r="AI585" i="1"/>
  <c r="AH585" i="1"/>
  <c r="AG585" i="1"/>
  <c r="AF585" i="1"/>
  <c r="AK584" i="1"/>
  <c r="AJ584" i="1"/>
  <c r="AI584" i="1"/>
  <c r="AH584" i="1"/>
  <c r="AG584" i="1"/>
  <c r="AF584" i="1"/>
  <c r="AK583" i="1"/>
  <c r="AJ583" i="1"/>
  <c r="AI583" i="1"/>
  <c r="AH583" i="1"/>
  <c r="AG583" i="1"/>
  <c r="AF583" i="1"/>
  <c r="AK582" i="1"/>
  <c r="AJ582" i="1"/>
  <c r="AI582" i="1"/>
  <c r="AH582" i="1"/>
  <c r="AG582" i="1"/>
  <c r="AF582" i="1"/>
  <c r="AK581" i="1"/>
  <c r="AJ581" i="1"/>
  <c r="AI581" i="1"/>
  <c r="AH581" i="1"/>
  <c r="AG581" i="1"/>
  <c r="AF581" i="1"/>
  <c r="AK580" i="1"/>
  <c r="AJ580" i="1"/>
  <c r="AI580" i="1"/>
  <c r="AH580" i="1"/>
  <c r="AG580" i="1"/>
  <c r="AF580" i="1"/>
  <c r="AK579" i="1"/>
  <c r="AJ579" i="1"/>
  <c r="AI579" i="1"/>
  <c r="AH579" i="1"/>
  <c r="AG579" i="1"/>
  <c r="AF579" i="1"/>
  <c r="AK578" i="1"/>
  <c r="AJ578" i="1"/>
  <c r="AI578" i="1"/>
  <c r="AH578" i="1"/>
  <c r="AG578" i="1"/>
  <c r="AF578" i="1"/>
  <c r="AK577" i="1"/>
  <c r="AJ577" i="1"/>
  <c r="AI577" i="1"/>
  <c r="AH577" i="1"/>
  <c r="AG577" i="1"/>
  <c r="AF577" i="1"/>
  <c r="AK576" i="1"/>
  <c r="AJ576" i="1"/>
  <c r="AI576" i="1"/>
  <c r="AH576" i="1"/>
  <c r="AG576" i="1"/>
  <c r="AF576" i="1"/>
  <c r="AK575" i="1"/>
  <c r="AJ575" i="1"/>
  <c r="AI575" i="1"/>
  <c r="AH575" i="1"/>
  <c r="AG575" i="1"/>
  <c r="AF575" i="1"/>
  <c r="AK574" i="1"/>
  <c r="AJ574" i="1"/>
  <c r="AI574" i="1"/>
  <c r="AH574" i="1"/>
  <c r="AG574" i="1"/>
  <c r="AF574" i="1"/>
  <c r="AK573" i="1"/>
  <c r="AJ573" i="1"/>
  <c r="AI573" i="1"/>
  <c r="AH573" i="1"/>
  <c r="AG573" i="1"/>
  <c r="AF573" i="1"/>
  <c r="AK572" i="1"/>
  <c r="AJ572" i="1"/>
  <c r="AI572" i="1"/>
  <c r="AH572" i="1"/>
  <c r="AG572" i="1"/>
  <c r="AF572" i="1"/>
  <c r="AK571" i="1"/>
  <c r="AJ571" i="1"/>
  <c r="AI571" i="1"/>
  <c r="AH571" i="1"/>
  <c r="AG571" i="1"/>
  <c r="AF571" i="1"/>
  <c r="AK570" i="1"/>
  <c r="AJ570" i="1"/>
  <c r="AI570" i="1"/>
  <c r="AH570" i="1"/>
  <c r="AG570" i="1"/>
  <c r="AF570" i="1"/>
  <c r="AK569" i="1"/>
  <c r="AJ569" i="1"/>
  <c r="AI569" i="1"/>
  <c r="AH569" i="1"/>
  <c r="AG569" i="1"/>
  <c r="AF569" i="1"/>
  <c r="AK568" i="1"/>
  <c r="AJ568" i="1"/>
  <c r="AI568" i="1"/>
  <c r="AH568" i="1"/>
  <c r="AG568" i="1"/>
  <c r="AF568" i="1"/>
  <c r="AK567" i="1"/>
  <c r="AJ567" i="1"/>
  <c r="AI567" i="1"/>
  <c r="AH567" i="1"/>
  <c r="AG567" i="1"/>
  <c r="AF567" i="1"/>
  <c r="AK566" i="1"/>
  <c r="AJ566" i="1"/>
  <c r="AI566" i="1"/>
  <c r="AH566" i="1"/>
  <c r="AG566" i="1"/>
  <c r="AF566" i="1"/>
  <c r="AK565" i="1"/>
  <c r="AJ565" i="1"/>
  <c r="AI565" i="1"/>
  <c r="AH565" i="1"/>
  <c r="AG565" i="1"/>
  <c r="AF565" i="1"/>
  <c r="AK564" i="1"/>
  <c r="AJ564" i="1"/>
  <c r="AI564" i="1"/>
  <c r="AH564" i="1"/>
  <c r="AG564" i="1"/>
  <c r="AF564" i="1"/>
  <c r="AK563" i="1"/>
  <c r="AJ563" i="1"/>
  <c r="AI563" i="1"/>
  <c r="AH563" i="1"/>
  <c r="AG563" i="1"/>
  <c r="AF563" i="1"/>
  <c r="AK562" i="1"/>
  <c r="AJ562" i="1"/>
  <c r="AI562" i="1"/>
  <c r="AH562" i="1"/>
  <c r="AG562" i="1"/>
  <c r="AF562" i="1"/>
  <c r="AK561" i="1"/>
  <c r="AJ561" i="1"/>
  <c r="AI561" i="1"/>
  <c r="AH561" i="1"/>
  <c r="AG561" i="1"/>
  <c r="AF561" i="1"/>
  <c r="AK560" i="1"/>
  <c r="AJ560" i="1"/>
  <c r="AI560" i="1"/>
  <c r="AH560" i="1"/>
  <c r="AG560" i="1"/>
  <c r="AF560" i="1"/>
  <c r="AK559" i="1"/>
  <c r="AJ559" i="1"/>
  <c r="AI559" i="1"/>
  <c r="AH559" i="1"/>
  <c r="AG559" i="1"/>
  <c r="AF559" i="1"/>
  <c r="AK558" i="1"/>
  <c r="AJ558" i="1"/>
  <c r="AI558" i="1"/>
  <c r="AH558" i="1"/>
  <c r="AG558" i="1"/>
  <c r="AF558" i="1"/>
  <c r="AK557" i="1"/>
  <c r="AJ557" i="1"/>
  <c r="AI557" i="1"/>
  <c r="AH557" i="1"/>
  <c r="AG557" i="1"/>
  <c r="AF557" i="1"/>
  <c r="AK556" i="1"/>
  <c r="AJ556" i="1"/>
  <c r="AI556" i="1"/>
  <c r="AH556" i="1"/>
  <c r="AG556" i="1"/>
  <c r="AF556" i="1"/>
  <c r="AK555" i="1"/>
  <c r="AJ555" i="1"/>
  <c r="AI555" i="1"/>
  <c r="AH555" i="1"/>
  <c r="AG555" i="1"/>
  <c r="AF555" i="1"/>
  <c r="AK554" i="1"/>
  <c r="AJ554" i="1"/>
  <c r="AI554" i="1"/>
  <c r="AH554" i="1"/>
  <c r="AG554" i="1"/>
  <c r="AF554" i="1"/>
  <c r="AK553" i="1"/>
  <c r="AJ553" i="1"/>
  <c r="AI553" i="1"/>
  <c r="AH553" i="1"/>
  <c r="AG553" i="1"/>
  <c r="AF553" i="1"/>
  <c r="AK552" i="1"/>
  <c r="AJ552" i="1"/>
  <c r="AI552" i="1"/>
  <c r="AH552" i="1"/>
  <c r="AG552" i="1"/>
  <c r="AF552" i="1"/>
  <c r="AK551" i="1"/>
  <c r="AJ551" i="1"/>
  <c r="AI551" i="1"/>
  <c r="AH551" i="1"/>
  <c r="AG551" i="1"/>
  <c r="AF551" i="1"/>
  <c r="AK550" i="1"/>
  <c r="AJ550" i="1"/>
  <c r="AI550" i="1"/>
  <c r="AH550" i="1"/>
  <c r="AG550" i="1"/>
  <c r="AF550" i="1"/>
  <c r="AK549" i="1"/>
  <c r="AJ549" i="1"/>
  <c r="AI549" i="1"/>
  <c r="AH549" i="1"/>
  <c r="AG549" i="1"/>
  <c r="AF549" i="1"/>
  <c r="AK548" i="1"/>
  <c r="AJ548" i="1"/>
  <c r="AI548" i="1"/>
  <c r="AH548" i="1"/>
  <c r="AG548" i="1"/>
  <c r="AF548" i="1"/>
  <c r="AK547" i="1"/>
  <c r="AJ547" i="1"/>
  <c r="AI547" i="1"/>
  <c r="AH547" i="1"/>
  <c r="AG547" i="1"/>
  <c r="AF547" i="1"/>
  <c r="AK546" i="1"/>
  <c r="AJ546" i="1"/>
  <c r="AI546" i="1"/>
  <c r="AH546" i="1"/>
  <c r="AG546" i="1"/>
  <c r="AF546" i="1"/>
  <c r="AK545" i="1"/>
  <c r="AJ545" i="1"/>
  <c r="AI545" i="1"/>
  <c r="AH545" i="1"/>
  <c r="AG545" i="1"/>
  <c r="AF545" i="1"/>
  <c r="AK544" i="1"/>
  <c r="AJ544" i="1"/>
  <c r="AI544" i="1"/>
  <c r="AH544" i="1"/>
  <c r="AG544" i="1"/>
  <c r="AF544" i="1"/>
  <c r="AK543" i="1"/>
  <c r="AJ543" i="1"/>
  <c r="AI543" i="1"/>
  <c r="AH543" i="1"/>
  <c r="AG543" i="1"/>
  <c r="AF543" i="1"/>
  <c r="AK542" i="1"/>
  <c r="AJ542" i="1"/>
  <c r="AI542" i="1"/>
  <c r="AH542" i="1"/>
  <c r="AG542" i="1"/>
  <c r="AF542" i="1"/>
  <c r="AK541" i="1"/>
  <c r="AJ541" i="1"/>
  <c r="AI541" i="1"/>
  <c r="AH541" i="1"/>
  <c r="AG541" i="1"/>
  <c r="AF541" i="1"/>
  <c r="AK540" i="1"/>
  <c r="AJ540" i="1"/>
  <c r="AI540" i="1"/>
  <c r="AH540" i="1"/>
  <c r="AG540" i="1"/>
  <c r="AF540" i="1"/>
  <c r="AK539" i="1"/>
  <c r="AJ539" i="1"/>
  <c r="AI539" i="1"/>
  <c r="AH539" i="1"/>
  <c r="AG539" i="1"/>
  <c r="AF539" i="1"/>
  <c r="AK538" i="1"/>
  <c r="AJ538" i="1"/>
  <c r="AI538" i="1"/>
  <c r="AH538" i="1"/>
  <c r="AG538" i="1"/>
  <c r="AF538" i="1"/>
  <c r="AK537" i="1"/>
  <c r="AJ537" i="1"/>
  <c r="AI537" i="1"/>
  <c r="AH537" i="1"/>
  <c r="AG537" i="1"/>
  <c r="AF537" i="1"/>
  <c r="AK536" i="1"/>
  <c r="AJ536" i="1"/>
  <c r="AI536" i="1"/>
  <c r="AH536" i="1"/>
  <c r="AG536" i="1"/>
  <c r="AF536" i="1"/>
  <c r="AK535" i="1"/>
  <c r="AJ535" i="1"/>
  <c r="AI535" i="1"/>
  <c r="AH535" i="1"/>
  <c r="AG535" i="1"/>
  <c r="AF535" i="1"/>
  <c r="AK534" i="1"/>
  <c r="AJ534" i="1"/>
  <c r="AI534" i="1"/>
  <c r="AH534" i="1"/>
  <c r="AG534" i="1"/>
  <c r="AF534" i="1"/>
  <c r="AK533" i="1"/>
  <c r="AJ533" i="1"/>
  <c r="AI533" i="1"/>
  <c r="AH533" i="1"/>
  <c r="AG533" i="1"/>
  <c r="AF533" i="1"/>
  <c r="AK532" i="1"/>
  <c r="AJ532" i="1"/>
  <c r="AI532" i="1"/>
  <c r="AH532" i="1"/>
  <c r="AG532" i="1"/>
  <c r="AF532" i="1"/>
  <c r="AK531" i="1"/>
  <c r="AJ531" i="1"/>
  <c r="AI531" i="1"/>
  <c r="AH531" i="1"/>
  <c r="AG531" i="1"/>
  <c r="AF531" i="1"/>
  <c r="AK530" i="1"/>
  <c r="AJ530" i="1"/>
  <c r="AI530" i="1"/>
  <c r="AH530" i="1"/>
  <c r="AG530" i="1"/>
  <c r="AF530" i="1"/>
  <c r="AK529" i="1"/>
  <c r="AJ529" i="1"/>
  <c r="AI529" i="1"/>
  <c r="AH529" i="1"/>
  <c r="AG529" i="1"/>
  <c r="AF529" i="1"/>
  <c r="AK528" i="1"/>
  <c r="AJ528" i="1"/>
  <c r="AI528" i="1"/>
  <c r="AH528" i="1"/>
  <c r="AG528" i="1"/>
  <c r="AF528" i="1"/>
  <c r="AK527" i="1"/>
  <c r="AJ527" i="1"/>
  <c r="AI527" i="1"/>
  <c r="AH527" i="1"/>
  <c r="AG527" i="1"/>
  <c r="AF527" i="1"/>
  <c r="AK526" i="1"/>
  <c r="AJ526" i="1"/>
  <c r="AI526" i="1"/>
  <c r="AH526" i="1"/>
  <c r="AG526" i="1"/>
  <c r="AF526" i="1"/>
  <c r="AK525" i="1"/>
  <c r="AJ525" i="1"/>
  <c r="AI525" i="1"/>
  <c r="AH525" i="1"/>
  <c r="AG525" i="1"/>
  <c r="AF525" i="1"/>
  <c r="AK524" i="1"/>
  <c r="AJ524" i="1"/>
  <c r="AI524" i="1"/>
  <c r="AH524" i="1"/>
  <c r="AG524" i="1"/>
  <c r="AF524" i="1"/>
  <c r="AK523" i="1"/>
  <c r="AJ523" i="1"/>
  <c r="AI523" i="1"/>
  <c r="AH523" i="1"/>
  <c r="AG523" i="1"/>
  <c r="AF523" i="1"/>
  <c r="AK522" i="1"/>
  <c r="AJ522" i="1"/>
  <c r="AI522" i="1"/>
  <c r="AH522" i="1"/>
  <c r="AG522" i="1"/>
  <c r="AF522" i="1"/>
  <c r="AK521" i="1"/>
  <c r="AJ521" i="1"/>
  <c r="AI521" i="1"/>
  <c r="AH521" i="1"/>
  <c r="AG521" i="1"/>
  <c r="AF521" i="1"/>
  <c r="AK520" i="1"/>
  <c r="AJ520" i="1"/>
  <c r="AI520" i="1"/>
  <c r="AH520" i="1"/>
  <c r="AG520" i="1"/>
  <c r="AF520" i="1"/>
  <c r="AK519" i="1"/>
  <c r="AJ519" i="1"/>
  <c r="AI519" i="1"/>
  <c r="AH519" i="1"/>
  <c r="AG519" i="1"/>
  <c r="AF519" i="1"/>
  <c r="AK518" i="1"/>
  <c r="AJ518" i="1"/>
  <c r="AI518" i="1"/>
  <c r="AH518" i="1"/>
  <c r="AG518" i="1"/>
  <c r="AF518" i="1"/>
  <c r="AK517" i="1"/>
  <c r="AJ517" i="1"/>
  <c r="AI517" i="1"/>
  <c r="AH517" i="1"/>
  <c r="AG517" i="1"/>
  <c r="AF517" i="1"/>
  <c r="AK516" i="1"/>
  <c r="AJ516" i="1"/>
  <c r="AI516" i="1"/>
  <c r="AH516" i="1"/>
  <c r="AG516" i="1"/>
  <c r="AF516" i="1"/>
  <c r="AK515" i="1"/>
  <c r="AJ515" i="1"/>
  <c r="AI515" i="1"/>
  <c r="AH515" i="1"/>
  <c r="AG515" i="1"/>
  <c r="AF515" i="1"/>
  <c r="AK514" i="1"/>
  <c r="AJ514" i="1"/>
  <c r="AI514" i="1"/>
  <c r="AH514" i="1"/>
  <c r="AG514" i="1"/>
  <c r="AF514" i="1"/>
  <c r="AK513" i="1"/>
  <c r="AJ513" i="1"/>
  <c r="AI513" i="1"/>
  <c r="AH513" i="1"/>
  <c r="AG513" i="1"/>
  <c r="AF513" i="1"/>
  <c r="AK512" i="1"/>
  <c r="AJ512" i="1"/>
  <c r="AI512" i="1"/>
  <c r="AH512" i="1"/>
  <c r="AG512" i="1"/>
  <c r="AF512" i="1"/>
  <c r="AK511" i="1"/>
  <c r="AJ511" i="1"/>
  <c r="AI511" i="1"/>
  <c r="AH511" i="1"/>
  <c r="AG511" i="1"/>
  <c r="AF511" i="1"/>
  <c r="AK510" i="1"/>
  <c r="AJ510" i="1"/>
  <c r="AI510" i="1"/>
  <c r="AH510" i="1"/>
  <c r="AG510" i="1"/>
  <c r="AF510" i="1"/>
  <c r="AK509" i="1"/>
  <c r="AJ509" i="1"/>
  <c r="AI509" i="1"/>
  <c r="AH509" i="1"/>
  <c r="AG509" i="1"/>
  <c r="AF509" i="1"/>
  <c r="AK508" i="1"/>
  <c r="AJ508" i="1"/>
  <c r="AI508" i="1"/>
  <c r="AH508" i="1"/>
  <c r="AG508" i="1"/>
  <c r="AF508" i="1"/>
  <c r="AK507" i="1"/>
  <c r="AJ507" i="1"/>
  <c r="AI507" i="1"/>
  <c r="AH507" i="1"/>
  <c r="AG507" i="1"/>
  <c r="AF507" i="1"/>
  <c r="AK506" i="1"/>
  <c r="AJ506" i="1"/>
  <c r="AI506" i="1"/>
  <c r="AH506" i="1"/>
  <c r="AG506" i="1"/>
  <c r="AF506" i="1"/>
  <c r="AK505" i="1"/>
  <c r="AJ505" i="1"/>
  <c r="AI505" i="1"/>
  <c r="AH505" i="1"/>
  <c r="AG505" i="1"/>
  <c r="AF505" i="1"/>
  <c r="AK504" i="1"/>
  <c r="AJ504" i="1"/>
  <c r="AI504" i="1"/>
  <c r="AH504" i="1"/>
  <c r="AG504" i="1"/>
  <c r="AF504" i="1"/>
  <c r="AK503" i="1"/>
  <c r="AJ503" i="1"/>
  <c r="AI503" i="1"/>
  <c r="AH503" i="1"/>
  <c r="AG503" i="1"/>
  <c r="AF503" i="1"/>
  <c r="AK502" i="1"/>
  <c r="AJ502" i="1"/>
  <c r="AI502" i="1"/>
  <c r="AH502" i="1"/>
  <c r="AG502" i="1"/>
  <c r="AF502" i="1"/>
  <c r="AK501" i="1"/>
  <c r="AJ501" i="1"/>
  <c r="AI501" i="1"/>
  <c r="AH501" i="1"/>
  <c r="AG501" i="1"/>
  <c r="AF501" i="1"/>
  <c r="AK500" i="1"/>
  <c r="AJ500" i="1"/>
  <c r="AI500" i="1"/>
  <c r="AH500" i="1"/>
  <c r="AG500" i="1"/>
  <c r="AF500" i="1"/>
  <c r="AK499" i="1"/>
  <c r="AJ499" i="1"/>
  <c r="AI499" i="1"/>
  <c r="AH499" i="1"/>
  <c r="AG499" i="1"/>
  <c r="AF499" i="1"/>
  <c r="AK498" i="1"/>
  <c r="AJ498" i="1"/>
  <c r="AI498" i="1"/>
  <c r="AH498" i="1"/>
  <c r="AG498" i="1"/>
  <c r="AF498" i="1"/>
  <c r="AK497" i="1"/>
  <c r="AJ497" i="1"/>
  <c r="AI497" i="1"/>
  <c r="AH497" i="1"/>
  <c r="AG497" i="1"/>
  <c r="AF497" i="1"/>
  <c r="AK496" i="1"/>
  <c r="AJ496" i="1"/>
  <c r="AI496" i="1"/>
  <c r="AH496" i="1"/>
  <c r="AG496" i="1"/>
  <c r="AF496" i="1"/>
  <c r="AK495" i="1"/>
  <c r="AJ495" i="1"/>
  <c r="AI495" i="1"/>
  <c r="AH495" i="1"/>
  <c r="AG495" i="1"/>
  <c r="AF495" i="1"/>
  <c r="AK494" i="1"/>
  <c r="AJ494" i="1"/>
  <c r="AI494" i="1"/>
  <c r="AH494" i="1"/>
  <c r="AG494" i="1"/>
  <c r="AF494" i="1"/>
  <c r="AK493" i="1"/>
  <c r="AJ493" i="1"/>
  <c r="AI493" i="1"/>
  <c r="AH493" i="1"/>
  <c r="AG493" i="1"/>
  <c r="AF493" i="1"/>
  <c r="AK492" i="1"/>
  <c r="AJ492" i="1"/>
  <c r="AI492" i="1"/>
  <c r="AH492" i="1"/>
  <c r="AG492" i="1"/>
  <c r="AF492" i="1"/>
  <c r="AK491" i="1"/>
  <c r="AJ491" i="1"/>
  <c r="AI491" i="1"/>
  <c r="AH491" i="1"/>
  <c r="AG491" i="1"/>
  <c r="AF491" i="1"/>
  <c r="AK490" i="1"/>
  <c r="AJ490" i="1"/>
  <c r="AI490" i="1"/>
  <c r="AH490" i="1"/>
  <c r="AG490" i="1"/>
  <c r="AF490" i="1"/>
  <c r="AK489" i="1"/>
  <c r="AJ489" i="1"/>
  <c r="AI489" i="1"/>
  <c r="AH489" i="1"/>
  <c r="AG489" i="1"/>
  <c r="AF489" i="1"/>
  <c r="AK488" i="1"/>
  <c r="AJ488" i="1"/>
  <c r="AI488" i="1"/>
  <c r="AH488" i="1"/>
  <c r="AG488" i="1"/>
  <c r="AF488" i="1"/>
  <c r="AK487" i="1"/>
  <c r="AJ487" i="1"/>
  <c r="AI487" i="1"/>
  <c r="AH487" i="1"/>
  <c r="AG487" i="1"/>
  <c r="AF487" i="1"/>
  <c r="AK486" i="1"/>
  <c r="AJ486" i="1"/>
  <c r="AI486" i="1"/>
  <c r="AH486" i="1"/>
  <c r="AG486" i="1"/>
  <c r="AF486" i="1"/>
  <c r="AK485" i="1"/>
  <c r="AJ485" i="1"/>
  <c r="AI485" i="1"/>
  <c r="AH485" i="1"/>
  <c r="AG485" i="1"/>
  <c r="AF485" i="1"/>
  <c r="AK484" i="1"/>
  <c r="AJ484" i="1"/>
  <c r="AI484" i="1"/>
  <c r="AH484" i="1"/>
  <c r="AG484" i="1"/>
  <c r="AF484" i="1"/>
  <c r="AK483" i="1"/>
  <c r="AJ483" i="1"/>
  <c r="AI483" i="1"/>
  <c r="AH483" i="1"/>
  <c r="AG483" i="1"/>
  <c r="AF483" i="1"/>
  <c r="AK482" i="1"/>
  <c r="AJ482" i="1"/>
  <c r="AI482" i="1"/>
  <c r="AH482" i="1"/>
  <c r="AG482" i="1"/>
  <c r="AF482" i="1"/>
  <c r="AK481" i="1"/>
  <c r="AJ481" i="1"/>
  <c r="AI481" i="1"/>
  <c r="AH481" i="1"/>
  <c r="AG481" i="1"/>
  <c r="AF481" i="1"/>
  <c r="AK480" i="1"/>
  <c r="AJ480" i="1"/>
  <c r="AI480" i="1"/>
  <c r="AH480" i="1"/>
  <c r="AG480" i="1"/>
  <c r="AF480" i="1"/>
  <c r="AK479" i="1"/>
  <c r="AJ479" i="1"/>
  <c r="AI479" i="1"/>
  <c r="AH479" i="1"/>
  <c r="AG479" i="1"/>
  <c r="AF479" i="1"/>
  <c r="AK478" i="1"/>
  <c r="AJ478" i="1"/>
  <c r="AI478" i="1"/>
  <c r="AH478" i="1"/>
  <c r="AG478" i="1"/>
  <c r="AF478" i="1"/>
  <c r="AK477" i="1"/>
  <c r="AJ477" i="1"/>
  <c r="AI477" i="1"/>
  <c r="AH477" i="1"/>
  <c r="AG477" i="1"/>
  <c r="AF477" i="1"/>
  <c r="AK476" i="1"/>
  <c r="AJ476" i="1"/>
  <c r="AI476" i="1"/>
  <c r="AH476" i="1"/>
  <c r="AG476" i="1"/>
  <c r="AF476" i="1"/>
  <c r="AK475" i="1"/>
  <c r="AJ475" i="1"/>
  <c r="AI475" i="1"/>
  <c r="AH475" i="1"/>
  <c r="AG475" i="1"/>
  <c r="AF475" i="1"/>
  <c r="AK474" i="1"/>
  <c r="AJ474" i="1"/>
  <c r="AI474" i="1"/>
  <c r="AH474" i="1"/>
  <c r="AG474" i="1"/>
  <c r="AF474" i="1"/>
  <c r="AK473" i="1"/>
  <c r="AJ473" i="1"/>
  <c r="AI473" i="1"/>
  <c r="AH473" i="1"/>
  <c r="AG473" i="1"/>
  <c r="AF473" i="1"/>
  <c r="AK472" i="1"/>
  <c r="AJ472" i="1"/>
  <c r="AI472" i="1"/>
  <c r="AH472" i="1"/>
  <c r="AG472" i="1"/>
  <c r="AF472" i="1"/>
  <c r="AK471" i="1"/>
  <c r="AJ471" i="1"/>
  <c r="AI471" i="1"/>
  <c r="AH471" i="1"/>
  <c r="AG471" i="1"/>
  <c r="AF471" i="1"/>
  <c r="AK470" i="1"/>
  <c r="AJ470" i="1"/>
  <c r="AI470" i="1"/>
  <c r="AH470" i="1"/>
  <c r="AG470" i="1"/>
  <c r="AF470" i="1"/>
  <c r="AK469" i="1"/>
  <c r="AJ469" i="1"/>
  <c r="AI469" i="1"/>
  <c r="AH469" i="1"/>
  <c r="AG469" i="1"/>
  <c r="AF469" i="1"/>
  <c r="AK468" i="1"/>
  <c r="AJ468" i="1"/>
  <c r="AI468" i="1"/>
  <c r="AH468" i="1"/>
  <c r="AG468" i="1"/>
  <c r="AF468" i="1"/>
  <c r="AK467" i="1"/>
  <c r="AJ467" i="1"/>
  <c r="AI467" i="1"/>
  <c r="AH467" i="1"/>
  <c r="AG467" i="1"/>
  <c r="AF467" i="1"/>
  <c r="AK466" i="1"/>
  <c r="AJ466" i="1"/>
  <c r="AI466" i="1"/>
  <c r="AH466" i="1"/>
  <c r="AG466" i="1"/>
  <c r="AF466" i="1"/>
  <c r="AK465" i="1"/>
  <c r="AJ465" i="1"/>
  <c r="AI465" i="1"/>
  <c r="AH465" i="1"/>
  <c r="AG465" i="1"/>
  <c r="AF465" i="1"/>
  <c r="AK464" i="1"/>
  <c r="AJ464" i="1"/>
  <c r="AI464" i="1"/>
  <c r="AH464" i="1"/>
  <c r="AG464" i="1"/>
  <c r="AF464" i="1"/>
  <c r="AK463" i="1"/>
  <c r="AJ463" i="1"/>
  <c r="AI463" i="1"/>
  <c r="AH463" i="1"/>
  <c r="AG463" i="1"/>
  <c r="AF463" i="1"/>
  <c r="AK462" i="1"/>
  <c r="AJ462" i="1"/>
  <c r="AI462" i="1"/>
  <c r="AH462" i="1"/>
  <c r="AG462" i="1"/>
  <c r="AF462" i="1"/>
  <c r="AK461" i="1"/>
  <c r="AJ461" i="1"/>
  <c r="AI461" i="1"/>
  <c r="AH461" i="1"/>
  <c r="AG461" i="1"/>
  <c r="AF461" i="1"/>
  <c r="AK460" i="1"/>
  <c r="AJ460" i="1"/>
  <c r="AI460" i="1"/>
  <c r="AH460" i="1"/>
  <c r="AG460" i="1"/>
  <c r="AF460" i="1"/>
  <c r="AK459" i="1"/>
  <c r="AJ459" i="1"/>
  <c r="AI459" i="1"/>
  <c r="AH459" i="1"/>
  <c r="AG459" i="1"/>
  <c r="AF459" i="1"/>
  <c r="AK458" i="1"/>
  <c r="AJ458" i="1"/>
  <c r="AI458" i="1"/>
  <c r="AH458" i="1"/>
  <c r="AG458" i="1"/>
  <c r="AF458" i="1"/>
  <c r="AK457" i="1"/>
  <c r="AJ457" i="1"/>
  <c r="AI457" i="1"/>
  <c r="AH457" i="1"/>
  <c r="AG457" i="1"/>
  <c r="AF457" i="1"/>
  <c r="AK456" i="1"/>
  <c r="AJ456" i="1"/>
  <c r="AI456" i="1"/>
  <c r="AH456" i="1"/>
  <c r="AG456" i="1"/>
  <c r="AF456" i="1"/>
  <c r="AK455" i="1"/>
  <c r="AJ455" i="1"/>
  <c r="AI455" i="1"/>
  <c r="AH455" i="1"/>
  <c r="AG455" i="1"/>
  <c r="AF455" i="1"/>
  <c r="AK454" i="1"/>
  <c r="AJ454" i="1"/>
  <c r="AI454" i="1"/>
  <c r="AH454" i="1"/>
  <c r="AG454" i="1"/>
  <c r="AF454" i="1"/>
  <c r="AK453" i="1"/>
  <c r="AJ453" i="1"/>
  <c r="AI453" i="1"/>
  <c r="AH453" i="1"/>
  <c r="AG453" i="1"/>
  <c r="AF453" i="1"/>
  <c r="AK452" i="1"/>
  <c r="AJ452" i="1"/>
  <c r="AI452" i="1"/>
  <c r="AH452" i="1"/>
  <c r="AG452" i="1"/>
  <c r="AF452" i="1"/>
  <c r="AK451" i="1"/>
  <c r="AJ451" i="1"/>
  <c r="AI451" i="1"/>
  <c r="AH451" i="1"/>
  <c r="AG451" i="1"/>
  <c r="AF451" i="1"/>
  <c r="AK450" i="1"/>
  <c r="AJ450" i="1"/>
  <c r="AI450" i="1"/>
  <c r="AH450" i="1"/>
  <c r="AG450" i="1"/>
  <c r="AF450" i="1"/>
  <c r="AK449" i="1"/>
  <c r="AJ449" i="1"/>
  <c r="AI449" i="1"/>
  <c r="AH449" i="1"/>
  <c r="AG449" i="1"/>
  <c r="AF449" i="1"/>
  <c r="AK448" i="1"/>
  <c r="AJ448" i="1"/>
  <c r="AI448" i="1"/>
  <c r="AH448" i="1"/>
  <c r="AG448" i="1"/>
  <c r="AF448" i="1"/>
  <c r="AK447" i="1"/>
  <c r="AJ447" i="1"/>
  <c r="AI447" i="1"/>
  <c r="AH447" i="1"/>
  <c r="AG447" i="1"/>
  <c r="AF447" i="1"/>
  <c r="AK446" i="1"/>
  <c r="AJ446" i="1"/>
  <c r="AI446" i="1"/>
  <c r="AH446" i="1"/>
  <c r="AG446" i="1"/>
  <c r="AF446" i="1"/>
  <c r="AK445" i="1"/>
  <c r="AJ445" i="1"/>
  <c r="AI445" i="1"/>
  <c r="AH445" i="1"/>
  <c r="AG445" i="1"/>
  <c r="AF445" i="1"/>
  <c r="AK444" i="1"/>
  <c r="AJ444" i="1"/>
  <c r="AI444" i="1"/>
  <c r="AH444" i="1"/>
  <c r="AG444" i="1"/>
  <c r="AF444" i="1"/>
  <c r="AK443" i="1"/>
  <c r="AJ443" i="1"/>
  <c r="AI443" i="1"/>
  <c r="AH443" i="1"/>
  <c r="AG443" i="1"/>
  <c r="AF443" i="1"/>
  <c r="AK442" i="1"/>
  <c r="AJ442" i="1"/>
  <c r="AI442" i="1"/>
  <c r="AH442" i="1"/>
  <c r="AG442" i="1"/>
  <c r="AF442" i="1"/>
  <c r="AK441" i="1"/>
  <c r="AJ441" i="1"/>
  <c r="AI441" i="1"/>
  <c r="AH441" i="1"/>
  <c r="AG441" i="1"/>
  <c r="AF441" i="1"/>
  <c r="AK440" i="1"/>
  <c r="AJ440" i="1"/>
  <c r="AI440" i="1"/>
  <c r="AH440" i="1"/>
  <c r="AG440" i="1"/>
  <c r="AF440" i="1"/>
  <c r="AK439" i="1"/>
  <c r="AJ439" i="1"/>
  <c r="AI439" i="1"/>
  <c r="AH439" i="1"/>
  <c r="AG439" i="1"/>
  <c r="AF439" i="1"/>
  <c r="AK438" i="1"/>
  <c r="AJ438" i="1"/>
  <c r="AI438" i="1"/>
  <c r="AH438" i="1"/>
  <c r="AG438" i="1"/>
  <c r="AF438" i="1"/>
  <c r="AK437" i="1"/>
  <c r="AJ437" i="1"/>
  <c r="AI437" i="1"/>
  <c r="AH437" i="1"/>
  <c r="AG437" i="1"/>
  <c r="AF437" i="1"/>
  <c r="AK436" i="1"/>
  <c r="AJ436" i="1"/>
  <c r="AI436" i="1"/>
  <c r="AH436" i="1"/>
  <c r="AG436" i="1"/>
  <c r="AF436" i="1"/>
  <c r="AK435" i="1"/>
  <c r="AJ435" i="1"/>
  <c r="AI435" i="1"/>
  <c r="AH435" i="1"/>
  <c r="AG435" i="1"/>
  <c r="AF435" i="1"/>
  <c r="AK434" i="1"/>
  <c r="AJ434" i="1"/>
  <c r="AI434" i="1"/>
  <c r="AH434" i="1"/>
  <c r="AG434" i="1"/>
  <c r="AF434" i="1"/>
  <c r="AK433" i="1"/>
  <c r="AJ433" i="1"/>
  <c r="AI433" i="1"/>
  <c r="AH433" i="1"/>
  <c r="AG433" i="1"/>
  <c r="AF433" i="1"/>
  <c r="AK432" i="1"/>
  <c r="AJ432" i="1"/>
  <c r="AI432" i="1"/>
  <c r="AH432" i="1"/>
  <c r="AG432" i="1"/>
  <c r="AF432" i="1"/>
  <c r="AK431" i="1"/>
  <c r="AJ431" i="1"/>
  <c r="AI431" i="1"/>
  <c r="AH431" i="1"/>
  <c r="AG431" i="1"/>
  <c r="AF431" i="1"/>
  <c r="AK430" i="1"/>
  <c r="AJ430" i="1"/>
  <c r="AI430" i="1"/>
  <c r="AH430" i="1"/>
  <c r="AG430" i="1"/>
  <c r="AF430" i="1"/>
  <c r="AK429" i="1"/>
  <c r="AJ429" i="1"/>
  <c r="AI429" i="1"/>
  <c r="AH429" i="1"/>
  <c r="AG429" i="1"/>
  <c r="AF429" i="1"/>
  <c r="AK428" i="1"/>
  <c r="AJ428" i="1"/>
  <c r="AI428" i="1"/>
  <c r="AH428" i="1"/>
  <c r="AG428" i="1"/>
  <c r="AF428" i="1"/>
  <c r="AK427" i="1"/>
  <c r="AJ427" i="1"/>
  <c r="AI427" i="1"/>
  <c r="AH427" i="1"/>
  <c r="AG427" i="1"/>
  <c r="AF427" i="1"/>
  <c r="AK426" i="1"/>
  <c r="AJ426" i="1"/>
  <c r="AI426" i="1"/>
  <c r="AH426" i="1"/>
  <c r="AG426" i="1"/>
  <c r="AF426" i="1"/>
  <c r="AK425" i="1"/>
  <c r="AJ425" i="1"/>
  <c r="AI425" i="1"/>
  <c r="AH425" i="1"/>
  <c r="AG425" i="1"/>
  <c r="AF425" i="1"/>
  <c r="AK424" i="1"/>
  <c r="AJ424" i="1"/>
  <c r="AI424" i="1"/>
  <c r="AH424" i="1"/>
  <c r="AG424" i="1"/>
  <c r="AF424" i="1"/>
  <c r="AK423" i="1"/>
  <c r="AJ423" i="1"/>
  <c r="AI423" i="1"/>
  <c r="AH423" i="1"/>
  <c r="AG423" i="1"/>
  <c r="AF423" i="1"/>
  <c r="AK422" i="1"/>
  <c r="AJ422" i="1"/>
  <c r="AI422" i="1"/>
  <c r="AH422" i="1"/>
  <c r="AG422" i="1"/>
  <c r="AF422" i="1"/>
  <c r="AK421" i="1"/>
  <c r="AJ421" i="1"/>
  <c r="AI421" i="1"/>
  <c r="AH421" i="1"/>
  <c r="AG421" i="1"/>
  <c r="AF421" i="1"/>
  <c r="AK420" i="1"/>
  <c r="AJ420" i="1"/>
  <c r="AI420" i="1"/>
  <c r="AH420" i="1"/>
  <c r="AG420" i="1"/>
  <c r="AF420" i="1"/>
  <c r="AK419" i="1"/>
  <c r="AJ419" i="1"/>
  <c r="AI419" i="1"/>
  <c r="AH419" i="1"/>
  <c r="AG419" i="1"/>
  <c r="AF419" i="1"/>
  <c r="AK418" i="1"/>
  <c r="AJ418" i="1"/>
  <c r="AI418" i="1"/>
  <c r="AH418" i="1"/>
  <c r="AG418" i="1"/>
  <c r="AF418" i="1"/>
  <c r="AK417" i="1"/>
  <c r="AJ417" i="1"/>
  <c r="AI417" i="1"/>
  <c r="AH417" i="1"/>
  <c r="AG417" i="1"/>
  <c r="AF417" i="1"/>
  <c r="AK416" i="1"/>
  <c r="AJ416" i="1"/>
  <c r="AI416" i="1"/>
  <c r="AH416" i="1"/>
  <c r="AG416" i="1"/>
  <c r="AF416" i="1"/>
  <c r="AK415" i="1"/>
  <c r="AJ415" i="1"/>
  <c r="AI415" i="1"/>
  <c r="AH415" i="1"/>
  <c r="AG415" i="1"/>
  <c r="AF415" i="1"/>
  <c r="AK414" i="1"/>
  <c r="AJ414" i="1"/>
  <c r="AI414" i="1"/>
  <c r="AH414" i="1"/>
  <c r="AG414" i="1"/>
  <c r="AF414" i="1"/>
  <c r="AK413" i="1"/>
  <c r="AJ413" i="1"/>
  <c r="AI413" i="1"/>
  <c r="AH413" i="1"/>
  <c r="AG413" i="1"/>
  <c r="AF413" i="1"/>
  <c r="AK412" i="1"/>
  <c r="AJ412" i="1"/>
  <c r="AI412" i="1"/>
  <c r="AH412" i="1"/>
  <c r="AG412" i="1"/>
  <c r="AF412" i="1"/>
  <c r="AK411" i="1"/>
  <c r="AJ411" i="1"/>
  <c r="AI411" i="1"/>
  <c r="AH411" i="1"/>
  <c r="AG411" i="1"/>
  <c r="AF411" i="1"/>
  <c r="AK410" i="1"/>
  <c r="AJ410" i="1"/>
  <c r="AI410" i="1"/>
  <c r="AH410" i="1"/>
  <c r="AG410" i="1"/>
  <c r="AF410" i="1"/>
  <c r="AK409" i="1"/>
  <c r="AJ409" i="1"/>
  <c r="AI409" i="1"/>
  <c r="AH409" i="1"/>
  <c r="AG409" i="1"/>
  <c r="AF409" i="1"/>
  <c r="AK408" i="1"/>
  <c r="AJ408" i="1"/>
  <c r="AI408" i="1"/>
  <c r="AH408" i="1"/>
  <c r="AG408" i="1"/>
  <c r="AF408" i="1"/>
  <c r="AK407" i="1"/>
  <c r="AJ407" i="1"/>
  <c r="AI407" i="1"/>
  <c r="AH407" i="1"/>
  <c r="AG407" i="1"/>
  <c r="AF407" i="1"/>
  <c r="AK406" i="1"/>
  <c r="AJ406" i="1"/>
  <c r="AI406" i="1"/>
  <c r="AH406" i="1"/>
  <c r="AG406" i="1"/>
  <c r="AF406" i="1"/>
  <c r="AK405" i="1"/>
  <c r="AJ405" i="1"/>
  <c r="AI405" i="1"/>
  <c r="AH405" i="1"/>
  <c r="AG405" i="1"/>
  <c r="AF405" i="1"/>
  <c r="AK404" i="1"/>
  <c r="AJ404" i="1"/>
  <c r="AI404" i="1"/>
  <c r="AH404" i="1"/>
  <c r="AG404" i="1"/>
  <c r="AF404" i="1"/>
  <c r="AK403" i="1"/>
  <c r="AJ403" i="1"/>
  <c r="AI403" i="1"/>
  <c r="AH403" i="1"/>
  <c r="AG403" i="1"/>
  <c r="AF403" i="1"/>
  <c r="AK402" i="1"/>
  <c r="AJ402" i="1"/>
  <c r="AI402" i="1"/>
  <c r="AH402" i="1"/>
  <c r="AG402" i="1"/>
  <c r="AF402" i="1"/>
  <c r="AK401" i="1"/>
  <c r="AJ401" i="1"/>
  <c r="AI401" i="1"/>
  <c r="AH401" i="1"/>
  <c r="AG401" i="1"/>
  <c r="AF401" i="1"/>
  <c r="AK400" i="1"/>
  <c r="AJ400" i="1"/>
  <c r="AI400" i="1"/>
  <c r="AH400" i="1"/>
  <c r="AG400" i="1"/>
  <c r="AF400" i="1"/>
  <c r="AK399" i="1"/>
  <c r="AJ399" i="1"/>
  <c r="AI399" i="1"/>
  <c r="AH399" i="1"/>
  <c r="AG399" i="1"/>
  <c r="AF399" i="1"/>
  <c r="AK398" i="1"/>
  <c r="AJ398" i="1"/>
  <c r="AI398" i="1"/>
  <c r="AH398" i="1"/>
  <c r="AG398" i="1"/>
  <c r="AF398" i="1"/>
  <c r="AK397" i="1"/>
  <c r="AJ397" i="1"/>
  <c r="AI397" i="1"/>
  <c r="AH397" i="1"/>
  <c r="AG397" i="1"/>
  <c r="AF397" i="1"/>
  <c r="AK396" i="1"/>
  <c r="AJ396" i="1"/>
  <c r="AI396" i="1"/>
  <c r="AH396" i="1"/>
  <c r="AG396" i="1"/>
  <c r="AF396" i="1"/>
  <c r="AK395" i="1"/>
  <c r="AJ395" i="1"/>
  <c r="AI395" i="1"/>
  <c r="AH395" i="1"/>
  <c r="AG395" i="1"/>
  <c r="AF395" i="1"/>
  <c r="AK394" i="1"/>
  <c r="AJ394" i="1"/>
  <c r="AI394" i="1"/>
  <c r="AH394" i="1"/>
  <c r="AG394" i="1"/>
  <c r="AF394" i="1"/>
  <c r="AK393" i="1"/>
  <c r="AJ393" i="1"/>
  <c r="AI393" i="1"/>
  <c r="AH393" i="1"/>
  <c r="AG393" i="1"/>
  <c r="AF393" i="1"/>
  <c r="AK392" i="1"/>
  <c r="AJ392" i="1"/>
  <c r="AI392" i="1"/>
  <c r="AH392" i="1"/>
  <c r="AG392" i="1"/>
  <c r="AF392" i="1"/>
  <c r="AK391" i="1"/>
  <c r="AJ391" i="1"/>
  <c r="AI391" i="1"/>
  <c r="AH391" i="1"/>
  <c r="AG391" i="1"/>
  <c r="AF391" i="1"/>
  <c r="AK390" i="1"/>
  <c r="AJ390" i="1"/>
  <c r="AI390" i="1"/>
  <c r="AH390" i="1"/>
  <c r="AG390" i="1"/>
  <c r="AF390" i="1"/>
  <c r="AK389" i="1"/>
  <c r="AJ389" i="1"/>
  <c r="AI389" i="1"/>
  <c r="AH389" i="1"/>
  <c r="AG389" i="1"/>
  <c r="AF389" i="1"/>
  <c r="AK388" i="1"/>
  <c r="AJ388" i="1"/>
  <c r="AI388" i="1"/>
  <c r="AH388" i="1"/>
  <c r="AG388" i="1"/>
  <c r="AF388" i="1"/>
  <c r="AK387" i="1"/>
  <c r="AJ387" i="1"/>
  <c r="AI387" i="1"/>
  <c r="AH387" i="1"/>
  <c r="AG387" i="1"/>
  <c r="AF387" i="1"/>
  <c r="AK386" i="1"/>
  <c r="AJ386" i="1"/>
  <c r="AI386" i="1"/>
  <c r="AH386" i="1"/>
  <c r="AG386" i="1"/>
  <c r="AF386" i="1"/>
  <c r="AK385" i="1"/>
  <c r="AJ385" i="1"/>
  <c r="AI385" i="1"/>
  <c r="AH385" i="1"/>
  <c r="AG385" i="1"/>
  <c r="AF385" i="1"/>
  <c r="AK384" i="1"/>
  <c r="AJ384" i="1"/>
  <c r="AI384" i="1"/>
  <c r="AH384" i="1"/>
  <c r="AG384" i="1"/>
  <c r="AF384" i="1"/>
  <c r="AK383" i="1"/>
  <c r="AJ383" i="1"/>
  <c r="AI383" i="1"/>
  <c r="AH383" i="1"/>
  <c r="AG383" i="1"/>
  <c r="AF383" i="1"/>
  <c r="AK382" i="1"/>
  <c r="AJ382" i="1"/>
  <c r="AI382" i="1"/>
  <c r="AH382" i="1"/>
  <c r="AG382" i="1"/>
  <c r="AF382" i="1"/>
  <c r="AK381" i="1"/>
  <c r="AJ381" i="1"/>
  <c r="AI381" i="1"/>
  <c r="AH381" i="1"/>
  <c r="AG381" i="1"/>
  <c r="AF381" i="1"/>
  <c r="AK380" i="1"/>
  <c r="AJ380" i="1"/>
  <c r="AI380" i="1"/>
  <c r="AH380" i="1"/>
  <c r="AG380" i="1"/>
  <c r="AF380" i="1"/>
  <c r="AK379" i="1"/>
  <c r="AJ379" i="1"/>
  <c r="AI379" i="1"/>
  <c r="AH379" i="1"/>
  <c r="AG379" i="1"/>
  <c r="AF379" i="1"/>
  <c r="AK378" i="1"/>
  <c r="AJ378" i="1"/>
  <c r="AI378" i="1"/>
  <c r="AH378" i="1"/>
  <c r="AG378" i="1"/>
  <c r="AF378" i="1"/>
  <c r="AK377" i="1"/>
  <c r="AJ377" i="1"/>
  <c r="AI377" i="1"/>
  <c r="AH377" i="1"/>
  <c r="AG377" i="1"/>
  <c r="AF377" i="1"/>
  <c r="AK376" i="1"/>
  <c r="AJ376" i="1"/>
  <c r="AI376" i="1"/>
  <c r="AH376" i="1"/>
  <c r="AG376" i="1"/>
  <c r="AF376" i="1"/>
  <c r="AK375" i="1"/>
  <c r="AJ375" i="1"/>
  <c r="AI375" i="1"/>
  <c r="AH375" i="1"/>
  <c r="AG375" i="1"/>
  <c r="AF375" i="1"/>
  <c r="AK374" i="1"/>
  <c r="AJ374" i="1"/>
  <c r="AI374" i="1"/>
  <c r="AH374" i="1"/>
  <c r="AG374" i="1"/>
  <c r="AF374" i="1"/>
  <c r="AK373" i="1"/>
  <c r="AJ373" i="1"/>
  <c r="AI373" i="1"/>
  <c r="AH373" i="1"/>
  <c r="AG373" i="1"/>
  <c r="AF373" i="1"/>
  <c r="AK372" i="1"/>
  <c r="AJ372" i="1"/>
  <c r="AI372" i="1"/>
  <c r="AH372" i="1"/>
  <c r="AG372" i="1"/>
  <c r="AF372" i="1"/>
  <c r="AK371" i="1"/>
  <c r="AJ371" i="1"/>
  <c r="AI371" i="1"/>
  <c r="AH371" i="1"/>
  <c r="AG371" i="1"/>
  <c r="AF371" i="1"/>
  <c r="AK370" i="1"/>
  <c r="AJ370" i="1"/>
  <c r="AI370" i="1"/>
  <c r="AH370" i="1"/>
  <c r="AG370" i="1"/>
  <c r="AF370" i="1"/>
  <c r="AK369" i="1"/>
  <c r="AJ369" i="1"/>
  <c r="AI369" i="1"/>
  <c r="AH369" i="1"/>
  <c r="AG369" i="1"/>
  <c r="AF369" i="1"/>
  <c r="AK368" i="1"/>
  <c r="AJ368" i="1"/>
  <c r="AI368" i="1"/>
  <c r="AH368" i="1"/>
  <c r="AG368" i="1"/>
  <c r="AF368" i="1"/>
  <c r="AK367" i="1"/>
  <c r="AJ367" i="1"/>
  <c r="AI367" i="1"/>
  <c r="AH367" i="1"/>
  <c r="AG367" i="1"/>
  <c r="AF367" i="1"/>
  <c r="AK366" i="1"/>
  <c r="AJ366" i="1"/>
  <c r="AI366" i="1"/>
  <c r="AH366" i="1"/>
  <c r="AG366" i="1"/>
  <c r="AF366" i="1"/>
  <c r="AK365" i="1"/>
  <c r="AJ365" i="1"/>
  <c r="AI365" i="1"/>
  <c r="AH365" i="1"/>
  <c r="AG365" i="1"/>
  <c r="AF365" i="1"/>
  <c r="AK364" i="1"/>
  <c r="AJ364" i="1"/>
  <c r="AI364" i="1"/>
  <c r="AH364" i="1"/>
  <c r="AG364" i="1"/>
  <c r="AF364" i="1"/>
  <c r="AK363" i="1"/>
  <c r="AJ363" i="1"/>
  <c r="AI363" i="1"/>
  <c r="AH363" i="1"/>
  <c r="AG363" i="1"/>
  <c r="AF363" i="1"/>
  <c r="AK362" i="1"/>
  <c r="AJ362" i="1"/>
  <c r="AI362" i="1"/>
  <c r="AH362" i="1"/>
  <c r="AG362" i="1"/>
  <c r="AF362" i="1"/>
  <c r="AK361" i="1"/>
  <c r="AJ361" i="1"/>
  <c r="AI361" i="1"/>
  <c r="AH361" i="1"/>
  <c r="AG361" i="1"/>
  <c r="AF361" i="1"/>
  <c r="AK360" i="1"/>
  <c r="AJ360" i="1"/>
  <c r="AI360" i="1"/>
  <c r="AH360" i="1"/>
  <c r="AG360" i="1"/>
  <c r="AF360" i="1"/>
  <c r="AK359" i="1"/>
  <c r="AJ359" i="1"/>
  <c r="AI359" i="1"/>
  <c r="AH359" i="1"/>
  <c r="AG359" i="1"/>
  <c r="AF359" i="1"/>
  <c r="AK358" i="1"/>
  <c r="AJ358" i="1"/>
  <c r="AI358" i="1"/>
  <c r="AH358" i="1"/>
  <c r="AG358" i="1"/>
  <c r="AF358" i="1"/>
  <c r="AK357" i="1"/>
  <c r="AJ357" i="1"/>
  <c r="AI357" i="1"/>
  <c r="AH357" i="1"/>
  <c r="AG357" i="1"/>
  <c r="AF357" i="1"/>
  <c r="AK356" i="1"/>
  <c r="AJ356" i="1"/>
  <c r="AI356" i="1"/>
  <c r="AH356" i="1"/>
  <c r="AG356" i="1"/>
  <c r="AF356" i="1"/>
  <c r="AK355" i="1"/>
  <c r="AJ355" i="1"/>
  <c r="AI355" i="1"/>
  <c r="AH355" i="1"/>
  <c r="AG355" i="1"/>
  <c r="AF355" i="1"/>
  <c r="AK354" i="1"/>
  <c r="AJ354" i="1"/>
  <c r="AI354" i="1"/>
  <c r="AH354" i="1"/>
  <c r="AG354" i="1"/>
  <c r="AF354" i="1"/>
  <c r="AK353" i="1"/>
  <c r="AJ353" i="1"/>
  <c r="AI353" i="1"/>
  <c r="AH353" i="1"/>
  <c r="AG353" i="1"/>
  <c r="AF353" i="1"/>
  <c r="AK352" i="1"/>
  <c r="AJ352" i="1"/>
  <c r="AI352" i="1"/>
  <c r="AH352" i="1"/>
  <c r="AG352" i="1"/>
  <c r="AF352" i="1"/>
  <c r="AK351" i="1"/>
  <c r="AJ351" i="1"/>
  <c r="AI351" i="1"/>
  <c r="AH351" i="1"/>
  <c r="AG351" i="1"/>
  <c r="AF351" i="1"/>
  <c r="AK350" i="1"/>
  <c r="AJ350" i="1"/>
  <c r="AI350" i="1"/>
  <c r="AH350" i="1"/>
  <c r="AG350" i="1"/>
  <c r="AF350" i="1"/>
  <c r="AK349" i="1"/>
  <c r="AJ349" i="1"/>
  <c r="AI349" i="1"/>
  <c r="AH349" i="1"/>
  <c r="AG349" i="1"/>
  <c r="AF349" i="1"/>
  <c r="AK348" i="1"/>
  <c r="AJ348" i="1"/>
  <c r="AI348" i="1"/>
  <c r="AH348" i="1"/>
  <c r="AG348" i="1"/>
  <c r="AF348" i="1"/>
  <c r="AK347" i="1"/>
  <c r="AJ347" i="1"/>
  <c r="AI347" i="1"/>
  <c r="AH347" i="1"/>
  <c r="AG347" i="1"/>
  <c r="AF347" i="1"/>
  <c r="AK346" i="1"/>
  <c r="AJ346" i="1"/>
  <c r="AI346" i="1"/>
  <c r="AH346" i="1"/>
  <c r="AG346" i="1"/>
  <c r="AF346" i="1"/>
  <c r="AK345" i="1"/>
  <c r="AJ345" i="1"/>
  <c r="AI345" i="1"/>
  <c r="AH345" i="1"/>
  <c r="AG345" i="1"/>
  <c r="AF345" i="1"/>
  <c r="AK344" i="1"/>
  <c r="AJ344" i="1"/>
  <c r="AI344" i="1"/>
  <c r="AH344" i="1"/>
  <c r="AG344" i="1"/>
  <c r="AF344" i="1"/>
  <c r="AK343" i="1"/>
  <c r="AJ343" i="1"/>
  <c r="AI343" i="1"/>
  <c r="AH343" i="1"/>
  <c r="AG343" i="1"/>
  <c r="AF343" i="1"/>
  <c r="AK342" i="1"/>
  <c r="AJ342" i="1"/>
  <c r="AI342" i="1"/>
  <c r="AH342" i="1"/>
  <c r="AG342" i="1"/>
  <c r="AF342" i="1"/>
  <c r="AK341" i="1"/>
  <c r="AJ341" i="1"/>
  <c r="AI341" i="1"/>
  <c r="AH341" i="1"/>
  <c r="AG341" i="1"/>
  <c r="AF341" i="1"/>
  <c r="AK340" i="1"/>
  <c r="AJ340" i="1"/>
  <c r="AI340" i="1"/>
  <c r="AH340" i="1"/>
  <c r="AG340" i="1"/>
  <c r="AF340" i="1"/>
  <c r="AK339" i="1"/>
  <c r="AJ339" i="1"/>
  <c r="AI339" i="1"/>
  <c r="AH339" i="1"/>
  <c r="AG339" i="1"/>
  <c r="AF339" i="1"/>
  <c r="AK338" i="1"/>
  <c r="AJ338" i="1"/>
  <c r="AI338" i="1"/>
  <c r="AH338" i="1"/>
  <c r="AG338" i="1"/>
  <c r="AF338" i="1"/>
  <c r="AK337" i="1"/>
  <c r="AJ337" i="1"/>
  <c r="AI337" i="1"/>
  <c r="AH337" i="1"/>
  <c r="AG337" i="1"/>
  <c r="AF337" i="1"/>
  <c r="AK336" i="1"/>
  <c r="AJ336" i="1"/>
  <c r="AI336" i="1"/>
  <c r="AH336" i="1"/>
  <c r="AG336" i="1"/>
  <c r="AF336" i="1"/>
  <c r="AK335" i="1"/>
  <c r="AJ335" i="1"/>
  <c r="AI335" i="1"/>
  <c r="AH335" i="1"/>
  <c r="AG335" i="1"/>
  <c r="AF335" i="1"/>
  <c r="AK334" i="1"/>
  <c r="AJ334" i="1"/>
  <c r="AI334" i="1"/>
  <c r="AH334" i="1"/>
  <c r="AG334" i="1"/>
  <c r="AF334" i="1"/>
  <c r="AK333" i="1"/>
  <c r="AJ333" i="1"/>
  <c r="AI333" i="1"/>
  <c r="AH333" i="1"/>
  <c r="AG333" i="1"/>
  <c r="AF333" i="1"/>
  <c r="AK332" i="1"/>
  <c r="AJ332" i="1"/>
  <c r="AI332" i="1"/>
  <c r="AH332" i="1"/>
  <c r="AG332" i="1"/>
  <c r="AF332" i="1"/>
  <c r="AK331" i="1"/>
  <c r="AJ331" i="1"/>
  <c r="AI331" i="1"/>
  <c r="AH331" i="1"/>
  <c r="AG331" i="1"/>
  <c r="AF331" i="1"/>
  <c r="AK330" i="1"/>
  <c r="AJ330" i="1"/>
  <c r="AI330" i="1"/>
  <c r="AH330" i="1"/>
  <c r="AG330" i="1"/>
  <c r="AF330" i="1"/>
  <c r="AK329" i="1"/>
  <c r="AJ329" i="1"/>
  <c r="AI329" i="1"/>
  <c r="AH329" i="1"/>
  <c r="AG329" i="1"/>
  <c r="AF329" i="1"/>
  <c r="AK328" i="1"/>
  <c r="AJ328" i="1"/>
  <c r="AI328" i="1"/>
  <c r="AH328" i="1"/>
  <c r="AG328" i="1"/>
  <c r="AF328" i="1"/>
  <c r="AK327" i="1"/>
  <c r="AJ327" i="1"/>
  <c r="AI327" i="1"/>
  <c r="AH327" i="1"/>
  <c r="AG327" i="1"/>
  <c r="AF327" i="1"/>
  <c r="AK326" i="1"/>
  <c r="AJ326" i="1"/>
  <c r="AI326" i="1"/>
  <c r="AH326" i="1"/>
  <c r="AG326" i="1"/>
  <c r="AF326" i="1"/>
  <c r="AK325" i="1"/>
  <c r="AJ325" i="1"/>
  <c r="AI325" i="1"/>
  <c r="AH325" i="1"/>
  <c r="AG325" i="1"/>
  <c r="AF325" i="1"/>
  <c r="AK324" i="1"/>
  <c r="AJ324" i="1"/>
  <c r="AI324" i="1"/>
  <c r="AH324" i="1"/>
  <c r="AG324" i="1"/>
  <c r="AF324" i="1"/>
  <c r="AK323" i="1"/>
  <c r="AJ323" i="1"/>
  <c r="AI323" i="1"/>
  <c r="AH323" i="1"/>
  <c r="AG323" i="1"/>
  <c r="AF323" i="1"/>
  <c r="AK322" i="1"/>
  <c r="AJ322" i="1"/>
  <c r="AI322" i="1"/>
  <c r="AH322" i="1"/>
  <c r="AG322" i="1"/>
  <c r="AF322" i="1"/>
  <c r="AK321" i="1"/>
  <c r="AJ321" i="1"/>
  <c r="AI321" i="1"/>
  <c r="AH321" i="1"/>
  <c r="AG321" i="1"/>
  <c r="AF321" i="1"/>
  <c r="AK320" i="1"/>
  <c r="AJ320" i="1"/>
  <c r="AI320" i="1"/>
  <c r="AH320" i="1"/>
  <c r="AG320" i="1"/>
  <c r="AF320" i="1"/>
  <c r="AK319" i="1"/>
  <c r="AJ319" i="1"/>
  <c r="AI319" i="1"/>
  <c r="AH319" i="1"/>
  <c r="AG319" i="1"/>
  <c r="AF319" i="1"/>
  <c r="AK318" i="1"/>
  <c r="AJ318" i="1"/>
  <c r="AI318" i="1"/>
  <c r="AH318" i="1"/>
  <c r="AG318" i="1"/>
  <c r="AF318" i="1"/>
  <c r="AK317" i="1"/>
  <c r="AJ317" i="1"/>
  <c r="AI317" i="1"/>
  <c r="AH317" i="1"/>
  <c r="AG317" i="1"/>
  <c r="AF317" i="1"/>
  <c r="AK316" i="1"/>
  <c r="AJ316" i="1"/>
  <c r="AI316" i="1"/>
  <c r="AH316" i="1"/>
  <c r="AG316" i="1"/>
  <c r="AF316" i="1"/>
  <c r="AK315" i="1"/>
  <c r="AJ315" i="1"/>
  <c r="AI315" i="1"/>
  <c r="AH315" i="1"/>
  <c r="AG315" i="1"/>
  <c r="AF315" i="1"/>
  <c r="AK314" i="1"/>
  <c r="AJ314" i="1"/>
  <c r="AI314" i="1"/>
  <c r="AH314" i="1"/>
  <c r="AG314" i="1"/>
  <c r="AF314" i="1"/>
  <c r="AK313" i="1"/>
  <c r="AJ313" i="1"/>
  <c r="AI313" i="1"/>
  <c r="AH313" i="1"/>
  <c r="AG313" i="1"/>
  <c r="AF313" i="1"/>
  <c r="AK312" i="1"/>
  <c r="AJ312" i="1"/>
  <c r="AI312" i="1"/>
  <c r="AH312" i="1"/>
  <c r="AG312" i="1"/>
  <c r="AF312" i="1"/>
  <c r="AK311" i="1"/>
  <c r="AJ311" i="1"/>
  <c r="AI311" i="1"/>
  <c r="AH311" i="1"/>
  <c r="AG311" i="1"/>
  <c r="AF311" i="1"/>
  <c r="AK310" i="1"/>
  <c r="AJ310" i="1"/>
  <c r="AI310" i="1"/>
  <c r="AH310" i="1"/>
  <c r="AG310" i="1"/>
  <c r="AF310" i="1"/>
  <c r="AK309" i="1"/>
  <c r="AJ309" i="1"/>
  <c r="AI309" i="1"/>
  <c r="AH309" i="1"/>
  <c r="AG309" i="1"/>
  <c r="AF309" i="1"/>
  <c r="AK308" i="1"/>
  <c r="AJ308" i="1"/>
  <c r="AI308" i="1"/>
  <c r="AH308" i="1"/>
  <c r="AG308" i="1"/>
  <c r="AF308" i="1"/>
  <c r="AK307" i="1"/>
  <c r="AJ307" i="1"/>
  <c r="AI307" i="1"/>
  <c r="AH307" i="1"/>
  <c r="AG307" i="1"/>
  <c r="AF307" i="1"/>
  <c r="AK306" i="1"/>
  <c r="AJ306" i="1"/>
  <c r="AI306" i="1"/>
  <c r="AH306" i="1"/>
  <c r="AG306" i="1"/>
  <c r="AF306" i="1"/>
  <c r="AK305" i="1"/>
  <c r="AJ305" i="1"/>
  <c r="AI305" i="1"/>
  <c r="AH305" i="1"/>
  <c r="AG305" i="1"/>
  <c r="AF305" i="1"/>
  <c r="AK304" i="1"/>
  <c r="AJ304" i="1"/>
  <c r="AI304" i="1"/>
  <c r="AH304" i="1"/>
  <c r="AG304" i="1"/>
  <c r="AF304" i="1"/>
  <c r="AK303" i="1"/>
  <c r="AJ303" i="1"/>
  <c r="AI303" i="1"/>
  <c r="AH303" i="1"/>
  <c r="AG303" i="1"/>
  <c r="AF303" i="1"/>
  <c r="AK302" i="1"/>
  <c r="AJ302" i="1"/>
  <c r="AI302" i="1"/>
  <c r="AH302" i="1"/>
  <c r="AG302" i="1"/>
  <c r="AF302" i="1"/>
  <c r="AK301" i="1"/>
  <c r="AJ301" i="1"/>
  <c r="AI301" i="1"/>
  <c r="AH301" i="1"/>
  <c r="AG301" i="1"/>
  <c r="AF301" i="1"/>
  <c r="AK300" i="1"/>
  <c r="AJ300" i="1"/>
  <c r="AI300" i="1"/>
  <c r="AH300" i="1"/>
  <c r="AG300" i="1"/>
  <c r="AF300" i="1"/>
  <c r="AK299" i="1"/>
  <c r="AJ299" i="1"/>
  <c r="AI299" i="1"/>
  <c r="AH299" i="1"/>
  <c r="AG299" i="1"/>
  <c r="AF299" i="1"/>
  <c r="AK298" i="1"/>
  <c r="AJ298" i="1"/>
  <c r="AI298" i="1"/>
  <c r="AH298" i="1"/>
  <c r="AG298" i="1"/>
  <c r="AF298" i="1"/>
  <c r="AK297" i="1"/>
  <c r="AJ297" i="1"/>
  <c r="AI297" i="1"/>
  <c r="AH297" i="1"/>
  <c r="AG297" i="1"/>
  <c r="AF297" i="1"/>
  <c r="AK296" i="1"/>
  <c r="AJ296" i="1"/>
  <c r="AI296" i="1"/>
  <c r="AH296" i="1"/>
  <c r="AG296" i="1"/>
  <c r="AF296" i="1"/>
  <c r="AK295" i="1"/>
  <c r="AJ295" i="1"/>
  <c r="AI295" i="1"/>
  <c r="AH295" i="1"/>
  <c r="AG295" i="1"/>
  <c r="AF295" i="1"/>
  <c r="AK294" i="1"/>
  <c r="AJ294" i="1"/>
  <c r="AI294" i="1"/>
  <c r="AH294" i="1"/>
  <c r="AG294" i="1"/>
  <c r="AF294" i="1"/>
  <c r="AK293" i="1"/>
  <c r="AJ293" i="1"/>
  <c r="AI293" i="1"/>
  <c r="AH293" i="1"/>
  <c r="AG293" i="1"/>
  <c r="AF293" i="1"/>
  <c r="AK292" i="1"/>
  <c r="AJ292" i="1"/>
  <c r="AI292" i="1"/>
  <c r="AH292" i="1"/>
  <c r="AG292" i="1"/>
  <c r="AF292" i="1"/>
  <c r="AK291" i="1"/>
  <c r="AJ291" i="1"/>
  <c r="AI291" i="1"/>
  <c r="AH291" i="1"/>
  <c r="AG291" i="1"/>
  <c r="AF291" i="1"/>
  <c r="AK290" i="1"/>
  <c r="AJ290" i="1"/>
  <c r="AI290" i="1"/>
  <c r="AH290" i="1"/>
  <c r="AG290" i="1"/>
  <c r="AF290" i="1"/>
  <c r="AK289" i="1"/>
  <c r="AJ289" i="1"/>
  <c r="AI289" i="1"/>
  <c r="AH289" i="1"/>
  <c r="AG289" i="1"/>
  <c r="AF289" i="1"/>
  <c r="AK288" i="1"/>
  <c r="AJ288" i="1"/>
  <c r="AI288" i="1"/>
  <c r="AH288" i="1"/>
  <c r="AG288" i="1"/>
  <c r="AF288" i="1"/>
  <c r="AK287" i="1"/>
  <c r="AJ287" i="1"/>
  <c r="AI287" i="1"/>
  <c r="AH287" i="1"/>
  <c r="AG287" i="1"/>
  <c r="AF287" i="1"/>
  <c r="AK286" i="1"/>
  <c r="AJ286" i="1"/>
  <c r="AI286" i="1"/>
  <c r="AH286" i="1"/>
  <c r="AG286" i="1"/>
  <c r="AF286" i="1"/>
  <c r="AK285" i="1"/>
  <c r="AJ285" i="1"/>
  <c r="AI285" i="1"/>
  <c r="AH285" i="1"/>
  <c r="AG285" i="1"/>
  <c r="AF285" i="1"/>
  <c r="AK284" i="1"/>
  <c r="AJ284" i="1"/>
  <c r="AI284" i="1"/>
  <c r="AH284" i="1"/>
  <c r="AG284" i="1"/>
  <c r="AF284" i="1"/>
  <c r="AK283" i="1"/>
  <c r="AJ283" i="1"/>
  <c r="AI283" i="1"/>
  <c r="AH283" i="1"/>
  <c r="AG283" i="1"/>
  <c r="AF283" i="1"/>
  <c r="AK282" i="1"/>
  <c r="AJ282" i="1"/>
  <c r="AI282" i="1"/>
  <c r="AH282" i="1"/>
  <c r="AG282" i="1"/>
  <c r="AF282" i="1"/>
  <c r="AK281" i="1"/>
  <c r="AJ281" i="1"/>
  <c r="AI281" i="1"/>
  <c r="AH281" i="1"/>
  <c r="AG281" i="1"/>
  <c r="AF281" i="1"/>
  <c r="AK280" i="1"/>
  <c r="AJ280" i="1"/>
  <c r="AI280" i="1"/>
  <c r="AH280" i="1"/>
  <c r="AG280" i="1"/>
  <c r="AF280" i="1"/>
  <c r="AK279" i="1"/>
  <c r="AJ279" i="1"/>
  <c r="AI279" i="1"/>
  <c r="AH279" i="1"/>
  <c r="AG279" i="1"/>
  <c r="AF279" i="1"/>
  <c r="AK278" i="1"/>
  <c r="AJ278" i="1"/>
  <c r="AI278" i="1"/>
  <c r="AH278" i="1"/>
  <c r="AG278" i="1"/>
  <c r="AF278" i="1"/>
  <c r="AK277" i="1"/>
  <c r="AJ277" i="1"/>
  <c r="AI277" i="1"/>
  <c r="AH277" i="1"/>
  <c r="AG277" i="1"/>
  <c r="AF277" i="1"/>
  <c r="AK276" i="1"/>
  <c r="AJ276" i="1"/>
  <c r="AI276" i="1"/>
  <c r="AH276" i="1"/>
  <c r="AG276" i="1"/>
  <c r="AF276" i="1"/>
  <c r="AK275" i="1"/>
  <c r="AJ275" i="1"/>
  <c r="AI275" i="1"/>
  <c r="AH275" i="1"/>
  <c r="AG275" i="1"/>
  <c r="AF275" i="1"/>
  <c r="AK274" i="1"/>
  <c r="AJ274" i="1"/>
  <c r="AI274" i="1"/>
  <c r="AH274" i="1"/>
  <c r="AG274" i="1"/>
  <c r="AF274" i="1"/>
  <c r="AK273" i="1"/>
  <c r="AJ273" i="1"/>
  <c r="AI273" i="1"/>
  <c r="AH273" i="1"/>
  <c r="AG273" i="1"/>
  <c r="AF273" i="1"/>
  <c r="AK272" i="1"/>
  <c r="AJ272" i="1"/>
  <c r="AI272" i="1"/>
  <c r="AH272" i="1"/>
  <c r="AG272" i="1"/>
  <c r="AF272" i="1"/>
  <c r="AK271" i="1"/>
  <c r="AJ271" i="1"/>
  <c r="AI271" i="1"/>
  <c r="AH271" i="1"/>
  <c r="AG271" i="1"/>
  <c r="AF271" i="1"/>
  <c r="AK270" i="1"/>
  <c r="AJ270" i="1"/>
  <c r="AI270" i="1"/>
  <c r="AH270" i="1"/>
  <c r="AG270" i="1"/>
  <c r="AF270" i="1"/>
  <c r="AK269" i="1"/>
  <c r="AJ269" i="1"/>
  <c r="AI269" i="1"/>
  <c r="AH269" i="1"/>
  <c r="AG269" i="1"/>
  <c r="AF269" i="1"/>
  <c r="AK268" i="1"/>
  <c r="AJ268" i="1"/>
  <c r="AI268" i="1"/>
  <c r="AH268" i="1"/>
  <c r="AG268" i="1"/>
  <c r="AF268" i="1"/>
  <c r="AK267" i="1"/>
  <c r="AJ267" i="1"/>
  <c r="AI267" i="1"/>
  <c r="AH267" i="1"/>
  <c r="AG267" i="1"/>
  <c r="AF267" i="1"/>
  <c r="AK266" i="1"/>
  <c r="AJ266" i="1"/>
  <c r="AI266" i="1"/>
  <c r="AH266" i="1"/>
  <c r="AG266" i="1"/>
  <c r="AF266" i="1"/>
  <c r="AK265" i="1"/>
  <c r="AJ265" i="1"/>
  <c r="AI265" i="1"/>
  <c r="AH265" i="1"/>
  <c r="AG265" i="1"/>
  <c r="AF265" i="1"/>
  <c r="AK264" i="1"/>
  <c r="AJ264" i="1"/>
  <c r="AI264" i="1"/>
  <c r="AH264" i="1"/>
  <c r="AG264" i="1"/>
  <c r="AF264" i="1"/>
  <c r="AK263" i="1"/>
  <c r="AJ263" i="1"/>
  <c r="AI263" i="1"/>
  <c r="AH263" i="1"/>
  <c r="AG263" i="1"/>
  <c r="AF263" i="1"/>
  <c r="AK262" i="1"/>
  <c r="AJ262" i="1"/>
  <c r="AI262" i="1"/>
  <c r="AH262" i="1"/>
  <c r="AG262" i="1"/>
  <c r="AF262" i="1"/>
  <c r="AK261" i="1"/>
  <c r="AJ261" i="1"/>
  <c r="AI261" i="1"/>
  <c r="AH261" i="1"/>
  <c r="AG261" i="1"/>
  <c r="AF261" i="1"/>
  <c r="AK260" i="1"/>
  <c r="AJ260" i="1"/>
  <c r="AI260" i="1"/>
  <c r="AH260" i="1"/>
  <c r="AG260" i="1"/>
  <c r="AF260" i="1"/>
  <c r="AK259" i="1"/>
  <c r="AJ259" i="1"/>
  <c r="AI259" i="1"/>
  <c r="AH259" i="1"/>
  <c r="AG259" i="1"/>
  <c r="AF259" i="1"/>
  <c r="AK258" i="1"/>
  <c r="AJ258" i="1"/>
  <c r="AI258" i="1"/>
  <c r="AH258" i="1"/>
  <c r="AG258" i="1"/>
  <c r="AF258" i="1"/>
  <c r="AK257" i="1"/>
  <c r="AJ257" i="1"/>
  <c r="AI257" i="1"/>
  <c r="AH257" i="1"/>
  <c r="AG257" i="1"/>
  <c r="AF257" i="1"/>
  <c r="AK256" i="1"/>
  <c r="AJ256" i="1"/>
  <c r="AI256" i="1"/>
  <c r="AH256" i="1"/>
  <c r="AG256" i="1"/>
  <c r="AF256" i="1"/>
  <c r="AK255" i="1"/>
  <c r="AJ255" i="1"/>
  <c r="AI255" i="1"/>
  <c r="AH255" i="1"/>
  <c r="AG255" i="1"/>
  <c r="AF255" i="1"/>
  <c r="AK254" i="1"/>
  <c r="AJ254" i="1"/>
  <c r="AI254" i="1"/>
  <c r="AH254" i="1"/>
  <c r="AG254" i="1"/>
  <c r="AF254" i="1"/>
  <c r="AK253" i="1"/>
  <c r="AJ253" i="1"/>
  <c r="AI253" i="1"/>
  <c r="AH253" i="1"/>
  <c r="AG253" i="1"/>
  <c r="AF253" i="1"/>
  <c r="AK252" i="1"/>
  <c r="AJ252" i="1"/>
  <c r="AI252" i="1"/>
  <c r="AH252" i="1"/>
  <c r="AG252" i="1"/>
  <c r="AF252" i="1"/>
  <c r="AK251" i="1"/>
  <c r="AJ251" i="1"/>
  <c r="AI251" i="1"/>
  <c r="AH251" i="1"/>
  <c r="AG251" i="1"/>
  <c r="AF251" i="1"/>
  <c r="AK250" i="1"/>
  <c r="AJ250" i="1"/>
  <c r="AI250" i="1"/>
  <c r="AH250" i="1"/>
  <c r="AG250" i="1"/>
  <c r="AF250" i="1"/>
  <c r="AK249" i="1"/>
  <c r="AJ249" i="1"/>
  <c r="AI249" i="1"/>
  <c r="AH249" i="1"/>
  <c r="AG249" i="1"/>
  <c r="AF249" i="1"/>
  <c r="AK248" i="1"/>
  <c r="AJ248" i="1"/>
  <c r="AI248" i="1"/>
  <c r="AH248" i="1"/>
  <c r="AG248" i="1"/>
  <c r="AF248" i="1"/>
  <c r="AK247" i="1"/>
  <c r="AJ247" i="1"/>
  <c r="AI247" i="1"/>
  <c r="AH247" i="1"/>
  <c r="AG247" i="1"/>
  <c r="AF247" i="1"/>
  <c r="AK246" i="1"/>
  <c r="AJ246" i="1"/>
  <c r="AI246" i="1"/>
  <c r="AH246" i="1"/>
  <c r="AG246" i="1"/>
  <c r="AF246" i="1"/>
  <c r="AK245" i="1"/>
  <c r="AJ245" i="1"/>
  <c r="AI245" i="1"/>
  <c r="AH245" i="1"/>
  <c r="AG245" i="1"/>
  <c r="AF245" i="1"/>
  <c r="AK244" i="1"/>
  <c r="AJ244" i="1"/>
  <c r="AI244" i="1"/>
  <c r="AH244" i="1"/>
  <c r="AG244" i="1"/>
  <c r="AF244" i="1"/>
  <c r="AK243" i="1"/>
  <c r="AJ243" i="1"/>
  <c r="AI243" i="1"/>
  <c r="AH243" i="1"/>
  <c r="AG243" i="1"/>
  <c r="AF243" i="1"/>
  <c r="AK242" i="1"/>
  <c r="AJ242" i="1"/>
  <c r="AI242" i="1"/>
  <c r="AH242" i="1"/>
  <c r="AG242" i="1"/>
  <c r="AF242" i="1"/>
  <c r="AK241" i="1"/>
  <c r="AJ241" i="1"/>
  <c r="AI241" i="1"/>
  <c r="AH241" i="1"/>
  <c r="AG241" i="1"/>
  <c r="AF241" i="1"/>
  <c r="AK240" i="1"/>
  <c r="AJ240" i="1"/>
  <c r="AI240" i="1"/>
  <c r="AH240" i="1"/>
  <c r="AG240" i="1"/>
  <c r="AF240" i="1"/>
  <c r="AK239" i="1"/>
  <c r="AJ239" i="1"/>
  <c r="AI239" i="1"/>
  <c r="AH239" i="1"/>
  <c r="AG239" i="1"/>
  <c r="AF239" i="1"/>
  <c r="AK238" i="1"/>
  <c r="AJ238" i="1"/>
  <c r="AI238" i="1"/>
  <c r="AH238" i="1"/>
  <c r="AG238" i="1"/>
  <c r="AF238" i="1"/>
  <c r="AK237" i="1"/>
  <c r="AJ237" i="1"/>
  <c r="AI237" i="1"/>
  <c r="AH237" i="1"/>
  <c r="AG237" i="1"/>
  <c r="AF237" i="1"/>
  <c r="AK236" i="1"/>
  <c r="AJ236" i="1"/>
  <c r="AI236" i="1"/>
  <c r="AH236" i="1"/>
  <c r="AG236" i="1"/>
  <c r="AF236" i="1"/>
  <c r="AK235" i="1"/>
  <c r="AJ235" i="1"/>
  <c r="AI235" i="1"/>
  <c r="AH235" i="1"/>
  <c r="AG235" i="1"/>
  <c r="AF235" i="1"/>
  <c r="AK234" i="1"/>
  <c r="AJ234" i="1"/>
  <c r="AI234" i="1"/>
  <c r="AH234" i="1"/>
  <c r="AG234" i="1"/>
  <c r="AF234" i="1"/>
  <c r="AK233" i="1"/>
  <c r="AJ233" i="1"/>
  <c r="AI233" i="1"/>
  <c r="AH233" i="1"/>
  <c r="AG233" i="1"/>
  <c r="AF233" i="1"/>
  <c r="AK232" i="1"/>
  <c r="AJ232" i="1"/>
  <c r="AI232" i="1"/>
  <c r="AH232" i="1"/>
  <c r="AG232" i="1"/>
  <c r="AF232" i="1"/>
  <c r="AK231" i="1"/>
  <c r="AJ231" i="1"/>
  <c r="AI231" i="1"/>
  <c r="AH231" i="1"/>
  <c r="AG231" i="1"/>
  <c r="AF231" i="1"/>
  <c r="AK230" i="1"/>
  <c r="AJ230" i="1"/>
  <c r="AI230" i="1"/>
  <c r="AH230" i="1"/>
  <c r="AG230" i="1"/>
  <c r="AF230" i="1"/>
  <c r="AK229" i="1"/>
  <c r="AJ229" i="1"/>
  <c r="AI229" i="1"/>
  <c r="AH229" i="1"/>
  <c r="AG229" i="1"/>
  <c r="AF229" i="1"/>
  <c r="AK228" i="1"/>
  <c r="AJ228" i="1"/>
  <c r="AI228" i="1"/>
  <c r="AH228" i="1"/>
  <c r="AG228" i="1"/>
  <c r="AF228" i="1"/>
  <c r="AK227" i="1"/>
  <c r="AJ227" i="1"/>
  <c r="AI227" i="1"/>
  <c r="AH227" i="1"/>
  <c r="AG227" i="1"/>
  <c r="AF227" i="1"/>
  <c r="AK226" i="1"/>
  <c r="AJ226" i="1"/>
  <c r="AI226" i="1"/>
  <c r="AH226" i="1"/>
  <c r="AG226" i="1"/>
  <c r="AF226" i="1"/>
  <c r="AK225" i="1"/>
  <c r="AJ225" i="1"/>
  <c r="AI225" i="1"/>
  <c r="AH225" i="1"/>
  <c r="AG225" i="1"/>
  <c r="AF225" i="1"/>
  <c r="AK224" i="1"/>
  <c r="AJ224" i="1"/>
  <c r="AI224" i="1"/>
  <c r="AH224" i="1"/>
  <c r="AG224" i="1"/>
  <c r="AF224" i="1"/>
  <c r="AK223" i="1"/>
  <c r="AJ223" i="1"/>
  <c r="AI223" i="1"/>
  <c r="AH223" i="1"/>
  <c r="AG223" i="1"/>
  <c r="AF223" i="1"/>
  <c r="AK222" i="1"/>
  <c r="AJ222" i="1"/>
  <c r="AI222" i="1"/>
  <c r="AH222" i="1"/>
  <c r="AG222" i="1"/>
  <c r="AF222" i="1"/>
  <c r="AK221" i="1"/>
  <c r="AJ221" i="1"/>
  <c r="AI221" i="1"/>
  <c r="AH221" i="1"/>
  <c r="AG221" i="1"/>
  <c r="AF221" i="1"/>
  <c r="AK220" i="1"/>
  <c r="AJ220" i="1"/>
  <c r="AI220" i="1"/>
  <c r="AH220" i="1"/>
  <c r="AG220" i="1"/>
  <c r="AF220" i="1"/>
  <c r="AK219" i="1"/>
  <c r="AJ219" i="1"/>
  <c r="AI219" i="1"/>
  <c r="AH219" i="1"/>
  <c r="AG219" i="1"/>
  <c r="AF219" i="1"/>
  <c r="AK218" i="1"/>
  <c r="AJ218" i="1"/>
  <c r="AI218" i="1"/>
  <c r="AH218" i="1"/>
  <c r="AG218" i="1"/>
  <c r="AF218" i="1"/>
  <c r="AK217" i="1"/>
  <c r="AJ217" i="1"/>
  <c r="AI217" i="1"/>
  <c r="AH217" i="1"/>
  <c r="AG217" i="1"/>
  <c r="AF217" i="1"/>
  <c r="AK216" i="1"/>
  <c r="AJ216" i="1"/>
  <c r="AI216" i="1"/>
  <c r="AH216" i="1"/>
  <c r="AG216" i="1"/>
  <c r="AF216" i="1"/>
  <c r="AK215" i="1"/>
  <c r="AJ215" i="1"/>
  <c r="AI215" i="1"/>
  <c r="AH215" i="1"/>
  <c r="AG215" i="1"/>
  <c r="AF215" i="1"/>
  <c r="AK214" i="1"/>
  <c r="AJ214" i="1"/>
  <c r="AI214" i="1"/>
  <c r="AH214" i="1"/>
  <c r="AG214" i="1"/>
  <c r="AF214" i="1"/>
  <c r="AK213" i="1"/>
  <c r="AJ213" i="1"/>
  <c r="AI213" i="1"/>
  <c r="AH213" i="1"/>
  <c r="AG213" i="1"/>
  <c r="AF213" i="1"/>
  <c r="AK212" i="1"/>
  <c r="AJ212" i="1"/>
  <c r="AI212" i="1"/>
  <c r="AH212" i="1"/>
  <c r="AG212" i="1"/>
  <c r="AF212" i="1"/>
  <c r="AK211" i="1"/>
  <c r="AJ211" i="1"/>
  <c r="AI211" i="1"/>
  <c r="AH211" i="1"/>
  <c r="AG211" i="1"/>
  <c r="AF211" i="1"/>
  <c r="AK210" i="1"/>
  <c r="AJ210" i="1"/>
  <c r="AI210" i="1"/>
  <c r="AH210" i="1"/>
  <c r="AG210" i="1"/>
  <c r="AF210" i="1"/>
  <c r="AK209" i="1"/>
  <c r="AJ209" i="1"/>
  <c r="AI209" i="1"/>
  <c r="AH209" i="1"/>
  <c r="AG209" i="1"/>
  <c r="AF209" i="1"/>
  <c r="AK208" i="1"/>
  <c r="AJ208" i="1"/>
  <c r="AI208" i="1"/>
  <c r="AH208" i="1"/>
  <c r="AG208" i="1"/>
  <c r="AF208" i="1"/>
  <c r="AK207" i="1"/>
  <c r="AJ207" i="1"/>
  <c r="AI207" i="1"/>
  <c r="AH207" i="1"/>
  <c r="AG207" i="1"/>
  <c r="AF207" i="1"/>
  <c r="AK206" i="1"/>
  <c r="AJ206" i="1"/>
  <c r="AI206" i="1"/>
  <c r="AH206" i="1"/>
  <c r="AG206" i="1"/>
  <c r="AF206" i="1"/>
  <c r="AK205" i="1"/>
  <c r="AJ205" i="1"/>
  <c r="AI205" i="1"/>
  <c r="AH205" i="1"/>
  <c r="AG205" i="1"/>
  <c r="AF205" i="1"/>
  <c r="AK204" i="1"/>
  <c r="AJ204" i="1"/>
  <c r="AI204" i="1"/>
  <c r="AH204" i="1"/>
  <c r="AG204" i="1"/>
  <c r="AF204" i="1"/>
  <c r="AK203" i="1"/>
  <c r="AJ203" i="1"/>
  <c r="AI203" i="1"/>
  <c r="AH203" i="1"/>
  <c r="AG203" i="1"/>
  <c r="AF203" i="1"/>
  <c r="AK202" i="1"/>
  <c r="AJ202" i="1"/>
  <c r="AI202" i="1"/>
  <c r="AH202" i="1"/>
  <c r="AG202" i="1"/>
  <c r="AF202" i="1"/>
  <c r="AK201" i="1"/>
  <c r="AJ201" i="1"/>
  <c r="AI201" i="1"/>
  <c r="AH201" i="1"/>
  <c r="AG201" i="1"/>
  <c r="AF201" i="1"/>
  <c r="AK200" i="1"/>
  <c r="AJ200" i="1"/>
  <c r="AI200" i="1"/>
  <c r="AH200" i="1"/>
  <c r="AG200" i="1"/>
  <c r="AF200" i="1"/>
  <c r="AK199" i="1"/>
  <c r="AJ199" i="1"/>
  <c r="AI199" i="1"/>
  <c r="AH199" i="1"/>
  <c r="AG199" i="1"/>
  <c r="AF199" i="1"/>
  <c r="AK198" i="1"/>
  <c r="AJ198" i="1"/>
  <c r="AI198" i="1"/>
  <c r="AH198" i="1"/>
  <c r="AG198" i="1"/>
  <c r="AF198" i="1"/>
  <c r="AK197" i="1"/>
  <c r="AJ197" i="1"/>
  <c r="AI197" i="1"/>
  <c r="AH197" i="1"/>
  <c r="AG197" i="1"/>
  <c r="AF197" i="1"/>
  <c r="AK196" i="1"/>
  <c r="AJ196" i="1"/>
  <c r="AI196" i="1"/>
  <c r="AH196" i="1"/>
  <c r="AG196" i="1"/>
  <c r="AF196" i="1"/>
  <c r="AK195" i="1"/>
  <c r="AJ195" i="1"/>
  <c r="AI195" i="1"/>
  <c r="AH195" i="1"/>
  <c r="AG195" i="1"/>
  <c r="AF195" i="1"/>
  <c r="AK194" i="1"/>
  <c r="AJ194" i="1"/>
  <c r="AI194" i="1"/>
  <c r="AH194" i="1"/>
  <c r="AG194" i="1"/>
  <c r="AF194" i="1"/>
  <c r="AK193" i="1"/>
  <c r="AJ193" i="1"/>
  <c r="AI193" i="1"/>
  <c r="AH193" i="1"/>
  <c r="AG193" i="1"/>
  <c r="AF193" i="1"/>
  <c r="AK192" i="1"/>
  <c r="AJ192" i="1"/>
  <c r="AI192" i="1"/>
  <c r="AH192" i="1"/>
  <c r="AG192" i="1"/>
  <c r="AF192" i="1"/>
  <c r="AK191" i="1"/>
  <c r="AJ191" i="1"/>
  <c r="AI191" i="1"/>
  <c r="AH191" i="1"/>
  <c r="AG191" i="1"/>
  <c r="AF191" i="1"/>
  <c r="AK190" i="1"/>
  <c r="AJ190" i="1"/>
  <c r="AI190" i="1"/>
  <c r="AH190" i="1"/>
  <c r="AG190" i="1"/>
  <c r="AF190" i="1"/>
  <c r="AK189" i="1"/>
  <c r="AJ189" i="1"/>
  <c r="AI189" i="1"/>
  <c r="AH189" i="1"/>
  <c r="AG189" i="1"/>
  <c r="AF189" i="1"/>
  <c r="AK188" i="1"/>
  <c r="AJ188" i="1"/>
  <c r="AI188" i="1"/>
  <c r="AH188" i="1"/>
  <c r="AG188" i="1"/>
  <c r="AF188" i="1"/>
  <c r="AK187" i="1"/>
  <c r="AJ187" i="1"/>
  <c r="AI187" i="1"/>
  <c r="AH187" i="1"/>
  <c r="AG187" i="1"/>
  <c r="AF187" i="1"/>
  <c r="AK186" i="1"/>
  <c r="AJ186" i="1"/>
  <c r="AI186" i="1"/>
  <c r="AH186" i="1"/>
  <c r="AG186" i="1"/>
  <c r="AF186" i="1"/>
  <c r="AK185" i="1"/>
  <c r="AJ185" i="1"/>
  <c r="AI185" i="1"/>
  <c r="AH185" i="1"/>
  <c r="AG185" i="1"/>
  <c r="AF185" i="1"/>
  <c r="AK184" i="1"/>
  <c r="AJ184" i="1"/>
  <c r="AI184" i="1"/>
  <c r="AH184" i="1"/>
  <c r="AG184" i="1"/>
  <c r="AF184" i="1"/>
  <c r="AK183" i="1"/>
  <c r="AJ183" i="1"/>
  <c r="AI183" i="1"/>
  <c r="AH183" i="1"/>
  <c r="AG183" i="1"/>
  <c r="AF183" i="1"/>
  <c r="AK182" i="1"/>
  <c r="AJ182" i="1"/>
  <c r="AI182" i="1"/>
  <c r="AH182" i="1"/>
  <c r="AG182" i="1"/>
  <c r="AF182" i="1"/>
  <c r="AK181" i="1"/>
  <c r="AJ181" i="1"/>
  <c r="AI181" i="1"/>
  <c r="AH181" i="1"/>
  <c r="AG181" i="1"/>
  <c r="AF181" i="1"/>
  <c r="AK180" i="1"/>
  <c r="AJ180" i="1"/>
  <c r="AI180" i="1"/>
  <c r="AH180" i="1"/>
  <c r="AG180" i="1"/>
  <c r="AF180" i="1"/>
  <c r="AK179" i="1"/>
  <c r="AJ179" i="1"/>
  <c r="AI179" i="1"/>
  <c r="AH179" i="1"/>
  <c r="AG179" i="1"/>
  <c r="AF179" i="1"/>
  <c r="AK178" i="1"/>
  <c r="AJ178" i="1"/>
  <c r="AI178" i="1"/>
  <c r="AH178" i="1"/>
  <c r="AG178" i="1"/>
  <c r="AF178" i="1"/>
  <c r="AK177" i="1"/>
  <c r="AJ177" i="1"/>
  <c r="AI177" i="1"/>
  <c r="AH177" i="1"/>
  <c r="AG177" i="1"/>
  <c r="AF177" i="1"/>
  <c r="AK176" i="1"/>
  <c r="AJ176" i="1"/>
  <c r="AI176" i="1"/>
  <c r="AH176" i="1"/>
  <c r="AG176" i="1"/>
  <c r="AF176" i="1"/>
  <c r="AK175" i="1"/>
  <c r="AJ175" i="1"/>
  <c r="AI175" i="1"/>
  <c r="AH175" i="1"/>
  <c r="AG175" i="1"/>
  <c r="AF175" i="1"/>
  <c r="AK174" i="1"/>
  <c r="AJ174" i="1"/>
  <c r="AI174" i="1"/>
  <c r="AH174" i="1"/>
  <c r="AG174" i="1"/>
  <c r="AF174" i="1"/>
  <c r="AK173" i="1"/>
  <c r="AJ173" i="1"/>
  <c r="AI173" i="1"/>
  <c r="AH173" i="1"/>
  <c r="AG173" i="1"/>
  <c r="AF173" i="1"/>
  <c r="AK172" i="1"/>
  <c r="AJ172" i="1"/>
  <c r="AI172" i="1"/>
  <c r="AH172" i="1"/>
  <c r="AG172" i="1"/>
  <c r="AF172" i="1"/>
  <c r="AK171" i="1"/>
  <c r="AJ171" i="1"/>
  <c r="AI171" i="1"/>
  <c r="AH171" i="1"/>
  <c r="AG171" i="1"/>
  <c r="AF171" i="1"/>
  <c r="AK170" i="1"/>
  <c r="AJ170" i="1"/>
  <c r="AI170" i="1"/>
  <c r="AH170" i="1"/>
  <c r="AG170" i="1"/>
  <c r="AF170" i="1"/>
  <c r="AK169" i="1"/>
  <c r="AJ169" i="1"/>
  <c r="AI169" i="1"/>
  <c r="AH169" i="1"/>
  <c r="AG169" i="1"/>
  <c r="AF169" i="1"/>
  <c r="AK168" i="1"/>
  <c r="AJ168" i="1"/>
  <c r="AI168" i="1"/>
  <c r="AH168" i="1"/>
  <c r="AG168" i="1"/>
  <c r="AF168" i="1"/>
  <c r="AK167" i="1"/>
  <c r="AJ167" i="1"/>
  <c r="AI167" i="1"/>
  <c r="AH167" i="1"/>
  <c r="AG167" i="1"/>
  <c r="AF167" i="1"/>
  <c r="AK166" i="1"/>
  <c r="AJ166" i="1"/>
  <c r="AI166" i="1"/>
  <c r="AH166" i="1"/>
  <c r="AG166" i="1"/>
  <c r="AF166" i="1"/>
  <c r="AK165" i="1"/>
  <c r="AJ165" i="1"/>
  <c r="AI165" i="1"/>
  <c r="AH165" i="1"/>
  <c r="AG165" i="1"/>
  <c r="AF165" i="1"/>
  <c r="AK164" i="1"/>
  <c r="AJ164" i="1"/>
  <c r="AI164" i="1"/>
  <c r="AH164" i="1"/>
  <c r="AG164" i="1"/>
  <c r="AF164" i="1"/>
  <c r="AK163" i="1"/>
  <c r="AJ163" i="1"/>
  <c r="AI163" i="1"/>
  <c r="AH163" i="1"/>
  <c r="AG163" i="1"/>
  <c r="AF163" i="1"/>
  <c r="AK162" i="1"/>
  <c r="AJ162" i="1"/>
  <c r="AI162" i="1"/>
  <c r="AH162" i="1"/>
  <c r="AG162" i="1"/>
  <c r="AF162" i="1"/>
  <c r="AK161" i="1"/>
  <c r="AJ161" i="1"/>
  <c r="AI161" i="1"/>
  <c r="AH161" i="1"/>
  <c r="AG161" i="1"/>
  <c r="AF161" i="1"/>
  <c r="AK160" i="1"/>
  <c r="AJ160" i="1"/>
  <c r="AI160" i="1"/>
  <c r="AH160" i="1"/>
  <c r="AG160" i="1"/>
  <c r="AF160" i="1"/>
  <c r="AK159" i="1"/>
  <c r="AJ159" i="1"/>
  <c r="AI159" i="1"/>
  <c r="AH159" i="1"/>
  <c r="AG159" i="1"/>
  <c r="AF159" i="1"/>
  <c r="AK158" i="1"/>
  <c r="AJ158" i="1"/>
  <c r="AI158" i="1"/>
  <c r="AH158" i="1"/>
  <c r="AG158" i="1"/>
  <c r="AF158" i="1"/>
  <c r="AK157" i="1"/>
  <c r="AJ157" i="1"/>
  <c r="AI157" i="1"/>
  <c r="AH157" i="1"/>
  <c r="AG157" i="1"/>
  <c r="AF157" i="1"/>
  <c r="AK156" i="1"/>
  <c r="AJ156" i="1"/>
  <c r="AI156" i="1"/>
  <c r="AH156" i="1"/>
  <c r="AG156" i="1"/>
  <c r="AF156" i="1"/>
  <c r="AK155" i="1"/>
  <c r="AJ155" i="1"/>
  <c r="AI155" i="1"/>
  <c r="AH155" i="1"/>
  <c r="AG155" i="1"/>
  <c r="AF155" i="1"/>
  <c r="AK154" i="1"/>
  <c r="AJ154" i="1"/>
  <c r="AI154" i="1"/>
  <c r="AH154" i="1"/>
  <c r="AG154" i="1"/>
  <c r="AF154" i="1"/>
  <c r="AK153" i="1"/>
  <c r="AJ153" i="1"/>
  <c r="AI153" i="1"/>
  <c r="AH153" i="1"/>
  <c r="AG153" i="1"/>
  <c r="AF153" i="1"/>
  <c r="AK152" i="1"/>
  <c r="AJ152" i="1"/>
  <c r="AI152" i="1"/>
  <c r="AH152" i="1"/>
  <c r="AG152" i="1"/>
  <c r="AF152" i="1"/>
  <c r="AK151" i="1"/>
  <c r="AJ151" i="1"/>
  <c r="AI151" i="1"/>
  <c r="AH151" i="1"/>
  <c r="AG151" i="1"/>
  <c r="AF151" i="1"/>
  <c r="AK150" i="1"/>
  <c r="AJ150" i="1"/>
  <c r="AI150" i="1"/>
  <c r="AH150" i="1"/>
  <c r="AG150" i="1"/>
  <c r="AF150" i="1"/>
  <c r="AK149" i="1"/>
  <c r="AJ149" i="1"/>
  <c r="AI149" i="1"/>
  <c r="AH149" i="1"/>
  <c r="AG149" i="1"/>
  <c r="AF149" i="1"/>
  <c r="AK148" i="1"/>
  <c r="AJ148" i="1"/>
  <c r="AI148" i="1"/>
  <c r="AH148" i="1"/>
  <c r="AG148" i="1"/>
  <c r="AF148" i="1"/>
  <c r="AK147" i="1"/>
  <c r="AJ147" i="1"/>
  <c r="AI147" i="1"/>
  <c r="AH147" i="1"/>
  <c r="AG147" i="1"/>
  <c r="AF147" i="1"/>
  <c r="AK146" i="1"/>
  <c r="AJ146" i="1"/>
  <c r="AI146" i="1"/>
  <c r="AH146" i="1"/>
  <c r="AG146" i="1"/>
  <c r="AF146" i="1"/>
  <c r="AK145" i="1"/>
  <c r="AJ145" i="1"/>
  <c r="AI145" i="1"/>
  <c r="AH145" i="1"/>
  <c r="AG145" i="1"/>
  <c r="AF145" i="1"/>
  <c r="AK144" i="1"/>
  <c r="AJ144" i="1"/>
  <c r="AI144" i="1"/>
  <c r="AH144" i="1"/>
  <c r="AG144" i="1"/>
  <c r="AF144" i="1"/>
  <c r="AK143" i="1"/>
  <c r="AJ143" i="1"/>
  <c r="AI143" i="1"/>
  <c r="AH143" i="1"/>
  <c r="AG143" i="1"/>
  <c r="AF143" i="1"/>
  <c r="AK142" i="1"/>
  <c r="AJ142" i="1"/>
  <c r="AI142" i="1"/>
  <c r="AH142" i="1"/>
  <c r="AG142" i="1"/>
  <c r="AF142" i="1"/>
  <c r="AK141" i="1"/>
  <c r="AJ141" i="1"/>
  <c r="AI141" i="1"/>
  <c r="AH141" i="1"/>
  <c r="AG141" i="1"/>
  <c r="AF141" i="1"/>
  <c r="AK140" i="1"/>
  <c r="AJ140" i="1"/>
  <c r="AI140" i="1"/>
  <c r="AH140" i="1"/>
  <c r="AG140" i="1"/>
  <c r="AF140" i="1"/>
  <c r="AK139" i="1"/>
  <c r="AJ139" i="1"/>
  <c r="AI139" i="1"/>
  <c r="AH139" i="1"/>
  <c r="AG139" i="1"/>
  <c r="AF139" i="1"/>
  <c r="AK138" i="1"/>
  <c r="AJ138" i="1"/>
  <c r="AI138" i="1"/>
  <c r="AH138" i="1"/>
  <c r="AG138" i="1"/>
  <c r="AF138" i="1"/>
  <c r="AK137" i="1"/>
  <c r="AJ137" i="1"/>
  <c r="AI137" i="1"/>
  <c r="AH137" i="1"/>
  <c r="AG137" i="1"/>
  <c r="AF137" i="1"/>
  <c r="AK136" i="1"/>
  <c r="AJ136" i="1"/>
  <c r="AI136" i="1"/>
  <c r="AH136" i="1"/>
  <c r="AG136" i="1"/>
  <c r="AF136" i="1"/>
  <c r="AK135" i="1"/>
  <c r="AJ135" i="1"/>
  <c r="AI135" i="1"/>
  <c r="AH135" i="1"/>
  <c r="AG135" i="1"/>
  <c r="AF135" i="1"/>
  <c r="AK134" i="1"/>
  <c r="AJ134" i="1"/>
  <c r="AI134" i="1"/>
  <c r="AH134" i="1"/>
  <c r="AG134" i="1"/>
  <c r="AF134" i="1"/>
  <c r="AK133" i="1"/>
  <c r="AJ133" i="1"/>
  <c r="AI133" i="1"/>
  <c r="AH133" i="1"/>
  <c r="AG133" i="1"/>
  <c r="AF133" i="1"/>
  <c r="AK132" i="1"/>
  <c r="AJ132" i="1"/>
  <c r="AI132" i="1"/>
  <c r="AH132" i="1"/>
  <c r="AG132" i="1"/>
  <c r="AF132" i="1"/>
  <c r="AK131" i="1"/>
  <c r="AJ131" i="1"/>
  <c r="AI131" i="1"/>
  <c r="AH131" i="1"/>
  <c r="AG131" i="1"/>
  <c r="AF131" i="1"/>
  <c r="AK130" i="1"/>
  <c r="AJ130" i="1"/>
  <c r="AI130" i="1"/>
  <c r="AH130" i="1"/>
  <c r="AG130" i="1"/>
  <c r="AF130" i="1"/>
  <c r="AK129" i="1"/>
  <c r="AJ129" i="1"/>
  <c r="AI129" i="1"/>
  <c r="AH129" i="1"/>
  <c r="AG129" i="1"/>
  <c r="AF129" i="1"/>
  <c r="AK128" i="1"/>
  <c r="AJ128" i="1"/>
  <c r="AI128" i="1"/>
  <c r="AH128" i="1"/>
  <c r="AG128" i="1"/>
  <c r="AF128" i="1"/>
  <c r="AK127" i="1"/>
  <c r="AJ127" i="1"/>
  <c r="AI127" i="1"/>
  <c r="AH127" i="1"/>
  <c r="AG127" i="1"/>
  <c r="AF127" i="1"/>
  <c r="AK126" i="1"/>
  <c r="AJ126" i="1"/>
  <c r="AI126" i="1"/>
  <c r="AH126" i="1"/>
  <c r="AG126" i="1"/>
  <c r="AF126" i="1"/>
  <c r="AK125" i="1"/>
  <c r="AJ125" i="1"/>
  <c r="AI125" i="1"/>
  <c r="AH125" i="1"/>
  <c r="AG125" i="1"/>
  <c r="AF125" i="1"/>
  <c r="AK124" i="1"/>
  <c r="AJ124" i="1"/>
  <c r="AI124" i="1"/>
  <c r="AH124" i="1"/>
  <c r="AG124" i="1"/>
  <c r="AF124" i="1"/>
  <c r="AK123" i="1"/>
  <c r="AJ123" i="1"/>
  <c r="AI123" i="1"/>
  <c r="AH123" i="1"/>
  <c r="AG123" i="1"/>
  <c r="AF123" i="1"/>
  <c r="AK122" i="1"/>
  <c r="AJ122" i="1"/>
  <c r="AI122" i="1"/>
  <c r="AH122" i="1"/>
  <c r="AG122" i="1"/>
  <c r="AF122" i="1"/>
  <c r="AK121" i="1"/>
  <c r="AJ121" i="1"/>
  <c r="AI121" i="1"/>
  <c r="AH121" i="1"/>
  <c r="AG121" i="1"/>
  <c r="AF121" i="1"/>
  <c r="AK120" i="1"/>
  <c r="AJ120" i="1"/>
  <c r="AI120" i="1"/>
  <c r="AH120" i="1"/>
  <c r="AG120" i="1"/>
  <c r="AF120" i="1"/>
  <c r="AK119" i="1"/>
  <c r="AJ119" i="1"/>
  <c r="AI119" i="1"/>
  <c r="AH119" i="1"/>
  <c r="AG119" i="1"/>
  <c r="AF119" i="1"/>
  <c r="AK118" i="1"/>
  <c r="AJ118" i="1"/>
  <c r="AI118" i="1"/>
  <c r="AH118" i="1"/>
  <c r="AG118" i="1"/>
  <c r="AF118" i="1"/>
  <c r="AK117" i="1"/>
  <c r="AJ117" i="1"/>
  <c r="AI117" i="1"/>
  <c r="AH117" i="1"/>
  <c r="AG117" i="1"/>
  <c r="AF117" i="1"/>
  <c r="AK116" i="1"/>
  <c r="AJ116" i="1"/>
  <c r="AI116" i="1"/>
  <c r="AH116" i="1"/>
  <c r="AG116" i="1"/>
  <c r="AF116" i="1"/>
  <c r="AK115" i="1"/>
  <c r="AJ115" i="1"/>
  <c r="AI115" i="1"/>
  <c r="AH115" i="1"/>
  <c r="AG115" i="1"/>
  <c r="AF115" i="1"/>
  <c r="AK114" i="1"/>
  <c r="AJ114" i="1"/>
  <c r="AI114" i="1"/>
  <c r="AH114" i="1"/>
  <c r="AG114" i="1"/>
  <c r="AF114" i="1"/>
  <c r="AK113" i="1"/>
  <c r="AJ113" i="1"/>
  <c r="AI113" i="1"/>
  <c r="AH113" i="1"/>
  <c r="AG113" i="1"/>
  <c r="AF113" i="1"/>
  <c r="AK112" i="1"/>
  <c r="AJ112" i="1"/>
  <c r="AI112" i="1"/>
  <c r="AH112" i="1"/>
  <c r="AG112" i="1"/>
  <c r="AF112" i="1"/>
  <c r="AK111" i="1"/>
  <c r="AJ111" i="1"/>
  <c r="AI111" i="1"/>
  <c r="AH111" i="1"/>
  <c r="AG111" i="1"/>
  <c r="AF111" i="1"/>
  <c r="AK110" i="1"/>
  <c r="AJ110" i="1"/>
  <c r="AI110" i="1"/>
  <c r="AH110" i="1"/>
  <c r="AG110" i="1"/>
  <c r="AF110" i="1"/>
  <c r="AK109" i="1"/>
  <c r="AJ109" i="1"/>
  <c r="AI109" i="1"/>
  <c r="AH109" i="1"/>
  <c r="AG109" i="1"/>
  <c r="AF109" i="1"/>
  <c r="AK108" i="1"/>
  <c r="AJ108" i="1"/>
  <c r="AI108" i="1"/>
  <c r="AH108" i="1"/>
  <c r="AG108" i="1"/>
  <c r="AF108" i="1"/>
  <c r="AK107" i="1"/>
  <c r="AJ107" i="1"/>
  <c r="AI107" i="1"/>
  <c r="AH107" i="1"/>
  <c r="AG107" i="1"/>
  <c r="AF107" i="1"/>
  <c r="AK106" i="1"/>
  <c r="AJ106" i="1"/>
  <c r="AI106" i="1"/>
  <c r="AH106" i="1"/>
  <c r="AG106" i="1"/>
  <c r="AF106" i="1"/>
  <c r="AK105" i="1"/>
  <c r="AJ105" i="1"/>
  <c r="AI105" i="1"/>
  <c r="AH105" i="1"/>
  <c r="AG105" i="1"/>
  <c r="AF105" i="1"/>
  <c r="AK104" i="1"/>
  <c r="AJ104" i="1"/>
  <c r="AI104" i="1"/>
  <c r="AH104" i="1"/>
  <c r="AG104" i="1"/>
  <c r="AF104" i="1"/>
  <c r="AK103" i="1"/>
  <c r="AJ103" i="1"/>
  <c r="AI103" i="1"/>
  <c r="AH103" i="1"/>
  <c r="AG103" i="1"/>
  <c r="AF103" i="1"/>
  <c r="AK102" i="1"/>
  <c r="AJ102" i="1"/>
  <c r="AI102" i="1"/>
  <c r="AH102" i="1"/>
  <c r="AG102" i="1"/>
  <c r="AF102" i="1"/>
  <c r="AK101" i="1"/>
  <c r="AJ101" i="1"/>
  <c r="AI101" i="1"/>
  <c r="AH101" i="1"/>
  <c r="AG101" i="1"/>
  <c r="AF101" i="1"/>
  <c r="AK100" i="1"/>
  <c r="AJ100" i="1"/>
  <c r="AI100" i="1"/>
  <c r="AH100" i="1"/>
  <c r="AG100" i="1"/>
  <c r="AF100" i="1"/>
  <c r="AK99" i="1"/>
  <c r="AJ99" i="1"/>
  <c r="AI99" i="1"/>
  <c r="AH99" i="1"/>
  <c r="AG99" i="1"/>
  <c r="AF99" i="1"/>
  <c r="AK98" i="1"/>
  <c r="AJ98" i="1"/>
  <c r="AI98" i="1"/>
  <c r="AH98" i="1"/>
  <c r="AG98" i="1"/>
  <c r="AF98" i="1"/>
  <c r="AK97" i="1"/>
  <c r="AJ97" i="1"/>
  <c r="AI97" i="1"/>
  <c r="AH97" i="1"/>
  <c r="AG97" i="1"/>
  <c r="AF97" i="1"/>
  <c r="AK96" i="1"/>
  <c r="AJ96" i="1"/>
  <c r="AI96" i="1"/>
  <c r="AH96" i="1"/>
  <c r="AG96" i="1"/>
  <c r="AF96" i="1"/>
  <c r="AK95" i="1"/>
  <c r="AJ95" i="1"/>
  <c r="AI95" i="1"/>
  <c r="AH95" i="1"/>
  <c r="AG95" i="1"/>
  <c r="AF95" i="1"/>
  <c r="AK94" i="1"/>
  <c r="AJ94" i="1"/>
  <c r="AI94" i="1"/>
  <c r="AH94" i="1"/>
  <c r="AG94" i="1"/>
  <c r="AF94" i="1"/>
  <c r="AK93" i="1"/>
  <c r="AJ93" i="1"/>
  <c r="AI93" i="1"/>
  <c r="AH93" i="1"/>
  <c r="AG93" i="1"/>
  <c r="AF93" i="1"/>
  <c r="AK92" i="1"/>
  <c r="AJ92" i="1"/>
  <c r="AI92" i="1"/>
  <c r="AH92" i="1"/>
  <c r="AG92" i="1"/>
  <c r="AF92" i="1"/>
  <c r="AK91" i="1"/>
  <c r="AJ91" i="1"/>
  <c r="AI91" i="1"/>
  <c r="AH91" i="1"/>
  <c r="AG91" i="1"/>
  <c r="AF91" i="1"/>
  <c r="AK90" i="1"/>
  <c r="AJ90" i="1"/>
  <c r="AI90" i="1"/>
  <c r="AH90" i="1"/>
  <c r="AG90" i="1"/>
  <c r="AF90" i="1"/>
  <c r="AK89" i="1"/>
  <c r="AJ89" i="1"/>
  <c r="AI89" i="1"/>
  <c r="AH89" i="1"/>
  <c r="AG89" i="1"/>
  <c r="AF89" i="1"/>
  <c r="AK88" i="1"/>
  <c r="AJ88" i="1"/>
  <c r="AI88" i="1"/>
  <c r="AH88" i="1"/>
  <c r="AG88" i="1"/>
  <c r="AF88" i="1"/>
  <c r="AK87" i="1"/>
  <c r="AJ87" i="1"/>
  <c r="AI87" i="1"/>
  <c r="AH87" i="1"/>
  <c r="AG87" i="1"/>
  <c r="AF87" i="1"/>
  <c r="AK86" i="1"/>
  <c r="AJ86" i="1"/>
  <c r="AI86" i="1"/>
  <c r="AH86" i="1"/>
  <c r="AG86" i="1"/>
  <c r="AF86" i="1"/>
  <c r="AK85" i="1"/>
  <c r="AJ85" i="1"/>
  <c r="AI85" i="1"/>
  <c r="AH85" i="1"/>
  <c r="AG85" i="1"/>
  <c r="AF85" i="1"/>
  <c r="AK84" i="1"/>
  <c r="AJ84" i="1"/>
  <c r="AI84" i="1"/>
  <c r="AH84" i="1"/>
  <c r="AG84" i="1"/>
  <c r="AF84" i="1"/>
  <c r="AK83" i="1"/>
  <c r="AJ83" i="1"/>
  <c r="AI83" i="1"/>
  <c r="AH83" i="1"/>
  <c r="AG83" i="1"/>
  <c r="AF83" i="1"/>
  <c r="AK82" i="1"/>
  <c r="AJ82" i="1"/>
  <c r="AI82" i="1"/>
  <c r="AH82" i="1"/>
  <c r="AG82" i="1"/>
  <c r="AF82" i="1"/>
  <c r="AK81" i="1"/>
  <c r="AJ81" i="1"/>
  <c r="AI81" i="1"/>
  <c r="AH81" i="1"/>
  <c r="AG81" i="1"/>
  <c r="AF81" i="1"/>
  <c r="AK80" i="1"/>
  <c r="AJ80" i="1"/>
  <c r="AI80" i="1"/>
  <c r="AH80" i="1"/>
  <c r="AG80" i="1"/>
  <c r="AF80" i="1"/>
  <c r="AK79" i="1"/>
  <c r="AJ79" i="1"/>
  <c r="AI79" i="1"/>
  <c r="AH79" i="1"/>
  <c r="AG79" i="1"/>
  <c r="AF79" i="1"/>
  <c r="AK78" i="1"/>
  <c r="AJ78" i="1"/>
  <c r="AI78" i="1"/>
  <c r="AH78" i="1"/>
  <c r="AG78" i="1"/>
  <c r="AF78" i="1"/>
  <c r="AK77" i="1"/>
  <c r="AJ77" i="1"/>
  <c r="AI77" i="1"/>
  <c r="AH77" i="1"/>
  <c r="AG77" i="1"/>
  <c r="AF77" i="1"/>
  <c r="AK76" i="1"/>
  <c r="AJ76" i="1"/>
  <c r="AI76" i="1"/>
  <c r="AH76" i="1"/>
  <c r="AG76" i="1"/>
  <c r="AF76" i="1"/>
  <c r="AK75" i="1"/>
  <c r="AJ75" i="1"/>
  <c r="AI75" i="1"/>
  <c r="AH75" i="1"/>
  <c r="AG75" i="1"/>
  <c r="AF75" i="1"/>
  <c r="AK74" i="1"/>
  <c r="AJ74" i="1"/>
  <c r="AI74" i="1"/>
  <c r="AH74" i="1"/>
  <c r="AG74" i="1"/>
  <c r="AF74" i="1"/>
  <c r="AK73" i="1"/>
  <c r="AJ73" i="1"/>
  <c r="AI73" i="1"/>
  <c r="AH73" i="1"/>
  <c r="AG73" i="1"/>
  <c r="AF73" i="1"/>
  <c r="AK72" i="1"/>
  <c r="AJ72" i="1"/>
  <c r="AI72" i="1"/>
  <c r="AH72" i="1"/>
  <c r="AG72" i="1"/>
  <c r="AF72" i="1"/>
  <c r="AK71" i="1"/>
  <c r="AJ71" i="1"/>
  <c r="AI71" i="1"/>
  <c r="AH71" i="1"/>
  <c r="AG71" i="1"/>
  <c r="AF71" i="1"/>
  <c r="AK70" i="1"/>
  <c r="AJ70" i="1"/>
  <c r="AI70" i="1"/>
  <c r="AH70" i="1"/>
  <c r="AG70" i="1"/>
  <c r="AF70" i="1"/>
  <c r="AK69" i="1"/>
  <c r="AJ69" i="1"/>
  <c r="AI69" i="1"/>
  <c r="AH69" i="1"/>
  <c r="AG69" i="1"/>
  <c r="AF69" i="1"/>
  <c r="AK68" i="1"/>
  <c r="AJ68" i="1"/>
  <c r="AI68" i="1"/>
  <c r="AH68" i="1"/>
  <c r="AG68" i="1"/>
  <c r="AF68" i="1"/>
  <c r="AK67" i="1"/>
  <c r="AJ67" i="1"/>
  <c r="AI67" i="1"/>
  <c r="AH67" i="1"/>
  <c r="AG67" i="1"/>
  <c r="AF67" i="1"/>
  <c r="AK66" i="1"/>
  <c r="AJ66" i="1"/>
  <c r="AI66" i="1"/>
  <c r="AH66" i="1"/>
  <c r="AG66" i="1"/>
  <c r="AF66" i="1"/>
  <c r="AK65" i="1"/>
  <c r="AJ65" i="1"/>
  <c r="AI65" i="1"/>
  <c r="AH65" i="1"/>
  <c r="AG65" i="1"/>
  <c r="AF65" i="1"/>
  <c r="AK64" i="1"/>
  <c r="AJ64" i="1"/>
  <c r="AI64" i="1"/>
  <c r="AH64" i="1"/>
  <c r="AG64" i="1"/>
  <c r="AF64" i="1"/>
  <c r="AK63" i="1"/>
  <c r="AJ63" i="1"/>
  <c r="AI63" i="1"/>
  <c r="AH63" i="1"/>
  <c r="AG63" i="1"/>
  <c r="AF63" i="1"/>
  <c r="AK62" i="1"/>
  <c r="AJ62" i="1"/>
  <c r="AI62" i="1"/>
  <c r="AH62" i="1"/>
  <c r="AG62" i="1"/>
  <c r="AF62" i="1"/>
  <c r="AK61" i="1"/>
  <c r="AJ61" i="1"/>
  <c r="AI61" i="1"/>
  <c r="AH61" i="1"/>
  <c r="AG61" i="1"/>
  <c r="AF61" i="1"/>
  <c r="AK60" i="1"/>
  <c r="AJ60" i="1"/>
  <c r="AI60" i="1"/>
  <c r="AH60" i="1"/>
  <c r="AG60" i="1"/>
  <c r="AF60" i="1"/>
  <c r="AK59" i="1"/>
  <c r="AJ59" i="1"/>
  <c r="AI59" i="1"/>
  <c r="AH59" i="1"/>
  <c r="AG59" i="1"/>
  <c r="AF59" i="1"/>
  <c r="AK58" i="1"/>
  <c r="AJ58" i="1"/>
  <c r="AI58" i="1"/>
  <c r="AH58" i="1"/>
  <c r="AG58" i="1"/>
  <c r="AF58" i="1"/>
  <c r="AK57" i="1"/>
  <c r="AJ57" i="1"/>
  <c r="AI57" i="1"/>
  <c r="AH57" i="1"/>
  <c r="AG57" i="1"/>
  <c r="AF57" i="1"/>
  <c r="AK56" i="1"/>
  <c r="AJ56" i="1"/>
  <c r="AI56" i="1"/>
  <c r="AH56" i="1"/>
  <c r="AG56" i="1"/>
  <c r="AF56" i="1"/>
  <c r="AK55" i="1"/>
  <c r="AJ55" i="1"/>
  <c r="AI55" i="1"/>
  <c r="AH55" i="1"/>
  <c r="AG55" i="1"/>
  <c r="AF55" i="1"/>
  <c r="AK54" i="1"/>
  <c r="AJ54" i="1"/>
  <c r="AI54" i="1"/>
  <c r="AH54" i="1"/>
  <c r="AG54" i="1"/>
  <c r="AF54" i="1"/>
  <c r="AK53" i="1"/>
  <c r="AJ53" i="1"/>
  <c r="AI53" i="1"/>
  <c r="AH53" i="1"/>
  <c r="AG53" i="1"/>
  <c r="AF53" i="1"/>
  <c r="AK52" i="1"/>
  <c r="AJ52" i="1"/>
  <c r="AI52" i="1"/>
  <c r="AH52" i="1"/>
  <c r="AG52" i="1"/>
  <c r="AF52" i="1"/>
  <c r="AK51" i="1"/>
  <c r="AJ51" i="1"/>
  <c r="AI51" i="1"/>
  <c r="AH51" i="1"/>
  <c r="AG51" i="1"/>
  <c r="AF51" i="1"/>
  <c r="AK50" i="1"/>
  <c r="AJ50" i="1"/>
  <c r="AI50" i="1"/>
  <c r="AH50" i="1"/>
  <c r="AG50" i="1"/>
  <c r="AF50" i="1"/>
  <c r="AK49" i="1"/>
  <c r="AJ49" i="1"/>
  <c r="AI49" i="1"/>
  <c r="AH49" i="1"/>
  <c r="AG49" i="1"/>
  <c r="AF49" i="1"/>
  <c r="AK48" i="1"/>
  <c r="AJ48" i="1"/>
  <c r="AI48" i="1"/>
  <c r="AH48" i="1"/>
  <c r="AG48" i="1"/>
  <c r="AF48" i="1"/>
  <c r="AK47" i="1"/>
  <c r="AJ47" i="1"/>
  <c r="AI47" i="1"/>
  <c r="AH47" i="1"/>
  <c r="AG47" i="1"/>
  <c r="AF47" i="1"/>
  <c r="AK46" i="1"/>
  <c r="AJ46" i="1"/>
  <c r="AI46" i="1"/>
  <c r="AH46" i="1"/>
  <c r="AG46" i="1"/>
  <c r="AF46" i="1"/>
  <c r="AK45" i="1"/>
  <c r="AJ45" i="1"/>
  <c r="AI45" i="1"/>
  <c r="AH45" i="1"/>
  <c r="AG45" i="1"/>
  <c r="AF45" i="1"/>
  <c r="AK44" i="1"/>
  <c r="AJ44" i="1"/>
  <c r="AI44" i="1"/>
  <c r="AH44" i="1"/>
  <c r="AG44" i="1"/>
  <c r="AF44" i="1"/>
  <c r="AK43" i="1"/>
  <c r="AJ43" i="1"/>
  <c r="AI43" i="1"/>
  <c r="AH43" i="1"/>
  <c r="AG43" i="1"/>
  <c r="AF43" i="1"/>
  <c r="AK42" i="1"/>
  <c r="AJ42" i="1"/>
  <c r="AI42" i="1"/>
  <c r="AH42" i="1"/>
  <c r="AG42" i="1"/>
  <c r="AF42" i="1"/>
  <c r="AK41" i="1"/>
  <c r="AJ41" i="1"/>
  <c r="AI41" i="1"/>
  <c r="AH41" i="1"/>
  <c r="AG41" i="1"/>
  <c r="AF41" i="1"/>
  <c r="AK40" i="1"/>
  <c r="AJ40" i="1"/>
  <c r="AI40" i="1"/>
  <c r="AH40" i="1"/>
  <c r="AG40" i="1"/>
  <c r="AF40" i="1"/>
  <c r="AK39" i="1"/>
  <c r="AJ39" i="1"/>
  <c r="AI39" i="1"/>
  <c r="AH39" i="1"/>
  <c r="AG39" i="1"/>
  <c r="AF39" i="1"/>
  <c r="AK38" i="1"/>
  <c r="AJ38" i="1"/>
  <c r="AI38" i="1"/>
  <c r="AH38" i="1"/>
  <c r="AG38" i="1"/>
  <c r="AF38" i="1"/>
  <c r="AK37" i="1"/>
  <c r="AJ37" i="1"/>
  <c r="AI37" i="1"/>
  <c r="AH37" i="1"/>
  <c r="AG37" i="1"/>
  <c r="AF37" i="1"/>
  <c r="AK36" i="1"/>
  <c r="AJ36" i="1"/>
  <c r="AI36" i="1"/>
  <c r="AH36" i="1"/>
  <c r="AG36" i="1"/>
  <c r="AF36" i="1"/>
  <c r="AK35" i="1"/>
  <c r="AJ35" i="1"/>
  <c r="AI35" i="1"/>
  <c r="AH35" i="1"/>
  <c r="AG35" i="1"/>
  <c r="AF35" i="1"/>
  <c r="AK34" i="1"/>
  <c r="AJ34" i="1"/>
  <c r="AI34" i="1"/>
  <c r="AH34" i="1"/>
  <c r="AG34" i="1"/>
  <c r="AF34" i="1"/>
  <c r="AK33" i="1"/>
  <c r="AJ33" i="1"/>
  <c r="AI33" i="1"/>
  <c r="AH33" i="1"/>
  <c r="AG33" i="1"/>
  <c r="AF33" i="1"/>
  <c r="AK32" i="1"/>
  <c r="AJ32" i="1"/>
  <c r="AI32" i="1"/>
  <c r="AH32" i="1"/>
  <c r="AG32" i="1"/>
  <c r="AF32" i="1"/>
  <c r="AK31" i="1"/>
  <c r="AJ31" i="1"/>
  <c r="AI31" i="1"/>
  <c r="AH31" i="1"/>
  <c r="AG31" i="1"/>
  <c r="AF31" i="1"/>
  <c r="AK30" i="1"/>
  <c r="AJ30" i="1"/>
  <c r="AI30" i="1"/>
  <c r="AH30" i="1"/>
  <c r="AG30" i="1"/>
  <c r="AF30" i="1"/>
  <c r="AK29" i="1"/>
  <c r="AJ29" i="1"/>
  <c r="AI29" i="1"/>
  <c r="AH29" i="1"/>
  <c r="AG29" i="1"/>
  <c r="AF29" i="1"/>
  <c r="AK28" i="1"/>
  <c r="AJ28" i="1"/>
  <c r="AI28" i="1"/>
  <c r="AH28" i="1"/>
  <c r="AG28" i="1"/>
  <c r="AF28" i="1"/>
  <c r="AK27" i="1"/>
  <c r="AJ27" i="1"/>
  <c r="AI27" i="1"/>
  <c r="AH27" i="1"/>
  <c r="AG27" i="1"/>
  <c r="AF27" i="1"/>
  <c r="AK26" i="1"/>
  <c r="AJ26" i="1"/>
  <c r="AI26" i="1"/>
  <c r="AH26" i="1"/>
  <c r="AG26" i="1"/>
  <c r="AF26" i="1"/>
  <c r="AK25" i="1"/>
  <c r="AJ25" i="1"/>
  <c r="AI25" i="1"/>
  <c r="AH25" i="1"/>
  <c r="AG25" i="1"/>
  <c r="AF25" i="1"/>
  <c r="AK24" i="1"/>
  <c r="AJ24" i="1"/>
  <c r="AI24" i="1"/>
  <c r="AH24" i="1"/>
  <c r="AG24" i="1"/>
  <c r="AF24" i="1"/>
  <c r="AK23" i="1"/>
  <c r="AJ23" i="1"/>
  <c r="AI23" i="1"/>
  <c r="AH23" i="1"/>
  <c r="AG23" i="1"/>
  <c r="AF23" i="1"/>
  <c r="AK22" i="1"/>
  <c r="AJ22" i="1"/>
  <c r="AI22" i="1"/>
  <c r="AH22" i="1"/>
  <c r="AG22" i="1"/>
  <c r="AF22" i="1"/>
  <c r="AK21" i="1"/>
  <c r="AJ21" i="1"/>
  <c r="AI21" i="1"/>
  <c r="AH21" i="1"/>
  <c r="AG21" i="1"/>
  <c r="AF21" i="1"/>
  <c r="AK20" i="1"/>
  <c r="AJ20" i="1"/>
  <c r="AI20" i="1"/>
  <c r="AH20" i="1"/>
  <c r="AG20" i="1"/>
  <c r="AF20" i="1"/>
  <c r="AK19" i="1"/>
  <c r="AJ19" i="1"/>
  <c r="AI19" i="1"/>
  <c r="AH19" i="1"/>
  <c r="AG19" i="1"/>
  <c r="AF19" i="1"/>
  <c r="AK18" i="1"/>
  <c r="AJ18" i="1"/>
  <c r="AI18" i="1"/>
  <c r="AH18" i="1"/>
  <c r="AG18" i="1"/>
  <c r="AF18" i="1"/>
  <c r="AK17" i="1"/>
  <c r="AJ17" i="1"/>
  <c r="AI17" i="1"/>
  <c r="AH17" i="1"/>
  <c r="AG17" i="1"/>
  <c r="AF17" i="1"/>
  <c r="AK16" i="1"/>
  <c r="AJ16" i="1"/>
  <c r="AI16" i="1"/>
  <c r="AH16" i="1"/>
  <c r="AG16" i="1"/>
  <c r="AF16" i="1"/>
  <c r="AK15" i="1"/>
  <c r="AJ15" i="1"/>
  <c r="AI15" i="1"/>
  <c r="AH15" i="1"/>
  <c r="AG15" i="1"/>
  <c r="AF15" i="1"/>
  <c r="AK14" i="1"/>
  <c r="AJ14" i="1"/>
  <c r="AI14" i="1"/>
  <c r="AH14" i="1"/>
  <c r="AG14" i="1"/>
  <c r="AF14" i="1"/>
  <c r="AK13" i="1"/>
  <c r="AJ13" i="1"/>
  <c r="AI13" i="1"/>
  <c r="AH13" i="1"/>
  <c r="AG13" i="1"/>
  <c r="AF13" i="1"/>
  <c r="AK12" i="1"/>
  <c r="AJ12" i="1"/>
  <c r="AI12" i="1"/>
  <c r="AH12" i="1"/>
  <c r="AG12" i="1"/>
  <c r="AF12" i="1"/>
  <c r="AK11" i="1"/>
  <c r="AJ11" i="1"/>
  <c r="AI11" i="1"/>
  <c r="AH11" i="1"/>
  <c r="AG11" i="1"/>
  <c r="AF11" i="1"/>
  <c r="AK10" i="1"/>
  <c r="AJ10" i="1"/>
  <c r="AI10" i="1"/>
  <c r="AH10" i="1"/>
  <c r="AG10" i="1"/>
  <c r="AF10" i="1"/>
  <c r="AK9" i="1"/>
  <c r="AJ9" i="1"/>
  <c r="AI9" i="1"/>
  <c r="AH9" i="1"/>
  <c r="AG9" i="1"/>
  <c r="AF9" i="1"/>
  <c r="AK8" i="1"/>
  <c r="AJ8" i="1"/>
  <c r="AI8" i="1"/>
  <c r="AH8" i="1"/>
  <c r="AG8" i="1"/>
  <c r="AF8" i="1"/>
  <c r="AK7" i="1"/>
  <c r="AJ7" i="1"/>
  <c r="AI7" i="1"/>
  <c r="AH7" i="1"/>
  <c r="AG7" i="1"/>
  <c r="AF7" i="1"/>
  <c r="AK6" i="1"/>
  <c r="AJ6" i="1"/>
  <c r="AI6" i="1"/>
  <c r="AH6" i="1"/>
  <c r="AG6" i="1"/>
  <c r="AF6" i="1"/>
  <c r="AK5" i="1"/>
  <c r="AJ5" i="1"/>
  <c r="AI5" i="1"/>
  <c r="AH5" i="1"/>
  <c r="AG5" i="1"/>
  <c r="AF5" i="1"/>
  <c r="AK4" i="1"/>
  <c r="AJ4" i="1"/>
  <c r="AI4" i="1"/>
  <c r="AH4" i="1"/>
  <c r="AG4" i="1"/>
  <c r="AF4" i="1"/>
  <c r="AK3" i="1"/>
  <c r="AJ3" i="1"/>
  <c r="AI3" i="1"/>
  <c r="AH3" i="1"/>
  <c r="AG3" i="1"/>
  <c r="AF3" i="1"/>
</calcChain>
</file>

<file path=xl/sharedStrings.xml><?xml version="1.0" encoding="utf-8"?>
<sst xmlns="http://schemas.openxmlformats.org/spreadsheetml/2006/main" count="44749" uniqueCount="17299">
  <si>
    <t>lncRNA_id</t>
  </si>
  <si>
    <t>Novel_lncRNA_Gene_Name</t>
  </si>
  <si>
    <t>transcript_name</t>
  </si>
  <si>
    <t>lncRNA_classification</t>
  </si>
  <si>
    <t>Gene_Type</t>
  </si>
  <si>
    <t>Chr</t>
    <phoneticPr fontId="2" type="noConversion"/>
  </si>
  <si>
    <t>Start</t>
  </si>
  <si>
    <t>End</t>
  </si>
  <si>
    <t>Strand</t>
  </si>
  <si>
    <t>Exon_number</t>
  </si>
  <si>
    <t>Length</t>
  </si>
  <si>
    <t>ORF</t>
  </si>
  <si>
    <t>GC_content</t>
  </si>
  <si>
    <t>Ps_P1</t>
  </si>
  <si>
    <t>Ps_P2</t>
  </si>
  <si>
    <t>Ps_P3</t>
  </si>
  <si>
    <t>Pd_P1</t>
  </si>
  <si>
    <t>Pd_P2</t>
  </si>
  <si>
    <t>Pd_P3</t>
  </si>
  <si>
    <t>Ps_X1</t>
  </si>
  <si>
    <t>Ps_X2</t>
  </si>
  <si>
    <t>Ps_X3</t>
  </si>
  <si>
    <t>Pd_X1</t>
  </si>
  <si>
    <t>Pd_X2</t>
  </si>
  <si>
    <t>Pd_X3</t>
  </si>
  <si>
    <t>Ps_S1</t>
  </si>
  <si>
    <t>Ps_S2</t>
  </si>
  <si>
    <t>Ps_S3</t>
  </si>
  <si>
    <t>Pd_S1</t>
  </si>
  <si>
    <t>Pd_S2</t>
  </si>
  <si>
    <t>Pd_S3</t>
  </si>
  <si>
    <t>Ps_P</t>
    <phoneticPr fontId="2" type="noConversion"/>
  </si>
  <si>
    <t>Pd_P</t>
    <phoneticPr fontId="2" type="noConversion"/>
  </si>
  <si>
    <t>Ps_X</t>
    <phoneticPr fontId="2" type="noConversion"/>
  </si>
  <si>
    <t>Pd_X</t>
    <phoneticPr fontId="2" type="noConversion"/>
  </si>
  <si>
    <t>Ps_S</t>
    <phoneticPr fontId="2" type="noConversion"/>
  </si>
  <si>
    <t>Pd_S</t>
    <phoneticPr fontId="2" type="noConversion"/>
  </si>
  <si>
    <t>TCONS_00000002</t>
  </si>
  <si>
    <t>Potri.001G000300</t>
  </si>
  <si>
    <t>Potri.001G000300-OT1</t>
  </si>
  <si>
    <t>sense_overlapping</t>
  </si>
  <si>
    <t>protein_coding</t>
  </si>
  <si>
    <t>Chr01</t>
  </si>
  <si>
    <t>+</t>
  </si>
  <si>
    <t>TCONS_00000035</t>
  </si>
  <si>
    <t>Potri.001G001900</t>
  </si>
  <si>
    <t>Potri.001G001900-AS1</t>
  </si>
  <si>
    <t>antisense</t>
  </si>
  <si>
    <t>TCONS_00000091</t>
  </si>
  <si>
    <t>XLOC_000032</t>
  </si>
  <si>
    <t>LINC1</t>
  </si>
  <si>
    <t>lincRNA</t>
  </si>
  <si>
    <t>novel</t>
  </si>
  <si>
    <t>TCONS_00000159</t>
  </si>
  <si>
    <t>Potri.001G006300</t>
  </si>
  <si>
    <t>Potri.001G006300-AS1</t>
  </si>
  <si>
    <t>TCONS_00000195</t>
  </si>
  <si>
    <t>Potri.001G008300</t>
  </si>
  <si>
    <t>Potri.001G008300-AS1</t>
  </si>
  <si>
    <t>TCONS_00000244</t>
  </si>
  <si>
    <t>Potri.001G012800</t>
  </si>
  <si>
    <t>Potri.001G012800-OT1</t>
  </si>
  <si>
    <t>TCONS_00000248</t>
  </si>
  <si>
    <t>Potri.001G011200</t>
  </si>
  <si>
    <t>Potri.001G011200-AS1</t>
  </si>
  <si>
    <t>TCONS_00000336</t>
  </si>
  <si>
    <t>XLOC_000145</t>
  </si>
  <si>
    <t>LINC2</t>
  </si>
  <si>
    <t>TCONS_00000361</t>
  </si>
  <si>
    <t>XLOC_000162</t>
  </si>
  <si>
    <t>LINC3</t>
  </si>
  <si>
    <t>TCONS_00000366</t>
  </si>
  <si>
    <t>XLOC_000165</t>
  </si>
  <si>
    <t>LINC4</t>
  </si>
  <si>
    <t>TCONS_00000367</t>
  </si>
  <si>
    <t>Potri.001G017600</t>
  </si>
  <si>
    <t>Potri.001G017600-AS1</t>
  </si>
  <si>
    <t>TCONS_00000450</t>
  </si>
  <si>
    <t>XLOC_000199</t>
  </si>
  <si>
    <t>LINC6</t>
  </si>
  <si>
    <t>TCONS_00000451</t>
  </si>
  <si>
    <t>LINC5</t>
  </si>
  <si>
    <t>TCONS_00000773</t>
  </si>
  <si>
    <t>Potri.001G034800</t>
  </si>
  <si>
    <t>Potri.001G034800-OT1</t>
  </si>
  <si>
    <t>TCONS_00000775</t>
  </si>
  <si>
    <t>Potri.001G035000</t>
  </si>
  <si>
    <t>Potri.001G035000-AS1</t>
  </si>
  <si>
    <t>TCONS_00000862</t>
  </si>
  <si>
    <t>Potri.001G038200</t>
  </si>
  <si>
    <t>Potri.001G038200-OT1</t>
  </si>
  <si>
    <t>TCONS_00000864</t>
  </si>
  <si>
    <t>Potri.001G039000</t>
  </si>
  <si>
    <t>Potri.001G039000-OT1</t>
  </si>
  <si>
    <t>TCONS_00000866</t>
  </si>
  <si>
    <t>XLOC_000363</t>
  </si>
  <si>
    <t>LINC7</t>
  </si>
  <si>
    <t>TCONS_00000883</t>
  </si>
  <si>
    <t>Potri.001G040400</t>
  </si>
  <si>
    <t>Potri.001G040400-OT1</t>
  </si>
  <si>
    <t>TCONS_00000885</t>
  </si>
  <si>
    <t>Potri.001G040400-OT2</t>
  </si>
  <si>
    <t>TCONS_00001240</t>
  </si>
  <si>
    <t>Potri.001G058100</t>
  </si>
  <si>
    <t>Potri.001G058100-AS1</t>
  </si>
  <si>
    <t>TCONS_00001241</t>
  </si>
  <si>
    <t>Potri.001G058200</t>
  </si>
  <si>
    <t>Potri.001G058200-AS2</t>
  </si>
  <si>
    <t>TCONS_00001242</t>
  </si>
  <si>
    <t>Potri.001G058200-AS1</t>
  </si>
  <si>
    <t>TCONS_00001253</t>
  </si>
  <si>
    <t>Potri.001G059000</t>
  </si>
  <si>
    <t>Potri.001G059000-OT1</t>
  </si>
  <si>
    <t>TCONS_00001330</t>
  </si>
  <si>
    <t>Potri.001G062100</t>
  </si>
  <si>
    <t>Potri.001G062100-OT1</t>
  </si>
  <si>
    <t>TCONS_00001336</t>
  </si>
  <si>
    <t>Potri.001G062300</t>
  </si>
  <si>
    <t>Potri.001G062300-OT2</t>
  </si>
  <si>
    <t>TCONS_00001337</t>
  </si>
  <si>
    <t>Potri.001G062300-OT1</t>
  </si>
  <si>
    <t>TCONS_00001338</t>
  </si>
  <si>
    <t>Potri.001G062300-OT3</t>
  </si>
  <si>
    <t>TCONS_00001363</t>
  </si>
  <si>
    <t>Potri.001G063200</t>
  </si>
  <si>
    <t>Potri.001G063200-OT1</t>
  </si>
  <si>
    <t>TCONS_00001376</t>
  </si>
  <si>
    <t>Potri.001G064700</t>
  </si>
  <si>
    <t>Potri.001G064700-OT1</t>
  </si>
  <si>
    <t>TCONS_00001468</t>
  </si>
  <si>
    <t>Potri.001G068700</t>
  </si>
  <si>
    <t>Potri.001G068700-AS1</t>
  </si>
  <si>
    <t>TCONS_00001570</t>
  </si>
  <si>
    <t>XLOC_000668</t>
  </si>
  <si>
    <t>LINC8</t>
  </si>
  <si>
    <t>TCONS_00001647</t>
  </si>
  <si>
    <t>Potri.001G078100</t>
  </si>
  <si>
    <t>Potri.001G078100-AS1</t>
  </si>
  <si>
    <t>TCONS_00001850</t>
  </si>
  <si>
    <t>Potri.001G088000</t>
  </si>
  <si>
    <t>Potri.001G088000-AS1</t>
  </si>
  <si>
    <t>TCONS_00001919</t>
  </si>
  <si>
    <t>Potri.001G091200</t>
  </si>
  <si>
    <t>Potri.001G091200-OT1</t>
  </si>
  <si>
    <t>TCONS_00001920</t>
  </si>
  <si>
    <t>Potri.001G091200-OT2</t>
  </si>
  <si>
    <t>TCONS_00001922</t>
  </si>
  <si>
    <t>Potri.001G091200-OT3</t>
  </si>
  <si>
    <t>TCONS_00002022</t>
  </si>
  <si>
    <t>XLOC_000874</t>
  </si>
  <si>
    <t>LINC9</t>
  </si>
  <si>
    <t>TCONS_00002034</t>
  </si>
  <si>
    <t>Potri.001G097100</t>
  </si>
  <si>
    <t>Potri.001G097100-OT2</t>
  </si>
  <si>
    <t>TCONS_00002035</t>
  </si>
  <si>
    <t>Potri.001G097100-OT1</t>
  </si>
  <si>
    <t>TCONS_00002037</t>
  </si>
  <si>
    <t>Potri.001G097100-OT3</t>
  </si>
  <si>
    <t>TCONS_00002222</t>
  </si>
  <si>
    <t>XLOC_000947</t>
  </si>
  <si>
    <t>LINC10</t>
  </si>
  <si>
    <t>TCONS_00002436</t>
  </si>
  <si>
    <t>Potri.001G113300</t>
  </si>
  <si>
    <t>Potri.001G113300-AS1</t>
  </si>
  <si>
    <t>TCONS_00002438</t>
  </si>
  <si>
    <t>Potri.001G113400</t>
  </si>
  <si>
    <t>Potri.001G113400-AS1</t>
  </si>
  <si>
    <t>TCONS_00002576</t>
  </si>
  <si>
    <t>Potri.001G118700</t>
  </si>
  <si>
    <t>Potri.001G118700-AS1</t>
  </si>
  <si>
    <t>TCONS_00002577</t>
  </si>
  <si>
    <t>Potri.001G118700-AS2</t>
  </si>
  <si>
    <t>TCONS_00002619</t>
  </si>
  <si>
    <t>XLOC_001120</t>
  </si>
  <si>
    <t>LINC12</t>
  </si>
  <si>
    <t>TCONS_00002620</t>
  </si>
  <si>
    <t>LINC11</t>
  </si>
  <si>
    <t>TCONS_00002657</t>
  </si>
  <si>
    <t>Potri.001G122500</t>
  </si>
  <si>
    <t>Potri.001G122500-OT1</t>
  </si>
  <si>
    <t>TCONS_00002740</t>
  </si>
  <si>
    <t>Potri.001G126200</t>
  </si>
  <si>
    <t>Potri.001G126200-AS1</t>
  </si>
  <si>
    <t>TCONS_00002784</t>
  </si>
  <si>
    <t>Potri.001G128200</t>
  </si>
  <si>
    <t>Potri.001G128200-OT1</t>
  </si>
  <si>
    <t>TCONS_00002805</t>
  </si>
  <si>
    <t>Potri.001G129500</t>
  </si>
  <si>
    <t>Potri.001G129500-OT1</t>
  </si>
  <si>
    <t>TCONS_00002809</t>
  </si>
  <si>
    <t>Potri.001G130000</t>
  </si>
  <si>
    <t>Potri.001G130000-OT1</t>
  </si>
  <si>
    <t>TCONS_00002819</t>
  </si>
  <si>
    <t>Potri.001G130400</t>
  </si>
  <si>
    <t>Potri.001G130400-OT1</t>
  </si>
  <si>
    <t>TCONS_00002871</t>
  </si>
  <si>
    <t>Potri.001G132800</t>
  </si>
  <si>
    <t>Potri.001G132800-AS1</t>
  </si>
  <si>
    <t>TCONS_00002995</t>
  </si>
  <si>
    <t>Potri.001G138700</t>
  </si>
  <si>
    <t>Potri.001G138700-OT1</t>
  </si>
  <si>
    <t>TCONS_00003010</t>
  </si>
  <si>
    <t>XLOC_001318</t>
  </si>
  <si>
    <t>LINC13</t>
  </si>
  <si>
    <t>TCONS_00003089</t>
  </si>
  <si>
    <t>Potri.001G143600</t>
  </si>
  <si>
    <t>Potri.001G143600-OT1</t>
  </si>
  <si>
    <t>TCONS_00003115</t>
  </si>
  <si>
    <t>Potri.001G145100</t>
  </si>
  <si>
    <t>Potri.001G145100-AS1</t>
  </si>
  <si>
    <t>TCONS_00003177</t>
  </si>
  <si>
    <t>XLOC_001394</t>
  </si>
  <si>
    <t>LINC14</t>
  </si>
  <si>
    <t>TCONS_00003195</t>
  </si>
  <si>
    <t>Potri.001G147200</t>
  </si>
  <si>
    <t>Potri.001G147200-AS1</t>
  </si>
  <si>
    <t>TCONS_00003269</t>
  </si>
  <si>
    <t>XLOC_001425</t>
  </si>
  <si>
    <t>LINC15</t>
  </si>
  <si>
    <t>TCONS_00003389</t>
  </si>
  <si>
    <t>Potri.001G154000</t>
  </si>
  <si>
    <t>Potri.001G154000-OT1</t>
  </si>
  <si>
    <t>TCONS_00003595</t>
  </si>
  <si>
    <t>Potri.001G160600</t>
  </si>
  <si>
    <t>Potri.001G160600-AS1</t>
  </si>
  <si>
    <t>TCONS_00003634</t>
  </si>
  <si>
    <t>Potri.001G162100</t>
  </si>
  <si>
    <t>Potri.001G162100-AS1</t>
  </si>
  <si>
    <t>TCONS_00003636</t>
  </si>
  <si>
    <t>Potri.001G162100-AS2</t>
  </si>
  <si>
    <t>TCONS_00003721</t>
  </si>
  <si>
    <t>Potri.001G165100</t>
  </si>
  <si>
    <t>Potri.001G165100-OT1</t>
  </si>
  <si>
    <t>TCONS_00003843</t>
  </si>
  <si>
    <t>XLOC_001641</t>
  </si>
  <si>
    <t>LINC16</t>
  </si>
  <si>
    <t>TCONS_00003978</t>
  </si>
  <si>
    <t>XLOC_001717</t>
  </si>
  <si>
    <t>LINC17</t>
  </si>
  <si>
    <t>TCONS_00004004</t>
  </si>
  <si>
    <t>Potri.001G179700</t>
  </si>
  <si>
    <t>Potri.001G179700-AS1</t>
  </si>
  <si>
    <t>TCONS_00004005</t>
  </si>
  <si>
    <t>Potri.001G179700-AS2</t>
  </si>
  <si>
    <t>TCONS_00004064</t>
  </si>
  <si>
    <t>Potri.001G183100</t>
  </si>
  <si>
    <t>Potri.001G183100-OT1</t>
  </si>
  <si>
    <t>TCONS_00004109</t>
  </si>
  <si>
    <t>Potri.001G185500</t>
  </si>
  <si>
    <t>Potri.001G185500-OT1</t>
  </si>
  <si>
    <t>TCONS_00004112</t>
  </si>
  <si>
    <t>XLOC_001787</t>
  </si>
  <si>
    <t>LINC18</t>
  </si>
  <si>
    <t>TCONS_00004127</t>
  </si>
  <si>
    <t>Potri.001G186500</t>
  </si>
  <si>
    <t>Potri.001G186500-AS1</t>
  </si>
  <si>
    <t>TCONS_00004155</t>
  </si>
  <si>
    <t>Potri.001G187100</t>
  </si>
  <si>
    <t>Potri.001G187100-AS1</t>
  </si>
  <si>
    <t>TCONS_00004156</t>
  </si>
  <si>
    <t>Potri.001G187100-AS2</t>
  </si>
  <si>
    <t>TCONS_00004318</t>
  </si>
  <si>
    <t>Potri.001G196100</t>
  </si>
  <si>
    <t>Potri.001G196100-OT1</t>
  </si>
  <si>
    <t>TCONS_00004398</t>
  </si>
  <si>
    <t>Potri.001G198200</t>
  </si>
  <si>
    <t>Potri.001G198200-AS1</t>
  </si>
  <si>
    <t>TCONS_00004426</t>
  </si>
  <si>
    <t>Potri.001G199700</t>
  </si>
  <si>
    <t>Potri.001G199700-OT1</t>
  </si>
  <si>
    <t>TCONS_00004438</t>
  </si>
  <si>
    <t>Potri.001G200100</t>
  </si>
  <si>
    <t>Potri.001G200100-AS1</t>
  </si>
  <si>
    <t>TCONS_00004471</t>
  </si>
  <si>
    <t>XLOC_001987</t>
  </si>
  <si>
    <t>LINC19</t>
  </si>
  <si>
    <t>TCONS_00004513</t>
  </si>
  <si>
    <t>Potri.001G203800</t>
  </si>
  <si>
    <t>Potri.001G203800-OT1</t>
  </si>
  <si>
    <t>TCONS_00004517</t>
  </si>
  <si>
    <t>Potri.001G203700</t>
  </si>
  <si>
    <t>Potri.001G203700-OT1</t>
  </si>
  <si>
    <t>TCONS_00004540</t>
  </si>
  <si>
    <t>Potri.001G205000</t>
  </si>
  <si>
    <t>Potri.001G205000-OT1</t>
  </si>
  <si>
    <t>TCONS_00004566</t>
  </si>
  <si>
    <t>Potri.001G205500</t>
  </si>
  <si>
    <t>Potri.001G205500-AS1</t>
  </si>
  <si>
    <t>TCONS_00004665</t>
  </si>
  <si>
    <t>Potri.001G209800</t>
  </si>
  <si>
    <t>Potri.001G209800-AS1</t>
  </si>
  <si>
    <t>TCONS_00004930</t>
  </si>
  <si>
    <t>XLOC_002185</t>
  </si>
  <si>
    <t>LINC20</t>
  </si>
  <si>
    <t>TCONS_00004947</t>
  </si>
  <si>
    <t>Potri.001G221100</t>
  </si>
  <si>
    <t>Potri.001G221100-AS1</t>
  </si>
  <si>
    <t>TCONS_00004953</t>
  </si>
  <si>
    <t>Potri.001G221400</t>
  </si>
  <si>
    <t>Potri.001G221400-AS1</t>
  </si>
  <si>
    <t>TCONS_00004962</t>
  </si>
  <si>
    <t>Potri.001G222000</t>
  </si>
  <si>
    <t>Potri.001G222000-OT1</t>
  </si>
  <si>
    <t>TCONS_00005030</t>
  </si>
  <si>
    <t>Potri.001G226600</t>
  </si>
  <si>
    <t>Potri.001G226600-OT1</t>
  </si>
  <si>
    <t>TCONS_00005108</t>
  </si>
  <si>
    <t>Potri.001G230700</t>
  </si>
  <si>
    <t>Potri.001G230700-OT1</t>
  </si>
  <si>
    <t>TCONS_00005110</t>
  </si>
  <si>
    <t>Potri.001G230800</t>
  </si>
  <si>
    <t>Potri.001G230800-AS1</t>
  </si>
  <si>
    <t>TCONS_00005133</t>
  </si>
  <si>
    <t>Potri.001G232100</t>
  </si>
  <si>
    <t>Potri.001G232100-OT1</t>
  </si>
  <si>
    <t>TCONS_00005135</t>
  </si>
  <si>
    <t>Potri.001G232100-OT2</t>
  </si>
  <si>
    <t>TCONS_00005163</t>
  </si>
  <si>
    <t>Potri.001G233300</t>
  </si>
  <si>
    <t>Potri.001G233300-OT1</t>
  </si>
  <si>
    <t>TCONS_00005168</t>
  </si>
  <si>
    <t>XLOC_002302</t>
  </si>
  <si>
    <t>LINC21</t>
  </si>
  <si>
    <t>TCONS_00005179</t>
  </si>
  <si>
    <t>XLOC_002308</t>
  </si>
  <si>
    <t>LINC22</t>
  </si>
  <si>
    <t>TCONS_00005281</t>
  </si>
  <si>
    <t>Potri.001G240200</t>
  </si>
  <si>
    <t>Potri.001G240200-AS1</t>
  </si>
  <si>
    <t>TCONS_00005356</t>
  </si>
  <si>
    <t>Potri.001G242700</t>
  </si>
  <si>
    <t>Potri.001G242700-OT1</t>
  </si>
  <si>
    <t>TCONS_00005411</t>
  </si>
  <si>
    <t>Potri.001G245400</t>
  </si>
  <si>
    <t>Potri.001G245400-AS1</t>
  </si>
  <si>
    <t>TCONS_00005485</t>
  </si>
  <si>
    <t>Potri.001G248500</t>
  </si>
  <si>
    <t>Potri.001G248500-AS1</t>
  </si>
  <si>
    <t>TCONS_00005486</t>
  </si>
  <si>
    <t>Potri.001G248500-AS2</t>
  </si>
  <si>
    <t>TCONS_00005597</t>
  </si>
  <si>
    <t>XLOC_002500</t>
  </si>
  <si>
    <t>LINC23</t>
  </si>
  <si>
    <t>TCONS_00005634</t>
  </si>
  <si>
    <t>Potri.001G254200</t>
  </si>
  <si>
    <t>Potri.001G254200-OT1</t>
  </si>
  <si>
    <t>TCONS_00005671</t>
  </si>
  <si>
    <t>Potri.001G255200</t>
  </si>
  <si>
    <t>Potri.001G255200-OT2</t>
  </si>
  <si>
    <t>TCONS_00005672</t>
  </si>
  <si>
    <t>Potri.001G255200-OT1</t>
  </si>
  <si>
    <t>TCONS_00005722</t>
  </si>
  <si>
    <t>Potri.001G257200</t>
  </si>
  <si>
    <t>Potri.001G257200-OT1</t>
  </si>
  <si>
    <t>TCONS_00005724</t>
  </si>
  <si>
    <t>Potri.001G257200-OT2</t>
  </si>
  <si>
    <t>TCONS_00005725</t>
  </si>
  <si>
    <t>Potri.001G257200-OT3</t>
  </si>
  <si>
    <t>TCONS_00005736</t>
  </si>
  <si>
    <t>Potri.001G257600</t>
  </si>
  <si>
    <t>Potri.001G257600-AS1</t>
  </si>
  <si>
    <t>TCONS_00005753</t>
  </si>
  <si>
    <t>Potri.001G258900</t>
  </si>
  <si>
    <t>Potri.001G258900-AS1</t>
  </si>
  <si>
    <t>TCONS_00005781</t>
  </si>
  <si>
    <t>Potri.001G259800</t>
  </si>
  <si>
    <t>Potri.001G259800-OT1</t>
  </si>
  <si>
    <t>TCONS_00005782</t>
  </si>
  <si>
    <t>XLOC_002578</t>
  </si>
  <si>
    <t>LINC25</t>
  </si>
  <si>
    <t>TCONS_00005783</t>
  </si>
  <si>
    <t>LINC24</t>
  </si>
  <si>
    <t>TCONS_00005784</t>
  </si>
  <si>
    <t>LINC28</t>
  </si>
  <si>
    <t>TCONS_00005785</t>
  </si>
  <si>
    <t>LINC27</t>
  </si>
  <si>
    <t>TCONS_00005786</t>
  </si>
  <si>
    <t>LINC26</t>
  </si>
  <si>
    <t>TCONS_00005787</t>
  </si>
  <si>
    <t>LINC29</t>
  </si>
  <si>
    <t>TCONS_00005788</t>
  </si>
  <si>
    <t>LINC30</t>
  </si>
  <si>
    <t>TCONS_00005790</t>
  </si>
  <si>
    <t>Potri.001G260300</t>
  </si>
  <si>
    <t>Potri.001G260300-OT1</t>
  </si>
  <si>
    <t>TCONS_00005797</t>
  </si>
  <si>
    <t>XLOC_002582</t>
  </si>
  <si>
    <t>LINC31</t>
  </si>
  <si>
    <t>TCONS_00005799</t>
  </si>
  <si>
    <t>XLOC_002584</t>
  </si>
  <si>
    <t>LINC32</t>
  </si>
  <si>
    <t>TCONS_00005802</t>
  </si>
  <si>
    <t>Potri.001G260600</t>
  </si>
  <si>
    <t>Potri.001G260600-OT1</t>
  </si>
  <si>
    <t>TCONS_00005847</t>
  </si>
  <si>
    <t>Potri.001G263100</t>
  </si>
  <si>
    <t>Potri.001G263100-OT1</t>
  </si>
  <si>
    <t>TCONS_00006071</t>
  </si>
  <si>
    <t>XLOC_002697</t>
  </si>
  <si>
    <t>LINC33</t>
  </si>
  <si>
    <t>TCONS_00006123</t>
  </si>
  <si>
    <t>Potri.001G276000</t>
  </si>
  <si>
    <t>Potri.001G276000-OT1</t>
  </si>
  <si>
    <t>TCONS_00006124</t>
  </si>
  <si>
    <t>Potri.001G276000-OT2</t>
  </si>
  <si>
    <t>TCONS_00006175</t>
  </si>
  <si>
    <t>Potri.001G277700</t>
  </si>
  <si>
    <t>Potri.001G277700-AS1</t>
  </si>
  <si>
    <t>TCONS_00006176</t>
  </si>
  <si>
    <t>Potri.001G277800</t>
  </si>
  <si>
    <t>Potri.001G277800-AS2</t>
  </si>
  <si>
    <t>TCONS_00006177</t>
  </si>
  <si>
    <t>Potri.001G277800-AS1</t>
  </si>
  <si>
    <t>TCONS_00006233</t>
  </si>
  <si>
    <t>Potri.001G279600</t>
  </si>
  <si>
    <t>Potri.001G279600-OT1</t>
  </si>
  <si>
    <t>TCONS_00006260</t>
  </si>
  <si>
    <t>Potri.001G280900</t>
  </si>
  <si>
    <t>Potri.001G280900-OT1</t>
  </si>
  <si>
    <t>TCONS_00006280</t>
  </si>
  <si>
    <t>Potri.001G282000</t>
  </si>
  <si>
    <t>Potri.001G282000-OT1</t>
  </si>
  <si>
    <t>TCONS_00006317</t>
  </si>
  <si>
    <t>XLOC_002799</t>
  </si>
  <si>
    <t>LINC34</t>
  </si>
  <si>
    <t>TCONS_00006323</t>
  </si>
  <si>
    <t>XLOC_002805</t>
  </si>
  <si>
    <t>LINC35</t>
  </si>
  <si>
    <t>TCONS_00006461</t>
  </si>
  <si>
    <t>XLOC_002848</t>
  </si>
  <si>
    <t>LINC40</t>
  </si>
  <si>
    <t>TCONS_00006462</t>
  </si>
  <si>
    <t>LINC39</t>
  </si>
  <si>
    <t>TCONS_00006463</t>
  </si>
  <si>
    <t>LINC36</t>
  </si>
  <si>
    <t>TCONS_00006464</t>
  </si>
  <si>
    <t>LINC38</t>
  </si>
  <si>
    <t>TCONS_00006465</t>
  </si>
  <si>
    <t>LINC37</t>
  </si>
  <si>
    <t>TCONS_00006466</t>
  </si>
  <si>
    <t>LINC41</t>
  </si>
  <si>
    <t>TCONS_00006512</t>
  </si>
  <si>
    <t>Potri.001G291000</t>
  </si>
  <si>
    <t>Potri.001G291000-OT1</t>
  </si>
  <si>
    <t>TCONS_00006514</t>
  </si>
  <si>
    <t>Potri.001G291000-OT2</t>
  </si>
  <si>
    <t>TCONS_00006565</t>
  </si>
  <si>
    <t>XLOC_002883</t>
  </si>
  <si>
    <t>LINC42</t>
  </si>
  <si>
    <t>TCONS_00006643</t>
  </si>
  <si>
    <t>XLOC_002928</t>
  </si>
  <si>
    <t>LINC43</t>
  </si>
  <si>
    <t>TCONS_00006686</t>
  </si>
  <si>
    <t>Potri.001G298900</t>
  </si>
  <si>
    <t>Potri.001G298900-AS1</t>
  </si>
  <si>
    <t>TCONS_00006688</t>
  </si>
  <si>
    <t>XLOC_002945</t>
  </si>
  <si>
    <t>LINC44</t>
  </si>
  <si>
    <t>TCONS_00006759</t>
  </si>
  <si>
    <t>Potri.001G303200</t>
  </si>
  <si>
    <t>Potri.001G303200-OT1</t>
  </si>
  <si>
    <t>TCONS_00006955</t>
  </si>
  <si>
    <t>XLOC_003068</t>
  </si>
  <si>
    <t>LINC45</t>
  </si>
  <si>
    <t>TCONS_00006957</t>
  </si>
  <si>
    <t>LINC46</t>
  </si>
  <si>
    <t>TCONS_00007026</t>
  </si>
  <si>
    <t>Potri.001G316000</t>
  </si>
  <si>
    <t>Potri.001G316000-AS1</t>
  </si>
  <si>
    <t>TCONS_00007113</t>
  </si>
  <si>
    <t>Potri.001G319800</t>
  </si>
  <si>
    <t>Potri.001G319800-OT1</t>
  </si>
  <si>
    <t>TCONS_00007135</t>
  </si>
  <si>
    <t>Potri.001G320900</t>
  </si>
  <si>
    <t>Potri.001G320900-AS1</t>
  </si>
  <si>
    <t>TCONS_00007152</t>
  </si>
  <si>
    <t>Potri.001G321900</t>
  </si>
  <si>
    <t>Potri.001G321900-AS1</t>
  </si>
  <si>
    <t>TCONS_00007170</t>
  </si>
  <si>
    <t>XLOC_003179</t>
  </si>
  <si>
    <t>LINC47</t>
  </si>
  <si>
    <t>TCONS_00007312</t>
  </si>
  <si>
    <t>Potri.001G328800</t>
  </si>
  <si>
    <t>Potri.001G328800-AS1</t>
  </si>
  <si>
    <t>TCONS_00007315</t>
  </si>
  <si>
    <t>Potri.001G329000</t>
  </si>
  <si>
    <t>Potri.001G329000-AS1</t>
  </si>
  <si>
    <t>TCONS_00007385</t>
  </si>
  <si>
    <t>Potri.001G333300</t>
  </si>
  <si>
    <t>Potri.001G333300-AS1</t>
  </si>
  <si>
    <t>TCONS_00007393</t>
  </si>
  <si>
    <t>Potri.001G333800</t>
  </si>
  <si>
    <t>Potri.001G333800-OT3</t>
  </si>
  <si>
    <t>TCONS_00007396</t>
  </si>
  <si>
    <t>Potri.001G333800-OT2</t>
  </si>
  <si>
    <t>TCONS_00007397</t>
  </si>
  <si>
    <t>Potri.001G333800-OT1</t>
  </si>
  <si>
    <t>TCONS_00007421</t>
  </si>
  <si>
    <t>Potri.001G334500</t>
  </si>
  <si>
    <t>Potri.001G334500-AS1</t>
  </si>
  <si>
    <t>TCONS_00007457</t>
  </si>
  <si>
    <t>Potri.001G336000</t>
  </si>
  <si>
    <t>Potri.001G336000-AS1</t>
  </si>
  <si>
    <t>TCONS_00007477</t>
  </si>
  <si>
    <t>Potri.001G337000</t>
  </si>
  <si>
    <t>Potri.001G337000-OT1</t>
  </si>
  <si>
    <t>TCONS_00007481</t>
  </si>
  <si>
    <t>Potri.001G337200</t>
  </si>
  <si>
    <t>Potri.001G337200-OT1</t>
  </si>
  <si>
    <t>TCONS_00007516</t>
  </si>
  <si>
    <t>Potri.001G339000</t>
  </si>
  <si>
    <t>Potri.001G339000-OT1</t>
  </si>
  <si>
    <t>TCONS_00007518</t>
  </si>
  <si>
    <t>Potri.001G339000-OT2</t>
  </si>
  <si>
    <t>TCONS_00007574</t>
  </si>
  <si>
    <t>Potri.001G341500</t>
  </si>
  <si>
    <t>Potri.001G341500-OT1</t>
  </si>
  <si>
    <t>TCONS_00007763</t>
  </si>
  <si>
    <t>XLOC_003415</t>
  </si>
  <si>
    <t>LINC48</t>
  </si>
  <si>
    <t>TCONS_00007827</t>
  </si>
  <si>
    <t>Potri.001G349200</t>
  </si>
  <si>
    <t>Potri.001G349200-OT1</t>
  </si>
  <si>
    <t>TCONS_00007951</t>
  </si>
  <si>
    <t>Potri.001G353900</t>
  </si>
  <si>
    <t>Potri.001G353900-OT1</t>
  </si>
  <si>
    <t>TCONS_00007955</t>
  </si>
  <si>
    <t>XLOC_003499</t>
  </si>
  <si>
    <t>LINC49</t>
  </si>
  <si>
    <t>TCONS_00007957</t>
  </si>
  <si>
    <t>XLOC_003501</t>
  </si>
  <si>
    <t>LINC50</t>
  </si>
  <si>
    <t>TCONS_00008040</t>
  </si>
  <si>
    <t>XLOC_003534</t>
  </si>
  <si>
    <t>LINC51</t>
  </si>
  <si>
    <t>TCONS_00008041</t>
  </si>
  <si>
    <t>Potri.001G357500</t>
  </si>
  <si>
    <t>Potri.001G357500-AS1</t>
  </si>
  <si>
    <t>TCONS_00008202</t>
  </si>
  <si>
    <t>Potri.001G364500</t>
  </si>
  <si>
    <t>Potri.001G364500-OT1</t>
  </si>
  <si>
    <t>TCONS_00008227</t>
  </si>
  <si>
    <t>Potri.001G365200</t>
  </si>
  <si>
    <t>Potri.001G365200-OT1</t>
  </si>
  <si>
    <t>TCONS_00008228</t>
  </si>
  <si>
    <t>Potri.001G364900</t>
  </si>
  <si>
    <t>Potri.001G364900-AS1</t>
  </si>
  <si>
    <t>TCONS_00008243</t>
  </si>
  <si>
    <t>Potri.001G366200</t>
  </si>
  <si>
    <t>Potri.001G366200-AS1</t>
  </si>
  <si>
    <t>TCONS_00008265</t>
  </si>
  <si>
    <t>Potri.001G366900</t>
  </si>
  <si>
    <t>Potri.001G366900-AS1</t>
  </si>
  <si>
    <t>TCONS_00008283</t>
  </si>
  <si>
    <t>XLOC_003645</t>
  </si>
  <si>
    <t>LINC52</t>
  </si>
  <si>
    <t>TCONS_00008340</t>
  </si>
  <si>
    <t>Potri.001G370100</t>
  </si>
  <si>
    <t>Potri.001G370100-OT1</t>
  </si>
  <si>
    <t>TCONS_00008381</t>
  </si>
  <si>
    <t>XLOC_003692</t>
  </si>
  <si>
    <t>LINC53</t>
  </si>
  <si>
    <t>TCONS_00008516</t>
  </si>
  <si>
    <t>Potri.001G377400</t>
  </si>
  <si>
    <t>Potri.001G377400-AS1</t>
  </si>
  <si>
    <t>TCONS_00008528</t>
  </si>
  <si>
    <t>XLOC_003764</t>
  </si>
  <si>
    <t>LINC54</t>
  </si>
  <si>
    <t>TCONS_00008562</t>
  </si>
  <si>
    <t>XLOC_003785</t>
  </si>
  <si>
    <t>LINC55</t>
  </si>
  <si>
    <t>TCONS_00008570</t>
  </si>
  <si>
    <t>XLOC_003793</t>
  </si>
  <si>
    <t>LINC56</t>
  </si>
  <si>
    <t>TCONS_00008583</t>
  </si>
  <si>
    <t>Potri.001G382000</t>
  </si>
  <si>
    <t>Potri.001G382000-AS1</t>
  </si>
  <si>
    <t>TCONS_00008584</t>
  </si>
  <si>
    <t>Potri.001G381900</t>
  </si>
  <si>
    <t>Potri.001G381900-AS1</t>
  </si>
  <si>
    <t>TCONS_00008609</t>
  </si>
  <si>
    <t>XLOC_003817</t>
  </si>
  <si>
    <t>LINC57</t>
  </si>
  <si>
    <t>TCONS_00008627</t>
  </si>
  <si>
    <t>Potri.001G384900</t>
  </si>
  <si>
    <t>Potri.001G384900-OT1</t>
  </si>
  <si>
    <t>TCONS_00008634</t>
  </si>
  <si>
    <t>Potri.001G385300</t>
  </si>
  <si>
    <t>Potri.001G385300-OT1</t>
  </si>
  <si>
    <t>TCONS_00008689</t>
  </si>
  <si>
    <t>Potri.001G386800</t>
  </si>
  <si>
    <t>Potri.001G386800-OT1</t>
  </si>
  <si>
    <t>TCONS_00008758</t>
  </si>
  <si>
    <t>XLOC_003860</t>
  </si>
  <si>
    <t>LINC58</t>
  </si>
  <si>
    <t>TCONS_00008776</t>
  </si>
  <si>
    <t>Potri.001G389300</t>
  </si>
  <si>
    <t>Potri.001G389300-OT1</t>
  </si>
  <si>
    <t>TCONS_00008806</t>
  </si>
  <si>
    <t>Potri.001G390900</t>
  </si>
  <si>
    <t>Potri.001G390900-AS1</t>
  </si>
  <si>
    <t>TCONS_00008865</t>
  </si>
  <si>
    <t>Potri.001G394100</t>
  </si>
  <si>
    <t>Potri.001G394100-OT1</t>
  </si>
  <si>
    <t>TCONS_00008883</t>
  </si>
  <si>
    <t>XLOC_003917</t>
  </si>
  <si>
    <t>LINC60</t>
  </si>
  <si>
    <t>TCONS_00008884</t>
  </si>
  <si>
    <t>LINC59</t>
  </si>
  <si>
    <t>TCONS_00008901</t>
  </si>
  <si>
    <t>XLOC_003926</t>
  </si>
  <si>
    <t>LINC61</t>
  </si>
  <si>
    <t>TCONS_00008930</t>
  </si>
  <si>
    <t>Potri.001G397600</t>
  </si>
  <si>
    <t>Potri.001G397600-AS1</t>
  </si>
  <si>
    <t>TCONS_00008961</t>
  </si>
  <si>
    <t>XLOC_003966</t>
  </si>
  <si>
    <t>LINC62</t>
  </si>
  <si>
    <t>TCONS_00008979</t>
  </si>
  <si>
    <t>Potri.001G400200</t>
  </si>
  <si>
    <t>Potri.001G400200-OT1</t>
  </si>
  <si>
    <t>TCONS_00009022</t>
  </si>
  <si>
    <t>Potri.001G402000</t>
  </si>
  <si>
    <t>Potri.001G402000-OT1</t>
  </si>
  <si>
    <t>TCONS_00009024</t>
  </si>
  <si>
    <t>Potri.001G402000-OT2</t>
  </si>
  <si>
    <t>TCONS_00009150</t>
  </si>
  <si>
    <t>XLOC_004077</t>
  </si>
  <si>
    <t>LINC63</t>
  </si>
  <si>
    <t>TCONS_00009267</t>
  </si>
  <si>
    <t>XLOC_004140</t>
  </si>
  <si>
    <t>LINC64</t>
  </si>
  <si>
    <t>TCONS_00009268</t>
  </si>
  <si>
    <t>Potri.001G414400</t>
  </si>
  <si>
    <t>Potri.001G414400-AS1</t>
  </si>
  <si>
    <t>TCONS_00009271</t>
  </si>
  <si>
    <t>Potri.001G414800</t>
  </si>
  <si>
    <t>Potri.001G414800-AS1</t>
  </si>
  <si>
    <t>TCONS_00009403</t>
  </si>
  <si>
    <t>XLOC_004210</t>
  </si>
  <si>
    <t>LINC65</t>
  </si>
  <si>
    <t>TCONS_00009414</t>
  </si>
  <si>
    <t>Potri.001G421600</t>
  </si>
  <si>
    <t>Potri.001G421600-AS1</t>
  </si>
  <si>
    <t>TCONS_00009415</t>
  </si>
  <si>
    <t>Potri.001G421600-AS2</t>
  </si>
  <si>
    <t>TCONS_00009448</t>
  </si>
  <si>
    <t>Potri.001G422800</t>
  </si>
  <si>
    <t>Potri.001G422800-OT1</t>
  </si>
  <si>
    <t>TCONS_00009449</t>
  </si>
  <si>
    <t>Potri.001G422800-OT2</t>
  </si>
  <si>
    <t>TCONS_00009450</t>
  </si>
  <si>
    <t>Potri.001G422800-OT3</t>
  </si>
  <si>
    <t>TCONS_00009451</t>
  </si>
  <si>
    <t>Potri.001G422800-OT4</t>
  </si>
  <si>
    <t>TCONS_00009452</t>
  </si>
  <si>
    <t>Potri.001G422800-OT5</t>
  </si>
  <si>
    <t>TCONS_00009453</t>
  </si>
  <si>
    <t>Potri.001G422800-OT6</t>
  </si>
  <si>
    <t>TCONS_00009454</t>
  </si>
  <si>
    <t>Potri.001G422800-OT7</t>
  </si>
  <si>
    <t>TCONS_00009455</t>
  </si>
  <si>
    <t>Potri.001G422800-OT8</t>
  </si>
  <si>
    <t>TCONS_00009456</t>
  </si>
  <si>
    <t>Potri.001G422800-OT9</t>
  </si>
  <si>
    <t>TCONS_00009468</t>
  </si>
  <si>
    <t>Potri.001G422800-OT10</t>
  </si>
  <si>
    <t>TCONS_00009482</t>
  </si>
  <si>
    <t>XLOC_004234</t>
  </si>
  <si>
    <t>LINC66</t>
  </si>
  <si>
    <t>TCONS_00009490</t>
  </si>
  <si>
    <t>XLOC_004236</t>
  </si>
  <si>
    <t>LINC67</t>
  </si>
  <si>
    <t>TCONS_00009548</t>
  </si>
  <si>
    <t>Potri.001G426300</t>
  </si>
  <si>
    <t>Potri.001G426300-OT1</t>
  </si>
  <si>
    <t>TCONS_00009550</t>
  </si>
  <si>
    <t>Potri.001G426200</t>
  </si>
  <si>
    <t>Potri.001G426200-AS1</t>
  </si>
  <si>
    <t>TCONS_00009567</t>
  </si>
  <si>
    <t>Potri.001G427400</t>
  </si>
  <si>
    <t>Potri.001G427400-OT1</t>
  </si>
  <si>
    <t>TCONS_00009569</t>
  </si>
  <si>
    <t>Potri.001G427400-OT2</t>
  </si>
  <si>
    <t>TCONS_00009580</t>
  </si>
  <si>
    <t>Potri.001G427500</t>
  </si>
  <si>
    <t>Potri.001G427500-AS1</t>
  </si>
  <si>
    <t>TCONS_00009581</t>
  </si>
  <si>
    <t>Potri.001G427900</t>
  </si>
  <si>
    <t>Potri.001G427900-OT1</t>
  </si>
  <si>
    <t>TCONS_00009582</t>
  </si>
  <si>
    <t>XLOC_004299</t>
  </si>
  <si>
    <t>LINC68</t>
  </si>
  <si>
    <t>TCONS_00009607</t>
  </si>
  <si>
    <t>Potri.001G429400</t>
  </si>
  <si>
    <t>Potri.001G429400-OT1</t>
  </si>
  <si>
    <t>TCONS_00009632</t>
  </si>
  <si>
    <t>XLOC_004327</t>
  </si>
  <si>
    <t>LINC69</t>
  </si>
  <si>
    <t>TCONS_00009633</t>
  </si>
  <si>
    <t>Potri.001G432400</t>
  </si>
  <si>
    <t>Potri.001G432400-OT1</t>
  </si>
  <si>
    <t>TCONS_00009634</t>
  </si>
  <si>
    <t>Potri.001G432400-OT2</t>
  </si>
  <si>
    <t>TCONS_00009635</t>
  </si>
  <si>
    <t>Potri.001G432400-OT3</t>
  </si>
  <si>
    <t>TCONS_00009637</t>
  </si>
  <si>
    <t>Potri.001G432400-OT4</t>
  </si>
  <si>
    <t>TCONS_00009638</t>
  </si>
  <si>
    <t>Potri.001G432400-OT5</t>
  </si>
  <si>
    <t>TCONS_00009653</t>
  </si>
  <si>
    <t>Potri.001G433800</t>
  </si>
  <si>
    <t>Potri.001G433800-OT2</t>
  </si>
  <si>
    <t>TCONS_00009659</t>
  </si>
  <si>
    <t>Potri.001G433800-OT1</t>
  </si>
  <si>
    <t>TCONS_00009661</t>
  </si>
  <si>
    <t>Potri.001G434300</t>
  </si>
  <si>
    <t>Potri.001G434300-OT1</t>
  </si>
  <si>
    <t>TCONS_00009666</t>
  </si>
  <si>
    <t>Potri.001G434900</t>
  </si>
  <si>
    <t>Potri.001G434900-OT1</t>
  </si>
  <si>
    <t>TCONS_00009689</t>
  </si>
  <si>
    <t>Potri.001G436700</t>
  </si>
  <si>
    <t>Potri.001G436700-OT1</t>
  </si>
  <si>
    <t>TCONS_00009701</t>
  </si>
  <si>
    <t>XLOC_004375</t>
  </si>
  <si>
    <t>LINC70</t>
  </si>
  <si>
    <t>TCONS_00009702</t>
  </si>
  <si>
    <t>Potri.001G437200</t>
  </si>
  <si>
    <t>Potri.001G437200-AS1</t>
  </si>
  <si>
    <t>TCONS_00009703</t>
  </si>
  <si>
    <t>Potri.001G437200-AS2</t>
  </si>
  <si>
    <t>TCONS_00009733</t>
  </si>
  <si>
    <t>Potri.001G439400</t>
  </si>
  <si>
    <t>Potri.001G439400-OT1</t>
  </si>
  <si>
    <t>TCONS_00009736</t>
  </si>
  <si>
    <t>XLOC_004392</t>
  </si>
  <si>
    <t>LINC71</t>
  </si>
  <si>
    <t>TCONS_00009846</t>
  </si>
  <si>
    <t>Potri.001G444400</t>
  </si>
  <si>
    <t>Potri.001G444400-OT1</t>
  </si>
  <si>
    <t>TCONS_00010003</t>
  </si>
  <si>
    <t>XLOC_004477</t>
  </si>
  <si>
    <t>LINC72</t>
  </si>
  <si>
    <t>TCONS_00010004</t>
  </si>
  <si>
    <t>LINC73</t>
  </si>
  <si>
    <t>TCONS_00010096</t>
  </si>
  <si>
    <t>XLOC_004515</t>
  </si>
  <si>
    <t>LINC74</t>
  </si>
  <si>
    <t>TCONS_00010170</t>
  </si>
  <si>
    <t>XLOC_004551</t>
  </si>
  <si>
    <t>LINC75</t>
  </si>
  <si>
    <t>TCONS_00010171</t>
  </si>
  <si>
    <t>LINC76</t>
  </si>
  <si>
    <t>TCONS_00010211</t>
  </si>
  <si>
    <t>Potri.001G460700</t>
  </si>
  <si>
    <t>Potri.001G460700-OT1</t>
  </si>
  <si>
    <t>TCONS_00010212</t>
  </si>
  <si>
    <t>Potri.001G460700-OT2</t>
  </si>
  <si>
    <t>TCONS_00010308</t>
  </si>
  <si>
    <t>Potri.001G465400</t>
  </si>
  <si>
    <t>Potri.001G465400-AS1</t>
  </si>
  <si>
    <t>TCONS_00010311</t>
  </si>
  <si>
    <t>Potri.001G465700</t>
  </si>
  <si>
    <t>Potri.001G465700-OT1</t>
  </si>
  <si>
    <t>TCONS_00010389</t>
  </si>
  <si>
    <t>Potri.001G471300</t>
  </si>
  <si>
    <t>Potri.001G471300-OT1</t>
  </si>
  <si>
    <t>TCONS_00010514</t>
  </si>
  <si>
    <t>Potri.001G472000</t>
  </si>
  <si>
    <t>Potri.001G472000-AS1</t>
  </si>
  <si>
    <t>TCONS_00010515</t>
  </si>
  <si>
    <t>XLOC_004686</t>
  </si>
  <si>
    <t>LINC77</t>
  </si>
  <si>
    <t>TCONS_00010517</t>
  </si>
  <si>
    <t>XLOC_004688</t>
  </si>
  <si>
    <t>LINC78</t>
  </si>
  <si>
    <t>TCONS_00010550</t>
  </si>
  <si>
    <t>XLOC_004710</t>
  </si>
  <si>
    <t>LINC79</t>
  </si>
  <si>
    <t>-</t>
  </si>
  <si>
    <t>TCONS_00010648</t>
  </si>
  <si>
    <t>Potri.001G005100</t>
  </si>
  <si>
    <t>Potri.001G005100-AS1</t>
  </si>
  <si>
    <t>TCONS_00010649</t>
  </si>
  <si>
    <t>Potri.001G005100-AS2</t>
  </si>
  <si>
    <t>TCONS_00010706</t>
  </si>
  <si>
    <t>XLOC_004783</t>
  </si>
  <si>
    <t>LINC80</t>
  </si>
  <si>
    <t>TCONS_00010707</t>
  </si>
  <si>
    <t>LINC82</t>
  </si>
  <si>
    <t>TCONS_00010708</t>
  </si>
  <si>
    <t>LINC81</t>
  </si>
  <si>
    <t>TCONS_00010739</t>
  </si>
  <si>
    <t>Potri.001G009500</t>
  </si>
  <si>
    <t>Potri.001G009500-AS1</t>
  </si>
  <si>
    <t>TCONS_00010808</t>
  </si>
  <si>
    <t>XLOC_004823</t>
  </si>
  <si>
    <t>LINC83</t>
  </si>
  <si>
    <t>TCONS_00010848</t>
  </si>
  <si>
    <t>XLOC_004840</t>
  </si>
  <si>
    <t>LINC84</t>
  </si>
  <si>
    <t>TCONS_00010851</t>
  </si>
  <si>
    <t>Potri.001G014400</t>
  </si>
  <si>
    <t>Potri.001G014400-AS1</t>
  </si>
  <si>
    <t>TCONS_00010968</t>
  </si>
  <si>
    <t>Potri.001G020200</t>
  </si>
  <si>
    <t>Potri.001G020200-AS1</t>
  </si>
  <si>
    <t>TCONS_00010996</t>
  </si>
  <si>
    <t>XLOC_004917</t>
  </si>
  <si>
    <t>LINC85</t>
  </si>
  <si>
    <t>TCONS_00010997</t>
  </si>
  <si>
    <t>LINC86</t>
  </si>
  <si>
    <t>TCONS_00011029</t>
  </si>
  <si>
    <t>XLOC_004936</t>
  </si>
  <si>
    <t>LINC87</t>
  </si>
  <si>
    <t>TCONS_00011100</t>
  </si>
  <si>
    <t>XLOC_004963</t>
  </si>
  <si>
    <t>LINC88</t>
  </si>
  <si>
    <t>TCONS_00011120</t>
  </si>
  <si>
    <t>Potri.001G028700</t>
  </si>
  <si>
    <t>Potri.001G028700-AS1</t>
  </si>
  <si>
    <t>TCONS_00011123</t>
  </si>
  <si>
    <t>Potri.001G029000</t>
  </si>
  <si>
    <t>Potri.001G029000-OT1</t>
  </si>
  <si>
    <t>TCONS_00011155</t>
  </si>
  <si>
    <t>XLOC_004992</t>
  </si>
  <si>
    <t>LINC89</t>
  </si>
  <si>
    <t>TCONS_00011159</t>
  </si>
  <si>
    <t>XLOC_004993</t>
  </si>
  <si>
    <t>LINC90</t>
  </si>
  <si>
    <t>TCONS_00011166</t>
  </si>
  <si>
    <t>Potri.001G031000</t>
  </si>
  <si>
    <t>Potri.001G031000-OT1</t>
  </si>
  <si>
    <t>TCONS_00011242</t>
  </si>
  <si>
    <t>Potri.001G035000-OT1</t>
  </si>
  <si>
    <t>TCONS_00011260</t>
  </si>
  <si>
    <t>Potri.001G035800</t>
  </si>
  <si>
    <t>Potri.001G035800-AS1</t>
  </si>
  <si>
    <t>TCONS_00011261</t>
  </si>
  <si>
    <t>XLOC_005042</t>
  </si>
  <si>
    <t>LINC91</t>
  </si>
  <si>
    <t>TCONS_00011266</t>
  </si>
  <si>
    <t>XLOC_005043</t>
  </si>
  <si>
    <t>LINC92</t>
  </si>
  <si>
    <t>TCONS_00011267</t>
  </si>
  <si>
    <t>LINC93</t>
  </si>
  <si>
    <t>TCONS_00011280</t>
  </si>
  <si>
    <t>Potri.001G036800</t>
  </si>
  <si>
    <t>Potri.001G036800-AS1</t>
  </si>
  <si>
    <t>TCONS_00011310</t>
  </si>
  <si>
    <t>Potri.001G038300</t>
  </si>
  <si>
    <t>Potri.001G038300-OT1</t>
  </si>
  <si>
    <t>TCONS_00011318</t>
  </si>
  <si>
    <t>XLOC_005073</t>
  </si>
  <si>
    <t>LINC94</t>
  </si>
  <si>
    <t>TCONS_00011319</t>
  </si>
  <si>
    <t>XLOC_005074</t>
  </si>
  <si>
    <t>LINC95</t>
  </si>
  <si>
    <t>TCONS_00011320</t>
  </si>
  <si>
    <t>XLOC_005075</t>
  </si>
  <si>
    <t>LINC96</t>
  </si>
  <si>
    <t>TCONS_00011321</t>
  </si>
  <si>
    <t>XLOC_005076</t>
  </si>
  <si>
    <t>LINC97</t>
  </si>
  <si>
    <t>TCONS_00011351</t>
  </si>
  <si>
    <t>XLOC_005088</t>
  </si>
  <si>
    <t>LINC98</t>
  </si>
  <si>
    <t>TCONS_00011487</t>
  </si>
  <si>
    <t>Potri.001G046900</t>
  </si>
  <si>
    <t>Potri.001G046900-OT1</t>
  </si>
  <si>
    <t>TCONS_00011516</t>
  </si>
  <si>
    <t>Potri.001G047700</t>
  </si>
  <si>
    <t>Potri.001G047700-OT1</t>
  </si>
  <si>
    <t>TCONS_00011554</t>
  </si>
  <si>
    <t>Potri.001G049000</t>
  </si>
  <si>
    <t>Potri.001G049000-AS1</t>
  </si>
  <si>
    <t>TCONS_00011618</t>
  </si>
  <si>
    <t>Potri.001G050900</t>
  </si>
  <si>
    <t>Potri.001G050900-AS2</t>
  </si>
  <si>
    <t>TCONS_00011619</t>
  </si>
  <si>
    <t>Potri.001G050900-AS1</t>
  </si>
  <si>
    <t>TCONS_00011735</t>
  </si>
  <si>
    <t>Potri.001G056500</t>
  </si>
  <si>
    <t>Potri.001G056500-OT1</t>
  </si>
  <si>
    <t>TCONS_00011860</t>
  </si>
  <si>
    <t>Potri.001G062300-AS1</t>
  </si>
  <si>
    <t>TCONS_00011890</t>
  </si>
  <si>
    <t>Potri.001G063300</t>
  </si>
  <si>
    <t>Potri.001G063300-OT1</t>
  </si>
  <si>
    <t>TCONS_00011892</t>
  </si>
  <si>
    <t>Potri.001G064600</t>
  </si>
  <si>
    <t>Potri.001G064600-OT1</t>
  </si>
  <si>
    <t>TCONS_00011893</t>
  </si>
  <si>
    <t>Potri.001G064600-OT2</t>
  </si>
  <si>
    <t>TCONS_00011916</t>
  </si>
  <si>
    <t>Potri.001G064700-AS1</t>
  </si>
  <si>
    <t>TCONS_00011971</t>
  </si>
  <si>
    <t>Potri.001G067000</t>
  </si>
  <si>
    <t>Potri.001G067000-AS1</t>
  </si>
  <si>
    <t>TCONS_00012135</t>
  </si>
  <si>
    <t>Potri.001G076200</t>
  </si>
  <si>
    <t>Potri.001G076200-OT1</t>
  </si>
  <si>
    <t>TCONS_00012141</t>
  </si>
  <si>
    <t>Potri.001G075900</t>
  </si>
  <si>
    <t>Potri.001G075900-AS1</t>
  </si>
  <si>
    <t>TCONS_00012198</t>
  </si>
  <si>
    <t>Potri.001G077500</t>
  </si>
  <si>
    <t>Potri.001G077500-OT1</t>
  </si>
  <si>
    <t>TCONS_00012211</t>
  </si>
  <si>
    <t>XLOC_005441</t>
  </si>
  <si>
    <t>LINC99</t>
  </si>
  <si>
    <t>TCONS_00012213</t>
  </si>
  <si>
    <t>Potri.001G078100-OT1</t>
  </si>
  <si>
    <t>TCONS_00012217</t>
  </si>
  <si>
    <t>Potri.001G078300</t>
  </si>
  <si>
    <t>Potri.001G078300-OT1</t>
  </si>
  <si>
    <t>TCONS_00012245</t>
  </si>
  <si>
    <t>Potri.001G079400</t>
  </si>
  <si>
    <t>Potri.001G079400-AS1</t>
  </si>
  <si>
    <t>TCONS_00012335</t>
  </si>
  <si>
    <t>XLOC_005499</t>
  </si>
  <si>
    <t>LINC100</t>
  </si>
  <si>
    <t>TCONS_00012337</t>
  </si>
  <si>
    <t>LINC101</t>
  </si>
  <si>
    <t>TCONS_00012350</t>
  </si>
  <si>
    <t>Potri.001G084100</t>
  </si>
  <si>
    <t>Potri.001G084100-OT1</t>
  </si>
  <si>
    <t>TCONS_00012710</t>
  </si>
  <si>
    <t>Potri.001G098900</t>
  </si>
  <si>
    <t>Potri.001G098900-OT1</t>
  </si>
  <si>
    <t>TCONS_00012711</t>
  </si>
  <si>
    <t>Potri.001G098900-OT2</t>
  </si>
  <si>
    <t>TCONS_00012744</t>
  </si>
  <si>
    <t>XLOC_005677</t>
  </si>
  <si>
    <t>LINC102</t>
  </si>
  <si>
    <t>TCONS_00012765</t>
  </si>
  <si>
    <t>Potri.001G101800</t>
  </si>
  <si>
    <t>Potri.001G101800-AS1</t>
  </si>
  <si>
    <t>TCONS_00013040</t>
  </si>
  <si>
    <t>Potri.001G115000</t>
  </si>
  <si>
    <t>Potri.001G115000-AS1</t>
  </si>
  <si>
    <t>TCONS_00013059</t>
  </si>
  <si>
    <t>XLOC_005827</t>
  </si>
  <si>
    <t>LINC103</t>
  </si>
  <si>
    <t>TCONS_00013074</t>
  </si>
  <si>
    <t>Potri.001G116700</t>
  </si>
  <si>
    <t>Potri.001G116700-OT1</t>
  </si>
  <si>
    <t>TCONS_00013172</t>
  </si>
  <si>
    <t>XLOC_005879</t>
  </si>
  <si>
    <t>LINC104</t>
  </si>
  <si>
    <t>TCONS_00013173</t>
  </si>
  <si>
    <t>LINC105</t>
  </si>
  <si>
    <t>TCONS_00013189</t>
  </si>
  <si>
    <t>XLOC_005884</t>
  </si>
  <si>
    <t>LINC106</t>
  </si>
  <si>
    <t>TCONS_00013278</t>
  </si>
  <si>
    <t>XLOC_005942</t>
  </si>
  <si>
    <t>LINC107</t>
  </si>
  <si>
    <t>TCONS_00013319</t>
  </si>
  <si>
    <t>Potri.001G127900</t>
  </si>
  <si>
    <t>Potri.001G127900-AS1</t>
  </si>
  <si>
    <t>TCONS_00013384</t>
  </si>
  <si>
    <t>Potri.001G130600</t>
  </si>
  <si>
    <t>Potri.001G130600-AS1</t>
  </si>
  <si>
    <t>TCONS_00013413</t>
  </si>
  <si>
    <t>XLOC_006002</t>
  </si>
  <si>
    <t>LINC108</t>
  </si>
  <si>
    <t>TCONS_00013435</t>
  </si>
  <si>
    <t>Potri.001G133600</t>
  </si>
  <si>
    <t>Potri.001G133600-OT1</t>
  </si>
  <si>
    <t>TCONS_00013586</t>
  </si>
  <si>
    <t>XLOC_006069</t>
  </si>
  <si>
    <t>LINC109</t>
  </si>
  <si>
    <t>TCONS_00013625</t>
  </si>
  <si>
    <t>Potri.001G141700</t>
  </si>
  <si>
    <t>Potri.001G141700-AS1</t>
  </si>
  <si>
    <t>TCONS_00013627</t>
  </si>
  <si>
    <t>Potri.001G141800</t>
  </si>
  <si>
    <t>Potri.001G141800-AS1</t>
  </si>
  <si>
    <t>TCONS_00013690</t>
  </si>
  <si>
    <t>Potri.001G144900</t>
  </si>
  <si>
    <t>Potri.001G144900-OT1</t>
  </si>
  <si>
    <t>TCONS_00013701</t>
  </si>
  <si>
    <t>Potri.001G145600</t>
  </si>
  <si>
    <t>Potri.001G145600-OT1</t>
  </si>
  <si>
    <t>TCONS_00013756</t>
  </si>
  <si>
    <t>XLOC_006148</t>
  </si>
  <si>
    <t>LINC110</t>
  </si>
  <si>
    <t>TCONS_00013763</t>
  </si>
  <si>
    <t>Potri.001G147100</t>
  </si>
  <si>
    <t>Potri.001G147100-AS1</t>
  </si>
  <si>
    <t>TCONS_00013782</t>
  </si>
  <si>
    <t>Potri.001G148000</t>
  </si>
  <si>
    <t>Potri.001G148000-AS1</t>
  </si>
  <si>
    <t>TCONS_00013803</t>
  </si>
  <si>
    <t>Potri.001G148900</t>
  </si>
  <si>
    <t>Potri.001G148900-AS1</t>
  </si>
  <si>
    <t>TCONS_00013809</t>
  </si>
  <si>
    <t>Potri.001G149000</t>
  </si>
  <si>
    <t>Potri.001G149000-AS1</t>
  </si>
  <si>
    <t>TCONS_00014015</t>
  </si>
  <si>
    <t>Potri.001G159200</t>
  </si>
  <si>
    <t>Potri.001G159200-OT1</t>
  </si>
  <si>
    <t>TCONS_00014257</t>
  </si>
  <si>
    <t>Potri.001G170100</t>
  </si>
  <si>
    <t>Potri.001G170100-AS1</t>
  </si>
  <si>
    <t>TCONS_00014311</t>
  </si>
  <si>
    <t>Potri.001G172600</t>
  </si>
  <si>
    <t>Potri.001G172600-OT1</t>
  </si>
  <si>
    <t>TCONS_00014406</t>
  </si>
  <si>
    <t>XLOC_006466</t>
  </si>
  <si>
    <t>LINC111</t>
  </si>
  <si>
    <t>TCONS_00014433</t>
  </si>
  <si>
    <t>Potri.001G178000</t>
  </si>
  <si>
    <t>Potri.001G178000-OT1</t>
  </si>
  <si>
    <t>TCONS_00014648</t>
  </si>
  <si>
    <t>XLOC_006561</t>
  </si>
  <si>
    <t>LINC112</t>
  </si>
  <si>
    <t>TCONS_00014800</t>
  </si>
  <si>
    <t>Potri.001G192500</t>
  </si>
  <si>
    <t>Potri.001G192500-OT1</t>
  </si>
  <si>
    <t>TCONS_00014810</t>
  </si>
  <si>
    <t>XLOC_006636</t>
  </si>
  <si>
    <t>LINC113</t>
  </si>
  <si>
    <t>TCONS_00014842</t>
  </si>
  <si>
    <t>XLOC_006656</t>
  </si>
  <si>
    <t>LINC114</t>
  </si>
  <si>
    <t>TCONS_00014847</t>
  </si>
  <si>
    <t>Potri.001G195300</t>
  </si>
  <si>
    <t>Potri.001G195300-OT1</t>
  </si>
  <si>
    <t>TCONS_00014913</t>
  </si>
  <si>
    <t>XLOC_006700</t>
  </si>
  <si>
    <t>LINC115</t>
  </si>
  <si>
    <t>TCONS_00015043</t>
  </si>
  <si>
    <t>Potri.001G204200</t>
  </si>
  <si>
    <t>Potri.001G204200-AS1</t>
  </si>
  <si>
    <t>TCONS_00015053</t>
  </si>
  <si>
    <t>XLOC_006768</t>
  </si>
  <si>
    <t>LINC116</t>
  </si>
  <si>
    <t>TCONS_00015168</t>
  </si>
  <si>
    <t>Potri.001G208800</t>
  </si>
  <si>
    <t>Potri.001G208800-AS1</t>
  </si>
  <si>
    <t>TCONS_00015207</t>
  </si>
  <si>
    <t>Potri.001G210300</t>
  </si>
  <si>
    <t>Potri.001G210300-OT1</t>
  </si>
  <si>
    <t>TCONS_00015208</t>
  </si>
  <si>
    <t>Potri.001G210300-OT2</t>
  </si>
  <si>
    <t>TCONS_00015276</t>
  </si>
  <si>
    <t>XLOC_006849</t>
  </si>
  <si>
    <t>LINC117</t>
  </si>
  <si>
    <t>TCONS_00015339</t>
  </si>
  <si>
    <t>Potri.001G215400</t>
  </si>
  <si>
    <t>Potri.001G215400-AS1</t>
  </si>
  <si>
    <t>TCONS_00015400</t>
  </si>
  <si>
    <t>Potri.001G218900</t>
  </si>
  <si>
    <t>Potri.001G218900-OT1</t>
  </si>
  <si>
    <t>TCONS_00015409</t>
  </si>
  <si>
    <t>XLOC_006911</t>
  </si>
  <si>
    <t>LINC118</t>
  </si>
  <si>
    <t>TCONS_00015410</t>
  </si>
  <si>
    <t>XLOC_006912</t>
  </si>
  <si>
    <t>LINC119</t>
  </si>
  <si>
    <t>TCONS_00015519</t>
  </si>
  <si>
    <t>XLOC_006966</t>
  </si>
  <si>
    <t>LINC120</t>
  </si>
  <si>
    <t>TCONS_00015528</t>
  </si>
  <si>
    <t>Potri.001G224400</t>
  </si>
  <si>
    <t>Potri.001G224400-AS1</t>
  </si>
  <si>
    <t>TCONS_00015547</t>
  </si>
  <si>
    <t>XLOC_006981</t>
  </si>
  <si>
    <t>LINC121</t>
  </si>
  <si>
    <t>TCONS_00015548</t>
  </si>
  <si>
    <t>LINC122</t>
  </si>
  <si>
    <t>TCONS_00015621</t>
  </si>
  <si>
    <t>Potri.001G229600</t>
  </si>
  <si>
    <t>Potri.001G229600-AS1</t>
  </si>
  <si>
    <t>TCONS_00015704</t>
  </si>
  <si>
    <t>Potri.001G232600</t>
  </si>
  <si>
    <t>Potri.001G232600-AS1</t>
  </si>
  <si>
    <t>TCONS_00015761</t>
  </si>
  <si>
    <t>Potri.001G235000</t>
  </si>
  <si>
    <t>Potri.001G235000-AS1</t>
  </si>
  <si>
    <t>TCONS_00015776</t>
  </si>
  <si>
    <t>XLOC_007088</t>
  </si>
  <si>
    <t>LINC123</t>
  </si>
  <si>
    <t>TCONS_00015787</t>
  </si>
  <si>
    <t>XLOC_007094</t>
  </si>
  <si>
    <t>LINC125</t>
  </si>
  <si>
    <t>TCONS_00015788</t>
  </si>
  <si>
    <t>LINC124</t>
  </si>
  <si>
    <t>TCONS_00015789</t>
  </si>
  <si>
    <t>Potri.001G236200</t>
  </si>
  <si>
    <t>Potri.001G236200-AS1</t>
  </si>
  <si>
    <t>TCONS_00015790</t>
  </si>
  <si>
    <t>XLOC_007096</t>
  </si>
  <si>
    <t>LINC126</t>
  </si>
  <si>
    <t>TCONS_00015858</t>
  </si>
  <si>
    <t>Potri.001G239800</t>
  </si>
  <si>
    <t>Potri.001G239800-AS2</t>
  </si>
  <si>
    <t>TCONS_00015859</t>
  </si>
  <si>
    <t>Potri.001G239800-AS1</t>
  </si>
  <si>
    <t>TCONS_00015886</t>
  </si>
  <si>
    <t>Potri.001G241100</t>
  </si>
  <si>
    <t>Potri.001G241100-OT1</t>
  </si>
  <si>
    <t>TCONS_00016198</t>
  </si>
  <si>
    <t>Potri.001G255300</t>
  </si>
  <si>
    <t>Potri.001G255300-OT1</t>
  </si>
  <si>
    <t>TCONS_00016199</t>
  </si>
  <si>
    <t>Potri.001G255300-OT2</t>
  </si>
  <si>
    <t>TCONS_00016221</t>
  </si>
  <si>
    <t>XLOC_007280</t>
  </si>
  <si>
    <t>LINC127</t>
  </si>
  <si>
    <t>TCONS_00016280</t>
  </si>
  <si>
    <t>Potri.001G258300</t>
  </si>
  <si>
    <t>Potri.001G258300-OT1</t>
  </si>
  <si>
    <t>TCONS_00016301</t>
  </si>
  <si>
    <t>XLOC_007316</t>
  </si>
  <si>
    <t>LINC128</t>
  </si>
  <si>
    <t>TCONS_00016314</t>
  </si>
  <si>
    <t>Potri.001G259700</t>
  </si>
  <si>
    <t>Potri.001G259700-AS1</t>
  </si>
  <si>
    <t>TCONS_00016315</t>
  </si>
  <si>
    <t>XLOC_007321</t>
  </si>
  <si>
    <t>LINC129</t>
  </si>
  <si>
    <t>TCONS_00016320</t>
  </si>
  <si>
    <t>XLOC_007324</t>
  </si>
  <si>
    <t>LINC130</t>
  </si>
  <si>
    <t>TCONS_00016407</t>
  </si>
  <si>
    <t>Potri.001G264700</t>
  </si>
  <si>
    <t>Potri.001G264700-OT2</t>
  </si>
  <si>
    <t>TCONS_00016408</t>
  </si>
  <si>
    <t>Potri.001G264700-OT1</t>
  </si>
  <si>
    <t>TCONS_00016411</t>
  </si>
  <si>
    <t>Potri.001G264900</t>
  </si>
  <si>
    <t>Potri.001G264900-AS1</t>
  </si>
  <si>
    <t>TCONS_00016655</t>
  </si>
  <si>
    <t>XLOC_007466</t>
  </si>
  <si>
    <t>LINC131</t>
  </si>
  <si>
    <t>TCONS_00016657</t>
  </si>
  <si>
    <t>XLOC_007468</t>
  </si>
  <si>
    <t>LINC132</t>
  </si>
  <si>
    <t>TCONS_00016805</t>
  </si>
  <si>
    <t>Potri.001G284400</t>
  </si>
  <si>
    <t>Potri.001G284400-AS1</t>
  </si>
  <si>
    <t>TCONS_00016806</t>
  </si>
  <si>
    <t>Potri.001G284400-AS2</t>
  </si>
  <si>
    <t>TCONS_00016807</t>
  </si>
  <si>
    <t>Potri.001G284400-AS4</t>
  </si>
  <si>
    <t>TCONS_00016808</t>
  </si>
  <si>
    <t>Potri.001G284400-AS3</t>
  </si>
  <si>
    <t>TCONS_00016809</t>
  </si>
  <si>
    <t>Potri.001G284400-AS6</t>
  </si>
  <si>
    <t>TCONS_00016810</t>
  </si>
  <si>
    <t>Potri.001G284400-AS5</t>
  </si>
  <si>
    <t>TCONS_00016811</t>
  </si>
  <si>
    <t>Potri.001G284400-AS7</t>
  </si>
  <si>
    <t>TCONS_00016812</t>
  </si>
  <si>
    <t>Potri.001G284400-AS8</t>
  </si>
  <si>
    <t>TCONS_00016813</t>
  </si>
  <si>
    <t>Potri.001G284400-AS9</t>
  </si>
  <si>
    <t>TCONS_00016815</t>
  </si>
  <si>
    <t>XLOC_007552</t>
  </si>
  <si>
    <t>LINC133</t>
  </si>
  <si>
    <t>TCONS_00016816</t>
  </si>
  <si>
    <t>LINC135</t>
  </si>
  <si>
    <t>TCONS_00016817</t>
  </si>
  <si>
    <t>LINC134</t>
  </si>
  <si>
    <t>TCONS_00016818</t>
  </si>
  <si>
    <t>LINC136</t>
  </si>
  <si>
    <t>TCONS_00016819</t>
  </si>
  <si>
    <t>LINC137</t>
  </si>
  <si>
    <t>TCONS_00016820</t>
  </si>
  <si>
    <t>LINC138</t>
  </si>
  <si>
    <t>TCONS_00016821</t>
  </si>
  <si>
    <t>LINC139</t>
  </si>
  <si>
    <t>TCONS_00016822</t>
  </si>
  <si>
    <t>LINC141</t>
  </si>
  <si>
    <t>TCONS_00016823</t>
  </si>
  <si>
    <t>LINC140</t>
  </si>
  <si>
    <t>TCONS_00016824</t>
  </si>
  <si>
    <t>Potri.001G284700</t>
  </si>
  <si>
    <t>Potri.001G284700-OT2</t>
  </si>
  <si>
    <t>TCONS_00016825</t>
  </si>
  <si>
    <t>Potri.001G284700-OT1</t>
  </si>
  <si>
    <t>TCONS_00016826</t>
  </si>
  <si>
    <t>Potri.001G284700-OT3</t>
  </si>
  <si>
    <t>TCONS_00016827</t>
  </si>
  <si>
    <t>Potri.001G284700-OT5</t>
  </si>
  <si>
    <t>TCONS_00016828</t>
  </si>
  <si>
    <t>Potri.001G284700-OT4</t>
  </si>
  <si>
    <t>TCONS_00016829</t>
  </si>
  <si>
    <t>Potri.001G284700-OT6</t>
  </si>
  <si>
    <t>TCONS_00016831</t>
  </si>
  <si>
    <t>Potri.001G284700-OT7</t>
  </si>
  <si>
    <t>TCONS_00016832</t>
  </si>
  <si>
    <t>Potri.001G284700-OT8</t>
  </si>
  <si>
    <t>TCONS_00016833</t>
  </si>
  <si>
    <t>Potri.001G284700-OT9</t>
  </si>
  <si>
    <t>TCONS_00016834</t>
  </si>
  <si>
    <t>Potri.001G284700-OT11</t>
  </si>
  <si>
    <t>TCONS_00016835</t>
  </si>
  <si>
    <t>Potri.001G284700-OT10</t>
  </si>
  <si>
    <t>TCONS_00016842</t>
  </si>
  <si>
    <t>Potri.001G285000</t>
  </si>
  <si>
    <t>Potri.001G285000-AS1</t>
  </si>
  <si>
    <t>TCONS_00016845</t>
  </si>
  <si>
    <t>XLOC_007560</t>
  </si>
  <si>
    <t>LINC142</t>
  </si>
  <si>
    <t>TCONS_00016928</t>
  </si>
  <si>
    <t>XLOC_007601</t>
  </si>
  <si>
    <t>LINC143</t>
  </si>
  <si>
    <t>TCONS_00016950</t>
  </si>
  <si>
    <t>XLOC_007617</t>
  </si>
  <si>
    <t>LINC144</t>
  </si>
  <si>
    <t>TCONS_00017059</t>
  </si>
  <si>
    <t>Potri.001G293000</t>
  </si>
  <si>
    <t>Potri.001G293000-OT1</t>
  </si>
  <si>
    <t>TCONS_00017060</t>
  </si>
  <si>
    <t>Potri.001G293000-OT2</t>
  </si>
  <si>
    <t>TCONS_00017064</t>
  </si>
  <si>
    <t>Potri.001G293000-OT3</t>
  </si>
  <si>
    <t>TCONS_00017072</t>
  </si>
  <si>
    <t>XLOC_007642</t>
  </si>
  <si>
    <t>LINC145</t>
  </si>
  <si>
    <t>TCONS_00017073</t>
  </si>
  <si>
    <t>LINC146</t>
  </si>
  <si>
    <t>TCONS_00017112</t>
  </si>
  <si>
    <t>XLOC_007667</t>
  </si>
  <si>
    <t>LINC147</t>
  </si>
  <si>
    <t>TCONS_00017118</t>
  </si>
  <si>
    <t>XLOC_007670</t>
  </si>
  <si>
    <t>LINC148</t>
  </si>
  <si>
    <t>TCONS_00017125</t>
  </si>
  <si>
    <t>XLOC_007674</t>
  </si>
  <si>
    <t>LINC149</t>
  </si>
  <si>
    <t>TCONS_00017151</t>
  </si>
  <si>
    <t>XLOC_007687</t>
  </si>
  <si>
    <t>LINC150</t>
  </si>
  <si>
    <t>TCONS_00017164</t>
  </si>
  <si>
    <t>XLOC_007698</t>
  </si>
  <si>
    <t>LINC151</t>
  </si>
  <si>
    <t>TCONS_00017278</t>
  </si>
  <si>
    <t>XLOC_007744</t>
  </si>
  <si>
    <t>LINC152</t>
  </si>
  <si>
    <t>TCONS_00017351</t>
  </si>
  <si>
    <t>Potri.001G308100</t>
  </si>
  <si>
    <t>Potri.001G308100-AS1</t>
  </si>
  <si>
    <t>TCONS_00017355</t>
  </si>
  <si>
    <t>Potri.001G308300</t>
  </si>
  <si>
    <t>Potri.001G308300-OT1</t>
  </si>
  <si>
    <t>TCONS_00017365</t>
  </si>
  <si>
    <t>Potri.001G308900</t>
  </si>
  <si>
    <t>Potri.001G308900-AS1</t>
  </si>
  <si>
    <t>TCONS_00017372</t>
  </si>
  <si>
    <t>XLOC_007795</t>
  </si>
  <si>
    <t>LINC153</t>
  </si>
  <si>
    <t>TCONS_00017402</t>
  </si>
  <si>
    <t>Potri.001G311400</t>
  </si>
  <si>
    <t>Potri.001G311400-OT1</t>
  </si>
  <si>
    <t>TCONS_00017409</t>
  </si>
  <si>
    <t>XLOC_007820</t>
  </si>
  <si>
    <t>LINC155</t>
  </si>
  <si>
    <t>TCONS_00017410</t>
  </si>
  <si>
    <t>LINC154</t>
  </si>
  <si>
    <t>TCONS_00017411</t>
  </si>
  <si>
    <t>XLOC_007821</t>
  </si>
  <si>
    <t>LINC156</t>
  </si>
  <si>
    <t>TCONS_00017429</t>
  </si>
  <si>
    <t>Potri.001G314100</t>
  </si>
  <si>
    <t>Potri.001G314100-AS1</t>
  </si>
  <si>
    <t>TCONS_00017628</t>
  </si>
  <si>
    <t>XLOC_007921</t>
  </si>
  <si>
    <t>LINC157</t>
  </si>
  <si>
    <t>TCONS_00017631</t>
  </si>
  <si>
    <t>Potri.001G324100</t>
  </si>
  <si>
    <t>Potri.001G324100-OT1</t>
  </si>
  <si>
    <t>TCONS_00017632</t>
  </si>
  <si>
    <t>Potri.001G324100-OT2</t>
  </si>
  <si>
    <t>TCONS_00017718</t>
  </si>
  <si>
    <t>Potri.001G327600</t>
  </si>
  <si>
    <t>Potri.001G327600-OT1</t>
  </si>
  <si>
    <t>TCONS_00017721</t>
  </si>
  <si>
    <t>Potri.001G327600-OT2</t>
  </si>
  <si>
    <t>TCONS_00017802</t>
  </si>
  <si>
    <t>Potri.001G331800</t>
  </si>
  <si>
    <t>Potri.001G331800-AS1</t>
  </si>
  <si>
    <t>TCONS_00017876</t>
  </si>
  <si>
    <t>XLOC_008036</t>
  </si>
  <si>
    <t>LINC158</t>
  </si>
  <si>
    <t>TCONS_00018046</t>
  </si>
  <si>
    <t>Potri.001G341900</t>
  </si>
  <si>
    <t>Potri.001G341900-AS1</t>
  </si>
  <si>
    <t>TCONS_00018072</t>
  </si>
  <si>
    <t>Potri.001G342900</t>
  </si>
  <si>
    <t>Potri.001G342900-AS1</t>
  </si>
  <si>
    <t>TCONS_00018265</t>
  </si>
  <si>
    <t>Potri.001G349700</t>
  </si>
  <si>
    <t>Potri.001G349700-AS1</t>
  </si>
  <si>
    <t>TCONS_00018288</t>
  </si>
  <si>
    <t>XLOC_008207</t>
  </si>
  <si>
    <t>LINC159</t>
  </si>
  <si>
    <t>TCONS_00018370</t>
  </si>
  <si>
    <t>XLOC_008242</t>
  </si>
  <si>
    <t>LINC160</t>
  </si>
  <si>
    <t>TCONS_00018388</t>
  </si>
  <si>
    <t>Potri.001G355000</t>
  </si>
  <si>
    <t>Potri.001G355000-AS1</t>
  </si>
  <si>
    <t>TCONS_00018415</t>
  </si>
  <si>
    <t>Potri.001G356200</t>
  </si>
  <si>
    <t>Potri.001G356200-AS1</t>
  </si>
  <si>
    <t>TCONS_00018430</t>
  </si>
  <si>
    <t>XLOC_008273</t>
  </si>
  <si>
    <t>LINC161</t>
  </si>
  <si>
    <t>TCONS_00018553</t>
  </si>
  <si>
    <t>XLOC_008320</t>
  </si>
  <si>
    <t>LINC162</t>
  </si>
  <si>
    <t>TCONS_00018554</t>
  </si>
  <si>
    <t>LINC163</t>
  </si>
  <si>
    <t>TCONS_00018581</t>
  </si>
  <si>
    <t>Potri.001G363400</t>
  </si>
  <si>
    <t>Potri.001G363400-OT1</t>
  </si>
  <si>
    <t>TCONS_00018633</t>
  </si>
  <si>
    <t>Potri.001G366900-OT1</t>
  </si>
  <si>
    <t>TCONS_00018680</t>
  </si>
  <si>
    <t>XLOC_008375</t>
  </si>
  <si>
    <t>LINC164</t>
  </si>
  <si>
    <t>TCONS_00018685</t>
  </si>
  <si>
    <t>Potri.001G368900</t>
  </si>
  <si>
    <t>Potri.001G368900-AS1</t>
  </si>
  <si>
    <t>TCONS_00018758</t>
  </si>
  <si>
    <t>Potri.001G371700</t>
  </si>
  <si>
    <t>Potri.001G371700-AS1</t>
  </si>
  <si>
    <t>TCONS_00018865</t>
  </si>
  <si>
    <t>XLOC_008467</t>
  </si>
  <si>
    <t>LINC165</t>
  </si>
  <si>
    <t>TCONS_00018896</t>
  </si>
  <si>
    <t>Potri.001G379200</t>
  </si>
  <si>
    <t>Potri.001G379200-AS1</t>
  </si>
  <si>
    <t>TCONS_00018897</t>
  </si>
  <si>
    <t>Potri.001G379300</t>
  </si>
  <si>
    <t>Potri.001G379300-AS1</t>
  </si>
  <si>
    <t>TCONS_00018984</t>
  </si>
  <si>
    <t>Potri.001G383700</t>
  </si>
  <si>
    <t>Potri.001G383700-AS1</t>
  </si>
  <si>
    <t>TCONS_00019035</t>
  </si>
  <si>
    <t>Potri.001G385500</t>
  </si>
  <si>
    <t>Potri.001G385500-OT1</t>
  </si>
  <si>
    <t>TCONS_00019090</t>
  </si>
  <si>
    <t>Potri.001G388300</t>
  </si>
  <si>
    <t>Potri.001G388300-AS1</t>
  </si>
  <si>
    <t>TCONS_00019091</t>
  </si>
  <si>
    <t>Potri.001G388300-AS2</t>
  </si>
  <si>
    <t>TCONS_00019092</t>
  </si>
  <si>
    <t>Potri.001G388300-AS3</t>
  </si>
  <si>
    <t>TCONS_00019093</t>
  </si>
  <si>
    <t>Potri.001G388500</t>
  </si>
  <si>
    <t>Potri.001G388500-AS1</t>
  </si>
  <si>
    <t>TCONS_00019094</t>
  </si>
  <si>
    <t>Potri.001G388300-AS5</t>
  </si>
  <si>
    <t>TCONS_00019095</t>
  </si>
  <si>
    <t>Potri.001G388300-AS4</t>
  </si>
  <si>
    <t>TCONS_00019096</t>
  </si>
  <si>
    <t>Potri.001G388500-AS2</t>
  </si>
  <si>
    <t>TCONS_00019104</t>
  </si>
  <si>
    <t>Potri.001G388900</t>
  </si>
  <si>
    <t>Potri.001G388900-AS1</t>
  </si>
  <si>
    <t>TCONS_00019110</t>
  </si>
  <si>
    <t>XLOC_008586</t>
  </si>
  <si>
    <t>LINC166</t>
  </si>
  <si>
    <t>TCONS_00019112</t>
  </si>
  <si>
    <t>XLOC_008588</t>
  </si>
  <si>
    <t>LINC167</t>
  </si>
  <si>
    <t>TCONS_00019174</t>
  </si>
  <si>
    <t>XLOC_008621</t>
  </si>
  <si>
    <t>LINC168</t>
  </si>
  <si>
    <t>TCONS_00019226</t>
  </si>
  <si>
    <t>XLOC_008647</t>
  </si>
  <si>
    <t>LINC169</t>
  </si>
  <si>
    <t>TCONS_00019266</t>
  </si>
  <si>
    <t>Potri.001G397600-OT1</t>
  </si>
  <si>
    <t>TCONS_00019283</t>
  </si>
  <si>
    <t>Potri.001G398700</t>
  </si>
  <si>
    <t>Potri.001G398700-AS1</t>
  </si>
  <si>
    <t>TCONS_00019284</t>
  </si>
  <si>
    <t>Potri.001G398700-AS2</t>
  </si>
  <si>
    <t>TCONS_00019316</t>
  </si>
  <si>
    <t>XLOC_008691</t>
  </si>
  <si>
    <t>LINC170</t>
  </si>
  <si>
    <t>TCONS_00019317</t>
  </si>
  <si>
    <t>LINC171</t>
  </si>
  <si>
    <t>TCONS_00019324</t>
  </si>
  <si>
    <t>Potri.001G400000</t>
  </si>
  <si>
    <t>Potri.001G400000-AS1</t>
  </si>
  <si>
    <t>TCONS_00019435</t>
  </si>
  <si>
    <t>XLOC_008741</t>
  </si>
  <si>
    <t>LINC176</t>
  </si>
  <si>
    <t>TCONS_00019436</t>
  </si>
  <si>
    <t>XLOC_008742</t>
  </si>
  <si>
    <t>LINC177</t>
  </si>
  <si>
    <t>TCONS_00019437</t>
  </si>
  <si>
    <t>Potri.001G405100</t>
  </si>
  <si>
    <t>Potri.001G405100-OT3</t>
  </si>
  <si>
    <t>TCONS_00019438</t>
  </si>
  <si>
    <t>Potri.001G404900</t>
  </si>
  <si>
    <t>Potri.001G404900-OT1</t>
  </si>
  <si>
    <t>TCONS_00019439</t>
  </si>
  <si>
    <t>Potri.001G404900-OT2</t>
  </si>
  <si>
    <t>TCONS_00019445</t>
  </si>
  <si>
    <t>XLOC_008740</t>
  </si>
  <si>
    <t>LINC172</t>
  </si>
  <si>
    <t>TCONS_00019453</t>
  </si>
  <si>
    <t>LINC173</t>
  </si>
  <si>
    <t>TCONS_00019455</t>
  </si>
  <si>
    <t>Potri.001G405100-OT1</t>
  </si>
  <si>
    <t>TCONS_00019456</t>
  </si>
  <si>
    <t>Potri.001G405100-OT2</t>
  </si>
  <si>
    <t>TCONS_00019461</t>
  </si>
  <si>
    <t>LINC174</t>
  </si>
  <si>
    <t>TCONS_00019464</t>
  </si>
  <si>
    <t>LINC175</t>
  </si>
  <si>
    <t>TCONS_00019522</t>
  </si>
  <si>
    <t>Potri.001G407400</t>
  </si>
  <si>
    <t>Potri.001G407400-AS1</t>
  </si>
  <si>
    <t>TCONS_00019524</t>
  </si>
  <si>
    <t>Potri.001G407400-AS2</t>
  </si>
  <si>
    <t>TCONS_00019525</t>
  </si>
  <si>
    <t>Potri.001G407500</t>
  </si>
  <si>
    <t>Potri.001G407500-AS1</t>
  </si>
  <si>
    <t>TCONS_00019526</t>
  </si>
  <si>
    <t>Potri.001G407600</t>
  </si>
  <si>
    <t>Potri.001G407600-AS1</t>
  </si>
  <si>
    <t>TCONS_00019542</t>
  </si>
  <si>
    <t>XLOC_008790</t>
  </si>
  <si>
    <t>LINC178</t>
  </si>
  <si>
    <t>TCONS_00019579</t>
  </si>
  <si>
    <t>Potri.001G410300</t>
  </si>
  <si>
    <t>Potri.001G410300-OT1</t>
  </si>
  <si>
    <t>TCONS_00019621</t>
  </si>
  <si>
    <t>Potri.001G412200</t>
  </si>
  <si>
    <t>Potri.001G412200-AS1</t>
  </si>
  <si>
    <t>TCONS_00019622</t>
  </si>
  <si>
    <t>Potri.001G412200-AS2</t>
  </si>
  <si>
    <t>TCONS_00019761</t>
  </si>
  <si>
    <t>Potri.001G419100</t>
  </si>
  <si>
    <t>Potri.001G419100-OT1</t>
  </si>
  <si>
    <t>TCONS_00019763</t>
  </si>
  <si>
    <t>XLOC_008899</t>
  </si>
  <si>
    <t>LINC179</t>
  </si>
  <si>
    <t>TCONS_00019764</t>
  </si>
  <si>
    <t>LINC180</t>
  </si>
  <si>
    <t>TCONS_00019773</t>
  </si>
  <si>
    <t>XLOC_008904</t>
  </si>
  <si>
    <t>LINC181</t>
  </si>
  <si>
    <t>TCONS_00019775</t>
  </si>
  <si>
    <t>LINC182</t>
  </si>
  <si>
    <t>TCONS_00019777</t>
  </si>
  <si>
    <t>LINC183</t>
  </si>
  <si>
    <t>TCONS_00019829</t>
  </si>
  <si>
    <t>XLOC_008930</t>
  </si>
  <si>
    <t>LINC184</t>
  </si>
  <si>
    <t>TCONS_00019836</t>
  </si>
  <si>
    <t>Potri.001G422200</t>
  </si>
  <si>
    <t>Potri.001G422200-OT1</t>
  </si>
  <si>
    <t>TCONS_00019840</t>
  </si>
  <si>
    <t>Potri.001G422300</t>
  </si>
  <si>
    <t>Potri.001G422300-AS1</t>
  </si>
  <si>
    <t>TCONS_00019841</t>
  </si>
  <si>
    <t>Potri.001G422300-AS2</t>
  </si>
  <si>
    <t>TCONS_00019846</t>
  </si>
  <si>
    <t>Potri.001G422800-AS1</t>
  </si>
  <si>
    <t>TCONS_00019847</t>
  </si>
  <si>
    <t>Potri.001G422800-AS2</t>
  </si>
  <si>
    <t>TCONS_00019848</t>
  </si>
  <si>
    <t>Potri.001G422800-AS3</t>
  </si>
  <si>
    <t>TCONS_00019853</t>
  </si>
  <si>
    <t>Potri.001G422800-AS4</t>
  </si>
  <si>
    <t>TCONS_00019854</t>
  </si>
  <si>
    <t>Potri.001G422800-AS5</t>
  </si>
  <si>
    <t>TCONS_00019875</t>
  </si>
  <si>
    <t>Potri.001G423600</t>
  </si>
  <si>
    <t>Potri.001G423600-AS1</t>
  </si>
  <si>
    <t>TCONS_00019894</t>
  </si>
  <si>
    <t>Potri.001G425200</t>
  </si>
  <si>
    <t>Potri.001G425200-OT1</t>
  </si>
  <si>
    <t>TCONS_00019898</t>
  </si>
  <si>
    <t>Potri.001G425300</t>
  </si>
  <si>
    <t>Potri.001G425300-OT1</t>
  </si>
  <si>
    <t>TCONS_00019899</t>
  </si>
  <si>
    <t>Potri.001G425300-OT2</t>
  </si>
  <si>
    <t>TCONS_00019900</t>
  </si>
  <si>
    <t>Potri.001G425300-OT3</t>
  </si>
  <si>
    <t>TCONS_00019901</t>
  </si>
  <si>
    <t>Potri.001G425300-OT4</t>
  </si>
  <si>
    <t>TCONS_00019903</t>
  </si>
  <si>
    <t>Potri.001G425400</t>
  </si>
  <si>
    <t>Potri.001G425400-OT1</t>
  </si>
  <si>
    <t>TCONS_00019904</t>
  </si>
  <si>
    <t>Potri.001G425400-OT2</t>
  </si>
  <si>
    <t>TCONS_00019905</t>
  </si>
  <si>
    <t>Potri.001G425900</t>
  </si>
  <si>
    <t>Potri.001G425900-OT1</t>
  </si>
  <si>
    <t>TCONS_00019915</t>
  </si>
  <si>
    <t>XLOC_008977</t>
  </si>
  <si>
    <t>LINC187</t>
  </si>
  <si>
    <t>TCONS_00019938</t>
  </si>
  <si>
    <t>XLOC_008982</t>
  </si>
  <si>
    <t>LINC188</t>
  </si>
  <si>
    <t>TCONS_00019958</t>
  </si>
  <si>
    <t>Potri.001G427600</t>
  </si>
  <si>
    <t>Potri.001G427600-OT1</t>
  </si>
  <si>
    <t>TCONS_00019966</t>
  </si>
  <si>
    <t>XLOC_008974</t>
  </si>
  <si>
    <t>LINC185</t>
  </si>
  <si>
    <t>TCONS_00019967</t>
  </si>
  <si>
    <t>Potri.001G427600-OT2</t>
  </si>
  <si>
    <t>TCONS_00019979</t>
  </si>
  <si>
    <t>Potri.001G428100</t>
  </si>
  <si>
    <t>Potri.001G428100-OT2</t>
  </si>
  <si>
    <t>TCONS_00019980</t>
  </si>
  <si>
    <t>Potri.001G428100-OT3</t>
  </si>
  <si>
    <t>TCONS_00019981</t>
  </si>
  <si>
    <t>Potri.001G427800</t>
  </si>
  <si>
    <t>Potri.001G427800-OT2</t>
  </si>
  <si>
    <t>TCONS_00019982</t>
  </si>
  <si>
    <t>Potri.001G427800-OT1</t>
  </si>
  <si>
    <t>TCONS_00019984</t>
  </si>
  <si>
    <t>Potri.001G428100-OT4</t>
  </si>
  <si>
    <t>TCONS_00019985</t>
  </si>
  <si>
    <t>Potri.001G428100-OT5</t>
  </si>
  <si>
    <t>TCONS_00019986</t>
  </si>
  <si>
    <t>Potri.001G428100-OT1</t>
  </si>
  <si>
    <t>TCONS_00019994</t>
  </si>
  <si>
    <t>LINC186</t>
  </si>
  <si>
    <t>TCONS_00019995</t>
  </si>
  <si>
    <t>Potri.001G428400</t>
  </si>
  <si>
    <t>Potri.001G428400-OT1</t>
  </si>
  <si>
    <t>TCONS_00019996</t>
  </si>
  <si>
    <t>Potri.001G428400-OT2</t>
  </si>
  <si>
    <t>TCONS_00019998</t>
  </si>
  <si>
    <t>Potri.001G429100</t>
  </si>
  <si>
    <t>Potri.001G429100-OT1</t>
  </si>
  <si>
    <t>TCONS_00020014</t>
  </si>
  <si>
    <t>XLOC_008988</t>
  </si>
  <si>
    <t>LINC189</t>
  </si>
  <si>
    <t>TCONS_00020021</t>
  </si>
  <si>
    <t>XLOC_008996</t>
  </si>
  <si>
    <t>LINC190</t>
  </si>
  <si>
    <t>TCONS_00020081</t>
  </si>
  <si>
    <t>XLOC_009013</t>
  </si>
  <si>
    <t>LINC191</t>
  </si>
  <si>
    <t>TCONS_00020082</t>
  </si>
  <si>
    <t>Potri.001G433500</t>
  </si>
  <si>
    <t>Potri.001G433500-OT1</t>
  </si>
  <si>
    <t>TCONS_00020083</t>
  </si>
  <si>
    <t>Potri.001G433500-OT2</t>
  </si>
  <si>
    <t>TCONS_00020093</t>
  </si>
  <si>
    <t>Potri.001G434500</t>
  </si>
  <si>
    <t>Potri.001G434500-OT1</t>
  </si>
  <si>
    <t>TCONS_00020110</t>
  </si>
  <si>
    <t>Potri.001G434500-OT2</t>
  </si>
  <si>
    <t>TCONS_00020216</t>
  </si>
  <si>
    <t>Potri.001G441400</t>
  </si>
  <si>
    <t>Potri.001G441400-AS1</t>
  </si>
  <si>
    <t>TCONS_00020220</t>
  </si>
  <si>
    <t>Potri.001G441900</t>
  </si>
  <si>
    <t>Potri.001G441900-OT1</t>
  </si>
  <si>
    <t>TCONS_00020259</t>
  </si>
  <si>
    <t>Potri.001G444100</t>
  </si>
  <si>
    <t>Potri.001G444100-AS1</t>
  </si>
  <si>
    <t>TCONS_00020260</t>
  </si>
  <si>
    <t>Potri.001G444300</t>
  </si>
  <si>
    <t>Potri.001G444300-OT1</t>
  </si>
  <si>
    <t>TCONS_00020261</t>
  </si>
  <si>
    <t>Potri.001G444300-OT2</t>
  </si>
  <si>
    <t>TCONS_00020262</t>
  </si>
  <si>
    <t>Potri.001G444100-AS2</t>
  </si>
  <si>
    <t>TCONS_00020263</t>
  </si>
  <si>
    <t>Potri.001G444100-AS3</t>
  </si>
  <si>
    <t>TCONS_00020270</t>
  </si>
  <si>
    <t>Potri.001G445700</t>
  </si>
  <si>
    <t>Potri.001G445700-OT1</t>
  </si>
  <si>
    <t>TCONS_00020324</t>
  </si>
  <si>
    <t>Potri.001G449900</t>
  </si>
  <si>
    <t>Potri.001G449900-AS1</t>
  </si>
  <si>
    <t>TCONS_00020349</t>
  </si>
  <si>
    <t>XLOC_009132</t>
  </si>
  <si>
    <t>LINC192</t>
  </si>
  <si>
    <t>TCONS_00020350</t>
  </si>
  <si>
    <t>LINC193</t>
  </si>
  <si>
    <t>TCONS_00020351</t>
  </si>
  <si>
    <t>LINC194</t>
  </si>
  <si>
    <t>TCONS_00020352</t>
  </si>
  <si>
    <t>LINC195</t>
  </si>
  <si>
    <t>TCONS_00020353</t>
  </si>
  <si>
    <t>LINC197</t>
  </si>
  <si>
    <t>TCONS_00020354</t>
  </si>
  <si>
    <t>LINC196</t>
  </si>
  <si>
    <t>TCONS_00020355</t>
  </si>
  <si>
    <t>LINC198</t>
  </si>
  <si>
    <t>TCONS_00020363</t>
  </si>
  <si>
    <t>Potri.001G451700</t>
  </si>
  <si>
    <t>Potri.001G451700-OT1</t>
  </si>
  <si>
    <t>TCONS_00020450</t>
  </si>
  <si>
    <t>Potri.001G454900</t>
  </si>
  <si>
    <t>Potri.001G454900-AS1</t>
  </si>
  <si>
    <t>TCONS_00020451</t>
  </si>
  <si>
    <t>Potri.001G454900-AS2</t>
  </si>
  <si>
    <t>TCONS_00020452</t>
  </si>
  <si>
    <t>Potri.001G454900-AS3</t>
  </si>
  <si>
    <t>TCONS_00020453</t>
  </si>
  <si>
    <t>Potri.001G454900-AS4</t>
  </si>
  <si>
    <t>TCONS_00020476</t>
  </si>
  <si>
    <t>XLOC_009177</t>
  </si>
  <si>
    <t>LINC199</t>
  </si>
  <si>
    <t>TCONS_00020588</t>
  </si>
  <si>
    <t>Potri.001G460700-AS1</t>
  </si>
  <si>
    <t>TCONS_00020633</t>
  </si>
  <si>
    <t>Potri.001G464000</t>
  </si>
  <si>
    <t>Potri.001G464000-AS1</t>
  </si>
  <si>
    <t>TCONS_00020750</t>
  </si>
  <si>
    <t>Potri.001G470400</t>
  </si>
  <si>
    <t>Potri.001G470400-OT1</t>
  </si>
  <si>
    <t>TCONS_00020941</t>
  </si>
  <si>
    <t>XLOC_009358</t>
  </si>
  <si>
    <t>LINC201</t>
  </si>
  <si>
    <t>Chr02</t>
  </si>
  <si>
    <t>TCONS_00020942</t>
  </si>
  <si>
    <t>LINC200</t>
  </si>
  <si>
    <t>TCONS_00020962</t>
  </si>
  <si>
    <t>Potri.002G004300</t>
  </si>
  <si>
    <t>Potri.002G004300-OT1</t>
  </si>
  <si>
    <t>TCONS_00021138</t>
  </si>
  <si>
    <t>XLOC_009430</t>
  </si>
  <si>
    <t>LINC202</t>
  </si>
  <si>
    <t>TCONS_00021149</t>
  </si>
  <si>
    <t>Potri.002G013000</t>
  </si>
  <si>
    <t>Potri.002G013000-AS1</t>
  </si>
  <si>
    <t>TCONS_00021172</t>
  </si>
  <si>
    <t>XLOC_009444</t>
  </si>
  <si>
    <t>LINC203</t>
  </si>
  <si>
    <t>TCONS_00021225</t>
  </si>
  <si>
    <t>Potri.002G017300</t>
  </si>
  <si>
    <t>Potri.002G017300-OT1</t>
  </si>
  <si>
    <t>TCONS_00021453</t>
  </si>
  <si>
    <t>Potri.002G025400</t>
  </si>
  <si>
    <t>Potri.002G025400-AS1</t>
  </si>
  <si>
    <t>TCONS_00021455</t>
  </si>
  <si>
    <t>Potri.002G025400-AS2</t>
  </si>
  <si>
    <t>TCONS_00021560</t>
  </si>
  <si>
    <t>XLOC_009623</t>
  </si>
  <si>
    <t>LINC204</t>
  </si>
  <si>
    <t>TCONS_00021590</t>
  </si>
  <si>
    <t>XLOC_009633</t>
  </si>
  <si>
    <t>LINC205</t>
  </si>
  <si>
    <t>TCONS_00021661</t>
  </si>
  <si>
    <t>XLOC_009658</t>
  </si>
  <si>
    <t>LINC206</t>
  </si>
  <si>
    <t>TCONS_00021673</t>
  </si>
  <si>
    <t>Potri.002G035200</t>
  </si>
  <si>
    <t>Potri.002G035200-AS1</t>
  </si>
  <si>
    <t>TCONS_00021701</t>
  </si>
  <si>
    <t>Potri.002G036900</t>
  </si>
  <si>
    <t>Potri.002G036900-OT1</t>
  </si>
  <si>
    <t>TCONS_00021702</t>
  </si>
  <si>
    <t>Potri.002G036900-OT5</t>
  </si>
  <si>
    <t>TCONS_00021703</t>
  </si>
  <si>
    <t>Potri.002G036900-OT4</t>
  </si>
  <si>
    <t>TCONS_00021704</t>
  </si>
  <si>
    <t>Potri.002G036900-OT3</t>
  </si>
  <si>
    <t>TCONS_00021705</t>
  </si>
  <si>
    <t>Potri.002G036900-OT2</t>
  </si>
  <si>
    <t>TCONS_00021706</t>
  </si>
  <si>
    <t>Potri.002G036900-OT6</t>
  </si>
  <si>
    <t>TCONS_00021708</t>
  </si>
  <si>
    <t>Potri.002G036900-OT8</t>
  </si>
  <si>
    <t>TCONS_00021709</t>
  </si>
  <si>
    <t>Potri.002G036900-OT7</t>
  </si>
  <si>
    <t>TCONS_00021710</t>
  </si>
  <si>
    <t>Potri.002G036900-OT9</t>
  </si>
  <si>
    <t>TCONS_00021711</t>
  </si>
  <si>
    <t>Potri.002G036900-OT10</t>
  </si>
  <si>
    <t>TCONS_00021712</t>
  </si>
  <si>
    <t>Potri.002G036900-OT11</t>
  </si>
  <si>
    <t>TCONS_00021713</t>
  </si>
  <si>
    <t>Potri.002G036900-OT14</t>
  </si>
  <si>
    <t>TCONS_00021714</t>
  </si>
  <si>
    <t>Potri.002G036900-OT13</t>
  </si>
  <si>
    <t>TCONS_00021715</t>
  </si>
  <si>
    <t>Potri.002G036900-OT12</t>
  </si>
  <si>
    <t>TCONS_00021790</t>
  </si>
  <si>
    <t>Potri.002G040900</t>
  </si>
  <si>
    <t>Potri.002G040900-AS1</t>
  </si>
  <si>
    <t>TCONS_00021805</t>
  </si>
  <si>
    <t>Potri.002G041700</t>
  </si>
  <si>
    <t>Potri.002G041700-AS1</t>
  </si>
  <si>
    <t>TCONS_00021828</t>
  </si>
  <si>
    <t>Potri.002G042900</t>
  </si>
  <si>
    <t>Potri.002G042900-AS1</t>
  </si>
  <si>
    <t>TCONS_00021829</t>
  </si>
  <si>
    <t>Potri.002G042900-AS2</t>
  </si>
  <si>
    <t>TCONS_00021830</t>
  </si>
  <si>
    <t>Potri.002G042900-AS4</t>
  </si>
  <si>
    <t>TCONS_00021831</t>
  </si>
  <si>
    <t>Potri.002G042900-AS3</t>
  </si>
  <si>
    <t>TCONS_00021947</t>
  </si>
  <si>
    <t>Potri.002G047800</t>
  </si>
  <si>
    <t>Potri.002G047800-OT1</t>
  </si>
  <si>
    <t>TCONS_00021958</t>
  </si>
  <si>
    <t>XLOC_009800</t>
  </si>
  <si>
    <t>LINC207</t>
  </si>
  <si>
    <t>TCONS_00021966</t>
  </si>
  <si>
    <t>XLOC_009806</t>
  </si>
  <si>
    <t>LINC208</t>
  </si>
  <si>
    <t>TCONS_00022072</t>
  </si>
  <si>
    <t>XLOC_009848</t>
  </si>
  <si>
    <t>LINC209</t>
  </si>
  <si>
    <t>TCONS_00022073</t>
  </si>
  <si>
    <t>LINC210</t>
  </si>
  <si>
    <t>TCONS_00022102</t>
  </si>
  <si>
    <t>Potri.002G053600</t>
  </si>
  <si>
    <t>Potri.002G053600-AS1</t>
  </si>
  <si>
    <t>TCONS_00022125</t>
  </si>
  <si>
    <t>Potri.002G054400</t>
  </si>
  <si>
    <t>Potri.002G054400-AS1</t>
  </si>
  <si>
    <t>TCONS_00022172</t>
  </si>
  <si>
    <t>Potri.002G056000</t>
  </si>
  <si>
    <t>Potri.002G056000-AS1</t>
  </si>
  <si>
    <t>TCONS_00022174</t>
  </si>
  <si>
    <t>XLOC_009884</t>
  </si>
  <si>
    <t>LINC211</t>
  </si>
  <si>
    <t>TCONS_00022175</t>
  </si>
  <si>
    <t>LINC212</t>
  </si>
  <si>
    <t>TCONS_00022197</t>
  </si>
  <si>
    <t>Potri.002G056900</t>
  </si>
  <si>
    <t>Potri.002G056900-OT1</t>
  </si>
  <si>
    <t>TCONS_00022238</t>
  </si>
  <si>
    <t>Potri.002G058500</t>
  </si>
  <si>
    <t>Potri.002G058500-OT1</t>
  </si>
  <si>
    <t>TCONS_00022349</t>
  </si>
  <si>
    <t>XLOC_009953</t>
  </si>
  <si>
    <t>LINC213</t>
  </si>
  <si>
    <t>TCONS_00022384</t>
  </si>
  <si>
    <t>XLOC_009967</t>
  </si>
  <si>
    <t>LINC214</t>
  </si>
  <si>
    <t>TCONS_00022394</t>
  </si>
  <si>
    <t>XLOC_009972</t>
  </si>
  <si>
    <t>LINC215</t>
  </si>
  <si>
    <t>TCONS_00022453</t>
  </si>
  <si>
    <t>Potri.002G068800</t>
  </si>
  <si>
    <t>Potri.002G068800-OT1</t>
  </si>
  <si>
    <t>TCONS_00022461</t>
  </si>
  <si>
    <t>Potri.002G069200</t>
  </si>
  <si>
    <t>Potri.002G069200-OT1</t>
  </si>
  <si>
    <t>TCONS_00022521</t>
  </si>
  <si>
    <t>XLOC_010035</t>
  </si>
  <si>
    <t>LINC216</t>
  </si>
  <si>
    <t>TCONS_00022522</t>
  </si>
  <si>
    <t>LINC217</t>
  </si>
  <si>
    <t>TCONS_00022532</t>
  </si>
  <si>
    <t>Potri.002G072200</t>
  </si>
  <si>
    <t>Potri.002G072200-AS1</t>
  </si>
  <si>
    <t>TCONS_00022564</t>
  </si>
  <si>
    <t>Potri.002G073400</t>
  </si>
  <si>
    <t>Potri.002G073400-AS1</t>
  </si>
  <si>
    <t>TCONS_00022619</t>
  </si>
  <si>
    <t>Potri.002G076300</t>
  </si>
  <si>
    <t>Potri.002G076300-AS1</t>
  </si>
  <si>
    <t>TCONS_00022680</t>
  </si>
  <si>
    <t>Potri.002G079600</t>
  </si>
  <si>
    <t>Potri.002G079600-AS1</t>
  </si>
  <si>
    <t>TCONS_00022684</t>
  </si>
  <si>
    <t>Potri.002G079600-AS2</t>
  </si>
  <si>
    <t>TCONS_00022737</t>
  </si>
  <si>
    <t>XLOC_010125</t>
  </si>
  <si>
    <t>LINC218</t>
  </si>
  <si>
    <t>TCONS_00022843</t>
  </si>
  <si>
    <t>Potri.002G085500</t>
  </si>
  <si>
    <t>Potri.002G085500-OT1</t>
  </si>
  <si>
    <t>TCONS_00022844</t>
  </si>
  <si>
    <t>XLOC_010162</t>
  </si>
  <si>
    <t>LINC219</t>
  </si>
  <si>
    <t>TCONS_00022847</t>
  </si>
  <si>
    <t>Potri.002G085700</t>
  </si>
  <si>
    <t>Potri.002G085700-OT1</t>
  </si>
  <si>
    <t>TCONS_00022873</t>
  </si>
  <si>
    <t>Potri.002G086800</t>
  </si>
  <si>
    <t>Potri.002G086800-AS1</t>
  </si>
  <si>
    <t>TCONS_00022894</t>
  </si>
  <si>
    <t>XLOC_010190</t>
  </si>
  <si>
    <t>LINC220</t>
  </si>
  <si>
    <t>TCONS_00022930</t>
  </si>
  <si>
    <t>Potri.002G088700</t>
  </si>
  <si>
    <t>Potri.002G088700-AS1</t>
  </si>
  <si>
    <t>TCONS_00022931</t>
  </si>
  <si>
    <t>Potri.002G088700-AS2</t>
  </si>
  <si>
    <t>TCONS_00022933</t>
  </si>
  <si>
    <t>Potri.002G089000</t>
  </si>
  <si>
    <t>Potri.002G089000-AS1</t>
  </si>
  <si>
    <t>TCONS_00023002</t>
  </si>
  <si>
    <t>Potri.002G091900</t>
  </si>
  <si>
    <t>Potri.002G091900-AS1</t>
  </si>
  <si>
    <t>TCONS_00023124</t>
  </si>
  <si>
    <t>XLOC_010282</t>
  </si>
  <si>
    <t>LINC221</t>
  </si>
  <si>
    <t>TCONS_00023136</t>
  </si>
  <si>
    <t>XLOC_010289</t>
  </si>
  <si>
    <t>LINC222</t>
  </si>
  <si>
    <t>TCONS_00023223</t>
  </si>
  <si>
    <t>XLOC_010323</t>
  </si>
  <si>
    <t>LINC223</t>
  </si>
  <si>
    <t>TCONS_00023395</t>
  </si>
  <si>
    <t>XLOC_010405</t>
  </si>
  <si>
    <t>LINC224</t>
  </si>
  <si>
    <t>TCONS_00023396</t>
  </si>
  <si>
    <t>Potri.002G109600</t>
  </si>
  <si>
    <t>Potri.002G109600-AS1</t>
  </si>
  <si>
    <t>TCONS_00023397</t>
  </si>
  <si>
    <t>LINC225</t>
  </si>
  <si>
    <t>TCONS_00023398</t>
  </si>
  <si>
    <t>Potri.002G109600-AS3</t>
  </si>
  <si>
    <t>TCONS_00023399</t>
  </si>
  <si>
    <t>Potri.002G109600-AS2</t>
  </si>
  <si>
    <t>TCONS_00023410</t>
  </si>
  <si>
    <t>Potri.002G109600-AS5</t>
  </si>
  <si>
    <t>TCONS_00023412</t>
  </si>
  <si>
    <t>Potri.002G109600-AS4</t>
  </si>
  <si>
    <t>TCONS_00023413</t>
  </si>
  <si>
    <t>XLOC_010416</t>
  </si>
  <si>
    <t>LINC226</t>
  </si>
  <si>
    <t>TCONS_00023474</t>
  </si>
  <si>
    <t>Potri.002G111800</t>
  </si>
  <si>
    <t>Potri.002G111800-OT1</t>
  </si>
  <si>
    <t>TCONS_00023493</t>
  </si>
  <si>
    <t>Potri.002G112700</t>
  </si>
  <si>
    <t>Potri.002G112700-OT1</t>
  </si>
  <si>
    <t>TCONS_00023512</t>
  </si>
  <si>
    <t>Potri.002G113200</t>
  </si>
  <si>
    <t>Potri.002G113200-OT1</t>
  </si>
  <si>
    <t>TCONS_00023528</t>
  </si>
  <si>
    <t>Potri.002G114400</t>
  </si>
  <si>
    <t>Potri.002G114400-AS1</t>
  </si>
  <si>
    <t>TCONS_00023578</t>
  </si>
  <si>
    <t>XLOC_010501</t>
  </si>
  <si>
    <t>LINC227</t>
  </si>
  <si>
    <t>TCONS_00023593</t>
  </si>
  <si>
    <t>Potri.002G118400</t>
  </si>
  <si>
    <t>Potri.002G118400-OT1</t>
  </si>
  <si>
    <t>TCONS_00023605</t>
  </si>
  <si>
    <t>XLOC_010518</t>
  </si>
  <si>
    <t>LINC228</t>
  </si>
  <si>
    <t>TCONS_00023606</t>
  </si>
  <si>
    <t>LINC229</t>
  </si>
  <si>
    <t>TCONS_00023609</t>
  </si>
  <si>
    <t>XLOC_010520</t>
  </si>
  <si>
    <t>LINC230</t>
  </si>
  <si>
    <t>TCONS_00023614</t>
  </si>
  <si>
    <t>XLOC_010522</t>
  </si>
  <si>
    <t>LINC231</t>
  </si>
  <si>
    <t>TCONS_00023639</t>
  </si>
  <si>
    <t>XLOC_010537</t>
  </si>
  <si>
    <t>LINC235</t>
  </si>
  <si>
    <t>TCONS_00023640</t>
  </si>
  <si>
    <t>LINC234</t>
  </si>
  <si>
    <t>TCONS_00023641</t>
  </si>
  <si>
    <t>LINC232</t>
  </si>
  <si>
    <t>TCONS_00023642</t>
  </si>
  <si>
    <t>LINC233</t>
  </si>
  <si>
    <t>TCONS_00023643</t>
  </si>
  <si>
    <t>LINC236</t>
  </si>
  <si>
    <t>TCONS_00023644</t>
  </si>
  <si>
    <t>LINC238</t>
  </si>
  <si>
    <t>TCONS_00023645</t>
  </si>
  <si>
    <t>LINC237</t>
  </si>
  <si>
    <t>TCONS_00023646</t>
  </si>
  <si>
    <t>LINC239</t>
  </si>
  <si>
    <t>TCONS_00023647</t>
  </si>
  <si>
    <t>LINC240</t>
  </si>
  <si>
    <t>TCONS_00023671</t>
  </si>
  <si>
    <t>Potri.002G122800</t>
  </si>
  <si>
    <t>Potri.002G122800-OT1</t>
  </si>
  <si>
    <t>TCONS_00023688</t>
  </si>
  <si>
    <t>XLOC_010569</t>
  </si>
  <si>
    <t>LINC241</t>
  </si>
  <si>
    <t>TCONS_00023757</t>
  </si>
  <si>
    <t>Potri.002G125600</t>
  </si>
  <si>
    <t>Potri.002G125600-OT1</t>
  </si>
  <si>
    <t>TCONS_00023801</t>
  </si>
  <si>
    <t>XLOC_010612</t>
  </si>
  <si>
    <t>LINC242</t>
  </si>
  <si>
    <t>TCONS_00023825</t>
  </si>
  <si>
    <t>XLOC_010630</t>
  </si>
  <si>
    <t>LINC243</t>
  </si>
  <si>
    <t>TCONS_00023826</t>
  </si>
  <si>
    <t>LINC244</t>
  </si>
  <si>
    <t>TCONS_00023894</t>
  </si>
  <si>
    <t>Potri.002G131200</t>
  </si>
  <si>
    <t>Potri.002G131200-AS1</t>
  </si>
  <si>
    <t>TCONS_00023906</t>
  </si>
  <si>
    <t>Potri.002G132000</t>
  </si>
  <si>
    <t>Potri.002G132000-OT1</t>
  </si>
  <si>
    <t>TCONS_00023908</t>
  </si>
  <si>
    <t>Potri.002G132100</t>
  </si>
  <si>
    <t>Potri.002G132100-AS1</t>
  </si>
  <si>
    <t>TCONS_00023909</t>
  </si>
  <si>
    <t>Potri.002G132100-AS2</t>
  </si>
  <si>
    <t>TCONS_00023927</t>
  </si>
  <si>
    <t>Potri.002G133000</t>
  </si>
  <si>
    <t>Potri.002G133000-AS1</t>
  </si>
  <si>
    <t>TCONS_00023953</t>
  </si>
  <si>
    <t>Potri.002G134700</t>
  </si>
  <si>
    <t>Potri.002G134700-OT1</t>
  </si>
  <si>
    <t>TCONS_00023969</t>
  </si>
  <si>
    <t>Potri.002G135800</t>
  </si>
  <si>
    <t>Potri.002G135800-OT1</t>
  </si>
  <si>
    <t>TCONS_00024036</t>
  </si>
  <si>
    <t>Potri.002G138600</t>
  </si>
  <si>
    <t>Potri.002G138600-AS1</t>
  </si>
  <si>
    <t>TCONS_00024156</t>
  </si>
  <si>
    <t>XLOC_010768</t>
  </si>
  <si>
    <t>LINC245</t>
  </si>
  <si>
    <t>TCONS_00024178</t>
  </si>
  <si>
    <t>Potri.002G143100</t>
  </si>
  <si>
    <t>Potri.002G143100-AS1</t>
  </si>
  <si>
    <t>TCONS_00024207</t>
  </si>
  <si>
    <t>XLOC_010801</t>
  </si>
  <si>
    <t>LINC246</t>
  </si>
  <si>
    <t>TCONS_00024220</t>
  </si>
  <si>
    <t>Potri.002G145900</t>
  </si>
  <si>
    <t>Potri.002G145900-AS1</t>
  </si>
  <si>
    <t>TCONS_00024279</t>
  </si>
  <si>
    <t>Potri.002G148800</t>
  </si>
  <si>
    <t>Potri.002G148800-OT1</t>
  </si>
  <si>
    <t>TCONS_00024281</t>
  </si>
  <si>
    <t>XLOC_010840</t>
  </si>
  <si>
    <t>LINC248</t>
  </si>
  <si>
    <t>TCONS_00024282</t>
  </si>
  <si>
    <t>LINC247</t>
  </si>
  <si>
    <t>TCONS_00024303</t>
  </si>
  <si>
    <t>XLOC_010854</t>
  </si>
  <si>
    <t>LINC249</t>
  </si>
  <si>
    <t>TCONS_00024444</t>
  </si>
  <si>
    <t>XLOC_010896</t>
  </si>
  <si>
    <t>LINC250</t>
  </si>
  <si>
    <t>TCONS_00024487</t>
  </si>
  <si>
    <t>Potri.002G156300</t>
  </si>
  <si>
    <t>Potri.002G156300-OT1</t>
  </si>
  <si>
    <t>TCONS_00024489</t>
  </si>
  <si>
    <t>Potri.002G156300-OT2</t>
  </si>
  <si>
    <t>TCONS_00024574</t>
  </si>
  <si>
    <t>Potri.002G159600</t>
  </si>
  <si>
    <t>Potri.002G159600-OT1</t>
  </si>
  <si>
    <t>TCONS_00024575</t>
  </si>
  <si>
    <t>Potri.002G159600-OT3</t>
  </si>
  <si>
    <t>TCONS_00024576</t>
  </si>
  <si>
    <t>Potri.002G159600-OT2</t>
  </si>
  <si>
    <t>TCONS_00024616</t>
  </si>
  <si>
    <t>XLOC_010960</t>
  </si>
  <si>
    <t>LINC251</t>
  </si>
  <si>
    <t>TCONS_00024636</t>
  </si>
  <si>
    <t>Potri.002G161100</t>
  </si>
  <si>
    <t>Potri.002G161100-AS1</t>
  </si>
  <si>
    <t>TCONS_00024757</t>
  </si>
  <si>
    <t>XLOC_011013</t>
  </si>
  <si>
    <t>LINC252</t>
  </si>
  <si>
    <t>TCONS_00024820</t>
  </si>
  <si>
    <t>Potri.002G168500</t>
  </si>
  <si>
    <t>Potri.002G168500-AS1</t>
  </si>
  <si>
    <t>TCONS_00024883</t>
  </si>
  <si>
    <t>Potri.002G170700</t>
  </si>
  <si>
    <t>Potri.002G170700-OT1</t>
  </si>
  <si>
    <t>TCONS_00024934</t>
  </si>
  <si>
    <t>XLOC_011081</t>
  </si>
  <si>
    <t>LINC253</t>
  </si>
  <si>
    <t>TCONS_00024937</t>
  </si>
  <si>
    <t>Potri.002G173500</t>
  </si>
  <si>
    <t>Potri.002G173500-OT2</t>
  </si>
  <si>
    <t>TCONS_00024938</t>
  </si>
  <si>
    <t>Potri.002G173500-OT1</t>
  </si>
  <si>
    <t>TCONS_00024978</t>
  </si>
  <si>
    <t>Potri.002G176100</t>
  </si>
  <si>
    <t>Potri.002G176100-AS1</t>
  </si>
  <si>
    <t>TCONS_00024981</t>
  </si>
  <si>
    <t>Potri.002G176300</t>
  </si>
  <si>
    <t>Potri.002G176300-AS1</t>
  </si>
  <si>
    <t>TCONS_00024983</t>
  </si>
  <si>
    <t>XLOC_011111</t>
  </si>
  <si>
    <t>LINC254</t>
  </si>
  <si>
    <t>TCONS_00024986</t>
  </si>
  <si>
    <t>LINC255</t>
  </si>
  <si>
    <t>TCONS_00024987</t>
  </si>
  <si>
    <t>LINC256</t>
  </si>
  <si>
    <t>TCONS_00024988</t>
  </si>
  <si>
    <t>LINC257</t>
  </si>
  <si>
    <t>TCONS_00024991</t>
  </si>
  <si>
    <t>XLOC_011114</t>
  </si>
  <si>
    <t>LINC258</t>
  </si>
  <si>
    <t>TCONS_00025013</t>
  </si>
  <si>
    <t>Potri.002G178300</t>
  </si>
  <si>
    <t>Potri.002G178300-AS1</t>
  </si>
  <si>
    <t>TCONS_00025074</t>
  </si>
  <si>
    <t>Potri.002G180600</t>
  </si>
  <si>
    <t>Potri.002G180600-AS1</t>
  </si>
  <si>
    <t>TCONS_00025089</t>
  </si>
  <si>
    <t>XLOC_011162</t>
  </si>
  <si>
    <t>LINC260</t>
  </si>
  <si>
    <t>TCONS_00025090</t>
  </si>
  <si>
    <t>LINC259</t>
  </si>
  <si>
    <t>TCONS_00025091</t>
  </si>
  <si>
    <t>LINC261</t>
  </si>
  <si>
    <t>TCONS_00025103</t>
  </si>
  <si>
    <t>Potri.002G182200</t>
  </si>
  <si>
    <t>Potri.002G182200-OT1</t>
  </si>
  <si>
    <t>TCONS_00025115</t>
  </si>
  <si>
    <t>Potri.002G183000</t>
  </si>
  <si>
    <t>Potri.002G183000-AS1</t>
  </si>
  <si>
    <t>TCONS_00025116</t>
  </si>
  <si>
    <t>Potri.002G183000-AS2</t>
  </si>
  <si>
    <t>TCONS_00025145</t>
  </si>
  <si>
    <t>Potri.002G184000</t>
  </si>
  <si>
    <t>Potri.002G184000-AS1</t>
  </si>
  <si>
    <t>TCONS_00025191</t>
  </si>
  <si>
    <t>Potri.002G186000</t>
  </si>
  <si>
    <t>Potri.002G186000-AS1</t>
  </si>
  <si>
    <t>TCONS_00025200</t>
  </si>
  <si>
    <t>XLOC_011214</t>
  </si>
  <si>
    <t>LINC262</t>
  </si>
  <si>
    <t>TCONS_00025209</t>
  </si>
  <si>
    <t>XLOC_011220</t>
  </si>
  <si>
    <t>LINC263</t>
  </si>
  <si>
    <t>TCONS_00025225</t>
  </si>
  <si>
    <t>XLOC_011228</t>
  </si>
  <si>
    <t>LINC264</t>
  </si>
  <si>
    <t>TCONS_00025281</t>
  </si>
  <si>
    <t>Potri.002G190900</t>
  </si>
  <si>
    <t>Potri.002G190900-OT1</t>
  </si>
  <si>
    <t>TCONS_00025285</t>
  </si>
  <si>
    <t>XLOC_011259</t>
  </si>
  <si>
    <t>LINC265</t>
  </si>
  <si>
    <t>TCONS_00025298</t>
  </si>
  <si>
    <t>Potri.002G191700</t>
  </si>
  <si>
    <t>Potri.002G191700-OT1</t>
  </si>
  <si>
    <t>TCONS_00025302</t>
  </si>
  <si>
    <t>Potri.002G191700-OT2</t>
  </si>
  <si>
    <t>TCONS_00025303</t>
  </si>
  <si>
    <t>Potri.002G191700-OT3</t>
  </si>
  <si>
    <t>TCONS_00025354</t>
  </si>
  <si>
    <t>Potri.002G193400</t>
  </si>
  <si>
    <t>Potri.002G193400-OT1</t>
  </si>
  <si>
    <t>TCONS_00025355</t>
  </si>
  <si>
    <t>Potri.002G193400-OT2</t>
  </si>
  <si>
    <t>TCONS_00025368</t>
  </si>
  <si>
    <t>Potri.002G194200</t>
  </si>
  <si>
    <t>Potri.002G194200-OT1</t>
  </si>
  <si>
    <t>TCONS_00025369</t>
  </si>
  <si>
    <t>Potri.002G194300</t>
  </si>
  <si>
    <t>Potri.002G194300-OT1</t>
  </si>
  <si>
    <t>TCONS_00025372</t>
  </si>
  <si>
    <t>Potri.002G194300-OT2</t>
  </si>
  <si>
    <t>TCONS_00025497</t>
  </si>
  <si>
    <t>XLOC_011336</t>
  </si>
  <si>
    <t>LINC266</t>
  </si>
  <si>
    <t>TCONS_00025519</t>
  </si>
  <si>
    <t>XLOC_011349</t>
  </si>
  <si>
    <t>LINC267</t>
  </si>
  <si>
    <t>TCONS_00025558</t>
  </si>
  <si>
    <t>XLOC_011364</t>
  </si>
  <si>
    <t>LINC268</t>
  </si>
  <si>
    <t>TCONS_00025662</t>
  </si>
  <si>
    <t>XLOC_011413</t>
  </si>
  <si>
    <t>LINC269</t>
  </si>
  <si>
    <t>TCONS_00025674</t>
  </si>
  <si>
    <t>XLOC_011423</t>
  </si>
  <si>
    <t>LINC270</t>
  </si>
  <si>
    <t>TCONS_00025676</t>
  </si>
  <si>
    <t>XLOC_011425</t>
  </si>
  <si>
    <t>LINC271</t>
  </si>
  <si>
    <t>TCONS_00025677</t>
  </si>
  <si>
    <t>LINC272</t>
  </si>
  <si>
    <t>TCONS_00025746</t>
  </si>
  <si>
    <t>XLOC_011446</t>
  </si>
  <si>
    <t>LINC273</t>
  </si>
  <si>
    <t>TCONS_00025755</t>
  </si>
  <si>
    <t>Potri.002G208600</t>
  </si>
  <si>
    <t>Potri.002G208600-OT1</t>
  </si>
  <si>
    <t>TCONS_00025772</t>
  </si>
  <si>
    <t>Potri.002G209800</t>
  </si>
  <si>
    <t>Potri.002G209800-OT1</t>
  </si>
  <si>
    <t>TCONS_00025827</t>
  </si>
  <si>
    <t>XLOC_011513</t>
  </si>
  <si>
    <t>LINC274</t>
  </si>
  <si>
    <t>TCONS_00025832</t>
  </si>
  <si>
    <t>Potri.002G212300</t>
  </si>
  <si>
    <t>Potri.002G212300-OT1</t>
  </si>
  <si>
    <t>TCONS_00026071</t>
  </si>
  <si>
    <t>XLOC_011628</t>
  </si>
  <si>
    <t>LINC275</t>
  </si>
  <si>
    <t>TCONS_00026142</t>
  </si>
  <si>
    <t>XLOC_011655</t>
  </si>
  <si>
    <t>LINC276</t>
  </si>
  <si>
    <t>TCONS_00026148</t>
  </si>
  <si>
    <t>XLOC_011659</t>
  </si>
  <si>
    <t>LINC277</t>
  </si>
  <si>
    <t>TCONS_00026240</t>
  </si>
  <si>
    <t>XLOC_011701</t>
  </si>
  <si>
    <t>LINC278</t>
  </si>
  <si>
    <t>TCONS_00026343</t>
  </si>
  <si>
    <t>XLOC_011738</t>
  </si>
  <si>
    <t>LINC279</t>
  </si>
  <si>
    <t>TCONS_00026516</t>
  </si>
  <si>
    <t>XLOC_011813</t>
  </si>
  <si>
    <t>LINC280</t>
  </si>
  <si>
    <t>TCONS_00026517</t>
  </si>
  <si>
    <t>LINC281</t>
  </si>
  <si>
    <t>TCONS_00026518</t>
  </si>
  <si>
    <t>LINC282</t>
  </si>
  <si>
    <t>TCONS_00026561</t>
  </si>
  <si>
    <t>Potri.002G241300</t>
  </si>
  <si>
    <t>Potri.002G241300-OT1</t>
  </si>
  <si>
    <t>TCONS_00026563</t>
  </si>
  <si>
    <t>Potri.002G241300-OT2</t>
  </si>
  <si>
    <t>TCONS_00026770</t>
  </si>
  <si>
    <t>XLOC_011932</t>
  </si>
  <si>
    <t>LINC283</t>
  </si>
  <si>
    <t>TCONS_00026798</t>
  </si>
  <si>
    <t>Potri.002G252800</t>
  </si>
  <si>
    <t>Potri.002G252800-AS1</t>
  </si>
  <si>
    <t>TCONS_00026956</t>
  </si>
  <si>
    <t>Potri.002G258300</t>
  </si>
  <si>
    <t>Potri.002G258300-OT1</t>
  </si>
  <si>
    <t>TCONS_00026959</t>
  </si>
  <si>
    <t>Potri.002G258300-OT2</t>
  </si>
  <si>
    <t>TCONS_00027025</t>
  </si>
  <si>
    <t>Potri.002G261400</t>
  </si>
  <si>
    <t>Potri.002G261400-OT1</t>
  </si>
  <si>
    <t>TCONS_00027039</t>
  </si>
  <si>
    <t>XLOC_012046</t>
  </si>
  <si>
    <t>LINC284</t>
  </si>
  <si>
    <t>TCONS_00027076</t>
  </si>
  <si>
    <t>Potri.002G263100</t>
  </si>
  <si>
    <t>Potri.002G263100-OT1</t>
  </si>
  <si>
    <t>TCONS_00027098</t>
  </si>
  <si>
    <t>XLOC_012069</t>
  </si>
  <si>
    <t>LINC285</t>
  </si>
  <si>
    <t>TCONS_00027099</t>
  </si>
  <si>
    <t>XLOC_012070</t>
  </si>
  <si>
    <t>LINC286</t>
  </si>
  <si>
    <t>TCONS_00027129</t>
  </si>
  <si>
    <t>Potri.002G001100</t>
  </si>
  <si>
    <t>Potri.002G001100-AS1</t>
  </si>
  <si>
    <t>TCONS_00027132</t>
  </si>
  <si>
    <t>Potri.002G001300</t>
  </si>
  <si>
    <t>Potri.002G001300-OT3</t>
  </si>
  <si>
    <t>TCONS_00027134</t>
  </si>
  <si>
    <t>Potri.002G001300-OT1</t>
  </si>
  <si>
    <t>TCONS_00027135</t>
  </si>
  <si>
    <t>Potri.002G001300-OT2</t>
  </si>
  <si>
    <t>TCONS_00027140</t>
  </si>
  <si>
    <t>Potri.002G001300-OT4</t>
  </si>
  <si>
    <t>TCONS_00027141</t>
  </si>
  <si>
    <t>Potri.002G001300-OT5</t>
  </si>
  <si>
    <t>TCONS_00027142</t>
  </si>
  <si>
    <t>Potri.002G001300-OT6</t>
  </si>
  <si>
    <t>TCONS_00027215</t>
  </si>
  <si>
    <t>Potri.002G004400</t>
  </si>
  <si>
    <t>Potri.002G004400-OT1</t>
  </si>
  <si>
    <t>TCONS_00027222</t>
  </si>
  <si>
    <t>XLOC_012117</t>
  </si>
  <si>
    <t>LINC287</t>
  </si>
  <si>
    <t>TCONS_00027284</t>
  </si>
  <si>
    <t>Potri.002G007600</t>
  </si>
  <si>
    <t>Potri.002G007600-OT2</t>
  </si>
  <si>
    <t>TCONS_00027285</t>
  </si>
  <si>
    <t>Potri.002G007600-OT1</t>
  </si>
  <si>
    <t>TCONS_00027287</t>
  </si>
  <si>
    <t>Potri.002G007600-OT3</t>
  </si>
  <si>
    <t>TCONS_00027301</t>
  </si>
  <si>
    <t>Potri.002G007700</t>
  </si>
  <si>
    <t>Potri.002G007700-AS1</t>
  </si>
  <si>
    <t>TCONS_00027365</t>
  </si>
  <si>
    <t>XLOC_012173</t>
  </si>
  <si>
    <t>LINC288</t>
  </si>
  <si>
    <t>TCONS_00027369</t>
  </si>
  <si>
    <t>XLOC_012176</t>
  </si>
  <si>
    <t>LINC289</t>
  </si>
  <si>
    <t>TCONS_00027392</t>
  </si>
  <si>
    <t>Potri.002G013200</t>
  </si>
  <si>
    <t>Potri.002G013200-AS1</t>
  </si>
  <si>
    <t>TCONS_00027537</t>
  </si>
  <si>
    <t>Potri.002G021100</t>
  </si>
  <si>
    <t>Potri.002G021100-OT1</t>
  </si>
  <si>
    <t>TCONS_00027538</t>
  </si>
  <si>
    <t>XLOC_012255</t>
  </si>
  <si>
    <t>LINC290</t>
  </si>
  <si>
    <t>TCONS_00027545</t>
  </si>
  <si>
    <t>XLOC_012261</t>
  </si>
  <si>
    <t>LINC291</t>
  </si>
  <si>
    <t>TCONS_00027549</t>
  </si>
  <si>
    <t>Potri.002G021600</t>
  </si>
  <si>
    <t>Potri.002G021600-AS1</t>
  </si>
  <si>
    <t>TCONS_00027595</t>
  </si>
  <si>
    <t>XLOC_012283</t>
  </si>
  <si>
    <t>LINC292</t>
  </si>
  <si>
    <t>TCONS_00027648</t>
  </si>
  <si>
    <t>Potri.002G024900</t>
  </si>
  <si>
    <t>Potri.002G024900-OT1</t>
  </si>
  <si>
    <t>TCONS_00027654</t>
  </si>
  <si>
    <t>Potri.002G024900-OT2</t>
  </si>
  <si>
    <t>TCONS_00027722</t>
  </si>
  <si>
    <t>Potri.002G026900</t>
  </si>
  <si>
    <t>Potri.002G026900-OT1</t>
  </si>
  <si>
    <t>TCONS_00027745</t>
  </si>
  <si>
    <t>XLOC_012327</t>
  </si>
  <si>
    <t>LINC293</t>
  </si>
  <si>
    <t>TCONS_00027758</t>
  </si>
  <si>
    <t>Potri.002G028900</t>
  </si>
  <si>
    <t>Potri.002G028900-AS1</t>
  </si>
  <si>
    <t>TCONS_00027787</t>
  </si>
  <si>
    <t>XLOC_012346</t>
  </si>
  <si>
    <t>LINC294</t>
  </si>
  <si>
    <t>TCONS_00027792</t>
  </si>
  <si>
    <t>Potri.002G030700</t>
  </si>
  <si>
    <t>Potri.002G030700-OT1</t>
  </si>
  <si>
    <t>TCONS_00027793</t>
  </si>
  <si>
    <t>Potri.002G030700-OT2</t>
  </si>
  <si>
    <t>TCONS_00027919</t>
  </si>
  <si>
    <t>XLOC_012409</t>
  </si>
  <si>
    <t>LINC295</t>
  </si>
  <si>
    <t>TCONS_00027920</t>
  </si>
  <si>
    <t>Potri.002G036900-AS1</t>
  </si>
  <si>
    <t>TCONS_00027923</t>
  </si>
  <si>
    <t>Potri.002G037100</t>
  </si>
  <si>
    <t>Potri.002G037100-AS1</t>
  </si>
  <si>
    <t>TCONS_00027924</t>
  </si>
  <si>
    <t>Potri.002G037100-AS2</t>
  </si>
  <si>
    <t>TCONS_00027927</t>
  </si>
  <si>
    <t>Potri.002G037300</t>
  </si>
  <si>
    <t>Potri.002G037300-AS1</t>
  </si>
  <si>
    <t>TCONS_00028057</t>
  </si>
  <si>
    <t>Potri.002G042900-OT1</t>
  </si>
  <si>
    <t>TCONS_00028075</t>
  </si>
  <si>
    <t>XLOC_012477</t>
  </si>
  <si>
    <t>LINC296</t>
  </si>
  <si>
    <t>TCONS_00028092</t>
  </si>
  <si>
    <t>XLOC_012482</t>
  </si>
  <si>
    <t>LINC297</t>
  </si>
  <si>
    <t>TCONS_00028093</t>
  </si>
  <si>
    <t>LINC299</t>
  </si>
  <si>
    <t>TCONS_00028094</t>
  </si>
  <si>
    <t>LINC298</t>
  </si>
  <si>
    <t>TCONS_00028114</t>
  </si>
  <si>
    <t>XLOC_012492</t>
  </si>
  <si>
    <t>LINC300</t>
  </si>
  <si>
    <t>TCONS_00028154</t>
  </si>
  <si>
    <t>Potri.002G046900</t>
  </si>
  <si>
    <t>Potri.002G046900-OT1</t>
  </si>
  <si>
    <t>TCONS_00028168</t>
  </si>
  <si>
    <t>XLOC_012510</t>
  </si>
  <si>
    <t>LINC302</t>
  </si>
  <si>
    <t>TCONS_00028169</t>
  </si>
  <si>
    <t>LINC301</t>
  </si>
  <si>
    <t>TCONS_00028177</t>
  </si>
  <si>
    <t>XLOC_012515</t>
  </si>
  <si>
    <t>LINC303</t>
  </si>
  <si>
    <t>TCONS_00028180</t>
  </si>
  <si>
    <t>Potri.002G047800-AS1</t>
  </si>
  <si>
    <t>TCONS_00028181</t>
  </si>
  <si>
    <t>Potri.002G047800-AS2</t>
  </si>
  <si>
    <t>TCONS_00028190</t>
  </si>
  <si>
    <t>Potri.002G048100</t>
  </si>
  <si>
    <t>Potri.002G048100-OT1</t>
  </si>
  <si>
    <t>TCONS_00028191</t>
  </si>
  <si>
    <t>Potri.002G048100-OT2</t>
  </si>
  <si>
    <t>TCONS_00028248</t>
  </si>
  <si>
    <t>XLOC_012547</t>
  </si>
  <si>
    <t>LINC304</t>
  </si>
  <si>
    <t>TCONS_00028254</t>
  </si>
  <si>
    <t>Potri.002G050600</t>
  </si>
  <si>
    <t>Potri.002G050600-AS1</t>
  </si>
  <si>
    <t>TCONS_00028315</t>
  </si>
  <si>
    <t>XLOC_012585</t>
  </si>
  <si>
    <t>LINC305</t>
  </si>
  <si>
    <t>TCONS_00028324</t>
  </si>
  <si>
    <t>Potri.002G053600-OT1</t>
  </si>
  <si>
    <t>TCONS_00028325</t>
  </si>
  <si>
    <t>Potri.002G053500</t>
  </si>
  <si>
    <t>Potri.002G053500-OT1</t>
  </si>
  <si>
    <t>TCONS_00028334</t>
  </si>
  <si>
    <t>Potri.002G053600-OT2</t>
  </si>
  <si>
    <t>TCONS_00028482</t>
  </si>
  <si>
    <t>Potri.002G058900</t>
  </si>
  <si>
    <t>Potri.002G058900-OT1</t>
  </si>
  <si>
    <t>TCONS_00028487</t>
  </si>
  <si>
    <t>XLOC_012650</t>
  </si>
  <si>
    <t>LINC306</t>
  </si>
  <si>
    <t>TCONS_00028577</t>
  </si>
  <si>
    <t>Potri.002G063100</t>
  </si>
  <si>
    <t>Potri.002G063100-AS1</t>
  </si>
  <si>
    <t>TCONS_00028591</t>
  </si>
  <si>
    <t>Potri.002G064100</t>
  </si>
  <si>
    <t>Potri.002G064100-OT1</t>
  </si>
  <si>
    <t>TCONS_00028616</t>
  </si>
  <si>
    <t>Potri.002G065000</t>
  </si>
  <si>
    <t>Potri.002G065000-AS1</t>
  </si>
  <si>
    <t>TCONS_00028662</t>
  </si>
  <si>
    <t>Potri.002G067000</t>
  </si>
  <si>
    <t>Potri.002G067000-AS1</t>
  </si>
  <si>
    <t>TCONS_00028781</t>
  </si>
  <si>
    <t>XLOC_012771</t>
  </si>
  <si>
    <t>LINC307</t>
  </si>
  <si>
    <t>TCONS_00028943</t>
  </si>
  <si>
    <t>Potri.002G079600-OT1</t>
  </si>
  <si>
    <t>TCONS_00029024</t>
  </si>
  <si>
    <t>Potri.002G084300</t>
  </si>
  <si>
    <t>Potri.002G084300-OT1</t>
  </si>
  <si>
    <t>TCONS_00029040</t>
  </si>
  <si>
    <t>Potri.002G084500</t>
  </si>
  <si>
    <t>Potri.002G084500-AS1</t>
  </si>
  <si>
    <t>TCONS_00029078</t>
  </si>
  <si>
    <t>XLOC_012896</t>
  </si>
  <si>
    <t>LINC308</t>
  </si>
  <si>
    <t>TCONS_00029132</t>
  </si>
  <si>
    <t>XLOC_012929</t>
  </si>
  <si>
    <t>LINC309</t>
  </si>
  <si>
    <t>TCONS_00029140</t>
  </si>
  <si>
    <t>Potri.002G089000-OT3</t>
  </si>
  <si>
    <t>TCONS_00029141</t>
  </si>
  <si>
    <t>Potri.002G089000-OT2</t>
  </si>
  <si>
    <t>TCONS_00029142</t>
  </si>
  <si>
    <t>Potri.002G089000-OT1</t>
  </si>
  <si>
    <t>TCONS_00029168</t>
  </si>
  <si>
    <t>Potri.002G089900</t>
  </si>
  <si>
    <t>Potri.002G089900-AS1</t>
  </si>
  <si>
    <t>TCONS_00029169</t>
  </si>
  <si>
    <t>Potri.002G090100</t>
  </si>
  <si>
    <t>Potri.002G090100-OT1</t>
  </si>
  <si>
    <t>TCONS_00029178</t>
  </si>
  <si>
    <t>Potri.002G090500</t>
  </si>
  <si>
    <t>Potri.002G090500-AS1</t>
  </si>
  <si>
    <t>TCONS_00029193</t>
  </si>
  <si>
    <t>Potri.002G091200</t>
  </si>
  <si>
    <t>Potri.002G091200-AS1</t>
  </si>
  <si>
    <t>TCONS_00029275</t>
  </si>
  <si>
    <t>Potri.002G094700</t>
  </si>
  <si>
    <t>Potri.002G094700-AS1</t>
  </si>
  <si>
    <t>TCONS_00029361</t>
  </si>
  <si>
    <t>Potri.002G099400</t>
  </si>
  <si>
    <t>Potri.002G099400-AS1</t>
  </si>
  <si>
    <t>TCONS_00029362</t>
  </si>
  <si>
    <t>Potri.002G099400-AS2</t>
  </si>
  <si>
    <t>TCONS_00029437</t>
  </si>
  <si>
    <t>XLOC_013076</t>
  </si>
  <si>
    <t>LINC310</t>
  </si>
  <si>
    <t>TCONS_00029450</t>
  </si>
  <si>
    <t>Potri.002G102400</t>
  </si>
  <si>
    <t>Potri.002G102400-OT2</t>
  </si>
  <si>
    <t>TCONS_00029451</t>
  </si>
  <si>
    <t>Potri.002G102400-OT1</t>
  </si>
  <si>
    <t>TCONS_00029667</t>
  </si>
  <si>
    <t>Potri.002G109900</t>
  </si>
  <si>
    <t>Potri.002G109900-OT1</t>
  </si>
  <si>
    <t>TCONS_00029715</t>
  </si>
  <si>
    <t>XLOC_013169</t>
  </si>
  <si>
    <t>LINC311</t>
  </si>
  <si>
    <t>TCONS_00029856</t>
  </si>
  <si>
    <t>Potri.002G117100</t>
  </si>
  <si>
    <t>Potri.002G117100-AS1</t>
  </si>
  <si>
    <t>TCONS_00029877</t>
  </si>
  <si>
    <t>Potri.002G118100</t>
  </si>
  <si>
    <t>Potri.002G118100-AS1</t>
  </si>
  <si>
    <t>TCONS_00029920</t>
  </si>
  <si>
    <t>Potri.002G120500</t>
  </si>
  <si>
    <t>Potri.002G120500-OT1</t>
  </si>
  <si>
    <t>TCONS_00029990</t>
  </si>
  <si>
    <t>XLOC_013306</t>
  </si>
  <si>
    <t>LINC312</t>
  </si>
  <si>
    <t>TCONS_00029991</t>
  </si>
  <si>
    <t>LINC313</t>
  </si>
  <si>
    <t>TCONS_00030004</t>
  </si>
  <si>
    <t>Potri.002G124100</t>
  </si>
  <si>
    <t>Potri.002G124100-AS1</t>
  </si>
  <si>
    <t>TCONS_00030011</t>
  </si>
  <si>
    <t>XLOC_013321</t>
  </si>
  <si>
    <t>LINC314</t>
  </si>
  <si>
    <t>TCONS_00030012</t>
  </si>
  <si>
    <t>LINC315</t>
  </si>
  <si>
    <t>TCONS_00030014</t>
  </si>
  <si>
    <t>XLOC_013323</t>
  </si>
  <si>
    <t>LINC316</t>
  </si>
  <si>
    <t>TCONS_00030015</t>
  </si>
  <si>
    <t>XLOC_013324</t>
  </si>
  <si>
    <t>LINC317</t>
  </si>
  <si>
    <t>TCONS_00030028</t>
  </si>
  <si>
    <t>XLOC_013336</t>
  </si>
  <si>
    <t>LINC318</t>
  </si>
  <si>
    <t>TCONS_00030180</t>
  </si>
  <si>
    <t>Potri.002G129200</t>
  </si>
  <si>
    <t>Potri.002G129200-AS1</t>
  </si>
  <si>
    <t>TCONS_00030232</t>
  </si>
  <si>
    <t>Potri.002G131900</t>
  </si>
  <si>
    <t>Potri.002G131900-OT2</t>
  </si>
  <si>
    <t>TCONS_00030235</t>
  </si>
  <si>
    <t>Potri.002G131900-OT1</t>
  </si>
  <si>
    <t>TCONS_00030238</t>
  </si>
  <si>
    <t>Potri.002G131900-OT4</t>
  </si>
  <si>
    <t>TCONS_00030239</t>
  </si>
  <si>
    <t>Potri.002G131900-OT3</t>
  </si>
  <si>
    <t>TCONS_00030244</t>
  </si>
  <si>
    <t>Potri.002G131900-OT6</t>
  </si>
  <si>
    <t>TCONS_00030245</t>
  </si>
  <si>
    <t>Potri.002G131900-OT5</t>
  </si>
  <si>
    <t>TCONS_00030246</t>
  </si>
  <si>
    <t>Potri.002G131900-OT8</t>
  </si>
  <si>
    <t>TCONS_00030247</t>
  </si>
  <si>
    <t>Potri.002G131900-OT7</t>
  </si>
  <si>
    <t>TCONS_00030248</t>
  </si>
  <si>
    <t>Potri.002G132100-OT1</t>
  </si>
  <si>
    <t>TCONS_00030249</t>
  </si>
  <si>
    <t>Potri.002G132100-OT2</t>
  </si>
  <si>
    <t>TCONS_00030258</t>
  </si>
  <si>
    <t>Potri.002G132800</t>
  </si>
  <si>
    <t>Potri.002G132800-OT1</t>
  </si>
  <si>
    <t>TCONS_00030338</t>
  </si>
  <si>
    <t>Potri.002G136600</t>
  </si>
  <si>
    <t>Potri.002G136600-AS1</t>
  </si>
  <si>
    <t>TCONS_00030346</t>
  </si>
  <si>
    <t>Potri.002G137100</t>
  </si>
  <si>
    <t>Potri.002G137100-AS1</t>
  </si>
  <si>
    <t>TCONS_00030443</t>
  </si>
  <si>
    <t>Potri.002G141100</t>
  </si>
  <si>
    <t>Potri.002G141100-AS1</t>
  </si>
  <si>
    <t>TCONS_00030467</t>
  </si>
  <si>
    <t>Potri.002G142000</t>
  </si>
  <si>
    <t>Potri.002G142000-AS1</t>
  </si>
  <si>
    <t>TCONS_00030472</t>
  </si>
  <si>
    <t>Potri.002G142100</t>
  </si>
  <si>
    <t>Potri.002G142100-AS1</t>
  </si>
  <si>
    <t>TCONS_00030702</t>
  </si>
  <si>
    <t>Potri.002G152800</t>
  </si>
  <si>
    <t>Potri.002G152800-AS1</t>
  </si>
  <si>
    <t>TCONS_00030703</t>
  </si>
  <si>
    <t>Potri.002G152800-AS2</t>
  </si>
  <si>
    <t>TCONS_00030743</t>
  </si>
  <si>
    <t>XLOC_013623</t>
  </si>
  <si>
    <t>LINC319</t>
  </si>
  <si>
    <t>TCONS_00030889</t>
  </si>
  <si>
    <t>Potri.002G161400</t>
  </si>
  <si>
    <t>Potri.002G161400-OT1</t>
  </si>
  <si>
    <t>TCONS_00030904</t>
  </si>
  <si>
    <t>XLOC_013681</t>
  </si>
  <si>
    <t>LINC320</t>
  </si>
  <si>
    <t>TCONS_00031031</t>
  </si>
  <si>
    <t>XLOC_013731</t>
  </si>
  <si>
    <t>LINC323</t>
  </si>
  <si>
    <t>TCONS_00031032</t>
  </si>
  <si>
    <t>LINC322</t>
  </si>
  <si>
    <t>TCONS_00031033</t>
  </si>
  <si>
    <t>LINC321</t>
  </si>
  <si>
    <t>TCONS_00031065</t>
  </si>
  <si>
    <t>Potri.002G168900</t>
  </si>
  <si>
    <t>Potri.002G168900-OT1</t>
  </si>
  <si>
    <t>TCONS_00031070</t>
  </si>
  <si>
    <t>Potri.002G169000</t>
  </si>
  <si>
    <t>Potri.002G169000-OT1</t>
  </si>
  <si>
    <t>TCONS_00031080</t>
  </si>
  <si>
    <t>Potri.002G169200</t>
  </si>
  <si>
    <t>Potri.002G169200-OT2</t>
  </si>
  <si>
    <t>TCONS_00031082</t>
  </si>
  <si>
    <t>Potri.002G169200-OT1</t>
  </si>
  <si>
    <t>TCONS_00031085</t>
  </si>
  <si>
    <t>Potri.002G169200-OT3</t>
  </si>
  <si>
    <t>TCONS_00031087</t>
  </si>
  <si>
    <t>Potri.002G169200-OT4</t>
  </si>
  <si>
    <t>TCONS_00031165</t>
  </si>
  <si>
    <t>Potri.002G172500</t>
  </si>
  <si>
    <t>Potri.002G172500-AS1</t>
  </si>
  <si>
    <t>TCONS_00031215</t>
  </si>
  <si>
    <t>Potri.002G174300</t>
  </si>
  <si>
    <t>Potri.002G174300-AS1</t>
  </si>
  <si>
    <t>TCONS_00031275</t>
  </si>
  <si>
    <t>Potri.002G177300</t>
  </si>
  <si>
    <t>Potri.002G177300-OT1</t>
  </si>
  <si>
    <t>TCONS_00031277</t>
  </si>
  <si>
    <t>Potri.002G177300-OT2</t>
  </si>
  <si>
    <t>TCONS_00031312</t>
  </si>
  <si>
    <t>Potri.002G179200</t>
  </si>
  <si>
    <t>Potri.002G179200-AS1</t>
  </si>
  <si>
    <t>TCONS_00031313</t>
  </si>
  <si>
    <t>Potri.002G179200-AS2</t>
  </si>
  <si>
    <t>TCONS_00031314</t>
  </si>
  <si>
    <t>Potri.002G179300</t>
  </si>
  <si>
    <t>Potri.002G179300-AS1</t>
  </si>
  <si>
    <t>TCONS_00031385</t>
  </si>
  <si>
    <t>XLOC_013891</t>
  </si>
  <si>
    <t>LINC324</t>
  </si>
  <si>
    <t>TCONS_00031403</t>
  </si>
  <si>
    <t>Potri.002G183000-OT1</t>
  </si>
  <si>
    <t>TCONS_00031404</t>
  </si>
  <si>
    <t>XLOC_013898</t>
  </si>
  <si>
    <t>LINC325</t>
  </si>
  <si>
    <t>TCONS_00031415</t>
  </si>
  <si>
    <t>Potri.002G183000-OT2</t>
  </si>
  <si>
    <t>TCONS_00031418</t>
  </si>
  <si>
    <t>Potri.002G183000-OT3</t>
  </si>
  <si>
    <t>TCONS_00031422</t>
  </si>
  <si>
    <t>Potri.002G183200</t>
  </si>
  <si>
    <t>Potri.002G183200-OT1</t>
  </si>
  <si>
    <t>TCONS_00031603</t>
  </si>
  <si>
    <t>Potri.002G190900-AS1</t>
  </si>
  <si>
    <t>TCONS_00031673</t>
  </si>
  <si>
    <t>Potri.002G194200-AS1</t>
  </si>
  <si>
    <t>TCONS_00031687</t>
  </si>
  <si>
    <t>Potri.002G195300</t>
  </si>
  <si>
    <t>Potri.002G195300-OT1</t>
  </si>
  <si>
    <t>TCONS_00031708</t>
  </si>
  <si>
    <t>Potri.002G196000</t>
  </si>
  <si>
    <t>Potri.002G196000-OT1</t>
  </si>
  <si>
    <t>TCONS_00031787</t>
  </si>
  <si>
    <t>XLOC_014061</t>
  </si>
  <si>
    <t>LINC326</t>
  </si>
  <si>
    <t>TCONS_00031795</t>
  </si>
  <si>
    <t>XLOC_014069</t>
  </si>
  <si>
    <t>LINC328</t>
  </si>
  <si>
    <t>TCONS_00031796</t>
  </si>
  <si>
    <t>LINC327</t>
  </si>
  <si>
    <t>TCONS_00031829</t>
  </si>
  <si>
    <t>Potri.002G202200</t>
  </si>
  <si>
    <t>Potri.002G202200-OT1</t>
  </si>
  <si>
    <t>TCONS_00031834</t>
  </si>
  <si>
    <t>XLOC_014093</t>
  </si>
  <si>
    <t>LINC329</t>
  </si>
  <si>
    <t>TCONS_00031895</t>
  </si>
  <si>
    <t>XLOC_014129</t>
  </si>
  <si>
    <t>LINC330</t>
  </si>
  <si>
    <t>TCONS_00031933</t>
  </si>
  <si>
    <t>XLOC_014146</t>
  </si>
  <si>
    <t>LINC331</t>
  </si>
  <si>
    <t>TCONS_00031958</t>
  </si>
  <si>
    <t>Potri.002G208000</t>
  </si>
  <si>
    <t>Potri.002G208000-OT1</t>
  </si>
  <si>
    <t>TCONS_00031959</t>
  </si>
  <si>
    <t>Potri.002G208000-OT2</t>
  </si>
  <si>
    <t>TCONS_00031960</t>
  </si>
  <si>
    <t>Potri.002G208000-OT8</t>
  </si>
  <si>
    <t>TCONS_00031961</t>
  </si>
  <si>
    <t>Potri.002G208000-OT7</t>
  </si>
  <si>
    <t>TCONS_00031962</t>
  </si>
  <si>
    <t>Potri.002G208000-OT6</t>
  </si>
  <si>
    <t>TCONS_00031963</t>
  </si>
  <si>
    <t>Potri.002G208000-OT5</t>
  </si>
  <si>
    <t>TCONS_00031964</t>
  </si>
  <si>
    <t>Potri.002G208000-OT3</t>
  </si>
  <si>
    <t>TCONS_00031965</t>
  </si>
  <si>
    <t>Potri.002G208000-OT4</t>
  </si>
  <si>
    <t>TCONS_00031981</t>
  </si>
  <si>
    <t>XLOC_014173</t>
  </si>
  <si>
    <t>LINC332</t>
  </si>
  <si>
    <t>TCONS_00032026</t>
  </si>
  <si>
    <t>Potri.002G211800</t>
  </si>
  <si>
    <t>Potri.002G211800-AS1</t>
  </si>
  <si>
    <t>TCONS_00032035</t>
  </si>
  <si>
    <t>XLOC_014226</t>
  </si>
  <si>
    <t>LINC333</t>
  </si>
  <si>
    <t>TCONS_00032076</t>
  </si>
  <si>
    <t>Potri.002G214200</t>
  </si>
  <si>
    <t>Potri.002G214200-AS1</t>
  </si>
  <si>
    <t>TCONS_00032110</t>
  </si>
  <si>
    <t>Potri.002G215400</t>
  </si>
  <si>
    <t>Potri.002G215400-AS1</t>
  </si>
  <si>
    <t>TCONS_00032140</t>
  </si>
  <si>
    <t>Potri.002G216600</t>
  </si>
  <si>
    <t>Potri.002G216600-AS1</t>
  </si>
  <si>
    <t>TCONS_00032178</t>
  </si>
  <si>
    <t>XLOC_014294</t>
  </si>
  <si>
    <t>LINC334</t>
  </si>
  <si>
    <t>TCONS_00032218</t>
  </si>
  <si>
    <t>Potri.002G220400</t>
  </si>
  <si>
    <t>Potri.002G220400-OT1</t>
  </si>
  <si>
    <t>TCONS_00032222</t>
  </si>
  <si>
    <t>Potri.002G220700</t>
  </si>
  <si>
    <t>Potri.002G220700-AS1</t>
  </si>
  <si>
    <t>TCONS_00032248</t>
  </si>
  <si>
    <t>XLOC_014328</t>
  </si>
  <si>
    <t>LINC335</t>
  </si>
  <si>
    <t>TCONS_00032295</t>
  </si>
  <si>
    <t>Potri.002G224700</t>
  </si>
  <si>
    <t>Potri.002G224700-AS1</t>
  </si>
  <si>
    <t>TCONS_00032309</t>
  </si>
  <si>
    <t>Potri.002G225100</t>
  </si>
  <si>
    <t>Potri.002G225100-OT1</t>
  </si>
  <si>
    <t>TCONS_00032315</t>
  </si>
  <si>
    <t>Potri.002G225300</t>
  </si>
  <si>
    <t>Potri.002G225300-OT1</t>
  </si>
  <si>
    <t>TCONS_00032317</t>
  </si>
  <si>
    <t>XLOC_014365</t>
  </si>
  <si>
    <t>LINC336</t>
  </si>
  <si>
    <t>TCONS_00032352</t>
  </si>
  <si>
    <t>Potri.002G228100</t>
  </si>
  <si>
    <t>Potri.002G228100-OT1</t>
  </si>
  <si>
    <t>TCONS_00032387</t>
  </si>
  <si>
    <t>Potri.002G229000</t>
  </si>
  <si>
    <t>Potri.002G229000-AS1</t>
  </si>
  <si>
    <t>TCONS_00032453</t>
  </si>
  <si>
    <t>XLOC_014424</t>
  </si>
  <si>
    <t>LINC337</t>
  </si>
  <si>
    <t>TCONS_00032474</t>
  </si>
  <si>
    <t>XLOC_014437</t>
  </si>
  <si>
    <t>LINC338</t>
  </si>
  <si>
    <t>TCONS_00032475</t>
  </si>
  <si>
    <t>XLOC_014438</t>
  </si>
  <si>
    <t>LINC339</t>
  </si>
  <si>
    <t>TCONS_00032489</t>
  </si>
  <si>
    <t>Potri.002G232800</t>
  </si>
  <si>
    <t>Potri.002G232800-AS1</t>
  </si>
  <si>
    <t>TCONS_00032500</t>
  </si>
  <si>
    <t>Potri.002G233400</t>
  </si>
  <si>
    <t>Potri.002G233400-AS1</t>
  </si>
  <si>
    <t>TCONS_00032582</t>
  </si>
  <si>
    <t>Potri.002G236400</t>
  </si>
  <si>
    <t>Potri.002G236400-AS1</t>
  </si>
  <si>
    <t>TCONS_00032726</t>
  </si>
  <si>
    <t>Potri.002G242800</t>
  </si>
  <si>
    <t>Potri.002G242800-OT1</t>
  </si>
  <si>
    <t>TCONS_00032775</t>
  </si>
  <si>
    <t>Potri.002G243600</t>
  </si>
  <si>
    <t>Potri.002G243600-OT1</t>
  </si>
  <si>
    <t>TCONS_00032833</t>
  </si>
  <si>
    <t>XLOC_014565</t>
  </si>
  <si>
    <t>LINC340</t>
  </si>
  <si>
    <t>TCONS_00032929</t>
  </si>
  <si>
    <t>Potri.002G248800</t>
  </si>
  <si>
    <t>Potri.002G248800-OT1</t>
  </si>
  <si>
    <t>TCONS_00033112</t>
  </si>
  <si>
    <t>Potri.002G257800</t>
  </si>
  <si>
    <t>Potri.002G257800-AS1</t>
  </si>
  <si>
    <t>TCONS_00033173</t>
  </si>
  <si>
    <t>Potri.002G260100</t>
  </si>
  <si>
    <t>Potri.002G260100-AS1</t>
  </si>
  <si>
    <t>TCONS_00033195</t>
  </si>
  <si>
    <t>Potri.002G261600</t>
  </si>
  <si>
    <t>Potri.002G261600-OT2</t>
  </si>
  <si>
    <t>TCONS_00033196</t>
  </si>
  <si>
    <t>Potri.002G261600-OT1</t>
  </si>
  <si>
    <t>TCONS_00033197</t>
  </si>
  <si>
    <t>Potri.002G261600-OT4</t>
  </si>
  <si>
    <t>TCONS_00033198</t>
  </si>
  <si>
    <t>Potri.002G261600-OT3</t>
  </si>
  <si>
    <t>TCONS_00033200</t>
  </si>
  <si>
    <t>Potri.002G261600-OT5</t>
  </si>
  <si>
    <t>TCONS_00033202</t>
  </si>
  <si>
    <t>Potri.002G261600-OT6</t>
  </si>
  <si>
    <t>TCONS_00033211</t>
  </si>
  <si>
    <t>XLOC_014725</t>
  </si>
  <si>
    <t>LINC341</t>
  </si>
  <si>
    <t>TCONS_00033212</t>
  </si>
  <si>
    <t>LINC342</t>
  </si>
  <si>
    <t>TCONS_00033213</t>
  </si>
  <si>
    <t>LINC343</t>
  </si>
  <si>
    <t>TCONS_00033221</t>
  </si>
  <si>
    <t>XLOC_014732</t>
  </si>
  <si>
    <t>LINC344</t>
  </si>
  <si>
    <t>TCONS_00033302</t>
  </si>
  <si>
    <t>Potri.003G003100</t>
  </si>
  <si>
    <t>Potri.003G003100-AS1</t>
  </si>
  <si>
    <t>Chr03</t>
  </si>
  <si>
    <t>TCONS_00033304</t>
  </si>
  <si>
    <t>Potri.003G003200</t>
  </si>
  <si>
    <t>Potri.003G003200-OT1</t>
  </si>
  <si>
    <t>TCONS_00033335</t>
  </si>
  <si>
    <t>Potri.003G005600</t>
  </si>
  <si>
    <t>Potri.003G005600-OT1</t>
  </si>
  <si>
    <t>TCONS_00033515</t>
  </si>
  <si>
    <t>Potri.003G011700</t>
  </si>
  <si>
    <t>Potri.003G011700-OT1</t>
  </si>
  <si>
    <t>TCONS_00033516</t>
  </si>
  <si>
    <t>Potri.003G011700-OT2</t>
  </si>
  <si>
    <t>TCONS_00033540</t>
  </si>
  <si>
    <t>Potri.003G013100</t>
  </si>
  <si>
    <t>Potri.003G013100-OT1</t>
  </si>
  <si>
    <t>TCONS_00033541</t>
  </si>
  <si>
    <t>Potri.003G013100-OT2</t>
  </si>
  <si>
    <t>TCONS_00033545</t>
  </si>
  <si>
    <t>Potri.003G013100-OT4</t>
  </si>
  <si>
    <t>TCONS_00033546</t>
  </si>
  <si>
    <t>Potri.003G013100-OT3</t>
  </si>
  <si>
    <t>TCONS_00033550</t>
  </si>
  <si>
    <t>Potri.003G013300</t>
  </si>
  <si>
    <t>Potri.003G013300-AS1</t>
  </si>
  <si>
    <t>TCONS_00033551</t>
  </si>
  <si>
    <t>Potri.003G013700</t>
  </si>
  <si>
    <t>Potri.003G013700-OT1</t>
  </si>
  <si>
    <t>TCONS_00033552</t>
  </si>
  <si>
    <t>Potri.003G013400</t>
  </si>
  <si>
    <t>Potri.003G013400-AS1</t>
  </si>
  <si>
    <t>TCONS_00033553</t>
  </si>
  <si>
    <t>XLOC_014860</t>
  </si>
  <si>
    <t>LINC345</t>
  </si>
  <si>
    <t>TCONS_00033554</t>
  </si>
  <si>
    <t>Potri.003G013600</t>
  </si>
  <si>
    <t>Potri.003G013600-OT1</t>
  </si>
  <si>
    <t>TCONS_00033592</t>
  </si>
  <si>
    <t>Potri.003G014700</t>
  </si>
  <si>
    <t>Potri.003G014700-OT1</t>
  </si>
  <si>
    <t>TCONS_00033605</t>
  </si>
  <si>
    <t>Potri.003G015800</t>
  </si>
  <si>
    <t>Potri.003G015800-OT1</t>
  </si>
  <si>
    <t>TCONS_00033627</t>
  </si>
  <si>
    <t>Potri.003G017500</t>
  </si>
  <si>
    <t>Potri.003G017500-OT1</t>
  </si>
  <si>
    <t>TCONS_00033638</t>
  </si>
  <si>
    <t>Potri.003G016800</t>
  </si>
  <si>
    <t>Potri.003G016800-OT1</t>
  </si>
  <si>
    <t>TCONS_00033705</t>
  </si>
  <si>
    <t>XLOC_014938</t>
  </si>
  <si>
    <t>LINC346</t>
  </si>
  <si>
    <t>TCONS_00033726</t>
  </si>
  <si>
    <t>XLOC_014943</t>
  </si>
  <si>
    <t>LINC347</t>
  </si>
  <si>
    <t>TCONS_00033828</t>
  </si>
  <si>
    <t>Potri.003G022700</t>
  </si>
  <si>
    <t>Potri.003G022700-OT7</t>
  </si>
  <si>
    <t>TCONS_00033831</t>
  </si>
  <si>
    <t>Potri.003G022700-OT6</t>
  </si>
  <si>
    <t>TCONS_00033832</t>
  </si>
  <si>
    <t>Potri.003G022700-OT1</t>
  </si>
  <si>
    <t>TCONS_00033833</t>
  </si>
  <si>
    <t>Potri.003G022700-OT5</t>
  </si>
  <si>
    <t>TCONS_00033834</t>
  </si>
  <si>
    <t>Potri.003G022700-OT2</t>
  </si>
  <si>
    <t>TCONS_00033840</t>
  </si>
  <si>
    <t>Potri.003G022700-OT3</t>
  </si>
  <si>
    <t>TCONS_00033841</t>
  </si>
  <si>
    <t>Potri.003G022700-OT4</t>
  </si>
  <si>
    <t>TCONS_00033900</t>
  </si>
  <si>
    <t>Potri.003G025000</t>
  </si>
  <si>
    <t>Potri.003G025000-OT1</t>
  </si>
  <si>
    <t>TCONS_00033905</t>
  </si>
  <si>
    <t>Potri.003G025200</t>
  </si>
  <si>
    <t>Potri.003G025200-OT2</t>
  </si>
  <si>
    <t>TCONS_00033906</t>
  </si>
  <si>
    <t>Potri.003G025200-OT1</t>
  </si>
  <si>
    <t>TCONS_00033907</t>
  </si>
  <si>
    <t>Potri.003G025200-OT3</t>
  </si>
  <si>
    <t>TCONS_00033953</t>
  </si>
  <si>
    <t>Potri.003G027100</t>
  </si>
  <si>
    <t>Potri.003G027100-OT1</t>
  </si>
  <si>
    <t>TCONS_00033954</t>
  </si>
  <si>
    <t>Potri.003G027100-OT2</t>
  </si>
  <si>
    <t>TCONS_00033956</t>
  </si>
  <si>
    <t>Potri.003G027200</t>
  </si>
  <si>
    <t>Potri.003G027200-AS1</t>
  </si>
  <si>
    <t>TCONS_00033959</t>
  </si>
  <si>
    <t>Potri.003G027400</t>
  </si>
  <si>
    <t>Potri.003G027400-OT1</t>
  </si>
  <si>
    <t>TCONS_00033960</t>
  </si>
  <si>
    <t>Potri.003G027400-OT2</t>
  </si>
  <si>
    <t>TCONS_00033961</t>
  </si>
  <si>
    <t>Potri.003G027400-OT3</t>
  </si>
  <si>
    <t>TCONS_00033977</t>
  </si>
  <si>
    <t>Potri.003G028000</t>
  </si>
  <si>
    <t>Potri.003G028000-OT1</t>
  </si>
  <si>
    <t>TCONS_00033981</t>
  </si>
  <si>
    <t>Potri.003G028000-OT2</t>
  </si>
  <si>
    <t>TCONS_00033987</t>
  </si>
  <si>
    <t>Potri.003G029600</t>
  </si>
  <si>
    <t>Potri.003G029600-OT1</t>
  </si>
  <si>
    <t>TCONS_00033988</t>
  </si>
  <si>
    <t>Potri.003G028000-OT3</t>
  </si>
  <si>
    <t>TCONS_00034006</t>
  </si>
  <si>
    <t>XLOC_015007</t>
  </si>
  <si>
    <t>LINC348</t>
  </si>
  <si>
    <t>TCONS_00034010</t>
  </si>
  <si>
    <t>XLOC_015008</t>
  </si>
  <si>
    <t>LINC349</t>
  </si>
  <si>
    <t>TCONS_00034013</t>
  </si>
  <si>
    <t>Potri.003G029300</t>
  </si>
  <si>
    <t>Potri.003G029300-OT1</t>
  </si>
  <si>
    <t>TCONS_00034072</t>
  </si>
  <si>
    <t>Potri.003G031700</t>
  </si>
  <si>
    <t>Potri.003G031700-AS1</t>
  </si>
  <si>
    <t>TCONS_00034143</t>
  </si>
  <si>
    <t>XLOC_015068</t>
  </si>
  <si>
    <t>LINC350</t>
  </si>
  <si>
    <t>TCONS_00034144</t>
  </si>
  <si>
    <t>XLOC_015069</t>
  </si>
  <si>
    <t>LINC351</t>
  </si>
  <si>
    <t>TCONS_00034159</t>
  </si>
  <si>
    <t>Potri.003G035100</t>
  </si>
  <si>
    <t>Potri.003G035100-OT1</t>
  </si>
  <si>
    <t>TCONS_00034174</t>
  </si>
  <si>
    <t>Potri.003G035900</t>
  </si>
  <si>
    <t>Potri.003G035900-AS1</t>
  </si>
  <si>
    <t>TCONS_00034182</t>
  </si>
  <si>
    <t>Potri.003G036600</t>
  </si>
  <si>
    <t>Potri.003G036600-OT1</t>
  </si>
  <si>
    <t>TCONS_00034189</t>
  </si>
  <si>
    <t>Potri.003G036700</t>
  </si>
  <si>
    <t>Potri.003G036700-AS1</t>
  </si>
  <si>
    <t>TCONS_00034218</t>
  </si>
  <si>
    <t>Potri.003G037400</t>
  </si>
  <si>
    <t>Potri.003G037400-AS1</t>
  </si>
  <si>
    <t>TCONS_00034219</t>
  </si>
  <si>
    <t>Potri.003G037400-AS2</t>
  </si>
  <si>
    <t>TCONS_00034306</t>
  </si>
  <si>
    <t>Potri.003G039900</t>
  </si>
  <si>
    <t>Potri.003G039900-OT1</t>
  </si>
  <si>
    <t>TCONS_00034407</t>
  </si>
  <si>
    <t>Potri.003G046100</t>
  </si>
  <si>
    <t>Potri.003G046100-OT2</t>
  </si>
  <si>
    <t>TCONS_00034408</t>
  </si>
  <si>
    <t>Potri.003G046100-OT1</t>
  </si>
  <si>
    <t>TCONS_00034416</t>
  </si>
  <si>
    <t>XLOC_015189</t>
  </si>
  <si>
    <t>LINC352</t>
  </si>
  <si>
    <t>TCONS_00034417</t>
  </si>
  <si>
    <t>XLOC_015190</t>
  </si>
  <si>
    <t>LINC353</t>
  </si>
  <si>
    <t>TCONS_00034418</t>
  </si>
  <si>
    <t>XLOC_015191</t>
  </si>
  <si>
    <t>LINC354</t>
  </si>
  <si>
    <t>TCONS_00034538</t>
  </si>
  <si>
    <t>XLOC_015254</t>
  </si>
  <si>
    <t>LINC355</t>
  </si>
  <si>
    <t>TCONS_00034573</t>
  </si>
  <si>
    <t>Potri.003G052800</t>
  </si>
  <si>
    <t>Potri.003G052800-AS1</t>
  </si>
  <si>
    <t>TCONS_00034589</t>
  </si>
  <si>
    <t>XLOC_015279</t>
  </si>
  <si>
    <t>LINC356</t>
  </si>
  <si>
    <t>TCONS_00034596</t>
  </si>
  <si>
    <t>Potri.003G054000</t>
  </si>
  <si>
    <t>Potri.003G054000-OT2</t>
  </si>
  <si>
    <t>TCONS_00034597</t>
  </si>
  <si>
    <t>Potri.003G054000-OT1</t>
  </si>
  <si>
    <t>TCONS_00034598</t>
  </si>
  <si>
    <t>Potri.003G054000-OT3</t>
  </si>
  <si>
    <t>TCONS_00034599</t>
  </si>
  <si>
    <t>Potri.003G054000-OT5</t>
  </si>
  <si>
    <t>TCONS_00034600</t>
  </si>
  <si>
    <t>Potri.003G054000-OT4</t>
  </si>
  <si>
    <t>TCONS_00034602</t>
  </si>
  <si>
    <t>Potri.003G054000-OT6</t>
  </si>
  <si>
    <t>TCONS_00034631</t>
  </si>
  <si>
    <t>Potri.003G056000</t>
  </si>
  <si>
    <t>Potri.003G056000-AS1</t>
  </si>
  <si>
    <t>TCONS_00034691</t>
  </si>
  <si>
    <t>Potri.003G058000</t>
  </si>
  <si>
    <t>Potri.003G058000-AS1</t>
  </si>
  <si>
    <t>TCONS_00034783</t>
  </si>
  <si>
    <t>Potri.003G061100</t>
  </si>
  <si>
    <t>Potri.003G061100-OT1</t>
  </si>
  <si>
    <t>TCONS_00034824</t>
  </si>
  <si>
    <t>XLOC_015359</t>
  </si>
  <si>
    <t>LINC357</t>
  </si>
  <si>
    <t>TCONS_00034826</t>
  </si>
  <si>
    <t>Potri.003G062900</t>
  </si>
  <si>
    <t>Potri.003G062900-OT1</t>
  </si>
  <si>
    <t>TCONS_00034871</t>
  </si>
  <si>
    <t>Potri.003G063900</t>
  </si>
  <si>
    <t>Potri.003G063900-AS1</t>
  </si>
  <si>
    <t>TCONS_00034873</t>
  </si>
  <si>
    <t>Potri.003G063900-AS2</t>
  </si>
  <si>
    <t>TCONS_00034913</t>
  </si>
  <si>
    <t>Potri.003G065100</t>
  </si>
  <si>
    <t>Potri.003G065100-OT1</t>
  </si>
  <si>
    <t>TCONS_00034945</t>
  </si>
  <si>
    <t>XLOC_015403</t>
  </si>
  <si>
    <t>LINC359</t>
  </si>
  <si>
    <t>TCONS_00034946</t>
  </si>
  <si>
    <t>LINC358</t>
  </si>
  <si>
    <t>TCONS_00035038</t>
  </si>
  <si>
    <t>Potri.003G069300</t>
  </si>
  <si>
    <t>Potri.003G069300-AS1</t>
  </si>
  <si>
    <t>TCONS_00035148</t>
  </si>
  <si>
    <t>Potri.003G073600</t>
  </si>
  <si>
    <t>Potri.003G073600-OT1</t>
  </si>
  <si>
    <t>TCONS_00035157</t>
  </si>
  <si>
    <t>XLOC_015469</t>
  </si>
  <si>
    <t>LINC360</t>
  </si>
  <si>
    <t>TCONS_00035162</t>
  </si>
  <si>
    <t>XLOC_015472</t>
  </si>
  <si>
    <t>LINC361</t>
  </si>
  <si>
    <t>TCONS_00035182</t>
  </si>
  <si>
    <t>Potri.003G075100</t>
  </si>
  <si>
    <t>Potri.003G075100-OT1</t>
  </si>
  <si>
    <t>TCONS_00035186</t>
  </si>
  <si>
    <t>XLOC_015482</t>
  </si>
  <si>
    <t>LINC362</t>
  </si>
  <si>
    <t>TCONS_00035248</t>
  </si>
  <si>
    <t>Potri.003G078400</t>
  </si>
  <si>
    <t>Potri.003G078400-OT1</t>
  </si>
  <si>
    <t>TCONS_00035336</t>
  </si>
  <si>
    <t>XLOC_015552</t>
  </si>
  <si>
    <t>LINC363</t>
  </si>
  <si>
    <t>TCONS_00035440</t>
  </si>
  <si>
    <t>Potri.003G086300</t>
  </si>
  <si>
    <t>Potri.003G086300-OT1</t>
  </si>
  <si>
    <t>TCONS_00035465</t>
  </si>
  <si>
    <t>XLOC_015616</t>
  </si>
  <si>
    <t>LINC364</t>
  </si>
  <si>
    <t>TCONS_00035466</t>
  </si>
  <si>
    <t>LINC366</t>
  </si>
  <si>
    <t>TCONS_00035467</t>
  </si>
  <si>
    <t>LINC365</t>
  </si>
  <si>
    <t>TCONS_00035468</t>
  </si>
  <si>
    <t>LINC367</t>
  </si>
  <si>
    <t>TCONS_00035501</t>
  </si>
  <si>
    <t>Potri.003G089200</t>
  </si>
  <si>
    <t>Potri.003G089200-OT2</t>
  </si>
  <si>
    <t>TCONS_00035502</t>
  </si>
  <si>
    <t>Potri.003G089200-OT1</t>
  </si>
  <si>
    <t>TCONS_00035515</t>
  </si>
  <si>
    <t>XLOC_015635</t>
  </si>
  <si>
    <t>LINC368</t>
  </si>
  <si>
    <t>TCONS_00035557</t>
  </si>
  <si>
    <t>Potri.003G092000</t>
  </si>
  <si>
    <t>Potri.003G092000-OT3</t>
  </si>
  <si>
    <t>TCONS_00035558</t>
  </si>
  <si>
    <t>Potri.003G092000-OT2</t>
  </si>
  <si>
    <t>TCONS_00035559</t>
  </si>
  <si>
    <t>Potri.003G092000-OT1</t>
  </si>
  <si>
    <t>TCONS_00035560</t>
  </si>
  <si>
    <t>Potri.003G092000-OT4</t>
  </si>
  <si>
    <t>TCONS_00035561</t>
  </si>
  <si>
    <t>Potri.003G092000-OT5</t>
  </si>
  <si>
    <t>TCONS_00035564</t>
  </si>
  <si>
    <t>Potri.003G092200</t>
  </si>
  <si>
    <t>Potri.003G092200-AS1</t>
  </si>
  <si>
    <t>TCONS_00035709</t>
  </si>
  <si>
    <t>Potri.003G098500</t>
  </si>
  <si>
    <t>Potri.003G098500-OT1</t>
  </si>
  <si>
    <t>TCONS_00035711</t>
  </si>
  <si>
    <t>XLOC_015718</t>
  </si>
  <si>
    <t>LINC369</t>
  </si>
  <si>
    <t>TCONS_00035797</t>
  </si>
  <si>
    <t>Potri.003G101000</t>
  </si>
  <si>
    <t>Potri.003G101000-AS1</t>
  </si>
  <si>
    <t>TCONS_00035821</t>
  </si>
  <si>
    <t>Potri.003G102600</t>
  </si>
  <si>
    <t>Potri.003G102600-AS1</t>
  </si>
  <si>
    <t>TCONS_00035831</t>
  </si>
  <si>
    <t>Potri.003G103000</t>
  </si>
  <si>
    <t>Potri.003G103000-OT1</t>
  </si>
  <si>
    <t>TCONS_00035904</t>
  </si>
  <si>
    <t>XLOC_015804</t>
  </si>
  <si>
    <t>LINC370</t>
  </si>
  <si>
    <t>TCONS_00035921</t>
  </si>
  <si>
    <t>Potri.003G107500</t>
  </si>
  <si>
    <t>Potri.003G107500-OT9</t>
  </si>
  <si>
    <t>TCONS_00035923</t>
  </si>
  <si>
    <t>Potri.003G107500-OT1</t>
  </si>
  <si>
    <t>TCONS_00035925</t>
  </si>
  <si>
    <t>Potri.003G107500-OT2</t>
  </si>
  <si>
    <t>TCONS_00035926</t>
  </si>
  <si>
    <t>Potri.003G107500-OT8</t>
  </si>
  <si>
    <t>TCONS_00035931</t>
  </si>
  <si>
    <t>Potri.003G107500-OT3</t>
  </si>
  <si>
    <t>TCONS_00035932</t>
  </si>
  <si>
    <t>Potri.003G107500-OT7</t>
  </si>
  <si>
    <t>TCONS_00035933</t>
  </si>
  <si>
    <t>Potri.003G107500-OT4</t>
  </si>
  <si>
    <t>TCONS_00035934</t>
  </si>
  <si>
    <t>Potri.003G107500-OT6</t>
  </si>
  <si>
    <t>TCONS_00035935</t>
  </si>
  <si>
    <t>Potri.003G107500-OT5</t>
  </si>
  <si>
    <t>TCONS_00036028</t>
  </si>
  <si>
    <t>XLOC_015849</t>
  </si>
  <si>
    <t>LINC371</t>
  </si>
  <si>
    <t>TCONS_00036082</t>
  </si>
  <si>
    <t>Potri.003G113000</t>
  </si>
  <si>
    <t>Potri.003G113000-AS1</t>
  </si>
  <si>
    <t>TCONS_00036085</t>
  </si>
  <si>
    <t>Potri.003G113000-AS2</t>
  </si>
  <si>
    <t>TCONS_00036096</t>
  </si>
  <si>
    <t>Potri.003G113600</t>
  </si>
  <si>
    <t>Potri.003G113600-AS1</t>
  </si>
  <si>
    <t>TCONS_00036177</t>
  </si>
  <si>
    <t>Potri.003G117100</t>
  </si>
  <si>
    <t>Potri.003G117100-AS1</t>
  </si>
  <si>
    <t>TCONS_00036336</t>
  </si>
  <si>
    <t>XLOC_015994</t>
  </si>
  <si>
    <t>LINC372</t>
  </si>
  <si>
    <t>TCONS_00036421</t>
  </si>
  <si>
    <t>XLOC_016031</t>
  </si>
  <si>
    <t>LINC373</t>
  </si>
  <si>
    <t>TCONS_00036451</t>
  </si>
  <si>
    <t>Potri.003G128900</t>
  </si>
  <si>
    <t>Potri.003G128900-OT1</t>
  </si>
  <si>
    <t>TCONS_00036472</t>
  </si>
  <si>
    <t>Potri.003G130300</t>
  </si>
  <si>
    <t>Potri.003G130300-AS1</t>
  </si>
  <si>
    <t>TCONS_00036662</t>
  </si>
  <si>
    <t>XLOC_016139</t>
  </si>
  <si>
    <t>LINC374</t>
  </si>
  <si>
    <t>TCONS_00036704</t>
  </si>
  <si>
    <t>Potri.003G140300</t>
  </si>
  <si>
    <t>Potri.003G140300-OT1</t>
  </si>
  <si>
    <t>TCONS_00036789</t>
  </si>
  <si>
    <t>XLOC_016182</t>
  </si>
  <si>
    <t>LINC375</t>
  </si>
  <si>
    <t>TCONS_00036794</t>
  </si>
  <si>
    <t>Potri.003G143500</t>
  </si>
  <si>
    <t>Potri.003G143500-AS1</t>
  </si>
  <si>
    <t>TCONS_00036897</t>
  </si>
  <si>
    <t>Potri.003G148500</t>
  </si>
  <si>
    <t>Potri.003G148500-OT1</t>
  </si>
  <si>
    <t>TCONS_00036898</t>
  </si>
  <si>
    <t>Potri.003G148600</t>
  </si>
  <si>
    <t>Potri.003G148600-AS1</t>
  </si>
  <si>
    <t>TCONS_00036977</t>
  </si>
  <si>
    <t>Potri.003G151200</t>
  </si>
  <si>
    <t>Potri.003G151200-OT1</t>
  </si>
  <si>
    <t>TCONS_00036978</t>
  </si>
  <si>
    <t>Potri.003G151200-OT2</t>
  </si>
  <si>
    <t>TCONS_00037004</t>
  </si>
  <si>
    <t>Potri.003G152200</t>
  </si>
  <si>
    <t>Potri.003G152200-AS1</t>
  </si>
  <si>
    <t>TCONS_00037031</t>
  </si>
  <si>
    <t>XLOC_016287</t>
  </si>
  <si>
    <t>LINC376</t>
  </si>
  <si>
    <t>TCONS_00037036</t>
  </si>
  <si>
    <t>Potri.003G153400</t>
  </si>
  <si>
    <t>Potri.003G153400-OT2</t>
  </si>
  <si>
    <t>TCONS_00037038</t>
  </si>
  <si>
    <t>Potri.003G153400-OT1</t>
  </si>
  <si>
    <t>TCONS_00037071</t>
  </si>
  <si>
    <t>Potri.003G154400</t>
  </si>
  <si>
    <t>Potri.003G154400-OT1</t>
  </si>
  <si>
    <t>TCONS_00037081</t>
  </si>
  <si>
    <t>Potri.003G155200</t>
  </si>
  <si>
    <t>Potri.003G155200-AS1</t>
  </si>
  <si>
    <t>TCONS_00037093</t>
  </si>
  <si>
    <t>Potri.003G155900</t>
  </si>
  <si>
    <t>Potri.003G155900-OT1</t>
  </si>
  <si>
    <t>TCONS_00037097</t>
  </si>
  <si>
    <t>Potri.003G155900-OT2</t>
  </si>
  <si>
    <t>TCONS_00037168</t>
  </si>
  <si>
    <t>Potri.003G158600</t>
  </si>
  <si>
    <t>Potri.003G158600-OT1</t>
  </si>
  <si>
    <t>TCONS_00037288</t>
  </si>
  <si>
    <t>Potri.003G164400</t>
  </si>
  <si>
    <t>Potri.003G164400-AS1</t>
  </si>
  <si>
    <t>TCONS_00037323</t>
  </si>
  <si>
    <t>Potri.003G166100</t>
  </si>
  <si>
    <t>Potri.003G166100-OT1</t>
  </si>
  <si>
    <t>TCONS_00037404</t>
  </si>
  <si>
    <t>Potri.003G170000</t>
  </si>
  <si>
    <t>Potri.003G170000-OT3</t>
  </si>
  <si>
    <t>TCONS_00037414</t>
  </si>
  <si>
    <t>Potri.003G170000-OT4</t>
  </si>
  <si>
    <t>TCONS_00037418</t>
  </si>
  <si>
    <t>Potri.003G170200</t>
  </si>
  <si>
    <t>Potri.003G170200-OT1</t>
  </si>
  <si>
    <t>TCONS_00037426</t>
  </si>
  <si>
    <t>Potri.003G170000-OT1</t>
  </si>
  <si>
    <t>TCONS_00037427</t>
  </si>
  <si>
    <t>Potri.003G170000-OT2</t>
  </si>
  <si>
    <t>TCONS_00037506</t>
  </si>
  <si>
    <t>Potri.003G174100</t>
  </si>
  <si>
    <t>Potri.003G174100-OT1</t>
  </si>
  <si>
    <t>TCONS_00037522</t>
  </si>
  <si>
    <t>XLOC_016489</t>
  </si>
  <si>
    <t>LINC377</t>
  </si>
  <si>
    <t>TCONS_00037609</t>
  </si>
  <si>
    <t>Potri.003G178500</t>
  </si>
  <si>
    <t>Potri.003G178500-OT1</t>
  </si>
  <si>
    <t>TCONS_00037629</t>
  </si>
  <si>
    <t>Potri.003G178900</t>
  </si>
  <si>
    <t>Potri.003G178900-AS1</t>
  </si>
  <si>
    <t>TCONS_00037778</t>
  </si>
  <si>
    <t>Potri.003G186400</t>
  </si>
  <si>
    <t>Potri.003G186400-AS1</t>
  </si>
  <si>
    <t>TCONS_00037901</t>
  </si>
  <si>
    <t>Potri.003G190400</t>
  </si>
  <si>
    <t>Potri.003G190400-OT1</t>
  </si>
  <si>
    <t>TCONS_00037902</t>
  </si>
  <si>
    <t>Potri.003G190400-OT2</t>
  </si>
  <si>
    <t>TCONS_00037903</t>
  </si>
  <si>
    <t>Potri.003G190400-OT3</t>
  </si>
  <si>
    <t>TCONS_00037925</t>
  </si>
  <si>
    <t>Potri.003G191400</t>
  </si>
  <si>
    <t>Potri.003G191400-OT1</t>
  </si>
  <si>
    <t>TCONS_00038123</t>
  </si>
  <si>
    <t>Potri.003G199700</t>
  </si>
  <si>
    <t>Potri.003G199700-AS1</t>
  </si>
  <si>
    <t>TCONS_00038178</t>
  </si>
  <si>
    <t>Potri.003G203000</t>
  </si>
  <si>
    <t>Potri.003G203000-AS1</t>
  </si>
  <si>
    <t>TCONS_00038248</t>
  </si>
  <si>
    <t>Potri.003G206200</t>
  </si>
  <si>
    <t>Potri.003G206200-AS1</t>
  </si>
  <si>
    <t>TCONS_00038249</t>
  </si>
  <si>
    <t>Potri.003G206500</t>
  </si>
  <si>
    <t>Potri.003G206500-AS1</t>
  </si>
  <si>
    <t>TCONS_00038250</t>
  </si>
  <si>
    <t>Potri.003G206700</t>
  </si>
  <si>
    <t>Potri.003G206700-AS1</t>
  </si>
  <si>
    <t>TCONS_00038251</t>
  </si>
  <si>
    <t>Potri.003G206700-AS2</t>
  </si>
  <si>
    <t>TCONS_00038252</t>
  </si>
  <si>
    <t>Potri.003G206700-AS3</t>
  </si>
  <si>
    <t>TCONS_00038320</t>
  </si>
  <si>
    <t>Potri.003G210500</t>
  </si>
  <si>
    <t>Potri.003G210500-AS1</t>
  </si>
  <si>
    <t>TCONS_00038322</t>
  </si>
  <si>
    <t>Potri.003G210700</t>
  </si>
  <si>
    <t>Potri.003G210700-AS1</t>
  </si>
  <si>
    <t>TCONS_00038333</t>
  </si>
  <si>
    <t>Potri.003G211200</t>
  </si>
  <si>
    <t>Potri.003G211200-AS1</t>
  </si>
  <si>
    <t>TCONS_00038334</t>
  </si>
  <si>
    <t>Potri.003G211400</t>
  </si>
  <si>
    <t>Potri.003G211400-AS1</t>
  </si>
  <si>
    <t>TCONS_00038361</t>
  </si>
  <si>
    <t>Potri.003G213600</t>
  </si>
  <si>
    <t>Potri.003G213600-AS1</t>
  </si>
  <si>
    <t>TCONS_00038410</t>
  </si>
  <si>
    <t>Potri.003G216400</t>
  </si>
  <si>
    <t>Potri.003G216400-AS1</t>
  </si>
  <si>
    <t>TCONS_00038411</t>
  </si>
  <si>
    <t>Potri.003G216400-AS2</t>
  </si>
  <si>
    <t>TCONS_00038480</t>
  </si>
  <si>
    <t>Potri.003G219800</t>
  </si>
  <si>
    <t>Potri.003G219800-OT1</t>
  </si>
  <si>
    <t>TCONS_00038481</t>
  </si>
  <si>
    <t>Potri.003G219800-OT2</t>
  </si>
  <si>
    <t>TCONS_00038483</t>
  </si>
  <si>
    <t>Potri.003G219800-OT3</t>
  </si>
  <si>
    <t>TCONS_00038489</t>
  </si>
  <si>
    <t>Potri.003G219900</t>
  </si>
  <si>
    <t>Potri.003G219900-AS4</t>
  </si>
  <si>
    <t>TCONS_00038490</t>
  </si>
  <si>
    <t>Potri.003G219900-AS3</t>
  </si>
  <si>
    <t>TCONS_00038491</t>
  </si>
  <si>
    <t>Potri.003G219900-AS1</t>
  </si>
  <si>
    <t>TCONS_00038492</t>
  </si>
  <si>
    <t>Potri.003G219900-AS2</t>
  </si>
  <si>
    <t>TCONS_00038493</t>
  </si>
  <si>
    <t>Potri.003G219900-AS5</t>
  </si>
  <si>
    <t>TCONS_00038529</t>
  </si>
  <si>
    <t>Potri.003G221400</t>
  </si>
  <si>
    <t>Potri.003G221400-AS1</t>
  </si>
  <si>
    <t>TCONS_00038530</t>
  </si>
  <si>
    <t>Potri.003G221500</t>
  </si>
  <si>
    <t>Potri.003G221500-AS1</t>
  </si>
  <si>
    <t>TCONS_00038552</t>
  </si>
  <si>
    <t>Potri.003G222300</t>
  </si>
  <si>
    <t>Potri.003G222300-AS1</t>
  </si>
  <si>
    <t>TCONS_00038613</t>
  </si>
  <si>
    <t>XLOC_016920</t>
  </si>
  <si>
    <t>LINC378</t>
  </si>
  <si>
    <t>TCONS_00038722</t>
  </si>
  <si>
    <t>XLOC_016962</t>
  </si>
  <si>
    <t>LINC379</t>
  </si>
  <si>
    <t>TCONS_00038783</t>
  </si>
  <si>
    <t>XLOC_017002</t>
  </si>
  <si>
    <t>LINC380</t>
  </si>
  <si>
    <t>TCONS_00038784</t>
  </si>
  <si>
    <t>LINC383</t>
  </si>
  <si>
    <t>TCONS_00038785</t>
  </si>
  <si>
    <t>LINC382</t>
  </si>
  <si>
    <t>TCONS_00038786</t>
  </si>
  <si>
    <t>LINC381</t>
  </si>
  <si>
    <t>TCONS_00038828</t>
  </si>
  <si>
    <t>XLOC_017025</t>
  </si>
  <si>
    <t>LINC384</t>
  </si>
  <si>
    <t>TCONS_00038830</t>
  </si>
  <si>
    <t>XLOC_017027</t>
  </si>
  <si>
    <t>LINC385</t>
  </si>
  <si>
    <t>TCONS_00038841</t>
  </si>
  <si>
    <t>Potri.003G013300-OT1</t>
  </si>
  <si>
    <t>TCONS_00038842</t>
  </si>
  <si>
    <t>Potri.003G013300-OT2</t>
  </si>
  <si>
    <t>TCONS_00038845</t>
  </si>
  <si>
    <t>Potri.003G013400-OT1</t>
  </si>
  <si>
    <t>TCONS_00038849</t>
  </si>
  <si>
    <t>Potri.003G013900</t>
  </si>
  <si>
    <t>Potri.003G013900-OT1</t>
  </si>
  <si>
    <t>TCONS_00038852</t>
  </si>
  <si>
    <t>XLOC_017038</t>
  </si>
  <si>
    <t>LINC386</t>
  </si>
  <si>
    <t>TCONS_00038870</t>
  </si>
  <si>
    <t>XLOC_017048</t>
  </si>
  <si>
    <t>LINC387</t>
  </si>
  <si>
    <t>TCONS_00038910</t>
  </si>
  <si>
    <t>Potri.003G017400</t>
  </si>
  <si>
    <t>Potri.003G017400-OT1</t>
  </si>
  <si>
    <t>TCONS_00038913</t>
  </si>
  <si>
    <t>Potri.003G016300</t>
  </si>
  <si>
    <t>Potri.003G016300-OT1</t>
  </si>
  <si>
    <t>TCONS_00038915</t>
  </si>
  <si>
    <t>Potri.003G016300-OT2</t>
  </si>
  <si>
    <t>TCONS_00038917</t>
  </si>
  <si>
    <t>Potri.003G016300-OT3</t>
  </si>
  <si>
    <t>TCONS_00038920</t>
  </si>
  <si>
    <t>Potri.003G016000</t>
  </si>
  <si>
    <t>Potri.003G016000-AS1</t>
  </si>
  <si>
    <t>TCONS_00038921</t>
  </si>
  <si>
    <t>Potri.003G016300-OT4</t>
  </si>
  <si>
    <t>TCONS_00038924</t>
  </si>
  <si>
    <t>Potri.003G016300-OT6</t>
  </si>
  <si>
    <t>TCONS_00038925</t>
  </si>
  <si>
    <t>Potri.003G016300-OT5</t>
  </si>
  <si>
    <t>TCONS_00038927</t>
  </si>
  <si>
    <t>Potri.003G016300-OT7</t>
  </si>
  <si>
    <t>TCONS_00038930</t>
  </si>
  <si>
    <t>Potri.003G016100</t>
  </si>
  <si>
    <t>Potri.003G016100-AS1</t>
  </si>
  <si>
    <t>TCONS_00038933</t>
  </si>
  <si>
    <t>Potri.003G016300-OT8</t>
  </si>
  <si>
    <t>TCONS_00038935</t>
  </si>
  <si>
    <t>Potri.003G016300-OT9</t>
  </si>
  <si>
    <t>TCONS_00038936</t>
  </si>
  <si>
    <t>Potri.003G016300-OT11</t>
  </si>
  <si>
    <t>TCONS_00038937</t>
  </si>
  <si>
    <t>Potri.003G016300-OT10</t>
  </si>
  <si>
    <t>TCONS_00038940</t>
  </si>
  <si>
    <t>Potri.003G017400-OT2</t>
  </si>
  <si>
    <t>TCONS_00038944</t>
  </si>
  <si>
    <t>Potri.003G017400-OT3</t>
  </si>
  <si>
    <t>TCONS_00038946</t>
  </si>
  <si>
    <t>Potri.003G017400-OT5</t>
  </si>
  <si>
    <t>TCONS_00038947</t>
  </si>
  <si>
    <t>Potri.003G017400-OT4</t>
  </si>
  <si>
    <t>TCONS_00038949</t>
  </si>
  <si>
    <t>Potri.003G017400-OT6</t>
  </si>
  <si>
    <t>TCONS_00038950</t>
  </si>
  <si>
    <t>Potri.003G016100-AS2</t>
  </si>
  <si>
    <t>TCONS_00038951</t>
  </si>
  <si>
    <t>Potri.003G016300-OT12</t>
  </si>
  <si>
    <t>TCONS_00038953</t>
  </si>
  <si>
    <t>Potri.003G017400-OT7</t>
  </si>
  <si>
    <t>TCONS_00038954</t>
  </si>
  <si>
    <t>Potri.003G017400-OT8</t>
  </si>
  <si>
    <t>TCONS_00038955</t>
  </si>
  <si>
    <t>Potri.003G017400-OT9</t>
  </si>
  <si>
    <t>TCONS_00038956</t>
  </si>
  <si>
    <t>Potri.003G017400-OT24</t>
  </si>
  <si>
    <t>TCONS_00038957</t>
  </si>
  <si>
    <t>Potri.003G017400-OT25</t>
  </si>
  <si>
    <t>TCONS_00038958</t>
  </si>
  <si>
    <t>Potri.003G017400-OT26</t>
  </si>
  <si>
    <t>TCONS_00038961</t>
  </si>
  <si>
    <t>Potri.003G016300-OT13</t>
  </si>
  <si>
    <t>TCONS_00038964</t>
  </si>
  <si>
    <t>Potri.003G017400-OT10</t>
  </si>
  <si>
    <t>TCONS_00038968</t>
  </si>
  <si>
    <t>Potri.003G017400-OT12</t>
  </si>
  <si>
    <t>TCONS_00038969</t>
  </si>
  <si>
    <t>Potri.003G017400-OT11</t>
  </si>
  <si>
    <t>TCONS_00038975</t>
  </si>
  <si>
    <t>Potri.003G016900</t>
  </si>
  <si>
    <t>Potri.003G016900-OT1</t>
  </si>
  <si>
    <t>TCONS_00038976</t>
  </si>
  <si>
    <t>Potri.003G017400-OT13</t>
  </si>
  <si>
    <t>TCONS_00038977</t>
  </si>
  <si>
    <t>Potri.003G017400-OT15</t>
  </si>
  <si>
    <t>TCONS_00038978</t>
  </si>
  <si>
    <t>Potri.003G017400-OT14</t>
  </si>
  <si>
    <t>TCONS_00038981</t>
  </si>
  <si>
    <t>Potri.003G016900-OT3</t>
  </si>
  <si>
    <t>TCONS_00038982</t>
  </si>
  <si>
    <t>Potri.003G016900-OT2</t>
  </si>
  <si>
    <t>TCONS_00038984</t>
  </si>
  <si>
    <t>Potri.003G017400-OT16</t>
  </si>
  <si>
    <t>TCONS_00038986</t>
  </si>
  <si>
    <t>Potri.003G016900-OT4</t>
  </si>
  <si>
    <t>TCONS_00038987</t>
  </si>
  <si>
    <t>Potri.003G017400-OT17</t>
  </si>
  <si>
    <t>TCONS_00038988</t>
  </si>
  <si>
    <t>Potri.003G017400-OT18</t>
  </si>
  <si>
    <t>TCONS_00038989</t>
  </si>
  <si>
    <t>Potri.003G017400-OT19</t>
  </si>
  <si>
    <t>TCONS_00038990</t>
  </si>
  <si>
    <t>Potri.003G016900-OT6</t>
  </si>
  <si>
    <t>TCONS_00038991</t>
  </si>
  <si>
    <t>Potri.003G016900-OT5</t>
  </si>
  <si>
    <t>TCONS_00038992</t>
  </si>
  <si>
    <t>Potri.003G017400-OT27</t>
  </si>
  <si>
    <t>TCONS_00038995</t>
  </si>
  <si>
    <t>Potri.003G017400-OT20</t>
  </si>
  <si>
    <t>TCONS_00038996</t>
  </si>
  <si>
    <t>Potri.003G017400-OT21</t>
  </si>
  <si>
    <t>TCONS_00038997</t>
  </si>
  <si>
    <t>Potri.003G017400-OT22</t>
  </si>
  <si>
    <t>TCONS_00038998</t>
  </si>
  <si>
    <t>Potri.003G017400-OT23</t>
  </si>
  <si>
    <t>TCONS_00039009</t>
  </si>
  <si>
    <t>Potri.003G017700</t>
  </si>
  <si>
    <t>Potri.003G017700-OT1</t>
  </si>
  <si>
    <t>TCONS_00039011</t>
  </si>
  <si>
    <t>Potri.003G018000</t>
  </si>
  <si>
    <t>Potri.003G018000-AS1</t>
  </si>
  <si>
    <t>TCONS_00039012</t>
  </si>
  <si>
    <t>Potri.003G018300</t>
  </si>
  <si>
    <t>Potri.003G018300-AS1</t>
  </si>
  <si>
    <t>TCONS_00039013</t>
  </si>
  <si>
    <t>Potri.003G018300-AS2</t>
  </si>
  <si>
    <t>TCONS_00039015</t>
  </si>
  <si>
    <t>Potri.003G018300-AS3</t>
  </si>
  <si>
    <t>TCONS_00039068</t>
  </si>
  <si>
    <t>Potri.003G020500</t>
  </si>
  <si>
    <t>Potri.003G020500-AS1</t>
  </si>
  <si>
    <t>TCONS_00039072</t>
  </si>
  <si>
    <t>XLOC_017102</t>
  </si>
  <si>
    <t>LINC388</t>
  </si>
  <si>
    <t>TCONS_00039090</t>
  </si>
  <si>
    <t>XLOC_017113</t>
  </si>
  <si>
    <t>LINC389</t>
  </si>
  <si>
    <t>TCONS_00039114</t>
  </si>
  <si>
    <t>Potri.003G022700-AS1</t>
  </si>
  <si>
    <t>TCONS_00039231</t>
  </si>
  <si>
    <t>Potri.003G025700</t>
  </si>
  <si>
    <t>Potri.003G025700-OT1</t>
  </si>
  <si>
    <t>TCONS_00039233</t>
  </si>
  <si>
    <t>Potri.003G026200</t>
  </si>
  <si>
    <t>Potri.003G026200-OT1</t>
  </si>
  <si>
    <t>TCONS_00039251</t>
  </si>
  <si>
    <t>XLOC_017158</t>
  </si>
  <si>
    <t>LINC390</t>
  </si>
  <si>
    <t>TCONS_00039274</t>
  </si>
  <si>
    <t>Potri.003G027800</t>
  </si>
  <si>
    <t>Potri.003G027800-OT1</t>
  </si>
  <si>
    <t>TCONS_00039290</t>
  </si>
  <si>
    <t>Potri.003G028700</t>
  </si>
  <si>
    <t>Potri.003G028700-OT2</t>
  </si>
  <si>
    <t>TCONS_00039295</t>
  </si>
  <si>
    <t>Potri.003G028700-OT1</t>
  </si>
  <si>
    <t>TCONS_00039297</t>
  </si>
  <si>
    <t>Potri.003G028100</t>
  </si>
  <si>
    <t>Potri.003G028100-AS1</t>
  </si>
  <si>
    <t>TCONS_00039300</t>
  </si>
  <si>
    <t>Potri.003G028500</t>
  </si>
  <si>
    <t>Potri.003G028500-OT1</t>
  </si>
  <si>
    <t>TCONS_00039302</t>
  </si>
  <si>
    <t>Potri.003G028500-OT2</t>
  </si>
  <si>
    <t>TCONS_00039307</t>
  </si>
  <si>
    <t>Potri.003G029400</t>
  </si>
  <si>
    <t>Potri.003G029400-OT1</t>
  </si>
  <si>
    <t>TCONS_00039310</t>
  </si>
  <si>
    <t>XLOC_017174</t>
  </si>
  <si>
    <t>LINC391</t>
  </si>
  <si>
    <t>TCONS_00039324</t>
  </si>
  <si>
    <t>XLOC_017180</t>
  </si>
  <si>
    <t>LINC392</t>
  </si>
  <si>
    <t>TCONS_00039325</t>
  </si>
  <si>
    <t>LINC393</t>
  </si>
  <si>
    <t>TCONS_00039326</t>
  </si>
  <si>
    <t>Potri.003G029800</t>
  </si>
  <si>
    <t>Potri.003G029800-AS1</t>
  </si>
  <si>
    <t>TCONS_00039327</t>
  </si>
  <si>
    <t>Potri.003G029800-AS2</t>
  </si>
  <si>
    <t>TCONS_00039328</t>
  </si>
  <si>
    <t>Potri.003G029800-AS3</t>
  </si>
  <si>
    <t>TCONS_00039330</t>
  </si>
  <si>
    <t>Potri.003G029800-AS6</t>
  </si>
  <si>
    <t>TCONS_00039332</t>
  </si>
  <si>
    <t>Potri.003G029800-AS4</t>
  </si>
  <si>
    <t>TCONS_00039333</t>
  </si>
  <si>
    <t>Potri.003G029800-AS5</t>
  </si>
  <si>
    <t>TCONS_00039335</t>
  </si>
  <si>
    <t>Potri.003G029800-AS7</t>
  </si>
  <si>
    <t>TCONS_00039336</t>
  </si>
  <si>
    <t>LINC395</t>
  </si>
  <si>
    <t>TCONS_00039337</t>
  </si>
  <si>
    <t>LINC394</t>
  </si>
  <si>
    <t>TCONS_00039339</t>
  </si>
  <si>
    <t>LINC396</t>
  </si>
  <si>
    <t>TCONS_00039385</t>
  </si>
  <si>
    <t>XLOC_017208</t>
  </si>
  <si>
    <t>LINC397</t>
  </si>
  <si>
    <t>TCONS_00039422</t>
  </si>
  <si>
    <t>Potri.003G034100</t>
  </si>
  <si>
    <t>Potri.003G034100-OT1</t>
  </si>
  <si>
    <t>TCONS_00039429</t>
  </si>
  <si>
    <t>Potri.003G034100-OT2</t>
  </si>
  <si>
    <t>TCONS_00039448</t>
  </si>
  <si>
    <t>XLOC_017246</t>
  </si>
  <si>
    <t>LINC398</t>
  </si>
  <si>
    <t>TCONS_00039462</t>
  </si>
  <si>
    <t>Potri.003G035600</t>
  </si>
  <si>
    <t>Potri.003G035600-OT1</t>
  </si>
  <si>
    <t>TCONS_00039472</t>
  </si>
  <si>
    <t>Potri.003G036000</t>
  </si>
  <si>
    <t>Potri.003G036000-OT1</t>
  </si>
  <si>
    <t>TCONS_00039477</t>
  </si>
  <si>
    <t>Potri.003G037100</t>
  </si>
  <si>
    <t>Potri.003G037100-OT1</t>
  </si>
  <si>
    <t>TCONS_00039479</t>
  </si>
  <si>
    <t>XLOC_017261</t>
  </si>
  <si>
    <t>LINC399</t>
  </si>
  <si>
    <t>TCONS_00039531</t>
  </si>
  <si>
    <t>Potri.003G039100</t>
  </si>
  <si>
    <t>Potri.003G039100-OT1</t>
  </si>
  <si>
    <t>TCONS_00039653</t>
  </si>
  <si>
    <t>Potri.003G046100-AS1</t>
  </si>
  <si>
    <t>TCONS_00039654</t>
  </si>
  <si>
    <t>Potri.003G046100-AS2</t>
  </si>
  <si>
    <t>TCONS_00039720</t>
  </si>
  <si>
    <t>Potri.003G048600</t>
  </si>
  <si>
    <t>Potri.003G048600-AS1</t>
  </si>
  <si>
    <t>TCONS_00039754</t>
  </si>
  <si>
    <t>Potri.003G050300</t>
  </si>
  <si>
    <t>Potri.003G050300-AS1</t>
  </si>
  <si>
    <t>TCONS_00039947</t>
  </si>
  <si>
    <t>Potri.003G061200</t>
  </si>
  <si>
    <t>Potri.003G061200-AS1</t>
  </si>
  <si>
    <t>TCONS_00039983</t>
  </si>
  <si>
    <t>Potri.003G063400</t>
  </si>
  <si>
    <t>Potri.003G063400-AS1</t>
  </si>
  <si>
    <t>TCONS_00040035</t>
  </si>
  <si>
    <t>Potri.003G065800</t>
  </si>
  <si>
    <t>Potri.003G065800-OT1</t>
  </si>
  <si>
    <t>TCONS_00040101</t>
  </si>
  <si>
    <t>Potri.003G069200</t>
  </si>
  <si>
    <t>Potri.003G069200-AS1</t>
  </si>
  <si>
    <t>TCONS_00040168</t>
  </si>
  <si>
    <t>Potri.003G070400</t>
  </si>
  <si>
    <t>Potri.003G070400-OT1</t>
  </si>
  <si>
    <t>TCONS_00040207</t>
  </si>
  <si>
    <t>XLOC_017617</t>
  </si>
  <si>
    <t>LINC400</t>
  </si>
  <si>
    <t>TCONS_00040228</t>
  </si>
  <si>
    <t>XLOC_017628</t>
  </si>
  <si>
    <t>LINC401</t>
  </si>
  <si>
    <t>TCONS_00040304</t>
  </si>
  <si>
    <t>XLOC_017671</t>
  </si>
  <si>
    <t>LINC402</t>
  </si>
  <si>
    <t>TCONS_00040329</t>
  </si>
  <si>
    <t>Potri.003G076700</t>
  </si>
  <si>
    <t>Potri.003G076700-AS1</t>
  </si>
  <si>
    <t>TCONS_00040512</t>
  </si>
  <si>
    <t>XLOC_017761</t>
  </si>
  <si>
    <t>LINC403</t>
  </si>
  <si>
    <t>TCONS_00040602</t>
  </si>
  <si>
    <t>XLOC_017797</t>
  </si>
  <si>
    <t>LINC404</t>
  </si>
  <si>
    <t>TCONS_00040653</t>
  </si>
  <si>
    <t>Potri.003G089100</t>
  </si>
  <si>
    <t>Potri.003G089100-AS1</t>
  </si>
  <si>
    <t>TCONS_00040713</t>
  </si>
  <si>
    <t>Potri.003G091800</t>
  </si>
  <si>
    <t>Potri.003G091800-OT1</t>
  </si>
  <si>
    <t>TCONS_00040719</t>
  </si>
  <si>
    <t>Potri.003G092000-AS1</t>
  </si>
  <si>
    <t>TCONS_00040797</t>
  </si>
  <si>
    <t>Potri.003G095100</t>
  </si>
  <si>
    <t>Potri.003G095100-OT1</t>
  </si>
  <si>
    <t>TCONS_00040799</t>
  </si>
  <si>
    <t>Potri.003G095100-OT2</t>
  </si>
  <si>
    <t>TCONS_00040844</t>
  </si>
  <si>
    <t>Potri.003G096600</t>
  </si>
  <si>
    <t>Potri.003G096600-AS2</t>
  </si>
  <si>
    <t>TCONS_00040845</t>
  </si>
  <si>
    <t>Potri.003G096600-AS1</t>
  </si>
  <si>
    <t>TCONS_00040954</t>
  </si>
  <si>
    <t>XLOC_017967</t>
  </si>
  <si>
    <t>LINC405</t>
  </si>
  <si>
    <t>TCONS_00040976</t>
  </si>
  <si>
    <t>XLOC_017974</t>
  </si>
  <si>
    <t>LINC406</t>
  </si>
  <si>
    <t>TCONS_00041081</t>
  </si>
  <si>
    <t>Potri.003G105700</t>
  </si>
  <si>
    <t>Potri.003G105700-AS1</t>
  </si>
  <si>
    <t>TCONS_00041128</t>
  </si>
  <si>
    <t>Potri.003G106700</t>
  </si>
  <si>
    <t>Potri.003G106700-OT1</t>
  </si>
  <si>
    <t>TCONS_00041212</t>
  </si>
  <si>
    <t>Potri.003G110600</t>
  </si>
  <si>
    <t>Potri.003G110600-OT1</t>
  </si>
  <si>
    <t>TCONS_00041268</t>
  </si>
  <si>
    <t>Potri.003G111800</t>
  </si>
  <si>
    <t>Potri.003G111800-AS1</t>
  </si>
  <si>
    <t>TCONS_00041292</t>
  </si>
  <si>
    <t>Potri.003G113200</t>
  </si>
  <si>
    <t>Potri.003G113200-AS1</t>
  </si>
  <si>
    <t>TCONS_00041929</t>
  </si>
  <si>
    <t>XLOC_018366</t>
  </si>
  <si>
    <t>LINC407</t>
  </si>
  <si>
    <t>TCONS_00041984</t>
  </si>
  <si>
    <t>Potri.003G144000</t>
  </si>
  <si>
    <t>Potri.003G144000-AS1</t>
  </si>
  <si>
    <t>TCONS_00042165</t>
  </si>
  <si>
    <t>Potri.003G152300</t>
  </si>
  <si>
    <t>Potri.003G152300-OT1</t>
  </si>
  <si>
    <t>TCONS_00042170</t>
  </si>
  <si>
    <t>Potri.003G152400</t>
  </si>
  <si>
    <t>Potri.003G152400-OT1</t>
  </si>
  <si>
    <t>TCONS_00042187</t>
  </si>
  <si>
    <t>Potri.003G153000</t>
  </si>
  <si>
    <t>Potri.003G153000-OT1</t>
  </si>
  <si>
    <t>TCONS_00042188</t>
  </si>
  <si>
    <t>Potri.003G153000-OT2</t>
  </si>
  <si>
    <t>TCONS_00042189</t>
  </si>
  <si>
    <t>Potri.003G153200</t>
  </si>
  <si>
    <t>Potri.003G153200-OT2</t>
  </si>
  <si>
    <t>TCONS_00042190</t>
  </si>
  <si>
    <t>Potri.003G153200-OT1</t>
  </si>
  <si>
    <t>TCONS_00042191</t>
  </si>
  <si>
    <t>Potri.003G153200-OT3</t>
  </si>
  <si>
    <t>TCONS_00042197</t>
  </si>
  <si>
    <t>Potri.003G154200</t>
  </si>
  <si>
    <t>Potri.003G154200-OT1</t>
  </si>
  <si>
    <t>TCONS_00042202</t>
  </si>
  <si>
    <t>Potri.003G154200-OT2</t>
  </si>
  <si>
    <t>TCONS_00042203</t>
  </si>
  <si>
    <t>Potri.003G154200-OT4</t>
  </si>
  <si>
    <t>TCONS_00042204</t>
  </si>
  <si>
    <t>Potri.003G154200-OT3</t>
  </si>
  <si>
    <t>TCONS_00042206</t>
  </si>
  <si>
    <t>Potri.003G154200-OT5</t>
  </si>
  <si>
    <t>TCONS_00042207</t>
  </si>
  <si>
    <t>Potri.003G154200-OT6</t>
  </si>
  <si>
    <t>TCONS_00042212</t>
  </si>
  <si>
    <t>Potri.003G154400-AS1</t>
  </si>
  <si>
    <t>TCONS_00042265</t>
  </si>
  <si>
    <t>Potri.003G157400</t>
  </si>
  <si>
    <t>Potri.003G157400-AS1</t>
  </si>
  <si>
    <t>TCONS_00042280</t>
  </si>
  <si>
    <t>Potri.003G157800</t>
  </si>
  <si>
    <t>Potri.003G157800-AS1</t>
  </si>
  <si>
    <t>TCONS_00042305</t>
  </si>
  <si>
    <t>XLOC_018544</t>
  </si>
  <si>
    <t>LINC408</t>
  </si>
  <si>
    <t>TCONS_00042348</t>
  </si>
  <si>
    <t>Potri.003G161800</t>
  </si>
  <si>
    <t>Potri.003G161800-OT1</t>
  </si>
  <si>
    <t>TCONS_00042355</t>
  </si>
  <si>
    <t>Potri.003G162100</t>
  </si>
  <si>
    <t>Potri.003G162100-AS1</t>
  </si>
  <si>
    <t>TCONS_00042401</t>
  </si>
  <si>
    <t>Potri.003G163300</t>
  </si>
  <si>
    <t>Potri.003G163300-AS1</t>
  </si>
  <si>
    <t>TCONS_00042445</t>
  </si>
  <si>
    <t>Potri.003G165300</t>
  </si>
  <si>
    <t>Potri.003G165300-OT1</t>
  </si>
  <si>
    <t>TCONS_00042453</t>
  </si>
  <si>
    <t>XLOC_018616</t>
  </si>
  <si>
    <t>LINC409</t>
  </si>
  <si>
    <t>TCONS_00042454</t>
  </si>
  <si>
    <t>LINC410</t>
  </si>
  <si>
    <t>TCONS_00042472</t>
  </si>
  <si>
    <t>XLOC_018622</t>
  </si>
  <si>
    <t>LINC411</t>
  </si>
  <si>
    <t>TCONS_00042473</t>
  </si>
  <si>
    <t>LINC412</t>
  </si>
  <si>
    <t>TCONS_00042485</t>
  </si>
  <si>
    <t>Potri.003G167100</t>
  </si>
  <si>
    <t>Potri.003G167100-AS1</t>
  </si>
  <si>
    <t>TCONS_00042486</t>
  </si>
  <si>
    <t>Potri.003G167100-AS2</t>
  </si>
  <si>
    <t>TCONS_00042529</t>
  </si>
  <si>
    <t>Potri.003G168800</t>
  </si>
  <si>
    <t>Potri.003G168800-OT1</t>
  </si>
  <si>
    <t>TCONS_00042530</t>
  </si>
  <si>
    <t>Potri.003G168900</t>
  </si>
  <si>
    <t>Potri.003G168900-AS1</t>
  </si>
  <si>
    <t>TCONS_00042541</t>
  </si>
  <si>
    <t>Potri.003G170100</t>
  </si>
  <si>
    <t>Potri.003G170100-OT1</t>
  </si>
  <si>
    <t>TCONS_00042542</t>
  </si>
  <si>
    <t>Potri.003G170100-OT2</t>
  </si>
  <si>
    <t>TCONS_00042546</t>
  </si>
  <si>
    <t>Potri.003G170300</t>
  </si>
  <si>
    <t>Potri.003G170300-AS1</t>
  </si>
  <si>
    <t>TCONS_00042554</t>
  </si>
  <si>
    <t>Potri.003G170900</t>
  </si>
  <si>
    <t>Potri.003G170900-AS1</t>
  </si>
  <si>
    <t>TCONS_00042570</t>
  </si>
  <si>
    <t>Potri.003G171200</t>
  </si>
  <si>
    <t>Potri.003G171200-AS1</t>
  </si>
  <si>
    <t>TCONS_00042581</t>
  </si>
  <si>
    <t>Potri.003G171700</t>
  </si>
  <si>
    <t>Potri.003G171700-OT1</t>
  </si>
  <si>
    <t>TCONS_00042628</t>
  </si>
  <si>
    <t>Potri.003G173300</t>
  </si>
  <si>
    <t>Potri.003G173300-AS1</t>
  </si>
  <si>
    <t>TCONS_00042692</t>
  </si>
  <si>
    <t>Potri.003G176700</t>
  </si>
  <si>
    <t>Potri.003G176700-AS1</t>
  </si>
  <si>
    <t>TCONS_00042754</t>
  </si>
  <si>
    <t>Potri.003G180500</t>
  </si>
  <si>
    <t>Potri.003G180500-AS1</t>
  </si>
  <si>
    <t>TCONS_00042769</t>
  </si>
  <si>
    <t>Potri.003G181100</t>
  </si>
  <si>
    <t>Potri.003G181100-AS1</t>
  </si>
  <si>
    <t>TCONS_00042835</t>
  </si>
  <si>
    <t>XLOC_018792</t>
  </si>
  <si>
    <t>LINC413</t>
  </si>
  <si>
    <t>TCONS_00042858</t>
  </si>
  <si>
    <t>Potri.003G186400-OT1</t>
  </si>
  <si>
    <t>TCONS_00042871</t>
  </si>
  <si>
    <t>Potri.003G187000</t>
  </si>
  <si>
    <t>Potri.003G187000-AS1</t>
  </si>
  <si>
    <t>TCONS_00042882</t>
  </si>
  <si>
    <t>Potri.003G187900</t>
  </si>
  <si>
    <t>Potri.003G187900-AS1</t>
  </si>
  <si>
    <t>TCONS_00042897</t>
  </si>
  <si>
    <t>Potri.003G189000</t>
  </si>
  <si>
    <t>Potri.003G189000-OT1</t>
  </si>
  <si>
    <t>TCONS_00042935</t>
  </si>
  <si>
    <t>Potri.003G191400-AS1</t>
  </si>
  <si>
    <t>TCONS_00043052</t>
  </si>
  <si>
    <t>Potri.003G194800</t>
  </si>
  <si>
    <t>Potri.003G194800-AS1</t>
  </si>
  <si>
    <t>TCONS_00043077</t>
  </si>
  <si>
    <t>Potri.003G196400</t>
  </si>
  <si>
    <t>Potri.003G196400-OT1</t>
  </si>
  <si>
    <t>TCONS_00043099</t>
  </si>
  <si>
    <t>XLOC_018916</t>
  </si>
  <si>
    <t>LINC414</t>
  </si>
  <si>
    <t>TCONS_00043100</t>
  </si>
  <si>
    <t>Potri.003G198000</t>
  </si>
  <si>
    <t>Potri.003G198000-AS1</t>
  </si>
  <si>
    <t>TCONS_00043127</t>
  </si>
  <si>
    <t>Potri.003G199200</t>
  </si>
  <si>
    <t>Potri.003G199200-OT1</t>
  </si>
  <si>
    <t>TCONS_00043128</t>
  </si>
  <si>
    <t>Potri.003G199200-OT2</t>
  </si>
  <si>
    <t>TCONS_00043207</t>
  </si>
  <si>
    <t>Potri.003G203600</t>
  </si>
  <si>
    <t>Potri.003G203600-AS1</t>
  </si>
  <si>
    <t>TCONS_00043208</t>
  </si>
  <si>
    <t>Potri.003G203600-AS2</t>
  </si>
  <si>
    <t>TCONS_00043209</t>
  </si>
  <si>
    <t>Potri.003G203600-AS3</t>
  </si>
  <si>
    <t>TCONS_00043210</t>
  </si>
  <si>
    <t>Potri.003G203600-AS5</t>
  </si>
  <si>
    <t>TCONS_00043211</t>
  </si>
  <si>
    <t>Potri.003G203600-AS4</t>
  </si>
  <si>
    <t>TCONS_00043213</t>
  </si>
  <si>
    <t>Potri.003G203600-AS8</t>
  </si>
  <si>
    <t>TCONS_00043214</t>
  </si>
  <si>
    <t>Potri.003G203600-AS7</t>
  </si>
  <si>
    <t>TCONS_00043215</t>
  </si>
  <si>
    <t>Potri.003G203600-AS6</t>
  </si>
  <si>
    <t>TCONS_00043216</t>
  </si>
  <si>
    <t>Potri.003G203600-AS12</t>
  </si>
  <si>
    <t>TCONS_00043217</t>
  </si>
  <si>
    <t>Potri.003G203600-AS11</t>
  </si>
  <si>
    <t>TCONS_00043218</t>
  </si>
  <si>
    <t>Potri.003G203600-AS9</t>
  </si>
  <si>
    <t>TCONS_00043219</t>
  </si>
  <si>
    <t>Potri.003G203600-AS10</t>
  </si>
  <si>
    <t>TCONS_00043269</t>
  </si>
  <si>
    <t>Potri.003G205500</t>
  </si>
  <si>
    <t>Potri.003G205500-AS2</t>
  </si>
  <si>
    <t>TCONS_00043270</t>
  </si>
  <si>
    <t>Potri.003G205500-AS1</t>
  </si>
  <si>
    <t>TCONS_00043288</t>
  </si>
  <si>
    <t>Potri.003G206700-OT1</t>
  </si>
  <si>
    <t>TCONS_00043289</t>
  </si>
  <si>
    <t>Potri.003G206700-OT3</t>
  </si>
  <si>
    <t>TCONS_00043290</t>
  </si>
  <si>
    <t>Potri.003G206700-OT2</t>
  </si>
  <si>
    <t>TCONS_00043306</t>
  </si>
  <si>
    <t>Potri.003G207600</t>
  </si>
  <si>
    <t>Potri.003G207600-AS1</t>
  </si>
  <si>
    <t>TCONS_00043309</t>
  </si>
  <si>
    <t>Potri.003G209200</t>
  </si>
  <si>
    <t>Potri.003G209200-OT1</t>
  </si>
  <si>
    <t>TCONS_00043311</t>
  </si>
  <si>
    <t>Potri.003G209200-OT2</t>
  </si>
  <si>
    <t>TCONS_00043312</t>
  </si>
  <si>
    <t>Potri.003G208400</t>
  </si>
  <si>
    <t>Potri.003G208400-AS1</t>
  </si>
  <si>
    <t>TCONS_00043317</t>
  </si>
  <si>
    <t>Potri.003G209000</t>
  </si>
  <si>
    <t>Potri.003G209000-AS1</t>
  </si>
  <si>
    <t>TCONS_00043320</t>
  </si>
  <si>
    <t>Potri.003G209200-OT3</t>
  </si>
  <si>
    <t>TCONS_00043428</t>
  </si>
  <si>
    <t>Potri.003G215800</t>
  </si>
  <si>
    <t>Potri.003G215800-AS1</t>
  </si>
  <si>
    <t>TCONS_00043562</t>
  </si>
  <si>
    <t>Potri.003G221900</t>
  </si>
  <si>
    <t>Potri.003G221900-OT1</t>
  </si>
  <si>
    <t>TCONS_00043780</t>
  </si>
  <si>
    <t>Potri.004G008900</t>
  </si>
  <si>
    <t>Potri.004G008900-OT1</t>
  </si>
  <si>
    <t>Chr04</t>
  </si>
  <si>
    <t>TCONS_00043802</t>
  </si>
  <si>
    <t>Potri.004G010900</t>
  </si>
  <si>
    <t>Potri.004G010900-AS1</t>
  </si>
  <si>
    <t>TCONS_00043806</t>
  </si>
  <si>
    <t>Potri.004G011400</t>
  </si>
  <si>
    <t>Potri.004G011400-AS1</t>
  </si>
  <si>
    <t>TCONS_00043807</t>
  </si>
  <si>
    <t>Potri.004G011400-AS3</t>
  </si>
  <si>
    <t>TCONS_00043808</t>
  </si>
  <si>
    <t>Potri.004G011400-AS2</t>
  </si>
  <si>
    <t>TCONS_00043809</t>
  </si>
  <si>
    <t>Potri.004G011900</t>
  </si>
  <si>
    <t>Potri.004G011900-OT1</t>
  </si>
  <si>
    <t>TCONS_00043810</t>
  </si>
  <si>
    <t>Potri.004G011400-AS5</t>
  </si>
  <si>
    <t>TCONS_00043811</t>
  </si>
  <si>
    <t>Potri.004G011400-AS4</t>
  </si>
  <si>
    <t>TCONS_00043814</t>
  </si>
  <si>
    <t>Potri.004G011300</t>
  </si>
  <si>
    <t>Potri.004G011300-OT1</t>
  </si>
  <si>
    <t>TCONS_00043818</t>
  </si>
  <si>
    <t>XLOC_019231</t>
  </si>
  <si>
    <t>LINC415</t>
  </si>
  <si>
    <t>TCONS_00043820</t>
  </si>
  <si>
    <t>Potri.004G011900-OT6</t>
  </si>
  <si>
    <t>TCONS_00043821</t>
  </si>
  <si>
    <t>Potri.004G011300-OT2</t>
  </si>
  <si>
    <t>TCONS_00043822</t>
  </si>
  <si>
    <t>Potri.004G011900-OT2</t>
  </si>
  <si>
    <t>TCONS_00043823</t>
  </si>
  <si>
    <t>Potri.004G011900-OT3</t>
  </si>
  <si>
    <t>TCONS_00043824</t>
  </si>
  <si>
    <t>Potri.004G011900-OT4</t>
  </si>
  <si>
    <t>TCONS_00043827</t>
  </si>
  <si>
    <t>Potri.004G011900-OT5</t>
  </si>
  <si>
    <t>TCONS_00043888</t>
  </si>
  <si>
    <t>XLOC_019265</t>
  </si>
  <si>
    <t>LINC416</t>
  </si>
  <si>
    <t>TCONS_00043891</t>
  </si>
  <si>
    <t>XLOC_019267</t>
  </si>
  <si>
    <t>LINC417</t>
  </si>
  <si>
    <t>TCONS_00043945</t>
  </si>
  <si>
    <t>Potri.004G018800</t>
  </si>
  <si>
    <t>Potri.004G018800-AS1</t>
  </si>
  <si>
    <t>TCONS_00043958</t>
  </si>
  <si>
    <t>Potri.004G019600</t>
  </si>
  <si>
    <t>Potri.004G019600-OT1</t>
  </si>
  <si>
    <t>TCONS_00043961</t>
  </si>
  <si>
    <t>Potri.004G019600-OT2</t>
  </si>
  <si>
    <t>TCONS_00043973</t>
  </si>
  <si>
    <t>Potri.004G020200</t>
  </si>
  <si>
    <t>Potri.004G020200-AS1</t>
  </si>
  <si>
    <t>TCONS_00044068</t>
  </si>
  <si>
    <t>Potri.004G026100</t>
  </si>
  <si>
    <t>Potri.004G026100-OT1</t>
  </si>
  <si>
    <t>TCONS_00044210</t>
  </si>
  <si>
    <t>XLOC_019425</t>
  </si>
  <si>
    <t>LINC418</t>
  </si>
  <si>
    <t>TCONS_00044312</t>
  </si>
  <si>
    <t>Potri.004G039500</t>
  </si>
  <si>
    <t>Potri.004G039500-AS1</t>
  </si>
  <si>
    <t>TCONS_00044386</t>
  </si>
  <si>
    <t>XLOC_019487</t>
  </si>
  <si>
    <t>LINC419</t>
  </si>
  <si>
    <t>TCONS_00044408</t>
  </si>
  <si>
    <t>Potri.004G042900</t>
  </si>
  <si>
    <t>Potri.004G042900-OT1</t>
  </si>
  <si>
    <t>TCONS_00044442</t>
  </si>
  <si>
    <t>Potri.004G045400</t>
  </si>
  <si>
    <t>Potri.004G045400-OT1</t>
  </si>
  <si>
    <t>TCONS_00044454</t>
  </si>
  <si>
    <t>Potri.004G046200</t>
  </si>
  <si>
    <t>Potri.004G046200-OT2</t>
  </si>
  <si>
    <t>TCONS_00044455</t>
  </si>
  <si>
    <t>Potri.004G046200-OT1</t>
  </si>
  <si>
    <t>TCONS_00044457</t>
  </si>
  <si>
    <t>Potri.004G046200-OT3</t>
  </si>
  <si>
    <t>TCONS_00044458</t>
  </si>
  <si>
    <t>Potri.004G046200-OT4</t>
  </si>
  <si>
    <t>TCONS_00044467</t>
  </si>
  <si>
    <t>XLOC_019531</t>
  </si>
  <si>
    <t>LINC420</t>
  </si>
  <si>
    <t>TCONS_00044510</t>
  </si>
  <si>
    <t>Potri.004G047900</t>
  </si>
  <si>
    <t>Potri.004G047900-AS1</t>
  </si>
  <si>
    <t>TCONS_00044513</t>
  </si>
  <si>
    <t>Potri.004G048300</t>
  </si>
  <si>
    <t>Potri.004G048300-AS1</t>
  </si>
  <si>
    <t>TCONS_00044643</t>
  </si>
  <si>
    <t>Potri.004G055300</t>
  </si>
  <si>
    <t>Potri.004G055300-AS1</t>
  </si>
  <si>
    <t>TCONS_00044770</t>
  </si>
  <si>
    <t>XLOC_019688</t>
  </si>
  <si>
    <t>LINC421</t>
  </si>
  <si>
    <t>TCONS_00044845</t>
  </si>
  <si>
    <t>Potri.004G065600</t>
  </si>
  <si>
    <t>Potri.004G065600-OT1</t>
  </si>
  <si>
    <t>TCONS_00044846</t>
  </si>
  <si>
    <t>Potri.004G065600-OT2</t>
  </si>
  <si>
    <t>TCONS_00044847</t>
  </si>
  <si>
    <t>Potri.004G065700</t>
  </si>
  <si>
    <t>Potri.004G065700-AS1</t>
  </si>
  <si>
    <t>TCONS_00044868</t>
  </si>
  <si>
    <t>XLOC_019725</t>
  </si>
  <si>
    <t>LINC422</t>
  </si>
  <si>
    <t>TCONS_00044898</t>
  </si>
  <si>
    <t>Potri.004G068400</t>
  </si>
  <si>
    <t>Potri.004G068400-AS1</t>
  </si>
  <si>
    <t>TCONS_00044906</t>
  </si>
  <si>
    <t>Potri.004G069000</t>
  </si>
  <si>
    <t>Potri.004G069000-OT1</t>
  </si>
  <si>
    <t>TCONS_00044907</t>
  </si>
  <si>
    <t>Potri.004G069000-OT2</t>
  </si>
  <si>
    <t>TCONS_00044919</t>
  </si>
  <si>
    <t>Potri.004G069700</t>
  </si>
  <si>
    <t>Potri.004G069700-AS1</t>
  </si>
  <si>
    <t>TCONS_00044928</t>
  </si>
  <si>
    <t>Potri.004G071100</t>
  </si>
  <si>
    <t>Potri.004G071100-AS1</t>
  </si>
  <si>
    <t>TCONS_00044930</t>
  </si>
  <si>
    <t>Potri.004G071100-AS2</t>
  </si>
  <si>
    <t>TCONS_00044940</t>
  </si>
  <si>
    <t>Potri.004G071500</t>
  </si>
  <si>
    <t>Potri.004G071500-AS1</t>
  </si>
  <si>
    <t>TCONS_00044977</t>
  </si>
  <si>
    <t>Potri.004G073400</t>
  </si>
  <si>
    <t>Potri.004G073400-AS1</t>
  </si>
  <si>
    <t>TCONS_00045039</t>
  </si>
  <si>
    <t>Potri.004G075900</t>
  </si>
  <si>
    <t>Potri.004G075900-AS1</t>
  </si>
  <si>
    <t>TCONS_00045040</t>
  </si>
  <si>
    <t>Potri.004G076100</t>
  </si>
  <si>
    <t>Potri.004G076100-OT2</t>
  </si>
  <si>
    <t>TCONS_00045041</t>
  </si>
  <si>
    <t>Potri.004G076100-OT1</t>
  </si>
  <si>
    <t>TCONS_00045044</t>
  </si>
  <si>
    <t>XLOC_019807</t>
  </si>
  <si>
    <t>LINC423</t>
  </si>
  <si>
    <t>TCONS_00045069</t>
  </si>
  <si>
    <t>Potri.004G077400</t>
  </si>
  <si>
    <t>Potri.004G077400-OT1</t>
  </si>
  <si>
    <t>TCONS_00045127</t>
  </si>
  <si>
    <t>Potri.004G079400</t>
  </si>
  <si>
    <t>Potri.004G079400-AS1</t>
  </si>
  <si>
    <t>TCONS_00045134</t>
  </si>
  <si>
    <t>Potri.004G079900</t>
  </si>
  <si>
    <t>Potri.004G079900-AS1</t>
  </si>
  <si>
    <t>TCONS_00045135</t>
  </si>
  <si>
    <t>Potri.004G079900-AS2</t>
  </si>
  <si>
    <t>TCONS_00045150</t>
  </si>
  <si>
    <t>Potri.004G080800</t>
  </si>
  <si>
    <t>Potri.004G080800-AS1</t>
  </si>
  <si>
    <t>TCONS_00045160</t>
  </si>
  <si>
    <t>XLOC_019855</t>
  </si>
  <si>
    <t>LINC424</t>
  </si>
  <si>
    <t>TCONS_00045174</t>
  </si>
  <si>
    <t>XLOC_019859</t>
  </si>
  <si>
    <t>LINC425</t>
  </si>
  <si>
    <t>TCONS_00045275</t>
  </si>
  <si>
    <t>XLOC_019901</t>
  </si>
  <si>
    <t>LINC427</t>
  </si>
  <si>
    <t>TCONS_00045276</t>
  </si>
  <si>
    <t>LINC426</t>
  </si>
  <si>
    <t>TCONS_00045335</t>
  </si>
  <si>
    <t>XLOC_019921</t>
  </si>
  <si>
    <t>LINC428</t>
  </si>
  <si>
    <t>TCONS_00045394</t>
  </si>
  <si>
    <t>Potri.004G090800</t>
  </si>
  <si>
    <t>Potri.004G090800-AS1</t>
  </si>
  <si>
    <t>TCONS_00045646</t>
  </si>
  <si>
    <t>Potri.004G100600</t>
  </si>
  <si>
    <t>Potri.004G100600-OT1</t>
  </si>
  <si>
    <t>TCONS_00045705</t>
  </si>
  <si>
    <t>Potri.004G102200</t>
  </si>
  <si>
    <t>Potri.004G102200-AS1</t>
  </si>
  <si>
    <t>TCONS_00045716</t>
  </si>
  <si>
    <t>XLOC_020066</t>
  </si>
  <si>
    <t>LINC429</t>
  </si>
  <si>
    <t>TCONS_00045746</t>
  </si>
  <si>
    <t>Potri.004G104400</t>
  </si>
  <si>
    <t>Potri.004G104400-AS1</t>
  </si>
  <si>
    <t>TCONS_00045810</t>
  </si>
  <si>
    <t>Potri.004G108000</t>
  </si>
  <si>
    <t>Potri.004G108000-OT1</t>
  </si>
  <si>
    <t>TCONS_00045854</t>
  </si>
  <si>
    <t>Potri.004G112000</t>
  </si>
  <si>
    <t>Potri.004G112000-OT1</t>
  </si>
  <si>
    <t>TCONS_00045862</t>
  </si>
  <si>
    <t>Potri.004G112400</t>
  </si>
  <si>
    <t>Potri.004G112400-OT1</t>
  </si>
  <si>
    <t>TCONS_00045884</t>
  </si>
  <si>
    <t>XLOC_020163</t>
  </si>
  <si>
    <t>LINC430</t>
  </si>
  <si>
    <t>TCONS_00045935</t>
  </si>
  <si>
    <t>Potri.004G116400</t>
  </si>
  <si>
    <t>Potri.004G116400-AS1</t>
  </si>
  <si>
    <t>TCONS_00045981</t>
  </si>
  <si>
    <t>Potri.004G119500</t>
  </si>
  <si>
    <t>Potri.004G119500-AS1</t>
  </si>
  <si>
    <t>TCONS_00045983</t>
  </si>
  <si>
    <t>Potri.004G119600</t>
  </si>
  <si>
    <t>Potri.004G119600-AS1</t>
  </si>
  <si>
    <t>TCONS_00046011</t>
  </si>
  <si>
    <t>XLOC_020233</t>
  </si>
  <si>
    <t>LINC431</t>
  </si>
  <si>
    <t>TCONS_00046101</t>
  </si>
  <si>
    <t>Potri.004G125000</t>
  </si>
  <si>
    <t>Potri.004G125000-AS1</t>
  </si>
  <si>
    <t>TCONS_00046103</t>
  </si>
  <si>
    <t>Potri.004G125400</t>
  </si>
  <si>
    <t>Potri.004G125400-AS1</t>
  </si>
  <si>
    <t>TCONS_00046105</t>
  </si>
  <si>
    <t>Potri.004G125700</t>
  </si>
  <si>
    <t>Potri.004G125700-OT1</t>
  </si>
  <si>
    <t>TCONS_00046108</t>
  </si>
  <si>
    <t>XLOC_020277</t>
  </si>
  <si>
    <t>LINC432</t>
  </si>
  <si>
    <t>TCONS_00046111</t>
  </si>
  <si>
    <t>LINC433</t>
  </si>
  <si>
    <t>TCONS_00046125</t>
  </si>
  <si>
    <t>XLOC_020289</t>
  </si>
  <si>
    <t>LINC434</t>
  </si>
  <si>
    <t>TCONS_00046173</t>
  </si>
  <si>
    <t>XLOC_020328</t>
  </si>
  <si>
    <t>LINC435</t>
  </si>
  <si>
    <t>TCONS_00046174</t>
  </si>
  <si>
    <t>LINC436</t>
  </si>
  <si>
    <t>TCONS_00046184</t>
  </si>
  <si>
    <t>Potri.004G129300</t>
  </si>
  <si>
    <t>Potri.004G129300-OT1</t>
  </si>
  <si>
    <t>TCONS_00046218</t>
  </si>
  <si>
    <t>Potri.004G130600</t>
  </si>
  <si>
    <t>Potri.004G130600-AS1</t>
  </si>
  <si>
    <t>TCONS_00046283</t>
  </si>
  <si>
    <t>Potri.004G133900</t>
  </si>
  <si>
    <t>Potri.004G133900-AS1</t>
  </si>
  <si>
    <t>TCONS_00046309</t>
  </si>
  <si>
    <t>Potri.004G135100</t>
  </si>
  <si>
    <t>Potri.004G135100-AS1</t>
  </si>
  <si>
    <t>TCONS_00046310</t>
  </si>
  <si>
    <t>XLOC_020400</t>
  </si>
  <si>
    <t>LINC437</t>
  </si>
  <si>
    <t>TCONS_00046362</t>
  </si>
  <si>
    <t>XLOC_020408</t>
  </si>
  <si>
    <t>LINC438</t>
  </si>
  <si>
    <t>TCONS_00046365</t>
  </si>
  <si>
    <t>Potri.004G136600</t>
  </si>
  <si>
    <t>Potri.004G136600-AS1</t>
  </si>
  <si>
    <t>TCONS_00046379</t>
  </si>
  <si>
    <t>XLOC_020420</t>
  </si>
  <si>
    <t>LINC439</t>
  </si>
  <si>
    <t>TCONS_00046401</t>
  </si>
  <si>
    <t>Potri.004G139000</t>
  </si>
  <si>
    <t>Potri.004G139000-OT1</t>
  </si>
  <si>
    <t>TCONS_00046460</t>
  </si>
  <si>
    <t>Potri.004G140700</t>
  </si>
  <si>
    <t>Potri.004G140700-OT1</t>
  </si>
  <si>
    <t>TCONS_00046482</t>
  </si>
  <si>
    <t>XLOC_020466</t>
  </si>
  <si>
    <t>LINC440</t>
  </si>
  <si>
    <t>TCONS_00046549</t>
  </si>
  <si>
    <t>Potri.004G146000</t>
  </si>
  <si>
    <t>Potri.004G146000-AS1</t>
  </si>
  <si>
    <t>TCONS_00046599</t>
  </si>
  <si>
    <t>Potri.004G148000</t>
  </si>
  <si>
    <t>Potri.004G148000-OT1</t>
  </si>
  <si>
    <t>TCONS_00046643</t>
  </si>
  <si>
    <t>Potri.004G150700</t>
  </si>
  <si>
    <t>Potri.004G150700-AS1</t>
  </si>
  <si>
    <t>TCONS_00046656</t>
  </si>
  <si>
    <t>Potri.004G151800</t>
  </si>
  <si>
    <t>Potri.004G151800-OT1</t>
  </si>
  <si>
    <t>TCONS_00046761</t>
  </si>
  <si>
    <t>XLOC_020616</t>
  </si>
  <si>
    <t>LINC441</t>
  </si>
  <si>
    <t>TCONS_00046779</t>
  </si>
  <si>
    <t>XLOC_020626</t>
  </si>
  <si>
    <t>LINC442</t>
  </si>
  <si>
    <t>TCONS_00046853</t>
  </si>
  <si>
    <t>XLOC_020651</t>
  </si>
  <si>
    <t>LINC443</t>
  </si>
  <si>
    <t>TCONS_00046874</t>
  </si>
  <si>
    <t>XLOC_020660</t>
  </si>
  <si>
    <t>LINC444</t>
  </si>
  <si>
    <t>TCONS_00046901</t>
  </si>
  <si>
    <t>XLOC_020678</t>
  </si>
  <si>
    <t>LINC445</t>
  </si>
  <si>
    <t>TCONS_00046967</t>
  </si>
  <si>
    <t>Potri.004G165300</t>
  </si>
  <si>
    <t>Potri.004G165300-AS1</t>
  </si>
  <si>
    <t>TCONS_00046968</t>
  </si>
  <si>
    <t>Potri.004G165300-AS2</t>
  </si>
  <si>
    <t>TCONS_00046969</t>
  </si>
  <si>
    <t>Potri.004G165300-AS3</t>
  </si>
  <si>
    <t>TCONS_00047071</t>
  </si>
  <si>
    <t>XLOC_020754</t>
  </si>
  <si>
    <t>LINC446</t>
  </si>
  <si>
    <t>TCONS_00047163</t>
  </si>
  <si>
    <t>XLOC_020801</t>
  </si>
  <si>
    <t>LINC447</t>
  </si>
  <si>
    <t>TCONS_00047204</t>
  </si>
  <si>
    <t>Potri.004G176500</t>
  </si>
  <si>
    <t>Potri.004G176500-OT2</t>
  </si>
  <si>
    <t>TCONS_00047210</t>
  </si>
  <si>
    <t>Potri.004G176500-OT1</t>
  </si>
  <si>
    <t>TCONS_00047267</t>
  </si>
  <si>
    <t>Potri.004G178700</t>
  </si>
  <si>
    <t>Potri.004G178700-AS1</t>
  </si>
  <si>
    <t>TCONS_00047383</t>
  </si>
  <si>
    <t>Potri.004G185600</t>
  </si>
  <si>
    <t>Potri.004G185600-AS1</t>
  </si>
  <si>
    <t>TCONS_00047414</t>
  </si>
  <si>
    <t>XLOC_020921</t>
  </si>
  <si>
    <t>LINC448</t>
  </si>
  <si>
    <t>TCONS_00047485</t>
  </si>
  <si>
    <t>Potri.004G191000</t>
  </si>
  <si>
    <t>Potri.004G191000-AS1</t>
  </si>
  <si>
    <t>TCONS_00047499</t>
  </si>
  <si>
    <t>XLOC_020965</t>
  </si>
  <si>
    <t>LINC449</t>
  </si>
  <si>
    <t>TCONS_00047503</t>
  </si>
  <si>
    <t>Potri.004G192000</t>
  </si>
  <si>
    <t>Potri.004G192000-AS1</t>
  </si>
  <si>
    <t>TCONS_00047507</t>
  </si>
  <si>
    <t>Potri.004G192400</t>
  </si>
  <si>
    <t>Potri.004G192400-AS1</t>
  </si>
  <si>
    <t>TCONS_00047533</t>
  </si>
  <si>
    <t>Potri.004G195100</t>
  </si>
  <si>
    <t>Potri.004G195100-AS1</t>
  </si>
  <si>
    <t>TCONS_00047534</t>
  </si>
  <si>
    <t>Potri.004G195100-AS2</t>
  </si>
  <si>
    <t>TCONS_00047537</t>
  </si>
  <si>
    <t>Potri.004G195500</t>
  </si>
  <si>
    <t>Potri.004G195500-OT1</t>
  </si>
  <si>
    <t>TCONS_00047538</t>
  </si>
  <si>
    <t>Potri.004G195500-OT2</t>
  </si>
  <si>
    <t>TCONS_00047540</t>
  </si>
  <si>
    <t>Potri.004G195500-OT3</t>
  </si>
  <si>
    <t>TCONS_00047580</t>
  </si>
  <si>
    <t>XLOC_021011</t>
  </si>
  <si>
    <t>LINC450</t>
  </si>
  <si>
    <t>TCONS_00047598</t>
  </si>
  <si>
    <t>Potri.004G198100</t>
  </si>
  <si>
    <t>Potri.004G198100-OT2</t>
  </si>
  <si>
    <t>TCONS_00047600</t>
  </si>
  <si>
    <t>Potri.004G198400</t>
  </si>
  <si>
    <t>Potri.004G198400-OT1</t>
  </si>
  <si>
    <t>TCONS_00047601</t>
  </si>
  <si>
    <t>Potri.004G198100-OT1</t>
  </si>
  <si>
    <t>TCONS_00047603</t>
  </si>
  <si>
    <t>Potri.004G198400-OT2</t>
  </si>
  <si>
    <t>TCONS_00047604</t>
  </si>
  <si>
    <t>Potri.004G198100-OT3</t>
  </si>
  <si>
    <t>TCONS_00047605</t>
  </si>
  <si>
    <t>Potri.004G198100-OT4</t>
  </si>
  <si>
    <t>TCONS_00047648</t>
  </si>
  <si>
    <t>Potri.004G200800</t>
  </si>
  <si>
    <t>Potri.004G200800-AS1</t>
  </si>
  <si>
    <t>TCONS_00047688</t>
  </si>
  <si>
    <t>XLOC_021047</t>
  </si>
  <si>
    <t>LINC451</t>
  </si>
  <si>
    <t>TCONS_00047732</t>
  </si>
  <si>
    <t>Potri.004G204500</t>
  </si>
  <si>
    <t>Potri.004G204500-AS5</t>
  </si>
  <si>
    <t>TCONS_00047733</t>
  </si>
  <si>
    <t>Potri.004G204500-AS4</t>
  </si>
  <si>
    <t>TCONS_00047735</t>
  </si>
  <si>
    <t>Potri.004G204500-AS3</t>
  </si>
  <si>
    <t>TCONS_00047736</t>
  </si>
  <si>
    <t>Potri.004G204500-AS1</t>
  </si>
  <si>
    <t>TCONS_00047740</t>
  </si>
  <si>
    <t>Potri.004G204500-AS2</t>
  </si>
  <si>
    <t>TCONS_00047774</t>
  </si>
  <si>
    <t>Potri.004G206000</t>
  </si>
  <si>
    <t>Potri.004G206000-AS1</t>
  </si>
  <si>
    <t>TCONS_00047791</t>
  </si>
  <si>
    <t>XLOC_021090</t>
  </si>
  <si>
    <t>LINC452</t>
  </si>
  <si>
    <t>TCONS_00047848</t>
  </si>
  <si>
    <t>Potri.004G209900</t>
  </si>
  <si>
    <t>Potri.004G209900-AS1</t>
  </si>
  <si>
    <t>TCONS_00047867</t>
  </si>
  <si>
    <t>Potri.004G210900</t>
  </si>
  <si>
    <t>Potri.004G210900-OT1</t>
  </si>
  <si>
    <t>TCONS_00047913</t>
  </si>
  <si>
    <t>Potri.004G212200</t>
  </si>
  <si>
    <t>Potri.004G212200-AS1</t>
  </si>
  <si>
    <t>TCONS_00047966</t>
  </si>
  <si>
    <t>Potri.004G214900</t>
  </si>
  <si>
    <t>Potri.004G214900-OT7</t>
  </si>
  <si>
    <t>TCONS_00047967</t>
  </si>
  <si>
    <t>Potri.004G214900-OT6</t>
  </si>
  <si>
    <t>TCONS_00047968</t>
  </si>
  <si>
    <t>Potri.004G214900-OT1</t>
  </si>
  <si>
    <t>TCONS_00047969</t>
  </si>
  <si>
    <t>Potri.004G214900-OT5</t>
  </si>
  <si>
    <t>TCONS_00047970</t>
  </si>
  <si>
    <t>Potri.004G214900-OT2</t>
  </si>
  <si>
    <t>TCONS_00047971</t>
  </si>
  <si>
    <t>Potri.004G214900-OT4</t>
  </si>
  <si>
    <t>TCONS_00047972</t>
  </si>
  <si>
    <t>Potri.004G214900-OT3</t>
  </si>
  <si>
    <t>TCONS_00047973</t>
  </si>
  <si>
    <t>Potri.004G214900-OT10</t>
  </si>
  <si>
    <t>TCONS_00047975</t>
  </si>
  <si>
    <t>Potri.004G214900-OT9</t>
  </si>
  <si>
    <t>TCONS_00047976</t>
  </si>
  <si>
    <t>Potri.004G214900-OT8</t>
  </si>
  <si>
    <t>TCONS_00047977</t>
  </si>
  <si>
    <t>Potri.004G214900-OT11</t>
  </si>
  <si>
    <t>TCONS_00047989</t>
  </si>
  <si>
    <t>Potri.004G215900</t>
  </si>
  <si>
    <t>Potri.004G215900-AS1</t>
  </si>
  <si>
    <t>TCONS_00048213</t>
  </si>
  <si>
    <t>XLOC_021264</t>
  </si>
  <si>
    <t>LINC453</t>
  </si>
  <si>
    <t>TCONS_00048234</t>
  </si>
  <si>
    <t>XLOC_021276</t>
  </si>
  <si>
    <t>LINC454</t>
  </si>
  <si>
    <t>TCONS_00048392</t>
  </si>
  <si>
    <t>Potri.004G231600</t>
  </si>
  <si>
    <t>Potri.004G231600-AS1</t>
  </si>
  <si>
    <t>TCONS_00048399</t>
  </si>
  <si>
    <t>XLOC_021323</t>
  </si>
  <si>
    <t>LINC455</t>
  </si>
  <si>
    <t>TCONS_00048420</t>
  </si>
  <si>
    <t>Potri.004G232100</t>
  </si>
  <si>
    <t>Potri.004G232100-OT1</t>
  </si>
  <si>
    <t>TCONS_00048462</t>
  </si>
  <si>
    <t>Potri.004G234200</t>
  </si>
  <si>
    <t>Potri.004G234200-AS1</t>
  </si>
  <si>
    <t>TCONS_00048578</t>
  </si>
  <si>
    <t>Potri.004G004200</t>
  </si>
  <si>
    <t>Potri.004G004200-AS1</t>
  </si>
  <si>
    <t>TCONS_00048606</t>
  </si>
  <si>
    <t>Potri.004G006200</t>
  </si>
  <si>
    <t>Potri.004G006200-AS1</t>
  </si>
  <si>
    <t>TCONS_00048609</t>
  </si>
  <si>
    <t>Potri.004G006300</t>
  </si>
  <si>
    <t>Potri.004G006300-OT1</t>
  </si>
  <si>
    <t>TCONS_00048640</t>
  </si>
  <si>
    <t>XLOC_021473</t>
  </si>
  <si>
    <t>LINC456</t>
  </si>
  <si>
    <t>TCONS_00048641</t>
  </si>
  <si>
    <t>LINC457</t>
  </si>
  <si>
    <t>TCONS_00048648</t>
  </si>
  <si>
    <t>Potri.004G008700</t>
  </si>
  <si>
    <t>Potri.004G008700-OT1</t>
  </si>
  <si>
    <t>TCONS_00048697</t>
  </si>
  <si>
    <t>Potri.004G012600</t>
  </si>
  <si>
    <t>Potri.004G012600-AS1</t>
  </si>
  <si>
    <t>TCONS_00048715</t>
  </si>
  <si>
    <t>Potri.004G013600</t>
  </si>
  <si>
    <t>Potri.004G013600-AS1</t>
  </si>
  <si>
    <t>TCONS_00048716</t>
  </si>
  <si>
    <t>Potri.004G013600-AS2</t>
  </si>
  <si>
    <t>TCONS_00048838</t>
  </si>
  <si>
    <t>Potri.004G019700</t>
  </si>
  <si>
    <t>Potri.004G019700-OT1</t>
  </si>
  <si>
    <t>TCONS_00048840</t>
  </si>
  <si>
    <t>XLOC_021554</t>
  </si>
  <si>
    <t>LINC459</t>
  </si>
  <si>
    <t>TCONS_00048841</t>
  </si>
  <si>
    <t>LINC458</t>
  </si>
  <si>
    <t>TCONS_00048925</t>
  </si>
  <si>
    <t>Potri.004G025000</t>
  </si>
  <si>
    <t>Potri.004G025000-OT1</t>
  </si>
  <si>
    <t>TCONS_00048942</t>
  </si>
  <si>
    <t>XLOC_021609</t>
  </si>
  <si>
    <t>LINC460</t>
  </si>
  <si>
    <t>TCONS_00048977</t>
  </si>
  <si>
    <t>Potri.004G028400</t>
  </si>
  <si>
    <t>Potri.004G028400-AS1</t>
  </si>
  <si>
    <t>TCONS_00048978</t>
  </si>
  <si>
    <t>Potri.004G028400-AS2</t>
  </si>
  <si>
    <t>TCONS_00049168</t>
  </si>
  <si>
    <t>Potri.004G034800</t>
  </si>
  <si>
    <t>Potri.004G034800-OT1</t>
  </si>
  <si>
    <t>TCONS_00049316</t>
  </si>
  <si>
    <t>Potri.004G040400</t>
  </si>
  <si>
    <t>Potri.004G040400-AS1</t>
  </si>
  <si>
    <t>TCONS_00049333</t>
  </si>
  <si>
    <t>XLOC_021765</t>
  </si>
  <si>
    <t>LINC461</t>
  </si>
  <si>
    <t>TCONS_00049340</t>
  </si>
  <si>
    <t>XLOC_021770</t>
  </si>
  <si>
    <t>LINC462</t>
  </si>
  <si>
    <t>TCONS_00049402</t>
  </si>
  <si>
    <t>XLOC_021810</t>
  </si>
  <si>
    <t>LINC463</t>
  </si>
  <si>
    <t>TCONS_00049403</t>
  </si>
  <si>
    <t>Potri.004G046000</t>
  </si>
  <si>
    <t>Potri.004G046000-AS1</t>
  </si>
  <si>
    <t>TCONS_00049405</t>
  </si>
  <si>
    <t>Potri.004G046100</t>
  </si>
  <si>
    <t>Potri.004G046100-AS1</t>
  </si>
  <si>
    <t>TCONS_00049406</t>
  </si>
  <si>
    <t>XLOC_021813</t>
  </si>
  <si>
    <t>LINC464</t>
  </si>
  <si>
    <t>TCONS_00049427</t>
  </si>
  <si>
    <t>XLOC_021827</t>
  </si>
  <si>
    <t>LINC465</t>
  </si>
  <si>
    <t>TCONS_00049428</t>
  </si>
  <si>
    <t>LINC466</t>
  </si>
  <si>
    <t>TCONS_00049435</t>
  </si>
  <si>
    <t>XLOC_021833</t>
  </si>
  <si>
    <t>LINC467</t>
  </si>
  <si>
    <t>TCONS_00049512</t>
  </si>
  <si>
    <t>Potri.004G051200</t>
  </si>
  <si>
    <t>Potri.004G051200-OT1</t>
  </si>
  <si>
    <t>TCONS_00049543</t>
  </si>
  <si>
    <t>XLOC_021885</t>
  </si>
  <si>
    <t>LINC468</t>
  </si>
  <si>
    <t>TCONS_00049560</t>
  </si>
  <si>
    <t>Potri.004G053700</t>
  </si>
  <si>
    <t>Potri.004G053700-AS1</t>
  </si>
  <si>
    <t>TCONS_00049614</t>
  </si>
  <si>
    <t>Potri.004G056700</t>
  </si>
  <si>
    <t>Potri.004G056700-OT1</t>
  </si>
  <si>
    <t>TCONS_00049626</t>
  </si>
  <si>
    <t>Potri.004G057300</t>
  </si>
  <si>
    <t>Potri.004G057300-AS1</t>
  </si>
  <si>
    <t>TCONS_00049644</t>
  </si>
  <si>
    <t>XLOC_021940</t>
  </si>
  <si>
    <t>LINC469</t>
  </si>
  <si>
    <t>TCONS_00049680</t>
  </si>
  <si>
    <t>Potri.004G059200</t>
  </si>
  <si>
    <t>Potri.004G059200-AS1</t>
  </si>
  <si>
    <t>TCONS_00049739</t>
  </si>
  <si>
    <t>XLOC_021994</t>
  </si>
  <si>
    <t>LINC470</t>
  </si>
  <si>
    <t>TCONS_00049748</t>
  </si>
  <si>
    <t>Potri.004G063700</t>
  </si>
  <si>
    <t>Potri.004G063700-OT1</t>
  </si>
  <si>
    <t>TCONS_00049753</t>
  </si>
  <si>
    <t>XLOC_022006</t>
  </si>
  <si>
    <t>LINC471</t>
  </si>
  <si>
    <t>TCONS_00049781</t>
  </si>
  <si>
    <t>Potri.004G065800</t>
  </si>
  <si>
    <t>Potri.004G065800-AS1</t>
  </si>
  <si>
    <t>TCONS_00049782</t>
  </si>
  <si>
    <t>Potri.004G065800-AS3</t>
  </si>
  <si>
    <t>TCONS_00049783</t>
  </si>
  <si>
    <t>Potri.004G065800-AS2</t>
  </si>
  <si>
    <t>TCONS_00049835</t>
  </si>
  <si>
    <t>XLOC_022044</t>
  </si>
  <si>
    <t>LINC472</t>
  </si>
  <si>
    <t>TCONS_00049853</t>
  </si>
  <si>
    <t>XLOC_022051</t>
  </si>
  <si>
    <t>LINC473</t>
  </si>
  <si>
    <t>TCONS_00049855</t>
  </si>
  <si>
    <t>Potri.004G068900</t>
  </si>
  <si>
    <t>Potri.004G068900-OT1</t>
  </si>
  <si>
    <t>TCONS_00049860</t>
  </si>
  <si>
    <t>XLOC_022057</t>
  </si>
  <si>
    <t>LINC474</t>
  </si>
  <si>
    <t>TCONS_00049961</t>
  </si>
  <si>
    <t>Potri.004G072600</t>
  </si>
  <si>
    <t>Potri.004G072600-OT3</t>
  </si>
  <si>
    <t>TCONS_00049962</t>
  </si>
  <si>
    <t>Potri.004G072600-OT2</t>
  </si>
  <si>
    <t>TCONS_00049963</t>
  </si>
  <si>
    <t>Potri.004G072600-OT1</t>
  </si>
  <si>
    <t>TCONS_00049980</t>
  </si>
  <si>
    <t>Potri.004G074100</t>
  </si>
  <si>
    <t>Potri.004G074100-OT1</t>
  </si>
  <si>
    <t>TCONS_00050004</t>
  </si>
  <si>
    <t>Potri.004G074700</t>
  </si>
  <si>
    <t>Potri.004G074700-AS1</t>
  </si>
  <si>
    <t>TCONS_00050047</t>
  </si>
  <si>
    <t>Potri.004G077100</t>
  </si>
  <si>
    <t>Potri.004G077100-OT1</t>
  </si>
  <si>
    <t>TCONS_00050104</t>
  </si>
  <si>
    <t>XLOC_022144</t>
  </si>
  <si>
    <t>LINC475</t>
  </si>
  <si>
    <t>TCONS_00050190</t>
  </si>
  <si>
    <t>Potri.004G084600</t>
  </si>
  <si>
    <t>Potri.004G084600-AS3</t>
  </si>
  <si>
    <t>TCONS_00050191</t>
  </si>
  <si>
    <t>Potri.004G084600-AS2</t>
  </si>
  <si>
    <t>TCONS_00050192</t>
  </si>
  <si>
    <t>Potri.004G084600-AS1</t>
  </si>
  <si>
    <t>TCONS_00050198</t>
  </si>
  <si>
    <t>Potri.004G084900</t>
  </si>
  <si>
    <t>Potri.004G084900-AS1</t>
  </si>
  <si>
    <t>TCONS_00050324</t>
  </si>
  <si>
    <t>Potri.004G091300</t>
  </si>
  <si>
    <t>Potri.004G091300-OT1</t>
  </si>
  <si>
    <t>TCONS_00050325</t>
  </si>
  <si>
    <t>Potri.004G091300-OT3</t>
  </si>
  <si>
    <t>TCONS_00050326</t>
  </si>
  <si>
    <t>Potri.004G091300-OT2</t>
  </si>
  <si>
    <t>TCONS_00050370</t>
  </si>
  <si>
    <t>Potri.004G093000</t>
  </si>
  <si>
    <t>Potri.004G093000-AS1</t>
  </si>
  <si>
    <t>TCONS_00050373</t>
  </si>
  <si>
    <t>XLOC_022275</t>
  </si>
  <si>
    <t>LINC476</t>
  </si>
  <si>
    <t>TCONS_00050374</t>
  </si>
  <si>
    <t>XLOC_022276</t>
  </si>
  <si>
    <t>LINC477</t>
  </si>
  <si>
    <t>TCONS_00050377</t>
  </si>
  <si>
    <t>XLOC_022279</t>
  </si>
  <si>
    <t>LINC478</t>
  </si>
  <si>
    <t>TCONS_00050441</t>
  </si>
  <si>
    <t>Potri.004G097500</t>
  </si>
  <si>
    <t>Potri.004G097500-OT1</t>
  </si>
  <si>
    <t>TCONS_00050508</t>
  </si>
  <si>
    <t>Potri.004G100200</t>
  </si>
  <si>
    <t>Potri.004G100200-AS1</t>
  </si>
  <si>
    <t>TCONS_00050606</t>
  </si>
  <si>
    <t>Potri.004G102800</t>
  </si>
  <si>
    <t>Potri.004G102800-OT1</t>
  </si>
  <si>
    <t>TCONS_00050612</t>
  </si>
  <si>
    <t>XLOC_022374</t>
  </si>
  <si>
    <t>LINC479</t>
  </si>
  <si>
    <t>TCONS_00050622</t>
  </si>
  <si>
    <t>Potri.004G103500</t>
  </si>
  <si>
    <t>Potri.004G103500-OT1</t>
  </si>
  <si>
    <t>TCONS_00050623</t>
  </si>
  <si>
    <t>Potri.004G103500-OT2</t>
  </si>
  <si>
    <t>TCONS_00050728</t>
  </si>
  <si>
    <t>XLOC_022424</t>
  </si>
  <si>
    <t>LINC480</t>
  </si>
  <si>
    <t>TCONS_00050735</t>
  </si>
  <si>
    <t>Potri.004G109700</t>
  </si>
  <si>
    <t>Potri.004G109700-OT1</t>
  </si>
  <si>
    <t>TCONS_00050802</t>
  </si>
  <si>
    <t>XLOC_022464</t>
  </si>
  <si>
    <t>LINC481</t>
  </si>
  <si>
    <t>TCONS_00051135</t>
  </si>
  <si>
    <t>XLOC_022647</t>
  </si>
  <si>
    <t>LINC482</t>
  </si>
  <si>
    <t>TCONS_00051149</t>
  </si>
  <si>
    <t>Potri.004G129100</t>
  </si>
  <si>
    <t>Potri.004G129100-AS1</t>
  </si>
  <si>
    <t>TCONS_00051351</t>
  </si>
  <si>
    <t>Potri.004G136300</t>
  </si>
  <si>
    <t>Potri.004G136300-AS1</t>
  </si>
  <si>
    <t>TCONS_00051387</t>
  </si>
  <si>
    <t>Potri.004G137500</t>
  </si>
  <si>
    <t>Potri.004G137500-OT1</t>
  </si>
  <si>
    <t>TCONS_00051471</t>
  </si>
  <si>
    <t>Potri.004G141100</t>
  </si>
  <si>
    <t>Potri.004G141100-OT1</t>
  </si>
  <si>
    <t>TCONS_00051590</t>
  </si>
  <si>
    <t>Potri.004G145600</t>
  </si>
  <si>
    <t>Potri.004G145600-OT1</t>
  </si>
  <si>
    <t>TCONS_00051636</t>
  </si>
  <si>
    <t>Potri.004G148000-AS1</t>
  </si>
  <si>
    <t>TCONS_00051654</t>
  </si>
  <si>
    <t>Potri.004G149200</t>
  </si>
  <si>
    <t>Potri.004G149200-AS1</t>
  </si>
  <si>
    <t>TCONS_00051665</t>
  </si>
  <si>
    <t>Potri.004G150100</t>
  </si>
  <si>
    <t>Potri.004G150100-OT1</t>
  </si>
  <si>
    <t>TCONS_00051738</t>
  </si>
  <si>
    <t>Potri.004G152700</t>
  </si>
  <si>
    <t>Potri.004G152700-AS1</t>
  </si>
  <si>
    <t>TCONS_00051739</t>
  </si>
  <si>
    <t>Potri.004G152700-AS2</t>
  </si>
  <si>
    <t>TCONS_00051764</t>
  </si>
  <si>
    <t>XLOC_022908</t>
  </si>
  <si>
    <t>LINC483</t>
  </si>
  <si>
    <t>TCONS_00051778</t>
  </si>
  <si>
    <t>XLOC_022916</t>
  </si>
  <si>
    <t>LINC484</t>
  </si>
  <si>
    <t>TCONS_00051807</t>
  </si>
  <si>
    <t>XLOC_022934</t>
  </si>
  <si>
    <t>LINC485</t>
  </si>
  <si>
    <t>TCONS_00051851</t>
  </si>
  <si>
    <t>Potri.004G158100</t>
  </si>
  <si>
    <t>Potri.004G158100-OT1</t>
  </si>
  <si>
    <t>TCONS_00051852</t>
  </si>
  <si>
    <t>Potri.004G158100-OT2</t>
  </si>
  <si>
    <t>TCONS_00051869</t>
  </si>
  <si>
    <t>Potri.004G159000</t>
  </si>
  <si>
    <t>Potri.004G159000-AS1</t>
  </si>
  <si>
    <t>TCONS_00051889</t>
  </si>
  <si>
    <t>XLOC_022968</t>
  </si>
  <si>
    <t>LINC486</t>
  </si>
  <si>
    <t>TCONS_00051959</t>
  </si>
  <si>
    <t>Potri.004G161800</t>
  </si>
  <si>
    <t>Potri.004G161800-OT2</t>
  </si>
  <si>
    <t>TCONS_00051960</t>
  </si>
  <si>
    <t>Potri.004G161800-OT1</t>
  </si>
  <si>
    <t>TCONS_00051961</t>
  </si>
  <si>
    <t>Potri.004G161900</t>
  </si>
  <si>
    <t>Potri.004G161900-AS1</t>
  </si>
  <si>
    <t>TCONS_00051970</t>
  </si>
  <si>
    <t>XLOC_022998</t>
  </si>
  <si>
    <t>LINC487</t>
  </si>
  <si>
    <t>TCONS_00051971</t>
  </si>
  <si>
    <t>LINC488</t>
  </si>
  <si>
    <t>TCONS_00052049</t>
  </si>
  <si>
    <t>XLOC_023038</t>
  </si>
  <si>
    <t>LINC489</t>
  </si>
  <si>
    <t>TCONS_00052090</t>
  </si>
  <si>
    <t>Potri.004G169900</t>
  </si>
  <si>
    <t>Potri.004G169900-AS1</t>
  </si>
  <si>
    <t>TCONS_00052098</t>
  </si>
  <si>
    <t>Potri.004G169900-AS2</t>
  </si>
  <si>
    <t>TCONS_00052099</t>
  </si>
  <si>
    <t>Potri.004G169900-AS3</t>
  </si>
  <si>
    <t>TCONS_00052100</t>
  </si>
  <si>
    <t>Potri.004G169900-AS4</t>
  </si>
  <si>
    <t>TCONS_00052110</t>
  </si>
  <si>
    <t>Potri.004G170400</t>
  </si>
  <si>
    <t>Potri.004G170400-OT1</t>
  </si>
  <si>
    <t>TCONS_00052135</t>
  </si>
  <si>
    <t>Potri.004G171900</t>
  </si>
  <si>
    <t>Potri.004G171900-OT1</t>
  </si>
  <si>
    <t>TCONS_00052207</t>
  </si>
  <si>
    <t>XLOC_023147</t>
  </si>
  <si>
    <t>LINC490</t>
  </si>
  <si>
    <t>TCONS_00052410</t>
  </si>
  <si>
    <t>Potri.004G185900</t>
  </si>
  <si>
    <t>Potri.004G185900-OT1</t>
  </si>
  <si>
    <t>TCONS_00052558</t>
  </si>
  <si>
    <t>XLOC_023311</t>
  </si>
  <si>
    <t>LINC491</t>
  </si>
  <si>
    <t>TCONS_00052611</t>
  </si>
  <si>
    <t>Potri.004G194200</t>
  </si>
  <si>
    <t>Potri.004G194200-AS1</t>
  </si>
  <si>
    <t>TCONS_00052620</t>
  </si>
  <si>
    <t>Potri.004G195100-OT2</t>
  </si>
  <si>
    <t>TCONS_00052621</t>
  </si>
  <si>
    <t>Potri.004G195100-OT1</t>
  </si>
  <si>
    <t>TCONS_00052741</t>
  </si>
  <si>
    <t>Potri.004G199900</t>
  </si>
  <si>
    <t>Potri.004G199900-AS1</t>
  </si>
  <si>
    <t>TCONS_00052868</t>
  </si>
  <si>
    <t>Potri.004G205500</t>
  </si>
  <si>
    <t>Potri.004G205500-AS1</t>
  </si>
  <si>
    <t>TCONS_00052920</t>
  </si>
  <si>
    <t>Potri.004G208300</t>
  </si>
  <si>
    <t>Potri.004G208300-AS2</t>
  </si>
  <si>
    <t>TCONS_00052921</t>
  </si>
  <si>
    <t>Potri.004G208300-AS1</t>
  </si>
  <si>
    <t>TCONS_00052937</t>
  </si>
  <si>
    <t>Potri.004G209100</t>
  </si>
  <si>
    <t>Potri.004G209100-OT1</t>
  </si>
  <si>
    <t>TCONS_00053032</t>
  </si>
  <si>
    <t>Potri.004G211600</t>
  </si>
  <si>
    <t>Potri.004G211600-AS1</t>
  </si>
  <si>
    <t>TCONS_00053047</t>
  </si>
  <si>
    <t>Potri.004G212100</t>
  </si>
  <si>
    <t>Potri.004G212100-OT1</t>
  </si>
  <si>
    <t>TCONS_00053054</t>
  </si>
  <si>
    <t>Potri.004G212400</t>
  </si>
  <si>
    <t>Potri.004G212400-OT1</t>
  </si>
  <si>
    <t>TCONS_00053055</t>
  </si>
  <si>
    <t>Potri.004G212400-OT2</t>
  </si>
  <si>
    <t>TCONS_00053060</t>
  </si>
  <si>
    <t>XLOC_023486</t>
  </si>
  <si>
    <t>LINC492</t>
  </si>
  <si>
    <t>TCONS_00053068</t>
  </si>
  <si>
    <t>Potri.004G212700</t>
  </si>
  <si>
    <t>Potri.004G212700-OT1</t>
  </si>
  <si>
    <t>TCONS_00053113</t>
  </si>
  <si>
    <t>Potri.004G214400</t>
  </si>
  <si>
    <t>Potri.004G214400-AS1</t>
  </si>
  <si>
    <t>TCONS_00053120</t>
  </si>
  <si>
    <t>Potri.004G214900-AS1</t>
  </si>
  <si>
    <t>TCONS_00053131</t>
  </si>
  <si>
    <t>Potri.004G215900-OT1</t>
  </si>
  <si>
    <t>TCONS_00053165</t>
  </si>
  <si>
    <t>Potri.004G218200</t>
  </si>
  <si>
    <t>Potri.004G218200-OT1</t>
  </si>
  <si>
    <t>TCONS_00053291</t>
  </si>
  <si>
    <t>XLOC_023603</t>
  </si>
  <si>
    <t>LINC493</t>
  </si>
  <si>
    <t>TCONS_00053330</t>
  </si>
  <si>
    <t>Potri.004G226500</t>
  </si>
  <si>
    <t>Potri.004G226500-OT1</t>
  </si>
  <si>
    <t>TCONS_00053359</t>
  </si>
  <si>
    <t>XLOC_023617</t>
  </si>
  <si>
    <t>LINC494</t>
  </si>
  <si>
    <t>TCONS_00053388</t>
  </si>
  <si>
    <t>XLOC_023632</t>
  </si>
  <si>
    <t>LINC495</t>
  </si>
  <si>
    <t>TCONS_00053452</t>
  </si>
  <si>
    <t>Potri.004G229900</t>
  </si>
  <si>
    <t>Potri.004G229900-OT1</t>
  </si>
  <si>
    <t>TCONS_00053503</t>
  </si>
  <si>
    <t>XLOC_023669</t>
  </si>
  <si>
    <t>LINC496</t>
  </si>
  <si>
    <t>TCONS_00053504</t>
  </si>
  <si>
    <t>XLOC_023670</t>
  </si>
  <si>
    <t>LINC497</t>
  </si>
  <si>
    <t>TCONS_00053506</t>
  </si>
  <si>
    <t>XLOC_023672</t>
  </si>
  <si>
    <t>LINC498</t>
  </si>
  <si>
    <t>TCONS_00053527</t>
  </si>
  <si>
    <t>Potri.004G231700</t>
  </si>
  <si>
    <t>Potri.004G231700-OT1</t>
  </si>
  <si>
    <t>TCONS_00053542</t>
  </si>
  <si>
    <t>XLOC_023678</t>
  </si>
  <si>
    <t>LINC499</t>
  </si>
  <si>
    <t>TCONS_00053615</t>
  </si>
  <si>
    <t>Potri.004G234200-OT1</t>
  </si>
  <si>
    <t>TCONS_00053675</t>
  </si>
  <si>
    <t>XLOC_023728</t>
  </si>
  <si>
    <t>LINC502</t>
  </si>
  <si>
    <t>TCONS_00053676</t>
  </si>
  <si>
    <t>LINC501</t>
  </si>
  <si>
    <t>TCONS_00053677</t>
  </si>
  <si>
    <t>LINC500</t>
  </si>
  <si>
    <t>TCONS_00053719</t>
  </si>
  <si>
    <t>Potri.005G001100</t>
  </si>
  <si>
    <t>Potri.005G001100-OT1</t>
  </si>
  <si>
    <t>Chr05</t>
  </si>
  <si>
    <t>TCONS_00053738</t>
  </si>
  <si>
    <t>XLOC_023749</t>
  </si>
  <si>
    <t>LINC504</t>
  </si>
  <si>
    <t>TCONS_00053739</t>
  </si>
  <si>
    <t>LINC503</t>
  </si>
  <si>
    <t>TCONS_00053849</t>
  </si>
  <si>
    <t>Potri.005G006700</t>
  </si>
  <si>
    <t>Potri.005G006700-OT1</t>
  </si>
  <si>
    <t>TCONS_00053864</t>
  </si>
  <si>
    <t>Potri.005G008300</t>
  </si>
  <si>
    <t>Potri.005G008300-OT1</t>
  </si>
  <si>
    <t>TCONS_00053883</t>
  </si>
  <si>
    <t>Potri.005G008500</t>
  </si>
  <si>
    <t>Potri.005G008500-AS1</t>
  </si>
  <si>
    <t>TCONS_00053923</t>
  </si>
  <si>
    <t>Potri.005G011800</t>
  </si>
  <si>
    <t>Potri.005G011800-OT2</t>
  </si>
  <si>
    <t>TCONS_00053924</t>
  </si>
  <si>
    <t>Potri.005G011800-OT1</t>
  </si>
  <si>
    <t>TCONS_00053933</t>
  </si>
  <si>
    <t>Potri.005G012400</t>
  </si>
  <si>
    <t>Potri.005G012400-AS1</t>
  </si>
  <si>
    <t>TCONS_00053988</t>
  </si>
  <si>
    <t>XLOC_023854</t>
  </si>
  <si>
    <t>LINC505</t>
  </si>
  <si>
    <t>TCONS_00054064</t>
  </si>
  <si>
    <t>Potri.005G020200</t>
  </si>
  <si>
    <t>Potri.005G020200-OT1</t>
  </si>
  <si>
    <t>TCONS_00054107</t>
  </si>
  <si>
    <t>Potri.005G021600</t>
  </si>
  <si>
    <t>Potri.005G021600-AS2</t>
  </si>
  <si>
    <t>TCONS_00054108</t>
  </si>
  <si>
    <t>Potri.005G021600-AS1</t>
  </si>
  <si>
    <t>TCONS_00054142</t>
  </si>
  <si>
    <t>Potri.005G023000</t>
  </si>
  <si>
    <t>Potri.005G023000-OT4</t>
  </si>
  <si>
    <t>TCONS_00054144</t>
  </si>
  <si>
    <t>Potri.005G023000-OT3</t>
  </si>
  <si>
    <t>TCONS_00054145</t>
  </si>
  <si>
    <t>Potri.005G023000-OT1</t>
  </si>
  <si>
    <t>TCONS_00054146</t>
  </si>
  <si>
    <t>Potri.005G023000-OT2</t>
  </si>
  <si>
    <t>TCONS_00054155</t>
  </si>
  <si>
    <t>Potri.005G023700</t>
  </si>
  <si>
    <t>Potri.005G023700-AS1</t>
  </si>
  <si>
    <t>TCONS_00054297</t>
  </si>
  <si>
    <t>Potri.005G029900</t>
  </si>
  <si>
    <t>Potri.005G029900-OT1</t>
  </si>
  <si>
    <t>TCONS_00054303</t>
  </si>
  <si>
    <t>Potri.005G029900-OT2</t>
  </si>
  <si>
    <t>TCONS_00054308</t>
  </si>
  <si>
    <t>Potri.005G030000</t>
  </si>
  <si>
    <t>Potri.005G030000-AS1</t>
  </si>
  <si>
    <t>TCONS_00054311</t>
  </si>
  <si>
    <t>Potri.005G030900</t>
  </si>
  <si>
    <t>Potri.005G030900-OT1</t>
  </si>
  <si>
    <t>TCONS_00054319</t>
  </si>
  <si>
    <t>Potri.005G030900-OT7</t>
  </si>
  <si>
    <t>TCONS_00054320</t>
  </si>
  <si>
    <t>Potri.005G030900-OT6</t>
  </si>
  <si>
    <t>TCONS_00054321</t>
  </si>
  <si>
    <t>Potri.005G030900-OT5</t>
  </si>
  <si>
    <t>TCONS_00054322</t>
  </si>
  <si>
    <t>Potri.005G030900-OT2</t>
  </si>
  <si>
    <t>TCONS_00054323</t>
  </si>
  <si>
    <t>Potri.005G030900-OT4</t>
  </si>
  <si>
    <t>TCONS_00054324</t>
  </si>
  <si>
    <t>Potri.005G030900-OT3</t>
  </si>
  <si>
    <t>TCONS_00054326</t>
  </si>
  <si>
    <t>XLOC_024003</t>
  </si>
  <si>
    <t>LINC507</t>
  </si>
  <si>
    <t>TCONS_00054327</t>
  </si>
  <si>
    <t>LINC506</t>
  </si>
  <si>
    <t>TCONS_00054333</t>
  </si>
  <si>
    <t>XLOC_024008</t>
  </si>
  <si>
    <t>LINC508</t>
  </si>
  <si>
    <t>TCONS_00054346</t>
  </si>
  <si>
    <t>Potri.005G032200</t>
  </si>
  <si>
    <t>Potri.005G032200-AS1</t>
  </si>
  <si>
    <t>TCONS_00054385</t>
  </si>
  <si>
    <t>Potri.005G033500</t>
  </si>
  <si>
    <t>Potri.005G033500-AS1</t>
  </si>
  <si>
    <t>TCONS_00054414</t>
  </si>
  <si>
    <t>XLOC_024037</t>
  </si>
  <si>
    <t>LINC509</t>
  </si>
  <si>
    <t>TCONS_00054418</t>
  </si>
  <si>
    <t>Potri.005G035700</t>
  </si>
  <si>
    <t>Potri.005G035700-OT1</t>
  </si>
  <si>
    <t>TCONS_00054419</t>
  </si>
  <si>
    <t>Potri.005G035700-OT2</t>
  </si>
  <si>
    <t>TCONS_00054420</t>
  </si>
  <si>
    <t>Potri.005G035700-OT3</t>
  </si>
  <si>
    <t>TCONS_00054425</t>
  </si>
  <si>
    <t>Potri.005G035800</t>
  </si>
  <si>
    <t>Potri.005G035800-AS1</t>
  </si>
  <si>
    <t>TCONS_00054459</t>
  </si>
  <si>
    <t>XLOC_024062</t>
  </si>
  <si>
    <t>LINC510</t>
  </si>
  <si>
    <t>TCONS_00054542</t>
  </si>
  <si>
    <t>Potri.005G041000</t>
  </si>
  <si>
    <t>Potri.005G041000-OT1</t>
  </si>
  <si>
    <t>TCONS_00054543</t>
  </si>
  <si>
    <t>Potri.005G041000-OT2</t>
  </si>
  <si>
    <t>TCONS_00054581</t>
  </si>
  <si>
    <t>Potri.005G042200</t>
  </si>
  <si>
    <t>Potri.005G042200-OT1</t>
  </si>
  <si>
    <t>TCONS_00054584</t>
  </si>
  <si>
    <t>Potri.005G042000</t>
  </si>
  <si>
    <t>Potri.005G042000-OT1</t>
  </si>
  <si>
    <t>TCONS_00054609</t>
  </si>
  <si>
    <t>Potri.005G044000</t>
  </si>
  <si>
    <t>Potri.005G044000-AS1</t>
  </si>
  <si>
    <t>TCONS_00054616</t>
  </si>
  <si>
    <t>XLOC_024111</t>
  </si>
  <si>
    <t>LINC511</t>
  </si>
  <si>
    <t>TCONS_00054734</t>
  </si>
  <si>
    <t>Potri.005G047400</t>
  </si>
  <si>
    <t>Potri.005G047400-OT1</t>
  </si>
  <si>
    <t>TCONS_00054773</t>
  </si>
  <si>
    <t>XLOC_024150</t>
  </si>
  <si>
    <t>LINC512</t>
  </si>
  <si>
    <t>TCONS_00054789</t>
  </si>
  <si>
    <t>Potri.005G050100</t>
  </si>
  <si>
    <t>Potri.005G050100-AS1</t>
  </si>
  <si>
    <t>TCONS_00054790</t>
  </si>
  <si>
    <t>Potri.005G050200</t>
  </si>
  <si>
    <t>Potri.005G050200-AS1</t>
  </si>
  <si>
    <t>TCONS_00054791</t>
  </si>
  <si>
    <t>Potri.005G050300</t>
  </si>
  <si>
    <t>Potri.005G050300-AS1</t>
  </si>
  <si>
    <t>TCONS_00054797</t>
  </si>
  <si>
    <t>XLOC_024163</t>
  </si>
  <si>
    <t>LINC513</t>
  </si>
  <si>
    <t>TCONS_00054831</t>
  </si>
  <si>
    <t>Potri.005G052500</t>
  </si>
  <si>
    <t>Potri.005G052500-OT1</t>
  </si>
  <si>
    <t>TCONS_00054833</t>
  </si>
  <si>
    <t>XLOC_024178</t>
  </si>
  <si>
    <t>LINC514</t>
  </si>
  <si>
    <t>TCONS_00054834</t>
  </si>
  <si>
    <t>LINC515</t>
  </si>
  <si>
    <t>TCONS_00054913</t>
  </si>
  <si>
    <t>Potri.005G055700</t>
  </si>
  <si>
    <t>Potri.005G055700-OT1</t>
  </si>
  <si>
    <t>TCONS_00054920</t>
  </si>
  <si>
    <t>Potri.005G056000</t>
  </si>
  <si>
    <t>Potri.005G056000-OT1</t>
  </si>
  <si>
    <t>TCONS_00054930</t>
  </si>
  <si>
    <t>Potri.005G056700</t>
  </si>
  <si>
    <t>Potri.005G056700-AS1</t>
  </si>
  <si>
    <t>TCONS_00054931</t>
  </si>
  <si>
    <t>Potri.005G056700-AS2</t>
  </si>
  <si>
    <t>TCONS_00055002</t>
  </si>
  <si>
    <t>Potri.005G059600</t>
  </si>
  <si>
    <t>Potri.005G059600-OT1</t>
  </si>
  <si>
    <t>TCONS_00055052</t>
  </si>
  <si>
    <t>Potri.005G061100</t>
  </si>
  <si>
    <t>Potri.005G061100-AS1</t>
  </si>
  <si>
    <t>TCONS_00055055</t>
  </si>
  <si>
    <t>XLOC_024252</t>
  </si>
  <si>
    <t>LINC516</t>
  </si>
  <si>
    <t>TCONS_00055176</t>
  </si>
  <si>
    <t>Potri.005G066900</t>
  </si>
  <si>
    <t>Potri.005G066900-AS1</t>
  </si>
  <si>
    <t>TCONS_00055177</t>
  </si>
  <si>
    <t>Potri.005G066900-AS2</t>
  </si>
  <si>
    <t>TCONS_00055185</t>
  </si>
  <si>
    <t>Potri.005G067300</t>
  </si>
  <si>
    <t>Potri.005G067300-OT1</t>
  </si>
  <si>
    <t>TCONS_00055248</t>
  </si>
  <si>
    <t>Potri.005G068800</t>
  </si>
  <si>
    <t>Potri.005G068800-OT1</t>
  </si>
  <si>
    <t>TCONS_00055310</t>
  </si>
  <si>
    <t>Potri.005G071700</t>
  </si>
  <si>
    <t>Potri.005G071700-OT1</t>
  </si>
  <si>
    <t>TCONS_00055311</t>
  </si>
  <si>
    <t>Potri.005G071700-OT2</t>
  </si>
  <si>
    <t>TCONS_00055358</t>
  </si>
  <si>
    <t>XLOC_024376</t>
  </si>
  <si>
    <t>LINC517</t>
  </si>
  <si>
    <t>TCONS_00055389</t>
  </si>
  <si>
    <t>Potri.005G074100</t>
  </si>
  <si>
    <t>Potri.005G074100-AS2</t>
  </si>
  <si>
    <t>TCONS_00055390</t>
  </si>
  <si>
    <t>Potri.005G074100-AS1</t>
  </si>
  <si>
    <t>TCONS_00055405</t>
  </si>
  <si>
    <t>Potri.005G074600</t>
  </si>
  <si>
    <t>Potri.005G074600-AS1</t>
  </si>
  <si>
    <t>TCONS_00055415</t>
  </si>
  <si>
    <t>XLOC_024398</t>
  </si>
  <si>
    <t>LINC518</t>
  </si>
  <si>
    <t>TCONS_00055439</t>
  </si>
  <si>
    <t>Potri.005G076500</t>
  </si>
  <si>
    <t>Potri.005G076500-AS1</t>
  </si>
  <si>
    <t>TCONS_00055549</t>
  </si>
  <si>
    <t>Potri.005G081900</t>
  </si>
  <si>
    <t>Potri.005G081900-OT2</t>
  </si>
  <si>
    <t>TCONS_00055550</t>
  </si>
  <si>
    <t>Potri.005G081900-OT1</t>
  </si>
  <si>
    <t>TCONS_00055569</t>
  </si>
  <si>
    <t>XLOC_024469</t>
  </si>
  <si>
    <t>LINC519</t>
  </si>
  <si>
    <t>TCONS_00055869</t>
  </si>
  <si>
    <t>Potri.005G098500</t>
  </si>
  <si>
    <t>Potri.005G098500-AS1</t>
  </si>
  <si>
    <t>TCONS_00055881</t>
  </si>
  <si>
    <t>Potri.005G099100</t>
  </si>
  <si>
    <t>Potri.005G099100-OT1</t>
  </si>
  <si>
    <t>TCONS_00055944</t>
  </si>
  <si>
    <t>Potri.005G101500</t>
  </si>
  <si>
    <t>Potri.005G101500-OT1</t>
  </si>
  <si>
    <t>TCONS_00055945</t>
  </si>
  <si>
    <t>Potri.005G101500-OT2</t>
  </si>
  <si>
    <t>TCONS_00055984</t>
  </si>
  <si>
    <t>Potri.005G104000</t>
  </si>
  <si>
    <t>Potri.005G104000-OT1</t>
  </si>
  <si>
    <t>TCONS_00055987</t>
  </si>
  <si>
    <t>XLOC_024685</t>
  </si>
  <si>
    <t>LINC520</t>
  </si>
  <si>
    <t>TCONS_00056178</t>
  </si>
  <si>
    <t>Potri.005G113100</t>
  </si>
  <si>
    <t>Potri.005G113100-AS1</t>
  </si>
  <si>
    <t>TCONS_00056242</t>
  </si>
  <si>
    <t>XLOC_024814</t>
  </si>
  <si>
    <t>LINC521</t>
  </si>
  <si>
    <t>TCONS_00056282</t>
  </si>
  <si>
    <t>XLOC_024838</t>
  </si>
  <si>
    <t>LINC522</t>
  </si>
  <si>
    <t>TCONS_00056292</t>
  </si>
  <si>
    <t>Potri.005G119800</t>
  </si>
  <si>
    <t>Potri.005G119800-AS1</t>
  </si>
  <si>
    <t>TCONS_00056316</t>
  </si>
  <si>
    <t>Potri.005G121100</t>
  </si>
  <si>
    <t>Potri.005G121100-OT1</t>
  </si>
  <si>
    <t>TCONS_00056374</t>
  </si>
  <si>
    <t>Potri.005G123500</t>
  </si>
  <si>
    <t>Potri.005G123500-AS1</t>
  </si>
  <si>
    <t>TCONS_00056375</t>
  </si>
  <si>
    <t>Potri.005G123500-AS2</t>
  </si>
  <si>
    <t>TCONS_00056377</t>
  </si>
  <si>
    <t>Potri.005G123700</t>
  </si>
  <si>
    <t>Potri.005G123700-AS1</t>
  </si>
  <si>
    <t>TCONS_00056378</t>
  </si>
  <si>
    <t>Potri.005G123700-AS2</t>
  </si>
  <si>
    <t>TCONS_00056379</t>
  </si>
  <si>
    <t>Potri.005G123700-AS3</t>
  </si>
  <si>
    <t>TCONS_00056381</t>
  </si>
  <si>
    <t>Potri.005G123700-AS4</t>
  </si>
  <si>
    <t>TCONS_00056382</t>
  </si>
  <si>
    <t>Potri.005G123700-AS6</t>
  </si>
  <si>
    <t>TCONS_00056383</t>
  </si>
  <si>
    <t>Potri.005G123700-AS5</t>
  </si>
  <si>
    <t>TCONS_00056384</t>
  </si>
  <si>
    <t>Potri.005G123700-AS7</t>
  </si>
  <si>
    <t>TCONS_00056394</t>
  </si>
  <si>
    <t>Potri.005G124100</t>
  </si>
  <si>
    <t>Potri.005G124100-AS1</t>
  </si>
  <si>
    <t>TCONS_00056406</t>
  </si>
  <si>
    <t>Potri.005G125100</t>
  </si>
  <si>
    <t>Potri.005G125100-OT1</t>
  </si>
  <si>
    <t>TCONS_00056442</t>
  </si>
  <si>
    <t>Potri.005G126900</t>
  </si>
  <si>
    <t>Potri.005G126900-AS1</t>
  </si>
  <si>
    <t>TCONS_00056447</t>
  </si>
  <si>
    <t>Potri.005G127200</t>
  </si>
  <si>
    <t>Potri.005G127200-OT1</t>
  </si>
  <si>
    <t>TCONS_00056452</t>
  </si>
  <si>
    <t>Potri.005G127200-OT2</t>
  </si>
  <si>
    <t>TCONS_00056473</t>
  </si>
  <si>
    <t>Potri.005G128700</t>
  </si>
  <si>
    <t>Potri.005G128700-OT1</t>
  </si>
  <si>
    <t>TCONS_00056559</t>
  </si>
  <si>
    <t>Potri.005G132800</t>
  </si>
  <si>
    <t>Potri.005G132800-AS1</t>
  </si>
  <si>
    <t>TCONS_00056566</t>
  </si>
  <si>
    <t>XLOC_024988</t>
  </si>
  <si>
    <t>LINC523</t>
  </si>
  <si>
    <t>TCONS_00056570</t>
  </si>
  <si>
    <t>Potri.005G133300</t>
  </si>
  <si>
    <t>Potri.005G133300-OT1</t>
  </si>
  <si>
    <t>TCONS_00056571</t>
  </si>
  <si>
    <t>XLOC_024993</t>
  </si>
  <si>
    <t>LINC524</t>
  </si>
  <si>
    <t>TCONS_00056592</t>
  </si>
  <si>
    <t>Potri.005G133500</t>
  </si>
  <si>
    <t>Potri.005G133500-OT1</t>
  </si>
  <si>
    <t>TCONS_00056594</t>
  </si>
  <si>
    <t>Potri.005G133700</t>
  </si>
  <si>
    <t>Potri.005G133700-AS1</t>
  </si>
  <si>
    <t>TCONS_00056617</t>
  </si>
  <si>
    <t>Potri.005G134900</t>
  </si>
  <si>
    <t>Potri.005G134900-AS1</t>
  </si>
  <si>
    <t>TCONS_00056645</t>
  </si>
  <si>
    <t>Potri.005G136400</t>
  </si>
  <si>
    <t>Potri.005G136400-AS1</t>
  </si>
  <si>
    <t>TCONS_00056652</t>
  </si>
  <si>
    <t>Potri.005G137200</t>
  </si>
  <si>
    <t>Potri.005G137200-OT1</t>
  </si>
  <si>
    <t>TCONS_00056698</t>
  </si>
  <si>
    <t>XLOC_025045</t>
  </si>
  <si>
    <t>LINC525</t>
  </si>
  <si>
    <t>TCONS_00056749</t>
  </si>
  <si>
    <t>XLOC_025069</t>
  </si>
  <si>
    <t>LINC526</t>
  </si>
  <si>
    <t>TCONS_00056782</t>
  </si>
  <si>
    <t>Potri.005G142600</t>
  </si>
  <si>
    <t>Potri.005G142600-OT1</t>
  </si>
  <si>
    <t>TCONS_00056784</t>
  </si>
  <si>
    <t>Potri.005G142700</t>
  </si>
  <si>
    <t>Potri.005G142700-AS1</t>
  </si>
  <si>
    <t>TCONS_00056786</t>
  </si>
  <si>
    <t>Potri.005G142800</t>
  </si>
  <si>
    <t>Potri.005G142800-AS1</t>
  </si>
  <si>
    <t>TCONS_00056837</t>
  </si>
  <si>
    <t>Potri.005G144600</t>
  </si>
  <si>
    <t>Potri.005G144600-OT1</t>
  </si>
  <si>
    <t>TCONS_00056842</t>
  </si>
  <si>
    <t>XLOC_025105</t>
  </si>
  <si>
    <t>LINC527</t>
  </si>
  <si>
    <t>TCONS_00056918</t>
  </si>
  <si>
    <t>XLOC_025141</t>
  </si>
  <si>
    <t>LINC528</t>
  </si>
  <si>
    <t>TCONS_00056919</t>
  </si>
  <si>
    <t>LINC529</t>
  </si>
  <si>
    <t>TCONS_00056953</t>
  </si>
  <si>
    <t>XLOC_025159</t>
  </si>
  <si>
    <t>LINC530</t>
  </si>
  <si>
    <t>TCONS_00056975</t>
  </si>
  <si>
    <t>XLOC_025166</t>
  </si>
  <si>
    <t>LINC531</t>
  </si>
  <si>
    <t>TCONS_00056985</t>
  </si>
  <si>
    <t>XLOC_025174</t>
  </si>
  <si>
    <t>LINC532</t>
  </si>
  <si>
    <t>TCONS_00056986</t>
  </si>
  <si>
    <t>XLOC_025175</t>
  </si>
  <si>
    <t>LINC533</t>
  </si>
  <si>
    <t>TCONS_00056987</t>
  </si>
  <si>
    <t>Potri.005G150500</t>
  </si>
  <si>
    <t>Potri.005G150500-AS1</t>
  </si>
  <si>
    <t>TCONS_00056988</t>
  </si>
  <si>
    <t>Potri.005G150500-AS2</t>
  </si>
  <si>
    <t>TCONS_00057056</t>
  </si>
  <si>
    <t>Potri.005G154800</t>
  </si>
  <si>
    <t>Potri.005G154800-OT1</t>
  </si>
  <si>
    <t>TCONS_00057094</t>
  </si>
  <si>
    <t>Potri.005G156400</t>
  </si>
  <si>
    <t>Potri.005G156400-AS1</t>
  </si>
  <si>
    <t>TCONS_00057120</t>
  </si>
  <si>
    <t>Potri.005G157100</t>
  </si>
  <si>
    <t>Potri.005G157100-OT2</t>
  </si>
  <si>
    <t>TCONS_00057121</t>
  </si>
  <si>
    <t>Potri.005G157100-OT1</t>
  </si>
  <si>
    <t>TCONS_00057125</t>
  </si>
  <si>
    <t>Potri.005G157100-OT5</t>
  </si>
  <si>
    <t>TCONS_00057126</t>
  </si>
  <si>
    <t>Potri.005G157100-OT4</t>
  </si>
  <si>
    <t>TCONS_00057127</t>
  </si>
  <si>
    <t>Potri.005G157100-OT3</t>
  </si>
  <si>
    <t>TCONS_00057164</t>
  </si>
  <si>
    <t>Potri.005G158700</t>
  </si>
  <si>
    <t>Potri.005G158700-OT1</t>
  </si>
  <si>
    <t>TCONS_00057183</t>
  </si>
  <si>
    <t>Potri.005G160100</t>
  </si>
  <si>
    <t>Potri.005G160100-AS1</t>
  </si>
  <si>
    <t>TCONS_00057209</t>
  </si>
  <si>
    <t>XLOC_025297</t>
  </si>
  <si>
    <t>LINC534</t>
  </si>
  <si>
    <t>TCONS_00057266</t>
  </si>
  <si>
    <t>Potri.005G163500</t>
  </si>
  <si>
    <t>Potri.005G163500-AS1</t>
  </si>
  <si>
    <t>TCONS_00057267</t>
  </si>
  <si>
    <t>Potri.005G163500-AS2</t>
  </si>
  <si>
    <t>TCONS_00057268</t>
  </si>
  <si>
    <t>Potri.005G163600</t>
  </si>
  <si>
    <t>Potri.005G163600-AS1</t>
  </si>
  <si>
    <t>TCONS_00057285</t>
  </si>
  <si>
    <t>XLOC_025329</t>
  </si>
  <si>
    <t>LINC535</t>
  </si>
  <si>
    <t>TCONS_00057372</t>
  </si>
  <si>
    <t>Potri.005G168400</t>
  </si>
  <si>
    <t>Potri.005G168400-AS2</t>
  </si>
  <si>
    <t>TCONS_00057373</t>
  </si>
  <si>
    <t>Potri.005G168400-AS1</t>
  </si>
  <si>
    <t>TCONS_00057402</t>
  </si>
  <si>
    <t>Potri.005G169300</t>
  </si>
  <si>
    <t>Potri.005G169300-AS1</t>
  </si>
  <si>
    <t>TCONS_00057438</t>
  </si>
  <si>
    <t>Potri.005G171000</t>
  </si>
  <si>
    <t>Potri.005G171000-OT1</t>
  </si>
  <si>
    <t>TCONS_00057443</t>
  </si>
  <si>
    <t>Potri.005G171300</t>
  </si>
  <si>
    <t>Potri.005G171300-AS1</t>
  </si>
  <si>
    <t>TCONS_00057690</t>
  </si>
  <si>
    <t>XLOC_025518</t>
  </si>
  <si>
    <t>LINC536</t>
  </si>
  <si>
    <t>TCONS_00057691</t>
  </si>
  <si>
    <t>Potri.005G181900</t>
  </si>
  <si>
    <t>Potri.005G181900-AS1</t>
  </si>
  <si>
    <t>TCONS_00057725</t>
  </si>
  <si>
    <t>XLOC_025526</t>
  </si>
  <si>
    <t>LINC537</t>
  </si>
  <si>
    <t>TCONS_00057726</t>
  </si>
  <si>
    <t>LINC538</t>
  </si>
  <si>
    <t>TCONS_00057795</t>
  </si>
  <si>
    <t>XLOC_025564</t>
  </si>
  <si>
    <t>LINC539</t>
  </si>
  <si>
    <t>TCONS_00057800</t>
  </si>
  <si>
    <t>XLOC_025568</t>
  </si>
  <si>
    <t>LINC540</t>
  </si>
  <si>
    <t>TCONS_00057855</t>
  </si>
  <si>
    <t>XLOC_025595</t>
  </si>
  <si>
    <t>LINC541</t>
  </si>
  <si>
    <t>TCONS_00057860</t>
  </si>
  <si>
    <t>Potri.005G191100</t>
  </si>
  <si>
    <t>Potri.005G191100-AS1</t>
  </si>
  <si>
    <t>TCONS_00057893</t>
  </si>
  <si>
    <t>XLOC_025611</t>
  </si>
  <si>
    <t>LINC543</t>
  </si>
  <si>
    <t>TCONS_00057894</t>
  </si>
  <si>
    <t>LINC542</t>
  </si>
  <si>
    <t>TCONS_00057909</t>
  </si>
  <si>
    <t>Potri.005G192500</t>
  </si>
  <si>
    <t>Potri.005G192500-OT1</t>
  </si>
  <si>
    <t>TCONS_00057911</t>
  </si>
  <si>
    <t>Potri.005G192500-OT2</t>
  </si>
  <si>
    <t>TCONS_00057972</t>
  </si>
  <si>
    <t>XLOC_025634</t>
  </si>
  <si>
    <t>LINC544</t>
  </si>
  <si>
    <t>TCONS_00057973</t>
  </si>
  <si>
    <t>Potri.005G194100</t>
  </si>
  <si>
    <t>Potri.005G194100-AS1</t>
  </si>
  <si>
    <t>TCONS_00058009</t>
  </si>
  <si>
    <t>Potri.005G196000</t>
  </si>
  <si>
    <t>Potri.005G196000-OT1</t>
  </si>
  <si>
    <t>TCONS_00058019</t>
  </si>
  <si>
    <t>Potri.005G196500</t>
  </si>
  <si>
    <t>Potri.005G196500-AS1</t>
  </si>
  <si>
    <t>TCONS_00058085</t>
  </si>
  <si>
    <t>Potri.005G199300</t>
  </si>
  <si>
    <t>Potri.005G199300-OT2</t>
  </si>
  <si>
    <t>TCONS_00058089</t>
  </si>
  <si>
    <t>Potri.005G199300-OT1</t>
  </si>
  <si>
    <t>TCONS_00058124</t>
  </si>
  <si>
    <t>Potri.005G201400</t>
  </si>
  <si>
    <t>Potri.005G201400-AS1</t>
  </si>
  <si>
    <t>TCONS_00058125</t>
  </si>
  <si>
    <t>Potri.005G201400-AS2</t>
  </si>
  <si>
    <t>TCONS_00058159</t>
  </si>
  <si>
    <t>Potri.005G204200</t>
  </si>
  <si>
    <t>Potri.005G204200-OT1</t>
  </si>
  <si>
    <t>TCONS_00058257</t>
  </si>
  <si>
    <t>Potri.005G207800</t>
  </si>
  <si>
    <t>Potri.005G207800-OT1</t>
  </si>
  <si>
    <t>TCONS_00058261</t>
  </si>
  <si>
    <t>Potri.005G207900</t>
  </si>
  <si>
    <t>Potri.005G207900-OT1</t>
  </si>
  <si>
    <t>TCONS_00058314</t>
  </si>
  <si>
    <t>XLOC_025781</t>
  </si>
  <si>
    <t>LINC545</t>
  </si>
  <si>
    <t>TCONS_00058316</t>
  </si>
  <si>
    <t>LINC546</t>
  </si>
  <si>
    <t>TCONS_00058323</t>
  </si>
  <si>
    <t>Potri.005G210500</t>
  </si>
  <si>
    <t>Potri.005G210500-AS1</t>
  </si>
  <si>
    <t>TCONS_00058327</t>
  </si>
  <si>
    <t>Potri.005G210800</t>
  </si>
  <si>
    <t>Potri.005G210800-AS1</t>
  </si>
  <si>
    <t>TCONS_00058345</t>
  </si>
  <si>
    <t>Potri.005G211700</t>
  </si>
  <si>
    <t>Potri.005G211700-AS1</t>
  </si>
  <si>
    <t>TCONS_00058408</t>
  </si>
  <si>
    <t>Potri.005G214900</t>
  </si>
  <si>
    <t>Potri.005G214900-OT2</t>
  </si>
  <si>
    <t>TCONS_00058409</t>
  </si>
  <si>
    <t>Potri.005G214900-OT1</t>
  </si>
  <si>
    <t>TCONS_00058411</t>
  </si>
  <si>
    <t>Potri.005G215000</t>
  </si>
  <si>
    <t>Potri.005G215000-OT1</t>
  </si>
  <si>
    <t>TCONS_00058450</t>
  </si>
  <si>
    <t>Potri.005G216400</t>
  </si>
  <si>
    <t>Potri.005G216400-AS2</t>
  </si>
  <si>
    <t>TCONS_00058451</t>
  </si>
  <si>
    <t>Potri.005G216400-AS1</t>
  </si>
  <si>
    <t>TCONS_00058454</t>
  </si>
  <si>
    <t>Potri.005G216400-AS3</t>
  </si>
  <si>
    <t>TCONS_00058456</t>
  </si>
  <si>
    <t>Potri.005G216400-AS5</t>
  </si>
  <si>
    <t>TCONS_00058457</t>
  </si>
  <si>
    <t>Potri.005G216400-AS4</t>
  </si>
  <si>
    <t>TCONS_00058460</t>
  </si>
  <si>
    <t>Potri.005G216400-AS9</t>
  </si>
  <si>
    <t>TCONS_00058461</t>
  </si>
  <si>
    <t>Potri.005G216400-AS8</t>
  </si>
  <si>
    <t>TCONS_00058462</t>
  </si>
  <si>
    <t>Potri.005G216400-AS6</t>
  </si>
  <si>
    <t>TCONS_00058463</t>
  </si>
  <si>
    <t>Potri.005G216400-AS7</t>
  </si>
  <si>
    <t>TCONS_00058559</t>
  </si>
  <si>
    <t>Potri.005G220100</t>
  </si>
  <si>
    <t>Potri.005G220100-OT1</t>
  </si>
  <si>
    <t>TCONS_00058601</t>
  </si>
  <si>
    <t>Potri.005G222100</t>
  </si>
  <si>
    <t>Potri.005G222100-OT1</t>
  </si>
  <si>
    <t>TCONS_00058824</t>
  </si>
  <si>
    <t>Potri.005G230500</t>
  </si>
  <si>
    <t>Potri.005G230500-AS1</t>
  </si>
  <si>
    <t>TCONS_00058972</t>
  </si>
  <si>
    <t>XLOC_026050</t>
  </si>
  <si>
    <t>LINC549</t>
  </si>
  <si>
    <t>TCONS_00058973</t>
  </si>
  <si>
    <t>XLOC_026049</t>
  </si>
  <si>
    <t>LINC547</t>
  </si>
  <si>
    <t>TCONS_00058974</t>
  </si>
  <si>
    <t>LINC548</t>
  </si>
  <si>
    <t>TCONS_00059060</t>
  </si>
  <si>
    <t>Potri.005G240000</t>
  </si>
  <si>
    <t>Potri.005G240000-AS1</t>
  </si>
  <si>
    <t>TCONS_00059188</t>
  </si>
  <si>
    <t>XLOC_026146</t>
  </si>
  <si>
    <t>LINC552</t>
  </si>
  <si>
    <t>TCONS_00059189</t>
  </si>
  <si>
    <t>LINC551</t>
  </si>
  <si>
    <t>TCONS_00059190</t>
  </si>
  <si>
    <t>LINC550</t>
  </si>
  <si>
    <t>TCONS_00059191</t>
  </si>
  <si>
    <t>LINC553</t>
  </si>
  <si>
    <t>TCONS_00059192</t>
  </si>
  <si>
    <t>LINC554</t>
  </si>
  <si>
    <t>TCONS_00059193</t>
  </si>
  <si>
    <t>LINC555</t>
  </si>
  <si>
    <t>TCONS_00059196</t>
  </si>
  <si>
    <t>Potri.005G247200</t>
  </si>
  <si>
    <t>Potri.005G247200-AS1</t>
  </si>
  <si>
    <t>TCONS_00059228</t>
  </si>
  <si>
    <t>Potri.005G249000</t>
  </si>
  <si>
    <t>Potri.005G249000-AS1</t>
  </si>
  <si>
    <t>TCONS_00059362</t>
  </si>
  <si>
    <t>Potri.005G254500</t>
  </si>
  <si>
    <t>Potri.005G254500-AS1</t>
  </si>
  <si>
    <t>TCONS_00059363</t>
  </si>
  <si>
    <t>Potri.005G254500-AS2</t>
  </si>
  <si>
    <t>TCONS_00059494</t>
  </si>
  <si>
    <t>Potri.005G001100-AS1</t>
  </si>
  <si>
    <t>TCONS_00059495</t>
  </si>
  <si>
    <t>XLOC_026294</t>
  </si>
  <si>
    <t>LINC556</t>
  </si>
  <si>
    <t>TCONS_00059512</t>
  </si>
  <si>
    <t>XLOC_026304</t>
  </si>
  <si>
    <t>LINC557</t>
  </si>
  <si>
    <t>TCONS_00059515</t>
  </si>
  <si>
    <t>Potri.005G002200</t>
  </si>
  <si>
    <t>Potri.005G002200-OT1</t>
  </si>
  <si>
    <t>TCONS_00059542</t>
  </si>
  <si>
    <t>XLOC_026325</t>
  </si>
  <si>
    <t>LINC558</t>
  </si>
  <si>
    <t>TCONS_00059543</t>
  </si>
  <si>
    <t>XLOC_026326</t>
  </si>
  <si>
    <t>LINC559</t>
  </si>
  <si>
    <t>TCONS_00059549</t>
  </si>
  <si>
    <t>Potri.005G004300</t>
  </si>
  <si>
    <t>Potri.005G004300-OT1</t>
  </si>
  <si>
    <t>TCONS_00059554</t>
  </si>
  <si>
    <t>Potri.005G004300-OT2</t>
  </si>
  <si>
    <t>TCONS_00059555</t>
  </si>
  <si>
    <t>Potri.005G004300-OT3</t>
  </si>
  <si>
    <t>TCONS_00059556</t>
  </si>
  <si>
    <t>Potri.005G004300-OT4</t>
  </si>
  <si>
    <t>TCONS_00059587</t>
  </si>
  <si>
    <t>Potri.005G005900</t>
  </si>
  <si>
    <t>Potri.005G005900-AS1</t>
  </si>
  <si>
    <t>TCONS_00059589</t>
  </si>
  <si>
    <t>Potri.005G005900-AS2</t>
  </si>
  <si>
    <t>TCONS_00059592</t>
  </si>
  <si>
    <t>Potri.005G006000</t>
  </si>
  <si>
    <t>Potri.005G006000-AS2</t>
  </si>
  <si>
    <t>TCONS_00059593</t>
  </si>
  <si>
    <t>Potri.005G006000-AS1</t>
  </si>
  <si>
    <t>TCONS_00059594</t>
  </si>
  <si>
    <t>Potri.005G006100</t>
  </si>
  <si>
    <t>Potri.005G006100-AS1</t>
  </si>
  <si>
    <t>TCONS_00059638</t>
  </si>
  <si>
    <t>Potri.005G008600</t>
  </si>
  <si>
    <t>Potri.005G008600-OT1</t>
  </si>
  <si>
    <t>TCONS_00059639</t>
  </si>
  <si>
    <t>Potri.005G008600-OT2</t>
  </si>
  <si>
    <t>TCONS_00059640</t>
  </si>
  <si>
    <t>Potri.005G008300-AS1</t>
  </si>
  <si>
    <t>TCONS_00059652</t>
  </si>
  <si>
    <t>Potri.005G009000</t>
  </si>
  <si>
    <t>Potri.005G009000-AS1</t>
  </si>
  <si>
    <t>TCONS_00059656</t>
  </si>
  <si>
    <t>XLOC_026371</t>
  </si>
  <si>
    <t>LINC560</t>
  </si>
  <si>
    <t>TCONS_00059709</t>
  </si>
  <si>
    <t>Potri.005G012500</t>
  </si>
  <si>
    <t>Potri.005G012500-OT1</t>
  </si>
  <si>
    <t>TCONS_00059710</t>
  </si>
  <si>
    <t>Potri.005G012500-OT2</t>
  </si>
  <si>
    <t>TCONS_00059738</t>
  </si>
  <si>
    <t>Potri.005G015200</t>
  </si>
  <si>
    <t>Potri.005G015200-OT1</t>
  </si>
  <si>
    <t>TCONS_00059742</t>
  </si>
  <si>
    <t>XLOC_026428</t>
  </si>
  <si>
    <t>LINC561</t>
  </si>
  <si>
    <t>TCONS_00059770</t>
  </si>
  <si>
    <t>Potri.005G018100</t>
  </si>
  <si>
    <t>Potri.005G018100-AS1</t>
  </si>
  <si>
    <t>TCONS_00059775</t>
  </si>
  <si>
    <t>XLOC_026457</t>
  </si>
  <si>
    <t>LINC562</t>
  </si>
  <si>
    <t>TCONS_00059866</t>
  </si>
  <si>
    <t>XLOC_026497</t>
  </si>
  <si>
    <t>LINC564</t>
  </si>
  <si>
    <t>TCONS_00059867</t>
  </si>
  <si>
    <t>LINC563</t>
  </si>
  <si>
    <t>TCONS_00059868</t>
  </si>
  <si>
    <t>LINC565</t>
  </si>
  <si>
    <t>TCONS_00059869</t>
  </si>
  <si>
    <t>LINC566</t>
  </si>
  <si>
    <t>TCONS_00059871</t>
  </si>
  <si>
    <t>LINC567</t>
  </si>
  <si>
    <t>TCONS_00059959</t>
  </si>
  <si>
    <t>XLOC_026541</t>
  </si>
  <si>
    <t>LINC568</t>
  </si>
  <si>
    <t>TCONS_00059976</t>
  </si>
  <si>
    <t>Potri.005G028000</t>
  </si>
  <si>
    <t>Potri.005G028000-AS1</t>
  </si>
  <si>
    <t>TCONS_00059991</t>
  </si>
  <si>
    <t>Potri.005G029000</t>
  </si>
  <si>
    <t>Potri.005G029000-OT1</t>
  </si>
  <si>
    <t>TCONS_00060052</t>
  </si>
  <si>
    <t>Potri.005G029700</t>
  </si>
  <si>
    <t>Potri.005G029700-AS1</t>
  </si>
  <si>
    <t>TCONS_00060112</t>
  </si>
  <si>
    <t>Potri.005G031800</t>
  </si>
  <si>
    <t>Potri.005G031800-OT2</t>
  </si>
  <si>
    <t>TCONS_00060114</t>
  </si>
  <si>
    <t>Potri.005G031800-OT1</t>
  </si>
  <si>
    <t>TCONS_00060169</t>
  </si>
  <si>
    <t>Potri.005G032800</t>
  </si>
  <si>
    <t>Potri.005G032800-AS1</t>
  </si>
  <si>
    <t>TCONS_00060171</t>
  </si>
  <si>
    <t>Potri.005G032600</t>
  </si>
  <si>
    <t>Potri.005G032600-AS1</t>
  </si>
  <si>
    <t>TCONS_00060173</t>
  </si>
  <si>
    <t>Potri.005G032800-AS2</t>
  </si>
  <si>
    <t>TCONS_00060175</t>
  </si>
  <si>
    <t>Potri.005G032600-AS2</t>
  </si>
  <si>
    <t>TCONS_00060176</t>
  </si>
  <si>
    <t>Potri.005G032800-AS3</t>
  </si>
  <si>
    <t>TCONS_00060177</t>
  </si>
  <si>
    <t>Potri.005G032800-AS4</t>
  </si>
  <si>
    <t>TCONS_00060181</t>
  </si>
  <si>
    <t>XLOC_026573</t>
  </si>
  <si>
    <t>LINC570</t>
  </si>
  <si>
    <t>TCONS_00060188</t>
  </si>
  <si>
    <t>XLOC_026569</t>
  </si>
  <si>
    <t>LINC569</t>
  </si>
  <si>
    <t>TCONS_00060229</t>
  </si>
  <si>
    <t>Potri.005G034800</t>
  </si>
  <si>
    <t>Potri.005G034800-OT1</t>
  </si>
  <si>
    <t>TCONS_00060258</t>
  </si>
  <si>
    <t>Potri.005G035700-AS1</t>
  </si>
  <si>
    <t>TCONS_00060342</t>
  </si>
  <si>
    <t>Potri.005G040600</t>
  </si>
  <si>
    <t>Potri.005G040600-OT1</t>
  </si>
  <si>
    <t>TCONS_00060348</t>
  </si>
  <si>
    <t>Potri.005G041400</t>
  </si>
  <si>
    <t>Potri.005G041400-OT1</t>
  </si>
  <si>
    <t>TCONS_00060349</t>
  </si>
  <si>
    <t>Potri.005G041300</t>
  </si>
  <si>
    <t>Potri.005G041300-AS1</t>
  </si>
  <si>
    <t>TCONS_00060351</t>
  </si>
  <si>
    <t>Potri.005G041400-OT2</t>
  </si>
  <si>
    <t>TCONS_00060353</t>
  </si>
  <si>
    <t>Potri.005G041400-OT3</t>
  </si>
  <si>
    <t>TCONS_00060354</t>
  </si>
  <si>
    <t>XLOC_026644</t>
  </si>
  <si>
    <t>LINC571</t>
  </si>
  <si>
    <t>TCONS_00060376</t>
  </si>
  <si>
    <t>Potri.005G042700</t>
  </si>
  <si>
    <t>Potri.005G042700-OT1</t>
  </si>
  <si>
    <t>TCONS_00060377</t>
  </si>
  <si>
    <t>Potri.005G042200-AS1</t>
  </si>
  <si>
    <t>TCONS_00060426</t>
  </si>
  <si>
    <t>Potri.005G044000-OT1</t>
  </si>
  <si>
    <t>TCONS_00060574</t>
  </si>
  <si>
    <t>XLOC_026703</t>
  </si>
  <si>
    <t>LINC572</t>
  </si>
  <si>
    <t>TCONS_00060583</t>
  </si>
  <si>
    <t>Potri.005G049600</t>
  </si>
  <si>
    <t>Potri.005G049600-OT1</t>
  </si>
  <si>
    <t>TCONS_00060634</t>
  </si>
  <si>
    <t>Potri.005G050900</t>
  </si>
  <si>
    <t>Potri.005G050900-AS1</t>
  </si>
  <si>
    <t>TCONS_00060662</t>
  </si>
  <si>
    <t>Potri.005G052300</t>
  </si>
  <si>
    <t>Potri.005G052300-OT1</t>
  </si>
  <si>
    <t>TCONS_00060717</t>
  </si>
  <si>
    <t>Potri.005G054900</t>
  </si>
  <si>
    <t>Potri.005G054900-AS1</t>
  </si>
  <si>
    <t>TCONS_00060732</t>
  </si>
  <si>
    <t>Potri.005G055500</t>
  </si>
  <si>
    <t>Potri.005G055500-OT2</t>
  </si>
  <si>
    <t>TCONS_00060733</t>
  </si>
  <si>
    <t>Potri.005G055500-OT1</t>
  </si>
  <si>
    <t>TCONS_00060734</t>
  </si>
  <si>
    <t>Potri.005G055500-OT3</t>
  </si>
  <si>
    <t>TCONS_00060735</t>
  </si>
  <si>
    <t>Potri.005G055500-OT4</t>
  </si>
  <si>
    <t>TCONS_00060738</t>
  </si>
  <si>
    <t>XLOC_026766</t>
  </si>
  <si>
    <t>LINC573</t>
  </si>
  <si>
    <t>TCONS_00060775</t>
  </si>
  <si>
    <t>Potri.005G057800</t>
  </si>
  <si>
    <t>Potri.005G057800-OT1</t>
  </si>
  <si>
    <t>TCONS_00060816</t>
  </si>
  <si>
    <t>Potri.005G060100</t>
  </si>
  <si>
    <t>Potri.005G060100-OT1</t>
  </si>
  <si>
    <t>TCONS_00060817</t>
  </si>
  <si>
    <t>Potri.005G060100-OT2</t>
  </si>
  <si>
    <t>TCONS_00060840</t>
  </si>
  <si>
    <t>XLOC_026811</t>
  </si>
  <si>
    <t>LINC574</t>
  </si>
  <si>
    <t>TCONS_00060907</t>
  </si>
  <si>
    <t>Potri.005G062300</t>
  </si>
  <si>
    <t>Potri.005G062300-OT1</t>
  </si>
  <si>
    <t>TCONS_00061011</t>
  </si>
  <si>
    <t>Potri.005G066800</t>
  </si>
  <si>
    <t>Potri.005G066800-OT1</t>
  </si>
  <si>
    <t>TCONS_00061033</t>
  </si>
  <si>
    <t>Potri.005G067400</t>
  </si>
  <si>
    <t>Potri.005G067400-AS1</t>
  </si>
  <si>
    <t>TCONS_00061059</t>
  </si>
  <si>
    <t>Potri.005G068300</t>
  </si>
  <si>
    <t>Potri.005G068300-OT1</t>
  </si>
  <si>
    <t>TCONS_00061193</t>
  </si>
  <si>
    <t>Potri.005G072600</t>
  </si>
  <si>
    <t>Potri.005G072600-AS1</t>
  </si>
  <si>
    <t>TCONS_00061238</t>
  </si>
  <si>
    <t>XLOC_026952</t>
  </si>
  <si>
    <t>LINC575</t>
  </si>
  <si>
    <t>TCONS_00061333</t>
  </si>
  <si>
    <t>XLOC_026996</t>
  </si>
  <si>
    <t>LINC576</t>
  </si>
  <si>
    <t>TCONS_00061359</t>
  </si>
  <si>
    <t>Potri.005G080500</t>
  </si>
  <si>
    <t>Potri.005G080500-AS1</t>
  </si>
  <si>
    <t>TCONS_00061369</t>
  </si>
  <si>
    <t>Potri.005G081200</t>
  </si>
  <si>
    <t>Potri.005G081200-AS1</t>
  </si>
  <si>
    <t>TCONS_00061556</t>
  </si>
  <si>
    <t>Potri.005G088700</t>
  </si>
  <si>
    <t>Potri.005G088700-AS1</t>
  </si>
  <si>
    <t>TCONS_00061757</t>
  </si>
  <si>
    <t>Potri.005G099100-AS1</t>
  </si>
  <si>
    <t>TCONS_00061874</t>
  </si>
  <si>
    <t>Potri.005G104700</t>
  </si>
  <si>
    <t>Potri.005G104700-OT1</t>
  </si>
  <si>
    <t>TCONS_00061875</t>
  </si>
  <si>
    <t>Potri.005G103900</t>
  </si>
  <si>
    <t>Potri.005G103900-OT1</t>
  </si>
  <si>
    <t>TCONS_00061877</t>
  </si>
  <si>
    <t>Potri.005G104700-OT2</t>
  </si>
  <si>
    <t>TCONS_00061900</t>
  </si>
  <si>
    <t>Potri.005G104700-OT3</t>
  </si>
  <si>
    <t>TCONS_00061999</t>
  </si>
  <si>
    <t>Potri.005G109000</t>
  </si>
  <si>
    <t>Potri.005G109000-OT1</t>
  </si>
  <si>
    <t>TCONS_00062144</t>
  </si>
  <si>
    <t>Potri.005G115400</t>
  </si>
  <si>
    <t>Potri.005G115400-OT1</t>
  </si>
  <si>
    <t>TCONS_00062187</t>
  </si>
  <si>
    <t>Potri.005G117400</t>
  </si>
  <si>
    <t>Potri.005G117400-AS1</t>
  </si>
  <si>
    <t>TCONS_00062261</t>
  </si>
  <si>
    <t>Potri.005G121500</t>
  </si>
  <si>
    <t>Potri.005G121500-OT1</t>
  </si>
  <si>
    <t>TCONS_00062300</t>
  </si>
  <si>
    <t>Potri.005G123500-OT1</t>
  </si>
  <si>
    <t>TCONS_00062302</t>
  </si>
  <si>
    <t>Potri.005G123700-OT1</t>
  </si>
  <si>
    <t>TCONS_00062304</t>
  </si>
  <si>
    <t>Potri.005G123700-OT2</t>
  </si>
  <si>
    <t>TCONS_00062305</t>
  </si>
  <si>
    <t>Potri.005G123700-OT3</t>
  </si>
  <si>
    <t>protein_coding</t>
    <phoneticPr fontId="2" type="noConversion"/>
  </si>
  <si>
    <t>TCONS_00062306</t>
  </si>
  <si>
    <t>Potri.005G123700-OT5</t>
  </si>
  <si>
    <t>TCONS_00062307</t>
  </si>
  <si>
    <t>Potri.005G123700-OT4</t>
  </si>
  <si>
    <t>TCONS_00062309</t>
  </si>
  <si>
    <t>Potri.005G123700-OT6</t>
  </si>
  <si>
    <t>TCONS_00062312</t>
  </si>
  <si>
    <t>Potri.005G123700-OT7</t>
  </si>
  <si>
    <t>TCONS_00062313</t>
  </si>
  <si>
    <t>Potri.005G123700-OT8</t>
  </si>
  <si>
    <t>TCONS_00062314</t>
  </si>
  <si>
    <t>Potri.005G123700-OT9</t>
  </si>
  <si>
    <t>TCONS_00062318</t>
  </si>
  <si>
    <t>Potri.005G123700-OT13</t>
  </si>
  <si>
    <t>TCONS_00062319</t>
  </si>
  <si>
    <t>Potri.005G123700-OT12</t>
  </si>
  <si>
    <t>TCONS_00062321</t>
  </si>
  <si>
    <t>Potri.005G123700-OT10</t>
  </si>
  <si>
    <t>TCONS_00062322</t>
  </si>
  <si>
    <t>Potri.005G123700-OT11</t>
  </si>
  <si>
    <t>TCONS_00062410</t>
  </si>
  <si>
    <t>Potri.005G127200-AS1</t>
  </si>
  <si>
    <t>TCONS_00062428</t>
  </si>
  <si>
    <t>Potri.005G127900</t>
  </si>
  <si>
    <t>Potri.005G127900-AS1</t>
  </si>
  <si>
    <t>TCONS_00062549</t>
  </si>
  <si>
    <t>Potri.005G132000</t>
  </si>
  <si>
    <t>Potri.005G132000-AS1</t>
  </si>
  <si>
    <t>TCONS_00062574</t>
  </si>
  <si>
    <t>Potri.005G132800-OT1</t>
  </si>
  <si>
    <t>TCONS_00062577</t>
  </si>
  <si>
    <t>Potri.005G132900</t>
  </si>
  <si>
    <t>Potri.005G132900-OT1</t>
  </si>
  <si>
    <t>TCONS_00062580</t>
  </si>
  <si>
    <t>XLOC_027515</t>
  </si>
  <si>
    <t>LINC577</t>
  </si>
  <si>
    <t>TCONS_00062641</t>
  </si>
  <si>
    <t>Potri.005G136300</t>
  </si>
  <si>
    <t>Potri.005G136300-AS1</t>
  </si>
  <si>
    <t>TCONS_00062653</t>
  </si>
  <si>
    <t>XLOC_027550</t>
  </si>
  <si>
    <t>LINC578</t>
  </si>
  <si>
    <t>TCONS_00062701</t>
  </si>
  <si>
    <t>XLOC_027564</t>
  </si>
  <si>
    <t>LINC579</t>
  </si>
  <si>
    <t>TCONS_00062731</t>
  </si>
  <si>
    <t>Potri.005G139700</t>
  </si>
  <si>
    <t>Potri.005G139700-AS1</t>
  </si>
  <si>
    <t>TCONS_00062764</t>
  </si>
  <si>
    <t>Potri.005G141000</t>
  </si>
  <si>
    <t>Potri.005G141000-OT1</t>
  </si>
  <si>
    <t>TCONS_00062776</t>
  </si>
  <si>
    <t>XLOC_027602</t>
  </si>
  <si>
    <t>LINC581</t>
  </si>
  <si>
    <t>TCONS_00062777</t>
  </si>
  <si>
    <t>LINC580</t>
  </si>
  <si>
    <t>TCONS_00062801</t>
  </si>
  <si>
    <t>XLOC_027617</t>
  </si>
  <si>
    <t>LINC582</t>
  </si>
  <si>
    <t>TCONS_00062814</t>
  </si>
  <si>
    <t>XLOC_027620</t>
  </si>
  <si>
    <t>LINC584</t>
  </si>
  <si>
    <t>TCONS_00062815</t>
  </si>
  <si>
    <t>LINC583</t>
  </si>
  <si>
    <t>TCONS_00062956</t>
  </si>
  <si>
    <t>XLOC_027667</t>
  </si>
  <si>
    <t>LINC585</t>
  </si>
  <si>
    <t>TCONS_00062997</t>
  </si>
  <si>
    <t>Potri.005G150000</t>
  </si>
  <si>
    <t>Potri.005G150000-OT1</t>
  </si>
  <si>
    <t>TCONS_00062998</t>
  </si>
  <si>
    <t>Potri.005G150000-OT2</t>
  </si>
  <si>
    <t>TCONS_00063093</t>
  </si>
  <si>
    <t>XLOC_027745</t>
  </si>
  <si>
    <t>LINC586</t>
  </si>
  <si>
    <t>TCONS_00063160</t>
  </si>
  <si>
    <t>Potri.005G157100-AS1</t>
  </si>
  <si>
    <t>TCONS_00063192</t>
  </si>
  <si>
    <t>XLOC_027793</t>
  </si>
  <si>
    <t>LINC587</t>
  </si>
  <si>
    <t>TCONS_00063331</t>
  </si>
  <si>
    <t>Potri.005G167200</t>
  </si>
  <si>
    <t>Potri.005G167200-OT1</t>
  </si>
  <si>
    <t>TCONS_00063411</t>
  </si>
  <si>
    <t>Potri.005G170000</t>
  </si>
  <si>
    <t>Potri.005G170000-AS2</t>
  </si>
  <si>
    <t>TCONS_00063412</t>
  </si>
  <si>
    <t>Potri.005G170000-AS1</t>
  </si>
  <si>
    <t>TCONS_00063442</t>
  </si>
  <si>
    <t>Potri.005G171100</t>
  </si>
  <si>
    <t>Potri.005G171100-OT1</t>
  </si>
  <si>
    <t>TCONS_00063532</t>
  </si>
  <si>
    <t>Potri.005G174400</t>
  </si>
  <si>
    <t>Potri.005G174400-AS1</t>
  </si>
  <si>
    <t>TCONS_00063581</t>
  </si>
  <si>
    <t>Potri.005G177000</t>
  </si>
  <si>
    <t>Potri.005G177000-AS1</t>
  </si>
  <si>
    <t>TCONS_00063640</t>
  </si>
  <si>
    <t>Potri.005G179300</t>
  </si>
  <si>
    <t>Potri.005G179300-AS1</t>
  </si>
  <si>
    <t>TCONS_00063660</t>
  </si>
  <si>
    <t>Potri.005G179800</t>
  </si>
  <si>
    <t>Potri.005G179800-AS1</t>
  </si>
  <si>
    <t>TCONS_00063668</t>
  </si>
  <si>
    <t>XLOC_028029</t>
  </si>
  <si>
    <t>LINC588</t>
  </si>
  <si>
    <t>TCONS_00063684</t>
  </si>
  <si>
    <t>XLOC_028041</t>
  </si>
  <si>
    <t>LINC589</t>
  </si>
  <si>
    <t>TCONS_00063686</t>
  </si>
  <si>
    <t>XLOC_028043</t>
  </si>
  <si>
    <t>LINC590</t>
  </si>
  <si>
    <t>TCONS_00063687</t>
  </si>
  <si>
    <t>XLOC_028044</t>
  </si>
  <si>
    <t>LINC591</t>
  </si>
  <si>
    <t>TCONS_00063727</t>
  </si>
  <si>
    <t>XLOC_028062</t>
  </si>
  <si>
    <t>LINC592</t>
  </si>
  <si>
    <t>TCONS_00063728</t>
  </si>
  <si>
    <t>LINC593</t>
  </si>
  <si>
    <t>TCONS_00063739</t>
  </si>
  <si>
    <t>Potri.005G183800</t>
  </si>
  <si>
    <t>Potri.005G183800-OT1</t>
  </si>
  <si>
    <t>TCONS_00063759</t>
  </si>
  <si>
    <t>Potri.005G186600</t>
  </si>
  <si>
    <t>Potri.005G186600-OT1</t>
  </si>
  <si>
    <t>TCONS_00063785</t>
  </si>
  <si>
    <t>Potri.005G186500</t>
  </si>
  <si>
    <t>Potri.005G186500-AS1</t>
  </si>
  <si>
    <t>TCONS_00063887</t>
  </si>
  <si>
    <t>Potri.005G191100-OT1</t>
  </si>
  <si>
    <t>TCONS_00063955</t>
  </si>
  <si>
    <t>XLOC_028176</t>
  </si>
  <si>
    <t>LINC594</t>
  </si>
  <si>
    <t>TCONS_00063970</t>
  </si>
  <si>
    <t>Potri.005G196000-AS1</t>
  </si>
  <si>
    <t>TCONS_00063971</t>
  </si>
  <si>
    <t>Potri.005G196000-AS2</t>
  </si>
  <si>
    <t>TCONS_00064015</t>
  </si>
  <si>
    <t>XLOC_028197</t>
  </si>
  <si>
    <t>LINC595</t>
  </si>
  <si>
    <t>TCONS_00064177</t>
  </si>
  <si>
    <t>Potri.005G204200-AS1</t>
  </si>
  <si>
    <t>TCONS_00064271</t>
  </si>
  <si>
    <t>Potri.005G208200</t>
  </si>
  <si>
    <t>Potri.005G208200-AS1</t>
  </si>
  <si>
    <t>TCONS_00064354</t>
  </si>
  <si>
    <t>Potri.005G210700</t>
  </si>
  <si>
    <t>Potri.005G210700-OT2</t>
  </si>
  <si>
    <t>TCONS_00064356</t>
  </si>
  <si>
    <t>Potri.005G210700-OT1</t>
  </si>
  <si>
    <t>TCONS_00064367</t>
  </si>
  <si>
    <t>XLOC_028343</t>
  </si>
  <si>
    <t>LINC596</t>
  </si>
  <si>
    <t>TCONS_00064368</t>
  </si>
  <si>
    <t>LINC598</t>
  </si>
  <si>
    <t>TCONS_00064369</t>
  </si>
  <si>
    <t>LINC597</t>
  </si>
  <si>
    <t>TCONS_00064375</t>
  </si>
  <si>
    <t>XLOC_028348</t>
  </si>
  <si>
    <t>LINC599</t>
  </si>
  <si>
    <t>TCONS_00064397</t>
  </si>
  <si>
    <t>Potri.005G212600</t>
  </si>
  <si>
    <t>Potri.005G212600-OT1</t>
  </si>
  <si>
    <t>TCONS_00064398</t>
  </si>
  <si>
    <t>Potri.005G212600-OT3</t>
  </si>
  <si>
    <t>TCONS_00064399</t>
  </si>
  <si>
    <t>Potri.005G212600-OT2</t>
  </si>
  <si>
    <t>TCONS_00064408</t>
  </si>
  <si>
    <t>Potri.005G212900</t>
  </si>
  <si>
    <t>Potri.005G212900-OT1</t>
  </si>
  <si>
    <t>TCONS_00064447</t>
  </si>
  <si>
    <t>Potri.005G214200</t>
  </si>
  <si>
    <t>Potri.005G214200-AS1</t>
  </si>
  <si>
    <t>TCONS_00064520</t>
  </si>
  <si>
    <t>XLOC_028397</t>
  </si>
  <si>
    <t>LINC600</t>
  </si>
  <si>
    <t>TCONS_00064609</t>
  </si>
  <si>
    <t>Potri.005G220200</t>
  </si>
  <si>
    <t>Potri.005G220200-OT1</t>
  </si>
  <si>
    <t>TCONS_00064620</t>
  </si>
  <si>
    <t>Potri.005G220600</t>
  </si>
  <si>
    <t>Potri.005G220600-AS1</t>
  </si>
  <si>
    <t>TCONS_00064631</t>
  </si>
  <si>
    <t>Potri.005G221400</t>
  </si>
  <si>
    <t>Potri.005G221400-AS1</t>
  </si>
  <si>
    <t>TCONS_00064665</t>
  </si>
  <si>
    <t>Potri.005G223500</t>
  </si>
  <si>
    <t>Potri.005G223500-AS1</t>
  </si>
  <si>
    <t>TCONS_00064701</t>
  </si>
  <si>
    <t>Potri.005G225300</t>
  </si>
  <si>
    <t>Potri.005G225300-AS1</t>
  </si>
  <si>
    <t>TCONS_00064702</t>
  </si>
  <si>
    <t>Potri.005G225300-AS2</t>
  </si>
  <si>
    <t>TCONS_00064758</t>
  </si>
  <si>
    <t>Potri.005G227900</t>
  </si>
  <si>
    <t>Potri.005G227900-AS1</t>
  </si>
  <si>
    <t>TCONS_00064803</t>
  </si>
  <si>
    <t>XLOC_028536</t>
  </si>
  <si>
    <t>LINC601</t>
  </si>
  <si>
    <t>TCONS_00064805</t>
  </si>
  <si>
    <t>LINC602</t>
  </si>
  <si>
    <t>TCONS_00064806</t>
  </si>
  <si>
    <t>Potri.005G230500-OT1</t>
  </si>
  <si>
    <t>TCONS_00064892</t>
  </si>
  <si>
    <t>XLOC_028569</t>
  </si>
  <si>
    <t>LINC603</t>
  </si>
  <si>
    <t>TCONS_00064893</t>
  </si>
  <si>
    <t>LINC604</t>
  </si>
  <si>
    <t>TCONS_00064907</t>
  </si>
  <si>
    <t>Potri.005G234300</t>
  </si>
  <si>
    <t>Potri.005G234300-AS1</t>
  </si>
  <si>
    <t>TCONS_00065018</t>
  </si>
  <si>
    <t>Potri.005G239200</t>
  </si>
  <si>
    <t>Potri.005G239200-OT1</t>
  </si>
  <si>
    <t>TCONS_00065058</t>
  </si>
  <si>
    <t>Potri.005G241200</t>
  </si>
  <si>
    <t>Potri.005G241200-AS1</t>
  </si>
  <si>
    <t>TCONS_00065130</t>
  </si>
  <si>
    <t>Potri.005G244700</t>
  </si>
  <si>
    <t>Potri.005G244700-AS1</t>
  </si>
  <si>
    <t>TCONS_00065212</t>
  </si>
  <si>
    <t>XLOC_028711</t>
  </si>
  <si>
    <t>LINC605</t>
  </si>
  <si>
    <t>TCONS_00065213</t>
  </si>
  <si>
    <t>Potri.005G247800</t>
  </si>
  <si>
    <t>Potri.005G247800-OT1</t>
  </si>
  <si>
    <t>TCONS_00065214</t>
  </si>
  <si>
    <t>Potri.005G247800-OT2</t>
  </si>
  <si>
    <t>TCONS_00065295</t>
  </si>
  <si>
    <t>XLOC_028744</t>
  </si>
  <si>
    <t>LINC606</t>
  </si>
  <si>
    <t>TCONS_00065411</t>
  </si>
  <si>
    <t>Potri.005G255600</t>
  </si>
  <si>
    <t>Potri.005G255600-AS1</t>
  </si>
  <si>
    <t>TCONS_00065416</t>
  </si>
  <si>
    <t>Potri.005G256200</t>
  </si>
  <si>
    <t>Potri.005G256200-OT3</t>
  </si>
  <si>
    <t>TCONS_00065417</t>
  </si>
  <si>
    <t>Potri.005G256200-OT2</t>
  </si>
  <si>
    <t>TCONS_00065418</t>
  </si>
  <si>
    <t>Potri.005G256200-OT1</t>
  </si>
  <si>
    <t>TCONS_00065419</t>
  </si>
  <si>
    <t>XLOC_028793</t>
  </si>
  <si>
    <t>LINC607</t>
  </si>
  <si>
    <t>TCONS_00065420</t>
  </si>
  <si>
    <t>Potri.005G256200-OT4</t>
  </si>
  <si>
    <t>TCONS_00065421</t>
  </si>
  <si>
    <t>Potri.005G256200-OT5</t>
  </si>
  <si>
    <t>TCONS_00065422</t>
  </si>
  <si>
    <t>Potri.005G256200-OT7</t>
  </si>
  <si>
    <t>TCONS_00065423</t>
  </si>
  <si>
    <t>Potri.005G256200-OT6</t>
  </si>
  <si>
    <t>TCONS_00065424</t>
  </si>
  <si>
    <t>Potri.005G256200-OT8</t>
  </si>
  <si>
    <t>TCONS_00065483</t>
  </si>
  <si>
    <t>XLOC_028809</t>
  </si>
  <si>
    <t>LINC608</t>
  </si>
  <si>
    <t>TCONS_00065495</t>
  </si>
  <si>
    <t>XLOC_028815</t>
  </si>
  <si>
    <t>LINC609</t>
  </si>
  <si>
    <t>TCONS_00065577</t>
  </si>
  <si>
    <t>XLOC_028849</t>
  </si>
  <si>
    <t>LINC610</t>
  </si>
  <si>
    <t>Chr06</t>
  </si>
  <si>
    <t>TCONS_00065684</t>
  </si>
  <si>
    <t>Potri.006G007200</t>
  </si>
  <si>
    <t>Potri.006G007200-AS1</t>
  </si>
  <si>
    <t>TCONS_00065688</t>
  </si>
  <si>
    <t>Potri.006G007400</t>
  </si>
  <si>
    <t>Potri.006G007400-AS1</t>
  </si>
  <si>
    <t>TCONS_00065689</t>
  </si>
  <si>
    <t>Potri.006G007400-AS2</t>
  </si>
  <si>
    <t>TCONS_00065700</t>
  </si>
  <si>
    <t>XLOC_028934</t>
  </si>
  <si>
    <t>LINC611</t>
  </si>
  <si>
    <t>TCONS_00065738</t>
  </si>
  <si>
    <t>Potri.006G009900</t>
  </si>
  <si>
    <t>Potri.006G009900-AS1</t>
  </si>
  <si>
    <t>TCONS_00065741</t>
  </si>
  <si>
    <t>Potri.006G010100</t>
  </si>
  <si>
    <t>Potri.006G010100-AS1</t>
  </si>
  <si>
    <t>TCONS_00065766</t>
  </si>
  <si>
    <t>Potri.006G012800</t>
  </si>
  <si>
    <t>Potri.006G012800-OT1</t>
  </si>
  <si>
    <t>TCONS_00065772</t>
  </si>
  <si>
    <t>Potri.006G013100</t>
  </si>
  <si>
    <t>Potri.006G013100-OT1</t>
  </si>
  <si>
    <t>TCONS_00065795</t>
  </si>
  <si>
    <t>XLOC_028989</t>
  </si>
  <si>
    <t>LINC612</t>
  </si>
  <si>
    <t>TCONS_00065872</t>
  </si>
  <si>
    <t>Potri.006G020200</t>
  </si>
  <si>
    <t>Potri.006G020200-OT1</t>
  </si>
  <si>
    <t>TCONS_00065873</t>
  </si>
  <si>
    <t>Potri.006G018900</t>
  </si>
  <si>
    <t>Potri.006G018900-AS1</t>
  </si>
  <si>
    <t>TCONS_00065874</t>
  </si>
  <si>
    <t>Potri.006G018900-AS2</t>
  </si>
  <si>
    <t>TCONS_00065878</t>
  </si>
  <si>
    <t>Potri.006G019300</t>
  </si>
  <si>
    <t>Potri.006G019300-AS1</t>
  </si>
  <si>
    <t>TCONS_00065884</t>
  </si>
  <si>
    <t>Potri.006G019300-AS2</t>
  </si>
  <si>
    <t>TCONS_00065886</t>
  </si>
  <si>
    <t>Potri.006G019700</t>
  </si>
  <si>
    <t>Potri.006G019700-AS1</t>
  </si>
  <si>
    <t>TCONS_00065887</t>
  </si>
  <si>
    <t>Potri.006G020200-OT2</t>
  </si>
  <si>
    <t>TCONS_00065888</t>
  </si>
  <si>
    <t>Potri.006G020200-OT3</t>
  </si>
  <si>
    <t>TCONS_00065889</t>
  </si>
  <si>
    <t>Potri.006G020200-OT4</t>
  </si>
  <si>
    <t>TCONS_00065890</t>
  </si>
  <si>
    <t>Potri.006G020200-OT5</t>
  </si>
  <si>
    <t>TCONS_00065893</t>
  </si>
  <si>
    <t>Potri.006G020200-OT6</t>
  </si>
  <si>
    <t>TCONS_00065930</t>
  </si>
  <si>
    <t>Potri.006G021700</t>
  </si>
  <si>
    <t>Potri.006G021700-OT2</t>
  </si>
  <si>
    <t>TCONS_00065933</t>
  </si>
  <si>
    <t>Potri.006G021700-OT1</t>
  </si>
  <si>
    <t>TCONS_00065949</t>
  </si>
  <si>
    <t>Potri.006G022700</t>
  </si>
  <si>
    <t>Potri.006G022700-OT1</t>
  </si>
  <si>
    <t>TCONS_00065950</t>
  </si>
  <si>
    <t>Potri.006G022700-OT2</t>
  </si>
  <si>
    <t>TCONS_00065968</t>
  </si>
  <si>
    <t>Potri.006G023800</t>
  </si>
  <si>
    <t>Potri.006G023800-AS1</t>
  </si>
  <si>
    <t>TCONS_00066081</t>
  </si>
  <si>
    <t>XLOC_029099</t>
  </si>
  <si>
    <t>LINC613</t>
  </si>
  <si>
    <t>TCONS_00066107</t>
  </si>
  <si>
    <t>Potri.006G031400</t>
  </si>
  <si>
    <t>Potri.006G031400-AS1</t>
  </si>
  <si>
    <t>TCONS_00066131</t>
  </si>
  <si>
    <t>XLOC_029121</t>
  </si>
  <si>
    <t>LINC614</t>
  </si>
  <si>
    <t>TCONS_00066180</t>
  </si>
  <si>
    <t>Potri.006G035000</t>
  </si>
  <si>
    <t>Potri.006G035000-AS1</t>
  </si>
  <si>
    <t>TCONS_00066198</t>
  </si>
  <si>
    <t>Potri.006G035900</t>
  </si>
  <si>
    <t>Potri.006G035900-AS1</t>
  </si>
  <si>
    <t>TCONS_00066199</t>
  </si>
  <si>
    <t>Potri.006G035900-AS2</t>
  </si>
  <si>
    <t>TCONS_00066228</t>
  </si>
  <si>
    <t>Potri.006G036700</t>
  </si>
  <si>
    <t>Potri.006G036700-OT1</t>
  </si>
  <si>
    <t>TCONS_00066240</t>
  </si>
  <si>
    <t>Potri.006G037500</t>
  </si>
  <si>
    <t>Potri.006G037500-OT2</t>
  </si>
  <si>
    <t>TCONS_00066242</t>
  </si>
  <si>
    <t>Potri.006G037500-OT1</t>
  </si>
  <si>
    <t>TCONS_00066250</t>
  </si>
  <si>
    <t>Potri.006G038000</t>
  </si>
  <si>
    <t>Potri.006G038000-OT1</t>
  </si>
  <si>
    <t>TCONS_00066257</t>
  </si>
  <si>
    <t>Potri.006G038500</t>
  </si>
  <si>
    <t>Potri.006G038500-OT1</t>
  </si>
  <si>
    <t>TCONS_00066276</t>
  </si>
  <si>
    <t>Potri.006G038900</t>
  </si>
  <si>
    <t>Potri.006G038900-AS1</t>
  </si>
  <si>
    <t>TCONS_00066284</t>
  </si>
  <si>
    <t>Potri.006G039100</t>
  </si>
  <si>
    <t>Potri.006G039100-OT2</t>
  </si>
  <si>
    <t>TCONS_00066285</t>
  </si>
  <si>
    <t>Potri.006G039100-OT1</t>
  </si>
  <si>
    <t>TCONS_00066427</t>
  </si>
  <si>
    <t>Potri.006G044100</t>
  </si>
  <si>
    <t>Potri.006G044100-AS1</t>
  </si>
  <si>
    <t>TCONS_00066446</t>
  </si>
  <si>
    <t>Potri.006G045400</t>
  </si>
  <si>
    <t>Potri.006G045400-OT1</t>
  </si>
  <si>
    <t>TCONS_00066615</t>
  </si>
  <si>
    <t>Potri.006G053100</t>
  </si>
  <si>
    <t>Potri.006G053100-OT1</t>
  </si>
  <si>
    <t>TCONS_00066686</t>
  </si>
  <si>
    <t>Potri.006G055900</t>
  </si>
  <si>
    <t>Potri.006G055900-AS1</t>
  </si>
  <si>
    <t>TCONS_00066687</t>
  </si>
  <si>
    <t>Potri.006G055900-AS2</t>
  </si>
  <si>
    <t>TCONS_00066905</t>
  </si>
  <si>
    <t>XLOC_029462</t>
  </si>
  <si>
    <t>LINC615</t>
  </si>
  <si>
    <t>TCONS_00066925</t>
  </si>
  <si>
    <t>XLOC_029474</t>
  </si>
  <si>
    <t>LINC618</t>
  </si>
  <si>
    <t>TCONS_00066926</t>
  </si>
  <si>
    <t>LINC617</t>
  </si>
  <si>
    <t>TCONS_00066927</t>
  </si>
  <si>
    <t>LINC616</t>
  </si>
  <si>
    <t>TCONS_00066928</t>
  </si>
  <si>
    <t>LINC619</t>
  </si>
  <si>
    <t>TCONS_00066930</t>
  </si>
  <si>
    <t>LINC620</t>
  </si>
  <si>
    <t>TCONS_00066935</t>
  </si>
  <si>
    <t>LINC622</t>
  </si>
  <si>
    <t>TCONS_00066936</t>
  </si>
  <si>
    <t>LINC621</t>
  </si>
  <si>
    <t>TCONS_00066964</t>
  </si>
  <si>
    <t>XLOC_029487</t>
  </si>
  <si>
    <t>LINC623</t>
  </si>
  <si>
    <t>TCONS_00066969</t>
  </si>
  <si>
    <t>XLOC_029491</t>
  </si>
  <si>
    <t>LINC624</t>
  </si>
  <si>
    <t>TCONS_00067190</t>
  </si>
  <si>
    <t>Potri.006G075700</t>
  </si>
  <si>
    <t>Potri.006G075700-OT1</t>
  </si>
  <si>
    <t>TCONS_00067334</t>
  </si>
  <si>
    <t>Potri.006G081500</t>
  </si>
  <si>
    <t>Potri.006G081500-OT1</t>
  </si>
  <si>
    <t>TCONS_00067417</t>
  </si>
  <si>
    <t>Potri.006G085900</t>
  </si>
  <si>
    <t>Potri.006G085900-AS1</t>
  </si>
  <si>
    <t>TCONS_00067467</t>
  </si>
  <si>
    <t>Potri.006G088500</t>
  </si>
  <si>
    <t>Potri.006G088500-OT1</t>
  </si>
  <si>
    <t>TCONS_00067591</t>
  </si>
  <si>
    <t>Potri.006G095100</t>
  </si>
  <si>
    <t>Potri.006G095100-AS1</t>
  </si>
  <si>
    <t>TCONS_00067633</t>
  </si>
  <si>
    <t>Potri.006G096700</t>
  </si>
  <si>
    <t>Potri.006G096700-AS1</t>
  </si>
  <si>
    <t>TCONS_00067683</t>
  </si>
  <si>
    <t>XLOC_029807</t>
  </si>
  <si>
    <t>LINC625</t>
  </si>
  <si>
    <t>TCONS_00067703</t>
  </si>
  <si>
    <t>Potri.006G100100</t>
  </si>
  <si>
    <t>Potri.006G100100-AS2</t>
  </si>
  <si>
    <t>TCONS_00067704</t>
  </si>
  <si>
    <t>Potri.006G100100-AS1</t>
  </si>
  <si>
    <t>TCONS_00067782</t>
  </si>
  <si>
    <t>XLOC_029871</t>
  </si>
  <si>
    <t>LINC626</t>
  </si>
  <si>
    <t>TCONS_00067783</t>
  </si>
  <si>
    <t>LINC627</t>
  </si>
  <si>
    <t>TCONS_00067796</t>
  </si>
  <si>
    <t>Potri.006G105100</t>
  </si>
  <si>
    <t>Potri.006G105100-AS1</t>
  </si>
  <si>
    <t>TCONS_00067826</t>
  </si>
  <si>
    <t>Potri.006G106700</t>
  </si>
  <si>
    <t>Potri.006G106700-OT1</t>
  </si>
  <si>
    <t>TCONS_00067913</t>
  </si>
  <si>
    <t>Potri.006G110300</t>
  </si>
  <si>
    <t>Potri.006G110300-OT1</t>
  </si>
  <si>
    <t>TCONS_00067931</t>
  </si>
  <si>
    <t>XLOC_029937</t>
  </si>
  <si>
    <t>LINC628</t>
  </si>
  <si>
    <t>TCONS_00067937</t>
  </si>
  <si>
    <t>Potri.006G111000</t>
  </si>
  <si>
    <t>Potri.006G111000-OT1</t>
  </si>
  <si>
    <t>TCONS_00067939</t>
  </si>
  <si>
    <t>Potri.006G111000-OT2</t>
  </si>
  <si>
    <t>TCONS_00067965</t>
  </si>
  <si>
    <t>Potri.006G112000</t>
  </si>
  <si>
    <t>Potri.006G112000-AS1</t>
  </si>
  <si>
    <t>TCONS_00067996</t>
  </si>
  <si>
    <t>XLOC_029964</t>
  </si>
  <si>
    <t>LINC629</t>
  </si>
  <si>
    <t>TCONS_00067997</t>
  </si>
  <si>
    <t>LINC630</t>
  </si>
  <si>
    <t>TCONS_00068046</t>
  </si>
  <si>
    <t>Potri.006G116000</t>
  </si>
  <si>
    <t>Potri.006G116000-AS1</t>
  </si>
  <si>
    <t>TCONS_00068111</t>
  </si>
  <si>
    <t>XLOC_030023</t>
  </si>
  <si>
    <t>LINC631</t>
  </si>
  <si>
    <t>TCONS_00068149</t>
  </si>
  <si>
    <t>Potri.006G120900</t>
  </si>
  <si>
    <t>Potri.006G120900-OT1</t>
  </si>
  <si>
    <t>TCONS_00068175</t>
  </si>
  <si>
    <t>Potri.006G122500</t>
  </si>
  <si>
    <t>Potri.006G122500-OT1</t>
  </si>
  <si>
    <t>TCONS_00068176</t>
  </si>
  <si>
    <t>Potri.006G122500-OT2</t>
  </si>
  <si>
    <t>TCONS_00068223</t>
  </si>
  <si>
    <t>XLOC_030067</t>
  </si>
  <si>
    <t>LINC632</t>
  </si>
  <si>
    <t>TCONS_00068281</t>
  </si>
  <si>
    <t>XLOC_030091</t>
  </si>
  <si>
    <t>LINC633</t>
  </si>
  <si>
    <t>TCONS_00068386</t>
  </si>
  <si>
    <t>Potri.006G130700</t>
  </si>
  <si>
    <t>Potri.006G130700-AS1</t>
  </si>
  <si>
    <t>TCONS_00068422</t>
  </si>
  <si>
    <t>Potri.006G131800</t>
  </si>
  <si>
    <t>Potri.006G131800-AS2</t>
  </si>
  <si>
    <t>TCONS_00068423</t>
  </si>
  <si>
    <t>Potri.006G131800-AS1</t>
  </si>
  <si>
    <t>TCONS_00068442</t>
  </si>
  <si>
    <t>XLOC_030168</t>
  </si>
  <si>
    <t>LINC634</t>
  </si>
  <si>
    <t>TCONS_00068470</t>
  </si>
  <si>
    <t>XLOC_030180</t>
  </si>
  <si>
    <t>LINC635</t>
  </si>
  <si>
    <t>TCONS_00068481</t>
  </si>
  <si>
    <t>Potri.006G133400</t>
  </si>
  <si>
    <t>Potri.006G133400-AS1</t>
  </si>
  <si>
    <t>TCONS_00068493</t>
  </si>
  <si>
    <t>Potri.006G134300</t>
  </si>
  <si>
    <t>Potri.006G134300-AS1</t>
  </si>
  <si>
    <t>TCONS_00068530</t>
  </si>
  <si>
    <t>Potri.006G136100</t>
  </si>
  <si>
    <t>Potri.006G136100-OT2</t>
  </si>
  <si>
    <t>TCONS_00068531</t>
  </si>
  <si>
    <t>Potri.006G136100-OT1</t>
  </si>
  <si>
    <t>TCONS_00068532</t>
  </si>
  <si>
    <t>Potri.006G136100-OT5</t>
  </si>
  <si>
    <t>TCONS_00068533</t>
  </si>
  <si>
    <t>Potri.006G136100-OT4</t>
  </si>
  <si>
    <t>TCONS_00068534</t>
  </si>
  <si>
    <t>Potri.006G136100-OT3</t>
  </si>
  <si>
    <t>TCONS_00068560</t>
  </si>
  <si>
    <t>Potri.006G136800</t>
  </si>
  <si>
    <t>Potri.006G136800-OT1</t>
  </si>
  <si>
    <t>TCONS_00068661</t>
  </si>
  <si>
    <t>Potri.006G142000</t>
  </si>
  <si>
    <t>Potri.006G142000-OT1</t>
  </si>
  <si>
    <t>TCONS_00068689</t>
  </si>
  <si>
    <t>Potri.006G142900</t>
  </si>
  <si>
    <t>Potri.006G142900-OT1</t>
  </si>
  <si>
    <t>TCONS_00068736</t>
  </si>
  <si>
    <t>XLOC_030296</t>
  </si>
  <si>
    <t>LINC636</t>
  </si>
  <si>
    <t>TCONS_00068740</t>
  </si>
  <si>
    <t>LINC637</t>
  </si>
  <si>
    <t>TCONS_00068759</t>
  </si>
  <si>
    <t>XLOC_030302</t>
  </si>
  <si>
    <t>LINC638</t>
  </si>
  <si>
    <t>TCONS_00068771</t>
  </si>
  <si>
    <t>Potri.006G146300</t>
  </si>
  <si>
    <t>Potri.006G146300-AS1</t>
  </si>
  <si>
    <t>TCONS_00068892</t>
  </si>
  <si>
    <t>Potri.006G150200</t>
  </si>
  <si>
    <t>Potri.006G150200-OT1</t>
  </si>
  <si>
    <t>TCONS_00068939</t>
  </si>
  <si>
    <t>Potri.006G153400</t>
  </si>
  <si>
    <t>Potri.006G153400-OT1</t>
  </si>
  <si>
    <t>TCONS_00068940</t>
  </si>
  <si>
    <t>Potri.006G153400-OT2</t>
  </si>
  <si>
    <t>TCONS_00068988</t>
  </si>
  <si>
    <t>XLOC_030415</t>
  </si>
  <si>
    <t>LINC639</t>
  </si>
  <si>
    <t>TCONS_00069044</t>
  </si>
  <si>
    <t>Potri.006G157800</t>
  </si>
  <si>
    <t>Potri.006G157800-OT2</t>
  </si>
  <si>
    <t>TCONS_00069045</t>
  </si>
  <si>
    <t>Potri.006G157800-OT1</t>
  </si>
  <si>
    <t>TCONS_00069073</t>
  </si>
  <si>
    <t>Potri.006G159200</t>
  </si>
  <si>
    <t>Potri.006G159200-AS1</t>
  </si>
  <si>
    <t>TCONS_00069074</t>
  </si>
  <si>
    <t>Potri.006G159200-AS2</t>
  </si>
  <si>
    <t>TCONS_00069104</t>
  </si>
  <si>
    <t>Potri.006G160500</t>
  </si>
  <si>
    <t>Potri.006G160500-AS1</t>
  </si>
  <si>
    <t>TCONS_00069135</t>
  </si>
  <si>
    <t>Potri.006G162500</t>
  </si>
  <si>
    <t>Potri.006G162500-AS1</t>
  </si>
  <si>
    <t>TCONS_00069167</t>
  </si>
  <si>
    <t>XLOC_030523</t>
  </si>
  <si>
    <t>LINC640</t>
  </si>
  <si>
    <t>TCONS_00069188</t>
  </si>
  <si>
    <t>XLOC_030532</t>
  </si>
  <si>
    <t>LINC641</t>
  </si>
  <si>
    <t>TCONS_00069266</t>
  </si>
  <si>
    <t>Potri.006G167000</t>
  </si>
  <si>
    <t>Potri.006G167000-OT1</t>
  </si>
  <si>
    <t>TCONS_00069309</t>
  </si>
  <si>
    <t>Potri.006G169100</t>
  </si>
  <si>
    <t>Potri.006G169100-OT1</t>
  </si>
  <si>
    <t>TCONS_00069324</t>
  </si>
  <si>
    <t>XLOC_030588</t>
  </si>
  <si>
    <t>LINC642</t>
  </si>
  <si>
    <t>TCONS_00069362</t>
  </si>
  <si>
    <t>Potri.006G172900</t>
  </si>
  <si>
    <t>Potri.006G172900-OT1</t>
  </si>
  <si>
    <t>TCONS_00069370</t>
  </si>
  <si>
    <t>XLOC_030616</t>
  </si>
  <si>
    <t>LINC643</t>
  </si>
  <si>
    <t>TCONS_00069390</t>
  </si>
  <si>
    <t>Potri.006G174600</t>
  </si>
  <si>
    <t>Potri.006G174600-OT1</t>
  </si>
  <si>
    <t>TCONS_00069408</t>
  </si>
  <si>
    <t>Potri.006G175000</t>
  </si>
  <si>
    <t>Potri.006G175000-OT2</t>
  </si>
  <si>
    <t>TCONS_00069409</t>
  </si>
  <si>
    <t>Potri.006G175000-OT1</t>
  </si>
  <si>
    <t>TCONS_00069410</t>
  </si>
  <si>
    <t>Potri.006G175000-OT3</t>
  </si>
  <si>
    <t>TCONS_00069418</t>
  </si>
  <si>
    <t>XLOC_030640</t>
  </si>
  <si>
    <t>LINC646</t>
  </si>
  <si>
    <t>TCONS_00069419</t>
  </si>
  <si>
    <t>LINC645</t>
  </si>
  <si>
    <t>TCONS_00069420</t>
  </si>
  <si>
    <t>LINC644</t>
  </si>
  <si>
    <t>TCONS_00069431</t>
  </si>
  <si>
    <t>Potri.006G175900</t>
  </si>
  <si>
    <t>Potri.006G175900-OT1</t>
  </si>
  <si>
    <t>TCONS_00069449</t>
  </si>
  <si>
    <t>Potri.006G177000</t>
  </si>
  <si>
    <t>Potri.006G177000-AS1</t>
  </si>
  <si>
    <t>TCONS_00069473</t>
  </si>
  <si>
    <t>Potri.006G179000</t>
  </si>
  <si>
    <t>Potri.006G179000-OT1</t>
  </si>
  <si>
    <t>TCONS_00069476</t>
  </si>
  <si>
    <t>Potri.006G179000-OT2</t>
  </si>
  <si>
    <t>TCONS_00069531</t>
  </si>
  <si>
    <t>XLOC_030706</t>
  </si>
  <si>
    <t>LINC647</t>
  </si>
  <si>
    <t>TCONS_00069553</t>
  </si>
  <si>
    <t>XLOC_030718</t>
  </si>
  <si>
    <t>LINC648</t>
  </si>
  <si>
    <t>TCONS_00069760</t>
  </si>
  <si>
    <t>XLOC_030832</t>
  </si>
  <si>
    <t>LINC649</t>
  </si>
  <si>
    <t>TCONS_00069802</t>
  </si>
  <si>
    <t>Potri.006G196000</t>
  </si>
  <si>
    <t>Potri.006G196000-AS1</t>
  </si>
  <si>
    <t>TCONS_00069862</t>
  </si>
  <si>
    <t>Potri.006G198700</t>
  </si>
  <si>
    <t>Potri.006G198700-OT1</t>
  </si>
  <si>
    <t>TCONS_00069863</t>
  </si>
  <si>
    <t>Potri.006G198700-OT3</t>
  </si>
  <si>
    <t>TCONS_00069867</t>
  </si>
  <si>
    <t>Potri.006G198700-OT2</t>
  </si>
  <si>
    <t>TCONS_00069872</t>
  </si>
  <si>
    <t>Potri.006G198700-OT4</t>
  </si>
  <si>
    <t>TCONS_00069969</t>
  </si>
  <si>
    <t>Potri.006G203600</t>
  </si>
  <si>
    <t>Potri.006G203600-OT2</t>
  </si>
  <si>
    <t>TCONS_00069970</t>
  </si>
  <si>
    <t>Potri.006G203600-OT1</t>
  </si>
  <si>
    <t>TCONS_00069977</t>
  </si>
  <si>
    <t>Potri.006G204100</t>
  </si>
  <si>
    <t>Potri.006G204100-OT4</t>
  </si>
  <si>
    <t>TCONS_00069978</t>
  </si>
  <si>
    <t>Potri.006G204100-OT3</t>
  </si>
  <si>
    <t>TCONS_00069979</t>
  </si>
  <si>
    <t>Potri.006G204100-OT1</t>
  </si>
  <si>
    <t>TCONS_00069980</t>
  </si>
  <si>
    <t>Potri.006G204100-OT2</t>
  </si>
  <si>
    <t>TCONS_00069981</t>
  </si>
  <si>
    <t>XLOC_030933</t>
  </si>
  <si>
    <t>LINC650</t>
  </si>
  <si>
    <t>TCONS_00069999</t>
  </si>
  <si>
    <t>XLOC_030946</t>
  </si>
  <si>
    <t>LINC651</t>
  </si>
  <si>
    <t>TCONS_00070254</t>
  </si>
  <si>
    <t>Potri.006G216000</t>
  </si>
  <si>
    <t>Potri.006G216000-AS1</t>
  </si>
  <si>
    <t>TCONS_00070363</t>
  </si>
  <si>
    <t>XLOC_031088</t>
  </si>
  <si>
    <t>LINC652</t>
  </si>
  <si>
    <t>TCONS_00070517</t>
  </si>
  <si>
    <t>XLOC_031153</t>
  </si>
  <si>
    <t>LINC653</t>
  </si>
  <si>
    <t>TCONS_00070581</t>
  </si>
  <si>
    <t>XLOC_031173</t>
  </si>
  <si>
    <t>LINC654</t>
  </si>
  <si>
    <t>TCONS_00070640</t>
  </si>
  <si>
    <t>Potri.006G230800</t>
  </si>
  <si>
    <t>Potri.006G230800-AS1</t>
  </si>
  <si>
    <t>TCONS_00070664</t>
  </si>
  <si>
    <t>XLOC_031204</t>
  </si>
  <si>
    <t>LINC655</t>
  </si>
  <si>
    <t>TCONS_00070669</t>
  </si>
  <si>
    <t>Potri.006G232500</t>
  </si>
  <si>
    <t>Potri.006G232500-AS1</t>
  </si>
  <si>
    <t>TCONS_00070765</t>
  </si>
  <si>
    <t>Potri.006G235700</t>
  </si>
  <si>
    <t>Potri.006G235700-OT1</t>
  </si>
  <si>
    <t>TCONS_00070832</t>
  </si>
  <si>
    <t>Potri.006G239800</t>
  </si>
  <si>
    <t>Potri.006G239800-OT1</t>
  </si>
  <si>
    <t>TCONS_00070837</t>
  </si>
  <si>
    <t>Potri.006G239800-OT2</t>
  </si>
  <si>
    <t>TCONS_00070842</t>
  </si>
  <si>
    <t>Potri.006G240100</t>
  </si>
  <si>
    <t>Potri.006G240100-AS1</t>
  </si>
  <si>
    <t>TCONS_00070852</t>
  </si>
  <si>
    <t>Potri.006G240500</t>
  </si>
  <si>
    <t>Potri.006G240500-AS1</t>
  </si>
  <si>
    <t>TCONS_00070859</t>
  </si>
  <si>
    <t>XLOC_031301</t>
  </si>
  <si>
    <t>LINC656</t>
  </si>
  <si>
    <t>TCONS_00070916</t>
  </si>
  <si>
    <t>Potri.006G243500</t>
  </si>
  <si>
    <t>Potri.006G243500-OT1</t>
  </si>
  <si>
    <t>TCONS_00070929</t>
  </si>
  <si>
    <t>Potri.006G243800</t>
  </si>
  <si>
    <t>Potri.006G243800-AS1</t>
  </si>
  <si>
    <t>TCONS_00071094</t>
  </si>
  <si>
    <t>Potri.006G251200</t>
  </si>
  <si>
    <t>Potri.006G251200-AS1</t>
  </si>
  <si>
    <t>TCONS_00071130</t>
  </si>
  <si>
    <t>XLOC_031413</t>
  </si>
  <si>
    <t>LINC657</t>
  </si>
  <si>
    <t>TCONS_00071136</t>
  </si>
  <si>
    <t>XLOC_031418</t>
  </si>
  <si>
    <t>LINC658</t>
  </si>
  <si>
    <t>TCONS_00071201</t>
  </si>
  <si>
    <t>XLOC_031441</t>
  </si>
  <si>
    <t>LINC659</t>
  </si>
  <si>
    <t>TCONS_00071212</t>
  </si>
  <si>
    <t>Potri.006G256300</t>
  </si>
  <si>
    <t>Potri.006G256300-AS1</t>
  </si>
  <si>
    <t>TCONS_00071247</t>
  </si>
  <si>
    <t>XLOC_031455</t>
  </si>
  <si>
    <t>LINC660</t>
  </si>
  <si>
    <t>TCONS_00071311</t>
  </si>
  <si>
    <t>Potri.006G261100</t>
  </si>
  <si>
    <t>Potri.006G261100-OT2</t>
  </si>
  <si>
    <t>TCONS_00071312</t>
  </si>
  <si>
    <t>Potri.006G261100-OT1</t>
  </si>
  <si>
    <t>TCONS_00071361</t>
  </si>
  <si>
    <t>XLOC_031509</t>
  </si>
  <si>
    <t>LINC661</t>
  </si>
  <si>
    <t>TCONS_00071363</t>
  </si>
  <si>
    <t>XLOC_031510</t>
  </si>
  <si>
    <t>LINC662</t>
  </si>
  <si>
    <t>TCONS_00071364</t>
  </si>
  <si>
    <t>LINC663</t>
  </si>
  <si>
    <t>TCONS_00071365</t>
  </si>
  <si>
    <t>LINC664</t>
  </si>
  <si>
    <t>TCONS_00071367</t>
  </si>
  <si>
    <t>LINC665</t>
  </si>
  <si>
    <t>TCONS_00071368</t>
  </si>
  <si>
    <t>LINC666</t>
  </si>
  <si>
    <t>TCONS_00071369</t>
  </si>
  <si>
    <t>LINC667</t>
  </si>
  <si>
    <t>TCONS_00071370</t>
  </si>
  <si>
    <t>LINC668</t>
  </si>
  <si>
    <t>TCONS_00071371</t>
  </si>
  <si>
    <t>LINC669</t>
  </si>
  <si>
    <t>TCONS_00071372</t>
  </si>
  <si>
    <t>LINC670</t>
  </si>
  <si>
    <t>TCONS_00071408</t>
  </si>
  <si>
    <t>Potri.006G264800</t>
  </si>
  <si>
    <t>Potri.006G264800-OT1</t>
  </si>
  <si>
    <t>TCONS_00071413</t>
  </si>
  <si>
    <t>Potri.006G264900</t>
  </si>
  <si>
    <t>Potri.006G264900-OT1</t>
  </si>
  <si>
    <t>TCONS_00071491</t>
  </si>
  <si>
    <t>Potri.006G268800</t>
  </si>
  <si>
    <t>Potri.006G268800-OT1</t>
  </si>
  <si>
    <t>TCONS_00071506</t>
  </si>
  <si>
    <t>Potri.006G269800</t>
  </si>
  <si>
    <t>Potri.006G269800-OT1</t>
  </si>
  <si>
    <t>TCONS_00071512</t>
  </si>
  <si>
    <t>Potri.006G270000</t>
  </si>
  <si>
    <t>Potri.006G270000-AS1</t>
  </si>
  <si>
    <t>TCONS_00071513</t>
  </si>
  <si>
    <t>Potri.006G269900</t>
  </si>
  <si>
    <t>Potri.006G269900-AS1</t>
  </si>
  <si>
    <t>TCONS_00071514</t>
  </si>
  <si>
    <t>Potri.006G270000-AS2</t>
  </si>
  <si>
    <t>TCONS_00071558</t>
  </si>
  <si>
    <t>XLOC_031594</t>
  </si>
  <si>
    <t>LINC671</t>
  </si>
  <si>
    <t>TCONS_00071560</t>
  </si>
  <si>
    <t>LINC673</t>
  </si>
  <si>
    <t>TCONS_00071561</t>
  </si>
  <si>
    <t>LINC672</t>
  </si>
  <si>
    <t>TCONS_00071578</t>
  </si>
  <si>
    <t>XLOC_031600</t>
  </si>
  <si>
    <t>LINC674</t>
  </si>
  <si>
    <t>TCONS_00071580</t>
  </si>
  <si>
    <t>Potri.006G274000</t>
  </si>
  <si>
    <t>Potri.006G274000-AS1</t>
  </si>
  <si>
    <t>TCONS_00071586</t>
  </si>
  <si>
    <t>XLOC_031606</t>
  </si>
  <si>
    <t>LINC675</t>
  </si>
  <si>
    <t>TCONS_00071618</t>
  </si>
  <si>
    <t>Potri.006G276700</t>
  </si>
  <si>
    <t>Potri.006G276700-OT1</t>
  </si>
  <si>
    <t>TCONS_00071619</t>
  </si>
  <si>
    <t>Potri.006G276700-OT2</t>
  </si>
  <si>
    <t>TCONS_00071706</t>
  </si>
  <si>
    <t>XLOC_031673</t>
  </si>
  <si>
    <t>LINC676</t>
  </si>
  <si>
    <t>TCONS_00071718</t>
  </si>
  <si>
    <t>XLOC_031676</t>
  </si>
  <si>
    <t>LINC677</t>
  </si>
  <si>
    <t>TCONS_00071746</t>
  </si>
  <si>
    <t>Potri.006G002300</t>
  </si>
  <si>
    <t>Potri.006G002300-OT1</t>
  </si>
  <si>
    <t>TCONS_00071852</t>
  </si>
  <si>
    <t>Potri.006G005400</t>
  </si>
  <si>
    <t>Potri.006G005400-AS1</t>
  </si>
  <si>
    <t>TCONS_00071875</t>
  </si>
  <si>
    <t>Potri.006G006500</t>
  </si>
  <si>
    <t>Potri.006G006500-OT1</t>
  </si>
  <si>
    <t>TCONS_00071894</t>
  </si>
  <si>
    <t>Potri.006G007700</t>
  </si>
  <si>
    <t>Potri.006G007700-OT1</t>
  </si>
  <si>
    <t>TCONS_00071895</t>
  </si>
  <si>
    <t>Potri.006G007700-OT2</t>
  </si>
  <si>
    <t>TCONS_00071898</t>
  </si>
  <si>
    <t>Potri.006G007900</t>
  </si>
  <si>
    <t>Potri.006G007900-AS1</t>
  </si>
  <si>
    <t>TCONS_00071899</t>
  </si>
  <si>
    <t>Potri.006G007900-AS2</t>
  </si>
  <si>
    <t>TCONS_00071989</t>
  </si>
  <si>
    <t>Potri.006G013100-AS1</t>
  </si>
  <si>
    <t>TCONS_00072005</t>
  </si>
  <si>
    <t>Potri.006G014400</t>
  </si>
  <si>
    <t>Potri.006G014400-AS1</t>
  </si>
  <si>
    <t>TCONS_00072123</t>
  </si>
  <si>
    <t>XLOC_031830</t>
  </si>
  <si>
    <t>LINC678</t>
  </si>
  <si>
    <t>TCONS_00072127</t>
  </si>
  <si>
    <t>Potri.006G021100</t>
  </si>
  <si>
    <t>Potri.006G021100-OT1</t>
  </si>
  <si>
    <t>TCONS_00072213</t>
  </si>
  <si>
    <t>XLOC_031862</t>
  </si>
  <si>
    <t>LINC679</t>
  </si>
  <si>
    <t>TCONS_00072224</t>
  </si>
  <si>
    <t>Potri.006G025700</t>
  </si>
  <si>
    <t>Potri.006G025700-AS1</t>
  </si>
  <si>
    <t>TCONS_00072288</t>
  </si>
  <si>
    <t>Potri.006G028000</t>
  </si>
  <si>
    <t>Potri.006G028000-AS1</t>
  </si>
  <si>
    <t>TCONS_00072292</t>
  </si>
  <si>
    <t>Potri.006G028600</t>
  </si>
  <si>
    <t>Potri.006G028600-OT1</t>
  </si>
  <si>
    <t>TCONS_00072293</t>
  </si>
  <si>
    <t>Potri.006G030400</t>
  </si>
  <si>
    <t>Potri.006G030400-OT1</t>
  </si>
  <si>
    <t>TCONS_00072296</t>
  </si>
  <si>
    <t>Potri.006G028500</t>
  </si>
  <si>
    <t>Potri.006G028500-OT1</t>
  </si>
  <si>
    <t>TCONS_00072297</t>
  </si>
  <si>
    <t>Potri.006G029500</t>
  </si>
  <si>
    <t>Potri.006G029500-OT1</t>
  </si>
  <si>
    <t>TCONS_00072316</t>
  </si>
  <si>
    <t>Potri.006G030200</t>
  </si>
  <si>
    <t>Potri.006G030200-AS1</t>
  </si>
  <si>
    <t>TCONS_00072324</t>
  </si>
  <si>
    <t>Potri.006G030900</t>
  </si>
  <si>
    <t>Potri.006G030900-AS1</t>
  </si>
  <si>
    <t>TCONS_00072449</t>
  </si>
  <si>
    <t>Potri.006G036600</t>
  </si>
  <si>
    <t>Potri.006G036600-AS1</t>
  </si>
  <si>
    <t>TCONS_00072468</t>
  </si>
  <si>
    <t>Potri.006G037500-AS1</t>
  </si>
  <si>
    <t>TCONS_00072491</t>
  </si>
  <si>
    <t>Potri.006G039100-AS1</t>
  </si>
  <si>
    <t>TCONS_00072506</t>
  </si>
  <si>
    <t>Potri.006G039800</t>
  </si>
  <si>
    <t>Potri.006G039800-AS1</t>
  </si>
  <si>
    <t>TCONS_00072556</t>
  </si>
  <si>
    <t>Potri.006G041700</t>
  </si>
  <si>
    <t>Potri.006G041700-OT1</t>
  </si>
  <si>
    <t>TCONS_00072564</t>
  </si>
  <si>
    <t>Potri.006G042300</t>
  </si>
  <si>
    <t>Potri.006G042300-AS1</t>
  </si>
  <si>
    <t>TCONS_00072577</t>
  </si>
  <si>
    <t>Potri.006G043200</t>
  </si>
  <si>
    <t>Potri.006G043200-AS1</t>
  </si>
  <si>
    <t>TCONS_00072650</t>
  </si>
  <si>
    <t>Potri.006G046400</t>
  </si>
  <si>
    <t>Potri.006G046400-AS1</t>
  </si>
  <si>
    <t>TCONS_00072713</t>
  </si>
  <si>
    <t>Potri.006G048900</t>
  </si>
  <si>
    <t>Potri.006G048900-AS1</t>
  </si>
  <si>
    <t>TCONS_00072741</t>
  </si>
  <si>
    <t>Potri.006G049400</t>
  </si>
  <si>
    <t>Potri.006G049400-AS1</t>
  </si>
  <si>
    <t>TCONS_00072864</t>
  </si>
  <si>
    <t>Potri.006G053300</t>
  </si>
  <si>
    <t>Potri.006G053300-AS1</t>
  </si>
  <si>
    <t>TCONS_00072887</t>
  </si>
  <si>
    <t>XLOC_032137</t>
  </si>
  <si>
    <t>LINC680</t>
  </si>
  <si>
    <t>TCONS_00073016</t>
  </si>
  <si>
    <t>Potri.006G060900</t>
  </si>
  <si>
    <t>Potri.006G060900-AS1</t>
  </si>
  <si>
    <t>TCONS_00073053</t>
  </si>
  <si>
    <t>XLOC_032206</t>
  </si>
  <si>
    <t>LINC681</t>
  </si>
  <si>
    <t>TCONS_00073082</t>
  </si>
  <si>
    <t>Potri.006G062700</t>
  </si>
  <si>
    <t>Potri.006G062700-AS1</t>
  </si>
  <si>
    <t>TCONS_00073098</t>
  </si>
  <si>
    <t>XLOC_032227</t>
  </si>
  <si>
    <t>LINC682</t>
  </si>
  <si>
    <t>TCONS_00073141</t>
  </si>
  <si>
    <t>XLOC_032245</t>
  </si>
  <si>
    <t>LINC683</t>
  </si>
  <si>
    <t>TCONS_00073145</t>
  </si>
  <si>
    <t>XLOC_032248</t>
  </si>
  <si>
    <t>LINC684</t>
  </si>
  <si>
    <t>TCONS_00073150</t>
  </si>
  <si>
    <t>Potri.006G066100</t>
  </si>
  <si>
    <t>Potri.006G066100-AS1</t>
  </si>
  <si>
    <t>TCONS_00073155</t>
  </si>
  <si>
    <t>XLOC_032254</t>
  </si>
  <si>
    <t>LINC685</t>
  </si>
  <si>
    <t>TCONS_00073161</t>
  </si>
  <si>
    <t>XLOC_032260</t>
  </si>
  <si>
    <t>LINC686</t>
  </si>
  <si>
    <t>TCONS_00073162</t>
  </si>
  <si>
    <t>Potri.006G066700</t>
  </si>
  <si>
    <t>Potri.006G066700-AS1</t>
  </si>
  <si>
    <t>TCONS_00073208</t>
  </si>
  <si>
    <t>XLOC_032284</t>
  </si>
  <si>
    <t>LINC687</t>
  </si>
  <si>
    <t>TCONS_00073305</t>
  </si>
  <si>
    <t>XLOC_032326</t>
  </si>
  <si>
    <t>LINC688</t>
  </si>
  <si>
    <t>TCONS_00073393</t>
  </si>
  <si>
    <t>XLOC_032364</t>
  </si>
  <si>
    <t>LINC690</t>
  </si>
  <si>
    <t>TCONS_00073394</t>
  </si>
  <si>
    <t>LINC689</t>
  </si>
  <si>
    <t>TCONS_00073557</t>
  </si>
  <si>
    <t>Potri.006G083200</t>
  </si>
  <si>
    <t>Potri.006G083200-AS1</t>
  </si>
  <si>
    <t>TCONS_00073597</t>
  </si>
  <si>
    <t>Potri.006G084900</t>
  </si>
  <si>
    <t>Potri.006G084900-AS1</t>
  </si>
  <si>
    <t>TCONS_00073857</t>
  </si>
  <si>
    <t>Potri.006G097000</t>
  </si>
  <si>
    <t>Potri.006G097000-AS1</t>
  </si>
  <si>
    <t>TCONS_00073858</t>
  </si>
  <si>
    <t>Potri.006G097000-AS2</t>
  </si>
  <si>
    <t>TCONS_00073874</t>
  </si>
  <si>
    <t>Potri.006G098100</t>
  </si>
  <si>
    <t>Potri.006G098100-OT1</t>
  </si>
  <si>
    <t>TCONS_00073875</t>
  </si>
  <si>
    <t>Potri.006G097900</t>
  </si>
  <si>
    <t>Potri.006G097900-OT1</t>
  </si>
  <si>
    <t>TCONS_00074007</t>
  </si>
  <si>
    <t>XLOC_032638</t>
  </si>
  <si>
    <t>LINC691</t>
  </si>
  <si>
    <t>TCONS_00074029</t>
  </si>
  <si>
    <t>Potri.006G105500</t>
  </si>
  <si>
    <t>Potri.006G105500-AS1</t>
  </si>
  <si>
    <t>TCONS_00074101</t>
  </si>
  <si>
    <t>Potri.006G108900</t>
  </si>
  <si>
    <t>Potri.006G108900-OT2</t>
  </si>
  <si>
    <t>TCONS_00074102</t>
  </si>
  <si>
    <t>Potri.006G108900-OT1</t>
  </si>
  <si>
    <t>TCONS_00074158</t>
  </si>
  <si>
    <t>XLOC_032708</t>
  </si>
  <si>
    <t>LINC692</t>
  </si>
  <si>
    <t>TCONS_00074159</t>
  </si>
  <si>
    <t>LINC693</t>
  </si>
  <si>
    <t>TCONS_00074160</t>
  </si>
  <si>
    <t>LINC694</t>
  </si>
  <si>
    <t>TCONS_00074214</t>
  </si>
  <si>
    <t>XLOC_032733</t>
  </si>
  <si>
    <t>LINC695</t>
  </si>
  <si>
    <t>TCONS_00074225</t>
  </si>
  <si>
    <t>Potri.006G114000</t>
  </si>
  <si>
    <t>Potri.006G114000-AS1</t>
  </si>
  <si>
    <t>TCONS_00074464</t>
  </si>
  <si>
    <t>XLOC_032822</t>
  </si>
  <si>
    <t>LINC696</t>
  </si>
  <si>
    <t>TCONS_00074527</t>
  </si>
  <si>
    <t>XLOC_032845</t>
  </si>
  <si>
    <t>LINC697</t>
  </si>
  <si>
    <t>TCONS_00074566</t>
  </si>
  <si>
    <t>Potri.006G127100</t>
  </si>
  <si>
    <t>Potri.006G127100-OT1</t>
  </si>
  <si>
    <t>TCONS_00074568</t>
  </si>
  <si>
    <t>Potri.006G127100-OT2</t>
  </si>
  <si>
    <t>TCONS_00074581</t>
  </si>
  <si>
    <t>XLOC_032872</t>
  </si>
  <si>
    <t>LINC698</t>
  </si>
  <si>
    <t>TCONS_00074608</t>
  </si>
  <si>
    <t>Potri.006G128800</t>
  </si>
  <si>
    <t>Potri.006G128800-OT1</t>
  </si>
  <si>
    <t>TCONS_00074613</t>
  </si>
  <si>
    <t>XLOC_032885</t>
  </si>
  <si>
    <t>LINC699</t>
  </si>
  <si>
    <t>TCONS_00074626</t>
  </si>
  <si>
    <t>XLOC_032891</t>
  </si>
  <si>
    <t>LINC700</t>
  </si>
  <si>
    <t>TCONS_00074718</t>
  </si>
  <si>
    <t>Potri.006G133000</t>
  </si>
  <si>
    <t>Potri.006G133000-AS1</t>
  </si>
  <si>
    <t>TCONS_00074783</t>
  </si>
  <si>
    <t>Potri.006G134300-OT1</t>
  </si>
  <si>
    <t>TCONS_00074804</t>
  </si>
  <si>
    <t>XLOC_032953</t>
  </si>
  <si>
    <t>LINC701</t>
  </si>
  <si>
    <t>TCONS_00074901</t>
  </si>
  <si>
    <t>Potri.006G140600</t>
  </si>
  <si>
    <t>Potri.006G140600-AS1</t>
  </si>
  <si>
    <t>TCONS_00074922</t>
  </si>
  <si>
    <t>Potri.006G142000-AS1</t>
  </si>
  <si>
    <t>TCONS_00075000</t>
  </si>
  <si>
    <t>Potri.006G146300-OT1</t>
  </si>
  <si>
    <t>TCONS_00075068</t>
  </si>
  <si>
    <t>XLOC_033078</t>
  </si>
  <si>
    <t>LINC702</t>
  </si>
  <si>
    <t>TCONS_00075111</t>
  </si>
  <si>
    <t>Potri.006G150400</t>
  </si>
  <si>
    <t>Potri.006G150400-AS1</t>
  </si>
  <si>
    <t>TCONS_00075209</t>
  </si>
  <si>
    <t>Potri.006G155400</t>
  </si>
  <si>
    <t>Potri.006G155400-AS1</t>
  </si>
  <si>
    <t>TCONS_00075250</t>
  </si>
  <si>
    <t>Potri.006G157800-AS1</t>
  </si>
  <si>
    <t>TCONS_00075338</t>
  </si>
  <si>
    <t>XLOC_033219</t>
  </si>
  <si>
    <t>LINC703</t>
  </si>
  <si>
    <t>TCONS_00075365</t>
  </si>
  <si>
    <t>XLOC_033238</t>
  </si>
  <si>
    <t>LINC704</t>
  </si>
  <si>
    <t>TCONS_00075410</t>
  </si>
  <si>
    <t>Potri.006G163700</t>
  </si>
  <si>
    <t>Potri.006G163700-AS1</t>
  </si>
  <si>
    <t>TCONS_00075418</t>
  </si>
  <si>
    <t>XLOC_033254</t>
  </si>
  <si>
    <t>LINC705</t>
  </si>
  <si>
    <t>TCONS_00075461</t>
  </si>
  <si>
    <t>Potri.006G166100</t>
  </si>
  <si>
    <t>Potri.006G166100-OT1</t>
  </si>
  <si>
    <t>TCONS_00075514</t>
  </si>
  <si>
    <t>XLOC_033305</t>
  </si>
  <si>
    <t>LINC706</t>
  </si>
  <si>
    <t>TCONS_00075556</t>
  </si>
  <si>
    <t>XLOC_033326</t>
  </si>
  <si>
    <t>LINC707</t>
  </si>
  <si>
    <t>TCONS_00075557</t>
  </si>
  <si>
    <t>LINC708</t>
  </si>
  <si>
    <t>TCONS_00075598</t>
  </si>
  <si>
    <t>Potri.006G171900</t>
  </si>
  <si>
    <t>Potri.006G171900-OT1</t>
  </si>
  <si>
    <t>TCONS_00075600</t>
  </si>
  <si>
    <t>Potri.006G172000</t>
  </si>
  <si>
    <t>Potri.006G172000-OT1</t>
  </si>
  <si>
    <t>TCONS_00075652</t>
  </si>
  <si>
    <t>XLOC_033373</t>
  </si>
  <si>
    <t>LINC709</t>
  </si>
  <si>
    <t>TCONS_00075668</t>
  </si>
  <si>
    <t>Potri.006G175600</t>
  </si>
  <si>
    <t>Potri.006G175600-OT1</t>
  </si>
  <si>
    <t>TCONS_00075671</t>
  </si>
  <si>
    <t>Potri.006G175600-OT2</t>
  </si>
  <si>
    <t>TCONS_00075672</t>
  </si>
  <si>
    <t>Potri.006G175600-OT3</t>
  </si>
  <si>
    <t>TCONS_00075675</t>
  </si>
  <si>
    <t>Potri.006G176100</t>
  </si>
  <si>
    <t>Potri.006G176100-OT1</t>
  </si>
  <si>
    <t>TCONS_00075680</t>
  </si>
  <si>
    <t>XLOC_033388</t>
  </si>
  <si>
    <t>LINC710</t>
  </si>
  <si>
    <t>TCONS_00075708</t>
  </si>
  <si>
    <t>Potri.006G177400</t>
  </si>
  <si>
    <t>Potri.006G177400-OT2</t>
  </si>
  <si>
    <t>TCONS_00075710</t>
  </si>
  <si>
    <t>Potri.006G177400-OT1</t>
  </si>
  <si>
    <t>TCONS_00075715</t>
  </si>
  <si>
    <t>Potri.006G177400-OT3</t>
  </si>
  <si>
    <t>TCONS_00075817</t>
  </si>
  <si>
    <t>Potri.006G182000</t>
  </si>
  <si>
    <t>Potri.006G182000-OT2</t>
  </si>
  <si>
    <t>TCONS_00075818</t>
  </si>
  <si>
    <t>Potri.006G182000-OT1</t>
  </si>
  <si>
    <t>TCONS_00075898</t>
  </si>
  <si>
    <t>XLOC_033480</t>
  </si>
  <si>
    <t>LINC711</t>
  </si>
  <si>
    <t>TCONS_00075918</t>
  </si>
  <si>
    <t>Potri.006G187200</t>
  </si>
  <si>
    <t>Potri.006G187200-AS1</t>
  </si>
  <si>
    <t>TCONS_00075985</t>
  </si>
  <si>
    <t>Potri.006G190300</t>
  </si>
  <si>
    <t>Potri.006G190300-AS1</t>
  </si>
  <si>
    <t>TCONS_00076106</t>
  </si>
  <si>
    <t>XLOC_033578</t>
  </si>
  <si>
    <t>LINC712</t>
  </si>
  <si>
    <t>TCONS_00076173</t>
  </si>
  <si>
    <t>Potri.006G198700-AS1</t>
  </si>
  <si>
    <t>TCONS_00076204</t>
  </si>
  <si>
    <t>Potri.006G200700</t>
  </si>
  <si>
    <t>Potri.006G200700-OT1</t>
  </si>
  <si>
    <t>TCONS_00076262</t>
  </si>
  <si>
    <t>Potri.006G204100-AS1</t>
  </si>
  <si>
    <t>TCONS_00076324</t>
  </si>
  <si>
    <t>XLOC_033670</t>
  </si>
  <si>
    <t>LINC713</t>
  </si>
  <si>
    <t>TCONS_00076358</t>
  </si>
  <si>
    <t>Potri.006G207400</t>
  </si>
  <si>
    <t>Potri.006G207400-AS1</t>
  </si>
  <si>
    <t>TCONS_00076367</t>
  </si>
  <si>
    <t>Potri.006G208200</t>
  </si>
  <si>
    <t>Potri.006G208200-OT1</t>
  </si>
  <si>
    <t>TCONS_00076379</t>
  </si>
  <si>
    <t>Potri.006G208900</t>
  </si>
  <si>
    <t>Potri.006G208900-AS1</t>
  </si>
  <si>
    <t>TCONS_00076567</t>
  </si>
  <si>
    <t>Potri.006G219100</t>
  </si>
  <si>
    <t>Potri.006G219100-AS1</t>
  </si>
  <si>
    <t>TCONS_00076659</t>
  </si>
  <si>
    <t>Potri.006G221300</t>
  </si>
  <si>
    <t>Potri.006G221300-OT1</t>
  </si>
  <si>
    <t>TCONS_00076787</t>
  </si>
  <si>
    <t>XLOC_033887</t>
  </si>
  <si>
    <t>LINC714</t>
  </si>
  <si>
    <t>TCONS_00076823</t>
  </si>
  <si>
    <t>Potri.006G227800</t>
  </si>
  <si>
    <t>Potri.006G227800-OT1</t>
  </si>
  <si>
    <t>TCONS_00076929</t>
  </si>
  <si>
    <t>XLOC_033941</t>
  </si>
  <si>
    <t>LINC715</t>
  </si>
  <si>
    <t>TCONS_00076970</t>
  </si>
  <si>
    <t>XLOC_033955</t>
  </si>
  <si>
    <t>LINC716</t>
  </si>
  <si>
    <t>TCONS_00076992</t>
  </si>
  <si>
    <t>Potri.006G234800</t>
  </si>
  <si>
    <t>Potri.006G234800-AS1</t>
  </si>
  <si>
    <t>TCONS_00077000</t>
  </si>
  <si>
    <t>Potri.006G235500</t>
  </si>
  <si>
    <t>Potri.006G235500-OT1</t>
  </si>
  <si>
    <t>TCONS_00077001</t>
  </si>
  <si>
    <t>Potri.006G235500-OT2</t>
  </si>
  <si>
    <t>TCONS_00077056</t>
  </si>
  <si>
    <t>Potri.006G237800</t>
  </si>
  <si>
    <t>Potri.006G237800-OT1</t>
  </si>
  <si>
    <t>TCONS_00077161</t>
  </si>
  <si>
    <t>Potri.006G242400</t>
  </si>
  <si>
    <t>Potri.006G242400-OT1</t>
  </si>
  <si>
    <t>TCONS_00077183</t>
  </si>
  <si>
    <t>Potri.006G243600</t>
  </si>
  <si>
    <t>Potri.006G243600-AS1</t>
  </si>
  <si>
    <t>TCONS_00077425</t>
  </si>
  <si>
    <t>Potri.006G253700</t>
  </si>
  <si>
    <t>Potri.006G253700-OT1</t>
  </si>
  <si>
    <t>TCONS_00077491</t>
  </si>
  <si>
    <t>Potri.006G256200</t>
  </si>
  <si>
    <t>Potri.006G256200-AS1</t>
  </si>
  <si>
    <t>TCONS_00077511</t>
  </si>
  <si>
    <t>Potri.006G257300</t>
  </si>
  <si>
    <t>Potri.006G257300-AS1</t>
  </si>
  <si>
    <t>TCONS_00077566</t>
  </si>
  <si>
    <t>XLOC_034195</t>
  </si>
  <si>
    <t>LINC718</t>
  </si>
  <si>
    <t>TCONS_00077567</t>
  </si>
  <si>
    <t>LINC717</t>
  </si>
  <si>
    <t>TCONS_00077617</t>
  </si>
  <si>
    <t>Potri.006G261600</t>
  </si>
  <si>
    <t>Potri.006G261600-AS1</t>
  </si>
  <si>
    <t>TCONS_00077684</t>
  </si>
  <si>
    <t>Potri.006G264400</t>
  </si>
  <si>
    <t>Potri.006G264400-OT1</t>
  </si>
  <si>
    <t>TCONS_00077691</t>
  </si>
  <si>
    <t>Potri.006G264800-AS1</t>
  </si>
  <si>
    <t>TCONS_00077695</t>
  </si>
  <si>
    <t>Potri.006G264800-AS2</t>
  </si>
  <si>
    <t>TCONS_00077744</t>
  </si>
  <si>
    <t>Potri.006G267200</t>
  </si>
  <si>
    <t>Potri.006G267200-AS1</t>
  </si>
  <si>
    <t>TCONS_00077753</t>
  </si>
  <si>
    <t>XLOC_034278</t>
  </si>
  <si>
    <t>LINC719</t>
  </si>
  <si>
    <t>TCONS_00077754</t>
  </si>
  <si>
    <t>LINC720</t>
  </si>
  <si>
    <t>TCONS_00077758</t>
  </si>
  <si>
    <t>Potri.006G267800</t>
  </si>
  <si>
    <t>Potri.006G267800-OT1</t>
  </si>
  <si>
    <t>TCONS_00077777</t>
  </si>
  <si>
    <t>Potri.006G270000-OT1</t>
  </si>
  <si>
    <t>TCONS_00077828</t>
  </si>
  <si>
    <t>Potri.006G271100</t>
  </si>
  <si>
    <t>Potri.006G271100-OT1</t>
  </si>
  <si>
    <t>TCONS_00077850</t>
  </si>
  <si>
    <t>XLOC_034301</t>
  </si>
  <si>
    <t>LINC721</t>
  </si>
  <si>
    <t>TCONS_00077853</t>
  </si>
  <si>
    <t>Potri.006G271900</t>
  </si>
  <si>
    <t>Potri.006G271900-OT1</t>
  </si>
  <si>
    <t>TCONS_00077854</t>
  </si>
  <si>
    <t>Potri.006G271900-OT3</t>
  </si>
  <si>
    <t>TCONS_00077856</t>
  </si>
  <si>
    <t>Potri.006G271800</t>
  </si>
  <si>
    <t>Potri.006G271800-OT1</t>
  </si>
  <si>
    <t>TCONS_00077858</t>
  </si>
  <si>
    <t>Potri.006G271900-OT2</t>
  </si>
  <si>
    <t>TCONS_00077860</t>
  </si>
  <si>
    <t>Potri.006G271900-OT4</t>
  </si>
  <si>
    <t>TCONS_00077886</t>
  </si>
  <si>
    <t>Potri.006G273700</t>
  </si>
  <si>
    <t>Potri.006G273700-OT2</t>
  </si>
  <si>
    <t>TCONS_00077887</t>
  </si>
  <si>
    <t>Potri.006G273700-OT1</t>
  </si>
  <si>
    <t>TCONS_00077888</t>
  </si>
  <si>
    <t>Potri.006G273800</t>
  </si>
  <si>
    <t>Potri.006G273800-OT1</t>
  </si>
  <si>
    <t>TCONS_00077889</t>
  </si>
  <si>
    <t>Potri.006G273800-OT2</t>
  </si>
  <si>
    <t>TCONS_00077890</t>
  </si>
  <si>
    <t>Potri.006G273700-OT3</t>
  </si>
  <si>
    <t>TCONS_00077891</t>
  </si>
  <si>
    <t>Potri.006G273800-OT3</t>
  </si>
  <si>
    <t>TCONS_00077892</t>
  </si>
  <si>
    <t>Potri.006G273700-OT4</t>
  </si>
  <si>
    <t>TCONS_00077893</t>
  </si>
  <si>
    <t>Potri.006G273700-OT5</t>
  </si>
  <si>
    <t>TCONS_00077894</t>
  </si>
  <si>
    <t>Potri.006G273700-OT7</t>
  </si>
  <si>
    <t>TCONS_00077895</t>
  </si>
  <si>
    <t>Potri.006G273700-OT6</t>
  </si>
  <si>
    <t>TCONS_00077901</t>
  </si>
  <si>
    <t>XLOC_034322</t>
  </si>
  <si>
    <t>LINC722</t>
  </si>
  <si>
    <t>TCONS_00078337</t>
  </si>
  <si>
    <t>Potri.007G009800</t>
  </si>
  <si>
    <t>Potri.007G009800-AS1</t>
  </si>
  <si>
    <t>Chr07</t>
  </si>
  <si>
    <t>TCONS_00078489</t>
  </si>
  <si>
    <t>Potri.007G015700</t>
  </si>
  <si>
    <t>Potri.007G015700-OT1</t>
  </si>
  <si>
    <t>TCONS_00078530</t>
  </si>
  <si>
    <t>XLOC_034543</t>
  </si>
  <si>
    <t>LINC723</t>
  </si>
  <si>
    <t>TCONS_00078554</t>
  </si>
  <si>
    <t>Potri.007G017400</t>
  </si>
  <si>
    <t>Potri.007G017400-AS1</t>
  </si>
  <si>
    <t>TCONS_00078569</t>
  </si>
  <si>
    <t>Potri.007G018300</t>
  </si>
  <si>
    <t>Potri.007G018300-OT1</t>
  </si>
  <si>
    <t>TCONS_00078661</t>
  </si>
  <si>
    <t>XLOC_034618</t>
  </si>
  <si>
    <t>LINC724</t>
  </si>
  <si>
    <t>TCONS_00078681</t>
  </si>
  <si>
    <t>XLOC_034628</t>
  </si>
  <si>
    <t>LINC725</t>
  </si>
  <si>
    <t>TCONS_00078707</t>
  </si>
  <si>
    <t>Potri.007G024900</t>
  </si>
  <si>
    <t>Potri.007G024900-AS1</t>
  </si>
  <si>
    <t>TCONS_00078708</t>
  </si>
  <si>
    <t>Potri.007G024900-AS2</t>
  </si>
  <si>
    <t>TCONS_00078709</t>
  </si>
  <si>
    <t>XLOC_034642</t>
  </si>
  <si>
    <t>LINC727</t>
  </si>
  <si>
    <t>TCONS_00078710</t>
  </si>
  <si>
    <t>LINC726</t>
  </si>
  <si>
    <t>TCONS_00078726</t>
  </si>
  <si>
    <t>Potri.007G026100</t>
  </si>
  <si>
    <t>Potri.007G026100-AS2</t>
  </si>
  <si>
    <t>TCONS_00078727</t>
  </si>
  <si>
    <t>Potri.007G026100-AS1</t>
  </si>
  <si>
    <t>TCONS_00078728</t>
  </si>
  <si>
    <t>Potri.007G026100-AS5</t>
  </si>
  <si>
    <t>TCONS_00078729</t>
  </si>
  <si>
    <t>Potri.007G026100-AS4</t>
  </si>
  <si>
    <t>TCONS_00078730</t>
  </si>
  <si>
    <t>Potri.007G026100-AS3</t>
  </si>
  <si>
    <t>TCONS_00078731</t>
  </si>
  <si>
    <t>Potri.007G026200</t>
  </si>
  <si>
    <t>Potri.007G026200-AS1</t>
  </si>
  <si>
    <t>TCONS_00079021</t>
  </si>
  <si>
    <t>Potri.007G040400</t>
  </si>
  <si>
    <t>Potri.007G040400-AS1</t>
  </si>
  <si>
    <t>TCONS_00079031</t>
  </si>
  <si>
    <t>XLOC_034789</t>
  </si>
  <si>
    <t>LINC728</t>
  </si>
  <si>
    <t>TCONS_00079032</t>
  </si>
  <si>
    <t>LINC729</t>
  </si>
  <si>
    <t>TCONS_00079033</t>
  </si>
  <si>
    <t>LINC730</t>
  </si>
  <si>
    <t>TCONS_00079034</t>
  </si>
  <si>
    <t>LINC731</t>
  </si>
  <si>
    <t>TCONS_00079079</t>
  </si>
  <si>
    <t>Potri.007G043700</t>
  </si>
  <si>
    <t>Potri.007G043700-AS1</t>
  </si>
  <si>
    <t>TCONS_00079086</t>
  </si>
  <si>
    <t>Potri.007G043900</t>
  </si>
  <si>
    <t>Potri.007G043900-AS2</t>
  </si>
  <si>
    <t>TCONS_00079087</t>
  </si>
  <si>
    <t>Potri.007G043900-AS1</t>
  </si>
  <si>
    <t>TCONS_00079190</t>
  </si>
  <si>
    <t>Potri.007G047500</t>
  </si>
  <si>
    <t>Potri.007G047500-OT1</t>
  </si>
  <si>
    <t>TCONS_00079224</t>
  </si>
  <si>
    <t>Potri.007G049100</t>
  </si>
  <si>
    <t>Potri.007G049100-OT1</t>
  </si>
  <si>
    <t>TCONS_00079267</t>
  </si>
  <si>
    <t>XLOC_034887</t>
  </si>
  <si>
    <t>LINC732</t>
  </si>
  <si>
    <t>TCONS_00079268</t>
  </si>
  <si>
    <t>LINC733</t>
  </si>
  <si>
    <t>TCONS_00079333</t>
  </si>
  <si>
    <t>XLOC_034915</t>
  </si>
  <si>
    <t>LINC734</t>
  </si>
  <si>
    <t>TCONS_00079351</t>
  </si>
  <si>
    <t>Potri.007G054500</t>
  </si>
  <si>
    <t>Potri.007G054500-OT1</t>
  </si>
  <si>
    <t>TCONS_00079353</t>
  </si>
  <si>
    <t>XLOC_034926</t>
  </si>
  <si>
    <t>LINC736</t>
  </si>
  <si>
    <t>TCONS_00079354</t>
  </si>
  <si>
    <t>LINC735</t>
  </si>
  <si>
    <t>TCONS_00079437</t>
  </si>
  <si>
    <t>Potri.007G057600</t>
  </si>
  <si>
    <t>Potri.007G057600-AS1</t>
  </si>
  <si>
    <t>TCONS_00079443</t>
  </si>
  <si>
    <t>XLOC_034968</t>
  </si>
  <si>
    <t>LINC737</t>
  </si>
  <si>
    <t>TCONS_00079452</t>
  </si>
  <si>
    <t>Potri.007G058600</t>
  </si>
  <si>
    <t>Potri.007G058600-AS1</t>
  </si>
  <si>
    <t>TCONS_00079463</t>
  </si>
  <si>
    <t>XLOC_034980</t>
  </si>
  <si>
    <t>LINC738</t>
  </si>
  <si>
    <t>TCONS_00079524</t>
  </si>
  <si>
    <t>Potri.007G061700</t>
  </si>
  <si>
    <t>Potri.007G061700-AS1</t>
  </si>
  <si>
    <t>TCONS_00079580</t>
  </si>
  <si>
    <t>XLOC_035034</t>
  </si>
  <si>
    <t>LINC739</t>
  </si>
  <si>
    <t>TCONS_00079581</t>
  </si>
  <si>
    <t>LINC740</t>
  </si>
  <si>
    <t>TCONS_00079637</t>
  </si>
  <si>
    <t>XLOC_035057</t>
  </si>
  <si>
    <t>LINC741</t>
  </si>
  <si>
    <t>TCONS_00079731</t>
  </si>
  <si>
    <t>Potri.007G069000</t>
  </si>
  <si>
    <t>Potri.007G069000-OT1</t>
  </si>
  <si>
    <t>TCONS_00079853</t>
  </si>
  <si>
    <t>Potri.007G072700</t>
  </si>
  <si>
    <t>Potri.007G072700-AS1</t>
  </si>
  <si>
    <t>TCONS_00079867</t>
  </si>
  <si>
    <t>XLOC_035150</t>
  </si>
  <si>
    <t>LINC742</t>
  </si>
  <si>
    <t>TCONS_00079912</t>
  </si>
  <si>
    <t>Potri.007G075400</t>
  </si>
  <si>
    <t>Potri.007G075400-AS1</t>
  </si>
  <si>
    <t>TCONS_00080107</t>
  </si>
  <si>
    <t>XLOC_035243</t>
  </si>
  <si>
    <t>LINC743</t>
  </si>
  <si>
    <t>TCONS_00080108</t>
  </si>
  <si>
    <t>Potri.007G083100</t>
  </si>
  <si>
    <t>Potri.007G083100-AS1</t>
  </si>
  <si>
    <t>TCONS_00080117</t>
  </si>
  <si>
    <t>Potri.007G084500</t>
  </si>
  <si>
    <t>Potri.007G084500-OT1</t>
  </si>
  <si>
    <t>TCONS_00080118</t>
  </si>
  <si>
    <t>Potri.007G084500-OT2</t>
  </si>
  <si>
    <t>TCONS_00080119</t>
  </si>
  <si>
    <t>Potri.007G084500-OT3</t>
  </si>
  <si>
    <t>TCONS_00080129</t>
  </si>
  <si>
    <t>XLOC_035259</t>
  </si>
  <si>
    <t>LINC744</t>
  </si>
  <si>
    <t>TCONS_00080131</t>
  </si>
  <si>
    <t>Potri.007G085400</t>
  </si>
  <si>
    <t>Potri.007G085400-OT1</t>
  </si>
  <si>
    <t>TCONS_00080132</t>
  </si>
  <si>
    <t>Potri.007G085400-OT2</t>
  </si>
  <si>
    <t>TCONS_00080177</t>
  </si>
  <si>
    <t>Potri.007G087900</t>
  </si>
  <si>
    <t>Potri.007G087900-OT1</t>
  </si>
  <si>
    <t>TCONS_00080221</t>
  </si>
  <si>
    <t>XLOC_035304</t>
  </si>
  <si>
    <t>LINC745</t>
  </si>
  <si>
    <t>TCONS_00080248</t>
  </si>
  <si>
    <t>Potri.007G091900</t>
  </si>
  <si>
    <t>Potri.007G091900-OT1</t>
  </si>
  <si>
    <t>TCONS_00080262</t>
  </si>
  <si>
    <t>XLOC_035326</t>
  </si>
  <si>
    <t>LINC746</t>
  </si>
  <si>
    <t>TCONS_00080274</t>
  </si>
  <si>
    <t>Potri.007G093100</t>
  </si>
  <si>
    <t>Potri.007G093100-OT1</t>
  </si>
  <si>
    <t>TCONS_00080275</t>
  </si>
  <si>
    <t>Potri.007G093100-OT3</t>
  </si>
  <si>
    <t>TCONS_00080276</t>
  </si>
  <si>
    <t>Potri.007G093100-OT2</t>
  </si>
  <si>
    <t>TCONS_00080368</t>
  </si>
  <si>
    <t>Potri.007G097700</t>
  </si>
  <si>
    <t>Potri.007G097700-OT2</t>
  </si>
  <si>
    <t>TCONS_00080369</t>
  </si>
  <si>
    <t>Potri.007G097700-OT1</t>
  </si>
  <si>
    <t>TCONS_00080370</t>
  </si>
  <si>
    <t>Potri.007G097700-OT3</t>
  </si>
  <si>
    <t>TCONS_00080372</t>
  </si>
  <si>
    <t>Potri.007G097700-OT4</t>
  </si>
  <si>
    <t>TCONS_00080423</t>
  </si>
  <si>
    <t>Potri.007G099700</t>
  </si>
  <si>
    <t>Potri.007G099700-AS1</t>
  </si>
  <si>
    <t>TCONS_00080441</t>
  </si>
  <si>
    <t>Potri.007G100400</t>
  </si>
  <si>
    <t>Potri.007G100400-OT1</t>
  </si>
  <si>
    <t>TCONS_00080458</t>
  </si>
  <si>
    <t>Potri.007G101400</t>
  </si>
  <si>
    <t>Potri.007G101400-AS1</t>
  </si>
  <si>
    <t>TCONS_00080493</t>
  </si>
  <si>
    <t>Potri.007G102600</t>
  </si>
  <si>
    <t>Potri.007G102600-OT1</t>
  </si>
  <si>
    <t>TCONS_00080501</t>
  </si>
  <si>
    <t>Potri.007G103000</t>
  </si>
  <si>
    <t>Potri.007G103000-AS1</t>
  </si>
  <si>
    <t>TCONS_00080507</t>
  </si>
  <si>
    <t>Potri.007G103500</t>
  </si>
  <si>
    <t>Potri.007G103500-AS1</t>
  </si>
  <si>
    <t>TCONS_00080508</t>
  </si>
  <si>
    <t>Potri.007G103600</t>
  </si>
  <si>
    <t>Potri.007G103600-OT1</t>
  </si>
  <si>
    <t>TCONS_00080526</t>
  </si>
  <si>
    <t>Potri.007G104400</t>
  </si>
  <si>
    <t>Potri.007G104400-OT1</t>
  </si>
  <si>
    <t>TCONS_00080634</t>
  </si>
  <si>
    <t>Potri.007G108400</t>
  </si>
  <si>
    <t>Potri.007G108400-AS1</t>
  </si>
  <si>
    <t>TCONS_00080679</t>
  </si>
  <si>
    <t>Potri.007G110200</t>
  </si>
  <si>
    <t>Potri.007G110200-AS1</t>
  </si>
  <si>
    <t>TCONS_00080685</t>
  </si>
  <si>
    <t>XLOC_035506</t>
  </si>
  <si>
    <t>LINC747</t>
  </si>
  <si>
    <t>TCONS_00080744</t>
  </si>
  <si>
    <t>Potri.007G113400</t>
  </si>
  <si>
    <t>Potri.007G113400-OT1</t>
  </si>
  <si>
    <t>TCONS_00080788</t>
  </si>
  <si>
    <t>Potri.007G115100</t>
  </si>
  <si>
    <t>Potri.007G115100-OT1</t>
  </si>
  <si>
    <t>TCONS_00080833</t>
  </si>
  <si>
    <t>XLOC_035557</t>
  </si>
  <si>
    <t>LINC748</t>
  </si>
  <si>
    <t>TCONS_00080867</t>
  </si>
  <si>
    <t>Potri.007G118300</t>
  </si>
  <si>
    <t>Potri.007G118300-AS1</t>
  </si>
  <si>
    <t>TCONS_00080986</t>
  </si>
  <si>
    <t>Potri.007G125100</t>
  </si>
  <si>
    <t>Potri.007G125100-OT1</t>
  </si>
  <si>
    <t>TCONS_00081005</t>
  </si>
  <si>
    <t>Potri.007G125300</t>
  </si>
  <si>
    <t>Potri.007G125300-OT1</t>
  </si>
  <si>
    <t>TCONS_00081091</t>
  </si>
  <si>
    <t>Potri.007G129000</t>
  </si>
  <si>
    <t>Potri.007G129000-AS1</t>
  </si>
  <si>
    <t>TCONS_00081095</t>
  </si>
  <si>
    <t>Potri.007G129500</t>
  </si>
  <si>
    <t>Potri.007G129500-AS1</t>
  </si>
  <si>
    <t>TCONS_00081111</t>
  </si>
  <si>
    <t>Potri.007G130400</t>
  </si>
  <si>
    <t>Potri.007G130400-AS1</t>
  </si>
  <si>
    <t>TCONS_00081129</t>
  </si>
  <si>
    <t>Potri.007G132100</t>
  </si>
  <si>
    <t>Potri.007G132100-AS1</t>
  </si>
  <si>
    <t>TCONS_00081182</t>
  </si>
  <si>
    <t>XLOC_035715</t>
  </si>
  <si>
    <t>LINC749</t>
  </si>
  <si>
    <t>TCONS_00081205</t>
  </si>
  <si>
    <t>Potri.007G135800</t>
  </si>
  <si>
    <t>Potri.007G135800-AS1</t>
  </si>
  <si>
    <t>TCONS_00081206</t>
  </si>
  <si>
    <t>Potri.007G135800-AS2</t>
  </si>
  <si>
    <t>TCONS_00081208</t>
  </si>
  <si>
    <t>Potri.007G136500</t>
  </si>
  <si>
    <t>Potri.007G136500-OT1</t>
  </si>
  <si>
    <t>TCONS_00081209</t>
  </si>
  <si>
    <t>Potri.007G136500-OT2</t>
  </si>
  <si>
    <t>TCONS_00081231</t>
  </si>
  <si>
    <t>Potri.007G137500</t>
  </si>
  <si>
    <t>Potri.007G137500-OT2</t>
  </si>
  <si>
    <t>TCONS_00081234</t>
  </si>
  <si>
    <t>Potri.007G137500-OT1</t>
  </si>
  <si>
    <t>TCONS_00081302</t>
  </si>
  <si>
    <t>Potri.007G141000</t>
  </si>
  <si>
    <t>Potri.007G141000-AS1</t>
  </si>
  <si>
    <t>TCONS_00081316</t>
  </si>
  <si>
    <t>Potri.007G142600</t>
  </si>
  <si>
    <t>Potri.007G142600-OT1</t>
  </si>
  <si>
    <t>TCONS_00081337</t>
  </si>
  <si>
    <t>XLOC_035783</t>
  </si>
  <si>
    <t>LINC750</t>
  </si>
  <si>
    <t>TCONS_00081338</t>
  </si>
  <si>
    <t>LINC751</t>
  </si>
  <si>
    <t>TCONS_00081341</t>
  </si>
  <si>
    <t>Potri.007G143300</t>
  </si>
  <si>
    <t>Potri.007G143300-OT1</t>
  </si>
  <si>
    <t>TCONS_00081375</t>
  </si>
  <si>
    <t>XLOC_035805</t>
  </si>
  <si>
    <t>LINC753</t>
  </si>
  <si>
    <t>TCONS_00081376</t>
  </si>
  <si>
    <t>LINC752</t>
  </si>
  <si>
    <t>TCONS_00081378</t>
  </si>
  <si>
    <t>LINC754</t>
  </si>
  <si>
    <t>TCONS_00081444</t>
  </si>
  <si>
    <t>Potri.007G001400</t>
  </si>
  <si>
    <t>Potri.007G001400-OT1</t>
  </si>
  <si>
    <t>TCONS_00081519</t>
  </si>
  <si>
    <t>XLOC_035866</t>
  </si>
  <si>
    <t>LINC755</t>
  </si>
  <si>
    <t>TCONS_00081589</t>
  </si>
  <si>
    <t>Potri.007G005900</t>
  </si>
  <si>
    <t>Potri.007G005900-AS1</t>
  </si>
  <si>
    <t>TCONS_00081590</t>
  </si>
  <si>
    <t>Potri.007G005900-AS2</t>
  </si>
  <si>
    <t>TCONS_00081637</t>
  </si>
  <si>
    <t>Potri.007G008300</t>
  </si>
  <si>
    <t>Potri.007G008300-AS1</t>
  </si>
  <si>
    <t>TCONS_00081671</t>
  </si>
  <si>
    <t>Potri.007G009800-OT1</t>
  </si>
  <si>
    <t>TCONS_00081708</t>
  </si>
  <si>
    <t>Potri.007G011300</t>
  </si>
  <si>
    <t>Potri.007G011300-AS1</t>
  </si>
  <si>
    <t>TCONS_00081726</t>
  </si>
  <si>
    <t>Potri.007G011900</t>
  </si>
  <si>
    <t>Potri.007G011900-AS1</t>
  </si>
  <si>
    <t>TCONS_00081736</t>
  </si>
  <si>
    <t>Potri.007G012900</t>
  </si>
  <si>
    <t>Potri.007G012900-OT1</t>
  </si>
  <si>
    <t>TCONS_00081813</t>
  </si>
  <si>
    <t>XLOC_035992</t>
  </si>
  <si>
    <t>LINC756</t>
  </si>
  <si>
    <t>TCONS_00081834</t>
  </si>
  <si>
    <t>XLOC_036003</t>
  </si>
  <si>
    <t>LINC757</t>
  </si>
  <si>
    <t>TCONS_00082044</t>
  </si>
  <si>
    <t>Potri.007G026600</t>
  </si>
  <si>
    <t>Potri.007G026600-AS3</t>
  </si>
  <si>
    <t>TCONS_00082045</t>
  </si>
  <si>
    <t>Potri.007G026600-AS2</t>
  </si>
  <si>
    <t>TCONS_00082046</t>
  </si>
  <si>
    <t>Potri.007G026600-AS1</t>
  </si>
  <si>
    <t>TCONS_00082114</t>
  </si>
  <si>
    <t>Potri.007G028900</t>
  </si>
  <si>
    <t>Potri.007G028900-AS1</t>
  </si>
  <si>
    <t>TCONS_00082131</t>
  </si>
  <si>
    <t>Potri.007G029800</t>
  </si>
  <si>
    <t>Potri.007G029800-OT1</t>
  </si>
  <si>
    <t>TCONS_00082153</t>
  </si>
  <si>
    <t>Potri.007G031600</t>
  </si>
  <si>
    <t>Potri.007G031600-AS1</t>
  </si>
  <si>
    <t>TCONS_00082188</t>
  </si>
  <si>
    <t>XLOC_036151</t>
  </si>
  <si>
    <t>LINC759</t>
  </si>
  <si>
    <t>TCONS_00082189</t>
  </si>
  <si>
    <t>LINC758</t>
  </si>
  <si>
    <t>TCONS_00082201</t>
  </si>
  <si>
    <t>Potri.007G033600</t>
  </si>
  <si>
    <t>Potri.007G033600-OT1</t>
  </si>
  <si>
    <t>TCONS_00082247</t>
  </si>
  <si>
    <t>Potri.007G035100</t>
  </si>
  <si>
    <t>Potri.007G035100-AS1</t>
  </si>
  <si>
    <t>TCONS_00082291</t>
  </si>
  <si>
    <t>Potri.007G037500</t>
  </si>
  <si>
    <t>Potri.007G037500-OT1</t>
  </si>
  <si>
    <t>TCONS_00082292</t>
  </si>
  <si>
    <t>Potri.007G037500-OT2</t>
  </si>
  <si>
    <t>TCONS_00082317</t>
  </si>
  <si>
    <t>Potri.007G039000</t>
  </si>
  <si>
    <t>Potri.007G039000-AS1</t>
  </si>
  <si>
    <t>TCONS_00082318</t>
  </si>
  <si>
    <t>Potri.007G039000-AS2</t>
  </si>
  <si>
    <t>TCONS_00082335</t>
  </si>
  <si>
    <t>Potri.007G040100</t>
  </si>
  <si>
    <t>Potri.007G040100-AS1</t>
  </si>
  <si>
    <t>TCONS_00082467</t>
  </si>
  <si>
    <t>XLOC_036280</t>
  </si>
  <si>
    <t>LINC760</t>
  </si>
  <si>
    <t>TCONS_00082539</t>
  </si>
  <si>
    <t>Potri.007G047500-AS1</t>
  </si>
  <si>
    <t>TCONS_00082556</t>
  </si>
  <si>
    <t>Potri.007G048400</t>
  </si>
  <si>
    <t>Potri.007G048400-OT1</t>
  </si>
  <si>
    <t>TCONS_00082559</t>
  </si>
  <si>
    <t>XLOC_036312</t>
  </si>
  <si>
    <t>LINC761</t>
  </si>
  <si>
    <t>TCONS_00082623</t>
  </si>
  <si>
    <t>XLOC_036347</t>
  </si>
  <si>
    <t>LINC762</t>
  </si>
  <si>
    <t>TCONS_00082679</t>
  </si>
  <si>
    <t>XLOC_036365</t>
  </si>
  <si>
    <t>LINC763</t>
  </si>
  <si>
    <t>TCONS_00082681</t>
  </si>
  <si>
    <t>LINC764</t>
  </si>
  <si>
    <t>TCONS_00082689</t>
  </si>
  <si>
    <t>XLOC_036373</t>
  </si>
  <si>
    <t>LINC765</t>
  </si>
  <si>
    <t>TCONS_00082985</t>
  </si>
  <si>
    <t>XLOC_036511</t>
  </si>
  <si>
    <t>LINC766</t>
  </si>
  <si>
    <t>TCONS_00083062</t>
  </si>
  <si>
    <t>XLOC_036544</t>
  </si>
  <si>
    <t>LINC767</t>
  </si>
  <si>
    <t>TCONS_00083063</t>
  </si>
  <si>
    <t>LINC768</t>
  </si>
  <si>
    <t>TCONS_00083128</t>
  </si>
  <si>
    <t>Potri.007G071400</t>
  </si>
  <si>
    <t>Potri.007G071400-AS1</t>
  </si>
  <si>
    <t>TCONS_00083197</t>
  </si>
  <si>
    <t>XLOC_036617</t>
  </si>
  <si>
    <t>LINC769</t>
  </si>
  <si>
    <t>TCONS_00083205</t>
  </si>
  <si>
    <t>XLOC_036620</t>
  </si>
  <si>
    <t>LINC770</t>
  </si>
  <si>
    <t>TCONS_00083230</t>
  </si>
  <si>
    <t>Potri.007G075000</t>
  </si>
  <si>
    <t>Potri.007G075000-AS1</t>
  </si>
  <si>
    <t>TCONS_00083243</t>
  </si>
  <si>
    <t>Potri.007G075600</t>
  </si>
  <si>
    <t>Potri.007G075600-AS1</t>
  </si>
  <si>
    <t>TCONS_00083372</t>
  </si>
  <si>
    <t>XLOC_036699</t>
  </si>
  <si>
    <t>LINC771</t>
  </si>
  <si>
    <t>TCONS_00083405</t>
  </si>
  <si>
    <t>Potri.007G083100-OT1</t>
  </si>
  <si>
    <t>TCONS_00083406</t>
  </si>
  <si>
    <t>Potri.007G083100-OT2</t>
  </si>
  <si>
    <t>TCONS_00083407</t>
  </si>
  <si>
    <t>Potri.007G083100-OT3</t>
  </si>
  <si>
    <t>TCONS_00083410</t>
  </si>
  <si>
    <t>XLOC_036715</t>
  </si>
  <si>
    <t>LINC772</t>
  </si>
  <si>
    <t>TCONS_00083466</t>
  </si>
  <si>
    <t>XLOC_036744</t>
  </si>
  <si>
    <t>LINC774</t>
  </si>
  <si>
    <t>TCONS_00083467</t>
  </si>
  <si>
    <t>LINC773</t>
  </si>
  <si>
    <t>TCONS_00083504</t>
  </si>
  <si>
    <t>XLOC_036757</t>
  </si>
  <si>
    <t>LINC775</t>
  </si>
  <si>
    <t>TCONS_00083530</t>
  </si>
  <si>
    <t>Potri.007G090900</t>
  </si>
  <si>
    <t>Potri.007G090900-AS1</t>
  </si>
  <si>
    <t>TCONS_00083551</t>
  </si>
  <si>
    <t>Potri.007G092100</t>
  </si>
  <si>
    <t>Potri.007G092100-AS1</t>
  </si>
  <si>
    <t>TCONS_00083589</t>
  </si>
  <si>
    <t>XLOC_036811</t>
  </si>
  <si>
    <t>LINC776</t>
  </si>
  <si>
    <t>TCONS_00083604</t>
  </si>
  <si>
    <t>Potri.007G094800</t>
  </si>
  <si>
    <t>Potri.007G094800-OT1</t>
  </si>
  <si>
    <t>TCONS_00083693</t>
  </si>
  <si>
    <t>XLOC_036857</t>
  </si>
  <si>
    <t>LINC777</t>
  </si>
  <si>
    <t>TCONS_00083696</t>
  </si>
  <si>
    <t>XLOC_036858</t>
  </si>
  <si>
    <t>LINC778</t>
  </si>
  <si>
    <t>TCONS_00083745</t>
  </si>
  <si>
    <t>Potri.007G100900</t>
  </si>
  <si>
    <t>Potri.007G100900-AS1</t>
  </si>
  <si>
    <t>TCONS_00083761</t>
  </si>
  <si>
    <t>XLOC_036879</t>
  </si>
  <si>
    <t>LINC779</t>
  </si>
  <si>
    <t>TCONS_00083828</t>
  </si>
  <si>
    <t>Potri.007G102600-AS1</t>
  </si>
  <si>
    <t>TCONS_00083850</t>
  </si>
  <si>
    <t>Potri.007G103600-AS1</t>
  </si>
  <si>
    <t>TCONS_00084216</t>
  </si>
  <si>
    <t>XLOC_037062</t>
  </si>
  <si>
    <t>LINC780</t>
  </si>
  <si>
    <t>TCONS_00084285</t>
  </si>
  <si>
    <t>XLOC_037086</t>
  </si>
  <si>
    <t>LINC781</t>
  </si>
  <si>
    <t>TCONS_00084308</t>
  </si>
  <si>
    <t>Potri.007G125600</t>
  </si>
  <si>
    <t>Potri.007G125600-AS1</t>
  </si>
  <si>
    <t>TCONS_00084316</t>
  </si>
  <si>
    <t>Potri.007G126300</t>
  </si>
  <si>
    <t>Potri.007G126300-AS1</t>
  </si>
  <si>
    <t>TCONS_00084382</t>
  </si>
  <si>
    <t>XLOC_037118</t>
  </si>
  <si>
    <t>LINC782</t>
  </si>
  <si>
    <t>TCONS_00084414</t>
  </si>
  <si>
    <t>XLOC_037129</t>
  </si>
  <si>
    <t>LINC783</t>
  </si>
  <si>
    <t>TCONS_00084415</t>
  </si>
  <si>
    <t>Potri.007G129000-OT1</t>
  </si>
  <si>
    <t>TCONS_00084416</t>
  </si>
  <si>
    <t>Potri.007G129000-OT2</t>
  </si>
  <si>
    <t>TCONS_00084417</t>
  </si>
  <si>
    <t>Potri.007G129000-OT3</t>
  </si>
  <si>
    <t>TCONS_00084466</t>
  </si>
  <si>
    <t>XLOC_037149</t>
  </si>
  <si>
    <t>LINC784</t>
  </si>
  <si>
    <t>TCONS_00084550</t>
  </si>
  <si>
    <t>Potri.007G133600</t>
  </si>
  <si>
    <t>Potri.007G133600-OT1</t>
  </si>
  <si>
    <t>TCONS_00084552</t>
  </si>
  <si>
    <t>Potri.007G133600-OT2</t>
  </si>
  <si>
    <t>TCONS_00084553</t>
  </si>
  <si>
    <t>Potri.007G133600-OT3</t>
  </si>
  <si>
    <t>TCONS_00084554</t>
  </si>
  <si>
    <t>Potri.007G133600-OT4</t>
  </si>
  <si>
    <t>TCONS_00084667</t>
  </si>
  <si>
    <t>Potri.007G137000</t>
  </si>
  <si>
    <t>Potri.007G137000-AS1</t>
  </si>
  <si>
    <t>TCONS_00084760</t>
  </si>
  <si>
    <t>Potri.007G140800</t>
  </si>
  <si>
    <t>Potri.007G140800-OT1</t>
  </si>
  <si>
    <t>TCONS_00084797</t>
  </si>
  <si>
    <t>Potri.007G142800</t>
  </si>
  <si>
    <t>Potri.007G142800-OT1</t>
  </si>
  <si>
    <t>TCONS_00084881</t>
  </si>
  <si>
    <t>XLOC_037267</t>
  </si>
  <si>
    <t>LINC785</t>
  </si>
  <si>
    <t>TCONS_00084938</t>
  </si>
  <si>
    <t>Potri.008G000700</t>
  </si>
  <si>
    <t>Potri.008G000700-OT1</t>
  </si>
  <si>
    <t>Chr08</t>
  </si>
  <si>
    <t>TCONS_00084943</t>
  </si>
  <si>
    <t>Potri.008G001200</t>
  </si>
  <si>
    <t>Potri.008G001200-OT1</t>
  </si>
  <si>
    <t>TCONS_00084950</t>
  </si>
  <si>
    <t>Potri.008G001300</t>
  </si>
  <si>
    <t>Potri.008G001300-AS1</t>
  </si>
  <si>
    <t>TCONS_00085007</t>
  </si>
  <si>
    <t>XLOC_037319</t>
  </si>
  <si>
    <t>LINC786</t>
  </si>
  <si>
    <t>TCONS_00085018</t>
  </si>
  <si>
    <t>Potri.008G005000</t>
  </si>
  <si>
    <t>Potri.008G005000-OT1</t>
  </si>
  <si>
    <t>TCONS_00085036</t>
  </si>
  <si>
    <t>XLOC_037336</t>
  </si>
  <si>
    <t>LINC789</t>
  </si>
  <si>
    <t>TCONS_00085043</t>
  </si>
  <si>
    <t>XLOC_037322</t>
  </si>
  <si>
    <t>LINC787</t>
  </si>
  <si>
    <t>TCONS_00085044</t>
  </si>
  <si>
    <t>XLOC_037342</t>
  </si>
  <si>
    <t>LINC790</t>
  </si>
  <si>
    <t>TCONS_00085047</t>
  </si>
  <si>
    <t>LINC788</t>
  </si>
  <si>
    <t>TCONS_00085048</t>
  </si>
  <si>
    <t>XLOC_037345</t>
  </si>
  <si>
    <t>LINC791</t>
  </si>
  <si>
    <t>TCONS_00085054</t>
  </si>
  <si>
    <t>XLOC_037349</t>
  </si>
  <si>
    <t>LINC792</t>
  </si>
  <si>
    <t>TCONS_00085055</t>
  </si>
  <si>
    <t>LINC793</t>
  </si>
  <si>
    <t>TCONS_00085063</t>
  </si>
  <si>
    <t>XLOC_037352</t>
  </si>
  <si>
    <t>LINC794</t>
  </si>
  <si>
    <t>TCONS_00085183</t>
  </si>
  <si>
    <t>Potri.008G011600</t>
  </si>
  <si>
    <t>Potri.008G011600-AS1</t>
  </si>
  <si>
    <t>TCONS_00085254</t>
  </si>
  <si>
    <t>XLOC_037430</t>
  </si>
  <si>
    <t>LINC795</t>
  </si>
  <si>
    <t>TCONS_00085343</t>
  </si>
  <si>
    <t>XLOC_037469</t>
  </si>
  <si>
    <t>LINC796</t>
  </si>
  <si>
    <t>TCONS_00085344</t>
  </si>
  <si>
    <t>LINC797</t>
  </si>
  <si>
    <t>TCONS_00085366</t>
  </si>
  <si>
    <t>Potri.008G018500</t>
  </si>
  <si>
    <t>Potri.008G018500-AS1</t>
  </si>
  <si>
    <t>TCONS_00085367</t>
  </si>
  <si>
    <t>Potri.008G018700</t>
  </si>
  <si>
    <t>Potri.008G018700-OT1</t>
  </si>
  <si>
    <t>TCONS_00085369</t>
  </si>
  <si>
    <t>Potri.008G018700-OT2</t>
  </si>
  <si>
    <t>TCONS_00085382</t>
  </si>
  <si>
    <t>Potri.008G019200</t>
  </si>
  <si>
    <t>Potri.008G019200-OT1</t>
  </si>
  <si>
    <t>TCONS_00085432</t>
  </si>
  <si>
    <t>Potri.008G021200</t>
  </si>
  <si>
    <t>Potri.008G021200-AS1</t>
  </si>
  <si>
    <t>TCONS_00085473</t>
  </si>
  <si>
    <t>Potri.008G023400</t>
  </si>
  <si>
    <t>Potri.008G023400-OT2</t>
  </si>
  <si>
    <t>TCONS_00085474</t>
  </si>
  <si>
    <t>Potri.008G023400-OT1</t>
  </si>
  <si>
    <t>TCONS_00085476</t>
  </si>
  <si>
    <t>Potri.008G023400-OT3</t>
  </si>
  <si>
    <t>TCONS_00085552</t>
  </si>
  <si>
    <t>Potri.008G026200</t>
  </si>
  <si>
    <t>Potri.008G026200-AS1</t>
  </si>
  <si>
    <t>TCONS_00085554</t>
  </si>
  <si>
    <t>Potri.008G026300</t>
  </si>
  <si>
    <t>Potri.008G026300-AS1</t>
  </si>
  <si>
    <t>TCONS_00085698</t>
  </si>
  <si>
    <t>Potri.008G033100</t>
  </si>
  <si>
    <t>Potri.008G033100-OT1</t>
  </si>
  <si>
    <t>TCONS_00085699</t>
  </si>
  <si>
    <t>Potri.008G033100-OT2</t>
  </si>
  <si>
    <t>TCONS_00085742</t>
  </si>
  <si>
    <t>Potri.008G034600</t>
  </si>
  <si>
    <t>Potri.008G034600-OT1</t>
  </si>
  <si>
    <t>TCONS_00085780</t>
  </si>
  <si>
    <t>Potri.008G035600</t>
  </si>
  <si>
    <t>Potri.008G035600-OT1</t>
  </si>
  <si>
    <t>TCONS_00085800</t>
  </si>
  <si>
    <t>Potri.008G036100</t>
  </si>
  <si>
    <t>Potri.008G036100-AS1</t>
  </si>
  <si>
    <t>TCONS_00085801</t>
  </si>
  <si>
    <t>Potri.008G036200</t>
  </si>
  <si>
    <t>Potri.008G036200-OT4</t>
  </si>
  <si>
    <t>TCONS_00085802</t>
  </si>
  <si>
    <t>Potri.008G036200-OT3</t>
  </si>
  <si>
    <t>TCONS_00085803</t>
  </si>
  <si>
    <t>Potri.008G036200-OT1</t>
  </si>
  <si>
    <t>TCONS_00085804</t>
  </si>
  <si>
    <t>Potri.008G036200-OT2</t>
  </si>
  <si>
    <t>TCONS_00085805</t>
  </si>
  <si>
    <t>Potri.008G036200-OT7</t>
  </si>
  <si>
    <t>TCONS_00085806</t>
  </si>
  <si>
    <t>Potri.008G036200-OT6</t>
  </si>
  <si>
    <t>TCONS_00085807</t>
  </si>
  <si>
    <t>Potri.008G036200-OT5</t>
  </si>
  <si>
    <t>TCONS_00085810</t>
  </si>
  <si>
    <t>XLOC_037636</t>
  </si>
  <si>
    <t>LINC798</t>
  </si>
  <si>
    <t>TCONS_00085830</t>
  </si>
  <si>
    <t>Potri.008G036700</t>
  </si>
  <si>
    <t>Potri.008G036700-AS1</t>
  </si>
  <si>
    <t>TCONS_00085890</t>
  </si>
  <si>
    <t>Potri.008G039700</t>
  </si>
  <si>
    <t>Potri.008G039700-OT1</t>
  </si>
  <si>
    <t>TCONS_00085995</t>
  </si>
  <si>
    <t>Potri.008G043200</t>
  </si>
  <si>
    <t>Potri.008G043200-AS1</t>
  </si>
  <si>
    <t>TCONS_00086038</t>
  </si>
  <si>
    <t>XLOC_037733</t>
  </si>
  <si>
    <t>LINC799</t>
  </si>
  <si>
    <t>TCONS_00086163</t>
  </si>
  <si>
    <t>XLOC_037775</t>
  </si>
  <si>
    <t>LINC800</t>
  </si>
  <si>
    <t>TCONS_00086185</t>
  </si>
  <si>
    <t>Potri.008G050800</t>
  </si>
  <si>
    <t>Potri.008G050800-AS1</t>
  </si>
  <si>
    <t>TCONS_00086214</t>
  </si>
  <si>
    <t>Potri.008G052500</t>
  </si>
  <si>
    <t>Potri.008G052500-AS1</t>
  </si>
  <si>
    <t>TCONS_00086221</t>
  </si>
  <si>
    <t>Potri.008G053000</t>
  </si>
  <si>
    <t>Potri.008G053000-OT2</t>
  </si>
  <si>
    <t>TCONS_00086222</t>
  </si>
  <si>
    <t>Potri.008G053000-OT1</t>
  </si>
  <si>
    <t>TCONS_00086304</t>
  </si>
  <si>
    <t>Potri.008G057000</t>
  </si>
  <si>
    <t>Potri.008G057000-OT1</t>
  </si>
  <si>
    <t>TCONS_00086321</t>
  </si>
  <si>
    <t>XLOC_037857</t>
  </si>
  <si>
    <t>LINC801</t>
  </si>
  <si>
    <t>TCONS_00086343</t>
  </si>
  <si>
    <t>Potri.008G058600</t>
  </si>
  <si>
    <t>Potri.008G058600-AS1</t>
  </si>
  <si>
    <t>TCONS_00086436</t>
  </si>
  <si>
    <t>Potri.008G062300</t>
  </si>
  <si>
    <t>Potri.008G062300-AS1</t>
  </si>
  <si>
    <t>TCONS_00086480</t>
  </si>
  <si>
    <t>XLOC_037937</t>
  </si>
  <si>
    <t>LINC802</t>
  </si>
  <si>
    <t>TCONS_00086481</t>
  </si>
  <si>
    <t>LINC803</t>
  </si>
  <si>
    <t>TCONS_00086531</t>
  </si>
  <si>
    <t>Potri.008G067200</t>
  </si>
  <si>
    <t>Potri.008G067200-OT1</t>
  </si>
  <si>
    <t>TCONS_00086532</t>
  </si>
  <si>
    <t>Potri.008G067200-OT2</t>
  </si>
  <si>
    <t>TCONS_00086533</t>
  </si>
  <si>
    <t>Potri.008G067200-OT3</t>
  </si>
  <si>
    <t>TCONS_00086588</t>
  </si>
  <si>
    <t>Potri.008G068600</t>
  </si>
  <si>
    <t>Potri.008G068600-OT1</t>
  </si>
  <si>
    <t>TCONS_00086593</t>
  </si>
  <si>
    <t>Potri.008G068900</t>
  </si>
  <si>
    <t>Potri.008G068900-OT1</t>
  </si>
  <si>
    <t>TCONS_00086650</t>
  </si>
  <si>
    <t>XLOC_038002</t>
  </si>
  <si>
    <t>LINC804</t>
  </si>
  <si>
    <t>TCONS_00086670</t>
  </si>
  <si>
    <t>Potri.008G072900</t>
  </si>
  <si>
    <t>Potri.008G072900-AS1</t>
  </si>
  <si>
    <t>TCONS_00086696</t>
  </si>
  <si>
    <t>Potri.008G073500</t>
  </si>
  <si>
    <t>Potri.008G073500-AS1</t>
  </si>
  <si>
    <t>TCONS_00086700</t>
  </si>
  <si>
    <t>Potri.008G073900</t>
  </si>
  <si>
    <t>Potri.008G073900-AS1</t>
  </si>
  <si>
    <t>TCONS_00086770</t>
  </si>
  <si>
    <t>XLOC_038059</t>
  </si>
  <si>
    <t>LINC805</t>
  </si>
  <si>
    <t>TCONS_00086775</t>
  </si>
  <si>
    <t>Potri.008G077600</t>
  </si>
  <si>
    <t>Potri.008G077600-OT3</t>
  </si>
  <si>
    <t>TCONS_00086776</t>
  </si>
  <si>
    <t>Potri.008G077600-OT2</t>
  </si>
  <si>
    <t>TCONS_00086777</t>
  </si>
  <si>
    <t>Potri.008G077600-OT1</t>
  </si>
  <si>
    <t>TCONS_00086887</t>
  </si>
  <si>
    <t>Potri.008G082400</t>
  </si>
  <si>
    <t>Potri.008G082400-OT1</t>
  </si>
  <si>
    <t>TCONS_00086888</t>
  </si>
  <si>
    <t>Potri.008G082400-OT2</t>
  </si>
  <si>
    <t>TCONS_00086889</t>
  </si>
  <si>
    <t>Potri.008G082400-OT3</t>
  </si>
  <si>
    <t>TCONS_00086902</t>
  </si>
  <si>
    <t>XLOC_038106</t>
  </si>
  <si>
    <t>LINC806</t>
  </si>
  <si>
    <t>TCONS_00086950</t>
  </si>
  <si>
    <t>Potri.008G085100</t>
  </si>
  <si>
    <t>Potri.008G085100-OT1</t>
  </si>
  <si>
    <t>TCONS_00086955</t>
  </si>
  <si>
    <t>Potri.008G085100-OT2</t>
  </si>
  <si>
    <t>TCONS_00087027</t>
  </si>
  <si>
    <t>XLOC_038162</t>
  </si>
  <si>
    <t>LINC807</t>
  </si>
  <si>
    <t>TCONS_00087166</t>
  </si>
  <si>
    <t>Potri.008G093000</t>
  </si>
  <si>
    <t>Potri.008G093000-AS1</t>
  </si>
  <si>
    <t>TCONS_00087200</t>
  </si>
  <si>
    <t>XLOC_038222</t>
  </si>
  <si>
    <t>LINC808</t>
  </si>
  <si>
    <t>TCONS_00087286</t>
  </si>
  <si>
    <t>Potri.008G096600</t>
  </si>
  <si>
    <t>Potri.008G096600-OT1</t>
  </si>
  <si>
    <t>TCONS_00087287</t>
  </si>
  <si>
    <t>Potri.008G096600-OT2</t>
  </si>
  <si>
    <t>TCONS_00087430</t>
  </si>
  <si>
    <t>Potri.008G102400</t>
  </si>
  <si>
    <t>Potri.008G102400-OT1</t>
  </si>
  <si>
    <t>TCONS_00087456</t>
  </si>
  <si>
    <t>XLOC_038317</t>
  </si>
  <si>
    <t>LINC809</t>
  </si>
  <si>
    <t>TCONS_00087469</t>
  </si>
  <si>
    <t>Potri.008G104900</t>
  </si>
  <si>
    <t>Potri.008G104900-AS1</t>
  </si>
  <si>
    <t>TCONS_00087495</t>
  </si>
  <si>
    <t>XLOC_038345</t>
  </si>
  <si>
    <t>LINC810</t>
  </si>
  <si>
    <t>TCONS_00087500</t>
  </si>
  <si>
    <t>XLOC_038348</t>
  </si>
  <si>
    <t>LINC811</t>
  </si>
  <si>
    <t>TCONS_00087571</t>
  </si>
  <si>
    <t>Potri.008G110400</t>
  </si>
  <si>
    <t>Potri.008G110400-AS1</t>
  </si>
  <si>
    <t>TCONS_00087644</t>
  </si>
  <si>
    <t>Potri.008G113500</t>
  </si>
  <si>
    <t>Potri.008G113500-OT2</t>
  </si>
  <si>
    <t>TCONS_00087645</t>
  </si>
  <si>
    <t>Potri.008G113500-OT1</t>
  </si>
  <si>
    <t>TCONS_00087646</t>
  </si>
  <si>
    <t>Potri.008G113500-OT3</t>
  </si>
  <si>
    <t>TCONS_00087698</t>
  </si>
  <si>
    <t>XLOC_038441</t>
  </si>
  <si>
    <t>LINC812</t>
  </si>
  <si>
    <t>TCONS_00087704</t>
  </si>
  <si>
    <t>Potri.008G116300</t>
  </si>
  <si>
    <t>Potri.008G116300-AS1</t>
  </si>
  <si>
    <t>TCONS_00087705</t>
  </si>
  <si>
    <t>XLOC_038445</t>
  </si>
  <si>
    <t>LINC813</t>
  </si>
  <si>
    <t>TCONS_00087706</t>
  </si>
  <si>
    <t>XLOC_038446</t>
  </si>
  <si>
    <t>LINC814</t>
  </si>
  <si>
    <t>TCONS_00087786</t>
  </si>
  <si>
    <t>XLOC_038474</t>
  </si>
  <si>
    <t>LINC815</t>
  </si>
  <si>
    <t>TCONS_00087788</t>
  </si>
  <si>
    <t>Potri.008G119300</t>
  </si>
  <si>
    <t>Potri.008G119300-AS1</t>
  </si>
  <si>
    <t>TCONS_00087817</t>
  </si>
  <si>
    <t>Potri.008G121200</t>
  </si>
  <si>
    <t>Potri.008G121200-OT1</t>
  </si>
  <si>
    <t>TCONS_00087908</t>
  </si>
  <si>
    <t>XLOC_038545</t>
  </si>
  <si>
    <t>LINC816</t>
  </si>
  <si>
    <t>TCONS_00087931</t>
  </si>
  <si>
    <t>Potri.008G126200</t>
  </si>
  <si>
    <t>Potri.008G126200-AS1</t>
  </si>
  <si>
    <t>TCONS_00087944</t>
  </si>
  <si>
    <t>Potri.008G126800</t>
  </si>
  <si>
    <t>Potri.008G126800-AS1</t>
  </si>
  <si>
    <t>TCONS_00087945</t>
  </si>
  <si>
    <t>Potri.008G126800-AS2</t>
  </si>
  <si>
    <t>TCONS_00088006</t>
  </si>
  <si>
    <t>Potri.008G129700</t>
  </si>
  <si>
    <t>Potri.008G129700-AS1</t>
  </si>
  <si>
    <t>TCONS_00088008</t>
  </si>
  <si>
    <t>Potri.008G129800</t>
  </si>
  <si>
    <t>Potri.008G129800-AS1</t>
  </si>
  <si>
    <t>TCONS_00088009</t>
  </si>
  <si>
    <t>Potri.008G129800-AS2</t>
  </si>
  <si>
    <t>TCONS_00088075</t>
  </si>
  <si>
    <t>Potri.008G132000</t>
  </si>
  <si>
    <t>Potri.008G132000-OT2</t>
  </si>
  <si>
    <t>TCONS_00088076</t>
  </si>
  <si>
    <t>Potri.008G132000-OT1</t>
  </si>
  <si>
    <t>TCONS_00088079</t>
  </si>
  <si>
    <t>Potri.008G132000-OT3</t>
  </si>
  <si>
    <t>TCONS_00088250</t>
  </si>
  <si>
    <t>XLOC_038703</t>
  </si>
  <si>
    <t>LINC817</t>
  </si>
  <si>
    <t>TCONS_00088263</t>
  </si>
  <si>
    <t>Potri.008G139100</t>
  </si>
  <si>
    <t>Potri.008G139100-AS1</t>
  </si>
  <si>
    <t>TCONS_00088268</t>
  </si>
  <si>
    <t>XLOC_038711</t>
  </si>
  <si>
    <t>LINC818</t>
  </si>
  <si>
    <t>TCONS_00088285</t>
  </si>
  <si>
    <t>Potri.008G140200</t>
  </si>
  <si>
    <t>Potri.008G140200-AS1</t>
  </si>
  <si>
    <t>TCONS_00088322</t>
  </si>
  <si>
    <t>XLOC_038740</t>
  </si>
  <si>
    <t>LINC819</t>
  </si>
  <si>
    <t>TCONS_00088383</t>
  </si>
  <si>
    <t>XLOC_038755</t>
  </si>
  <si>
    <t>LINC820</t>
  </si>
  <si>
    <t>TCONS_00088384</t>
  </si>
  <si>
    <t>LINC822</t>
  </si>
  <si>
    <t>TCONS_00088385</t>
  </si>
  <si>
    <t>LINC821</t>
  </si>
  <si>
    <t>TCONS_00088386</t>
  </si>
  <si>
    <t>LINC823</t>
  </si>
  <si>
    <t>TCONS_00088387</t>
  </si>
  <si>
    <t>LINC824</t>
  </si>
  <si>
    <t>TCONS_00088402</t>
  </si>
  <si>
    <t>Potri.008G143800</t>
  </si>
  <si>
    <t>Potri.008G143800-OT1</t>
  </si>
  <si>
    <t>TCONS_00088403</t>
  </si>
  <si>
    <t>Potri.008G143800-OT2</t>
  </si>
  <si>
    <t>TCONS_00088412</t>
  </si>
  <si>
    <t>Potri.008G144300</t>
  </si>
  <si>
    <t>Potri.008G144300-AS1</t>
  </si>
  <si>
    <t>TCONS_00088436</t>
  </si>
  <si>
    <t>Potri.008G145000</t>
  </si>
  <si>
    <t>Potri.008G145000-OT1</t>
  </si>
  <si>
    <t>TCONS_00088530</t>
  </si>
  <si>
    <t>XLOC_038808</t>
  </si>
  <si>
    <t>LINC825</t>
  </si>
  <si>
    <t>TCONS_00088563</t>
  </si>
  <si>
    <t>Potri.008G148500</t>
  </si>
  <si>
    <t>Potri.008G148500-OT1</t>
  </si>
  <si>
    <t>TCONS_00088573</t>
  </si>
  <si>
    <t>Potri.008G148500-OT2</t>
  </si>
  <si>
    <t>TCONS_00088575</t>
  </si>
  <si>
    <t>Potri.008G148500-OT3</t>
  </si>
  <si>
    <t>TCONS_00088576</t>
  </si>
  <si>
    <t>Potri.008G148500-OT4</t>
  </si>
  <si>
    <t>TCONS_00088580</t>
  </si>
  <si>
    <t>Potri.008G148600</t>
  </si>
  <si>
    <t>Potri.008G148600-OT1</t>
  </si>
  <si>
    <t>TCONS_00088652</t>
  </si>
  <si>
    <t>Potri.008G151400</t>
  </si>
  <si>
    <t>Potri.008G151400-OT1</t>
  </si>
  <si>
    <t>TCONS_00088729</t>
  </si>
  <si>
    <t>XLOC_038882</t>
  </si>
  <si>
    <t>LINC826</t>
  </si>
  <si>
    <t>TCONS_00088880</t>
  </si>
  <si>
    <t>Potri.008G161700</t>
  </si>
  <si>
    <t>Potri.008G161700-AS1</t>
  </si>
  <si>
    <t>TCONS_00088881</t>
  </si>
  <si>
    <t>Potri.008G161800</t>
  </si>
  <si>
    <t>Potri.008G161800-OT2</t>
  </si>
  <si>
    <t>TCONS_00088882</t>
  </si>
  <si>
    <t>Potri.008G161800-OT1</t>
  </si>
  <si>
    <t>TCONS_00088895</t>
  </si>
  <si>
    <t>Potri.008G162300</t>
  </si>
  <si>
    <t>Potri.008G162300-OT1</t>
  </si>
  <si>
    <t>TCONS_00088896</t>
  </si>
  <si>
    <t>Potri.008G162300-OT2</t>
  </si>
  <si>
    <t>TCONS_00088897</t>
  </si>
  <si>
    <t>Potri.008G162300-OT3</t>
  </si>
  <si>
    <t>TCONS_00088909</t>
  </si>
  <si>
    <t>XLOC_038949</t>
  </si>
  <si>
    <t>LINC827</t>
  </si>
  <si>
    <t>TCONS_00088925</t>
  </si>
  <si>
    <t>XLOC_038961</t>
  </si>
  <si>
    <t>LINC828</t>
  </si>
  <si>
    <t>TCONS_00088940</t>
  </si>
  <si>
    <t>Potri.008G164800</t>
  </si>
  <si>
    <t>Potri.008G164800-AS1</t>
  </si>
  <si>
    <t>TCONS_00088979</t>
  </si>
  <si>
    <t>XLOC_038992</t>
  </si>
  <si>
    <t>LINC829</t>
  </si>
  <si>
    <t>TCONS_00088981</t>
  </si>
  <si>
    <t>Potri.008G166600</t>
  </si>
  <si>
    <t>Potri.008G166600-AS1</t>
  </si>
  <si>
    <t>TCONS_00089121</t>
  </si>
  <si>
    <t>Potri.008G173100</t>
  </si>
  <si>
    <t>Potri.008G173100-AS1</t>
  </si>
  <si>
    <t>TCONS_00089127</t>
  </si>
  <si>
    <t>Potri.008G173600</t>
  </si>
  <si>
    <t>Potri.008G173600-AS1</t>
  </si>
  <si>
    <t>TCONS_00089272</t>
  </si>
  <si>
    <t>Potri.008G178900</t>
  </si>
  <si>
    <t>Potri.008G178900-AS1</t>
  </si>
  <si>
    <t>TCONS_00089382</t>
  </si>
  <si>
    <t>Potri.008G184600</t>
  </si>
  <si>
    <t>Potri.008G184600-OT1</t>
  </si>
  <si>
    <t>TCONS_00089421</t>
  </si>
  <si>
    <t>Potri.008G186500</t>
  </si>
  <si>
    <t>Potri.008G186500-AS1</t>
  </si>
  <si>
    <t>TCONS_00089447</t>
  </si>
  <si>
    <t>Potri.008G187700</t>
  </si>
  <si>
    <t>Potri.008G187700-OT2</t>
  </si>
  <si>
    <t>TCONS_00089448</t>
  </si>
  <si>
    <t>Potri.008G187700-OT1</t>
  </si>
  <si>
    <t>TCONS_00089720</t>
  </si>
  <si>
    <t>Potri.008G196700</t>
  </si>
  <si>
    <t>Potri.008G196700-AS1</t>
  </si>
  <si>
    <t>TCONS_00089784</t>
  </si>
  <si>
    <t>Potri.008G197800</t>
  </si>
  <si>
    <t>Potri.008G197800-AS1</t>
  </si>
  <si>
    <t>TCONS_00089825</t>
  </si>
  <si>
    <t>XLOC_039326</t>
  </si>
  <si>
    <t>LINC830</t>
  </si>
  <si>
    <t>TCONS_00089859</t>
  </si>
  <si>
    <t>XLOC_039339</t>
  </si>
  <si>
    <t>LINC831</t>
  </si>
  <si>
    <t>TCONS_00089893</t>
  </si>
  <si>
    <t>XLOC_039342</t>
  </si>
  <si>
    <t>LINC832</t>
  </si>
  <si>
    <t>TCONS_00089895</t>
  </si>
  <si>
    <t>XLOC_039344</t>
  </si>
  <si>
    <t>LINC833</t>
  </si>
  <si>
    <t>TCONS_00089896</t>
  </si>
  <si>
    <t>XLOC_039345</t>
  </si>
  <si>
    <t>LINC834</t>
  </si>
  <si>
    <t>TCONS_00089929</t>
  </si>
  <si>
    <t>Potri.008G201800</t>
  </si>
  <si>
    <t>Potri.008G201800-OT1</t>
  </si>
  <si>
    <t>TCONS_00089982</t>
  </si>
  <si>
    <t>XLOC_039368</t>
  </si>
  <si>
    <t>LINC835</t>
  </si>
  <si>
    <t>TCONS_00089983</t>
  </si>
  <si>
    <t>LINC836</t>
  </si>
  <si>
    <t>TCONS_00090060</t>
  </si>
  <si>
    <t>XLOC_039403</t>
  </si>
  <si>
    <t>LINC840</t>
  </si>
  <si>
    <t>TCONS_00090061</t>
  </si>
  <si>
    <t>LINC839</t>
  </si>
  <si>
    <t>TCONS_00090062</t>
  </si>
  <si>
    <t>LINC837</t>
  </si>
  <si>
    <t>TCONS_00090063</t>
  </si>
  <si>
    <t>LINC838</t>
  </si>
  <si>
    <t>TCONS_00090178</t>
  </si>
  <si>
    <t>Potri.008G212400</t>
  </si>
  <si>
    <t>Potri.008G212400-AS1</t>
  </si>
  <si>
    <t>TCONS_00090182</t>
  </si>
  <si>
    <t>Potri.008G212400-AS2</t>
  </si>
  <si>
    <t>TCONS_00090214</t>
  </si>
  <si>
    <t>Potri.008G213400</t>
  </si>
  <si>
    <t>Potri.008G213400-AS1</t>
  </si>
  <si>
    <t>TCONS_00090265</t>
  </si>
  <si>
    <t>Potri.008G215500</t>
  </si>
  <si>
    <t>Potri.008G215500-OT1</t>
  </si>
  <si>
    <t>TCONS_00090266</t>
  </si>
  <si>
    <t>Potri.008G215500-OT2</t>
  </si>
  <si>
    <t>TCONS_00090300</t>
  </si>
  <si>
    <t>XLOC_039528</t>
  </si>
  <si>
    <t>LINC841</t>
  </si>
  <si>
    <t>TCONS_00090306</t>
  </si>
  <si>
    <t>XLOC_039533</t>
  </si>
  <si>
    <t>LINC842</t>
  </si>
  <si>
    <t>TCONS_00090353</t>
  </si>
  <si>
    <t>Potri.008G221100</t>
  </si>
  <si>
    <t>Potri.008G221100-AS1</t>
  </si>
  <si>
    <t>TCONS_00090435</t>
  </si>
  <si>
    <t>Potri.008G224200</t>
  </si>
  <si>
    <t>Potri.008G224200-AS1</t>
  </si>
  <si>
    <t>TCONS_00090452</t>
  </si>
  <si>
    <t>XLOC_039625</t>
  </si>
  <si>
    <t>LINC843</t>
  </si>
  <si>
    <t>TCONS_00090464</t>
  </si>
  <si>
    <t>Potri.008G224500</t>
  </si>
  <si>
    <t>Potri.008G224500-OT1</t>
  </si>
  <si>
    <t>TCONS_00090468</t>
  </si>
  <si>
    <t>LINC844</t>
  </si>
  <si>
    <t>TCONS_00090497</t>
  </si>
  <si>
    <t>XLOC_039650</t>
  </si>
  <si>
    <t>LINC845</t>
  </si>
  <si>
    <t>TCONS_00090498</t>
  </si>
  <si>
    <t>LINC846</t>
  </si>
  <si>
    <t>TCONS_00090504</t>
  </si>
  <si>
    <t>Potri.008G000600</t>
  </si>
  <si>
    <t>Potri.008G000600-OT1</t>
  </si>
  <si>
    <t>TCONS_00090524</t>
  </si>
  <si>
    <t>Potri.008G001600</t>
  </si>
  <si>
    <t>Potri.008G001600-OT1</t>
  </si>
  <si>
    <t>TCONS_00090558</t>
  </si>
  <si>
    <t>Potri.008G003500</t>
  </si>
  <si>
    <t>Potri.008G003500-AS1</t>
  </si>
  <si>
    <t>TCONS_00090605</t>
  </si>
  <si>
    <t>XLOC_039697</t>
  </si>
  <si>
    <t>LINC847</t>
  </si>
  <si>
    <t>TCONS_00090606</t>
  </si>
  <si>
    <t>XLOC_039698</t>
  </si>
  <si>
    <t>LINC848</t>
  </si>
  <si>
    <t>TCONS_00090610</t>
  </si>
  <si>
    <t>XLOC_039702</t>
  </si>
  <si>
    <t>LINC849</t>
  </si>
  <si>
    <t>TCONS_00090783</t>
  </si>
  <si>
    <t>Potri.008G015500</t>
  </si>
  <si>
    <t>Potri.008G015500-OT1</t>
  </si>
  <si>
    <t>TCONS_00090788</t>
  </si>
  <si>
    <t>Potri.008G016000</t>
  </si>
  <si>
    <t>Potri.008G016000-AS1</t>
  </si>
  <si>
    <t>TCONS_00090797</t>
  </si>
  <si>
    <t>Potri.008G016800</t>
  </si>
  <si>
    <t>Potri.008G016800-OT1</t>
  </si>
  <si>
    <t>TCONS_00090803</t>
  </si>
  <si>
    <t>Potri.008G017300</t>
  </si>
  <si>
    <t>Potri.008G017300-AS1</t>
  </si>
  <si>
    <t>TCONS_00090804</t>
  </si>
  <si>
    <t>Potri.008G017300-AS2</t>
  </si>
  <si>
    <t>TCONS_00090805</t>
  </si>
  <si>
    <t>Potri.008G017300-AS4</t>
  </si>
  <si>
    <t>TCONS_00090806</t>
  </si>
  <si>
    <t>Potri.008G017300-AS3</t>
  </si>
  <si>
    <t>TCONS_00090809</t>
  </si>
  <si>
    <t>XLOC_039806</t>
  </si>
  <si>
    <t>LINC850</t>
  </si>
  <si>
    <t>TCONS_00090810</t>
  </si>
  <si>
    <t>LINC851</t>
  </si>
  <si>
    <t>TCONS_00090813</t>
  </si>
  <si>
    <t>LINC855</t>
  </si>
  <si>
    <t>TCONS_00090814</t>
  </si>
  <si>
    <t>LINC854</t>
  </si>
  <si>
    <t>TCONS_00090815</t>
  </si>
  <si>
    <t>LINC852</t>
  </si>
  <si>
    <t>TCONS_00090816</t>
  </si>
  <si>
    <t>LINC853</t>
  </si>
  <si>
    <t>TCONS_00090845</t>
  </si>
  <si>
    <t>XLOC_039820</t>
  </si>
  <si>
    <t>LINC856</t>
  </si>
  <si>
    <t>TCONS_00090850</t>
  </si>
  <si>
    <t>Potri.008G019000</t>
  </si>
  <si>
    <t>Potri.008G019000-AS1</t>
  </si>
  <si>
    <t>TCONS_00090921</t>
  </si>
  <si>
    <t>Potri.008G022800</t>
  </si>
  <si>
    <t>Potri.008G022800-OT1</t>
  </si>
  <si>
    <t>TCONS_00090925</t>
  </si>
  <si>
    <t>Potri.008G022800-OT2</t>
  </si>
  <si>
    <t>TCONS_00090927</t>
  </si>
  <si>
    <t>Potri.008G023400-AS1</t>
  </si>
  <si>
    <t>TCONS_00090929</t>
  </si>
  <si>
    <t>XLOC_039854</t>
  </si>
  <si>
    <t>LINC857</t>
  </si>
  <si>
    <t>TCONS_00090932</t>
  </si>
  <si>
    <t>XLOC_039857</t>
  </si>
  <si>
    <t>LINC858</t>
  </si>
  <si>
    <t>TCONS_00090933</t>
  </si>
  <si>
    <t>XLOC_039858</t>
  </si>
  <si>
    <t>LINC859</t>
  </si>
  <si>
    <t>TCONS_00090969</t>
  </si>
  <si>
    <t>Potri.008G025400</t>
  </si>
  <si>
    <t>Potri.008G025400-OT1</t>
  </si>
  <si>
    <t>TCONS_00091028</t>
  </si>
  <si>
    <t>Potri.008G026500</t>
  </si>
  <si>
    <t>Potri.008G026500-OT1</t>
  </si>
  <si>
    <t>TCONS_00091031</t>
  </si>
  <si>
    <t>Potri.008G026500-OT2</t>
  </si>
  <si>
    <t>TCONS_00091032</t>
  </si>
  <si>
    <t>Potri.008G026500-OT7</t>
  </si>
  <si>
    <t>TCONS_00091033</t>
  </si>
  <si>
    <t>Potri.008G026500-OT6</t>
  </si>
  <si>
    <t>TCONS_00091034</t>
  </si>
  <si>
    <t>Potri.008G026500-OT4</t>
  </si>
  <si>
    <t>TCONS_00091035</t>
  </si>
  <si>
    <t>Potri.008G026500-OT5</t>
  </si>
  <si>
    <t>TCONS_00091039</t>
  </si>
  <si>
    <t>Potri.008G026500-OT3</t>
  </si>
  <si>
    <t>TCONS_00091059</t>
  </si>
  <si>
    <t>Potri.008G027800</t>
  </si>
  <si>
    <t>Potri.008G027800-OT1</t>
  </si>
  <si>
    <t>TCONS_00091085</t>
  </si>
  <si>
    <t>Potri.008G029000</t>
  </si>
  <si>
    <t>Potri.008G029000-OT1</t>
  </si>
  <si>
    <t>TCONS_00091128</t>
  </si>
  <si>
    <t>Potri.008G031100</t>
  </si>
  <si>
    <t>Potri.008G031100-OT1</t>
  </si>
  <si>
    <t>TCONS_00091146</t>
  </si>
  <si>
    <t>Potri.008G032400</t>
  </si>
  <si>
    <t>Potri.008G032400-OT1</t>
  </si>
  <si>
    <t>TCONS_00091148</t>
  </si>
  <si>
    <t>XLOC_039931</t>
  </si>
  <si>
    <t>LINC860</t>
  </si>
  <si>
    <t>TCONS_00091181</t>
  </si>
  <si>
    <t>Potri.008G033800</t>
  </si>
  <si>
    <t>Potri.008G033800-OT3</t>
  </si>
  <si>
    <t>TCONS_00091182</t>
  </si>
  <si>
    <t>Potri.008G033800-OT2</t>
  </si>
  <si>
    <t>TCONS_00091183</t>
  </si>
  <si>
    <t>Potri.008G033800-OT1</t>
  </si>
  <si>
    <t>TCONS_00091184</t>
  </si>
  <si>
    <t>Potri.008G033800-OT4</t>
  </si>
  <si>
    <t>TCONS_00091185</t>
  </si>
  <si>
    <t>Potri.008G033800-OT6</t>
  </si>
  <si>
    <t>TCONS_00091186</t>
  </si>
  <si>
    <t>Potri.008G033800-OT5</t>
  </si>
  <si>
    <t>TCONS_00091187</t>
  </si>
  <si>
    <t>Potri.008G033800-OT9</t>
  </si>
  <si>
    <t>TCONS_00091188</t>
  </si>
  <si>
    <t>Potri.008G033800-OT8</t>
  </si>
  <si>
    <t>TCONS_00091189</t>
  </si>
  <si>
    <t>Potri.008G033800-OT7</t>
  </si>
  <si>
    <t>TCONS_00091191</t>
  </si>
  <si>
    <t>Potri.008G033800-OT11</t>
  </si>
  <si>
    <t>TCONS_00091192</t>
  </si>
  <si>
    <t>Potri.008G033800-OT10</t>
  </si>
  <si>
    <t>TCONS_00091236</t>
  </si>
  <si>
    <t>Potri.008G036200-AS1</t>
  </si>
  <si>
    <t>TCONS_00091290</t>
  </si>
  <si>
    <t>Potri.008G038500</t>
  </si>
  <si>
    <t>Potri.008G038500-OT1</t>
  </si>
  <si>
    <t>TCONS_00091335</t>
  </si>
  <si>
    <t>XLOC_040001</t>
  </si>
  <si>
    <t>LINC861</t>
  </si>
  <si>
    <t>TCONS_00091387</t>
  </si>
  <si>
    <t>Potri.008G042200</t>
  </si>
  <si>
    <t>Potri.008G042200-OT1</t>
  </si>
  <si>
    <t>TCONS_00091556</t>
  </si>
  <si>
    <t>Potri.008G047500</t>
  </si>
  <si>
    <t>Potri.008G047500-AS1</t>
  </si>
  <si>
    <t>TCONS_00091631</t>
  </si>
  <si>
    <t>Potri.008G050300</t>
  </si>
  <si>
    <t>Potri.008G050300-OT1</t>
  </si>
  <si>
    <t>TCONS_00091645</t>
  </si>
  <si>
    <t>XLOC_040094</t>
  </si>
  <si>
    <t>LINC862</t>
  </si>
  <si>
    <t>TCONS_00091724</t>
  </si>
  <si>
    <t>Potri.008G053200</t>
  </si>
  <si>
    <t>Potri.008G053200-AS1</t>
  </si>
  <si>
    <t>TCONS_00091726</t>
  </si>
  <si>
    <t>Potri.008G053400</t>
  </si>
  <si>
    <t>Potri.008G053400-OT1</t>
  </si>
  <si>
    <t>TCONS_00091744</t>
  </si>
  <si>
    <t>Potri.008G054400</t>
  </si>
  <si>
    <t>Potri.008G054400-AS1</t>
  </si>
  <si>
    <t>TCONS_00091855</t>
  </si>
  <si>
    <t>XLOC_040193</t>
  </si>
  <si>
    <t>LINC863</t>
  </si>
  <si>
    <t>TCONS_00091894</t>
  </si>
  <si>
    <t>XLOC_040207</t>
  </si>
  <si>
    <t>LINC864</t>
  </si>
  <si>
    <t>TCONS_00091906</t>
  </si>
  <si>
    <t>XLOC_040215</t>
  </si>
  <si>
    <t>LINC865</t>
  </si>
  <si>
    <t>TCONS_00092014</t>
  </si>
  <si>
    <t>Potri.008G066700</t>
  </si>
  <si>
    <t>Potri.008G066700-OT1</t>
  </si>
  <si>
    <t>TCONS_00092044</t>
  </si>
  <si>
    <t>XLOC_040271</t>
  </si>
  <si>
    <t>LINC866</t>
  </si>
  <si>
    <t>TCONS_00092154</t>
  </si>
  <si>
    <t>Potri.008G070700</t>
  </si>
  <si>
    <t>Potri.008G070700-AS1</t>
  </si>
  <si>
    <t>TCONS_00092252</t>
  </si>
  <si>
    <t>Potri.008G074700</t>
  </si>
  <si>
    <t>Potri.008G074700-OT1</t>
  </si>
  <si>
    <t>TCONS_00092348</t>
  </si>
  <si>
    <t>Potri.008G078300</t>
  </si>
  <si>
    <t>Potri.008G078300-AS1</t>
  </si>
  <si>
    <t>TCONS_00092376</t>
  </si>
  <si>
    <t>Potri.008G079100</t>
  </si>
  <si>
    <t>Potri.008G079100-AS1</t>
  </si>
  <si>
    <t>TCONS_00092377</t>
  </si>
  <si>
    <t>Potri.008G079200</t>
  </si>
  <si>
    <t>Potri.008G079200-OT1</t>
  </si>
  <si>
    <t>TCONS_00092471</t>
  </si>
  <si>
    <t>XLOC_040418</t>
  </si>
  <si>
    <t>LINC867</t>
  </si>
  <si>
    <t>TCONS_00092573</t>
  </si>
  <si>
    <t>XLOC_040450</t>
  </si>
  <si>
    <t>LINC868</t>
  </si>
  <si>
    <t>TCONS_00092580</t>
  </si>
  <si>
    <t>Potri.008G086200</t>
  </si>
  <si>
    <t>Potri.008G086200-AS1</t>
  </si>
  <si>
    <t>TCONS_00092604</t>
  </si>
  <si>
    <t>XLOC_040467</t>
  </si>
  <si>
    <t>LINC869</t>
  </si>
  <si>
    <t>TCONS_00092644</t>
  </si>
  <si>
    <t>Potri.008G089300</t>
  </si>
  <si>
    <t>Potri.008G089300-AS1</t>
  </si>
  <si>
    <t>TCONS_00092715</t>
  </si>
  <si>
    <t>Potri.008G092400</t>
  </si>
  <si>
    <t>Potri.008G092400-AS1</t>
  </si>
  <si>
    <t>TCONS_00092736</t>
  </si>
  <si>
    <t>XLOC_040526</t>
  </si>
  <si>
    <t>LINC870</t>
  </si>
  <si>
    <t>TCONS_00092772</t>
  </si>
  <si>
    <t>Potri.008G094600</t>
  </si>
  <si>
    <t>Potri.008G094600-AS1</t>
  </si>
  <si>
    <t>TCONS_00092823</t>
  </si>
  <si>
    <t>Potri.008G097000</t>
  </si>
  <si>
    <t>Potri.008G097000-AS1</t>
  </si>
  <si>
    <t>TCONS_00092942</t>
  </si>
  <si>
    <t>Potri.008G102500</t>
  </si>
  <si>
    <t>Potri.008G102500-AS1</t>
  </si>
  <si>
    <t>TCONS_00092943</t>
  </si>
  <si>
    <t>Potri.008G102600</t>
  </si>
  <si>
    <t>Potri.008G102600-AS1</t>
  </si>
  <si>
    <t>TCONS_00093015</t>
  </si>
  <si>
    <t>Potri.008G105400</t>
  </si>
  <si>
    <t>Potri.008G105400-OT1</t>
  </si>
  <si>
    <t>TCONS_00093037</t>
  </si>
  <si>
    <t>XLOC_040666</t>
  </si>
  <si>
    <t>LINC871</t>
  </si>
  <si>
    <t>TCONS_00093040</t>
  </si>
  <si>
    <t>Potri.008G106800</t>
  </si>
  <si>
    <t>Potri.008G106800-AS1</t>
  </si>
  <si>
    <t>TCONS_00093089</t>
  </si>
  <si>
    <t>Potri.008G108000</t>
  </si>
  <si>
    <t>Potri.008G108000-AS1</t>
  </si>
  <si>
    <t>TCONS_00093200</t>
  </si>
  <si>
    <t>Potri.008G112200</t>
  </si>
  <si>
    <t>Potri.008G112200-AS2</t>
  </si>
  <si>
    <t>TCONS_00093201</t>
  </si>
  <si>
    <t>Potri.008G112200-AS1</t>
  </si>
  <si>
    <t>TCONS_00093211</t>
  </si>
  <si>
    <t>XLOC_040737</t>
  </si>
  <si>
    <t>LINC872</t>
  </si>
  <si>
    <t>TCONS_00093212</t>
  </si>
  <si>
    <t>LINC873</t>
  </si>
  <si>
    <t>TCONS_00093214</t>
  </si>
  <si>
    <t>Potri.008G113000</t>
  </si>
  <si>
    <t>Potri.008G113000-AS1</t>
  </si>
  <si>
    <t>TCONS_00093222</t>
  </si>
  <si>
    <t>XLOC_040742</t>
  </si>
  <si>
    <t>LINC874</t>
  </si>
  <si>
    <t>TCONS_00093229</t>
  </si>
  <si>
    <t>Potri.008G113500-AS1</t>
  </si>
  <si>
    <t>TCONS_00093263</t>
  </si>
  <si>
    <t>Potri.008G115400</t>
  </si>
  <si>
    <t>Potri.008G115400-OT1</t>
  </si>
  <si>
    <t>TCONS_00093277</t>
  </si>
  <si>
    <t>XLOC_040775</t>
  </si>
  <si>
    <t>LINC875</t>
  </si>
  <si>
    <t>TCONS_00093291</t>
  </si>
  <si>
    <t>Potri.008G116600</t>
  </si>
  <si>
    <t>Potri.008G116600-AS1</t>
  </si>
  <si>
    <t>TCONS_00093325</t>
  </si>
  <si>
    <t>XLOC_040803</t>
  </si>
  <si>
    <t>LINC876</t>
  </si>
  <si>
    <t>TCONS_00093391</t>
  </si>
  <si>
    <t>Potri.008G120100</t>
  </si>
  <si>
    <t>Potri.008G120100-AS1</t>
  </si>
  <si>
    <t>TCONS_00093492</t>
  </si>
  <si>
    <t>Potri.008G125200</t>
  </si>
  <si>
    <t>Potri.008G125200-AS1</t>
  </si>
  <si>
    <t>TCONS_00093493</t>
  </si>
  <si>
    <t>Potri.008G125200-AS3</t>
  </si>
  <si>
    <t>TCONS_00093494</t>
  </si>
  <si>
    <t>Potri.008G125200-AS2</t>
  </si>
  <si>
    <t>TCONS_00093497</t>
  </si>
  <si>
    <t>Potri.008G125200-AS4</t>
  </si>
  <si>
    <t>TCONS_00093608</t>
  </si>
  <si>
    <t>Potri.008G129700-OT1</t>
  </si>
  <si>
    <t>TCONS_00093676</t>
  </si>
  <si>
    <t>XLOC_040960</t>
  </si>
  <si>
    <t>LINC877</t>
  </si>
  <si>
    <t>TCONS_00093681</t>
  </si>
  <si>
    <t>Potri.008G133200</t>
  </si>
  <si>
    <t>Potri.008G133200-OT1</t>
  </si>
  <si>
    <t>TCONS_00093777</t>
  </si>
  <si>
    <t>Potri.008G136900</t>
  </si>
  <si>
    <t>Potri.008G136900-OT1</t>
  </si>
  <si>
    <t>TCONS_00093856</t>
  </si>
  <si>
    <t>XLOC_041036</t>
  </si>
  <si>
    <t>LINC878</t>
  </si>
  <si>
    <t>TCONS_00093868</t>
  </si>
  <si>
    <t>XLOC_041045</t>
  </si>
  <si>
    <t>LINC879</t>
  </si>
  <si>
    <t>TCONS_00093883</t>
  </si>
  <si>
    <t>Potri.008G142300</t>
  </si>
  <si>
    <t>Potri.008G142300-OT1</t>
  </si>
  <si>
    <t>TCONS_00093885</t>
  </si>
  <si>
    <t>Potri.008G142300-OT2</t>
  </si>
  <si>
    <t>TCONS_00093913</t>
  </si>
  <si>
    <t>Potri.008G143000</t>
  </si>
  <si>
    <t>Potri.008G143000-AS1</t>
  </si>
  <si>
    <t>TCONS_00093926</t>
  </si>
  <si>
    <t>XLOC_041072</t>
  </si>
  <si>
    <t>LINC880</t>
  </si>
  <si>
    <t>TCONS_00093957</t>
  </si>
  <si>
    <t>XLOC_041081</t>
  </si>
  <si>
    <t>LINC881</t>
  </si>
  <si>
    <t>TCONS_00093968</t>
  </si>
  <si>
    <t>Potri.008G144900</t>
  </si>
  <si>
    <t>Potri.008G144900-AS1</t>
  </si>
  <si>
    <t>TCONS_00094062</t>
  </si>
  <si>
    <t>XLOC_041136</t>
  </si>
  <si>
    <t>LINC882</t>
  </si>
  <si>
    <t>TCONS_00094063</t>
  </si>
  <si>
    <t>LINC883</t>
  </si>
  <si>
    <t>TCONS_00094064</t>
  </si>
  <si>
    <t>LINC885</t>
  </si>
  <si>
    <t>TCONS_00094065</t>
  </si>
  <si>
    <t>LINC884</t>
  </si>
  <si>
    <t>TCONS_00094139</t>
  </si>
  <si>
    <t>Potri.008G153900</t>
  </si>
  <si>
    <t>Potri.008G153900-AS1</t>
  </si>
  <si>
    <t>TCONS_00094267</t>
  </si>
  <si>
    <t>Potri.008G160100</t>
  </si>
  <si>
    <t>Potri.008G160100-OT1</t>
  </si>
  <si>
    <t>TCONS_00094292</t>
  </si>
  <si>
    <t>Potri.008G161300</t>
  </si>
  <si>
    <t>Potri.008G161300-AS1</t>
  </si>
  <si>
    <t>TCONS_00094343</t>
  </si>
  <si>
    <t>XLOC_041266</t>
  </si>
  <si>
    <t>LINC886</t>
  </si>
  <si>
    <t>TCONS_00094347</t>
  </si>
  <si>
    <t>XLOC_041269</t>
  </si>
  <si>
    <t>LINC887</t>
  </si>
  <si>
    <t>TCONS_00094364</t>
  </si>
  <si>
    <t>XLOC_041275</t>
  </si>
  <si>
    <t>LINC888</t>
  </si>
  <si>
    <t>TCONS_00094371</t>
  </si>
  <si>
    <t>Potri.008G164600</t>
  </si>
  <si>
    <t>Potri.008G164600-OT1</t>
  </si>
  <si>
    <t>TCONS_00094372</t>
  </si>
  <si>
    <t>Potri.008G164600-OT2</t>
  </si>
  <si>
    <t>TCONS_00094373</t>
  </si>
  <si>
    <t>Potri.008G164600-OT3</t>
  </si>
  <si>
    <t>TCONS_00094375</t>
  </si>
  <si>
    <t>Potri.008G164600-OT4</t>
  </si>
  <si>
    <t>TCONS_00094380</t>
  </si>
  <si>
    <t>XLOC_041282</t>
  </si>
  <si>
    <t>LINC889</t>
  </si>
  <si>
    <t>TCONS_00094418</t>
  </si>
  <si>
    <t>XLOC_041294</t>
  </si>
  <si>
    <t>LINC890</t>
  </si>
  <si>
    <t>TCONS_00094425</t>
  </si>
  <si>
    <t>Potri.008G166300</t>
  </si>
  <si>
    <t>Potri.008G166300-AS1</t>
  </si>
  <si>
    <t>TCONS_00094480</t>
  </si>
  <si>
    <t>Potri.008G169200</t>
  </si>
  <si>
    <t>Potri.008G169200-AS1</t>
  </si>
  <si>
    <t>TCONS_00094514</t>
  </si>
  <si>
    <t>Potri.008G170800</t>
  </si>
  <si>
    <t>Potri.008G170800-AS1</t>
  </si>
  <si>
    <t>TCONS_00094531</t>
  </si>
  <si>
    <t>XLOC_041353</t>
  </si>
  <si>
    <t>LINC891</t>
  </si>
  <si>
    <t>TCONS_00094601</t>
  </si>
  <si>
    <t>XLOC_041391</t>
  </si>
  <si>
    <t>LINC892</t>
  </si>
  <si>
    <t>TCONS_00094602</t>
  </si>
  <si>
    <t>LINC894</t>
  </si>
  <si>
    <t>TCONS_00094603</t>
  </si>
  <si>
    <t>LINC893</t>
  </si>
  <si>
    <t>TCONS_00094614</t>
  </si>
  <si>
    <t>Potri.008G176000</t>
  </si>
  <si>
    <t>Potri.008G176000-AS1</t>
  </si>
  <si>
    <t>TCONS_00094656</t>
  </si>
  <si>
    <t>Potri.008G178100</t>
  </si>
  <si>
    <t>Potri.008G178100-AS1</t>
  </si>
  <si>
    <t>TCONS_00094699</t>
  </si>
  <si>
    <t>Potri.008G179800</t>
  </si>
  <si>
    <t>Potri.008G179800-OT1</t>
  </si>
  <si>
    <t>TCONS_00094764</t>
  </si>
  <si>
    <t>Potri.008G182600</t>
  </si>
  <si>
    <t>Potri.008G182600-OT1</t>
  </si>
  <si>
    <t>TCONS_00094808</t>
  </si>
  <si>
    <t>XLOC_041489</t>
  </si>
  <si>
    <t>LINC895</t>
  </si>
  <si>
    <t>TCONS_00094814</t>
  </si>
  <si>
    <t>Potri.008G184800</t>
  </si>
  <si>
    <t>Potri.008G184800-OT1</t>
  </si>
  <si>
    <t>TCONS_00094820</t>
  </si>
  <si>
    <t>XLOC_041495</t>
  </si>
  <si>
    <t>LINC896</t>
  </si>
  <si>
    <t>TCONS_00094850</t>
  </si>
  <si>
    <t>Potri.008G186500-OT1</t>
  </si>
  <si>
    <t>TCONS_00094851</t>
  </si>
  <si>
    <t>Potri.008G186500-OT2</t>
  </si>
  <si>
    <t>TCONS_00094869</t>
  </si>
  <si>
    <t>XLOC_041521</t>
  </si>
  <si>
    <t>LINC897</t>
  </si>
  <si>
    <t>TCONS_00094923</t>
  </si>
  <si>
    <t>XLOC_041536</t>
  </si>
  <si>
    <t>LINC898</t>
  </si>
  <si>
    <t>TCONS_00094968</t>
  </si>
  <si>
    <t>Potri.008G189200</t>
  </si>
  <si>
    <t>Potri.008G189200-AS1</t>
  </si>
  <si>
    <t>TCONS_00094992</t>
  </si>
  <si>
    <t>Potri.008G191000</t>
  </si>
  <si>
    <t>Potri.008G191000-AS1</t>
  </si>
  <si>
    <t>TCONS_00094994</t>
  </si>
  <si>
    <t>XLOC_041561</t>
  </si>
  <si>
    <t>LINC899</t>
  </si>
  <si>
    <t>TCONS_00095058</t>
  </si>
  <si>
    <t>Potri.008G194600</t>
  </si>
  <si>
    <t>Potri.008G194600-AS1</t>
  </si>
  <si>
    <t>TCONS_00095099</t>
  </si>
  <si>
    <t>Potri.008G196200</t>
  </si>
  <si>
    <t>Potri.008G196200-AS1</t>
  </si>
  <si>
    <t>TCONS_00095121</t>
  </si>
  <si>
    <t>XLOC_041616</t>
  </si>
  <si>
    <t>LINC900</t>
  </si>
  <si>
    <t>TCONS_00095229</t>
  </si>
  <si>
    <t>Potri.008G201000</t>
  </si>
  <si>
    <t>Potri.008G201000-AS1</t>
  </si>
  <si>
    <t>TCONS_00095230</t>
  </si>
  <si>
    <t>Potri.008G201000-AS2</t>
  </si>
  <si>
    <t>TCONS_00095231</t>
  </si>
  <si>
    <t>Potri.008G201000-AS3</t>
  </si>
  <si>
    <t>TCONS_00095266</t>
  </si>
  <si>
    <t>Potri.008G202400</t>
  </si>
  <si>
    <t>Potri.008G202400-AS2</t>
  </si>
  <si>
    <t>TCONS_00095267</t>
  </si>
  <si>
    <t>Potri.008G202400-AS1</t>
  </si>
  <si>
    <t>TCONS_00095268</t>
  </si>
  <si>
    <t>Potri.008G202400-AS3</t>
  </si>
  <si>
    <t>TCONS_00095292</t>
  </si>
  <si>
    <t>Potri.008G203800</t>
  </si>
  <si>
    <t>Potri.008G203800-AS1</t>
  </si>
  <si>
    <t>TCONS_00095293</t>
  </si>
  <si>
    <t>Potri.008G203800-AS2</t>
  </si>
  <si>
    <t>TCONS_00095364</t>
  </si>
  <si>
    <t>XLOC_041738</t>
  </si>
  <si>
    <t>LINC901</t>
  </si>
  <si>
    <t>TCONS_00095368</t>
  </si>
  <si>
    <t>Potri.008G209000</t>
  </si>
  <si>
    <t>Potri.008G209000-OT1</t>
  </si>
  <si>
    <t>TCONS_00095370</t>
  </si>
  <si>
    <t>XLOC_041744</t>
  </si>
  <si>
    <t>LINC902</t>
  </si>
  <si>
    <t>TCONS_00095401</t>
  </si>
  <si>
    <t>XLOC_041760</t>
  </si>
  <si>
    <t>LINC904</t>
  </si>
  <si>
    <t>TCONS_00095402</t>
  </si>
  <si>
    <t>LINC903</t>
  </si>
  <si>
    <t>TCONS_00095410</t>
  </si>
  <si>
    <t>XLOC_041766</t>
  </si>
  <si>
    <t>LINC907</t>
  </si>
  <si>
    <t>TCONS_00095411</t>
  </si>
  <si>
    <t>LINC906</t>
  </si>
  <si>
    <t>TCONS_00095412</t>
  </si>
  <si>
    <t>LINC905</t>
  </si>
  <si>
    <t>TCONS_00095453</t>
  </si>
  <si>
    <t>XLOC_041793</t>
  </si>
  <si>
    <t>LINC908</t>
  </si>
  <si>
    <t>TCONS_00095461</t>
  </si>
  <si>
    <t>Potri.008G213100</t>
  </si>
  <si>
    <t>Potri.008G213100-AS1</t>
  </si>
  <si>
    <t>TCONS_00095465</t>
  </si>
  <si>
    <t>Potri.008G213100-AS2</t>
  </si>
  <si>
    <t>TCONS_00095524</t>
  </si>
  <si>
    <t>XLOC_041827</t>
  </si>
  <si>
    <t>LINC909</t>
  </si>
  <si>
    <t>TCONS_00095538</t>
  </si>
  <si>
    <t>XLOC_041830</t>
  </si>
  <si>
    <t>LINC910</t>
  </si>
  <si>
    <t>TCONS_00095541</t>
  </si>
  <si>
    <t>Potri.008G216200</t>
  </si>
  <si>
    <t>Potri.008G216200-OT1</t>
  </si>
  <si>
    <t>TCONS_00095581</t>
  </si>
  <si>
    <t>Potri.008G218200</t>
  </si>
  <si>
    <t>Potri.008G218200-OT1</t>
  </si>
  <si>
    <t>TCONS_00095582</t>
  </si>
  <si>
    <t>Potri.008G218200-OT2</t>
  </si>
  <si>
    <t>TCONS_00095587</t>
  </si>
  <si>
    <t>Potri.008G218600</t>
  </si>
  <si>
    <t>Potri.008G218600-OT1</t>
  </si>
  <si>
    <t>TCONS_00095597</t>
  </si>
  <si>
    <t>XLOC_041860</t>
  </si>
  <si>
    <t>LINC911</t>
  </si>
  <si>
    <t>TCONS_00095697</t>
  </si>
  <si>
    <t>XLOC_041905</t>
  </si>
  <si>
    <t>LINC914</t>
  </si>
  <si>
    <t>TCONS_00095698</t>
  </si>
  <si>
    <t>LINC913</t>
  </si>
  <si>
    <t>TCONS_00095699</t>
  </si>
  <si>
    <t>LINC912</t>
  </si>
  <si>
    <t>TCONS_00095700</t>
  </si>
  <si>
    <t>LINC915</t>
  </si>
  <si>
    <t>TCONS_00095701</t>
  </si>
  <si>
    <t>LINC917</t>
  </si>
  <si>
    <t>TCONS_00095702</t>
  </si>
  <si>
    <t>LINC916</t>
  </si>
  <si>
    <t>TCONS_00095704</t>
  </si>
  <si>
    <t>XLOC_041907</t>
  </si>
  <si>
    <t>LINC918</t>
  </si>
  <si>
    <t>TCONS_00095708</t>
  </si>
  <si>
    <t>XLOC_041911</t>
  </si>
  <si>
    <t>LINC919</t>
  </si>
  <si>
    <t>TCONS_00095709</t>
  </si>
  <si>
    <t>XLOC_041912</t>
  </si>
  <si>
    <t>LINC920</t>
  </si>
  <si>
    <t>TCONS_00095732</t>
  </si>
  <si>
    <t>Potri.008G224200-OT1</t>
  </si>
  <si>
    <t>TCONS_00095736</t>
  </si>
  <si>
    <t>Potri.008G224300</t>
  </si>
  <si>
    <t>Potri.008G224300-OT1</t>
  </si>
  <si>
    <t>TCONS_00095739</t>
  </si>
  <si>
    <t>XLOC_041927</t>
  </si>
  <si>
    <t>LINC921</t>
  </si>
  <si>
    <t>TCONS_00095773</t>
  </si>
  <si>
    <t>XLOC_041947</t>
  </si>
  <si>
    <t>LINC922</t>
  </si>
  <si>
    <t>TCONS_00095797</t>
  </si>
  <si>
    <t>XLOC_041968</t>
  </si>
  <si>
    <t>LINC923</t>
  </si>
  <si>
    <t>Chr09</t>
  </si>
  <si>
    <t>TCONS_00095799</t>
  </si>
  <si>
    <t>XLOC_041970</t>
  </si>
  <si>
    <t>LINC924</t>
  </si>
  <si>
    <t>TCONS_00095801</t>
  </si>
  <si>
    <t>XLOC_041972</t>
  </si>
  <si>
    <t>LINC933</t>
  </si>
  <si>
    <t>TCONS_00095802</t>
  </si>
  <si>
    <t>LINC932</t>
  </si>
  <si>
    <t>TCONS_00095803</t>
  </si>
  <si>
    <t>LINC925</t>
  </si>
  <si>
    <t>TCONS_00095804</t>
  </si>
  <si>
    <t>LINC931</t>
  </si>
  <si>
    <t>TCONS_00095805</t>
  </si>
  <si>
    <t>LINC926</t>
  </si>
  <si>
    <t>TCONS_00095806</t>
  </si>
  <si>
    <t>LINC930</t>
  </si>
  <si>
    <t>TCONS_00095807</t>
  </si>
  <si>
    <t>LINC927</t>
  </si>
  <si>
    <t>TCONS_00095808</t>
  </si>
  <si>
    <t>LINC929</t>
  </si>
  <si>
    <t>TCONS_00095809</t>
  </si>
  <si>
    <t>LINC928</t>
  </si>
  <si>
    <t>TCONS_00095818</t>
  </si>
  <si>
    <t>Potri.009G002100</t>
  </si>
  <si>
    <t>Potri.009G002100-AS1</t>
  </si>
  <si>
    <t>TCONS_00095890</t>
  </si>
  <si>
    <t>Potri.009G004400</t>
  </si>
  <si>
    <t>Potri.009G004400-OT1</t>
  </si>
  <si>
    <t>TCONS_00095960</t>
  </si>
  <si>
    <t>XLOC_042044</t>
  </si>
  <si>
    <t>LINC934</t>
  </si>
  <si>
    <t>TCONS_00095961</t>
  </si>
  <si>
    <t>XLOC_042045</t>
  </si>
  <si>
    <t>LINC935</t>
  </si>
  <si>
    <t>TCONS_00095969</t>
  </si>
  <si>
    <t>Potri.009G008000</t>
  </si>
  <si>
    <t>Potri.009G008000-OT1</t>
  </si>
  <si>
    <t>TCONS_00095975</t>
  </si>
  <si>
    <t>XLOC_042054</t>
  </si>
  <si>
    <t>LINC936</t>
  </si>
  <si>
    <t>TCONS_00095985</t>
  </si>
  <si>
    <t>Potri.009G009100</t>
  </si>
  <si>
    <t>Potri.009G009100-AS1</t>
  </si>
  <si>
    <t>TCONS_00096132</t>
  </si>
  <si>
    <t>Potri.009G013700</t>
  </si>
  <si>
    <t>Potri.009G013700-OT1</t>
  </si>
  <si>
    <t>TCONS_00096225</t>
  </si>
  <si>
    <t>Potri.009G016700</t>
  </si>
  <si>
    <t>Potri.009G016700-OT1</t>
  </si>
  <si>
    <t>TCONS_00096274</t>
  </si>
  <si>
    <t>Potri.009G019200</t>
  </si>
  <si>
    <t>Potri.009G019200-AS1</t>
  </si>
  <si>
    <t>TCONS_00096391</t>
  </si>
  <si>
    <t>Potri.009G024400</t>
  </si>
  <si>
    <t>Potri.009G024400-AS1</t>
  </si>
  <si>
    <t>TCONS_00096605</t>
  </si>
  <si>
    <t>Potri.009G036400</t>
  </si>
  <si>
    <t>Potri.009G036400-OT1</t>
  </si>
  <si>
    <t>TCONS_00096606</t>
  </si>
  <si>
    <t>Potri.009G036200</t>
  </si>
  <si>
    <t>Potri.009G036200-OT1</t>
  </si>
  <si>
    <t>TCONS_00096611</t>
  </si>
  <si>
    <t>Potri.009G036600</t>
  </si>
  <si>
    <t>Potri.009G036600-OT1</t>
  </si>
  <si>
    <t>TCONS_00096617</t>
  </si>
  <si>
    <t>XLOC_042312</t>
  </si>
  <si>
    <t>LINC937</t>
  </si>
  <si>
    <t>TCONS_00096850</t>
  </si>
  <si>
    <t>XLOC_042415</t>
  </si>
  <si>
    <t>LINC938</t>
  </si>
  <si>
    <t>TCONS_00096890</t>
  </si>
  <si>
    <t>Potri.009G048200</t>
  </si>
  <si>
    <t>Potri.009G048200-OT1</t>
  </si>
  <si>
    <t>TCONS_00096892</t>
  </si>
  <si>
    <t>Potri.009G048300</t>
  </si>
  <si>
    <t>Potri.009G048300-AS1</t>
  </si>
  <si>
    <t>TCONS_00096927</t>
  </si>
  <si>
    <t>Potri.009G050000</t>
  </si>
  <si>
    <t>Potri.009G050000-AS1</t>
  </si>
  <si>
    <t>TCONS_00096942</t>
  </si>
  <si>
    <t>Potri.009G050600</t>
  </si>
  <si>
    <t>Potri.009G050600-AS1</t>
  </si>
  <si>
    <t>TCONS_00097121</t>
  </si>
  <si>
    <t>Potri.009G058300</t>
  </si>
  <si>
    <t>Potri.009G058300-AS1</t>
  </si>
  <si>
    <t>TCONS_00097124</t>
  </si>
  <si>
    <t>Potri.009G058700</t>
  </si>
  <si>
    <t>Potri.009G058700-OT1</t>
  </si>
  <si>
    <t>TCONS_00097126</t>
  </si>
  <si>
    <t>XLOC_042538</t>
  </si>
  <si>
    <t>LINC939</t>
  </si>
  <si>
    <t>TCONS_00097160</t>
  </si>
  <si>
    <t>Potri.009G059500</t>
  </si>
  <si>
    <t>Potri.009G059500-OT1</t>
  </si>
  <si>
    <t>TCONS_00097233</t>
  </si>
  <si>
    <t>Potri.009G063100</t>
  </si>
  <si>
    <t>Potri.009G063100-AS1</t>
  </si>
  <si>
    <t>TCONS_00097245</t>
  </si>
  <si>
    <t>XLOC_042587</t>
  </si>
  <si>
    <t>LINC940</t>
  </si>
  <si>
    <t>TCONS_00097274</t>
  </si>
  <si>
    <t>XLOC_042603</t>
  </si>
  <si>
    <t>LINC941</t>
  </si>
  <si>
    <t>TCONS_00097459</t>
  </si>
  <si>
    <t>Potri.009G072300</t>
  </si>
  <si>
    <t>Potri.009G072300-AS2</t>
  </si>
  <si>
    <t>TCONS_00097460</t>
  </si>
  <si>
    <t>Potri.009G072300-AS1</t>
  </si>
  <si>
    <t>TCONS_00097494</t>
  </si>
  <si>
    <t>XLOC_042691</t>
  </si>
  <si>
    <t>LINC942</t>
  </si>
  <si>
    <t>TCONS_00097587</t>
  </si>
  <si>
    <t>XLOC_042717</t>
  </si>
  <si>
    <t>LINC943</t>
  </si>
  <si>
    <t>TCONS_00097624</t>
  </si>
  <si>
    <t>Potri.009G079000</t>
  </si>
  <si>
    <t>Potri.009G079000-OT1</t>
  </si>
  <si>
    <t>TCONS_00097625</t>
  </si>
  <si>
    <t>Potri.009G079300</t>
  </si>
  <si>
    <t>Potri.009G079300-OT1</t>
  </si>
  <si>
    <t>TCONS_00097651</t>
  </si>
  <si>
    <t>XLOC_042750</t>
  </si>
  <si>
    <t>LINC944</t>
  </si>
  <si>
    <t>TCONS_00097659</t>
  </si>
  <si>
    <t>Potri.009G080500</t>
  </si>
  <si>
    <t>Potri.009G080500-AS1</t>
  </si>
  <si>
    <t>TCONS_00097692</t>
  </si>
  <si>
    <t>XLOC_042771</t>
  </si>
  <si>
    <t>LINC945</t>
  </si>
  <si>
    <t>TCONS_00097734</t>
  </si>
  <si>
    <t>XLOC_042786</t>
  </si>
  <si>
    <t>LINC946</t>
  </si>
  <si>
    <t>TCONS_00097783</t>
  </si>
  <si>
    <t>XLOC_042809</t>
  </si>
  <si>
    <t>LINC947</t>
  </si>
  <si>
    <t>TCONS_00098074</t>
  </si>
  <si>
    <t>Potri.009G101100</t>
  </si>
  <si>
    <t>Potri.009G101100-OT1</t>
  </si>
  <si>
    <t>TCONS_00098075</t>
  </si>
  <si>
    <t>Potri.009G101100-OT6</t>
  </si>
  <si>
    <t>TCONS_00098076</t>
  </si>
  <si>
    <t>Potri.009G101100-OT5</t>
  </si>
  <si>
    <t>TCONS_00098077</t>
  </si>
  <si>
    <t>Potri.009G101100-OT4</t>
  </si>
  <si>
    <t>TCONS_00098078</t>
  </si>
  <si>
    <t>Potri.009G101100-OT2</t>
  </si>
  <si>
    <t>TCONS_00098079</t>
  </si>
  <si>
    <t>Potri.009G101100-OT3</t>
  </si>
  <si>
    <t>TCONS_00098080</t>
  </si>
  <si>
    <t>Potri.009G101500</t>
  </si>
  <si>
    <t>Potri.009G101500-OT1</t>
  </si>
  <si>
    <t>TCONS_00098081</t>
  </si>
  <si>
    <t>Potri.009G101100-OT7</t>
  </si>
  <si>
    <t>TCONS_00098124</t>
  </si>
  <si>
    <t>Potri.009G102900</t>
  </si>
  <si>
    <t>Potri.009G102900-AS1</t>
  </si>
  <si>
    <t>TCONS_00098140</t>
  </si>
  <si>
    <t>Potri.009G104100</t>
  </si>
  <si>
    <t>Potri.009G104100-AS2</t>
  </si>
  <si>
    <t>TCONS_00098141</t>
  </si>
  <si>
    <t>Potri.009G104100-AS1</t>
  </si>
  <si>
    <t>TCONS_00098142</t>
  </si>
  <si>
    <t>Potri.009G104100-AS4</t>
  </si>
  <si>
    <t>TCONS_00098143</t>
  </si>
  <si>
    <t>Potri.009G104100-AS3</t>
  </si>
  <si>
    <t>TCONS_00098187</t>
  </si>
  <si>
    <t>XLOC_043006</t>
  </si>
  <si>
    <t>LINC948</t>
  </si>
  <si>
    <t>TCONS_00098203</t>
  </si>
  <si>
    <t>Potri.009G107000</t>
  </si>
  <si>
    <t>Potri.009G107000-AS1</t>
  </si>
  <si>
    <t>TCONS_00098241</t>
  </si>
  <si>
    <t>Potri.009G108600</t>
  </si>
  <si>
    <t>Potri.009G108600-OT1</t>
  </si>
  <si>
    <t>TCONS_00098242</t>
  </si>
  <si>
    <t>XLOC_043031</t>
  </si>
  <si>
    <t>LINC949</t>
  </si>
  <si>
    <t>TCONS_00098313</t>
  </si>
  <si>
    <t>Potri.009G112700</t>
  </si>
  <si>
    <t>Potri.009G112700-OT1</t>
  </si>
  <si>
    <t>TCONS_00098425</t>
  </si>
  <si>
    <t>XLOC_043120</t>
  </si>
  <si>
    <t>LINC950</t>
  </si>
  <si>
    <t>TCONS_00098553</t>
  </si>
  <si>
    <t>XLOC_043172</t>
  </si>
  <si>
    <t>LINC951</t>
  </si>
  <si>
    <t>TCONS_00098587</t>
  </si>
  <si>
    <t>XLOC_043185</t>
  </si>
  <si>
    <t>LINC952</t>
  </si>
  <si>
    <t>TCONS_00098662</t>
  </si>
  <si>
    <t>XLOC_043218</t>
  </si>
  <si>
    <t>LINC953</t>
  </si>
  <si>
    <t>TCONS_00098742</t>
  </si>
  <si>
    <t>Potri.009G135200</t>
  </si>
  <si>
    <t>Potri.009G135200-AS1</t>
  </si>
  <si>
    <t>TCONS_00098743</t>
  </si>
  <si>
    <t>Potri.009G135200-AS2</t>
  </si>
  <si>
    <t>TCONS_00098789</t>
  </si>
  <si>
    <t>Potri.009G137300</t>
  </si>
  <si>
    <t>Potri.009G137300-OT1</t>
  </si>
  <si>
    <t>TCONS_00098790</t>
  </si>
  <si>
    <t>Potri.009G137300-OT2</t>
  </si>
  <si>
    <t>TCONS_00098869</t>
  </si>
  <si>
    <t>Potri.009G141900</t>
  </si>
  <si>
    <t>Potri.009G141900-OT1</t>
  </si>
  <si>
    <t>TCONS_00098872</t>
  </si>
  <si>
    <t>Potri.009G141900-OT2</t>
  </si>
  <si>
    <t>TCONS_00098874</t>
  </si>
  <si>
    <t>Potri.009G141900-OT3</t>
  </si>
  <si>
    <t>TCONS_00098878</t>
  </si>
  <si>
    <t>Potri.009G142100</t>
  </si>
  <si>
    <t>Potri.009G142100-AS1</t>
  </si>
  <si>
    <t>TCONS_00098889</t>
  </si>
  <si>
    <t>Potri.009G143200</t>
  </si>
  <si>
    <t>Potri.009G143200-OT1</t>
  </si>
  <si>
    <t>TCONS_00099011</t>
  </si>
  <si>
    <t>Potri.009G147800</t>
  </si>
  <si>
    <t>Potri.009G147800-AS1</t>
  </si>
  <si>
    <t>TCONS_00099021</t>
  </si>
  <si>
    <t>Potri.009G148500</t>
  </si>
  <si>
    <t>Potri.009G148500-AS1</t>
  </si>
  <si>
    <t>TCONS_00099089</t>
  </si>
  <si>
    <t>Potri.009G152100</t>
  </si>
  <si>
    <t>Potri.009G152100-OT1</t>
  </si>
  <si>
    <t>TCONS_00099090</t>
  </si>
  <si>
    <t>Potri.009G152100-OT2</t>
  </si>
  <si>
    <t>TCONS_00099135</t>
  </si>
  <si>
    <t>Potri.009G154300</t>
  </si>
  <si>
    <t>Potri.009G154300-AS1</t>
  </si>
  <si>
    <t>TCONS_00099143</t>
  </si>
  <si>
    <t>Potri.009G155700</t>
  </si>
  <si>
    <t>Potri.009G155700-OT1</t>
  </si>
  <si>
    <t>TCONS_00099157</t>
  </si>
  <si>
    <t>Potri.009G156700</t>
  </si>
  <si>
    <t>Potri.009G156700-OT2</t>
  </si>
  <si>
    <t>TCONS_00099158</t>
  </si>
  <si>
    <t>Potri.009G156700-OT1</t>
  </si>
  <si>
    <t>TCONS_00099211</t>
  </si>
  <si>
    <t>Potri.009G159500</t>
  </si>
  <si>
    <t>Potri.009G159500-OT1</t>
  </si>
  <si>
    <t>TCONS_00099231</t>
  </si>
  <si>
    <t>Potri.009G160300</t>
  </si>
  <si>
    <t>Potri.009G160300-OT1</t>
  </si>
  <si>
    <t>TCONS_00099257</t>
  </si>
  <si>
    <t>Potri.009G162000</t>
  </si>
  <si>
    <t>Potri.009G162000-OT1</t>
  </si>
  <si>
    <t>TCONS_00099259</t>
  </si>
  <si>
    <t>Potri.009G162300</t>
  </si>
  <si>
    <t>Potri.009G162300-OT1</t>
  </si>
  <si>
    <t>TCONS_00099266</t>
  </si>
  <si>
    <t>Potri.009G162600</t>
  </si>
  <si>
    <t>Potri.009G162600-OT1</t>
  </si>
  <si>
    <t>TCONS_00099301</t>
  </si>
  <si>
    <t>XLOC_043498</t>
  </si>
  <si>
    <t>LINC954</t>
  </si>
  <si>
    <t>TCONS_00099356</t>
  </si>
  <si>
    <t>XLOC_043522</t>
  </si>
  <si>
    <t>LINC955</t>
  </si>
  <si>
    <t>TCONS_00099521</t>
  </si>
  <si>
    <t>Potri.009G004100</t>
  </si>
  <si>
    <t>Potri.009G004100-AS1</t>
  </si>
  <si>
    <t>TCONS_00099596</t>
  </si>
  <si>
    <t>XLOC_043653</t>
  </si>
  <si>
    <t>LINC956</t>
  </si>
  <si>
    <t>TCONS_00099597</t>
  </si>
  <si>
    <t>LINC959</t>
  </si>
  <si>
    <t>TCONS_00099598</t>
  </si>
  <si>
    <t>LINC958</t>
  </si>
  <si>
    <t>TCONS_00099599</t>
  </si>
  <si>
    <t>LINC957</t>
  </si>
  <si>
    <t>TCONS_00099600</t>
  </si>
  <si>
    <t>LINC962</t>
  </si>
  <si>
    <t>TCONS_00099601</t>
  </si>
  <si>
    <t>LINC961</t>
  </si>
  <si>
    <t>TCONS_00099602</t>
  </si>
  <si>
    <t>LINC960</t>
  </si>
  <si>
    <t>TCONS_00099604</t>
  </si>
  <si>
    <t>LINC963</t>
  </si>
  <si>
    <t>TCONS_00099605</t>
  </si>
  <si>
    <t>LINC964</t>
  </si>
  <si>
    <t>TCONS_00099643</t>
  </si>
  <si>
    <t>Potri.009G009100-OT1</t>
  </si>
  <si>
    <t>TCONS_00099645</t>
  </si>
  <si>
    <t>Potri.009G009100-OT2</t>
  </si>
  <si>
    <t>TCONS_00099672</t>
  </si>
  <si>
    <t>XLOC_043686</t>
  </si>
  <si>
    <t>LINC965</t>
  </si>
  <si>
    <t>TCONS_00099737</t>
  </si>
  <si>
    <t>Potri.009G013700-AS1</t>
  </si>
  <si>
    <t>TCONS_00099801</t>
  </si>
  <si>
    <t>Potri.009G016800</t>
  </si>
  <si>
    <t>Potri.009G016800-OT1</t>
  </si>
  <si>
    <t>TCONS_00099883</t>
  </si>
  <si>
    <t>XLOC_043794</t>
  </si>
  <si>
    <t>LINC966</t>
  </si>
  <si>
    <t>TCONS_00100006</t>
  </si>
  <si>
    <t>Potri.009G027600</t>
  </si>
  <si>
    <t>Potri.009G027600-OT1</t>
  </si>
  <si>
    <t>TCONS_00100018</t>
  </si>
  <si>
    <t>Potri.009G028000</t>
  </si>
  <si>
    <t>Potri.009G028000-AS1</t>
  </si>
  <si>
    <t>TCONS_00100063</t>
  </si>
  <si>
    <t>Potri.009G029800</t>
  </si>
  <si>
    <t>Potri.009G029800-AS1</t>
  </si>
  <si>
    <t>TCONS_00100158</t>
  </si>
  <si>
    <t>Potri.009G035900</t>
  </si>
  <si>
    <t>Potri.009G035900-OT1</t>
  </si>
  <si>
    <t>TCONS_00100170</t>
  </si>
  <si>
    <t>Potri.009G035900-OT2</t>
  </si>
  <si>
    <t>TCONS_00100182</t>
  </si>
  <si>
    <t>Potri.009G035900-OT3</t>
  </si>
  <si>
    <t>TCONS_00100183</t>
  </si>
  <si>
    <t>Potri.009G035900-OT4</t>
  </si>
  <si>
    <t>TCONS_00100184</t>
  </si>
  <si>
    <t>Potri.009G035900-OT5</t>
  </si>
  <si>
    <t>TCONS_00100186</t>
  </si>
  <si>
    <t>Potri.009G035900-OT6</t>
  </si>
  <si>
    <t>TCONS_00100188</t>
  </si>
  <si>
    <t>Potri.009G035900-OT7</t>
  </si>
  <si>
    <t>TCONS_00100189</t>
  </si>
  <si>
    <t>Potri.009G035900-OT8</t>
  </si>
  <si>
    <t>TCONS_00100203</t>
  </si>
  <si>
    <t>Potri.009G035900-OT19</t>
  </si>
  <si>
    <t>TCONS_00100206</t>
  </si>
  <si>
    <t>Potri.009G035900-OT9</t>
  </si>
  <si>
    <t>TCONS_00100207</t>
  </si>
  <si>
    <t>Potri.009G035900-OT10</t>
  </si>
  <si>
    <t>TCONS_00100208</t>
  </si>
  <si>
    <t>Potri.009G035900-OT11</t>
  </si>
  <si>
    <t>TCONS_00100209</t>
  </si>
  <si>
    <t>Potri.009G035900-OT12</t>
  </si>
  <si>
    <t>TCONS_00100210</t>
  </si>
  <si>
    <t>Potri.009G035900-OT13</t>
  </si>
  <si>
    <t>TCONS_00100211</t>
  </si>
  <si>
    <t>Potri.009G035900-OT15</t>
  </si>
  <si>
    <t>TCONS_00100212</t>
  </si>
  <si>
    <t>Potri.009G035900-OT14</t>
  </si>
  <si>
    <t>TCONS_00100214</t>
  </si>
  <si>
    <t>Potri.009G035900-OT17</t>
  </si>
  <si>
    <t>TCONS_00100215</t>
  </si>
  <si>
    <t>Potri.009G035900-OT16</t>
  </si>
  <si>
    <t>TCONS_00100216</t>
  </si>
  <si>
    <t>Potri.009G035900-OT18</t>
  </si>
  <si>
    <t>TCONS_00100218</t>
  </si>
  <si>
    <t>Potri.009G036400-AS1</t>
  </si>
  <si>
    <t>TCONS_00100224</t>
  </si>
  <si>
    <t>Potri.009G036400-AS2</t>
  </si>
  <si>
    <t>TCONS_00100226</t>
  </si>
  <si>
    <t>Potri.009G036400-AS3</t>
  </si>
  <si>
    <t>TCONS_00100264</t>
  </si>
  <si>
    <t>XLOC_043954</t>
  </si>
  <si>
    <t>LINC967</t>
  </si>
  <si>
    <t>TCONS_00100324</t>
  </si>
  <si>
    <t>Potri.009G042000</t>
  </si>
  <si>
    <t>Potri.009G042000-OT1</t>
  </si>
  <si>
    <t>TCONS_00100381</t>
  </si>
  <si>
    <t>XLOC_043999</t>
  </si>
  <si>
    <t>LINC968</t>
  </si>
  <si>
    <t>TCONS_00100645</t>
  </si>
  <si>
    <t>Potri.009G055500</t>
  </si>
  <si>
    <t>Potri.009G055500-OT1</t>
  </si>
  <si>
    <t>TCONS_00100700</t>
  </si>
  <si>
    <t>Potri.009G059100</t>
  </si>
  <si>
    <t>Potri.009G059100-AS1</t>
  </si>
  <si>
    <t>TCONS_00100707</t>
  </si>
  <si>
    <t>Potri.009G059600</t>
  </si>
  <si>
    <t>Potri.009G059600-OT1</t>
  </si>
  <si>
    <t>TCONS_00100708</t>
  </si>
  <si>
    <t>Potri.009G059600-OT2</t>
  </si>
  <si>
    <t>TCONS_00100711</t>
  </si>
  <si>
    <t>Potri.009G059500-AS1</t>
  </si>
  <si>
    <t>TCONS_00100744</t>
  </si>
  <si>
    <t>Potri.009G060700</t>
  </si>
  <si>
    <t>Potri.009G060700-OT1</t>
  </si>
  <si>
    <t>TCONS_00100853</t>
  </si>
  <si>
    <t>Potri.009G065400</t>
  </si>
  <si>
    <t>Potri.009G065400-AS1</t>
  </si>
  <si>
    <t>TCONS_00100974</t>
  </si>
  <si>
    <t>Potri.009G070700</t>
  </si>
  <si>
    <t>Potri.009G070700-AS1</t>
  </si>
  <si>
    <t>TCONS_00100984</t>
  </si>
  <si>
    <t>Potri.009G071200</t>
  </si>
  <si>
    <t>Potri.009G071200-OT1</t>
  </si>
  <si>
    <t>TCONS_00100985</t>
  </si>
  <si>
    <t>Potri.009G071500</t>
  </si>
  <si>
    <t>Potri.009G071500-OT1</t>
  </si>
  <si>
    <t>TCONS_00100986</t>
  </si>
  <si>
    <t>Potri.009G071500-OT3</t>
  </si>
  <si>
    <t>TCONS_00100987</t>
  </si>
  <si>
    <t>Potri.009G071500-OT2</t>
  </si>
  <si>
    <t>TCONS_00101131</t>
  </si>
  <si>
    <t>Potri.009G078700</t>
  </si>
  <si>
    <t>Potri.009G078700-OT1</t>
  </si>
  <si>
    <t>TCONS_00101166</t>
  </si>
  <si>
    <t>Potri.009G079100</t>
  </si>
  <si>
    <t>Potri.009G079100-OT1</t>
  </si>
  <si>
    <t>TCONS_00101170</t>
  </si>
  <si>
    <t>Potri.009G079100-OT2</t>
  </si>
  <si>
    <t>TCONS_00101172</t>
  </si>
  <si>
    <t>Potri.009G079100-OT3</t>
  </si>
  <si>
    <t>TCONS_00101174</t>
  </si>
  <si>
    <t>Potri.009G079100-OT5</t>
  </si>
  <si>
    <t>TCONS_00101175</t>
  </si>
  <si>
    <t>Potri.009G079100-OT4</t>
  </si>
  <si>
    <t>TCONS_00101185</t>
  </si>
  <si>
    <t>Potri.009G079100-OT6</t>
  </si>
  <si>
    <t>TCONS_00101196</t>
  </si>
  <si>
    <t>Potri.009G079800</t>
  </si>
  <si>
    <t>Potri.009G079800-AS1</t>
  </si>
  <si>
    <t>TCONS_00101258</t>
  </si>
  <si>
    <t>Potri.009G083100</t>
  </si>
  <si>
    <t>Potri.009G083100-AS1</t>
  </si>
  <si>
    <t>TCONS_00101321</t>
  </si>
  <si>
    <t>XLOC_044387</t>
  </si>
  <si>
    <t>LINC969</t>
  </si>
  <si>
    <t>TCONS_00101349</t>
  </si>
  <si>
    <t>Potri.009G087300</t>
  </si>
  <si>
    <t>Potri.009G087300-AS3</t>
  </si>
  <si>
    <t>TCONS_00101350</t>
  </si>
  <si>
    <t>Potri.009G087300-AS2</t>
  </si>
  <si>
    <t>TCONS_00101351</t>
  </si>
  <si>
    <t>Potri.009G087300-AS1</t>
  </si>
  <si>
    <t>TCONS_00101352</t>
  </si>
  <si>
    <t>Potri.009G087300-AS4</t>
  </si>
  <si>
    <t>TCONS_00101410</t>
  </si>
  <si>
    <t>Potri.009G090500</t>
  </si>
  <si>
    <t>Potri.009G090500-AS1</t>
  </si>
  <si>
    <t>TCONS_00101501</t>
  </si>
  <si>
    <t>Potri.009G095200</t>
  </si>
  <si>
    <t>Potri.009G095200-OT1</t>
  </si>
  <si>
    <t>TCONS_00101515</t>
  </si>
  <si>
    <t>Potri.009G095700</t>
  </si>
  <si>
    <t>Potri.009G095700-AS1</t>
  </si>
  <si>
    <t>TCONS_00101720</t>
  </si>
  <si>
    <t>Potri.009G105400</t>
  </si>
  <si>
    <t>Potri.009G105400-AS1</t>
  </si>
  <si>
    <t>TCONS_00101721</t>
  </si>
  <si>
    <t>XLOC_044602</t>
  </si>
  <si>
    <t>LINC970</t>
  </si>
  <si>
    <t>TCONS_00101724</t>
  </si>
  <si>
    <t>XLOC_044604</t>
  </si>
  <si>
    <t>LINC971</t>
  </si>
  <si>
    <t>TCONS_00101755</t>
  </si>
  <si>
    <t>XLOC_044609</t>
  </si>
  <si>
    <t>LINC972</t>
  </si>
  <si>
    <t>TCONS_00101828</t>
  </si>
  <si>
    <t>Potri.009G108500</t>
  </si>
  <si>
    <t>Potri.009G108500-AS1</t>
  </si>
  <si>
    <t>TCONS_00101851</t>
  </si>
  <si>
    <t>Potri.009G110100</t>
  </si>
  <si>
    <t>Potri.009G110100-AS1</t>
  </si>
  <si>
    <t>TCONS_00101916</t>
  </si>
  <si>
    <t>Potri.009G112600</t>
  </si>
  <si>
    <t>Potri.009G112600-AS2</t>
  </si>
  <si>
    <t>TCONS_00101917</t>
  </si>
  <si>
    <t>Potri.009G112600-AS1</t>
  </si>
  <si>
    <t>TCONS_00101961</t>
  </si>
  <si>
    <t>Potri.009G114100</t>
  </si>
  <si>
    <t>Potri.009G114100-OT1</t>
  </si>
  <si>
    <t>TCONS_00102031</t>
  </si>
  <si>
    <t>Potri.009G116800</t>
  </si>
  <si>
    <t>Potri.009G116800-AS1</t>
  </si>
  <si>
    <t>TCONS_00102134</t>
  </si>
  <si>
    <t>XLOC_044757</t>
  </si>
  <si>
    <t>LINC973</t>
  </si>
  <si>
    <t>TCONS_00102400</t>
  </si>
  <si>
    <t>Potri.009G134900</t>
  </si>
  <si>
    <t>Potri.009G134900-AS1</t>
  </si>
  <si>
    <t>TCONS_00102480</t>
  </si>
  <si>
    <t>Potri.009G138300</t>
  </si>
  <si>
    <t>Potri.009G138300-OT1</t>
  </si>
  <si>
    <t>TCONS_00102510</t>
  </si>
  <si>
    <t>XLOC_044931</t>
  </si>
  <si>
    <t>LINC974</t>
  </si>
  <si>
    <t>TCONS_00102592</t>
  </si>
  <si>
    <t>Potri.009G144600</t>
  </si>
  <si>
    <t>Potri.009G144600-AS2</t>
  </si>
  <si>
    <t>TCONS_00102593</t>
  </si>
  <si>
    <t>Potri.009G144600-AS1</t>
  </si>
  <si>
    <t>TCONS_00102610</t>
  </si>
  <si>
    <t>Potri.009G145800</t>
  </si>
  <si>
    <t>Potri.009G145800-AS1</t>
  </si>
  <si>
    <t>TCONS_00102753</t>
  </si>
  <si>
    <t>Potri.009G153700</t>
  </si>
  <si>
    <t>Potri.009G153700-OT1</t>
  </si>
  <si>
    <t>TCONS_00102754</t>
  </si>
  <si>
    <t>Potri.009G153700-OT2</t>
  </si>
  <si>
    <t>TCONS_00102755</t>
  </si>
  <si>
    <t>Potri.009G153700-OT3</t>
  </si>
  <si>
    <t>TCONS_00102775</t>
  </si>
  <si>
    <t>Potri.009G155200</t>
  </si>
  <si>
    <t>Potri.009G155200-OT1</t>
  </si>
  <si>
    <t>TCONS_00102909</t>
  </si>
  <si>
    <t>Potri.009G161400</t>
  </si>
  <si>
    <t>Potri.009G161400-AS1</t>
  </si>
  <si>
    <t>TCONS_00102955</t>
  </si>
  <si>
    <t>XLOC_045135</t>
  </si>
  <si>
    <t>LINC975</t>
  </si>
  <si>
    <t>TCONS_00103066</t>
  </si>
  <si>
    <t>XLOC_045177</t>
  </si>
  <si>
    <t>LINC977</t>
  </si>
  <si>
    <t>TCONS_00103067</t>
  </si>
  <si>
    <t>LINC976</t>
  </si>
  <si>
    <t>TCONS_00103169</t>
  </si>
  <si>
    <t>Potri.010G002400</t>
  </si>
  <si>
    <t>Potri.010G002400-OT1</t>
  </si>
  <si>
    <t>Chr10</t>
  </si>
  <si>
    <t>TCONS_00103278</t>
  </si>
  <si>
    <t>Potri.010G006400</t>
  </si>
  <si>
    <t>Potri.010G006400-AS1</t>
  </si>
  <si>
    <t>TCONS_00103279</t>
  </si>
  <si>
    <t>Potri.010G006400-AS2</t>
  </si>
  <si>
    <t>TCONS_00103301</t>
  </si>
  <si>
    <t>XLOC_045281</t>
  </si>
  <si>
    <t>LINC978</t>
  </si>
  <si>
    <t>TCONS_00103303</t>
  </si>
  <si>
    <t>XLOC_045283</t>
  </si>
  <si>
    <t>LINC979</t>
  </si>
  <si>
    <t>TCONS_00103307</t>
  </si>
  <si>
    <t>Potri.010G009600</t>
  </si>
  <si>
    <t>Potri.010G009600-OT1</t>
  </si>
  <si>
    <t>TCONS_00103309</t>
  </si>
  <si>
    <t>Potri.010G009600-OT2</t>
  </si>
  <si>
    <t>TCONS_00103315</t>
  </si>
  <si>
    <t>XLOC_045292</t>
  </si>
  <si>
    <t>LINC980</t>
  </si>
  <si>
    <t>TCONS_00103399</t>
  </si>
  <si>
    <t>Potri.010G014900</t>
  </si>
  <si>
    <t>Potri.010G014900-OT1</t>
  </si>
  <si>
    <t>TCONS_00103456</t>
  </si>
  <si>
    <t>Potri.010G016200</t>
  </si>
  <si>
    <t>Potri.010G016200-OT1</t>
  </si>
  <si>
    <t>TCONS_00103457</t>
  </si>
  <si>
    <t>Potri.010G016200-OT2</t>
  </si>
  <si>
    <t>TCONS_00103465</t>
  </si>
  <si>
    <t>Potri.010G016900</t>
  </si>
  <si>
    <t>Potri.010G016900-OT1</t>
  </si>
  <si>
    <t>TCONS_00103477</t>
  </si>
  <si>
    <t>XLOC_045351</t>
  </si>
  <si>
    <t>LINC981</t>
  </si>
  <si>
    <t>TCONS_00103522</t>
  </si>
  <si>
    <t>Potri.010G018400</t>
  </si>
  <si>
    <t>Potri.010G018400-AS1</t>
  </si>
  <si>
    <t>TCONS_00103523</t>
  </si>
  <si>
    <t>Potri.010G018400-AS2</t>
  </si>
  <si>
    <t>TCONS_00103528</t>
  </si>
  <si>
    <t>Potri.010G018400-AS3</t>
  </si>
  <si>
    <t>TCONS_00103577</t>
  </si>
  <si>
    <t>Potri.010G022700</t>
  </si>
  <si>
    <t>Potri.010G022700-AS1</t>
  </si>
  <si>
    <t>TCONS_00103644</t>
  </si>
  <si>
    <t>Potri.010G025900</t>
  </si>
  <si>
    <t>Potri.010G025900-AS1</t>
  </si>
  <si>
    <t>TCONS_00103663</t>
  </si>
  <si>
    <t>Potri.010G026400</t>
  </si>
  <si>
    <t>Potri.010G026400-OT1</t>
  </si>
  <si>
    <t>TCONS_00103753</t>
  </si>
  <si>
    <t>Potri.010G031000</t>
  </si>
  <si>
    <t>Potri.010G031000-AS1</t>
  </si>
  <si>
    <t>TCONS_00104071</t>
  </si>
  <si>
    <t>Potri.010G043800</t>
  </si>
  <si>
    <t>Potri.010G043800-AS1</t>
  </si>
  <si>
    <t>TCONS_00104072</t>
  </si>
  <si>
    <t>Potri.010G043800-AS2</t>
  </si>
  <si>
    <t>TCONS_00104073</t>
  </si>
  <si>
    <t>Potri.010G043800-AS3</t>
  </si>
  <si>
    <t>TCONS_00104074</t>
  </si>
  <si>
    <t>Potri.010G043800-AS4</t>
  </si>
  <si>
    <t>TCONS_00104075</t>
  </si>
  <si>
    <t>XLOC_045617</t>
  </si>
  <si>
    <t>LINC982</t>
  </si>
  <si>
    <t>TCONS_00104201</t>
  </si>
  <si>
    <t>Potri.010G048400</t>
  </si>
  <si>
    <t>Potri.010G048400-AS1</t>
  </si>
  <si>
    <t>TCONS_00104315</t>
  </si>
  <si>
    <t>Potri.010G052900</t>
  </si>
  <si>
    <t>Potri.010G052900-OT1</t>
  </si>
  <si>
    <t>TCONS_00104473</t>
  </si>
  <si>
    <t>Potri.010G059400</t>
  </si>
  <si>
    <t>Potri.010G059400-AS1</t>
  </si>
  <si>
    <t>TCONS_00104476</t>
  </si>
  <si>
    <t>Potri.010G059400-AS3</t>
  </si>
  <si>
    <t>TCONS_00104477</t>
  </si>
  <si>
    <t>Potri.010G059400-AS2</t>
  </si>
  <si>
    <t>TCONS_00104478</t>
  </si>
  <si>
    <t>Potri.010G060000</t>
  </si>
  <si>
    <t>Potri.010G060000-OT3</t>
  </si>
  <si>
    <t>TCONS_00104479</t>
  </si>
  <si>
    <t>Potri.010G060000-OT2</t>
  </si>
  <si>
    <t>TCONS_00104480</t>
  </si>
  <si>
    <t>Potri.010G060000-OT1</t>
  </si>
  <si>
    <t>TCONS_00104481</t>
  </si>
  <si>
    <t>Potri.010G060000-OT5</t>
  </si>
  <si>
    <t>TCONS_00104482</t>
  </si>
  <si>
    <t>Potri.010G060000-OT4</t>
  </si>
  <si>
    <t>TCONS_00104483</t>
  </si>
  <si>
    <t>Potri.010G060000-OT6</t>
  </si>
  <si>
    <t>TCONS_00104484</t>
  </si>
  <si>
    <t>Potri.010G060000-OT7</t>
  </si>
  <si>
    <t>TCONS_00104486</t>
  </si>
  <si>
    <t>Potri.010G060000-OT10</t>
  </si>
  <si>
    <t>TCONS_00104487</t>
  </si>
  <si>
    <t>Potri.010G060000-OT8</t>
  </si>
  <si>
    <t>TCONS_00104488</t>
  </si>
  <si>
    <t>Potri.010G060000-OT9</t>
  </si>
  <si>
    <t>TCONS_00104494</t>
  </si>
  <si>
    <t>Potri.010G059400-AS4</t>
  </si>
  <si>
    <t>TCONS_00104505</t>
  </si>
  <si>
    <t>Potri.010G059400-AS5</t>
  </si>
  <si>
    <t>TCONS_00104506</t>
  </si>
  <si>
    <t>Potri.010G060000-OT11</t>
  </si>
  <si>
    <t>TCONS_00104508</t>
  </si>
  <si>
    <t>Potri.010G060000-OT12</t>
  </si>
  <si>
    <t>TCONS_00104509</t>
  </si>
  <si>
    <t>Potri.010G059400-AS6</t>
  </si>
  <si>
    <t>TCONS_00104511</t>
  </si>
  <si>
    <t>Potri.010G059400-AS7</t>
  </si>
  <si>
    <t>TCONS_00104513</t>
  </si>
  <si>
    <t>Potri.010G060000-OT13</t>
  </si>
  <si>
    <t>TCONS_00104514</t>
  </si>
  <si>
    <t>Potri.010G060000-OT14</t>
  </si>
  <si>
    <t>TCONS_00104517</t>
  </si>
  <si>
    <t>Potri.010G060000-OT15</t>
  </si>
  <si>
    <t>TCONS_00104519</t>
  </si>
  <si>
    <t>Potri.010G060000-OT16</t>
  </si>
  <si>
    <t>TCONS_00104520</t>
  </si>
  <si>
    <t>Potri.010G060000-OT17</t>
  </si>
  <si>
    <t>TCONS_00104526</t>
  </si>
  <si>
    <t>Potri.010G060600</t>
  </si>
  <si>
    <t>Potri.010G060600-OT1</t>
  </si>
  <si>
    <t>TCONS_00104538</t>
  </si>
  <si>
    <t>Potri.010G060800</t>
  </si>
  <si>
    <t>Potri.010G060800-AS1</t>
  </si>
  <si>
    <t>TCONS_00104578</t>
  </si>
  <si>
    <t>Potri.010G062500</t>
  </si>
  <si>
    <t>Potri.010G062500-AS1</t>
  </si>
  <si>
    <t>TCONS_00104623</t>
  </si>
  <si>
    <t>Potri.010G065700</t>
  </si>
  <si>
    <t>Potri.010G065700-AS1</t>
  </si>
  <si>
    <t>TCONS_00104654</t>
  </si>
  <si>
    <t>XLOC_045819</t>
  </si>
  <si>
    <t>LINC983</t>
  </si>
  <si>
    <t>TCONS_00104655</t>
  </si>
  <si>
    <t>LINC984</t>
  </si>
  <si>
    <t>TCONS_00104674</t>
  </si>
  <si>
    <t>Potri.010G067800</t>
  </si>
  <si>
    <t>Potri.010G067800-AS1</t>
  </si>
  <si>
    <t>TCONS_00104759</t>
  </si>
  <si>
    <t>Potri.010G071800</t>
  </si>
  <si>
    <t>Potri.010G071800-OT1</t>
  </si>
  <si>
    <t>TCONS_00104760</t>
  </si>
  <si>
    <t>Potri.010G071900</t>
  </si>
  <si>
    <t>Potri.010G071900-AS1</t>
  </si>
  <si>
    <t>TCONS_00104813</t>
  </si>
  <si>
    <t>Potri.010G074300</t>
  </si>
  <si>
    <t>Potri.010G074300-AS1</t>
  </si>
  <si>
    <t>TCONS_00104814</t>
  </si>
  <si>
    <t>XLOC_045899</t>
  </si>
  <si>
    <t>LINC985</t>
  </si>
  <si>
    <t>TCONS_00104829</t>
  </si>
  <si>
    <t>Potri.010G075300</t>
  </si>
  <si>
    <t>Potri.010G075300-OT1</t>
  </si>
  <si>
    <t>TCONS_00104848</t>
  </si>
  <si>
    <t>Potri.010G076300</t>
  </si>
  <si>
    <t>Potri.010G076300-OT1</t>
  </si>
  <si>
    <t>TCONS_00104850</t>
  </si>
  <si>
    <t>Potri.010G076300-OT2</t>
  </si>
  <si>
    <t>TCONS_00104851</t>
  </si>
  <si>
    <t>Potri.010G076300-OT3</t>
  </si>
  <si>
    <t>TCONS_00104854</t>
  </si>
  <si>
    <t>Potri.010G076400</t>
  </si>
  <si>
    <t>Potri.010G076400-OT1</t>
  </si>
  <si>
    <t>TCONS_00104862</t>
  </si>
  <si>
    <t>Potri.010G076600</t>
  </si>
  <si>
    <t>Potri.010G076600-OT1</t>
  </si>
  <si>
    <t>TCONS_00104870</t>
  </si>
  <si>
    <t>Potri.010G076600-OT2</t>
  </si>
  <si>
    <t>TCONS_00104935</t>
  </si>
  <si>
    <t>Potri.010G079100</t>
  </si>
  <si>
    <t>Potri.010G079100-OT1</t>
  </si>
  <si>
    <t>TCONS_00104987</t>
  </si>
  <si>
    <t>XLOC_045978</t>
  </si>
  <si>
    <t>LINC986</t>
  </si>
  <si>
    <t>TCONS_00104995</t>
  </si>
  <si>
    <t>Potri.010G081900</t>
  </si>
  <si>
    <t>Potri.010G081900-AS1</t>
  </si>
  <si>
    <t>TCONS_00104999</t>
  </si>
  <si>
    <t>XLOC_045987</t>
  </si>
  <si>
    <t>LINC987</t>
  </si>
  <si>
    <t>TCONS_00105176</t>
  </si>
  <si>
    <t>Potri.010G091600</t>
  </si>
  <si>
    <t>Potri.010G091600-OT1</t>
  </si>
  <si>
    <t>TCONS_00105177</t>
  </si>
  <si>
    <t>Potri.010G091600-OT3</t>
  </si>
  <si>
    <t>TCONS_00105178</t>
  </si>
  <si>
    <t>Potri.010G091600-OT2</t>
  </si>
  <si>
    <t>TCONS_00105315</t>
  </si>
  <si>
    <t>Potri.010G097900</t>
  </si>
  <si>
    <t>Potri.010G097900-AS2</t>
  </si>
  <si>
    <t>TCONS_00105316</t>
  </si>
  <si>
    <t>Potri.010G097900-AS1</t>
  </si>
  <si>
    <t>TCONS_00105317</t>
  </si>
  <si>
    <t>Potri.010G097900-AS3</t>
  </si>
  <si>
    <t>TCONS_00105318</t>
  </si>
  <si>
    <t>Potri.010G097900-AS4</t>
  </si>
  <si>
    <t>TCONS_00105333</t>
  </si>
  <si>
    <t>XLOC_046151</t>
  </si>
  <si>
    <t>LINC988</t>
  </si>
  <si>
    <t>TCONS_00105352</t>
  </si>
  <si>
    <t>Potri.010G099200</t>
  </si>
  <si>
    <t>Potri.010G099200-AS1</t>
  </si>
  <si>
    <t>TCONS_00105354</t>
  </si>
  <si>
    <t>Potri.010G099200-AS2</t>
  </si>
  <si>
    <t>TCONS_00105356</t>
  </si>
  <si>
    <t>Potri.010G099200-AS3</t>
  </si>
  <si>
    <t>TCONS_00105375</t>
  </si>
  <si>
    <t>Potri.010G099900</t>
  </si>
  <si>
    <t>Potri.010G099900-AS1</t>
  </si>
  <si>
    <t>TCONS_00105377</t>
  </si>
  <si>
    <t>XLOC_046167</t>
  </si>
  <si>
    <t>LINC989</t>
  </si>
  <si>
    <t>TCONS_00105421</t>
  </si>
  <si>
    <t>XLOC_046192</t>
  </si>
  <si>
    <t>LINC990</t>
  </si>
  <si>
    <t>TCONS_00105422</t>
  </si>
  <si>
    <t>Potri.010G102700</t>
  </si>
  <si>
    <t>Potri.010G102700-AS1</t>
  </si>
  <si>
    <t>TCONS_00105510</t>
  </si>
  <si>
    <t>Potri.010G106500</t>
  </si>
  <si>
    <t>Potri.010G106500-OT1</t>
  </si>
  <si>
    <t>TCONS_00105542</t>
  </si>
  <si>
    <t>Potri.010G108000</t>
  </si>
  <si>
    <t>Potri.010G108000-AS1</t>
  </si>
  <si>
    <t>TCONS_00105553</t>
  </si>
  <si>
    <t>Potri.010G108500</t>
  </si>
  <si>
    <t>Potri.010G108500-OT1</t>
  </si>
  <si>
    <t>TCONS_00105679</t>
  </si>
  <si>
    <t>XLOC_046288</t>
  </si>
  <si>
    <t>LINC991</t>
  </si>
  <si>
    <t>TCONS_00105749</t>
  </si>
  <si>
    <t>XLOC_046317</t>
  </si>
  <si>
    <t>LINC992</t>
  </si>
  <si>
    <t>TCONS_00105751</t>
  </si>
  <si>
    <t>LINC993</t>
  </si>
  <si>
    <t>TCONS_00105756</t>
  </si>
  <si>
    <t>XLOC_046321</t>
  </si>
  <si>
    <t>LINC994</t>
  </si>
  <si>
    <t>TCONS_00105772</t>
  </si>
  <si>
    <t>XLOC_046331</t>
  </si>
  <si>
    <t>LINC995</t>
  </si>
  <si>
    <t>TCONS_00105827</t>
  </si>
  <si>
    <t>XLOC_046359</t>
  </si>
  <si>
    <t>LINC996</t>
  </si>
  <si>
    <t>TCONS_00105857</t>
  </si>
  <si>
    <t>Potri.010G121200</t>
  </si>
  <si>
    <t>Potri.010G121200-OT1</t>
  </si>
  <si>
    <t>TCONS_00105875</t>
  </si>
  <si>
    <t>XLOC_046374</t>
  </si>
  <si>
    <t>LINC997</t>
  </si>
  <si>
    <t>TCONS_00105965</t>
  </si>
  <si>
    <t>Potri.010G124100</t>
  </si>
  <si>
    <t>Potri.010G124100-OT1</t>
  </si>
  <si>
    <t>TCONS_00105966</t>
  </si>
  <si>
    <t>Potri.010G124100-OT2</t>
  </si>
  <si>
    <t>TCONS_00106025</t>
  </si>
  <si>
    <t>XLOC_046424</t>
  </si>
  <si>
    <t>LINC998</t>
  </si>
  <si>
    <t>TCONS_00106151</t>
  </si>
  <si>
    <t>XLOC_046490</t>
  </si>
  <si>
    <t>LINC999</t>
  </si>
  <si>
    <t>TCONS_00106166</t>
  </si>
  <si>
    <t>Potri.010G134600</t>
  </si>
  <si>
    <t>Potri.010G134600-AS1</t>
  </si>
  <si>
    <t>TCONS_00106226</t>
  </si>
  <si>
    <t>Potri.010G136300</t>
  </si>
  <si>
    <t>Potri.010G136300-AS1</t>
  </si>
  <si>
    <t>TCONS_00106234</t>
  </si>
  <si>
    <t>Potri.010G136900</t>
  </si>
  <si>
    <t>Potri.010G136900-AS1</t>
  </si>
  <si>
    <t>TCONS_00106243</t>
  </si>
  <si>
    <t>Potri.010G137400</t>
  </si>
  <si>
    <t>Potri.010G137400-AS1</t>
  </si>
  <si>
    <t>TCONS_00106251</t>
  </si>
  <si>
    <t>Potri.010G137800</t>
  </si>
  <si>
    <t>Potri.010G137800-AS1</t>
  </si>
  <si>
    <t>TCONS_00106252</t>
  </si>
  <si>
    <t>Potri.010G137800-AS2</t>
  </si>
  <si>
    <t>TCONS_00106254</t>
  </si>
  <si>
    <t>XLOC_046535</t>
  </si>
  <si>
    <t>LINC1000</t>
  </si>
  <si>
    <t>TCONS_00106296</t>
  </si>
  <si>
    <t>Potri.010G139200</t>
  </si>
  <si>
    <t>Potri.010G139200-AS1</t>
  </si>
  <si>
    <t>TCONS_00106298</t>
  </si>
  <si>
    <t>Potri.010G139300</t>
  </si>
  <si>
    <t>Potri.010G139300-AS1</t>
  </si>
  <si>
    <t>TCONS_00106301</t>
  </si>
  <si>
    <t>XLOC_046548</t>
  </si>
  <si>
    <t>LINC1001</t>
  </si>
  <si>
    <t>TCONS_00106306</t>
  </si>
  <si>
    <t>Potri.010G139700</t>
  </si>
  <si>
    <t>Potri.010G139700-OT1</t>
  </si>
  <si>
    <t>TCONS_00106316</t>
  </si>
  <si>
    <t>Potri.010G140600</t>
  </si>
  <si>
    <t>Potri.010G140600-AS1</t>
  </si>
  <si>
    <t>TCONS_00106371</t>
  </si>
  <si>
    <t>Potri.010G143300</t>
  </si>
  <si>
    <t>Potri.010G143300-OT1</t>
  </si>
  <si>
    <t>TCONS_00106386</t>
  </si>
  <si>
    <t>Potri.010G144500</t>
  </si>
  <si>
    <t>Potri.010G144500-AS1</t>
  </si>
  <si>
    <t>TCONS_00106468</t>
  </si>
  <si>
    <t>XLOC_046618</t>
  </si>
  <si>
    <t>LINC1002</t>
  </si>
  <si>
    <t>TCONS_00106469</t>
  </si>
  <si>
    <t>Potri.010G147000</t>
  </si>
  <si>
    <t>Potri.010G147000-AS2</t>
  </si>
  <si>
    <t>TCONS_00106470</t>
  </si>
  <si>
    <t>Potri.010G147000-AS1</t>
  </si>
  <si>
    <t>TCONS_00106472</t>
  </si>
  <si>
    <t>LINC1003</t>
  </si>
  <si>
    <t>TCONS_00106531</t>
  </si>
  <si>
    <t>Potri.010G149400</t>
  </si>
  <si>
    <t>Potri.010G149400-AS1</t>
  </si>
  <si>
    <t>TCONS_00106553</t>
  </si>
  <si>
    <t>XLOC_046655</t>
  </si>
  <si>
    <t>LINC1005</t>
  </si>
  <si>
    <t>TCONS_00106554</t>
  </si>
  <si>
    <t>LINC1004</t>
  </si>
  <si>
    <t>TCONS_00106555</t>
  </si>
  <si>
    <t>LINC1006</t>
  </si>
  <si>
    <t>TCONS_00106556</t>
  </si>
  <si>
    <t>LINC1007</t>
  </si>
  <si>
    <t>TCONS_00106571</t>
  </si>
  <si>
    <t>Potri.010G151600</t>
  </si>
  <si>
    <t>Potri.010G151600-AS1</t>
  </si>
  <si>
    <t>TCONS_00106573</t>
  </si>
  <si>
    <t>Potri.010G151800</t>
  </si>
  <si>
    <t>Potri.010G151800-AS1</t>
  </si>
  <si>
    <t>TCONS_00106587</t>
  </si>
  <si>
    <t>Potri.010G152500</t>
  </si>
  <si>
    <t>Potri.010G152500-OT1</t>
  </si>
  <si>
    <t>TCONS_00106647</t>
  </si>
  <si>
    <t>Potri.010G155100</t>
  </si>
  <si>
    <t>Potri.010G155100-OT1</t>
  </si>
  <si>
    <t>TCONS_00106666</t>
  </si>
  <si>
    <t>Potri.010G156200</t>
  </si>
  <si>
    <t>Potri.010G156200-OT1</t>
  </si>
  <si>
    <t>TCONS_00106689</t>
  </si>
  <si>
    <t>XLOC_046709</t>
  </si>
  <si>
    <t>LINC1008</t>
  </si>
  <si>
    <t>TCONS_00106690</t>
  </si>
  <si>
    <t>LINC1009</t>
  </si>
  <si>
    <t>TCONS_00106788</t>
  </si>
  <si>
    <t>Potri.010G160200</t>
  </si>
  <si>
    <t>Potri.010G160200-AS1</t>
  </si>
  <si>
    <t>TCONS_00106802</t>
  </si>
  <si>
    <t>Potri.010G161100</t>
  </si>
  <si>
    <t>Potri.010G161100-AS1</t>
  </si>
  <si>
    <t>TCONS_00106885</t>
  </si>
  <si>
    <t>Potri.010G163700</t>
  </si>
  <si>
    <t>Potri.010G163700-OT1</t>
  </si>
  <si>
    <t>TCONS_00106931</t>
  </si>
  <si>
    <t>Potri.010G165600</t>
  </si>
  <si>
    <t>Potri.010G165600-AS1</t>
  </si>
  <si>
    <t>TCONS_00106963</t>
  </si>
  <si>
    <t>XLOC_046818</t>
  </si>
  <si>
    <t>LINC1010</t>
  </si>
  <si>
    <t>TCONS_00106964</t>
  </si>
  <si>
    <t>LINC1012</t>
  </si>
  <si>
    <t>TCONS_00106965</t>
  </si>
  <si>
    <t>LINC1011</t>
  </si>
  <si>
    <t>TCONS_00106974</t>
  </si>
  <si>
    <t>Potri.010G167800</t>
  </si>
  <si>
    <t>Potri.010G167800-OT1</t>
  </si>
  <si>
    <t>TCONS_00107059</t>
  </si>
  <si>
    <t>XLOC_046863</t>
  </si>
  <si>
    <t>LINC1013</t>
  </si>
  <si>
    <t>TCONS_00107060</t>
  </si>
  <si>
    <t>LINC1014</t>
  </si>
  <si>
    <t>TCONS_00107062</t>
  </si>
  <si>
    <t>LINC1015</t>
  </si>
  <si>
    <t>TCONS_00107153</t>
  </si>
  <si>
    <t>XLOC_046890</t>
  </si>
  <si>
    <t>LINC1016</t>
  </si>
  <si>
    <t>TCONS_00107438</t>
  </si>
  <si>
    <t>XLOC_046970</t>
  </si>
  <si>
    <t>LINC1018</t>
  </si>
  <si>
    <t>TCONS_00107439</t>
  </si>
  <si>
    <t>LINC1017</t>
  </si>
  <si>
    <t>TCONS_00107458</t>
  </si>
  <si>
    <t>XLOC_046972</t>
  </si>
  <si>
    <t>LINC1019</t>
  </si>
  <si>
    <t>TCONS_00107577</t>
  </si>
  <si>
    <t>Potri.010G187200</t>
  </si>
  <si>
    <t>Potri.010G187200-OT1</t>
  </si>
  <si>
    <t>TCONS_00107599</t>
  </si>
  <si>
    <t>XLOC_047011</t>
  </si>
  <si>
    <t>LINC1020</t>
  </si>
  <si>
    <t>TCONS_00107632</t>
  </si>
  <si>
    <t>Potri.010G189600</t>
  </si>
  <si>
    <t>Potri.010G189600-OT1</t>
  </si>
  <si>
    <t>TCONS_00107827</t>
  </si>
  <si>
    <t>XLOC_047108</t>
  </si>
  <si>
    <t>LINC1021</t>
  </si>
  <si>
    <t>TCONS_00107851</t>
  </si>
  <si>
    <t>XLOC_047119</t>
  </si>
  <si>
    <t>LINC1022</t>
  </si>
  <si>
    <t>TCONS_00107872</t>
  </si>
  <si>
    <t>XLOC_047130</t>
  </si>
  <si>
    <t>LINC1023</t>
  </si>
  <si>
    <t>TCONS_00107889</t>
  </si>
  <si>
    <t>XLOC_047142</t>
  </si>
  <si>
    <t>LINC1024</t>
  </si>
  <si>
    <t>TCONS_00107990</t>
  </si>
  <si>
    <t>Potri.010G207100</t>
  </si>
  <si>
    <t>Potri.010G207100-AS1</t>
  </si>
  <si>
    <t>TCONS_00107996</t>
  </si>
  <si>
    <t>Potri.010G207400</t>
  </si>
  <si>
    <t>Potri.010G207400-OT1</t>
  </si>
  <si>
    <t>TCONS_00108117</t>
  </si>
  <si>
    <t>XLOC_047222</t>
  </si>
  <si>
    <t>LINC1025</t>
  </si>
  <si>
    <t>TCONS_00108118</t>
  </si>
  <si>
    <t>LINC1026</t>
  </si>
  <si>
    <t>TCONS_00108123</t>
  </si>
  <si>
    <t>XLOC_047226</t>
  </si>
  <si>
    <t>LINC1027</t>
  </si>
  <si>
    <t>TCONS_00108230</t>
  </si>
  <si>
    <t>Potri.010G215200</t>
  </si>
  <si>
    <t>Potri.010G215200-AS1</t>
  </si>
  <si>
    <t>TCONS_00108232</t>
  </si>
  <si>
    <t>Potri.010G215400</t>
  </si>
  <si>
    <t>Potri.010G215400-OT1</t>
  </si>
  <si>
    <t>TCONS_00108311</t>
  </si>
  <si>
    <t>Potri.010G218000</t>
  </si>
  <si>
    <t>Potri.010G218000-OT1</t>
  </si>
  <si>
    <t>TCONS_00108356</t>
  </si>
  <si>
    <t>Potri.010G219600</t>
  </si>
  <si>
    <t>Potri.010G219600-AS1</t>
  </si>
  <si>
    <t>TCONS_00108367</t>
  </si>
  <si>
    <t>XLOC_047308</t>
  </si>
  <si>
    <t>LINC1028</t>
  </si>
  <si>
    <t>TCONS_00108368</t>
  </si>
  <si>
    <t>LINC1029</t>
  </si>
  <si>
    <t>TCONS_00108395</t>
  </si>
  <si>
    <t>XLOC_047315</t>
  </si>
  <si>
    <t>LINC1030</t>
  </si>
  <si>
    <t>TCONS_00108403</t>
  </si>
  <si>
    <t>Potri.010G221300</t>
  </si>
  <si>
    <t>Potri.010G221300-OT1</t>
  </si>
  <si>
    <t>TCONS_00108404</t>
  </si>
  <si>
    <t>Potri.010G221300-OT2</t>
  </si>
  <si>
    <t>TCONS_00108476</t>
  </si>
  <si>
    <t>XLOC_047344</t>
  </si>
  <si>
    <t>LINC1031</t>
  </si>
  <si>
    <t>TCONS_00108487</t>
  </si>
  <si>
    <t>Potri.010G223800</t>
  </si>
  <si>
    <t>Potri.010G223800-OT1</t>
  </si>
  <si>
    <t>TCONS_00108502</t>
  </si>
  <si>
    <t>Potri.010G224100</t>
  </si>
  <si>
    <t>Potri.010G224100-OT1</t>
  </si>
  <si>
    <t>TCONS_00108533</t>
  </si>
  <si>
    <t>Potri.010G225700</t>
  </si>
  <si>
    <t>Potri.010G225700-AS1</t>
  </si>
  <si>
    <t>TCONS_00108540</t>
  </si>
  <si>
    <t>XLOC_047372</t>
  </si>
  <si>
    <t>LINC1032</t>
  </si>
  <si>
    <t>TCONS_00108580</t>
  </si>
  <si>
    <t>Potri.010G227400</t>
  </si>
  <si>
    <t>Potri.010G227400-AS2</t>
  </si>
  <si>
    <t>TCONS_00108581</t>
  </si>
  <si>
    <t>Potri.010G227400-AS1</t>
  </si>
  <si>
    <t>TCONS_00108682</t>
  </si>
  <si>
    <t>XLOC_047416</t>
  </si>
  <si>
    <t>LINC1033</t>
  </si>
  <si>
    <t>TCONS_00108755</t>
  </si>
  <si>
    <t>XLOC_047443</t>
  </si>
  <si>
    <t>LINC1035</t>
  </si>
  <si>
    <t>TCONS_00108756</t>
  </si>
  <si>
    <t>LINC1034</t>
  </si>
  <si>
    <t>TCONS_00108769</t>
  </si>
  <si>
    <t>Potri.010G235300</t>
  </si>
  <si>
    <t>Potri.010G235300-OT1</t>
  </si>
  <si>
    <t>TCONS_00108797</t>
  </si>
  <si>
    <t>Potri.010G236600</t>
  </si>
  <si>
    <t>Potri.010G236600-OT1</t>
  </si>
  <si>
    <t>TCONS_00108821</t>
  </si>
  <si>
    <t>Potri.010G237600</t>
  </si>
  <si>
    <t>Potri.010G237600-OT1</t>
  </si>
  <si>
    <t>TCONS_00108877</t>
  </si>
  <si>
    <t>Potri.010G240100</t>
  </si>
  <si>
    <t>Potri.010G240100-OT1</t>
  </si>
  <si>
    <t>TCONS_00108921</t>
  </si>
  <si>
    <t>Potri.010G242900</t>
  </si>
  <si>
    <t>Potri.010G242900-AS1</t>
  </si>
  <si>
    <t>TCONS_00108982</t>
  </si>
  <si>
    <t>Potri.010G245400</t>
  </si>
  <si>
    <t>Potri.010G245400-AS1</t>
  </si>
  <si>
    <t>TCONS_00109048</t>
  </si>
  <si>
    <t>XLOC_047571</t>
  </si>
  <si>
    <t>LINC1036</t>
  </si>
  <si>
    <t>TCONS_00109068</t>
  </si>
  <si>
    <t>XLOC_047580</t>
  </si>
  <si>
    <t>LINC1037</t>
  </si>
  <si>
    <t>TCONS_00109105</t>
  </si>
  <si>
    <t>XLOC_047606</t>
  </si>
  <si>
    <t>LINC1038</t>
  </si>
  <si>
    <t>TCONS_00109183</t>
  </si>
  <si>
    <t>Potri.010G255100</t>
  </si>
  <si>
    <t>Potri.010G255100-OT1</t>
  </si>
  <si>
    <t>TCONS_00109227</t>
  </si>
  <si>
    <t>XLOC_047654</t>
  </si>
  <si>
    <t>LINC1039</t>
  </si>
  <si>
    <t>TCONS_00109383</t>
  </si>
  <si>
    <t>Potri.010G007000</t>
  </si>
  <si>
    <t>Potri.010G007000-OT1</t>
  </si>
  <si>
    <t>TCONS_00109419</t>
  </si>
  <si>
    <t>Potri.010G009500</t>
  </si>
  <si>
    <t>Potri.010G009500-OT1</t>
  </si>
  <si>
    <t>TCONS_00109471</t>
  </si>
  <si>
    <t>XLOC_047778</t>
  </si>
  <si>
    <t>LINC1040</t>
  </si>
  <si>
    <t>TCONS_00109560</t>
  </si>
  <si>
    <t>Potri.010G016300</t>
  </si>
  <si>
    <t>Potri.010G016300-OT1</t>
  </si>
  <si>
    <t>TCONS_00109564</t>
  </si>
  <si>
    <t>Potri.010G016300-OT2</t>
  </si>
  <si>
    <t>TCONS_00109569</t>
  </si>
  <si>
    <t>XLOC_047812</t>
  </si>
  <si>
    <t>LINC1041</t>
  </si>
  <si>
    <t>TCONS_00109574</t>
  </si>
  <si>
    <t>Potri.010G017600</t>
  </si>
  <si>
    <t>Potri.010G017600-AS1</t>
  </si>
  <si>
    <t>TCONS_00109614</t>
  </si>
  <si>
    <t>XLOC_047831</t>
  </si>
  <si>
    <t>LINC1042</t>
  </si>
  <si>
    <t>TCONS_00109648</t>
  </si>
  <si>
    <t>XLOC_047837</t>
  </si>
  <si>
    <t>LINC1043</t>
  </si>
  <si>
    <t>TCONS_00109649</t>
  </si>
  <si>
    <t>XLOC_047838</t>
  </si>
  <si>
    <t>LINC1044</t>
  </si>
  <si>
    <t>TCONS_00109682</t>
  </si>
  <si>
    <t>XLOC_047844</t>
  </si>
  <si>
    <t>LINC1045</t>
  </si>
  <si>
    <t>TCONS_00109683</t>
  </si>
  <si>
    <t>LINC1046</t>
  </si>
  <si>
    <t>TCONS_00109734</t>
  </si>
  <si>
    <t>Potri.010G022000</t>
  </si>
  <si>
    <t>Potri.010G022000-AS1</t>
  </si>
  <si>
    <t>TCONS_00109736</t>
  </si>
  <si>
    <t>Potri.010G022000-AS2</t>
  </si>
  <si>
    <t>TCONS_00109757</t>
  </si>
  <si>
    <t>Potri.010G023400</t>
  </si>
  <si>
    <t>Potri.010G023400-OT1</t>
  </si>
  <si>
    <t>TCONS_00109849</t>
  </si>
  <si>
    <t>Potri.010G025900-OT1</t>
  </si>
  <si>
    <t>TCONS_00109881</t>
  </si>
  <si>
    <t>XLOC_047930</t>
  </si>
  <si>
    <t>LINC1047</t>
  </si>
  <si>
    <t>TCONS_00109992</t>
  </si>
  <si>
    <t>Potri.010G030400</t>
  </si>
  <si>
    <t>Potri.010G030400-OT1</t>
  </si>
  <si>
    <t>TCONS_00110047</t>
  </si>
  <si>
    <t>Potri.010G031400</t>
  </si>
  <si>
    <t>Potri.010G031400-OT1</t>
  </si>
  <si>
    <t>TCONS_00110101</t>
  </si>
  <si>
    <t>XLOC_048012</t>
  </si>
  <si>
    <t>LINC1048</t>
  </si>
  <si>
    <t>TCONS_00110294</t>
  </si>
  <si>
    <t>Potri.010G040300</t>
  </si>
  <si>
    <t>Potri.010G040300-AS1</t>
  </si>
  <si>
    <t>TCONS_00110297</t>
  </si>
  <si>
    <t>XLOC_048106</t>
  </si>
  <si>
    <t>LINC1049</t>
  </si>
  <si>
    <t>TCONS_00110385</t>
  </si>
  <si>
    <t>Potri.010G043800-OT1</t>
  </si>
  <si>
    <t>TCONS_00110423</t>
  </si>
  <si>
    <t>Potri.010G046100</t>
  </si>
  <si>
    <t>Potri.010G046100-AS1</t>
  </si>
  <si>
    <t>TCONS_00110425</t>
  </si>
  <si>
    <t>XLOC_048166</t>
  </si>
  <si>
    <t>LINC1050</t>
  </si>
  <si>
    <t>TCONS_00110456</t>
  </si>
  <si>
    <t>Potri.010G047800</t>
  </si>
  <si>
    <t>Potri.010G047800-OT1</t>
  </si>
  <si>
    <t>TCONS_00110523</t>
  </si>
  <si>
    <t>Potri.010G049700</t>
  </si>
  <si>
    <t>Potri.010G049700-AS1</t>
  </si>
  <si>
    <t>TCONS_00110530</t>
  </si>
  <si>
    <t>Potri.010G050600</t>
  </si>
  <si>
    <t>Potri.010G050600-AS1</t>
  </si>
  <si>
    <t>TCONS_00110532</t>
  </si>
  <si>
    <t>Potri.010G050600-AS2</t>
  </si>
  <si>
    <t>TCONS_00110533</t>
  </si>
  <si>
    <t>Potri.010G050800</t>
  </si>
  <si>
    <t>Potri.010G050800-AS1</t>
  </si>
  <si>
    <t>TCONS_00110565</t>
  </si>
  <si>
    <t>XLOC_048222</t>
  </si>
  <si>
    <t>LINC1051</t>
  </si>
  <si>
    <t>TCONS_00110580</t>
  </si>
  <si>
    <t>Potri.010G052700</t>
  </si>
  <si>
    <t>Potri.010G052700-OT1</t>
  </si>
  <si>
    <t>TCONS_00110609</t>
  </si>
  <si>
    <t>Potri.010G053800</t>
  </si>
  <si>
    <t>Potri.010G053800-AS1</t>
  </si>
  <si>
    <t>TCONS_00111140</t>
  </si>
  <si>
    <t>Potri.010G071900-OT1</t>
  </si>
  <si>
    <t>TCONS_00111141</t>
  </si>
  <si>
    <t>Potri.010G071900-OT2</t>
  </si>
  <si>
    <t>TCONS_00111142</t>
  </si>
  <si>
    <t>Potri.010G071900-OT3</t>
  </si>
  <si>
    <t>TCONS_00111145</t>
  </si>
  <si>
    <t>XLOC_048395</t>
  </si>
  <si>
    <t>LINC1052</t>
  </si>
  <si>
    <t>TCONS_00111185</t>
  </si>
  <si>
    <t>XLOC_048419</t>
  </si>
  <si>
    <t>LINC1053</t>
  </si>
  <si>
    <t>TCONS_00111189</t>
  </si>
  <si>
    <t>Potri.010G074600</t>
  </si>
  <si>
    <t>Potri.010G074600-OT1</t>
  </si>
  <si>
    <t>TCONS_00111207</t>
  </si>
  <si>
    <t>Potri.010G075000</t>
  </si>
  <si>
    <t>Potri.010G075000-AS1</t>
  </si>
  <si>
    <t>TCONS_00111227</t>
  </si>
  <si>
    <t>Potri.010G076400-AS1</t>
  </si>
  <si>
    <t>TCONS_00111229</t>
  </si>
  <si>
    <t>Potri.010G076600-AS1</t>
  </si>
  <si>
    <t>TCONS_00111245</t>
  </si>
  <si>
    <t>Potri.010G077200</t>
  </si>
  <si>
    <t>Potri.010G077200-AS1</t>
  </si>
  <si>
    <t>TCONS_00111247</t>
  </si>
  <si>
    <t>Potri.010G077300</t>
  </si>
  <si>
    <t>Potri.010G077300-AS1</t>
  </si>
  <si>
    <t>TCONS_00111351</t>
  </si>
  <si>
    <t>XLOC_048492</t>
  </si>
  <si>
    <t>LINC1054</t>
  </si>
  <si>
    <t>TCONS_00111352</t>
  </si>
  <si>
    <t>LINC1055</t>
  </si>
  <si>
    <t>TCONS_00111353</t>
  </si>
  <si>
    <t>LINC1056</t>
  </si>
  <si>
    <t>TCONS_00111372</t>
  </si>
  <si>
    <t>Potri.010G081900-OT1</t>
  </si>
  <si>
    <t>TCONS_00111387</t>
  </si>
  <si>
    <t>XLOC_048503</t>
  </si>
  <si>
    <t>LINC1057</t>
  </si>
  <si>
    <t>TCONS_00111462</t>
  </si>
  <si>
    <t>Potri.010G084600</t>
  </si>
  <si>
    <t>Potri.010G084600-AS1</t>
  </si>
  <si>
    <t>TCONS_00111548</t>
  </si>
  <si>
    <t>XLOC_048577</t>
  </si>
  <si>
    <t>LINC1058</t>
  </si>
  <si>
    <t>TCONS_00111568</t>
  </si>
  <si>
    <t>Potri.010G089900</t>
  </si>
  <si>
    <t>Potri.010G089900-AS1</t>
  </si>
  <si>
    <t>TCONS_00111754</t>
  </si>
  <si>
    <t>XLOC_048633</t>
  </si>
  <si>
    <t>LINC1059</t>
  </si>
  <si>
    <t>TCONS_00111795</t>
  </si>
  <si>
    <t>Potri.010G096700</t>
  </si>
  <si>
    <t>Potri.010G096700-AS1</t>
  </si>
  <si>
    <t>TCONS_00111832</t>
  </si>
  <si>
    <t>Potri.010G097100</t>
  </si>
  <si>
    <t>Potri.010G097100-OT1</t>
  </si>
  <si>
    <t>TCONS_00111834</t>
  </si>
  <si>
    <t>Potri.010G097100-OT2</t>
  </si>
  <si>
    <t>TCONS_00111880</t>
  </si>
  <si>
    <t>Potri.010G099600</t>
  </si>
  <si>
    <t>Potri.010G099600-OT1</t>
  </si>
  <si>
    <t>TCONS_00111889</t>
  </si>
  <si>
    <t>XLOC_048691</t>
  </si>
  <si>
    <t>LINC1060</t>
  </si>
  <si>
    <t>TCONS_00111930</t>
  </si>
  <si>
    <t>Potri.010G101400</t>
  </si>
  <si>
    <t>Potri.010G101400-AS1</t>
  </si>
  <si>
    <t>TCONS_00111955</t>
  </si>
  <si>
    <t>XLOC_048716</t>
  </si>
  <si>
    <t>LINC1061</t>
  </si>
  <si>
    <t>TCONS_00111960</t>
  </si>
  <si>
    <t>XLOC_048718</t>
  </si>
  <si>
    <t>LINC1062</t>
  </si>
  <si>
    <t>TCONS_00112028</t>
  </si>
  <si>
    <t>XLOC_048756</t>
  </si>
  <si>
    <t>LINC1064</t>
  </si>
  <si>
    <t>TCONS_00112029</t>
  </si>
  <si>
    <t>LINC1063</t>
  </si>
  <si>
    <t>TCONS_00112030</t>
  </si>
  <si>
    <t>LINC1065</t>
  </si>
  <si>
    <t>TCONS_00112031</t>
  </si>
  <si>
    <t>LINC1066</t>
  </si>
  <si>
    <t>TCONS_00112032</t>
  </si>
  <si>
    <t>LINC1067</t>
  </si>
  <si>
    <t>TCONS_00112132</t>
  </si>
  <si>
    <t>XLOC_048796</t>
  </si>
  <si>
    <t>LINC1068</t>
  </si>
  <si>
    <t>TCONS_00112168</t>
  </si>
  <si>
    <t>Potri.010G113200</t>
  </si>
  <si>
    <t>Potri.010G113200-AS1</t>
  </si>
  <si>
    <t>TCONS_00112177</t>
  </si>
  <si>
    <t>XLOC_048818</t>
  </si>
  <si>
    <t>LINC1069</t>
  </si>
  <si>
    <t>TCONS_00112180</t>
  </si>
  <si>
    <t>LINC1070</t>
  </si>
  <si>
    <t>TCONS_00112256</t>
  </si>
  <si>
    <t>XLOC_048849</t>
  </si>
  <si>
    <t>LINC1071</t>
  </si>
  <si>
    <t>TCONS_00112276</t>
  </si>
  <si>
    <t>XLOC_048863</t>
  </si>
  <si>
    <t>LINC1072</t>
  </si>
  <si>
    <t>TCONS_00112349</t>
  </si>
  <si>
    <t>Potri.010G121200-AS1</t>
  </si>
  <si>
    <t>TCONS_00112350</t>
  </si>
  <si>
    <t>Potri.010G121200-AS2</t>
  </si>
  <si>
    <t>TCONS_00112547</t>
  </si>
  <si>
    <t>Potri.010G129500</t>
  </si>
  <si>
    <t>Potri.010G129500-AS1</t>
  </si>
  <si>
    <t>TCONS_00112548</t>
  </si>
  <si>
    <t>Potri.010G129500-AS2</t>
  </si>
  <si>
    <t>TCONS_00112651</t>
  </si>
  <si>
    <t>Potri.010G133000</t>
  </si>
  <si>
    <t>Potri.010G133000-OT1</t>
  </si>
  <si>
    <t>TCONS_00112659</t>
  </si>
  <si>
    <t>Potri.010G133200</t>
  </si>
  <si>
    <t>Potri.010G133200-AS1</t>
  </si>
  <si>
    <t>TCONS_00112679</t>
  </si>
  <si>
    <t>Potri.010G134400</t>
  </si>
  <si>
    <t>Potri.010G134400-OT1</t>
  </si>
  <si>
    <t>TCONS_00112680</t>
  </si>
  <si>
    <t>Potri.010G134400-OT2</t>
  </si>
  <si>
    <t>TCONS_00112711</t>
  </si>
  <si>
    <t>Potri.010G135700</t>
  </si>
  <si>
    <t>Potri.010G135700-OT1</t>
  </si>
  <si>
    <t>TCONS_00112739</t>
  </si>
  <si>
    <t>XLOC_049058</t>
  </si>
  <si>
    <t>LINC1073</t>
  </si>
  <si>
    <t>TCONS_00112801</t>
  </si>
  <si>
    <t>Potri.010G138400</t>
  </si>
  <si>
    <t>Potri.010G138400-AS1</t>
  </si>
  <si>
    <t>TCONS_00112820</t>
  </si>
  <si>
    <t>XLOC_049084</t>
  </si>
  <si>
    <t>LINC1074</t>
  </si>
  <si>
    <t>TCONS_00112822</t>
  </si>
  <si>
    <t>Potri.010G139700-AS1</t>
  </si>
  <si>
    <t>TCONS_00112844</t>
  </si>
  <si>
    <t>XLOC_049100</t>
  </si>
  <si>
    <t>LINC1075</t>
  </si>
  <si>
    <t>TCONS_00112868</t>
  </si>
  <si>
    <t>XLOC_049112</t>
  </si>
  <si>
    <t>LINC1076</t>
  </si>
  <si>
    <t>TCONS_00112874</t>
  </si>
  <si>
    <t>XLOC_049118</t>
  </si>
  <si>
    <t>LINC1077</t>
  </si>
  <si>
    <t>TCONS_00112957</t>
  </si>
  <si>
    <t>Potri.010G146200</t>
  </si>
  <si>
    <t>Potri.010G146200-AS1</t>
  </si>
  <si>
    <t>TCONS_00112967</t>
  </si>
  <si>
    <t>Potri.010G147000-OT1</t>
  </si>
  <si>
    <t>TCONS_00112968</t>
  </si>
  <si>
    <t>Potri.010G147000-OT4</t>
  </si>
  <si>
    <t>TCONS_00112969</t>
  </si>
  <si>
    <t>Potri.010G147000-OT3</t>
  </si>
  <si>
    <t>TCONS_00112971</t>
  </si>
  <si>
    <t>Potri.010G147000-OT2</t>
  </si>
  <si>
    <t>TCONS_00113046</t>
  </si>
  <si>
    <t>Potri.010G151100</t>
  </si>
  <si>
    <t>Potri.010G151100-OT1</t>
  </si>
  <si>
    <t>TCONS_00113048</t>
  </si>
  <si>
    <t>XLOC_049198</t>
  </si>
  <si>
    <t>LINC1078</t>
  </si>
  <si>
    <t>TCONS_00113049</t>
  </si>
  <si>
    <t>LINC1079</t>
  </si>
  <si>
    <t>TCONS_00113050</t>
  </si>
  <si>
    <t>LINC1080</t>
  </si>
  <si>
    <t>TCONS_00113053</t>
  </si>
  <si>
    <t>XLOC_049202</t>
  </si>
  <si>
    <t>LINC1081</t>
  </si>
  <si>
    <t>TCONS_00113063</t>
  </si>
  <si>
    <t>Potri.010G151100-OT2</t>
  </si>
  <si>
    <t>TCONS_00113064</t>
  </si>
  <si>
    <t>Potri.010G151100-OT3</t>
  </si>
  <si>
    <t>TCONS_00113236</t>
  </si>
  <si>
    <t>Potri.010G156000</t>
  </si>
  <si>
    <t>Potri.010G156000-AS1</t>
  </si>
  <si>
    <t>TCONS_00113292</t>
  </si>
  <si>
    <t>Potri.010G158000</t>
  </si>
  <si>
    <t>Potri.010G158000-OT1</t>
  </si>
  <si>
    <t>TCONS_00113316</t>
  </si>
  <si>
    <t>Potri.010G158800</t>
  </si>
  <si>
    <t>Potri.010G158800-AS1</t>
  </si>
  <si>
    <t>TCONS_00113383</t>
  </si>
  <si>
    <t>Potri.010G161700</t>
  </si>
  <si>
    <t>Potri.010G161700-AS1</t>
  </si>
  <si>
    <t>TCONS_00113461</t>
  </si>
  <si>
    <t>Potri.010G165400</t>
  </si>
  <si>
    <t>Potri.010G165400-OT1</t>
  </si>
  <si>
    <t>TCONS_00113462</t>
  </si>
  <si>
    <t>Potri.010G165400-OT2</t>
  </si>
  <si>
    <t>TCONS_00113463</t>
  </si>
  <si>
    <t>Potri.010G165400-OT3</t>
  </si>
  <si>
    <t>TCONS_00113519</t>
  </si>
  <si>
    <t>XLOC_049369</t>
  </si>
  <si>
    <t>LINC1082</t>
  </si>
  <si>
    <t>TCONS_00113602</t>
  </si>
  <si>
    <t>Potri.010G170700</t>
  </si>
  <si>
    <t>Potri.010G170700-AS1</t>
  </si>
  <si>
    <t>TCONS_00113607</t>
  </si>
  <si>
    <t>XLOC_049416</t>
  </si>
  <si>
    <t>LINC1083</t>
  </si>
  <si>
    <t>TCONS_00113636</t>
  </si>
  <si>
    <t>Potri.010G172100</t>
  </si>
  <si>
    <t>Potri.010G172100-AS1</t>
  </si>
  <si>
    <t>TCONS_00113655</t>
  </si>
  <si>
    <t>Potri.010G172800</t>
  </si>
  <si>
    <t>Potri.010G172800-AS1</t>
  </si>
  <si>
    <t>TCONS_00113734</t>
  </si>
  <si>
    <t>Potri.010G176100</t>
  </si>
  <si>
    <t>Potri.010G176100-AS1</t>
  </si>
  <si>
    <t>TCONS_00113761</t>
  </si>
  <si>
    <t>Potri.010G178000</t>
  </si>
  <si>
    <t>Potri.010G178000-AS1</t>
  </si>
  <si>
    <t>TCONS_00113762</t>
  </si>
  <si>
    <t>Potri.010G178000-AS2</t>
  </si>
  <si>
    <t>TCONS_00113763</t>
  </si>
  <si>
    <t>Potri.010G178000-AS4</t>
  </si>
  <si>
    <t>TCONS_00113766</t>
  </si>
  <si>
    <t>Potri.010G178000-AS3</t>
  </si>
  <si>
    <t>TCONS_00113831</t>
  </si>
  <si>
    <t>Potri.010G182100</t>
  </si>
  <si>
    <t>Potri.010G182100-AS1</t>
  </si>
  <si>
    <t>TCONS_00113832</t>
  </si>
  <si>
    <t>Potri.010G182100-AS2</t>
  </si>
  <si>
    <t>TCONS_00113871</t>
  </si>
  <si>
    <t>Potri.010G183800</t>
  </si>
  <si>
    <t>Potri.010G183800-AS1</t>
  </si>
  <si>
    <t>TCONS_00113876</t>
  </si>
  <si>
    <t>XLOC_049541</t>
  </si>
  <si>
    <t>LINC1084</t>
  </si>
  <si>
    <t>TCONS_00113877</t>
  </si>
  <si>
    <t>LINC1086</t>
  </si>
  <si>
    <t>TCONS_00113878</t>
  </si>
  <si>
    <t>LINC1085</t>
  </si>
  <si>
    <t>TCONS_00113954</t>
  </si>
  <si>
    <t>XLOC_049581</t>
  </si>
  <si>
    <t>LINC1091</t>
  </si>
  <si>
    <t>TCONS_00113955</t>
  </si>
  <si>
    <t>LINC1090</t>
  </si>
  <si>
    <t>TCONS_00113956</t>
  </si>
  <si>
    <t>LINC1087</t>
  </si>
  <si>
    <t>TCONS_00113957</t>
  </si>
  <si>
    <t>LINC1089</t>
  </si>
  <si>
    <t>TCONS_00113958</t>
  </si>
  <si>
    <t>LINC1088</t>
  </si>
  <si>
    <t>TCONS_00114110</t>
  </si>
  <si>
    <t>Potri.010G193600</t>
  </si>
  <si>
    <t>Potri.010G193600-OT1</t>
  </si>
  <si>
    <t>TCONS_00114113</t>
  </si>
  <si>
    <t>Potri.010G193900</t>
  </si>
  <si>
    <t>Potri.010G193900-OT1</t>
  </si>
  <si>
    <t>TCONS_00114114</t>
  </si>
  <si>
    <t>Potri.010G193900-OT2</t>
  </si>
  <si>
    <t>TCONS_00114129</t>
  </si>
  <si>
    <t>Potri.010G194500</t>
  </si>
  <si>
    <t>Potri.010G194500-OT1</t>
  </si>
  <si>
    <t>TCONS_00114135</t>
  </si>
  <si>
    <t>Potri.010G194800</t>
  </si>
  <si>
    <t>Potri.010G194800-OT1</t>
  </si>
  <si>
    <t>TCONS_00114137</t>
  </si>
  <si>
    <t>Potri.010G194800-OT2</t>
  </si>
  <si>
    <t>TCONS_00114237</t>
  </si>
  <si>
    <t>XLOC_049699</t>
  </si>
  <si>
    <t>LINC1092</t>
  </si>
  <si>
    <t>TCONS_00114289</t>
  </si>
  <si>
    <t>XLOC_049724</t>
  </si>
  <si>
    <t>LINC1093</t>
  </si>
  <si>
    <t>TCONS_00114372</t>
  </si>
  <si>
    <t>XLOC_049760</t>
  </si>
  <si>
    <t>LINC1094</t>
  </si>
  <si>
    <t>TCONS_00114399</t>
  </si>
  <si>
    <t>Potri.010G206800</t>
  </si>
  <si>
    <t>Potri.010G206800-AS1</t>
  </si>
  <si>
    <t>TCONS_00114400</t>
  </si>
  <si>
    <t>Potri.010G206800-AS2</t>
  </si>
  <si>
    <t>TCONS_00114450</t>
  </si>
  <si>
    <t>XLOC_049809</t>
  </si>
  <si>
    <t>LINC1095</t>
  </si>
  <si>
    <t>TCONS_00114451</t>
  </si>
  <si>
    <t>LINC1096</t>
  </si>
  <si>
    <t>TCONS_00114452</t>
  </si>
  <si>
    <t>LINC1101</t>
  </si>
  <si>
    <t>TCONS_00114453</t>
  </si>
  <si>
    <t>LINC1100</t>
  </si>
  <si>
    <t>TCONS_00114454</t>
  </si>
  <si>
    <t>LINC1099</t>
  </si>
  <si>
    <t>TCONS_00114455</t>
  </si>
  <si>
    <t>LINC1098</t>
  </si>
  <si>
    <t>TCONS_00114456</t>
  </si>
  <si>
    <t>LINC1097</t>
  </si>
  <si>
    <t>TCONS_00114457</t>
  </si>
  <si>
    <t>LINC1104</t>
  </si>
  <si>
    <t>TCONS_00114458</t>
  </si>
  <si>
    <t>LINC1103</t>
  </si>
  <si>
    <t>TCONS_00114459</t>
  </si>
  <si>
    <t>LINC1102</t>
  </si>
  <si>
    <t>TCONS_00114460</t>
  </si>
  <si>
    <t>LINC1105</t>
  </si>
  <si>
    <t>TCONS_00114514</t>
  </si>
  <si>
    <t>XLOC_049823</t>
  </si>
  <si>
    <t>LINC1106</t>
  </si>
  <si>
    <t>TCONS_00114567</t>
  </si>
  <si>
    <t>Potri.010G214100</t>
  </si>
  <si>
    <t>Potri.010G214100-OT4</t>
  </si>
  <si>
    <t>TCONS_00114568</t>
  </si>
  <si>
    <t>Potri.010G214100-OT3</t>
  </si>
  <si>
    <t>TCONS_00114569</t>
  </si>
  <si>
    <t>Potri.010G214100-OT1</t>
  </si>
  <si>
    <t>TCONS_00114570</t>
  </si>
  <si>
    <t>Potri.010G214100-OT2</t>
  </si>
  <si>
    <t>TCONS_00114572</t>
  </si>
  <si>
    <t>Potri.010G214100-OT5</t>
  </si>
  <si>
    <t>TCONS_00114759</t>
  </si>
  <si>
    <t>XLOC_049906</t>
  </si>
  <si>
    <t>LINC1107</t>
  </si>
  <si>
    <t>TCONS_00114774</t>
  </si>
  <si>
    <t>Potri.010G220800</t>
  </si>
  <si>
    <t>Potri.010G220800-AS1</t>
  </si>
  <si>
    <t>TCONS_00114799</t>
  </si>
  <si>
    <t>XLOC_049923</t>
  </si>
  <si>
    <t>LINC1108</t>
  </si>
  <si>
    <t>TCONS_00114809</t>
  </si>
  <si>
    <t>Potri.010G222500</t>
  </si>
  <si>
    <t>Potri.010G222500-AS1</t>
  </si>
  <si>
    <t>TCONS_00114864</t>
  </si>
  <si>
    <t>Potri.010G224100-AS1</t>
  </si>
  <si>
    <t>TCONS_00114924</t>
  </si>
  <si>
    <t>XLOC_049962</t>
  </si>
  <si>
    <t>LINC1110</t>
  </si>
  <si>
    <t>TCONS_00114925</t>
  </si>
  <si>
    <t>LINC1109</t>
  </si>
  <si>
    <t>TCONS_00114949</t>
  </si>
  <si>
    <t>Potri.010G226800</t>
  </si>
  <si>
    <t>Potri.010G226800-AS1</t>
  </si>
  <si>
    <t>TCONS_00115105</t>
  </si>
  <si>
    <t>XLOC_050040</t>
  </si>
  <si>
    <t>LINC1111</t>
  </si>
  <si>
    <t>TCONS_00115119</t>
  </si>
  <si>
    <t>Potri.010G235700</t>
  </si>
  <si>
    <t>Potri.010G235700-AS1</t>
  </si>
  <si>
    <t>TCONS_00115129</t>
  </si>
  <si>
    <t>Potri.010G236000</t>
  </si>
  <si>
    <t>Potri.010G236000-OT1</t>
  </si>
  <si>
    <t>TCONS_00115131</t>
  </si>
  <si>
    <t>Potri.010G236000-OT2</t>
  </si>
  <si>
    <t>TCONS_00115336</t>
  </si>
  <si>
    <t>Potri.010G246900</t>
  </si>
  <si>
    <t>Potri.010G246900-OT1</t>
  </si>
  <si>
    <t>TCONS_00115356</t>
  </si>
  <si>
    <t>Potri.010G248000</t>
  </si>
  <si>
    <t>Potri.010G248000-AS1</t>
  </si>
  <si>
    <t>TCONS_00115589</t>
  </si>
  <si>
    <t>XLOC_050239</t>
  </si>
  <si>
    <t>LINC1112</t>
  </si>
  <si>
    <t>Chr11</t>
  </si>
  <si>
    <t>TCONS_00115677</t>
  </si>
  <si>
    <t>Potri.011G006600</t>
  </si>
  <si>
    <t>Potri.011G006600-OT1</t>
  </si>
  <si>
    <t>TCONS_00115709</t>
  </si>
  <si>
    <t>Potri.011G009600</t>
  </si>
  <si>
    <t>Potri.011G009600-AS1</t>
  </si>
  <si>
    <t>TCONS_00115771</t>
  </si>
  <si>
    <t>Potri.011G012000</t>
  </si>
  <si>
    <t>Potri.011G012000-OT1</t>
  </si>
  <si>
    <t>TCONS_00115774</t>
  </si>
  <si>
    <t>Potri.011G011700</t>
  </si>
  <si>
    <t>Potri.011G011700-AS1</t>
  </si>
  <si>
    <t>TCONS_00115833</t>
  </si>
  <si>
    <t>Potri.011G013700</t>
  </si>
  <si>
    <t>Potri.011G013700-OT1</t>
  </si>
  <si>
    <t>TCONS_00115838</t>
  </si>
  <si>
    <t>Potri.011G013700-OT2</t>
  </si>
  <si>
    <t>TCONS_00115846</t>
  </si>
  <si>
    <t>Potri.011G013700-OT3</t>
  </si>
  <si>
    <t>TCONS_00115872</t>
  </si>
  <si>
    <t>Potri.011G013700-OT4</t>
  </si>
  <si>
    <t>TCONS_00115874</t>
  </si>
  <si>
    <t>Potri.011G013900</t>
  </si>
  <si>
    <t>Potri.011G013900-OT1</t>
  </si>
  <si>
    <t>TCONS_00115878</t>
  </si>
  <si>
    <t>Potri.011G014200</t>
  </si>
  <si>
    <t>Potri.011G014200-OT1</t>
  </si>
  <si>
    <t>TCONS_00115886</t>
  </si>
  <si>
    <t>Potri.011G014900</t>
  </si>
  <si>
    <t>Potri.011G014900-OT1</t>
  </si>
  <si>
    <t>TCONS_00115887</t>
  </si>
  <si>
    <t>XLOC_050330</t>
  </si>
  <si>
    <t>LINC1113</t>
  </si>
  <si>
    <t>TCONS_00115898</t>
  </si>
  <si>
    <t>XLOC_050334</t>
  </si>
  <si>
    <t>LINC1114</t>
  </si>
  <si>
    <t>TCONS_00115915</t>
  </si>
  <si>
    <t>Potri.011G017000</t>
  </si>
  <si>
    <t>Potri.011G017000-OT1</t>
  </si>
  <si>
    <t>TCONS_00115929</t>
  </si>
  <si>
    <t>Potri.011G017000-OT2</t>
  </si>
  <si>
    <t>TCONS_00115937</t>
  </si>
  <si>
    <t>XLOC_050357</t>
  </si>
  <si>
    <t>LINC1115</t>
  </si>
  <si>
    <t>TCONS_00115940</t>
  </si>
  <si>
    <t>XLOC_050360</t>
  </si>
  <si>
    <t>LINC1116</t>
  </si>
  <si>
    <t>TCONS_00115947</t>
  </si>
  <si>
    <t>Potri.011G017900</t>
  </si>
  <si>
    <t>Potri.011G017900-AS1</t>
  </si>
  <si>
    <t>TCONS_00115949</t>
  </si>
  <si>
    <t>Potri.011G018400</t>
  </si>
  <si>
    <t>Potri.011G018400-AS1</t>
  </si>
  <si>
    <t>TCONS_00115950</t>
  </si>
  <si>
    <t>XLOC_050370</t>
  </si>
  <si>
    <t>LINC1118</t>
  </si>
  <si>
    <t>TCONS_00115951</t>
  </si>
  <si>
    <t>LINC1117</t>
  </si>
  <si>
    <t>TCONS_00115952</t>
  </si>
  <si>
    <t>LINC1119</t>
  </si>
  <si>
    <t>TCONS_00115953</t>
  </si>
  <si>
    <t>LINC1120</t>
  </si>
  <si>
    <t>TCONS_00115958</t>
  </si>
  <si>
    <t>Potri.011G019100</t>
  </si>
  <si>
    <t>Potri.011G019100-AS1</t>
  </si>
  <si>
    <t>TCONS_00115977</t>
  </si>
  <si>
    <t>Potri.011G021200</t>
  </si>
  <si>
    <t>Potri.011G021200-OT1</t>
  </si>
  <si>
    <t>TCONS_00115978</t>
  </si>
  <si>
    <t>Potri.011G021300</t>
  </si>
  <si>
    <t>Potri.011G021300-AS1</t>
  </si>
  <si>
    <t>TCONS_00116030</t>
  </si>
  <si>
    <t>Potri.011G024500</t>
  </si>
  <si>
    <t>Potri.011G024500-OT1</t>
  </si>
  <si>
    <t>TCONS_00116031</t>
  </si>
  <si>
    <t>Potri.011G024500-OT2</t>
  </si>
  <si>
    <t>TCONS_00116064</t>
  </si>
  <si>
    <t>XLOC_050438</t>
  </si>
  <si>
    <t>LINC1121</t>
  </si>
  <si>
    <t>TCONS_00116068</t>
  </si>
  <si>
    <t>Potri.011G027000</t>
  </si>
  <si>
    <t>Potri.011G027000-OT1</t>
  </si>
  <si>
    <t>TCONS_00116069</t>
  </si>
  <si>
    <t>Potri.011G027000-OT2</t>
  </si>
  <si>
    <t>TCONS_00116169</t>
  </si>
  <si>
    <t>Potri.011G034300</t>
  </si>
  <si>
    <t>Potri.011G034300-AS1</t>
  </si>
  <si>
    <t>TCONS_00116174</t>
  </si>
  <si>
    <t>Potri.011G034900</t>
  </si>
  <si>
    <t>Potri.011G034900-AS1</t>
  </si>
  <si>
    <t>TCONS_00116175</t>
  </si>
  <si>
    <t>Potri.011G034900-AS2</t>
  </si>
  <si>
    <t>TCONS_00116176</t>
  </si>
  <si>
    <t>Potri.011G034400</t>
  </si>
  <si>
    <t>Potri.011G034400-AS1</t>
  </si>
  <si>
    <t>TCONS_00116177</t>
  </si>
  <si>
    <t>XLOC_050513</t>
  </si>
  <si>
    <t>LINC1122</t>
  </si>
  <si>
    <t>TCONS_00116179</t>
  </si>
  <si>
    <t>Potri.011G035200</t>
  </si>
  <si>
    <t>Potri.011G035200-AS1</t>
  </si>
  <si>
    <t>TCONS_00116181</t>
  </si>
  <si>
    <t>Potri.011G035200-AS2</t>
  </si>
  <si>
    <t>TCONS_00116183</t>
  </si>
  <si>
    <t>Potri.011G035200-AS3</t>
  </si>
  <si>
    <t>TCONS_00116185</t>
  </si>
  <si>
    <t>Potri.011G035700</t>
  </si>
  <si>
    <t>Potri.011G035700-OT1</t>
  </si>
  <si>
    <t>TCONS_00116188</t>
  </si>
  <si>
    <t>Potri.011G035700-OT2</t>
  </si>
  <si>
    <t>TCONS_00116207</t>
  </si>
  <si>
    <t>Potri.011G038400</t>
  </si>
  <si>
    <t>Potri.011G038400-AS1</t>
  </si>
  <si>
    <t>TCONS_00116211</t>
  </si>
  <si>
    <t>Potri.011G038500</t>
  </si>
  <si>
    <t>Potri.011G038500-AS1</t>
  </si>
  <si>
    <t>TCONS_00116215</t>
  </si>
  <si>
    <t>Potri.011G039200</t>
  </si>
  <si>
    <t>Potri.011G039200-AS3</t>
  </si>
  <si>
    <t>TCONS_00116216</t>
  </si>
  <si>
    <t>Potri.011G039200-AS2</t>
  </si>
  <si>
    <t>TCONS_00116217</t>
  </si>
  <si>
    <t>Potri.011G039200-AS1</t>
  </si>
  <si>
    <t>TCONS_00116219</t>
  </si>
  <si>
    <t>Potri.011G039200-AS4</t>
  </si>
  <si>
    <t>TCONS_00116220</t>
  </si>
  <si>
    <t>Potri.011G039200-AS5</t>
  </si>
  <si>
    <t>TCONS_00116231</t>
  </si>
  <si>
    <t>Potri.011G039900</t>
  </si>
  <si>
    <t>Potri.011G039900-OT1</t>
  </si>
  <si>
    <t>TCONS_00116237</t>
  </si>
  <si>
    <t>XLOC_050556</t>
  </si>
  <si>
    <t>LINC1123</t>
  </si>
  <si>
    <t>TCONS_00116256</t>
  </si>
  <si>
    <t>Potri.011G041000</t>
  </si>
  <si>
    <t>Potri.011G041000-AS1</t>
  </si>
  <si>
    <t>TCONS_00116265</t>
  </si>
  <si>
    <t>XLOC_050578</t>
  </si>
  <si>
    <t>LINC1124</t>
  </si>
  <si>
    <t>TCONS_00116365</t>
  </si>
  <si>
    <t>Potri.011G044700</t>
  </si>
  <si>
    <t>Potri.011G044700-AS1</t>
  </si>
  <si>
    <t>TCONS_00116418</t>
  </si>
  <si>
    <t>Potri.011G047900</t>
  </si>
  <si>
    <t>Potri.011G047900-AS2</t>
  </si>
  <si>
    <t>TCONS_00116419</t>
  </si>
  <si>
    <t>Potri.011G047900-AS1</t>
  </si>
  <si>
    <t>TCONS_00116508</t>
  </si>
  <si>
    <t>Potri.011G051800</t>
  </si>
  <si>
    <t>Potri.011G051800-AS1</t>
  </si>
  <si>
    <t>TCONS_00116509</t>
  </si>
  <si>
    <t>Potri.011G051800-AS2</t>
  </si>
  <si>
    <t>TCONS_00116528</t>
  </si>
  <si>
    <t>Potri.011G052600</t>
  </si>
  <si>
    <t>Potri.011G052600-AS1</t>
  </si>
  <si>
    <t>TCONS_00116536</t>
  </si>
  <si>
    <t>Potri.011G053000</t>
  </si>
  <si>
    <t>Potri.011G053000-AS1</t>
  </si>
  <si>
    <t>TCONS_00116567</t>
  </si>
  <si>
    <t>XLOC_050713</t>
  </si>
  <si>
    <t>LINC1125</t>
  </si>
  <si>
    <t>TCONS_00116568</t>
  </si>
  <si>
    <t>LINC1127</t>
  </si>
  <si>
    <t>TCONS_00116569</t>
  </si>
  <si>
    <t>LINC1126</t>
  </si>
  <si>
    <t>TCONS_00116594</t>
  </si>
  <si>
    <t>XLOC_050731</t>
  </si>
  <si>
    <t>LINC1128</t>
  </si>
  <si>
    <t>TCONS_00116613</t>
  </si>
  <si>
    <t>Potri.011G056700</t>
  </si>
  <si>
    <t>Potri.011G056700-OT1</t>
  </si>
  <si>
    <t>TCONS_00116614</t>
  </si>
  <si>
    <t>Potri.011G056700-OT2</t>
  </si>
  <si>
    <t>TCONS_00116665</t>
  </si>
  <si>
    <t>XLOC_050776</t>
  </si>
  <si>
    <t>LINC1129</t>
  </si>
  <si>
    <t>TCONS_00116698</t>
  </si>
  <si>
    <t>XLOC_050790</t>
  </si>
  <si>
    <t>LINC1130</t>
  </si>
  <si>
    <t>TCONS_00116717</t>
  </si>
  <si>
    <t>XLOC_050798</t>
  </si>
  <si>
    <t>LINC1131</t>
  </si>
  <si>
    <t>TCONS_00116719</t>
  </si>
  <si>
    <t>Potri.011G062700</t>
  </si>
  <si>
    <t>Potri.011G062700-OT1</t>
  </si>
  <si>
    <t>TCONS_00116797</t>
  </si>
  <si>
    <t>Potri.011G066600</t>
  </si>
  <si>
    <t>Potri.011G066600-OT1</t>
  </si>
  <si>
    <t>TCONS_00116821</t>
  </si>
  <si>
    <t>Potri.011G067800</t>
  </si>
  <si>
    <t>Potri.011G067800-OT1</t>
  </si>
  <si>
    <t>TCONS_00116901</t>
  </si>
  <si>
    <t>XLOC_050888</t>
  </si>
  <si>
    <t>LINC1132</t>
  </si>
  <si>
    <t>TCONS_00116963</t>
  </si>
  <si>
    <t>Potri.011G074200</t>
  </si>
  <si>
    <t>Potri.011G074200-AS1</t>
  </si>
  <si>
    <t>TCONS_00116965</t>
  </si>
  <si>
    <t>Potri.011G074200-AS2</t>
  </si>
  <si>
    <t>TCONS_00116970</t>
  </si>
  <si>
    <t>Potri.011G074700</t>
  </si>
  <si>
    <t>Potri.011G074700-AS2</t>
  </si>
  <si>
    <t>TCONS_00116971</t>
  </si>
  <si>
    <t>Potri.011G074700-AS1</t>
  </si>
  <si>
    <t>TCONS_00116972</t>
  </si>
  <si>
    <t>Potri.011G074700-AS3</t>
  </si>
  <si>
    <t>TCONS_00117000</t>
  </si>
  <si>
    <t>XLOC_050934</t>
  </si>
  <si>
    <t>LINC1133</t>
  </si>
  <si>
    <t>TCONS_00117001</t>
  </si>
  <si>
    <t>LINC1134</t>
  </si>
  <si>
    <t>TCONS_00117009</t>
  </si>
  <si>
    <t>Potri.011G076200</t>
  </si>
  <si>
    <t>Potri.011G076200-AS2</t>
  </si>
  <si>
    <t>TCONS_00117010</t>
  </si>
  <si>
    <t>Potri.011G076200-AS1</t>
  </si>
  <si>
    <t>TCONS_00117038</t>
  </si>
  <si>
    <t>XLOC_050954</t>
  </si>
  <si>
    <t>LINC1135</t>
  </si>
  <si>
    <t>TCONS_00117102</t>
  </si>
  <si>
    <t>Potri.011G078900</t>
  </si>
  <si>
    <t>Potri.011G078900-OT1</t>
  </si>
  <si>
    <t>TCONS_00117240</t>
  </si>
  <si>
    <t>XLOC_051048</t>
  </si>
  <si>
    <t>LINC1136</t>
  </si>
  <si>
    <t>TCONS_00117251</t>
  </si>
  <si>
    <t>Potri.011G086900</t>
  </si>
  <si>
    <t>Potri.011G086900-AS1</t>
  </si>
  <si>
    <t>TCONS_00117366</t>
  </si>
  <si>
    <t>Potri.011G093400</t>
  </si>
  <si>
    <t>Potri.011G093400-AS12</t>
  </si>
  <si>
    <t>TCONS_00117368</t>
  </si>
  <si>
    <t>Potri.011G093400-AS1</t>
  </si>
  <si>
    <t>TCONS_00117369</t>
  </si>
  <si>
    <t>Potri.011G093400-AS11</t>
  </si>
  <si>
    <t>TCONS_00117370</t>
  </si>
  <si>
    <t>Potri.011G093400-AS2</t>
  </si>
  <si>
    <t>TCONS_00117371</t>
  </si>
  <si>
    <t>Potri.011G093400-AS10</t>
  </si>
  <si>
    <t>TCONS_00117374</t>
  </si>
  <si>
    <t>Potri.011G093400-AS3</t>
  </si>
  <si>
    <t>TCONS_00117375</t>
  </si>
  <si>
    <t>Potri.011G093400-AS9</t>
  </si>
  <si>
    <t>TCONS_00117376</t>
  </si>
  <si>
    <t>Potri.011G093400-AS4</t>
  </si>
  <si>
    <t>TCONS_00117377</t>
  </si>
  <si>
    <t>Potri.011G093400-AS8</t>
  </si>
  <si>
    <t>TCONS_00117379</t>
  </si>
  <si>
    <t>Potri.011G093400-AS7</t>
  </si>
  <si>
    <t>TCONS_00117380</t>
  </si>
  <si>
    <t>Potri.011G093400-AS5</t>
  </si>
  <si>
    <t>TCONS_00117381</t>
  </si>
  <si>
    <t>Potri.011G093400-AS6</t>
  </si>
  <si>
    <t>TCONS_00117502</t>
  </si>
  <si>
    <t>Potri.011G100000</t>
  </si>
  <si>
    <t>Potri.011G100000-OT1</t>
  </si>
  <si>
    <t>TCONS_00117513</t>
  </si>
  <si>
    <t>Potri.011G100600</t>
  </si>
  <si>
    <t>Potri.011G100600-AS1</t>
  </si>
  <si>
    <t>TCONS_00117571</t>
  </si>
  <si>
    <t>XLOC_051210</t>
  </si>
  <si>
    <t>LINC1137</t>
  </si>
  <si>
    <t>TCONS_00117631</t>
  </si>
  <si>
    <t>Potri.011G107200</t>
  </si>
  <si>
    <t>Potri.011G107200-OT1</t>
  </si>
  <si>
    <t>TCONS_00117656</t>
  </si>
  <si>
    <t>Potri.011G108100</t>
  </si>
  <si>
    <t>Potri.011G108100-OT1</t>
  </si>
  <si>
    <t>TCONS_00117689</t>
  </si>
  <si>
    <t>Potri.011G109800</t>
  </si>
  <si>
    <t>Potri.011G109800-OT1</t>
  </si>
  <si>
    <t>TCONS_00117692</t>
  </si>
  <si>
    <t>Potri.011G109800-OT2</t>
  </si>
  <si>
    <t>TCONS_00117693</t>
  </si>
  <si>
    <t>XLOC_051267</t>
  </si>
  <si>
    <t>LINC1138</t>
  </si>
  <si>
    <t>TCONS_00117694</t>
  </si>
  <si>
    <t>Potri.011G109900</t>
  </si>
  <si>
    <t>Potri.011G109900-AS1</t>
  </si>
  <si>
    <t>TCONS_00117746</t>
  </si>
  <si>
    <t>Potri.011G112600</t>
  </si>
  <si>
    <t>Potri.011G112600-OT1</t>
  </si>
  <si>
    <t>TCONS_00117786</t>
  </si>
  <si>
    <t>XLOC_051321</t>
  </si>
  <si>
    <t>LINC1139</t>
  </si>
  <si>
    <t>TCONS_00117831</t>
  </si>
  <si>
    <t>Potri.011G117600</t>
  </si>
  <si>
    <t>Potri.011G117600-AS1</t>
  </si>
  <si>
    <t>TCONS_00117833</t>
  </si>
  <si>
    <t>Potri.011G117600-AS2</t>
  </si>
  <si>
    <t>TCONS_00117860</t>
  </si>
  <si>
    <t>Potri.011G119100</t>
  </si>
  <si>
    <t>Potri.011G119100-OT1</t>
  </si>
  <si>
    <t>TCONS_00117899</t>
  </si>
  <si>
    <t>Potri.011G120400</t>
  </si>
  <si>
    <t>Potri.011G120400-AS1</t>
  </si>
  <si>
    <t>TCONS_00117902</t>
  </si>
  <si>
    <t>XLOC_051378</t>
  </si>
  <si>
    <t>LINC1140</t>
  </si>
  <si>
    <t>TCONS_00117903</t>
  </si>
  <si>
    <t>LINC1141</t>
  </si>
  <si>
    <t>TCONS_00117907</t>
  </si>
  <si>
    <t>XLOC_051382</t>
  </si>
  <si>
    <t>LINC1142</t>
  </si>
  <si>
    <t>TCONS_00117925</t>
  </si>
  <si>
    <t>XLOC_051389</t>
  </si>
  <si>
    <t>LINC1143</t>
  </si>
  <si>
    <t>TCONS_00117986</t>
  </si>
  <si>
    <t>Potri.011G124700</t>
  </si>
  <si>
    <t>Potri.011G124700-AS1</t>
  </si>
  <si>
    <t>TCONS_00118021</t>
  </si>
  <si>
    <t>Potri.011G127100</t>
  </si>
  <si>
    <t>Potri.011G127100-OT1</t>
  </si>
  <si>
    <t>TCONS_00118023</t>
  </si>
  <si>
    <t>Potri.011G127100-OT2</t>
  </si>
  <si>
    <t>TCONS_00118039</t>
  </si>
  <si>
    <t>XLOC_051457</t>
  </si>
  <si>
    <t>LINC1144</t>
  </si>
  <si>
    <t>TCONS_00118044</t>
  </si>
  <si>
    <t>XLOC_051461</t>
  </si>
  <si>
    <t>LINC1145</t>
  </si>
  <si>
    <t>TCONS_00118045</t>
  </si>
  <si>
    <t>LINC1146</t>
  </si>
  <si>
    <t>TCONS_00118049</t>
  </si>
  <si>
    <t>Potri.011G128500</t>
  </si>
  <si>
    <t>Potri.011G128500-AS1</t>
  </si>
  <si>
    <t>TCONS_00118051</t>
  </si>
  <si>
    <t>XLOC_051467</t>
  </si>
  <si>
    <t>LINC1147</t>
  </si>
  <si>
    <t>TCONS_00118052</t>
  </si>
  <si>
    <t>Potri.011G128600</t>
  </si>
  <si>
    <t>Potri.011G128600-AS4</t>
  </si>
  <si>
    <t>TCONS_00118053</t>
  </si>
  <si>
    <t>Potri.011G128600-AS3</t>
  </si>
  <si>
    <t>TCONS_00118054</t>
  </si>
  <si>
    <t>Potri.011G128600-AS2</t>
  </si>
  <si>
    <t>TCONS_00118055</t>
  </si>
  <si>
    <t>Potri.011G128600-AS1</t>
  </si>
  <si>
    <t>TCONS_00118057</t>
  </si>
  <si>
    <t>LINC1148</t>
  </si>
  <si>
    <t>TCONS_00118058</t>
  </si>
  <si>
    <t>Potri.011G128600-AS5</t>
  </si>
  <si>
    <t>TCONS_00118059</t>
  </si>
  <si>
    <t>Potri.011G128600-AS6</t>
  </si>
  <si>
    <t>TCONS_00118098</t>
  </si>
  <si>
    <t>Potri.011G130800</t>
  </si>
  <si>
    <t>Potri.011G130800-OT1</t>
  </si>
  <si>
    <t>TCONS_00118332</t>
  </si>
  <si>
    <t>Potri.011G140700</t>
  </si>
  <si>
    <t>Potri.011G140700-AS1</t>
  </si>
  <si>
    <t>TCONS_00118349</t>
  </si>
  <si>
    <t>Potri.011G141300</t>
  </si>
  <si>
    <t>Potri.011G141300-OT1</t>
  </si>
  <si>
    <t>TCONS_00118358</t>
  </si>
  <si>
    <t>Potri.011G141800</t>
  </si>
  <si>
    <t>Potri.011G141800-OT1</t>
  </si>
  <si>
    <t>TCONS_00118417</t>
  </si>
  <si>
    <t>XLOC_051610</t>
  </si>
  <si>
    <t>LINC1149</t>
  </si>
  <si>
    <t>TCONS_00118419</t>
  </si>
  <si>
    <t>Potri.011G144600</t>
  </si>
  <si>
    <t>Potri.011G144600-OT1</t>
  </si>
  <si>
    <t>TCONS_00118483</t>
  </si>
  <si>
    <t>Potri.011G148300</t>
  </si>
  <si>
    <t>Potri.011G148300-AS1</t>
  </si>
  <si>
    <t>TCONS_00118713</t>
  </si>
  <si>
    <t>Potri.011G156800</t>
  </si>
  <si>
    <t>Potri.011G156800-AS1</t>
  </si>
  <si>
    <t>TCONS_00118763</t>
  </si>
  <si>
    <t>Potri.011G159500</t>
  </si>
  <si>
    <t>Potri.011G159500-AS1</t>
  </si>
  <si>
    <t>TCONS_00118764</t>
  </si>
  <si>
    <t>Potri.011G159500-AS2</t>
  </si>
  <si>
    <t>TCONS_00118765</t>
  </si>
  <si>
    <t>Potri.011G159500-AS4</t>
  </si>
  <si>
    <t>TCONS_00118767</t>
  </si>
  <si>
    <t>Potri.011G159700</t>
  </si>
  <si>
    <t>Potri.011G159700-OT1</t>
  </si>
  <si>
    <t>TCONS_00118768</t>
  </si>
  <si>
    <t>Potri.011G159500-AS5</t>
  </si>
  <si>
    <t>TCONS_00118769</t>
  </si>
  <si>
    <t>Potri.011G159500-AS3</t>
  </si>
  <si>
    <t>TCONS_00118770</t>
  </si>
  <si>
    <t>Potri.011G159700-OT2</t>
  </si>
  <si>
    <t>TCONS_00118772</t>
  </si>
  <si>
    <t>Potri.011G159700-OT3</t>
  </si>
  <si>
    <t>TCONS_00118774</t>
  </si>
  <si>
    <t>Potri.011G159700-OT4</t>
  </si>
  <si>
    <t>TCONS_00118775</t>
  </si>
  <si>
    <t>Potri.011G160100</t>
  </si>
  <si>
    <t>Potri.011G160100-AS1</t>
  </si>
  <si>
    <t>TCONS_00118782</t>
  </si>
  <si>
    <t>Potri.011G160800</t>
  </si>
  <si>
    <t>Potri.011G160800-OT1</t>
  </si>
  <si>
    <t>TCONS_00118783</t>
  </si>
  <si>
    <t>Potri.011G160800-OT2</t>
  </si>
  <si>
    <t>TCONS_00118872</t>
  </si>
  <si>
    <t>Potri.011G165700</t>
  </si>
  <si>
    <t>Potri.011G165700-OT1</t>
  </si>
  <si>
    <t>TCONS_00118989</t>
  </si>
  <si>
    <t>XLOC_051840</t>
  </si>
  <si>
    <t>LINC1150</t>
  </si>
  <si>
    <t>TCONS_00119022</t>
  </si>
  <si>
    <t>XLOC_051857</t>
  </si>
  <si>
    <t>LINC1151</t>
  </si>
  <si>
    <t>TCONS_00119099</t>
  </si>
  <si>
    <t>Potri.011G005600</t>
  </si>
  <si>
    <t>Potri.011G005600-AS1</t>
  </si>
  <si>
    <t>TCONS_00119197</t>
  </si>
  <si>
    <t>Potri.011G011700-OT1</t>
  </si>
  <si>
    <t>TCONS_00119199</t>
  </si>
  <si>
    <t>Potri.011G012300</t>
  </si>
  <si>
    <t>Potri.011G012300-OT1</t>
  </si>
  <si>
    <t>TCONS_00119200</t>
  </si>
  <si>
    <t>Potri.011G012000-AS1</t>
  </si>
  <si>
    <t>TCONS_00119205</t>
  </si>
  <si>
    <t>Potri.011G013600</t>
  </si>
  <si>
    <t>Potri.011G013600-OT1</t>
  </si>
  <si>
    <t>TCONS_00119207</t>
  </si>
  <si>
    <t>Potri.011G014300</t>
  </si>
  <si>
    <t>Potri.011G014300-OT1</t>
  </si>
  <si>
    <t>TCONS_00119211</t>
  </si>
  <si>
    <t>Potri.011G014300-OT2</t>
  </si>
  <si>
    <t>TCONS_00119217</t>
  </si>
  <si>
    <t>Potri.011G014900-AS1</t>
  </si>
  <si>
    <t>TCONS_00119234</t>
  </si>
  <si>
    <t>Potri.011G015600</t>
  </si>
  <si>
    <t>Potri.011G015600-OT1</t>
  </si>
  <si>
    <t>TCONS_00119309</t>
  </si>
  <si>
    <t>Potri.011G017900-OT1</t>
  </si>
  <si>
    <t>TCONS_00119314</t>
  </si>
  <si>
    <t>Potri.011G018300</t>
  </si>
  <si>
    <t>Potri.011G018300-OT1</t>
  </si>
  <si>
    <t>TCONS_00119316</t>
  </si>
  <si>
    <t>XLOC_051977</t>
  </si>
  <si>
    <t>LINC1152</t>
  </si>
  <si>
    <t>TCONS_00119463</t>
  </si>
  <si>
    <t>Potri.011G028200</t>
  </si>
  <si>
    <t>Potri.011G028200-AS1</t>
  </si>
  <si>
    <t>TCONS_00119514</t>
  </si>
  <si>
    <t>Potri.011G033200</t>
  </si>
  <si>
    <t>Potri.011G033200-OT1</t>
  </si>
  <si>
    <t>TCONS_00119622</t>
  </si>
  <si>
    <t>Potri.011G035900</t>
  </si>
  <si>
    <t>Potri.011G035900-OT1</t>
  </si>
  <si>
    <t>TCONS_00119690</t>
  </si>
  <si>
    <t>Potri.011G038400-OT1</t>
  </si>
  <si>
    <t>TCONS_00119692</t>
  </si>
  <si>
    <t>Potri.011G038400-OT2</t>
  </si>
  <si>
    <t>TCONS_00119693</t>
  </si>
  <si>
    <t>Potri.011G038400-OT3</t>
  </si>
  <si>
    <t>TCONS_00119698</t>
  </si>
  <si>
    <t>XLOC_052094</t>
  </si>
  <si>
    <t>LINC1153</t>
  </si>
  <si>
    <t>TCONS_00119699</t>
  </si>
  <si>
    <t>LINC1155</t>
  </si>
  <si>
    <t>TCONS_00119700</t>
  </si>
  <si>
    <t>LINC1154</t>
  </si>
  <si>
    <t>TCONS_00119701</t>
  </si>
  <si>
    <t>Potri.011G039000</t>
  </si>
  <si>
    <t>Potri.011G039000-OT2</t>
  </si>
  <si>
    <t>TCONS_00119702</t>
  </si>
  <si>
    <t>Potri.011G039000-OT1</t>
  </si>
  <si>
    <t>TCONS_00119704</t>
  </si>
  <si>
    <t>XLOC_052111</t>
  </si>
  <si>
    <t>LINC1156</t>
  </si>
  <si>
    <t>TCONS_00119707</t>
  </si>
  <si>
    <t>Potri.011G039000-OT3</t>
  </si>
  <si>
    <t>TCONS_00119895</t>
  </si>
  <si>
    <t>Potri.011G047100</t>
  </si>
  <si>
    <t>Potri.011G047100-AS1</t>
  </si>
  <si>
    <t>TCONS_00119977</t>
  </si>
  <si>
    <t>Potri.011G052300</t>
  </si>
  <si>
    <t>Potri.011G052300-AS1</t>
  </si>
  <si>
    <t>TCONS_00120013</t>
  </si>
  <si>
    <t>Potri.011G053200</t>
  </si>
  <si>
    <t>Potri.011G053200-AS1</t>
  </si>
  <si>
    <t>TCONS_00120014</t>
  </si>
  <si>
    <t>Potri.011G053200-AS2</t>
  </si>
  <si>
    <t>TCONS_00120016</t>
  </si>
  <si>
    <t>Potri.011G053200-AS3</t>
  </si>
  <si>
    <t>TCONS_00120017</t>
  </si>
  <si>
    <t>Potri.011G053200-AS4</t>
  </si>
  <si>
    <t>TCONS_00120034</t>
  </si>
  <si>
    <t>Potri.011G054100</t>
  </si>
  <si>
    <t>Potri.011G054100-OT1</t>
  </si>
  <si>
    <t>TCONS_00120035</t>
  </si>
  <si>
    <t>Potri.011G054100-OT2</t>
  </si>
  <si>
    <t>TCONS_00120041</t>
  </si>
  <si>
    <t>Potri.011G054600</t>
  </si>
  <si>
    <t>Potri.011G054600-OT1</t>
  </si>
  <si>
    <t>TCONS_00120053</t>
  </si>
  <si>
    <t>XLOC_052281</t>
  </si>
  <si>
    <t>LINC1157</t>
  </si>
  <si>
    <t>TCONS_00120137</t>
  </si>
  <si>
    <t>XLOC_052314</t>
  </si>
  <si>
    <t>LINC1159</t>
  </si>
  <si>
    <t>TCONS_00120138</t>
  </si>
  <si>
    <t>LINC1158</t>
  </si>
  <si>
    <t>TCONS_00120169</t>
  </si>
  <si>
    <t>Potri.011G060900</t>
  </si>
  <si>
    <t>Potri.011G060900-OT3</t>
  </si>
  <si>
    <t>TCONS_00120170</t>
  </si>
  <si>
    <t>Potri.011G060900-OT2</t>
  </si>
  <si>
    <t>TCONS_00120171</t>
  </si>
  <si>
    <t>Potri.011G060900-OT1</t>
  </si>
  <si>
    <t>TCONS_00120172</t>
  </si>
  <si>
    <t>Potri.011G060900-OT4</t>
  </si>
  <si>
    <t>TCONS_00120192</t>
  </si>
  <si>
    <t>Potri.011G062400</t>
  </si>
  <si>
    <t>Potri.011G062400-AS1</t>
  </si>
  <si>
    <t>TCONS_00120193</t>
  </si>
  <si>
    <t>Potri.011G062400-AS2</t>
  </si>
  <si>
    <t>TCONS_00120249</t>
  </si>
  <si>
    <t>XLOC_052367</t>
  </si>
  <si>
    <t>LINC1160</t>
  </si>
  <si>
    <t>TCONS_00120279</t>
  </si>
  <si>
    <t>Potri.011G066400</t>
  </si>
  <si>
    <t>Potri.011G066400-AS2</t>
  </si>
  <si>
    <t>TCONS_00120280</t>
  </si>
  <si>
    <t>Potri.011G066400-AS1</t>
  </si>
  <si>
    <t>TCONS_00120352</t>
  </si>
  <si>
    <t>Potri.011G070300</t>
  </si>
  <si>
    <t>Potri.011G070300-AS1</t>
  </si>
  <si>
    <t>TCONS_00120388</t>
  </si>
  <si>
    <t>XLOC_052439</t>
  </si>
  <si>
    <t>LINC1161</t>
  </si>
  <si>
    <t>TCONS_00120389</t>
  </si>
  <si>
    <t>XLOC_052440</t>
  </si>
  <si>
    <t>LINC1162</t>
  </si>
  <si>
    <t>TCONS_00120392</t>
  </si>
  <si>
    <t>XLOC_052442</t>
  </si>
  <si>
    <t>LINC1163</t>
  </si>
  <si>
    <t>TCONS_00120450</t>
  </si>
  <si>
    <t>XLOC_052477</t>
  </si>
  <si>
    <t>LINC1164</t>
  </si>
  <si>
    <t>TCONS_00120553</t>
  </si>
  <si>
    <t>Potri.011G081800</t>
  </si>
  <si>
    <t>Potri.011G081800-OT1</t>
  </si>
  <si>
    <t>TCONS_00120585</t>
  </si>
  <si>
    <t>XLOC_052539</t>
  </si>
  <si>
    <t>LINC1165</t>
  </si>
  <si>
    <t>TCONS_00120623</t>
  </si>
  <si>
    <t>Potri.011G084600</t>
  </si>
  <si>
    <t>Potri.011G084600-OT1</t>
  </si>
  <si>
    <t>TCONS_00120814</t>
  </si>
  <si>
    <t>XLOC_052631</t>
  </si>
  <si>
    <t>LINC1166</t>
  </si>
  <si>
    <t>TCONS_00120852</t>
  </si>
  <si>
    <t>XLOC_052647</t>
  </si>
  <si>
    <t>LINC1167</t>
  </si>
  <si>
    <t>TCONS_00120865</t>
  </si>
  <si>
    <t>XLOC_052658</t>
  </si>
  <si>
    <t>LINC1168</t>
  </si>
  <si>
    <t>TCONS_00120960</t>
  </si>
  <si>
    <t>Potri.011G099000</t>
  </si>
  <si>
    <t>Potri.011G099000-OT1</t>
  </si>
  <si>
    <t>TCONS_00120962</t>
  </si>
  <si>
    <t>Potri.011G099000-OT2</t>
  </si>
  <si>
    <t>TCONS_00120964</t>
  </si>
  <si>
    <t>Potri.011G099300</t>
  </si>
  <si>
    <t>Potri.011G099300-OT1</t>
  </si>
  <si>
    <t>TCONS_00120978</t>
  </si>
  <si>
    <t>Potri.011G099900</t>
  </si>
  <si>
    <t>Potri.011G099900-OT1</t>
  </si>
  <si>
    <t>TCONS_00120993</t>
  </si>
  <si>
    <t>Potri.011G101200</t>
  </si>
  <si>
    <t>Potri.011G101200-OT1</t>
  </si>
  <si>
    <t>TCONS_00120998</t>
  </si>
  <si>
    <t>Potri.011G101500</t>
  </si>
  <si>
    <t>Potri.011G101500-AS1</t>
  </si>
  <si>
    <t>TCONS_00120999</t>
  </si>
  <si>
    <t>Potri.011G101500-AS2</t>
  </si>
  <si>
    <t>TCONS_00121003</t>
  </si>
  <si>
    <t>XLOC_052730</t>
  </si>
  <si>
    <t>LINC1169</t>
  </si>
  <si>
    <t>TCONS_00121052</t>
  </si>
  <si>
    <t>XLOC_052758</t>
  </si>
  <si>
    <t>LINC1170</t>
  </si>
  <si>
    <t>TCONS_00121075</t>
  </si>
  <si>
    <t>Potri.011G105000</t>
  </si>
  <si>
    <t>Potri.011G105000-OT1</t>
  </si>
  <si>
    <t>TCONS_00121166</t>
  </si>
  <si>
    <t>Potri.011G109400</t>
  </si>
  <si>
    <t>Potri.011G109400-OT1</t>
  </si>
  <si>
    <t>TCONS_00121273</t>
  </si>
  <si>
    <t>XLOC_052869</t>
  </si>
  <si>
    <t>LINC1171</t>
  </si>
  <si>
    <t>TCONS_00121305</t>
  </si>
  <si>
    <t>Potri.011G117200</t>
  </si>
  <si>
    <t>Potri.011G117200-OT1</t>
  </si>
  <si>
    <t>TCONS_00121306</t>
  </si>
  <si>
    <t>Potri.011G117200-OT2</t>
  </si>
  <si>
    <t>TCONS_00121446</t>
  </si>
  <si>
    <t>Potri.011G124100</t>
  </si>
  <si>
    <t>Potri.011G124100-OT1</t>
  </si>
  <si>
    <t>TCONS_00121527</t>
  </si>
  <si>
    <t>Potri.011G127300</t>
  </si>
  <si>
    <t>Potri.011G127300-AS1</t>
  </si>
  <si>
    <t>TCONS_00121548</t>
  </si>
  <si>
    <t>XLOC_052987</t>
  </si>
  <si>
    <t>LINC1173</t>
  </si>
  <si>
    <t>TCONS_00121549</t>
  </si>
  <si>
    <t>LINC1172</t>
  </si>
  <si>
    <t>TCONS_00121550</t>
  </si>
  <si>
    <t>LINC1174</t>
  </si>
  <si>
    <t>TCONS_00121743</t>
  </si>
  <si>
    <t>XLOC_053066</t>
  </si>
  <si>
    <t>LINC1175</t>
  </si>
  <si>
    <t>TCONS_00121878</t>
  </si>
  <si>
    <t>XLOC_053132</t>
  </si>
  <si>
    <t>LINC1176</t>
  </si>
  <si>
    <t>TCONS_00121987</t>
  </si>
  <si>
    <t>Potri.011G149600</t>
  </si>
  <si>
    <t>Potri.011G149600-AS1</t>
  </si>
  <si>
    <t>TCONS_00122036</t>
  </si>
  <si>
    <t>Potri.011G151900</t>
  </si>
  <si>
    <t>Potri.011G151900-AS1</t>
  </si>
  <si>
    <t>TCONS_00122039</t>
  </si>
  <si>
    <t>Potri.011G152100</t>
  </si>
  <si>
    <t>Potri.011G152100-OT1</t>
  </si>
  <si>
    <t>TCONS_00122043</t>
  </si>
  <si>
    <t>Potri.011G152200</t>
  </si>
  <si>
    <t>Potri.011G152200-AS1</t>
  </si>
  <si>
    <t>TCONS_00122078</t>
  </si>
  <si>
    <t>XLOC_053220</t>
  </si>
  <si>
    <t>LINC1177</t>
  </si>
  <si>
    <t>TCONS_00122103</t>
  </si>
  <si>
    <t>XLOC_053233</t>
  </si>
  <si>
    <t>LINC1178</t>
  </si>
  <si>
    <t>TCONS_00122118</t>
  </si>
  <si>
    <t>XLOC_053242</t>
  </si>
  <si>
    <t>LINC1179</t>
  </si>
  <si>
    <t>TCONS_00122142</t>
  </si>
  <si>
    <t>Potri.011G156400</t>
  </si>
  <si>
    <t>Potri.011G156400-AS1</t>
  </si>
  <si>
    <t>TCONS_00122184</t>
  </si>
  <si>
    <t>XLOC_053279</t>
  </si>
  <si>
    <t>LINC1180</t>
  </si>
  <si>
    <t>TCONS_00122346</t>
  </si>
  <si>
    <t>XLOC_053319</t>
  </si>
  <si>
    <t>LINC1181</t>
  </si>
  <si>
    <t>TCONS_00122426</t>
  </si>
  <si>
    <t>Potri.011G169700</t>
  </si>
  <si>
    <t>Potri.011G169700-AS1</t>
  </si>
  <si>
    <t>TCONS_00122510</t>
  </si>
  <si>
    <t>XLOC_053378</t>
  </si>
  <si>
    <t>LINC1182</t>
  </si>
  <si>
    <t>Chr12</t>
  </si>
  <si>
    <t>TCONS_00122541</t>
  </si>
  <si>
    <t>Potri.012G004400</t>
  </si>
  <si>
    <t>Potri.012G004400-AS1</t>
  </si>
  <si>
    <t>TCONS_00122600</t>
  </si>
  <si>
    <t>Potri.012G008100</t>
  </si>
  <si>
    <t>Potri.012G008100-OT1</t>
  </si>
  <si>
    <t>TCONS_00122641</t>
  </si>
  <si>
    <t>Potri.012G010100</t>
  </si>
  <si>
    <t>Potri.012G010100-OT1</t>
  </si>
  <si>
    <t>TCONS_00122642</t>
  </si>
  <si>
    <t>Potri.012G010100-OT3</t>
  </si>
  <si>
    <t>TCONS_00122643</t>
  </si>
  <si>
    <t>Potri.012G010100-OT2</t>
  </si>
  <si>
    <t>TCONS_00122667</t>
  </si>
  <si>
    <t>Potri.012G011600</t>
  </si>
  <si>
    <t>Potri.012G011600-OT1</t>
  </si>
  <si>
    <t>TCONS_00122711</t>
  </si>
  <si>
    <t>Potri.012G015300</t>
  </si>
  <si>
    <t>Potri.012G015300-OT1</t>
  </si>
  <si>
    <t>TCONS_00122747</t>
  </si>
  <si>
    <t>Potri.012G017100</t>
  </si>
  <si>
    <t>Potri.012G017100-AS2</t>
  </si>
  <si>
    <t>TCONS_00122748</t>
  </si>
  <si>
    <t>Potri.012G017100-AS1</t>
  </si>
  <si>
    <t>TCONS_00122750</t>
  </si>
  <si>
    <t>Potri.012G017100-AS3</t>
  </si>
  <si>
    <t>TCONS_00122791</t>
  </si>
  <si>
    <t>Potri.012G019100</t>
  </si>
  <si>
    <t>Potri.012G019100-AS1</t>
  </si>
  <si>
    <t>TCONS_00122902</t>
  </si>
  <si>
    <t>Potri.012G025800</t>
  </si>
  <si>
    <t>Potri.012G025800-OT1</t>
  </si>
  <si>
    <t>TCONS_00122910</t>
  </si>
  <si>
    <t>Potri.012G027100</t>
  </si>
  <si>
    <t>Potri.012G027100-OT1</t>
  </si>
  <si>
    <t>TCONS_00122912</t>
  </si>
  <si>
    <t>Potri.012G027100-OT2</t>
  </si>
  <si>
    <t>TCONS_00122940</t>
  </si>
  <si>
    <t>XLOC_053577</t>
  </si>
  <si>
    <t>LINC1183</t>
  </si>
  <si>
    <t>TCONS_00122942</t>
  </si>
  <si>
    <t>Potri.012G027500</t>
  </si>
  <si>
    <t>Potri.012G027500-OT1</t>
  </si>
  <si>
    <t>TCONS_00122947</t>
  </si>
  <si>
    <t>Potri.012G027800</t>
  </si>
  <si>
    <t>Potri.012G027800-AS1</t>
  </si>
  <si>
    <t>TCONS_00122948</t>
  </si>
  <si>
    <t>Potri.012G027900</t>
  </si>
  <si>
    <t>Potri.012G027900-OT1</t>
  </si>
  <si>
    <t>TCONS_00122949</t>
  </si>
  <si>
    <t>XLOC_053582</t>
  </si>
  <si>
    <t>LINC1184</t>
  </si>
  <si>
    <t>TCONS_00122952</t>
  </si>
  <si>
    <t>Potri.012G027900-OT2</t>
  </si>
  <si>
    <t>TCONS_00122955</t>
  </si>
  <si>
    <t>Potri.012G028200</t>
  </si>
  <si>
    <t>Potri.012G028200-AS1</t>
  </si>
  <si>
    <t>TCONS_00122956</t>
  </si>
  <si>
    <t>Potri.012G028200-AS2</t>
  </si>
  <si>
    <t>TCONS_00122964</t>
  </si>
  <si>
    <t>Potri.012G028400</t>
  </si>
  <si>
    <t>Potri.012G028400-AS1</t>
  </si>
  <si>
    <t>TCONS_00122965</t>
  </si>
  <si>
    <t>Potri.012G028400-AS2</t>
  </si>
  <si>
    <t>TCONS_00122968</t>
  </si>
  <si>
    <t>XLOC_053595</t>
  </si>
  <si>
    <t>LINC1185</t>
  </si>
  <si>
    <t>TCONS_00122970</t>
  </si>
  <si>
    <t>LINC1187</t>
  </si>
  <si>
    <t>TCONS_00122971</t>
  </si>
  <si>
    <t>LINC1186</t>
  </si>
  <si>
    <t>TCONS_00122974</t>
  </si>
  <si>
    <t>Potri.012G028900</t>
  </si>
  <si>
    <t>Potri.012G028900-OT1</t>
  </si>
  <si>
    <t>TCONS_00122975</t>
  </si>
  <si>
    <t>Potri.012G028900-OT2</t>
  </si>
  <si>
    <t>TCONS_00122976</t>
  </si>
  <si>
    <t>Potri.012G028900-OT3</t>
  </si>
  <si>
    <t>TCONS_00122977</t>
  </si>
  <si>
    <t>Potri.012G028900-OT4</t>
  </si>
  <si>
    <t>TCONS_00122991</t>
  </si>
  <si>
    <t>Potri.012G029400</t>
  </si>
  <si>
    <t>Potri.012G029400-OT2</t>
  </si>
  <si>
    <t>TCONS_00122992</t>
  </si>
  <si>
    <t>Potri.012G029700</t>
  </si>
  <si>
    <t>Potri.012G029700-OT1</t>
  </si>
  <si>
    <t>TCONS_00122994</t>
  </si>
  <si>
    <t>Potri.012G029400-OT1</t>
  </si>
  <si>
    <t>TCONS_00122997</t>
  </si>
  <si>
    <t>Potri.012G030800</t>
  </si>
  <si>
    <t>Potri.012G030800-OT1</t>
  </si>
  <si>
    <t>TCONS_00122998</t>
  </si>
  <si>
    <t>Potri.012G030800-OT2</t>
  </si>
  <si>
    <t>TCONS_00122999</t>
  </si>
  <si>
    <t>Potri.012G030800-OT3</t>
  </si>
  <si>
    <t>TCONS_00123015</t>
  </si>
  <si>
    <t>Potri.012G030800-OT4</t>
  </si>
  <si>
    <t>TCONS_00123138</t>
  </si>
  <si>
    <t>XLOC_053661</t>
  </si>
  <si>
    <t>LINC1188</t>
  </si>
  <si>
    <t>TCONS_00123218</t>
  </si>
  <si>
    <t>Potri.012G040000</t>
  </si>
  <si>
    <t>Potri.012G040000-OT1</t>
  </si>
  <si>
    <t>TCONS_00123230</t>
  </si>
  <si>
    <t>Potri.012G040500</t>
  </si>
  <si>
    <t>Potri.012G040500-OT2</t>
  </si>
  <si>
    <t>TCONS_00123233</t>
  </si>
  <si>
    <t>Potri.012G040500-OT1</t>
  </si>
  <si>
    <t>TCONS_00123305</t>
  </si>
  <si>
    <t>Potri.012G043100</t>
  </si>
  <si>
    <t>Potri.012G043100-OT1</t>
  </si>
  <si>
    <t>TCONS_00123306</t>
  </si>
  <si>
    <t>Potri.012G043100-OT2</t>
  </si>
  <si>
    <t>TCONS_00123347</t>
  </si>
  <si>
    <t>Potri.012G044900</t>
  </si>
  <si>
    <t>Potri.012G044900-OT1</t>
  </si>
  <si>
    <t>TCONS_00123379</t>
  </si>
  <si>
    <t>Potri.012G046400</t>
  </si>
  <si>
    <t>Potri.012G046400-AS1</t>
  </si>
  <si>
    <t>TCONS_00123384</t>
  </si>
  <si>
    <t>Potri.012G046700</t>
  </si>
  <si>
    <t>Potri.012G046700-OT1</t>
  </si>
  <si>
    <t>TCONS_00123440</t>
  </si>
  <si>
    <t>XLOC_053795</t>
  </si>
  <si>
    <t>LINC1189</t>
  </si>
  <si>
    <t>TCONS_00123446</t>
  </si>
  <si>
    <t>Potri.012G049100</t>
  </si>
  <si>
    <t>Potri.012G049100-AS1</t>
  </si>
  <si>
    <t>TCONS_00123474</t>
  </si>
  <si>
    <t>Potri.012G050700</t>
  </si>
  <si>
    <t>Potri.012G050700-OT1</t>
  </si>
  <si>
    <t>TCONS_00123487</t>
  </si>
  <si>
    <t>Potri.012G052500</t>
  </si>
  <si>
    <t>Potri.012G052500-OT1</t>
  </si>
  <si>
    <t>TCONS_00123488</t>
  </si>
  <si>
    <t>Potri.012G052500-OT2</t>
  </si>
  <si>
    <t>TCONS_00123605</t>
  </si>
  <si>
    <t>Potri.012G057800</t>
  </si>
  <si>
    <t>Potri.012G057800-OT1</t>
  </si>
  <si>
    <t>TCONS_00123655</t>
  </si>
  <si>
    <t>XLOC_053896</t>
  </si>
  <si>
    <t>LINC1190</t>
  </si>
  <si>
    <t>TCONS_00123656</t>
  </si>
  <si>
    <t>LINC1191</t>
  </si>
  <si>
    <t>TCONS_00123657</t>
  </si>
  <si>
    <t>Potri.012G059800</t>
  </si>
  <si>
    <t>Potri.012G059800-OT1</t>
  </si>
  <si>
    <t>TCONS_00123658</t>
  </si>
  <si>
    <t>LINC1192</t>
  </si>
  <si>
    <t>TCONS_00123659</t>
  </si>
  <si>
    <t>LINC1193</t>
  </si>
  <si>
    <t>TCONS_00123660</t>
  </si>
  <si>
    <t>Potri.012G059800-OT2</t>
  </si>
  <si>
    <t>TCONS_00123674</t>
  </si>
  <si>
    <t>Potri.012G060100</t>
  </si>
  <si>
    <t>Potri.012G060100-OT1</t>
  </si>
  <si>
    <t>TCONS_00123779</t>
  </si>
  <si>
    <t>Potri.012G062500</t>
  </si>
  <si>
    <t>Potri.012G062500-AS1</t>
  </si>
  <si>
    <t>TCONS_00123807</t>
  </si>
  <si>
    <t>Potri.012G063100</t>
  </si>
  <si>
    <t>Potri.012G063100-OT1</t>
  </si>
  <si>
    <t>TCONS_00123876</t>
  </si>
  <si>
    <t>Potri.012G066900</t>
  </si>
  <si>
    <t>Potri.012G066900-OT1</t>
  </si>
  <si>
    <t>TCONS_00123910</t>
  </si>
  <si>
    <t>Potri.012G067100</t>
  </si>
  <si>
    <t>Potri.012G067100-AS1</t>
  </si>
  <si>
    <t>TCONS_00123915</t>
  </si>
  <si>
    <t>XLOC_053983</t>
  </si>
  <si>
    <t>LINC1194</t>
  </si>
  <si>
    <t>TCONS_00123998</t>
  </si>
  <si>
    <t>Potri.012G070800</t>
  </si>
  <si>
    <t>Potri.012G070800-OT1</t>
  </si>
  <si>
    <t>TCONS_00124081</t>
  </si>
  <si>
    <t>Potri.012G074300</t>
  </si>
  <si>
    <t>Potri.012G074300-OT2</t>
  </si>
  <si>
    <t>TCONS_00124082</t>
  </si>
  <si>
    <t>Potri.012G074300-OT1</t>
  </si>
  <si>
    <t>TCONS_00124108</t>
  </si>
  <si>
    <t>Potri.012G075900</t>
  </si>
  <si>
    <t>Potri.012G075900-AS1</t>
  </si>
  <si>
    <t>TCONS_00124109</t>
  </si>
  <si>
    <t>Potri.012G075900-AS2</t>
  </si>
  <si>
    <t>TCONS_00124110</t>
  </si>
  <si>
    <t>Potri.012G075900-AS3</t>
  </si>
  <si>
    <t>TCONS_00124195</t>
  </si>
  <si>
    <t>XLOC_054128</t>
  </si>
  <si>
    <t>LINC1196</t>
  </si>
  <si>
    <t>TCONS_00124196</t>
  </si>
  <si>
    <t>LINC1195</t>
  </si>
  <si>
    <t>TCONS_00124197</t>
  </si>
  <si>
    <t>LINC1197</t>
  </si>
  <si>
    <t>TCONS_00124214</t>
  </si>
  <si>
    <t>XLOC_054134</t>
  </si>
  <si>
    <t>LINC1198</t>
  </si>
  <si>
    <t>TCONS_00124335</t>
  </si>
  <si>
    <t>XLOC_054177</t>
  </si>
  <si>
    <t>LINC1199</t>
  </si>
  <si>
    <t>TCONS_00124389</t>
  </si>
  <si>
    <t>Potri.012G087000</t>
  </si>
  <si>
    <t>Potri.012G087000-AS1</t>
  </si>
  <si>
    <t>TCONS_00124391</t>
  </si>
  <si>
    <t>XLOC_054200</t>
  </si>
  <si>
    <t>LINC1200</t>
  </si>
  <si>
    <t>TCONS_00124392</t>
  </si>
  <si>
    <t>Potri.012G087000-AS2</t>
  </si>
  <si>
    <t>TCONS_00124407</t>
  </si>
  <si>
    <t>Potri.012G087600</t>
  </si>
  <si>
    <t>Potri.012G087600-OT3</t>
  </si>
  <si>
    <t>TCONS_00124408</t>
  </si>
  <si>
    <t>Potri.012G087600-OT2</t>
  </si>
  <si>
    <t>TCONS_00124409</t>
  </si>
  <si>
    <t>Potri.012G087600-OT1</t>
  </si>
  <si>
    <t>TCONS_00124657</t>
  </si>
  <si>
    <t>Potri.012G099000</t>
  </si>
  <si>
    <t>Potri.012G099000-OT1</t>
  </si>
  <si>
    <t>TCONS_00124748</t>
  </si>
  <si>
    <t>Potri.012G104000</t>
  </si>
  <si>
    <t>Potri.012G104000-OT1</t>
  </si>
  <si>
    <t>TCONS_00124749</t>
  </si>
  <si>
    <t>Potri.012G104000-OT2</t>
  </si>
  <si>
    <t>TCONS_00124750</t>
  </si>
  <si>
    <t>Potri.012G104000-OT4</t>
  </si>
  <si>
    <t>TCONS_00124753</t>
  </si>
  <si>
    <t>Potri.012G104000-OT3</t>
  </si>
  <si>
    <t>TCONS_00124812</t>
  </si>
  <si>
    <t>Potri.012G105600</t>
  </si>
  <si>
    <t>Potri.012G105600-AS1</t>
  </si>
  <si>
    <t>TCONS_00124828</t>
  </si>
  <si>
    <t>XLOC_054390</t>
  </si>
  <si>
    <t>LINC1201</t>
  </si>
  <si>
    <t>TCONS_00124850</t>
  </si>
  <si>
    <t>XLOC_054401</t>
  </si>
  <si>
    <t>LINC1202</t>
  </si>
  <si>
    <t>TCONS_00124908</t>
  </si>
  <si>
    <t>Potri.012G110600</t>
  </si>
  <si>
    <t>Potri.012G110600-OT1</t>
  </si>
  <si>
    <t>TCONS_00124955</t>
  </si>
  <si>
    <t>XLOC_054450</t>
  </si>
  <si>
    <t>LINC1203</t>
  </si>
  <si>
    <t>TCONS_00124999</t>
  </si>
  <si>
    <t>Potri.012G116800</t>
  </si>
  <si>
    <t>Potri.012G116800-OT1</t>
  </si>
  <si>
    <t>TCONS_00125000</t>
  </si>
  <si>
    <t>Potri.012G116800-OT3</t>
  </si>
  <si>
    <t>TCONS_00125001</t>
  </si>
  <si>
    <t>Potri.012G116800-OT2</t>
  </si>
  <si>
    <t>TCONS_00125005</t>
  </si>
  <si>
    <t>Potri.012G116800-OT4</t>
  </si>
  <si>
    <t>TCONS_00125006</t>
  </si>
  <si>
    <t>Potri.012G116800-OT5</t>
  </si>
  <si>
    <t>TCONS_00125007</t>
  </si>
  <si>
    <t>Potri.012G116800-OT6</t>
  </si>
  <si>
    <t>TCONS_00125009</t>
  </si>
  <si>
    <t>Potri.012G116800-OT7</t>
  </si>
  <si>
    <t>TCONS_00125015</t>
  </si>
  <si>
    <t>Potri.012G116800-OT8</t>
  </si>
  <si>
    <t>TCONS_00125016</t>
  </si>
  <si>
    <t>Potri.012G116800-OT9</t>
  </si>
  <si>
    <t>TCONS_00125028</t>
  </si>
  <si>
    <t>Potri.012G117500</t>
  </si>
  <si>
    <t>Potri.012G117500-AS1</t>
  </si>
  <si>
    <t>TCONS_00125053</t>
  </si>
  <si>
    <t>Potri.012G118400</t>
  </si>
  <si>
    <t>Potri.012G118400-OT1</t>
  </si>
  <si>
    <t>TCONS_00125060</t>
  </si>
  <si>
    <t>Potri.012G118400-OT2</t>
  </si>
  <si>
    <t>TCONS_00125084</t>
  </si>
  <si>
    <t>Potri.012G119900</t>
  </si>
  <si>
    <t>Potri.012G119900-OT1</t>
  </si>
  <si>
    <t>TCONS_00125098</t>
  </si>
  <si>
    <t>XLOC_054523</t>
  </si>
  <si>
    <t>LINC1204</t>
  </si>
  <si>
    <t>TCONS_00125103</t>
  </si>
  <si>
    <t>Potri.012G120700</t>
  </si>
  <si>
    <t>Potri.012G120700-OT1</t>
  </si>
  <si>
    <t>TCONS_00125108</t>
  </si>
  <si>
    <t>Potri.012G121300</t>
  </si>
  <si>
    <t>Potri.012G121300-OT1</t>
  </si>
  <si>
    <t>TCONS_00125120</t>
  </si>
  <si>
    <t>Potri.012G121600</t>
  </si>
  <si>
    <t>Potri.012G121600-OT3</t>
  </si>
  <si>
    <t>TCONS_00125121</t>
  </si>
  <si>
    <t>Potri.012G121600-OT2</t>
  </si>
  <si>
    <t>TCONS_00125122</t>
  </si>
  <si>
    <t>Potri.012G121600-OT1</t>
  </si>
  <si>
    <t>TCONS_00125123</t>
  </si>
  <si>
    <t>Potri.012G121600-OT4</t>
  </si>
  <si>
    <t>TCONS_00125126</t>
  </si>
  <si>
    <t>Potri.012G121600-OT5</t>
  </si>
  <si>
    <t>TCONS_00125127</t>
  </si>
  <si>
    <t>Potri.012G121600-OT6</t>
  </si>
  <si>
    <t>TCONS_00125235</t>
  </si>
  <si>
    <t>Potri.012G122900</t>
  </si>
  <si>
    <t>Potri.012G122900-OT1</t>
  </si>
  <si>
    <t>TCONS_00125242</t>
  </si>
  <si>
    <t>Potri.012G122900-OT2</t>
  </si>
  <si>
    <t>TCONS_00125299</t>
  </si>
  <si>
    <t>Potri.012G125100</t>
  </si>
  <si>
    <t>Potri.012G125100-AS1</t>
  </si>
  <si>
    <t>TCONS_00125315</t>
  </si>
  <si>
    <t>XLOC_054568</t>
  </si>
  <si>
    <t>LINC1205</t>
  </si>
  <si>
    <t>TCONS_00125363</t>
  </si>
  <si>
    <t>Potri.012G130200</t>
  </si>
  <si>
    <t>Potri.012G130200-AS1</t>
  </si>
  <si>
    <t>TCONS_00125365</t>
  </si>
  <si>
    <t>Potri.012G130200-AS2</t>
  </si>
  <si>
    <t>TCONS_00125409</t>
  </si>
  <si>
    <t>Potri.012G132800</t>
  </si>
  <si>
    <t>Potri.012G132800-OT2</t>
  </si>
  <si>
    <t>TCONS_00125411</t>
  </si>
  <si>
    <t>Potri.012G132800-OT1</t>
  </si>
  <si>
    <t>TCONS_00125581</t>
  </si>
  <si>
    <t>Potri.012G141400</t>
  </si>
  <si>
    <t>Potri.012G141400-OT2</t>
  </si>
  <si>
    <t>TCONS_00125582</t>
  </si>
  <si>
    <t>Potri.012G141400-OT1</t>
  </si>
  <si>
    <t>TCONS_00125586</t>
  </si>
  <si>
    <t>XLOC_054702</t>
  </si>
  <si>
    <t>LINC1206</t>
  </si>
  <si>
    <t>TCONS_00125701</t>
  </si>
  <si>
    <t>Potri.012G000500</t>
  </si>
  <si>
    <t>Potri.012G000500-OT2</t>
  </si>
  <si>
    <t>TCONS_00125702</t>
  </si>
  <si>
    <t>Potri.012G000500-OT1</t>
  </si>
  <si>
    <t>TCONS_00125732</t>
  </si>
  <si>
    <t>Potri.012G001900</t>
  </si>
  <si>
    <t>Potri.012G001900-AS1</t>
  </si>
  <si>
    <t>TCONS_00125780</t>
  </si>
  <si>
    <t>XLOC_054772</t>
  </si>
  <si>
    <t>LINC1207</t>
  </si>
  <si>
    <t>TCONS_00125814</t>
  </si>
  <si>
    <t>XLOC_054779</t>
  </si>
  <si>
    <t>LINC1208</t>
  </si>
  <si>
    <t>TCONS_00125878</t>
  </si>
  <si>
    <t>Potri.012G008400</t>
  </si>
  <si>
    <t>Potri.012G008400-OT1</t>
  </si>
  <si>
    <t>TCONS_00125885</t>
  </si>
  <si>
    <t>Potri.012G008800</t>
  </si>
  <si>
    <t>Potri.012G008800-OT1</t>
  </si>
  <si>
    <t>TCONS_00125887</t>
  </si>
  <si>
    <t>Potri.012G008800-OT2</t>
  </si>
  <si>
    <t>TCONS_00125894</t>
  </si>
  <si>
    <t>Potri.012G009800</t>
  </si>
  <si>
    <t>Potri.012G009800-AS1</t>
  </si>
  <si>
    <t>TCONS_00125940</t>
  </si>
  <si>
    <t>Potri.012G012700</t>
  </si>
  <si>
    <t>Potri.012G012700-OT1</t>
  </si>
  <si>
    <t>TCONS_00125972</t>
  </si>
  <si>
    <t>XLOC_054856</t>
  </si>
  <si>
    <t>LINC1209</t>
  </si>
  <si>
    <t>TCONS_00125984</t>
  </si>
  <si>
    <t>Potri.012G014500</t>
  </si>
  <si>
    <t>Potri.012G014500-AS1</t>
  </si>
  <si>
    <t>TCONS_00125986</t>
  </si>
  <si>
    <t>XLOC_054863</t>
  </si>
  <si>
    <t>LINC1211</t>
  </si>
  <si>
    <t>TCONS_00125987</t>
  </si>
  <si>
    <t>LINC1210</t>
  </si>
  <si>
    <t>TCONS_00125988</t>
  </si>
  <si>
    <t>LINC1212</t>
  </si>
  <si>
    <t>TCONS_00126001</t>
  </si>
  <si>
    <t>Potri.012G015000</t>
  </si>
  <si>
    <t>Potri.012G015000-AS1</t>
  </si>
  <si>
    <t>TCONS_00126140</t>
  </si>
  <si>
    <t>Potri.012G018900</t>
  </si>
  <si>
    <t>Potri.012G018900-AS1</t>
  </si>
  <si>
    <t>TCONS_00126151</t>
  </si>
  <si>
    <t>Potri.012G019500</t>
  </si>
  <si>
    <t>Potri.012G019500-AS1</t>
  </si>
  <si>
    <t>TCONS_00126159</t>
  </si>
  <si>
    <t>XLOC_054917</t>
  </si>
  <si>
    <t>LINC1213</t>
  </si>
  <si>
    <t>TCONS_00126223</t>
  </si>
  <si>
    <t>Potri.012G022900</t>
  </si>
  <si>
    <t>Potri.012G022900-OT1</t>
  </si>
  <si>
    <t>TCONS_00126279</t>
  </si>
  <si>
    <t>Potri.012G026200</t>
  </si>
  <si>
    <t>Potri.012G026200-OT1</t>
  </si>
  <si>
    <t>TCONS_00126327</t>
  </si>
  <si>
    <t>Potri.012G028600</t>
  </si>
  <si>
    <t>Potri.012G028600-OT1</t>
  </si>
  <si>
    <t>TCONS_00126344</t>
  </si>
  <si>
    <t>Potri.012G028900-AS1</t>
  </si>
  <si>
    <t>TCONS_00126363</t>
  </si>
  <si>
    <t>Potri.012G029800</t>
  </si>
  <si>
    <t>Potri.012G029800-OT1</t>
  </si>
  <si>
    <t>TCONS_00126387</t>
  </si>
  <si>
    <t>Potri.012G032100</t>
  </si>
  <si>
    <t>Potri.012G032100-OT1</t>
  </si>
  <si>
    <t>TCONS_00126404</t>
  </si>
  <si>
    <t>XLOC_055041</t>
  </si>
  <si>
    <t>LINC1214</t>
  </si>
  <si>
    <t>TCONS_00126416</t>
  </si>
  <si>
    <t>Potri.012G033100</t>
  </si>
  <si>
    <t>Potri.012G033100-AS1</t>
  </si>
  <si>
    <t>TCONS_00126420</t>
  </si>
  <si>
    <t>XLOC_055052</t>
  </si>
  <si>
    <t>LINC1215</t>
  </si>
  <si>
    <t>TCONS_00126421</t>
  </si>
  <si>
    <t>XLOC_055053</t>
  </si>
  <si>
    <t>LINC1216</t>
  </si>
  <si>
    <t>TCONS_00126440</t>
  </si>
  <si>
    <t>Potri.012G034600</t>
  </si>
  <si>
    <t>Potri.012G034600-AS1</t>
  </si>
  <si>
    <t>TCONS_00126441</t>
  </si>
  <si>
    <t>Potri.012G034600-AS2</t>
  </si>
  <si>
    <t>TCONS_00126455</t>
  </si>
  <si>
    <t>XLOC_055076</t>
  </si>
  <si>
    <t>LINC1217</t>
  </si>
  <si>
    <t>TCONS_00126515</t>
  </si>
  <si>
    <t>XLOC_055117</t>
  </si>
  <si>
    <t>LINC1218</t>
  </si>
  <si>
    <t>TCONS_00126522</t>
  </si>
  <si>
    <t>Potri.012G040500-AS1</t>
  </si>
  <si>
    <t>TCONS_00126524</t>
  </si>
  <si>
    <t>Potri.012G040700</t>
  </si>
  <si>
    <t>Potri.012G040700-AS1</t>
  </si>
  <si>
    <t>TCONS_00126528</t>
  </si>
  <si>
    <t>XLOC_055129</t>
  </si>
  <si>
    <t>LINC1219</t>
  </si>
  <si>
    <t>TCONS_00126628</t>
  </si>
  <si>
    <t>XLOC_055175</t>
  </si>
  <si>
    <t>LINC1220</t>
  </si>
  <si>
    <t>TCONS_00126676</t>
  </si>
  <si>
    <t>Potri.012G046700-AS1</t>
  </si>
  <si>
    <t>TCONS_00126682</t>
  </si>
  <si>
    <t>Potri.012G047200</t>
  </si>
  <si>
    <t>Potri.012G047200-AS1</t>
  </si>
  <si>
    <t>TCONS_00126688</t>
  </si>
  <si>
    <t>Potri.012G047400</t>
  </si>
  <si>
    <t>Potri.012G047400-AS1</t>
  </si>
  <si>
    <t>TCONS_00126741</t>
  </si>
  <si>
    <t>XLOC_055227</t>
  </si>
  <si>
    <t>LINC1221</t>
  </si>
  <si>
    <t>TCONS_00126754</t>
  </si>
  <si>
    <t>Potri.012G051200</t>
  </si>
  <si>
    <t>Potri.012G051200-OT1</t>
  </si>
  <si>
    <t>TCONS_00126789</t>
  </si>
  <si>
    <t>Potri.012G052500-AS1</t>
  </si>
  <si>
    <t>TCONS_00126901</t>
  </si>
  <si>
    <t>XLOC_055322</t>
  </si>
  <si>
    <t>LINC1222</t>
  </si>
  <si>
    <t>TCONS_00126924</t>
  </si>
  <si>
    <t>Potri.012G059600</t>
  </si>
  <si>
    <t>Potri.012G059600-OT1</t>
  </si>
  <si>
    <t>TCONS_00126962</t>
  </si>
  <si>
    <t>XLOC_055354</t>
  </si>
  <si>
    <t>LINC1223</t>
  </si>
  <si>
    <t>TCONS_00126998</t>
  </si>
  <si>
    <t>Potri.012G063200</t>
  </si>
  <si>
    <t>Potri.012G063200-AS1</t>
  </si>
  <si>
    <t>TCONS_00127028</t>
  </si>
  <si>
    <t>Potri.012G063600</t>
  </si>
  <si>
    <t>Potri.012G063600-OT1</t>
  </si>
  <si>
    <t>TCONS_00127042</t>
  </si>
  <si>
    <t>XLOC_055384</t>
  </si>
  <si>
    <t>LINC1224</t>
  </si>
  <si>
    <t>TCONS_00127059</t>
  </si>
  <si>
    <t>XLOC_055396</t>
  </si>
  <si>
    <t>LINC1225</t>
  </si>
  <si>
    <t>TCONS_00127077</t>
  </si>
  <si>
    <t>Potri.012G065400</t>
  </si>
  <si>
    <t>Potri.012G065400-OT1</t>
  </si>
  <si>
    <t>TCONS_00127205</t>
  </si>
  <si>
    <t>XLOC_055477</t>
  </si>
  <si>
    <t>LINC1226</t>
  </si>
  <si>
    <t>TCONS_00127326</t>
  </si>
  <si>
    <t>XLOC_055538</t>
  </si>
  <si>
    <t>LINC1227</t>
  </si>
  <si>
    <t>TCONS_00127464</t>
  </si>
  <si>
    <t>Potri.012G086100</t>
  </si>
  <si>
    <t>Potri.012G086100-OT1</t>
  </si>
  <si>
    <t>TCONS_00127465</t>
  </si>
  <si>
    <t>Potri.012G086100-OT2</t>
  </si>
  <si>
    <t>TCONS_00127466</t>
  </si>
  <si>
    <t>Potri.012G086100-OT3</t>
  </si>
  <si>
    <t>TCONS_00127468</t>
  </si>
  <si>
    <t>Potri.012G086100-OT4</t>
  </si>
  <si>
    <t>TCONS_00127563</t>
  </si>
  <si>
    <t>Potri.012G089800</t>
  </si>
  <si>
    <t>Potri.012G089800-OT1</t>
  </si>
  <si>
    <t>TCONS_00127564</t>
  </si>
  <si>
    <t>Potri.012G089800-OT2</t>
  </si>
  <si>
    <t>TCONS_00127572</t>
  </si>
  <si>
    <t>XLOC_055663</t>
  </si>
  <si>
    <t>LINC1228</t>
  </si>
  <si>
    <t>TCONS_00127573</t>
  </si>
  <si>
    <t>Potri.012G090000</t>
  </si>
  <si>
    <t>Potri.012G090000-AS1</t>
  </si>
  <si>
    <t>TCONS_00127670</t>
  </si>
  <si>
    <t>Potri.012G094900</t>
  </si>
  <si>
    <t>Potri.012G094900-OT1</t>
  </si>
  <si>
    <t>TCONS_00127754</t>
  </si>
  <si>
    <t>Potri.012G099100</t>
  </si>
  <si>
    <t>Potri.012G099100-OT1</t>
  </si>
  <si>
    <t>TCONS_00127759</t>
  </si>
  <si>
    <t>Potri.012G099400</t>
  </si>
  <si>
    <t>Potri.012G099400-AS1</t>
  </si>
  <si>
    <t>TCONS_00127778</t>
  </si>
  <si>
    <t>Potri.012G099600</t>
  </si>
  <si>
    <t>Potri.012G099600-OT1</t>
  </si>
  <si>
    <t>TCONS_00127785</t>
  </si>
  <si>
    <t>XLOC_055778</t>
  </si>
  <si>
    <t>LINC1229</t>
  </si>
  <si>
    <t>TCONS_00127789</t>
  </si>
  <si>
    <t>Potri.012G100100</t>
  </si>
  <si>
    <t>Potri.012G100100-AS1</t>
  </si>
  <si>
    <t>TCONS_00127853</t>
  </si>
  <si>
    <t>XLOC_055821</t>
  </si>
  <si>
    <t>LINC1230</t>
  </si>
  <si>
    <t>TCONS_00127861</t>
  </si>
  <si>
    <t>Potri.012G104700</t>
  </si>
  <si>
    <t>Potri.012G104700-OT1</t>
  </si>
  <si>
    <t>TCONS_00127862</t>
  </si>
  <si>
    <t>Potri.012G104700-OT2</t>
  </si>
  <si>
    <t>TCONS_00127924</t>
  </si>
  <si>
    <t>XLOC_055850</t>
  </si>
  <si>
    <t>LINC1231</t>
  </si>
  <si>
    <t>TCONS_00127926</t>
  </si>
  <si>
    <t>XLOC_055851</t>
  </si>
  <si>
    <t>LINC1232</t>
  </si>
  <si>
    <t>TCONS_00127927</t>
  </si>
  <si>
    <t>LINC1233</t>
  </si>
  <si>
    <t>TCONS_00127989</t>
  </si>
  <si>
    <t>Potri.012G110200</t>
  </si>
  <si>
    <t>Potri.012G110200-OT1</t>
  </si>
  <si>
    <t>TCONS_00128018</t>
  </si>
  <si>
    <t>XLOC_055895</t>
  </si>
  <si>
    <t>LINC1234</t>
  </si>
  <si>
    <t>TCONS_00128171</t>
  </si>
  <si>
    <t>Potri.012G117100</t>
  </si>
  <si>
    <t>Potri.012G117100-OT1</t>
  </si>
  <si>
    <t>TCONS_00128200</t>
  </si>
  <si>
    <t>XLOC_055939</t>
  </si>
  <si>
    <t>LINC1235</t>
  </si>
  <si>
    <t>TCONS_00128274</t>
  </si>
  <si>
    <t>Potri.012G121600-AS1</t>
  </si>
  <si>
    <t>TCONS_00128284</t>
  </si>
  <si>
    <t>Potri.012G122300</t>
  </si>
  <si>
    <t>Potri.012G122300-OT1</t>
  </si>
  <si>
    <t>TCONS_00128288</t>
  </si>
  <si>
    <t>Potri.012G122200</t>
  </si>
  <si>
    <t>Potri.012G122200-AS1</t>
  </si>
  <si>
    <t>TCONS_00128289</t>
  </si>
  <si>
    <t>Potri.012G122300-OT2</t>
  </si>
  <si>
    <t>TCONS_00128290</t>
  </si>
  <si>
    <t>Potri.012G122300-OT3</t>
  </si>
  <si>
    <t>TCONS_00128291</t>
  </si>
  <si>
    <t>Potri.012G122300-OT4</t>
  </si>
  <si>
    <t>TCONS_00128292</t>
  </si>
  <si>
    <t>Potri.012G122200-AS2</t>
  </si>
  <si>
    <t>TCONS_00128296</t>
  </si>
  <si>
    <t>XLOC_055982</t>
  </si>
  <si>
    <t>LINC1236</t>
  </si>
  <si>
    <t>TCONS_00128299</t>
  </si>
  <si>
    <t>Potri.012G122400</t>
  </si>
  <si>
    <t>Potri.012G122400-AS1</t>
  </si>
  <si>
    <t>TCONS_00128305</t>
  </si>
  <si>
    <t>Potri.012G122800</t>
  </si>
  <si>
    <t>Potri.012G122800-AS1</t>
  </si>
  <si>
    <t>TCONS_00128308</t>
  </si>
  <si>
    <t>Potri.012G122800-AS2</t>
  </si>
  <si>
    <t>TCONS_00128315</t>
  </si>
  <si>
    <t>Potri.012G123300</t>
  </si>
  <si>
    <t>Potri.012G123300-OT3</t>
  </si>
  <si>
    <t>TCONS_00128316</t>
  </si>
  <si>
    <t>Potri.012G123300-OT5</t>
  </si>
  <si>
    <t>TCONS_00128317</t>
  </si>
  <si>
    <t>Potri.012G123300-OT4</t>
  </si>
  <si>
    <t>TCONS_00128319</t>
  </si>
  <si>
    <t>Potri.012G123300-OT1</t>
  </si>
  <si>
    <t>TCONS_00128320</t>
  </si>
  <si>
    <t>Potri.012G123300-OT6</t>
  </si>
  <si>
    <t>TCONS_00128322</t>
  </si>
  <si>
    <t>Potri.012G123300-OT7</t>
  </si>
  <si>
    <t>TCONS_00128323</t>
  </si>
  <si>
    <t>Potri.012G123300-OT8</t>
  </si>
  <si>
    <t>TCONS_00128324</t>
  </si>
  <si>
    <t>Potri.012G123300-OT9</t>
  </si>
  <si>
    <t>TCONS_00128325</t>
  </si>
  <si>
    <t>Potri.012G123300-OT2</t>
  </si>
  <si>
    <t>TCONS_00128327</t>
  </si>
  <si>
    <t>Potri.012G123500</t>
  </si>
  <si>
    <t>Potri.012G123500-AS1</t>
  </si>
  <si>
    <t>TCONS_00128372</t>
  </si>
  <si>
    <t>XLOC_056011</t>
  </si>
  <si>
    <t>LINC1237</t>
  </si>
  <si>
    <t>TCONS_00128392</t>
  </si>
  <si>
    <t>Potri.012G127900</t>
  </si>
  <si>
    <t>Potri.012G127900-AS1</t>
  </si>
  <si>
    <t>TCONS_00128393</t>
  </si>
  <si>
    <t>Potri.012G127900-AS3</t>
  </si>
  <si>
    <t>TCONS_00128394</t>
  </si>
  <si>
    <t>Potri.012G127900-AS2</t>
  </si>
  <si>
    <t>TCONS_00128395</t>
  </si>
  <si>
    <t>Potri.012G127900-AS6</t>
  </si>
  <si>
    <t>TCONS_00128396</t>
  </si>
  <si>
    <t>Potri.012G127900-AS5</t>
  </si>
  <si>
    <t>TCONS_00128397</t>
  </si>
  <si>
    <t>Potri.012G127900-AS4</t>
  </si>
  <si>
    <t>TCONS_00128415</t>
  </si>
  <si>
    <t>XLOC_056038</t>
  </si>
  <si>
    <t>LINC1238</t>
  </si>
  <si>
    <t>TCONS_00128488</t>
  </si>
  <si>
    <t>Potri.012G132800-AS1</t>
  </si>
  <si>
    <t>TCONS_00128490</t>
  </si>
  <si>
    <t>Potri.012G133000</t>
  </si>
  <si>
    <t>Potri.012G133000-OT1</t>
  </si>
  <si>
    <t>TCONS_00128534</t>
  </si>
  <si>
    <t>Potri.012G134700</t>
  </si>
  <si>
    <t>Potri.012G134700-AS1</t>
  </si>
  <si>
    <t>TCONS_00128578</t>
  </si>
  <si>
    <t>Potri.012G138700</t>
  </si>
  <si>
    <t>Potri.012G138700-OT1</t>
  </si>
  <si>
    <t>TCONS_00128579</t>
  </si>
  <si>
    <t>Potri.012G138700-OT3</t>
  </si>
  <si>
    <t>TCONS_00128580</t>
  </si>
  <si>
    <t>Potri.012G138700-OT2</t>
  </si>
  <si>
    <t>TCONS_00128589</t>
  </si>
  <si>
    <t>XLOC_056134</t>
  </si>
  <si>
    <t>LINC1239</t>
  </si>
  <si>
    <t>TCONS_00128635</t>
  </si>
  <si>
    <t>XLOC_056157</t>
  </si>
  <si>
    <t>LINC1240</t>
  </si>
  <si>
    <t>TCONS_00128681</t>
  </si>
  <si>
    <t>XLOC_056182</t>
  </si>
  <si>
    <t>LINC1241</t>
  </si>
  <si>
    <t>TCONS_00128789</t>
  </si>
  <si>
    <t>Potri.013G001400</t>
  </si>
  <si>
    <t>Potri.013G001400-OT1</t>
  </si>
  <si>
    <t>Chr13</t>
  </si>
  <si>
    <t>TCONS_00128790</t>
  </si>
  <si>
    <t>Potri.013G001400-OT2</t>
  </si>
  <si>
    <t>TCONS_00128807</t>
  </si>
  <si>
    <t>Potri.013G002300</t>
  </si>
  <si>
    <t>Potri.013G002300-OT1</t>
  </si>
  <si>
    <t>TCONS_00128808</t>
  </si>
  <si>
    <t>Potri.013G002300-OT2</t>
  </si>
  <si>
    <t>TCONS_00128809</t>
  </si>
  <si>
    <t>Potri.013G002300-OT4</t>
  </si>
  <si>
    <t>TCONS_00128810</t>
  </si>
  <si>
    <t>Potri.013G002300-OT3</t>
  </si>
  <si>
    <t>TCONS_00128830</t>
  </si>
  <si>
    <t>Potri.013G003200</t>
  </si>
  <si>
    <t>Potri.013G003200-AS1</t>
  </si>
  <si>
    <t>TCONS_00128951</t>
  </si>
  <si>
    <t>Potri.013G007200</t>
  </si>
  <si>
    <t>Potri.013G007200-AS1</t>
  </si>
  <si>
    <t>TCONS_00128952</t>
  </si>
  <si>
    <t>XLOC_056271</t>
  </si>
  <si>
    <t>LINC1242</t>
  </si>
  <si>
    <t>TCONS_00128960</t>
  </si>
  <si>
    <t>Potri.013G007700</t>
  </si>
  <si>
    <t>Potri.013G007700-AS1</t>
  </si>
  <si>
    <t>TCONS_00129087</t>
  </si>
  <si>
    <t>Potri.013G012800</t>
  </si>
  <si>
    <t>Potri.013G012800-OT1</t>
  </si>
  <si>
    <t>TCONS_00129109</t>
  </si>
  <si>
    <t>XLOC_056342</t>
  </si>
  <si>
    <t>LINC1243</t>
  </si>
  <si>
    <t>TCONS_00129116</t>
  </si>
  <si>
    <t>XLOC_056347</t>
  </si>
  <si>
    <t>LINC1244</t>
  </si>
  <si>
    <t>TCONS_00129227</t>
  </si>
  <si>
    <t>XLOC_056407</t>
  </si>
  <si>
    <t>LINC1245</t>
  </si>
  <si>
    <t>TCONS_00129228</t>
  </si>
  <si>
    <t>LINC1246</t>
  </si>
  <si>
    <t>TCONS_00129285</t>
  </si>
  <si>
    <t>Potri.013G022500</t>
  </si>
  <si>
    <t>Potri.013G022500-AS1</t>
  </si>
  <si>
    <t>TCONS_00129310</t>
  </si>
  <si>
    <t>Potri.013G024100</t>
  </si>
  <si>
    <t>Potri.013G024100-AS1</t>
  </si>
  <si>
    <t>TCONS_00129329</t>
  </si>
  <si>
    <t>Potri.013G025000</t>
  </si>
  <si>
    <t>Potri.013G025000-AS1</t>
  </si>
  <si>
    <t>TCONS_00129368</t>
  </si>
  <si>
    <t>Potri.013G026500</t>
  </si>
  <si>
    <t>Potri.013G026500-OT1</t>
  </si>
  <si>
    <t>TCONS_00129373</t>
  </si>
  <si>
    <t>Potri.013G026500-OT2</t>
  </si>
  <si>
    <t>TCONS_00129462</t>
  </si>
  <si>
    <t>XLOC_056504</t>
  </si>
  <si>
    <t>LINC1247</t>
  </si>
  <si>
    <t>TCONS_00129472</t>
  </si>
  <si>
    <t>Potri.013G031900</t>
  </si>
  <si>
    <t>Potri.013G031900-AS1</t>
  </si>
  <si>
    <t>TCONS_00129474</t>
  </si>
  <si>
    <t>Potri.013G031900-AS2</t>
  </si>
  <si>
    <t>TCONS_00129486</t>
  </si>
  <si>
    <t>Potri.013G032800</t>
  </si>
  <si>
    <t>Potri.013G032800-OT3</t>
  </si>
  <si>
    <t>TCONS_00129487</t>
  </si>
  <si>
    <t>Potri.013G032800-OT2</t>
  </si>
  <si>
    <t>TCONS_00129488</t>
  </si>
  <si>
    <t>Potri.013G032800-OT1</t>
  </si>
  <si>
    <t>TCONS_00129489</t>
  </si>
  <si>
    <t>Potri.013G032800-OT5</t>
  </si>
  <si>
    <t>TCONS_00129490</t>
  </si>
  <si>
    <t>Potri.013G032800-OT4</t>
  </si>
  <si>
    <t>TCONS_00129491</t>
  </si>
  <si>
    <t>Potri.013G032800-OT6</t>
  </si>
  <si>
    <t>TCONS_00129666</t>
  </si>
  <si>
    <t>Potri.013G038600</t>
  </si>
  <si>
    <t>Potri.013G038600-OT1</t>
  </si>
  <si>
    <t>TCONS_00129673</t>
  </si>
  <si>
    <t>Potri.013G039100</t>
  </si>
  <si>
    <t>Potri.013G039100-AS1</t>
  </si>
  <si>
    <t>TCONS_00129862</t>
  </si>
  <si>
    <t>Potri.013G047900</t>
  </si>
  <si>
    <t>Potri.013G047900-AS1</t>
  </si>
  <si>
    <t>TCONS_00129888</t>
  </si>
  <si>
    <t>Potri.013G049200</t>
  </si>
  <si>
    <t>Potri.013G049200-OT1</t>
  </si>
  <si>
    <t>TCONS_00129895</t>
  </si>
  <si>
    <t>Potri.013G049900</t>
  </si>
  <si>
    <t>Potri.013G049900-OT1</t>
  </si>
  <si>
    <t>TCONS_00129962</t>
  </si>
  <si>
    <t>Potri.013G053800</t>
  </si>
  <si>
    <t>Potri.013G053800-OT1</t>
  </si>
  <si>
    <t>TCONS_00129963</t>
  </si>
  <si>
    <t>Potri.013G053800-OT2</t>
  </si>
  <si>
    <t>TCONS_00129993</t>
  </si>
  <si>
    <t>Potri.013G055400</t>
  </si>
  <si>
    <t>Potri.013G055400-OT1</t>
  </si>
  <si>
    <t>TCONS_00130005</t>
  </si>
  <si>
    <t>Potri.013G055800</t>
  </si>
  <si>
    <t>Potri.013G055800-AS1</t>
  </si>
  <si>
    <t>TCONS_00130012</t>
  </si>
  <si>
    <t>Potri.013G056400</t>
  </si>
  <si>
    <t>Potri.013G056400-AS1</t>
  </si>
  <si>
    <t>TCONS_00130013</t>
  </si>
  <si>
    <t>Potri.013G056500</t>
  </si>
  <si>
    <t>Potri.013G056500-AS1</t>
  </si>
  <si>
    <t>TCONS_00130036</t>
  </si>
  <si>
    <t>Potri.013G057400</t>
  </si>
  <si>
    <t>Potri.013G057400-AS1</t>
  </si>
  <si>
    <t>TCONS_00130059</t>
  </si>
  <si>
    <t>Potri.013G058700</t>
  </si>
  <si>
    <t>Potri.013G058700-AS1</t>
  </si>
  <si>
    <t>TCONS_00130104</t>
  </si>
  <si>
    <t>Potri.013G060500</t>
  </si>
  <si>
    <t>Potri.013G060500-AS1</t>
  </si>
  <si>
    <t>TCONS_00130106</t>
  </si>
  <si>
    <t>Potri.013G060700</t>
  </si>
  <si>
    <t>Potri.013G060700-AS1</t>
  </si>
  <si>
    <t>TCONS_00130108</t>
  </si>
  <si>
    <t>Potri.013G060700-AS2</t>
  </si>
  <si>
    <t>TCONS_00130109</t>
  </si>
  <si>
    <t>Potri.013G060700-AS3</t>
  </si>
  <si>
    <t>TCONS_00130135</t>
  </si>
  <si>
    <t>Potri.013G062100</t>
  </si>
  <si>
    <t>Potri.013G062100-AS1</t>
  </si>
  <si>
    <t>TCONS_00130136</t>
  </si>
  <si>
    <t>Potri.013G062400</t>
  </si>
  <si>
    <t>Potri.013G062400-AS1</t>
  </si>
  <si>
    <t>TCONS_00130137</t>
  </si>
  <si>
    <t>Potri.013G062400-AS2</t>
  </si>
  <si>
    <t>TCONS_00130138</t>
  </si>
  <si>
    <t>Potri.013G062400-AS3</t>
  </si>
  <si>
    <t>TCONS_00130139</t>
  </si>
  <si>
    <t>Potri.013G062400-AS4</t>
  </si>
  <si>
    <t>TCONS_00130140</t>
  </si>
  <si>
    <t>Potri.013G062300</t>
  </si>
  <si>
    <t>Potri.013G062300-AS1</t>
  </si>
  <si>
    <t>TCONS_00130197</t>
  </si>
  <si>
    <t>Potri.013G065300</t>
  </si>
  <si>
    <t>Potri.013G065300-OT1</t>
  </si>
  <si>
    <t>TCONS_00130218</t>
  </si>
  <si>
    <t>Potri.013G066400</t>
  </si>
  <si>
    <t>Potri.013G066400-AS1</t>
  </si>
  <si>
    <t>TCONS_00130224</t>
  </si>
  <si>
    <t>XLOC_056819</t>
  </si>
  <si>
    <t>LINC1248</t>
  </si>
  <si>
    <t>TCONS_00130227</t>
  </si>
  <si>
    <t>LINC1249</t>
  </si>
  <si>
    <t>TCONS_00130228</t>
  </si>
  <si>
    <t>LINC1250</t>
  </si>
  <si>
    <t>TCONS_00130310</t>
  </si>
  <si>
    <t>Potri.013G069700</t>
  </si>
  <si>
    <t>Potri.013G069700-AS1</t>
  </si>
  <si>
    <t>TCONS_00130440</t>
  </si>
  <si>
    <t>Potri.013G074500</t>
  </si>
  <si>
    <t>Potri.013G074500-AS1</t>
  </si>
  <si>
    <t>TCONS_00130494</t>
  </si>
  <si>
    <t>Potri.013G076600</t>
  </si>
  <si>
    <t>Potri.013G076600-AS1</t>
  </si>
  <si>
    <t>TCONS_00130517</t>
  </si>
  <si>
    <t>Potri.013G077800</t>
  </si>
  <si>
    <t>Potri.013G077800-AS2</t>
  </si>
  <si>
    <t>TCONS_00130518</t>
  </si>
  <si>
    <t>Potri.013G077800-AS1</t>
  </si>
  <si>
    <t>TCONS_00130533</t>
  </si>
  <si>
    <t>Potri.013G078200</t>
  </si>
  <si>
    <t>Potri.013G078200-OT1</t>
  </si>
  <si>
    <t>TCONS_00130592</t>
  </si>
  <si>
    <t>Potri.013G079700</t>
  </si>
  <si>
    <t>Potri.013G079700-AS1</t>
  </si>
  <si>
    <t>TCONS_00130624</t>
  </si>
  <si>
    <t>Potri.013G080400</t>
  </si>
  <si>
    <t>Potri.013G080400-AS1</t>
  </si>
  <si>
    <t>TCONS_00130681</t>
  </si>
  <si>
    <t>XLOC_056989</t>
  </si>
  <si>
    <t>LINC1251</t>
  </si>
  <si>
    <t>TCONS_00130686</t>
  </si>
  <si>
    <t>XLOC_056994</t>
  </si>
  <si>
    <t>LINC1252</t>
  </si>
  <si>
    <t>TCONS_00130711</t>
  </si>
  <si>
    <t>XLOC_057014</t>
  </si>
  <si>
    <t>LINC1253</t>
  </si>
  <si>
    <t>TCONS_00130770</t>
  </si>
  <si>
    <t>XLOC_057036</t>
  </si>
  <si>
    <t>LINC1254</t>
  </si>
  <si>
    <t>TCONS_00130773</t>
  </si>
  <si>
    <t>Potri.013G086400</t>
  </si>
  <si>
    <t>Potri.013G086400-AS1</t>
  </si>
  <si>
    <t>TCONS_00130806</t>
  </si>
  <si>
    <t>XLOC_057058</t>
  </si>
  <si>
    <t>LINC1255</t>
  </si>
  <si>
    <t>TCONS_00130818</t>
  </si>
  <si>
    <t>XLOC_057064</t>
  </si>
  <si>
    <t>LINC1256</t>
  </si>
  <si>
    <t>TCONS_00130820</t>
  </si>
  <si>
    <t>XLOC_057066</t>
  </si>
  <si>
    <t>LINC1257</t>
  </si>
  <si>
    <t>TCONS_00130922</t>
  </si>
  <si>
    <t>Potri.013G091800</t>
  </si>
  <si>
    <t>Potri.013G091800-OT1</t>
  </si>
  <si>
    <t>TCONS_00130967</t>
  </si>
  <si>
    <t>XLOC_057133</t>
  </si>
  <si>
    <t>LINC1259</t>
  </si>
  <si>
    <t>TCONS_00130968</t>
  </si>
  <si>
    <t>LINC1258</t>
  </si>
  <si>
    <t>TCONS_00130975</t>
  </si>
  <si>
    <t>XLOC_057138</t>
  </si>
  <si>
    <t>LINC1260</t>
  </si>
  <si>
    <t>TCONS_00130976</t>
  </si>
  <si>
    <t>XLOC_057139</t>
  </si>
  <si>
    <t>LINC1262</t>
  </si>
  <si>
    <t>TCONS_00130977</t>
  </si>
  <si>
    <t>LINC1261</t>
  </si>
  <si>
    <t>TCONS_00131012</t>
  </si>
  <si>
    <t>Potri.013G094800</t>
  </si>
  <si>
    <t>Potri.013G094800-OT1</t>
  </si>
  <si>
    <t>TCONS_00131118</t>
  </si>
  <si>
    <t>Potri.013G098200</t>
  </si>
  <si>
    <t>Potri.013G098200-AS1</t>
  </si>
  <si>
    <t>TCONS_00131119</t>
  </si>
  <si>
    <t>Potri.013G098200-AS2</t>
  </si>
  <si>
    <t>TCONS_00131150</t>
  </si>
  <si>
    <t>XLOC_057187</t>
  </si>
  <si>
    <t>LINC1263</t>
  </si>
  <si>
    <t>TCONS_00131254</t>
  </si>
  <si>
    <t>XLOC_057226</t>
  </si>
  <si>
    <t>LINC1264</t>
  </si>
  <si>
    <t>TCONS_00131298</t>
  </si>
  <si>
    <t>Potri.013G105700</t>
  </si>
  <si>
    <t>Potri.013G105700-AS1</t>
  </si>
  <si>
    <t>TCONS_00131307</t>
  </si>
  <si>
    <t>XLOC_057251</t>
  </si>
  <si>
    <t>LINC1265</t>
  </si>
  <si>
    <t>TCONS_00131314</t>
  </si>
  <si>
    <t>Potri.013G107100</t>
  </si>
  <si>
    <t>Potri.013G107100-OT1</t>
  </si>
  <si>
    <t>TCONS_00131360</t>
  </si>
  <si>
    <t>Potri.013G109700</t>
  </si>
  <si>
    <t>Potri.013G109700-OT1</t>
  </si>
  <si>
    <t>TCONS_00131367</t>
  </si>
  <si>
    <t>Potri.013G110000</t>
  </si>
  <si>
    <t>Potri.013G110000-AS1</t>
  </si>
  <si>
    <t>TCONS_00131368</t>
  </si>
  <si>
    <t>XLOC_057290</t>
  </si>
  <si>
    <t>LINC1266</t>
  </si>
  <si>
    <t>TCONS_00131407</t>
  </si>
  <si>
    <t>Potri.013G112700</t>
  </si>
  <si>
    <t>Potri.013G112700-OT1</t>
  </si>
  <si>
    <t>TCONS_00131408</t>
  </si>
  <si>
    <t>Potri.013G112700-OT2</t>
  </si>
  <si>
    <t>TCONS_00131418</t>
  </si>
  <si>
    <t>Potri.013G113500</t>
  </si>
  <si>
    <t>Potri.013G113500-AS1</t>
  </si>
  <si>
    <t>TCONS_00131463</t>
  </si>
  <si>
    <t>Potri.013G116100</t>
  </si>
  <si>
    <t>Potri.013G116100-OT1</t>
  </si>
  <si>
    <t>TCONS_00131464</t>
  </si>
  <si>
    <t>Potri.013G116100-OT2</t>
  </si>
  <si>
    <t>TCONS_00131536</t>
  </si>
  <si>
    <t>Potri.013G120000</t>
  </si>
  <si>
    <t>Potri.013G120000-AS1</t>
  </si>
  <si>
    <t>TCONS_00131556</t>
  </si>
  <si>
    <t>XLOC_057376</t>
  </si>
  <si>
    <t>LINC1267</t>
  </si>
  <si>
    <t>TCONS_00131568</t>
  </si>
  <si>
    <t>Potri.013G121700</t>
  </si>
  <si>
    <t>Potri.013G121700-AS1</t>
  </si>
  <si>
    <t>TCONS_00131572</t>
  </si>
  <si>
    <t>Potri.013G122700</t>
  </si>
  <si>
    <t>Potri.013G122700-OT1</t>
  </si>
  <si>
    <t>TCONS_00131577</t>
  </si>
  <si>
    <t>Potri.013G122400</t>
  </si>
  <si>
    <t>Potri.013G122400-AS1</t>
  </si>
  <si>
    <t>TCONS_00131580</t>
  </si>
  <si>
    <t>Potri.013G122400-AS2</t>
  </si>
  <si>
    <t>TCONS_00131623</t>
  </si>
  <si>
    <t>Potri.013G124800</t>
  </si>
  <si>
    <t>Potri.013G124800-OT1</t>
  </si>
  <si>
    <t>TCONS_00131627</t>
  </si>
  <si>
    <t>XLOC_057414</t>
  </si>
  <si>
    <t>LINC1268</t>
  </si>
  <si>
    <t>TCONS_00131651</t>
  </si>
  <si>
    <t>Potri.013G125800</t>
  </si>
  <si>
    <t>Potri.013G125800-OT1</t>
  </si>
  <si>
    <t>TCONS_00131652</t>
  </si>
  <si>
    <t>Potri.013G125900</t>
  </si>
  <si>
    <t>Potri.013G125900-OT1</t>
  </si>
  <si>
    <t>TCONS_00131694</t>
  </si>
  <si>
    <t>Potri.013G128000</t>
  </si>
  <si>
    <t>Potri.013G128000-AS1</t>
  </si>
  <si>
    <t>TCONS_00131727</t>
  </si>
  <si>
    <t>Potri.013G129400</t>
  </si>
  <si>
    <t>Potri.013G129400-AS1</t>
  </si>
  <si>
    <t>TCONS_00131807</t>
  </si>
  <si>
    <t>Potri.013G134000</t>
  </si>
  <si>
    <t>Potri.013G134000-OT1</t>
  </si>
  <si>
    <t>TCONS_00131824</t>
  </si>
  <si>
    <t>Potri.013G134900</t>
  </si>
  <si>
    <t>Potri.013G134900-AS1</t>
  </si>
  <si>
    <t>TCONS_00131825</t>
  </si>
  <si>
    <t>Potri.013G135000</t>
  </si>
  <si>
    <t>Potri.013G135000-AS1</t>
  </si>
  <si>
    <t>TCONS_00131944</t>
  </si>
  <si>
    <t>Potri.013G144800</t>
  </si>
  <si>
    <t>Potri.013G144800-OT1</t>
  </si>
  <si>
    <t>TCONS_00131961</t>
  </si>
  <si>
    <t>Potri.013G146500</t>
  </si>
  <si>
    <t>Potri.013G146500-OT1</t>
  </si>
  <si>
    <t>TCONS_00131973</t>
  </si>
  <si>
    <t>Potri.013G147000</t>
  </si>
  <si>
    <t>Potri.013G147000-OT1</t>
  </si>
  <si>
    <t>TCONS_00132023</t>
  </si>
  <si>
    <t>Potri.013G149800</t>
  </si>
  <si>
    <t>Potri.013G149800-OT1</t>
  </si>
  <si>
    <t>TCONS_00132027</t>
  </si>
  <si>
    <t>Potri.013G150100</t>
  </si>
  <si>
    <t>Potri.013G150100-AS1</t>
  </si>
  <si>
    <t>TCONS_00132104</t>
  </si>
  <si>
    <t>Potri.013G154100</t>
  </si>
  <si>
    <t>Potri.013G154100-OT1</t>
  </si>
  <si>
    <t>TCONS_00132156</t>
  </si>
  <si>
    <t>XLOC_057679</t>
  </si>
  <si>
    <t>LINC1269</t>
  </si>
  <si>
    <t>TCONS_00132195</t>
  </si>
  <si>
    <t>Potri.013G157800</t>
  </si>
  <si>
    <t>Potri.013G157800-AS1</t>
  </si>
  <si>
    <t>TCONS_00132196</t>
  </si>
  <si>
    <t>Potri.013G157800-AS2</t>
  </si>
  <si>
    <t>TCONS_00132216</t>
  </si>
  <si>
    <t>XLOC_057703</t>
  </si>
  <si>
    <t>LINC1270</t>
  </si>
  <si>
    <t>TCONS_00132220</t>
  </si>
  <si>
    <t>Potri.013G158800</t>
  </si>
  <si>
    <t>Potri.013G158800-AS1</t>
  </si>
  <si>
    <t>TCONS_00132259</t>
  </si>
  <si>
    <t>Potri.013G159300</t>
  </si>
  <si>
    <t>Potri.013G159300-OT1</t>
  </si>
  <si>
    <t>TCONS_00132291</t>
  </si>
  <si>
    <t>Potri.013G160200</t>
  </si>
  <si>
    <t>Potri.013G160200-AS1</t>
  </si>
  <si>
    <t>TCONS_00132352</t>
  </si>
  <si>
    <t>Potri.013G001500</t>
  </si>
  <si>
    <t>Potri.013G001500-OT1</t>
  </si>
  <si>
    <t>TCONS_00132353</t>
  </si>
  <si>
    <t>Potri.013G001500-OT2</t>
  </si>
  <si>
    <t>TCONS_00132367</t>
  </si>
  <si>
    <t>Potri.013G002600</t>
  </si>
  <si>
    <t>Potri.013G002600-AS1</t>
  </si>
  <si>
    <t>TCONS_00132368</t>
  </si>
  <si>
    <t>Potri.013G002600-AS2</t>
  </si>
  <si>
    <t>TCONS_00132406</t>
  </si>
  <si>
    <t>Potri.013G003300</t>
  </si>
  <si>
    <t>Potri.013G003300-OT1</t>
  </si>
  <si>
    <t>TCONS_00132536</t>
  </si>
  <si>
    <t>Potri.013G007900</t>
  </si>
  <si>
    <t>Potri.013G007900-AS1</t>
  </si>
  <si>
    <t>TCONS_00132628</t>
  </si>
  <si>
    <t>Potri.013G012400</t>
  </si>
  <si>
    <t>Potri.013G012400-OT1</t>
  </si>
  <si>
    <t>TCONS_00132647</t>
  </si>
  <si>
    <t>Potri.013G013100</t>
  </si>
  <si>
    <t>Potri.013G013100-AS1</t>
  </si>
  <si>
    <t>TCONS_00132665</t>
  </si>
  <si>
    <t>XLOC_057863</t>
  </si>
  <si>
    <t>LINC1276</t>
  </si>
  <si>
    <t>TCONS_00132667</t>
  </si>
  <si>
    <t>LINC1275</t>
  </si>
  <si>
    <t>TCONS_00132668</t>
  </si>
  <si>
    <t>LINC1271</t>
  </si>
  <si>
    <t>TCONS_00132669</t>
  </si>
  <si>
    <t>LINC1274</t>
  </si>
  <si>
    <t>TCONS_00132670</t>
  </si>
  <si>
    <t>LINC1272</t>
  </si>
  <si>
    <t>TCONS_00132671</t>
  </si>
  <si>
    <t>LINC1273</t>
  </si>
  <si>
    <t>TCONS_00132752</t>
  </si>
  <si>
    <t>Potri.013G017900</t>
  </si>
  <si>
    <t>Potri.013G017900-AS1</t>
  </si>
  <si>
    <t>TCONS_00132776</t>
  </si>
  <si>
    <t>Potri.013G019100</t>
  </si>
  <si>
    <t>Potri.013G019100-OT1</t>
  </si>
  <si>
    <t>TCONS_00132784</t>
  </si>
  <si>
    <t>Potri.013G019700</t>
  </si>
  <si>
    <t>Potri.013G019700-OT1</t>
  </si>
  <si>
    <t>TCONS_00132785</t>
  </si>
  <si>
    <t>Potri.013G019700-OT2</t>
  </si>
  <si>
    <t>TCONS_00132789</t>
  </si>
  <si>
    <t>Potri.013G020100</t>
  </si>
  <si>
    <t>Potri.013G020100-AS1</t>
  </si>
  <si>
    <t>TCONS_00132845</t>
  </si>
  <si>
    <t>Potri.013G021900</t>
  </si>
  <si>
    <t>Potri.013G021900-AS1</t>
  </si>
  <si>
    <t>TCONS_00132846</t>
  </si>
  <si>
    <t>Potri.013G021900-AS2</t>
  </si>
  <si>
    <t>TCONS_00132852</t>
  </si>
  <si>
    <t>Potri.013G022200</t>
  </si>
  <si>
    <t>Potri.013G022200-AS1</t>
  </si>
  <si>
    <t>TCONS_00132916</t>
  </si>
  <si>
    <t>XLOC_057977</t>
  </si>
  <si>
    <t>LINC1277</t>
  </si>
  <si>
    <t>TCONS_00133195</t>
  </si>
  <si>
    <t>Potri.013G036500</t>
  </si>
  <si>
    <t>Potri.013G036500-OT1</t>
  </si>
  <si>
    <t>TCONS_00133199</t>
  </si>
  <si>
    <t>Potri.013G036700</t>
  </si>
  <si>
    <t>Potri.013G036700-AS1</t>
  </si>
  <si>
    <t>TCONS_00133200</t>
  </si>
  <si>
    <t>Potri.013G037400</t>
  </si>
  <si>
    <t>Potri.013G037400-OT1</t>
  </si>
  <si>
    <t>TCONS_00133203</t>
  </si>
  <si>
    <t>Potri.013G037400-OT2</t>
  </si>
  <si>
    <t>TCONS_00133204</t>
  </si>
  <si>
    <t>Potri.013G037400-OT3</t>
  </si>
  <si>
    <t>TCONS_00133213</t>
  </si>
  <si>
    <t>XLOC_058105</t>
  </si>
  <si>
    <t>LINC1278</t>
  </si>
  <si>
    <t>TCONS_00133291</t>
  </si>
  <si>
    <t>Potri.013G042200</t>
  </si>
  <si>
    <t>Potri.013G042200-OT1</t>
  </si>
  <si>
    <t>TCONS_00133332</t>
  </si>
  <si>
    <t>Potri.013G044800</t>
  </si>
  <si>
    <t>Potri.013G044800-OT1</t>
  </si>
  <si>
    <t>TCONS_00133336</t>
  </si>
  <si>
    <t>XLOC_058176</t>
  </si>
  <si>
    <t>LINC1279</t>
  </si>
  <si>
    <t>TCONS_00133337</t>
  </si>
  <si>
    <t>LINC1280</t>
  </si>
  <si>
    <t>TCONS_00133349</t>
  </si>
  <si>
    <t>Potri.013G046400</t>
  </si>
  <si>
    <t>Potri.013G046400-AS1</t>
  </si>
  <si>
    <t>TCONS_00133406</t>
  </si>
  <si>
    <t>XLOC_058203</t>
  </si>
  <si>
    <t>LINC1281</t>
  </si>
  <si>
    <t>TCONS_00133447</t>
  </si>
  <si>
    <t>Potri.013G049200-AS2</t>
  </si>
  <si>
    <t>TCONS_00133448</t>
  </si>
  <si>
    <t>Potri.013G049200-AS1</t>
  </si>
  <si>
    <t>TCONS_00133544</t>
  </si>
  <si>
    <t>Potri.013G056200</t>
  </si>
  <si>
    <t>Potri.013G056200-OT1</t>
  </si>
  <si>
    <t>TCONS_00133580</t>
  </si>
  <si>
    <t>Potri.013G057400-OT1</t>
  </si>
  <si>
    <t>TCONS_00133592</t>
  </si>
  <si>
    <t>Potri.013G057800</t>
  </si>
  <si>
    <t>Potri.013G057800-AS1</t>
  </si>
  <si>
    <t>TCONS_00133623</t>
  </si>
  <si>
    <t>XLOC_058322</t>
  </si>
  <si>
    <t>LINC1282</t>
  </si>
  <si>
    <t>TCONS_00133690</t>
  </si>
  <si>
    <t>Potri.013G062100-OT1</t>
  </si>
  <si>
    <t>TCONS_00133867</t>
  </si>
  <si>
    <t>Potri.013G068600</t>
  </si>
  <si>
    <t>Potri.013G068600-AS1</t>
  </si>
  <si>
    <t>TCONS_00133877</t>
  </si>
  <si>
    <t>Potri.013G069100</t>
  </si>
  <si>
    <t>Potri.013G069100-OT1</t>
  </si>
  <si>
    <t>TCONS_00133927</t>
  </si>
  <si>
    <t>Potri.013G071000</t>
  </si>
  <si>
    <t>Potri.013G071000-AS1</t>
  </si>
  <si>
    <t>TCONS_00134011</t>
  </si>
  <si>
    <t>Potri.013G075900</t>
  </si>
  <si>
    <t>Potri.013G075900-AS1</t>
  </si>
  <si>
    <t>TCONS_00134060</t>
  </si>
  <si>
    <t>Potri.013G078200-AS1</t>
  </si>
  <si>
    <t>TCONS_00134072</t>
  </si>
  <si>
    <t>Potri.013G078900</t>
  </si>
  <si>
    <t>Potri.013G078900-OT1</t>
  </si>
  <si>
    <t>TCONS_00134093</t>
  </si>
  <si>
    <t>XLOC_058510</t>
  </si>
  <si>
    <t>LINC1283</t>
  </si>
  <si>
    <t>TCONS_00134147</t>
  </si>
  <si>
    <t>XLOC_058528</t>
  </si>
  <si>
    <t>LINC1284</t>
  </si>
  <si>
    <t>TCONS_00134181</t>
  </si>
  <si>
    <t>XLOC_058544</t>
  </si>
  <si>
    <t>LINC1285</t>
  </si>
  <si>
    <t>TCONS_00134183</t>
  </si>
  <si>
    <t>XLOC_058546</t>
  </si>
  <si>
    <t>LINC1286</t>
  </si>
  <si>
    <t>TCONS_00134214</t>
  </si>
  <si>
    <t>Potri.013G083800</t>
  </si>
  <si>
    <t>Potri.013G083800-AS1</t>
  </si>
  <si>
    <t>TCONS_00134244</t>
  </si>
  <si>
    <t>Potri.013G085700</t>
  </si>
  <si>
    <t>Potri.013G085700-AS1</t>
  </si>
  <si>
    <t>TCONS_00134252</t>
  </si>
  <si>
    <t>XLOC_058582</t>
  </si>
  <si>
    <t>LINC1287</t>
  </si>
  <si>
    <t>TCONS_00134263</t>
  </si>
  <si>
    <t>Potri.013G086300</t>
  </si>
  <si>
    <t>Potri.013G086300-OT1</t>
  </si>
  <si>
    <t>TCONS_00134302</t>
  </si>
  <si>
    <t>XLOC_058610</t>
  </si>
  <si>
    <t>LINC1288</t>
  </si>
  <si>
    <t>TCONS_00134322</t>
  </si>
  <si>
    <t>Potri.013G089200</t>
  </si>
  <si>
    <t>Potri.013G089200-AS1</t>
  </si>
  <si>
    <t>TCONS_00134367</t>
  </si>
  <si>
    <t>Potri.013G091300</t>
  </si>
  <si>
    <t>Potri.013G091300-OT1</t>
  </si>
  <si>
    <t>TCONS_00134382</t>
  </si>
  <si>
    <t>Potri.013G091700</t>
  </si>
  <si>
    <t>Potri.013G091700-AS1</t>
  </si>
  <si>
    <t>TCONS_00134417</t>
  </si>
  <si>
    <t>Potri.013G093200</t>
  </si>
  <si>
    <t>Potri.013G093200-OT2</t>
  </si>
  <si>
    <t>TCONS_00134418</t>
  </si>
  <si>
    <t>Potri.013G093200-OT1</t>
  </si>
  <si>
    <t>TCONS_00134424</t>
  </si>
  <si>
    <t>Potri.013G093500</t>
  </si>
  <si>
    <t>Potri.013G093500-AS1</t>
  </si>
  <si>
    <t>TCONS_00134428</t>
  </si>
  <si>
    <t>XLOC_058686</t>
  </si>
  <si>
    <t>LINC1289</t>
  </si>
  <si>
    <t>TCONS_00134474</t>
  </si>
  <si>
    <t>Potri.013G096100</t>
  </si>
  <si>
    <t>Potri.013G096100-OT1</t>
  </si>
  <si>
    <t>TCONS_00134477</t>
  </si>
  <si>
    <t>Potri.013G096100-OT2</t>
  </si>
  <si>
    <t>TCONS_00134480</t>
  </si>
  <si>
    <t>Potri.013G096400</t>
  </si>
  <si>
    <t>Potri.013G096400-AS1</t>
  </si>
  <si>
    <t>TCONS_00134495</t>
  </si>
  <si>
    <t>XLOC_058712</t>
  </si>
  <si>
    <t>LINC1290</t>
  </si>
  <si>
    <t>TCONS_00134496</t>
  </si>
  <si>
    <t>Potri.013G098200-OT1</t>
  </si>
  <si>
    <t>TCONS_00134499</t>
  </si>
  <si>
    <t>Potri.013G098200-OT2</t>
  </si>
  <si>
    <t>TCONS_00134577</t>
  </si>
  <si>
    <t>Potri.013G101800</t>
  </si>
  <si>
    <t>Potri.013G101800-OT1</t>
  </si>
  <si>
    <t>TCONS_00134579</t>
  </si>
  <si>
    <t>XLOC_058751</t>
  </si>
  <si>
    <t>LINC1291</t>
  </si>
  <si>
    <t>TCONS_00134626</t>
  </si>
  <si>
    <t>Potri.013G103800</t>
  </si>
  <si>
    <t>Potri.013G103800-AS1</t>
  </si>
  <si>
    <t>TCONS_00134627</t>
  </si>
  <si>
    <t>Potri.013G103800-AS2</t>
  </si>
  <si>
    <t>TCONS_00134628</t>
  </si>
  <si>
    <t>Potri.013G103800-AS3</t>
  </si>
  <si>
    <t>TCONS_00134633</t>
  </si>
  <si>
    <t>XLOC_058774</t>
  </si>
  <si>
    <t>LINC1292</t>
  </si>
  <si>
    <t>TCONS_00134647</t>
  </si>
  <si>
    <t>Potri.013G104500</t>
  </si>
  <si>
    <t>Potri.013G104500-AS1</t>
  </si>
  <si>
    <t>TCONS_00134715</t>
  </si>
  <si>
    <t>Potri.013G106500</t>
  </si>
  <si>
    <t>Potri.013G106500-OT1</t>
  </si>
  <si>
    <t>TCONS_00134716</t>
  </si>
  <si>
    <t>Potri.013G106300</t>
  </si>
  <si>
    <t>Potri.013G106300-OT1</t>
  </si>
  <si>
    <t>TCONS_00134722</t>
  </si>
  <si>
    <t>Potri.013G106400</t>
  </si>
  <si>
    <t>Potri.013G106400-OT2</t>
  </si>
  <si>
    <t>TCONS_00134723</t>
  </si>
  <si>
    <t>Potri.013G106400-OT1</t>
  </si>
  <si>
    <t>TCONS_00134830</t>
  </si>
  <si>
    <t>Potri.013G110000-OT1</t>
  </si>
  <si>
    <t>TCONS_00134833</t>
  </si>
  <si>
    <t>Potri.013G110200</t>
  </si>
  <si>
    <t>Potri.013G110200-OT1</t>
  </si>
  <si>
    <t>TCONS_00134835</t>
  </si>
  <si>
    <t>Potri.013G110000-OT2</t>
  </si>
  <si>
    <t>TCONS_00134839</t>
  </si>
  <si>
    <t>Potri.013G110200-OT2</t>
  </si>
  <si>
    <t>TCONS_00134965</t>
  </si>
  <si>
    <t>XLOC_058895</t>
  </si>
  <si>
    <t>LINC1293</t>
  </si>
  <si>
    <t>TCONS_00135026</t>
  </si>
  <si>
    <t>Potri.013G119900</t>
  </si>
  <si>
    <t>Potri.013G119900-OT1</t>
  </si>
  <si>
    <t>TCONS_00135039</t>
  </si>
  <si>
    <t>Potri.013G120000-OT1</t>
  </si>
  <si>
    <t>TCONS_00135205</t>
  </si>
  <si>
    <t>XLOC_059001</t>
  </si>
  <si>
    <t>LINC1294</t>
  </si>
  <si>
    <t>TCONS_00135272</t>
  </si>
  <si>
    <t>Potri.013G128900</t>
  </si>
  <si>
    <t>Potri.013G128900-OT1</t>
  </si>
  <si>
    <t>TCONS_00135282</t>
  </si>
  <si>
    <t>Potri.013G129400-OT1</t>
  </si>
  <si>
    <t>TCONS_00135284</t>
  </si>
  <si>
    <t>Potri.013G129300</t>
  </si>
  <si>
    <t>Potri.013G129300-AS3</t>
  </si>
  <si>
    <t>TCONS_00135285</t>
  </si>
  <si>
    <t>Potri.013G129300-AS2</t>
  </si>
  <si>
    <t>TCONS_00135286</t>
  </si>
  <si>
    <t>Potri.013G129300-AS1</t>
  </si>
  <si>
    <t>TCONS_00135317</t>
  </si>
  <si>
    <t>XLOC_059027</t>
  </si>
  <si>
    <t>LINC1295</t>
  </si>
  <si>
    <t>TCONS_00135366</t>
  </si>
  <si>
    <t>Potri.013G133600</t>
  </si>
  <si>
    <t>Potri.013G133600-OT1</t>
  </si>
  <si>
    <t>TCONS_00135367</t>
  </si>
  <si>
    <t>Potri.013G133600-OT2</t>
  </si>
  <si>
    <t>TCONS_00135368</t>
  </si>
  <si>
    <t>Potri.013G133600-OT4</t>
  </si>
  <si>
    <t>TCONS_00135369</t>
  </si>
  <si>
    <t>Potri.013G133600-OT3</t>
  </si>
  <si>
    <t>TCONS_00135372</t>
  </si>
  <si>
    <t>Potri.013G133800</t>
  </si>
  <si>
    <t>Potri.013G133800-AS1</t>
  </si>
  <si>
    <t>TCONS_00135377</t>
  </si>
  <si>
    <t>Potri.013G134000-AS1</t>
  </si>
  <si>
    <t>TCONS_00135440</t>
  </si>
  <si>
    <t>Potri.013G138800</t>
  </si>
  <si>
    <t>Potri.013G138800-OT1</t>
  </si>
  <si>
    <t>TCONS_00135441</t>
  </si>
  <si>
    <t>Potri.013G138800-OT2</t>
  </si>
  <si>
    <t>TCONS_00135489</t>
  </si>
  <si>
    <t>Potri.013G138800-OT3</t>
  </si>
  <si>
    <t>TCONS_00135576</t>
  </si>
  <si>
    <t>Potri.013G147000-AS1</t>
  </si>
  <si>
    <t>TCONS_00135577</t>
  </si>
  <si>
    <t>Potri.013G147000-AS2</t>
  </si>
  <si>
    <t>TCONS_00135578</t>
  </si>
  <si>
    <t>Potri.013G147000-AS4</t>
  </si>
  <si>
    <t>TCONS_00135579</t>
  </si>
  <si>
    <t>Potri.013G147000-AS3</t>
  </si>
  <si>
    <t>TCONS_00135607</t>
  </si>
  <si>
    <t>Potri.013G148800</t>
  </si>
  <si>
    <t>Potri.013G148800-OT1</t>
  </si>
  <si>
    <t>TCONS_00135668</t>
  </si>
  <si>
    <t>Potri.013G152100</t>
  </si>
  <si>
    <t>Potri.013G152100-AS1</t>
  </si>
  <si>
    <t>TCONS_00135677</t>
  </si>
  <si>
    <t>XLOC_059201</t>
  </si>
  <si>
    <t>LINC1296</t>
  </si>
  <si>
    <t>TCONS_00135733</t>
  </si>
  <si>
    <t>Potri.013G155500</t>
  </si>
  <si>
    <t>Potri.013G155500-AS1</t>
  </si>
  <si>
    <t>TCONS_00135772</t>
  </si>
  <si>
    <t>Potri.013G157300</t>
  </si>
  <si>
    <t>Potri.013G157300-AS1</t>
  </si>
  <si>
    <t>TCONS_00135815</t>
  </si>
  <si>
    <t>Potri.013G159200</t>
  </si>
  <si>
    <t>Potri.013G159200-AS1</t>
  </si>
  <si>
    <t>TCONS_00135984</t>
  </si>
  <si>
    <t>XLOC_059328</t>
  </si>
  <si>
    <t>LINC1297</t>
  </si>
  <si>
    <t>Chr14</t>
  </si>
  <si>
    <t>TCONS_00135992</t>
  </si>
  <si>
    <t>Potri.014G003300</t>
  </si>
  <si>
    <t>Potri.014G003300-OT1</t>
  </si>
  <si>
    <t>TCONS_00136032</t>
  </si>
  <si>
    <t>Potri.014G005300</t>
  </si>
  <si>
    <t>Potri.014G005300-OT1</t>
  </si>
  <si>
    <t>TCONS_00136043</t>
  </si>
  <si>
    <t>XLOC_059350</t>
  </si>
  <si>
    <t>LINC1298</t>
  </si>
  <si>
    <t>TCONS_00136073</t>
  </si>
  <si>
    <t>Potri.014G007500</t>
  </si>
  <si>
    <t>Potri.014G007500-OT1</t>
  </si>
  <si>
    <t>TCONS_00136076</t>
  </si>
  <si>
    <t>Potri.014G007500-OT4</t>
  </si>
  <si>
    <t>TCONS_00136077</t>
  </si>
  <si>
    <t>Potri.014G007500-OT3</t>
  </si>
  <si>
    <t>TCONS_00136078</t>
  </si>
  <si>
    <t>Potri.014G007500-OT2</t>
  </si>
  <si>
    <t>TCONS_00136079</t>
  </si>
  <si>
    <t>Potri.014G007500-OT5</t>
  </si>
  <si>
    <t>TCONS_00136080</t>
  </si>
  <si>
    <t>Potri.014G008100</t>
  </si>
  <si>
    <t>Potri.014G008100-OT1</t>
  </si>
  <si>
    <t>TCONS_00136082</t>
  </si>
  <si>
    <t>Potri.014G007700</t>
  </si>
  <si>
    <t>Potri.014G007700-OT2</t>
  </si>
  <si>
    <t>TCONS_00136084</t>
  </si>
  <si>
    <t>XLOC_059374</t>
  </si>
  <si>
    <t>LINC1299</t>
  </si>
  <si>
    <t>TCONS_00136090</t>
  </si>
  <si>
    <t>Potri.014G007700-OT1</t>
  </si>
  <si>
    <t>TCONS_00136129</t>
  </si>
  <si>
    <t>Potri.014G009400</t>
  </si>
  <si>
    <t>Potri.014G009400-AS1</t>
  </si>
  <si>
    <t>TCONS_00136131</t>
  </si>
  <si>
    <t>Potri.014G009400-AS2</t>
  </si>
  <si>
    <t>TCONS_00136135</t>
  </si>
  <si>
    <t>XLOC_059390</t>
  </si>
  <si>
    <t>LINC1300</t>
  </si>
  <si>
    <t>TCONS_00136141</t>
  </si>
  <si>
    <t>Potri.014G010300</t>
  </si>
  <si>
    <t>Potri.014G010300-OT1</t>
  </si>
  <si>
    <t>TCONS_00136145</t>
  </si>
  <si>
    <t>Potri.014G010300-OT2</t>
  </si>
  <si>
    <t>TCONS_00136147</t>
  </si>
  <si>
    <t>Potri.014G011200</t>
  </si>
  <si>
    <t>Potri.014G011200-OT1</t>
  </si>
  <si>
    <t>TCONS_00136151</t>
  </si>
  <si>
    <t>Potri.014G011700</t>
  </si>
  <si>
    <t>Potri.014G011700-OT1</t>
  </si>
  <si>
    <t>TCONS_00136152</t>
  </si>
  <si>
    <t>Potri.014G010900</t>
  </si>
  <si>
    <t>Potri.014G010900-AS1</t>
  </si>
  <si>
    <t>TCONS_00136157</t>
  </si>
  <si>
    <t>XLOC_059403</t>
  </si>
  <si>
    <t>LINC1301</t>
  </si>
  <si>
    <t>TCONS_00136204</t>
  </si>
  <si>
    <t>Potri.014G013300</t>
  </si>
  <si>
    <t>Potri.014G013300-AS1</t>
  </si>
  <si>
    <t>TCONS_00136244</t>
  </si>
  <si>
    <t>Potri.014G015900</t>
  </si>
  <si>
    <t>Potri.014G015900-OT1</t>
  </si>
  <si>
    <t>TCONS_00136293</t>
  </si>
  <si>
    <t>Potri.014G018200</t>
  </si>
  <si>
    <t>Potri.014G018200-OT1</t>
  </si>
  <si>
    <t>TCONS_00136294</t>
  </si>
  <si>
    <t>Potri.014G018200-OT2</t>
  </si>
  <si>
    <t>TCONS_00136336</t>
  </si>
  <si>
    <t>Potri.014G020500</t>
  </si>
  <si>
    <t>Potri.014G020500-AS1</t>
  </si>
  <si>
    <t>TCONS_00136338</t>
  </si>
  <si>
    <t>Potri.014G020500-AS3</t>
  </si>
  <si>
    <t>TCONS_00136340</t>
  </si>
  <si>
    <t>XLOC_059494</t>
  </si>
  <si>
    <t>LINC1302</t>
  </si>
  <si>
    <t>TCONS_00136343</t>
  </si>
  <si>
    <t>Potri.014G020500-AS2</t>
  </si>
  <si>
    <t>TCONS_00136345</t>
  </si>
  <si>
    <t>Potri.014G020700</t>
  </si>
  <si>
    <t>Potri.014G020700-AS1</t>
  </si>
  <si>
    <t>TCONS_00136393</t>
  </si>
  <si>
    <t>Potri.014G023100</t>
  </si>
  <si>
    <t>Potri.014G023100-OT1</t>
  </si>
  <si>
    <t>TCONS_00136394</t>
  </si>
  <si>
    <t>Potri.014G023300</t>
  </si>
  <si>
    <t>Potri.014G023300-OT1</t>
  </si>
  <si>
    <t>TCONS_00136590</t>
  </si>
  <si>
    <t>Potri.014G033400</t>
  </si>
  <si>
    <t>Potri.014G033400-OT1</t>
  </si>
  <si>
    <t>TCONS_00136666</t>
  </si>
  <si>
    <t>Potri.014G035300</t>
  </si>
  <si>
    <t>Potri.014G035300-OT1</t>
  </si>
  <si>
    <t>TCONS_00136764</t>
  </si>
  <si>
    <t>Potri.014G039400</t>
  </si>
  <si>
    <t>Potri.014G039400-AS1</t>
  </si>
  <si>
    <t>TCONS_00136765</t>
  </si>
  <si>
    <t>Potri.014G039500</t>
  </si>
  <si>
    <t>Potri.014G039500-AS2</t>
  </si>
  <si>
    <t>TCONS_00136766</t>
  </si>
  <si>
    <t>Potri.014G039500-AS1</t>
  </si>
  <si>
    <t>TCONS_00136767</t>
  </si>
  <si>
    <t>Potri.014G039500-AS3</t>
  </si>
  <si>
    <t>TCONS_00136768</t>
  </si>
  <si>
    <t>XLOC_059661</t>
  </si>
  <si>
    <t>LINC1303</t>
  </si>
  <si>
    <t>TCONS_00136772</t>
  </si>
  <si>
    <t>Potri.014G039700</t>
  </si>
  <si>
    <t>Potri.014G039700-AS1</t>
  </si>
  <si>
    <t>TCONS_00136773</t>
  </si>
  <si>
    <t>Potri.014G039700-AS2</t>
  </si>
  <si>
    <t>TCONS_00136796</t>
  </si>
  <si>
    <t>Potri.014G040400</t>
  </si>
  <si>
    <t>Potri.014G040400-AS1</t>
  </si>
  <si>
    <t>TCONS_00136954</t>
  </si>
  <si>
    <t>XLOC_059742</t>
  </si>
  <si>
    <t>LINC1304</t>
  </si>
  <si>
    <t>TCONS_00137038</t>
  </si>
  <si>
    <t>Potri.014G049000</t>
  </si>
  <si>
    <t>Potri.014G049000-OT2</t>
  </si>
  <si>
    <t>TCONS_00137039</t>
  </si>
  <si>
    <t>Potri.014G049000-OT1</t>
  </si>
  <si>
    <t>TCONS_00137190</t>
  </si>
  <si>
    <t>Potri.014G054200</t>
  </si>
  <si>
    <t>Potri.014G054200-AS1</t>
  </si>
  <si>
    <t>TCONS_00137205</t>
  </si>
  <si>
    <t>Potri.014G055300</t>
  </si>
  <si>
    <t>Potri.014G055300-OT1</t>
  </si>
  <si>
    <t>TCONS_00137206</t>
  </si>
  <si>
    <t>Potri.014G055300-OT2</t>
  </si>
  <si>
    <t>TCONS_00137215</t>
  </si>
  <si>
    <t>Potri.014G055500</t>
  </si>
  <si>
    <t>Potri.014G055500-OT1</t>
  </si>
  <si>
    <t>TCONS_00137233</t>
  </si>
  <si>
    <t>XLOC_059820</t>
  </si>
  <si>
    <t>LINC1305</t>
  </si>
  <si>
    <t>TCONS_00137265</t>
  </si>
  <si>
    <t>Potri.014G058400</t>
  </si>
  <si>
    <t>Potri.014G058400-AS1</t>
  </si>
  <si>
    <t>TCONS_00137283</t>
  </si>
  <si>
    <t>Potri.014G059000</t>
  </si>
  <si>
    <t>Potri.014G059000-AS1</t>
  </si>
  <si>
    <t>TCONS_00137289</t>
  </si>
  <si>
    <t>Potri.014G059500</t>
  </si>
  <si>
    <t>Potri.014G059500-OT1</t>
  </si>
  <si>
    <t>TCONS_00137292</t>
  </si>
  <si>
    <t>Potri.014G059500-OT2</t>
  </si>
  <si>
    <t>TCONS_00137294</t>
  </si>
  <si>
    <t>Potri.014G059500-OT3</t>
  </si>
  <si>
    <t>TCONS_00137399</t>
  </si>
  <si>
    <t>Potri.014G064000</t>
  </si>
  <si>
    <t>Potri.014G064000-OT1</t>
  </si>
  <si>
    <t>TCONS_00137404</t>
  </si>
  <si>
    <t>XLOC_059884</t>
  </si>
  <si>
    <t>LINC1307</t>
  </si>
  <si>
    <t>TCONS_00137405</t>
  </si>
  <si>
    <t>LINC1306</t>
  </si>
  <si>
    <t>TCONS_00137420</t>
  </si>
  <si>
    <t>XLOC_059894</t>
  </si>
  <si>
    <t>LINC1308</t>
  </si>
  <si>
    <t>TCONS_00137535</t>
  </si>
  <si>
    <t>Potri.014G071000</t>
  </si>
  <si>
    <t>Potri.014G071000-OT1</t>
  </si>
  <si>
    <t>TCONS_00137568</t>
  </si>
  <si>
    <t>Potri.014G072500</t>
  </si>
  <si>
    <t>Potri.014G072500-OT1</t>
  </si>
  <si>
    <t>TCONS_00137657</t>
  </si>
  <si>
    <t>Potri.014G076100</t>
  </si>
  <si>
    <t>Potri.014G076100-AS1</t>
  </si>
  <si>
    <t>TCONS_00137679</t>
  </si>
  <si>
    <t>Potri.014G076800</t>
  </si>
  <si>
    <t>Potri.014G076800-AS1</t>
  </si>
  <si>
    <t>TCONS_00137842</t>
  </si>
  <si>
    <t>Potri.014G083400</t>
  </si>
  <si>
    <t>Potri.014G083400-AS1</t>
  </si>
  <si>
    <t>TCONS_00137930</t>
  </si>
  <si>
    <t>Potri.014G086700</t>
  </si>
  <si>
    <t>Potri.014G086700-AS1</t>
  </si>
  <si>
    <t>TCONS_00137947</t>
  </si>
  <si>
    <t>XLOC_060105</t>
  </si>
  <si>
    <t>LINC1309</t>
  </si>
  <si>
    <t>TCONS_00137967</t>
  </si>
  <si>
    <t>XLOC_060117</t>
  </si>
  <si>
    <t>LINC1310</t>
  </si>
  <si>
    <t>TCONS_00137970</t>
  </si>
  <si>
    <t>Potri.014G088700</t>
  </si>
  <si>
    <t>Potri.014G088700-OT1</t>
  </si>
  <si>
    <t>TCONS_00137971</t>
  </si>
  <si>
    <t>Potri.014G088700-OT2</t>
  </si>
  <si>
    <t>TCONS_00137975</t>
  </si>
  <si>
    <t>Potri.014G089000</t>
  </si>
  <si>
    <t>Potri.014G089000-OT1</t>
  </si>
  <si>
    <t>TCONS_00138104</t>
  </si>
  <si>
    <t>Potri.014G095000</t>
  </si>
  <si>
    <t>Potri.014G095000-AS1</t>
  </si>
  <si>
    <t>TCONS_00138135</t>
  </si>
  <si>
    <t>Potri.014G096700</t>
  </si>
  <si>
    <t>Potri.014G096700-AS1</t>
  </si>
  <si>
    <t>TCONS_00138165</t>
  </si>
  <si>
    <t>Potri.014G098600</t>
  </si>
  <si>
    <t>Potri.014G098600-OT1</t>
  </si>
  <si>
    <t>TCONS_00138203</t>
  </si>
  <si>
    <t>XLOC_060232</t>
  </si>
  <si>
    <t>LINC1311</t>
  </si>
  <si>
    <t>TCONS_00138216</t>
  </si>
  <si>
    <t>Potri.014G100500</t>
  </si>
  <si>
    <t>Potri.014G100500-OT1</t>
  </si>
  <si>
    <t>TCONS_00138261</t>
  </si>
  <si>
    <t>Potri.014G103100</t>
  </si>
  <si>
    <t>Potri.014G103100-OT1</t>
  </si>
  <si>
    <t>TCONS_00138262</t>
  </si>
  <si>
    <t>Potri.014G103100-OT3</t>
  </si>
  <si>
    <t>TCONS_00138263</t>
  </si>
  <si>
    <t>Potri.014G103100-OT2</t>
  </si>
  <si>
    <t>TCONS_00138264</t>
  </si>
  <si>
    <t>XLOC_060271</t>
  </si>
  <si>
    <t>LINC1312</t>
  </si>
  <si>
    <t>TCONS_00138265</t>
  </si>
  <si>
    <t>LINC1315</t>
  </si>
  <si>
    <t>TCONS_00138266</t>
  </si>
  <si>
    <t>LINC1314</t>
  </si>
  <si>
    <t>TCONS_00138267</t>
  </si>
  <si>
    <t>LINC1313</t>
  </si>
  <si>
    <t>TCONS_00138270</t>
  </si>
  <si>
    <t>Potri.014G103100-OT4</t>
  </si>
  <si>
    <t>TCONS_00138274</t>
  </si>
  <si>
    <t>Potri.014G103100-OT5</t>
  </si>
  <si>
    <t>TCONS_00138283</t>
  </si>
  <si>
    <t>XLOC_060276</t>
  </si>
  <si>
    <t>LINC1316</t>
  </si>
  <si>
    <t>TCONS_00138327</t>
  </si>
  <si>
    <t>XLOC_060294</t>
  </si>
  <si>
    <t>LINC1317</t>
  </si>
  <si>
    <t>TCONS_00138560</t>
  </si>
  <si>
    <t>Potri.014G116900</t>
  </si>
  <si>
    <t>Potri.014G116900-OT1</t>
  </si>
  <si>
    <t>TCONS_00138586</t>
  </si>
  <si>
    <t>XLOC_060414</t>
  </si>
  <si>
    <t>LINC1318</t>
  </si>
  <si>
    <t>TCONS_00138587</t>
  </si>
  <si>
    <t>LINC1320</t>
  </si>
  <si>
    <t>TCONS_00138588</t>
  </si>
  <si>
    <t>LINC1319</t>
  </si>
  <si>
    <t>TCONS_00138589</t>
  </si>
  <si>
    <t>LINC1322</t>
  </si>
  <si>
    <t>TCONS_00138590</t>
  </si>
  <si>
    <t>LINC1321</t>
  </si>
  <si>
    <t>TCONS_00138591</t>
  </si>
  <si>
    <t>LINC1323</t>
  </si>
  <si>
    <t>TCONS_00138592</t>
  </si>
  <si>
    <t>LINC1324</t>
  </si>
  <si>
    <t>TCONS_00138593</t>
  </si>
  <si>
    <t>LINC1325</t>
  </si>
  <si>
    <t>TCONS_00138594</t>
  </si>
  <si>
    <t>LINC1326</t>
  </si>
  <si>
    <t>TCONS_00138595</t>
  </si>
  <si>
    <t>LINC1327</t>
  </si>
  <si>
    <t>TCONS_00138596</t>
  </si>
  <si>
    <t>LINC1328</t>
  </si>
  <si>
    <t>TCONS_00138606</t>
  </si>
  <si>
    <t>Potri.014G119000</t>
  </si>
  <si>
    <t>Potri.014G119000-AS1</t>
  </si>
  <si>
    <t>TCONS_00138645</t>
  </si>
  <si>
    <t>Potri.014G120400</t>
  </si>
  <si>
    <t>Potri.014G120400-OT1</t>
  </si>
  <si>
    <t>TCONS_00138664</t>
  </si>
  <si>
    <t>XLOC_060441</t>
  </si>
  <si>
    <t>LINC1329</t>
  </si>
  <si>
    <t>TCONS_00138685</t>
  </si>
  <si>
    <t>Potri.014G121500</t>
  </si>
  <si>
    <t>Potri.014G121500-AS1</t>
  </si>
  <si>
    <t>TCONS_00138686</t>
  </si>
  <si>
    <t>Potri.014G121500-AS2</t>
  </si>
  <si>
    <t>TCONS_00139238</t>
  </si>
  <si>
    <t>Potri.014G144700</t>
  </si>
  <si>
    <t>Potri.014G144700-OT1</t>
  </si>
  <si>
    <t>TCONS_00139239</t>
  </si>
  <si>
    <t>Potri.014G144700-OT2</t>
  </si>
  <si>
    <t>TCONS_00139352</t>
  </si>
  <si>
    <t>Potri.014G149000</t>
  </si>
  <si>
    <t>Potri.014G149000-AS1</t>
  </si>
  <si>
    <t>TCONS_00139393</t>
  </si>
  <si>
    <t>Potri.014G151100</t>
  </si>
  <si>
    <t>Potri.014G151100-OT1</t>
  </si>
  <si>
    <t>TCONS_00139397</t>
  </si>
  <si>
    <t>XLOC_060735</t>
  </si>
  <si>
    <t>LINC1330</t>
  </si>
  <si>
    <t>TCONS_00139417</t>
  </si>
  <si>
    <t>Potri.014G151700</t>
  </si>
  <si>
    <t>Potri.014G151700-OT1</t>
  </si>
  <si>
    <t>TCONS_00139435</t>
  </si>
  <si>
    <t>Potri.014G152700</t>
  </si>
  <si>
    <t>Potri.014G152700-OT1</t>
  </si>
  <si>
    <t>TCONS_00139436</t>
  </si>
  <si>
    <t>Potri.014G152700-OT2</t>
  </si>
  <si>
    <t>TCONS_00139442</t>
  </si>
  <si>
    <t>Potri.014G152900</t>
  </si>
  <si>
    <t>Potri.014G152900-AS1</t>
  </si>
  <si>
    <t>TCONS_00139475</t>
  </si>
  <si>
    <t>Potri.014G153900</t>
  </si>
  <si>
    <t>Potri.014G153900-AS1</t>
  </si>
  <si>
    <t>TCONS_00139595</t>
  </si>
  <si>
    <t>XLOC_060827</t>
  </si>
  <si>
    <t>LINC1331</t>
  </si>
  <si>
    <t>TCONS_00139692</t>
  </si>
  <si>
    <t>Potri.014G162900</t>
  </si>
  <si>
    <t>Potri.014G162900-AS1</t>
  </si>
  <si>
    <t>TCONS_00139693</t>
  </si>
  <si>
    <t>Potri.014G162900-AS2</t>
  </si>
  <si>
    <t>TCONS_00139706</t>
  </si>
  <si>
    <t>Potri.014G164100</t>
  </si>
  <si>
    <t>Potri.014G164100-AS1</t>
  </si>
  <si>
    <t>TCONS_00139817</t>
  </si>
  <si>
    <t>Potri.014G169700</t>
  </si>
  <si>
    <t>Potri.014G169700-OT1</t>
  </si>
  <si>
    <t>TCONS_00139819</t>
  </si>
  <si>
    <t>Potri.014G169700-OT2</t>
  </si>
  <si>
    <t>TCONS_00139872</t>
  </si>
  <si>
    <t>XLOC_060938</t>
  </si>
  <si>
    <t>LINC1332</t>
  </si>
  <si>
    <t>TCONS_00139922</t>
  </si>
  <si>
    <t>Potri.014G174800</t>
  </si>
  <si>
    <t>Potri.014G174800-AS1</t>
  </si>
  <si>
    <t>TCONS_00139926</t>
  </si>
  <si>
    <t>XLOC_060965</t>
  </si>
  <si>
    <t>LINC1333</t>
  </si>
  <si>
    <t>TCONS_00139927</t>
  </si>
  <si>
    <t>LINC1334</t>
  </si>
  <si>
    <t>TCONS_00139948</t>
  </si>
  <si>
    <t>XLOC_060974</t>
  </si>
  <si>
    <t>LINC1335</t>
  </si>
  <si>
    <t>TCONS_00140006</t>
  </si>
  <si>
    <t>Potri.014G179200</t>
  </si>
  <si>
    <t>Potri.014G179200-AS1</t>
  </si>
  <si>
    <t>TCONS_00140009</t>
  </si>
  <si>
    <t>XLOC_061008</t>
  </si>
  <si>
    <t>LINC1336</t>
  </si>
  <si>
    <t>TCONS_00140030</t>
  </si>
  <si>
    <t>Potri.014G180200</t>
  </si>
  <si>
    <t>Potri.014G180200-AS1</t>
  </si>
  <si>
    <t>TCONS_00140063</t>
  </si>
  <si>
    <t>XLOC_061039</t>
  </si>
  <si>
    <t>LINC1337</t>
  </si>
  <si>
    <t>TCONS_00140067</t>
  </si>
  <si>
    <t>XLOC_061042</t>
  </si>
  <si>
    <t>LINC1338</t>
  </si>
  <si>
    <t>TCONS_00140068</t>
  </si>
  <si>
    <t>LINC1339</t>
  </si>
  <si>
    <t>TCONS_00140069</t>
  </si>
  <si>
    <t>LINC1340</t>
  </si>
  <si>
    <t>TCONS_00140079</t>
  </si>
  <si>
    <t>XLOC_061051</t>
  </si>
  <si>
    <t>LINC1341</t>
  </si>
  <si>
    <t>TCONS_00140086</t>
  </si>
  <si>
    <t>Potri.014G182500</t>
  </si>
  <si>
    <t>Potri.014G182500-AS1</t>
  </si>
  <si>
    <t>TCONS_00140087</t>
  </si>
  <si>
    <t>Potri.014G182500-AS2</t>
  </si>
  <si>
    <t>TCONS_00140088</t>
  </si>
  <si>
    <t>Potri.014G183400</t>
  </si>
  <si>
    <t>Potri.014G183400-OT1</t>
  </si>
  <si>
    <t>TCONS_00140089</t>
  </si>
  <si>
    <t>Potri.014G182500-AS3</t>
  </si>
  <si>
    <t>TCONS_00140096</t>
  </si>
  <si>
    <t>Potri.014G183400-OT2</t>
  </si>
  <si>
    <t>TCONS_00140097</t>
  </si>
  <si>
    <t>XLOC_061065</t>
  </si>
  <si>
    <t>LINC1342</t>
  </si>
  <si>
    <t>TCONS_00140106</t>
  </si>
  <si>
    <t>Potri.014G184500</t>
  </si>
  <si>
    <t>Potri.014G184500-AS1</t>
  </si>
  <si>
    <t>TCONS_00140116</t>
  </si>
  <si>
    <t>Potri.014G185300</t>
  </si>
  <si>
    <t>Potri.014G185300-AS1</t>
  </si>
  <si>
    <t>TCONS_00140120</t>
  </si>
  <si>
    <t>Potri.014G185300-AS2</t>
  </si>
  <si>
    <t>TCONS_00140131</t>
  </si>
  <si>
    <t>Potri.014G186100</t>
  </si>
  <si>
    <t>Potri.014G186100-OT1</t>
  </si>
  <si>
    <t>TCONS_00140151</t>
  </si>
  <si>
    <t>XLOC_061103</t>
  </si>
  <si>
    <t>LINC1343</t>
  </si>
  <si>
    <t>TCONS_00140154</t>
  </si>
  <si>
    <t>Potri.014G186500</t>
  </si>
  <si>
    <t>Potri.014G186500-OT1</t>
  </si>
  <si>
    <t>TCONS_00140155</t>
  </si>
  <si>
    <t>LINC1344</t>
  </si>
  <si>
    <t>TCONS_00140156</t>
  </si>
  <si>
    <t>Potri.014G186500-OT2</t>
  </si>
  <si>
    <t>TCONS_00140160</t>
  </si>
  <si>
    <t>Potri.014G186600</t>
  </si>
  <si>
    <t>Potri.014G186600-AS1</t>
  </si>
  <si>
    <t>TCONS_00140161</t>
  </si>
  <si>
    <t>XLOC_061109</t>
  </si>
  <si>
    <t>LINC1345</t>
  </si>
  <si>
    <t>TCONS_00140163</t>
  </si>
  <si>
    <t>XLOC_061111</t>
  </si>
  <si>
    <t>LINC1346</t>
  </si>
  <si>
    <t>TCONS_00140200</t>
  </si>
  <si>
    <t>XLOC_061139</t>
  </si>
  <si>
    <t>LINC1347</t>
  </si>
  <si>
    <t>TCONS_00140334</t>
  </si>
  <si>
    <t>XLOC_061188</t>
  </si>
  <si>
    <t>LINC1348</t>
  </si>
  <si>
    <t>TCONS_00140397</t>
  </si>
  <si>
    <t>Potri.014G196500</t>
  </si>
  <si>
    <t>Potri.014G196500-OT1</t>
  </si>
  <si>
    <t>TCONS_00140398</t>
  </si>
  <si>
    <t>Potri.014G196500-OT2</t>
  </si>
  <si>
    <t>TCONS_00140417</t>
  </si>
  <si>
    <t>XLOC_061218</t>
  </si>
  <si>
    <t>LINC1349</t>
  </si>
  <si>
    <t>TCONS_00140418</t>
  </si>
  <si>
    <t>XLOC_061219</t>
  </si>
  <si>
    <t>LINC1350</t>
  </si>
  <si>
    <t>TCONS_00140438</t>
  </si>
  <si>
    <t>XLOC_061229</t>
  </si>
  <si>
    <t>LINC1351</t>
  </si>
  <si>
    <t>TCONS_00140439</t>
  </si>
  <si>
    <t>XLOC_061230</t>
  </si>
  <si>
    <t>LINC1352</t>
  </si>
  <si>
    <t>TCONS_00140444</t>
  </si>
  <si>
    <t>XLOC_061235</t>
  </si>
  <si>
    <t>LINC1353</t>
  </si>
  <si>
    <t>TCONS_00140446</t>
  </si>
  <si>
    <t>LINC1354</t>
  </si>
  <si>
    <t>TCONS_00140490</t>
  </si>
  <si>
    <t>Potri.014G002300</t>
  </si>
  <si>
    <t>Potri.014G002300-OT1</t>
  </si>
  <si>
    <t>TCONS_00140491</t>
  </si>
  <si>
    <t>Potri.014G002300-OT2</t>
  </si>
  <si>
    <t>TCONS_00140493</t>
  </si>
  <si>
    <t>Potri.014G002300-OT3</t>
  </si>
  <si>
    <t>TCONS_00140495</t>
  </si>
  <si>
    <t>Potri.014G002300-OT4</t>
  </si>
  <si>
    <t>TCONS_00140503</t>
  </si>
  <si>
    <t>Potri.014G004000</t>
  </si>
  <si>
    <t>Potri.014G004000-OT1</t>
  </si>
  <si>
    <t>TCONS_00140513</t>
  </si>
  <si>
    <t>XLOC_061272</t>
  </si>
  <si>
    <t>LINC1355</t>
  </si>
  <si>
    <t>TCONS_00140522</t>
  </si>
  <si>
    <t>Potri.014G002800</t>
  </si>
  <si>
    <t>Potri.014G002800-AS1</t>
  </si>
  <si>
    <t>TCONS_00140523</t>
  </si>
  <si>
    <t>XLOC_061282</t>
  </si>
  <si>
    <t>LINC1356</t>
  </si>
  <si>
    <t>TCONS_00140527</t>
  </si>
  <si>
    <t>Potri.014G003300-AS1</t>
  </si>
  <si>
    <t>TCONS_00140570</t>
  </si>
  <si>
    <t>Potri.014G006000</t>
  </si>
  <si>
    <t>Potri.014G006000-AS1</t>
  </si>
  <si>
    <t>TCONS_00140586</t>
  </si>
  <si>
    <t>Potri.014G010100</t>
  </si>
  <si>
    <t>Potri.014G010100-OT1</t>
  </si>
  <si>
    <t>TCONS_00140686</t>
  </si>
  <si>
    <t>Potri.014G013800</t>
  </si>
  <si>
    <t>Potri.014G013800-OT1</t>
  </si>
  <si>
    <t>TCONS_00140933</t>
  </si>
  <si>
    <t>Potri.014G024900</t>
  </si>
  <si>
    <t>Potri.014G024900-OT3</t>
  </si>
  <si>
    <t>TCONS_00140934</t>
  </si>
  <si>
    <t>Potri.014G024900-OT2</t>
  </si>
  <si>
    <t>TCONS_00140935</t>
  </si>
  <si>
    <t>Potri.014G024900-OT1</t>
  </si>
  <si>
    <t>TCONS_00140964</t>
  </si>
  <si>
    <t>Potri.014G027200</t>
  </si>
  <si>
    <t>Potri.014G027200-AS1</t>
  </si>
  <si>
    <t>TCONS_00140967</t>
  </si>
  <si>
    <t>Potri.014G027600</t>
  </si>
  <si>
    <t>Potri.014G027600-AS1</t>
  </si>
  <si>
    <t>TCONS_00141051</t>
  </si>
  <si>
    <t>Potri.014G031400</t>
  </si>
  <si>
    <t>Potri.014G031400-OT1</t>
  </si>
  <si>
    <t>TCONS_00141062</t>
  </si>
  <si>
    <t>Potri.014G032100</t>
  </si>
  <si>
    <t>Potri.014G032100-AS1</t>
  </si>
  <si>
    <t>TCONS_00141063</t>
  </si>
  <si>
    <t>Potri.014G032200</t>
  </si>
  <si>
    <t>Potri.014G032200-AS1</t>
  </si>
  <si>
    <t>TCONS_00141067</t>
  </si>
  <si>
    <t>Potri.014G032500</t>
  </si>
  <si>
    <t>Potri.014G032500-AS1</t>
  </si>
  <si>
    <t>TCONS_00141068</t>
  </si>
  <si>
    <t>Potri.014G032500-AS2</t>
  </si>
  <si>
    <t>TCONS_00141070</t>
  </si>
  <si>
    <t>Potri.014G032600</t>
  </si>
  <si>
    <t>Potri.014G032600-AS1</t>
  </si>
  <si>
    <t>TCONS_00141074</t>
  </si>
  <si>
    <t>Potri.014G033300</t>
  </si>
  <si>
    <t>Potri.014G033300-OT1</t>
  </si>
  <si>
    <t>TCONS_00141076</t>
  </si>
  <si>
    <t>Potri.014G033000</t>
  </si>
  <si>
    <t>Potri.014G033000-AS1</t>
  </si>
  <si>
    <t>TCONS_00141077</t>
  </si>
  <si>
    <t>Potri.014G033300-OT2</t>
  </si>
  <si>
    <t>TCONS_00141078</t>
  </si>
  <si>
    <t>Potri.014G033300-OT3</t>
  </si>
  <si>
    <t>TCONS_00141080</t>
  </si>
  <si>
    <t>Potri.014G033300-OT4</t>
  </si>
  <si>
    <t>TCONS_00141081</t>
  </si>
  <si>
    <t>Potri.014G033300-OT14</t>
  </si>
  <si>
    <t>TCONS_00141082</t>
  </si>
  <si>
    <t>Potri.014G033300-OT6</t>
  </si>
  <si>
    <t>TCONS_00141083</t>
  </si>
  <si>
    <t>Potri.014G033300-OT5</t>
  </si>
  <si>
    <t>TCONS_00141084</t>
  </si>
  <si>
    <t>Potri.014G033300-OT7</t>
  </si>
  <si>
    <t>TCONS_00141085</t>
  </si>
  <si>
    <t>Potri.014G033300-OT8</t>
  </si>
  <si>
    <t>TCONS_00141086</t>
  </si>
  <si>
    <t>Potri.014G033300-OT10</t>
  </si>
  <si>
    <t>TCONS_00141087</t>
  </si>
  <si>
    <t>Potri.014G033300-OT9</t>
  </si>
  <si>
    <t>TCONS_00141088</t>
  </si>
  <si>
    <t>Potri.014G033300-OT12</t>
  </si>
  <si>
    <t>TCONS_00141089</t>
  </si>
  <si>
    <t>Potri.014G033300-OT11</t>
  </si>
  <si>
    <t>TCONS_00141090</t>
  </si>
  <si>
    <t>Potri.014G033300-OT13</t>
  </si>
  <si>
    <t>TCONS_00141091</t>
  </si>
  <si>
    <t>Potri.014G033700</t>
  </si>
  <si>
    <t>Potri.014G033700-OT1</t>
  </si>
  <si>
    <t>TCONS_00141097</t>
  </si>
  <si>
    <t>Potri.014G033500</t>
  </si>
  <si>
    <t>Potri.014G033500-AS1</t>
  </si>
  <si>
    <t>TCONS_00141104</t>
  </si>
  <si>
    <t>Potri.014G033800</t>
  </si>
  <si>
    <t>Potri.014G033800-OT1</t>
  </si>
  <si>
    <t>TCONS_00141105</t>
  </si>
  <si>
    <t>Potri.014G033800-OT2</t>
  </si>
  <si>
    <t>TCONS_00141106</t>
  </si>
  <si>
    <t>Potri.014G033800-OT3</t>
  </si>
  <si>
    <t>TCONS_00141124</t>
  </si>
  <si>
    <t>Potri.014G034700</t>
  </si>
  <si>
    <t>Potri.014G034700-AS1</t>
  </si>
  <si>
    <t>TCONS_00141132</t>
  </si>
  <si>
    <t>XLOC_061541</t>
  </si>
  <si>
    <t>LINC1357</t>
  </si>
  <si>
    <t>TCONS_00141152</t>
  </si>
  <si>
    <t>Potri.014G035900</t>
  </si>
  <si>
    <t>Potri.014G035900-AS1</t>
  </si>
  <si>
    <t>TCONS_00141183</t>
  </si>
  <si>
    <t>Potri.014G038000</t>
  </si>
  <si>
    <t>Potri.014G038000-AS1</t>
  </si>
  <si>
    <t>TCONS_00141203</t>
  </si>
  <si>
    <t>Potri.014G039400-OT10</t>
  </si>
  <si>
    <t>TCONS_00141204</t>
  </si>
  <si>
    <t>Potri.014G039400-OT9</t>
  </si>
  <si>
    <t>TCONS_00141205</t>
  </si>
  <si>
    <t>Potri.014G039400-OT1</t>
  </si>
  <si>
    <t>TCONS_00141206</t>
  </si>
  <si>
    <t>Potri.014G039400-OT8</t>
  </si>
  <si>
    <t>TCONS_00141207</t>
  </si>
  <si>
    <t>Potri.014G039400-OT2</t>
  </si>
  <si>
    <t>TCONS_00141208</t>
  </si>
  <si>
    <t>Potri.014G039400-OT7</t>
  </si>
  <si>
    <t>TCONS_00141209</t>
  </si>
  <si>
    <t>Potri.014G039400-OT3</t>
  </si>
  <si>
    <t>TCONS_00141210</t>
  </si>
  <si>
    <t>Potri.014G039400-OT6</t>
  </si>
  <si>
    <t>TCONS_00141211</t>
  </si>
  <si>
    <t>Potri.014G039400-OT4</t>
  </si>
  <si>
    <t>TCONS_00141212</t>
  </si>
  <si>
    <t>Potri.014G039400-OT5</t>
  </si>
  <si>
    <t>TCONS_00141213</t>
  </si>
  <si>
    <t>Potri.014G039400-OT11</t>
  </si>
  <si>
    <t>TCONS_00141214</t>
  </si>
  <si>
    <t>Potri.014G039400-OT12</t>
  </si>
  <si>
    <t>TCONS_00141215</t>
  </si>
  <si>
    <t>Potri.014G039400-OT17</t>
  </si>
  <si>
    <t>TCONS_00141216</t>
  </si>
  <si>
    <t>Potri.014G039400-OT16</t>
  </si>
  <si>
    <t>TCONS_00141217</t>
  </si>
  <si>
    <t>Potri.014G039400-OT13</t>
  </si>
  <si>
    <t>TCONS_00141218</t>
  </si>
  <si>
    <t>Potri.014G039400-OT15</t>
  </si>
  <si>
    <t>TCONS_00141219</t>
  </si>
  <si>
    <t>Potri.014G039400-OT14</t>
  </si>
  <si>
    <t>TCONS_00141220</t>
  </si>
  <si>
    <t>Potri.014G039400-OT18</t>
  </si>
  <si>
    <t>TCONS_00141221</t>
  </si>
  <si>
    <t>Potri.014G039400-OT24</t>
  </si>
  <si>
    <t>TCONS_00141222</t>
  </si>
  <si>
    <t>Potri.014G039400-OT23</t>
  </si>
  <si>
    <t>TCONS_00141223</t>
  </si>
  <si>
    <t>Potri.014G039400-OT22</t>
  </si>
  <si>
    <t>TCONS_00141224</t>
  </si>
  <si>
    <t>Potri.014G039400-OT19</t>
  </si>
  <si>
    <t>TCONS_00141225</t>
  </si>
  <si>
    <t>Potri.014G039400-OT20</t>
  </si>
  <si>
    <t>TCONS_00141226</t>
  </si>
  <si>
    <t>Potri.014G039400-OT21</t>
  </si>
  <si>
    <t>TCONS_00141227</t>
  </si>
  <si>
    <t>Potri.014G039400-OT26</t>
  </si>
  <si>
    <t>TCONS_00141228</t>
  </si>
  <si>
    <t>Potri.014G039400-OT25</t>
  </si>
  <si>
    <t>TCONS_00141230</t>
  </si>
  <si>
    <t>Potri.014G039500-OT1</t>
  </si>
  <si>
    <t>TCONS_00141245</t>
  </si>
  <si>
    <t>XLOC_061598</t>
  </si>
  <si>
    <t>LINC1358</t>
  </si>
  <si>
    <t>TCONS_00141303</t>
  </si>
  <si>
    <t>XLOC_061625</t>
  </si>
  <si>
    <t>LINC1359</t>
  </si>
  <si>
    <t>TCONS_00141376</t>
  </si>
  <si>
    <t>Potri.014G048000</t>
  </si>
  <si>
    <t>Potri.014G048000-OT1</t>
  </si>
  <si>
    <t>TCONS_00141377</t>
  </si>
  <si>
    <t>Potri.014G048000-OT2</t>
  </si>
  <si>
    <t>TCONS_00141388</t>
  </si>
  <si>
    <t>Potri.014G048000-OT3</t>
  </si>
  <si>
    <t>TCONS_00141397</t>
  </si>
  <si>
    <t>Potri.014G048600</t>
  </si>
  <si>
    <t>Potri.014G048600-OT1</t>
  </si>
  <si>
    <t>TCONS_00141400</t>
  </si>
  <si>
    <t>Potri.014G048300</t>
  </si>
  <si>
    <t>Potri.014G048300-AS1</t>
  </si>
  <si>
    <t>TCONS_00141403</t>
  </si>
  <si>
    <t>Potri.014G048600-OT2</t>
  </si>
  <si>
    <t>TCONS_00141411</t>
  </si>
  <si>
    <t>Potri.014G049000-AS1</t>
  </si>
  <si>
    <t>TCONS_00141434</t>
  </si>
  <si>
    <t>XLOC_061697</t>
  </si>
  <si>
    <t>LINC1360</t>
  </si>
  <si>
    <t>TCONS_00141439</t>
  </si>
  <si>
    <t>Potri.014G050400</t>
  </si>
  <si>
    <t>Potri.014G050400-AS1</t>
  </si>
  <si>
    <t>TCONS_00141455</t>
  </si>
  <si>
    <t>Potri.014G051500</t>
  </si>
  <si>
    <t>Potri.014G051500-OT1</t>
  </si>
  <si>
    <t>TCONS_00141485</t>
  </si>
  <si>
    <t>Potri.014G053200</t>
  </si>
  <si>
    <t>Potri.014G053200-AS1</t>
  </si>
  <si>
    <t>TCONS_00141531</t>
  </si>
  <si>
    <t>Potri.014G055300-AS1</t>
  </si>
  <si>
    <t>TCONS_00141532</t>
  </si>
  <si>
    <t>Potri.014G055400</t>
  </si>
  <si>
    <t>Potri.014G055400-OT4</t>
  </si>
  <si>
    <t>TCONS_00141533</t>
  </si>
  <si>
    <t>Potri.014G055400-OT1</t>
  </si>
  <si>
    <t>TCONS_00141534</t>
  </si>
  <si>
    <t>Potri.014G055400-OT3</t>
  </si>
  <si>
    <t>TCONS_00141535</t>
  </si>
  <si>
    <t>Potri.014G055400-OT2</t>
  </si>
  <si>
    <t>TCONS_00141547</t>
  </si>
  <si>
    <t>Potri.014G055500-AS1</t>
  </si>
  <si>
    <t>TCONS_00141623</t>
  </si>
  <si>
    <t>Potri.014G057600</t>
  </si>
  <si>
    <t>Potri.014G057600-AS1</t>
  </si>
  <si>
    <t>TCONS_00141624</t>
  </si>
  <si>
    <t>XLOC_061760</t>
  </si>
  <si>
    <t>LINC1361</t>
  </si>
  <si>
    <t>TCONS_00141648</t>
  </si>
  <si>
    <t>XLOC_061773</t>
  </si>
  <si>
    <t>LINC1363</t>
  </si>
  <si>
    <t>TCONS_00141649</t>
  </si>
  <si>
    <t>LINC1362</t>
  </si>
  <si>
    <t>TCONS_00141701</t>
  </si>
  <si>
    <t>Potri.014G062600</t>
  </si>
  <si>
    <t>Potri.014G062600-AS1</t>
  </si>
  <si>
    <t>TCONS_00141716</t>
  </si>
  <si>
    <t>Potri.014G063300</t>
  </si>
  <si>
    <t>Potri.014G063300-OT1</t>
  </si>
  <si>
    <t>TCONS_00141732</t>
  </si>
  <si>
    <t>Potri.014G063300-OT2</t>
  </si>
  <si>
    <t>TCONS_00141761</t>
  </si>
  <si>
    <t>Potri.014G063300-OT3</t>
  </si>
  <si>
    <t>TCONS_00141770</t>
  </si>
  <si>
    <t>Potri.014G064200</t>
  </si>
  <si>
    <t>Potri.014G064200-OT1</t>
  </si>
  <si>
    <t>TCONS_00141789</t>
  </si>
  <si>
    <t>XLOC_061821</t>
  </si>
  <si>
    <t>LINC1364</t>
  </si>
  <si>
    <t>TCONS_00141837</t>
  </si>
  <si>
    <t>Potri.014G066600</t>
  </si>
  <si>
    <t>Potri.014G066600-AS1</t>
  </si>
  <si>
    <t>TCONS_00141970</t>
  </si>
  <si>
    <t>Potri.014G072100</t>
  </si>
  <si>
    <t>Potri.014G072100-AS1</t>
  </si>
  <si>
    <t>TCONS_00141972</t>
  </si>
  <si>
    <t>Potri.014G072100-AS2</t>
  </si>
  <si>
    <t>TCONS_00141978</t>
  </si>
  <si>
    <t>Potri.014G072100-AS3</t>
  </si>
  <si>
    <t>TCONS_00141981</t>
  </si>
  <si>
    <t>Potri.014G072100-AS5</t>
  </si>
  <si>
    <t>TCONS_00141983</t>
  </si>
  <si>
    <t>Potri.014G072100-AS4</t>
  </si>
  <si>
    <t>TCONS_00142257</t>
  </si>
  <si>
    <t>Potri.014G083100</t>
  </si>
  <si>
    <t>Potri.014G083100-AS1</t>
  </si>
  <si>
    <t>TCONS_00142327</t>
  </si>
  <si>
    <t>XLOC_062000</t>
  </si>
  <si>
    <t>LINC1365</t>
  </si>
  <si>
    <t>TCONS_00142344</t>
  </si>
  <si>
    <t>Potri.014G085600</t>
  </si>
  <si>
    <t>Potri.014G085600-OT1</t>
  </si>
  <si>
    <t>TCONS_00142369</t>
  </si>
  <si>
    <t>XLOC_062019</t>
  </si>
  <si>
    <t>LINC1366</t>
  </si>
  <si>
    <t>TCONS_00142402</t>
  </si>
  <si>
    <t>XLOC_062030</t>
  </si>
  <si>
    <t>LINC1367</t>
  </si>
  <si>
    <t>TCONS_00142581</t>
  </si>
  <si>
    <t>Potri.014G096300</t>
  </si>
  <si>
    <t>Potri.014G096300-OT1</t>
  </si>
  <si>
    <t>TCONS_00142594</t>
  </si>
  <si>
    <t>Potri.014G096800</t>
  </si>
  <si>
    <t>Potri.014G096800-AS1</t>
  </si>
  <si>
    <t>TCONS_00142652</t>
  </si>
  <si>
    <t>XLOC_062140</t>
  </si>
  <si>
    <t>LINC1368</t>
  </si>
  <si>
    <t>TCONS_00142660</t>
  </si>
  <si>
    <t>XLOC_062148</t>
  </si>
  <si>
    <t>LINC1373</t>
  </si>
  <si>
    <t>TCONS_00142661</t>
  </si>
  <si>
    <t>LINC1372</t>
  </si>
  <si>
    <t>TCONS_00142662</t>
  </si>
  <si>
    <t>LINC1369</t>
  </si>
  <si>
    <t>TCONS_00142663</t>
  </si>
  <si>
    <t>LINC1371</t>
  </si>
  <si>
    <t>TCONS_00142664</t>
  </si>
  <si>
    <t>LINC1370</t>
  </si>
  <si>
    <t>TCONS_00142725</t>
  </si>
  <si>
    <t>XLOC_062181</t>
  </si>
  <si>
    <t>LINC1374</t>
  </si>
  <si>
    <t>TCONS_00142727</t>
  </si>
  <si>
    <t>Potri.014G103100-AS1</t>
  </si>
  <si>
    <t>TCONS_00142746</t>
  </si>
  <si>
    <t>XLOC_062193</t>
  </si>
  <si>
    <t>LINC1376</t>
  </si>
  <si>
    <t>TCONS_00142747</t>
  </si>
  <si>
    <t>LINC1375</t>
  </si>
  <si>
    <t>TCONS_00142784</t>
  </si>
  <si>
    <t>XLOC_062210</t>
  </si>
  <si>
    <t>LINC1377</t>
  </si>
  <si>
    <t>TCONS_00142790</t>
  </si>
  <si>
    <t>XLOC_062214</t>
  </si>
  <si>
    <t>LINC1378</t>
  </si>
  <si>
    <t>TCONS_00142817</t>
  </si>
  <si>
    <t>Potri.014G106900</t>
  </si>
  <si>
    <t>Potri.014G106900-OT1</t>
  </si>
  <si>
    <t>TCONS_00142819</t>
  </si>
  <si>
    <t>Potri.014G106900-OT2</t>
  </si>
  <si>
    <t>TCONS_00142885</t>
  </si>
  <si>
    <t>Potri.014G110100</t>
  </si>
  <si>
    <t>Potri.014G110100-OT1</t>
  </si>
  <si>
    <t>TCONS_00142923</t>
  </si>
  <si>
    <t>XLOC_062275</t>
  </si>
  <si>
    <t>LINC1379</t>
  </si>
  <si>
    <t>TCONS_00142924</t>
  </si>
  <si>
    <t>LINC1380</t>
  </si>
  <si>
    <t>TCONS_00143084</t>
  </si>
  <si>
    <t>XLOC_062331</t>
  </si>
  <si>
    <t>LINC1381</t>
  </si>
  <si>
    <t>TCONS_00143085</t>
  </si>
  <si>
    <t>LINC1382</t>
  </si>
  <si>
    <t>TCONS_00143097</t>
  </si>
  <si>
    <t>Potri.014G118900</t>
  </si>
  <si>
    <t>Potri.014G118900-AS1</t>
  </si>
  <si>
    <t>TCONS_00143117</t>
  </si>
  <si>
    <t>Potri.014G120400-AS1</t>
  </si>
  <si>
    <t>TCONS_00143118</t>
  </si>
  <si>
    <t>Potri.014G120400-AS2</t>
  </si>
  <si>
    <t>TCONS_00143135</t>
  </si>
  <si>
    <t>Potri.014G121100</t>
  </si>
  <si>
    <t>Potri.014G121100-AS1</t>
  </si>
  <si>
    <t>TCONS_00143358</t>
  </si>
  <si>
    <t>Potri.014G133600</t>
  </si>
  <si>
    <t>Potri.014G133600-AS1</t>
  </si>
  <si>
    <t>TCONS_00143370</t>
  </si>
  <si>
    <t>Potri.014G134200</t>
  </si>
  <si>
    <t>Potri.014G134200-AS1</t>
  </si>
  <si>
    <t>TCONS_00143424</t>
  </si>
  <si>
    <t>Potri.014G136400</t>
  </si>
  <si>
    <t>Potri.014G136400-AS1</t>
  </si>
  <si>
    <t>TCONS_00143503</t>
  </si>
  <si>
    <t>Potri.014G140600</t>
  </si>
  <si>
    <t>Potri.014G140600-AS1</t>
  </si>
  <si>
    <t>TCONS_00143587</t>
  </si>
  <si>
    <t>XLOC_062589</t>
  </si>
  <si>
    <t>LINC1383</t>
  </si>
  <si>
    <t>TCONS_00143719</t>
  </si>
  <si>
    <t>Potri.014G149900</t>
  </si>
  <si>
    <t>Potri.014G149900-AS1</t>
  </si>
  <si>
    <t>TCONS_00143762</t>
  </si>
  <si>
    <t>Potri.014G152000</t>
  </si>
  <si>
    <t>Potri.014G152000-AS1</t>
  </si>
  <si>
    <t>TCONS_00143795</t>
  </si>
  <si>
    <t>Potri.014G153500</t>
  </si>
  <si>
    <t>Potri.014G153500-AS1</t>
  </si>
  <si>
    <t>TCONS_00143868</t>
  </si>
  <si>
    <t>Potri.014G156900</t>
  </si>
  <si>
    <t>Potri.014G156900-AS1</t>
  </si>
  <si>
    <t>TCONS_00144113</t>
  </si>
  <si>
    <t>Potri.014G168700</t>
  </si>
  <si>
    <t>Potri.014G168700-AS1</t>
  </si>
  <si>
    <t>TCONS_00144269</t>
  </si>
  <si>
    <t>Potri.014G174600</t>
  </si>
  <si>
    <t>Potri.014G174600-AS1</t>
  </si>
  <si>
    <t>TCONS_00144270</t>
  </si>
  <si>
    <t>Potri.014G174800-OT2</t>
  </si>
  <si>
    <t>TCONS_00144271</t>
  </si>
  <si>
    <t>Potri.014G174800-OT1</t>
  </si>
  <si>
    <t>TCONS_00144294</t>
  </si>
  <si>
    <t>XLOC_062862</t>
  </si>
  <si>
    <t>LINC1384</t>
  </si>
  <si>
    <t>TCONS_00144302</t>
  </si>
  <si>
    <t>Potri.014G176100</t>
  </si>
  <si>
    <t>Potri.014G176100-OT1</t>
  </si>
  <si>
    <t>TCONS_00144317</t>
  </si>
  <si>
    <t>Potri.014G177000</t>
  </si>
  <si>
    <t>Potri.014G177000-OT1</t>
  </si>
  <si>
    <t>TCONS_00144373</t>
  </si>
  <si>
    <t>Potri.014G179100</t>
  </si>
  <si>
    <t>Potri.014G179100-OT1</t>
  </si>
  <si>
    <t>TCONS_00144377</t>
  </si>
  <si>
    <t>Potri.014G179200-OT1</t>
  </si>
  <si>
    <t>TCONS_00144401</t>
  </si>
  <si>
    <t>Potri.014G180100</t>
  </si>
  <si>
    <t>Potri.014G180100-OT1</t>
  </si>
  <si>
    <t>TCONS_00144438</t>
  </si>
  <si>
    <t>XLOC_062926</t>
  </si>
  <si>
    <t>LINC1385</t>
  </si>
  <si>
    <t>TCONS_00144443</t>
  </si>
  <si>
    <t>XLOC_062931</t>
  </si>
  <si>
    <t>LINC1386</t>
  </si>
  <si>
    <t>TCONS_00144444</t>
  </si>
  <si>
    <t>XLOC_062932</t>
  </si>
  <si>
    <t>LINC1387</t>
  </si>
  <si>
    <t>TCONS_00144574</t>
  </si>
  <si>
    <t>Potri.014G186700</t>
  </si>
  <si>
    <t>Potri.014G186700-OT1</t>
  </si>
  <si>
    <t>TCONS_00144578</t>
  </si>
  <si>
    <t>XLOC_062991</t>
  </si>
  <si>
    <t>LINC1388</t>
  </si>
  <si>
    <t>TCONS_00144613</t>
  </si>
  <si>
    <t>Potri.014G188400</t>
  </si>
  <si>
    <t>Potri.014G188400-AS1</t>
  </si>
  <si>
    <t>TCONS_00144659</t>
  </si>
  <si>
    <t>XLOC_063050</t>
  </si>
  <si>
    <t>LINC1389</t>
  </si>
  <si>
    <t>TCONS_00144722</t>
  </si>
  <si>
    <t>XLOC_063095</t>
  </si>
  <si>
    <t>LINC1390</t>
  </si>
  <si>
    <t>TCONS_00144820</t>
  </si>
  <si>
    <t>XLOC_063123</t>
  </si>
  <si>
    <t>LINC1391</t>
  </si>
  <si>
    <t>TCONS_00144892</t>
  </si>
  <si>
    <t>XLOC_063168</t>
  </si>
  <si>
    <t>LINC1392</t>
  </si>
  <si>
    <t>Chr15</t>
  </si>
  <si>
    <t>TCONS_00144929</t>
  </si>
  <si>
    <t>XLOC_063185</t>
  </si>
  <si>
    <t>LINC1395</t>
  </si>
  <si>
    <t>TCONS_00144930</t>
  </si>
  <si>
    <t>LINC1394</t>
  </si>
  <si>
    <t>TCONS_00144931</t>
  </si>
  <si>
    <t>LINC1393</t>
  </si>
  <si>
    <t>TCONS_00144958</t>
  </si>
  <si>
    <t>Potri.015G003400</t>
  </si>
  <si>
    <t>Potri.015G003400-OT1</t>
  </si>
  <si>
    <t>TCONS_00144991</t>
  </si>
  <si>
    <t>Potri.015G005300</t>
  </si>
  <si>
    <t>Potri.015G005300-OT1</t>
  </si>
  <si>
    <t>TCONS_00145130</t>
  </si>
  <si>
    <t>Potri.015G011300</t>
  </si>
  <si>
    <t>Potri.015G011300-OT1</t>
  </si>
  <si>
    <t>TCONS_00145242</t>
  </si>
  <si>
    <t>Potri.015G014900</t>
  </si>
  <si>
    <t>Potri.015G014900-OT1</t>
  </si>
  <si>
    <t>TCONS_00145248</t>
  </si>
  <si>
    <t>Potri.015G015100</t>
  </si>
  <si>
    <t>Potri.015G015100-OT1</t>
  </si>
  <si>
    <t>TCONS_00145254</t>
  </si>
  <si>
    <t>Potri.015G015400</t>
  </si>
  <si>
    <t>Potri.015G015400-OT1</t>
  </si>
  <si>
    <t>TCONS_00145255</t>
  </si>
  <si>
    <t>Potri.015G015400-OT2</t>
  </si>
  <si>
    <t>TCONS_00145272</t>
  </si>
  <si>
    <t>Potri.015G016600</t>
  </si>
  <si>
    <t>Potri.015G016600-AS1</t>
  </si>
  <si>
    <t>TCONS_00145274</t>
  </si>
  <si>
    <t>Potri.015G017000</t>
  </si>
  <si>
    <t>Potri.015G017000-OT1</t>
  </si>
  <si>
    <t>TCONS_00145304</t>
  </si>
  <si>
    <t>Potri.015G018200</t>
  </si>
  <si>
    <t>Potri.015G018200-AS1</t>
  </si>
  <si>
    <t>TCONS_00145308</t>
  </si>
  <si>
    <t>XLOC_063351</t>
  </si>
  <si>
    <t>LINC1397</t>
  </si>
  <si>
    <t>TCONS_00145309</t>
  </si>
  <si>
    <t>LINC1396</t>
  </si>
  <si>
    <t>TCONS_00145341</t>
  </si>
  <si>
    <t>Potri.015G019600</t>
  </si>
  <si>
    <t>Potri.015G019600-OT1</t>
  </si>
  <si>
    <t>TCONS_00145342</t>
  </si>
  <si>
    <t>Potri.015G019600-OT2</t>
  </si>
  <si>
    <t>TCONS_00145379</t>
  </si>
  <si>
    <t>Potri.015G022000</t>
  </si>
  <si>
    <t>Potri.015G022000-OT1</t>
  </si>
  <si>
    <t>TCONS_00145509</t>
  </si>
  <si>
    <t>XLOC_063439</t>
  </si>
  <si>
    <t>LINC1398</t>
  </si>
  <si>
    <t>TCONS_00145538</t>
  </si>
  <si>
    <t>Potri.015G029900</t>
  </si>
  <si>
    <t>Potri.015G029900-OT1</t>
  </si>
  <si>
    <t>TCONS_00145588</t>
  </si>
  <si>
    <t>Potri.015G032900</t>
  </si>
  <si>
    <t>Potri.015G032900-AS1</t>
  </si>
  <si>
    <t>TCONS_00145745</t>
  </si>
  <si>
    <t>XLOC_063560</t>
  </si>
  <si>
    <t>LINC1399</t>
  </si>
  <si>
    <t>TCONS_00145836</t>
  </si>
  <si>
    <t>XLOC_063598</t>
  </si>
  <si>
    <t>LINC1400</t>
  </si>
  <si>
    <t>TCONS_00145869</t>
  </si>
  <si>
    <t>Potri.015G043500</t>
  </si>
  <si>
    <t>Potri.015G043500-AS1</t>
  </si>
  <si>
    <t>TCONS_00145878</t>
  </si>
  <si>
    <t>Potri.015G044000</t>
  </si>
  <si>
    <t>Potri.015G044000-OT1</t>
  </si>
  <si>
    <t>TCONS_00146024</t>
  </si>
  <si>
    <t>Potri.015G049900</t>
  </si>
  <si>
    <t>Potri.015G049900-AS1</t>
  </si>
  <si>
    <t>TCONS_00146029</t>
  </si>
  <si>
    <t>XLOC_063684</t>
  </si>
  <si>
    <t>LINC1401</t>
  </si>
  <si>
    <t>TCONS_00146045</t>
  </si>
  <si>
    <t>XLOC_063695</t>
  </si>
  <si>
    <t>LINC1402</t>
  </si>
  <si>
    <t>TCONS_00146050</t>
  </si>
  <si>
    <t>XLOC_063700</t>
  </si>
  <si>
    <t>LINC1403</t>
  </si>
  <si>
    <t>TCONS_00146076</t>
  </si>
  <si>
    <t>XLOC_063724</t>
  </si>
  <si>
    <t>LINC1404</t>
  </si>
  <si>
    <t>TCONS_00146111</t>
  </si>
  <si>
    <t>Potri.015G054000</t>
  </si>
  <si>
    <t>Potri.015G054000-OT1</t>
  </si>
  <si>
    <t>TCONS_00146116</t>
  </si>
  <si>
    <t>XLOC_063745</t>
  </si>
  <si>
    <t>LINC1405</t>
  </si>
  <si>
    <t>TCONS_00146173</t>
  </si>
  <si>
    <t>XLOC_063765</t>
  </si>
  <si>
    <t>LINC1406</t>
  </si>
  <si>
    <t>TCONS_00146188</t>
  </si>
  <si>
    <t>Potri.015G056900</t>
  </si>
  <si>
    <t>Potri.015G056900-AS1</t>
  </si>
  <si>
    <t>TCONS_00146221</t>
  </si>
  <si>
    <t>Potri.015G058600</t>
  </si>
  <si>
    <t>Potri.015G058600-OT1</t>
  </si>
  <si>
    <t>TCONS_00146247</t>
  </si>
  <si>
    <t>Potri.015G060200</t>
  </si>
  <si>
    <t>Potri.015G060200-AS1</t>
  </si>
  <si>
    <t>TCONS_00146316</t>
  </si>
  <si>
    <t>Potri.015G063200</t>
  </si>
  <si>
    <t>Potri.015G063200-AS1</t>
  </si>
  <si>
    <t>TCONS_00146356</t>
  </si>
  <si>
    <t>Potri.015G065300</t>
  </si>
  <si>
    <t>Potri.015G065300-OT1</t>
  </si>
  <si>
    <t>TCONS_00146357</t>
  </si>
  <si>
    <t>Potri.015G065300-OT2</t>
  </si>
  <si>
    <t>TCONS_00146445</t>
  </si>
  <si>
    <t>Potri.015G068700</t>
  </si>
  <si>
    <t>Potri.015G068700-OT1</t>
  </si>
  <si>
    <t>TCONS_00146491</t>
  </si>
  <si>
    <t>Potri.015G071100</t>
  </si>
  <si>
    <t>Potri.015G071100-OT1</t>
  </si>
  <si>
    <t>TCONS_00146565</t>
  </si>
  <si>
    <t>Potri.015G072800</t>
  </si>
  <si>
    <t>Potri.015G072800-OT1</t>
  </si>
  <si>
    <t>TCONS_00146588</t>
  </si>
  <si>
    <t>Potri.015G073900</t>
  </si>
  <si>
    <t>Potri.015G073900-AS1</t>
  </si>
  <si>
    <t>TCONS_00146672</t>
  </si>
  <si>
    <t>Potri.015G077400</t>
  </si>
  <si>
    <t>Potri.015G077400-OT1</t>
  </si>
  <si>
    <t>TCONS_00146679</t>
  </si>
  <si>
    <t>XLOC_063982</t>
  </si>
  <si>
    <t>LINC1407</t>
  </si>
  <si>
    <t>TCONS_00146680</t>
  </si>
  <si>
    <t>LINC1409</t>
  </si>
  <si>
    <t>TCONS_00146681</t>
  </si>
  <si>
    <t>LINC1408</t>
  </si>
  <si>
    <t>TCONS_00146727</t>
  </si>
  <si>
    <t>XLOC_063999</t>
  </si>
  <si>
    <t>LINC1411</t>
  </si>
  <si>
    <t>TCONS_00146728</t>
  </si>
  <si>
    <t>LINC1410</t>
  </si>
  <si>
    <t>TCONS_00146729</t>
  </si>
  <si>
    <t>LINC1412</t>
  </si>
  <si>
    <t>TCONS_00146826</t>
  </si>
  <si>
    <t>XLOC_064033</t>
  </si>
  <si>
    <t>LINC1413</t>
  </si>
  <si>
    <t>TCONS_00146868</t>
  </si>
  <si>
    <t>XLOC_064052</t>
  </si>
  <si>
    <t>LINC1414</t>
  </si>
  <si>
    <t>TCONS_00147093</t>
  </si>
  <si>
    <t>Potri.015G095000</t>
  </si>
  <si>
    <t>Potri.015G095000-AS1</t>
  </si>
  <si>
    <t>TCONS_00147241</t>
  </si>
  <si>
    <t>Potri.015G102400</t>
  </si>
  <si>
    <t>Potri.015G102400-OT1</t>
  </si>
  <si>
    <t>TCONS_00147386</t>
  </si>
  <si>
    <t>Potri.015G107800</t>
  </si>
  <si>
    <t>Potri.015G107800-OT1</t>
  </si>
  <si>
    <t>TCONS_00147387</t>
  </si>
  <si>
    <t>Potri.015G107800-OT2</t>
  </si>
  <si>
    <t>TCONS_00147391</t>
  </si>
  <si>
    <t>Potri.015G107500</t>
  </si>
  <si>
    <t>Potri.015G107500-OT1</t>
  </si>
  <si>
    <t>TCONS_00147480</t>
  </si>
  <si>
    <t>Potri.015G111700</t>
  </si>
  <si>
    <t>Potri.015G111700-OT1</t>
  </si>
  <si>
    <t>TCONS_00147513</t>
  </si>
  <si>
    <t>Potri.015G113500</t>
  </si>
  <si>
    <t>Potri.015G113500-AS1</t>
  </si>
  <si>
    <t>TCONS_00147516</t>
  </si>
  <si>
    <t>Potri.015G113700</t>
  </si>
  <si>
    <t>Potri.015G113700-AS1</t>
  </si>
  <si>
    <t>TCONS_00147520</t>
  </si>
  <si>
    <t>Potri.015G114400</t>
  </si>
  <si>
    <t>Potri.015G114400-OT1</t>
  </si>
  <si>
    <t>TCONS_00147556</t>
  </si>
  <si>
    <t>Potri.015G117400</t>
  </si>
  <si>
    <t>Potri.015G117400-AS1</t>
  </si>
  <si>
    <t>TCONS_00147569</t>
  </si>
  <si>
    <t>Potri.015G119400</t>
  </si>
  <si>
    <t>Potri.015G119400-OT1</t>
  </si>
  <si>
    <t>TCONS_00147571</t>
  </si>
  <si>
    <t>Potri.015G119400-OT2</t>
  </si>
  <si>
    <t>TCONS_00147574</t>
  </si>
  <si>
    <t>Potri.015G119400-OT3</t>
  </si>
  <si>
    <t>TCONS_00147577</t>
  </si>
  <si>
    <t>Potri.015G119900</t>
  </si>
  <si>
    <t>Potri.015G119900-OT1</t>
  </si>
  <si>
    <t>TCONS_00147618</t>
  </si>
  <si>
    <t>Potri.015G120600</t>
  </si>
  <si>
    <t>Potri.015G120600-OT1</t>
  </si>
  <si>
    <t>TCONS_00147630</t>
  </si>
  <si>
    <t>Potri.015G121300</t>
  </si>
  <si>
    <t>Potri.015G121300-OT1</t>
  </si>
  <si>
    <t>TCONS_00147683</t>
  </si>
  <si>
    <t>Potri.015G123600</t>
  </si>
  <si>
    <t>Potri.015G123600-OT1</t>
  </si>
  <si>
    <t>TCONS_00147689</t>
  </si>
  <si>
    <t>Potri.015G123600-OT2</t>
  </si>
  <si>
    <t>TCONS_00147702</t>
  </si>
  <si>
    <t>Potri.015G124500</t>
  </si>
  <si>
    <t>Potri.015G124500-AS1</t>
  </si>
  <si>
    <t>TCONS_00147718</t>
  </si>
  <si>
    <t>Potri.015G125700</t>
  </si>
  <si>
    <t>Potri.015G125700-AS1</t>
  </si>
  <si>
    <t>TCONS_00147742</t>
  </si>
  <si>
    <t>Potri.015G127300</t>
  </si>
  <si>
    <t>Potri.015G127300-OT1</t>
  </si>
  <si>
    <t>TCONS_00147787</t>
  </si>
  <si>
    <t>XLOC_064484</t>
  </si>
  <si>
    <t>LINC1415</t>
  </si>
  <si>
    <t>TCONS_00147834</t>
  </si>
  <si>
    <t>XLOC_064510</t>
  </si>
  <si>
    <t>LINC1416</t>
  </si>
  <si>
    <t>TCONS_00147863</t>
  </si>
  <si>
    <t>Potri.015G135100</t>
  </si>
  <si>
    <t>Potri.015G135100-OT1</t>
  </si>
  <si>
    <t>TCONS_00147865</t>
  </si>
  <si>
    <t>Potri.015G135100-OT2</t>
  </si>
  <si>
    <t>TCONS_00147879</t>
  </si>
  <si>
    <t>Potri.015G136100</t>
  </si>
  <si>
    <t>Potri.015G136100-AS1</t>
  </si>
  <si>
    <t>TCONS_00147972</t>
  </si>
  <si>
    <t>Potri.015G142100</t>
  </si>
  <si>
    <t>Potri.015G142100-OT1</t>
  </si>
  <si>
    <t>TCONS_00147982</t>
  </si>
  <si>
    <t>Potri.015G142500</t>
  </si>
  <si>
    <t>Potri.015G142500-OT1</t>
  </si>
  <si>
    <t>TCONS_00147993</t>
  </si>
  <si>
    <t>Potri.015G143100</t>
  </si>
  <si>
    <t>Potri.015G143100-OT1</t>
  </si>
  <si>
    <t>TCONS_00148014</t>
  </si>
  <si>
    <t>XLOC_064613</t>
  </si>
  <si>
    <t>LINC1417</t>
  </si>
  <si>
    <t>TCONS_00148090</t>
  </si>
  <si>
    <t>Potri.015G146900</t>
  </si>
  <si>
    <t>Potri.015G146900-AS1</t>
  </si>
  <si>
    <t>TCONS_00148227</t>
  </si>
  <si>
    <t>XLOC_064704</t>
  </si>
  <si>
    <t>LINC1418</t>
  </si>
  <si>
    <t>TCONS_00148256</t>
  </si>
  <si>
    <t>XLOC_064719</t>
  </si>
  <si>
    <t>LINC1419</t>
  </si>
  <si>
    <t>TCONS_00148369</t>
  </si>
  <si>
    <t>Potri.015G010700</t>
  </si>
  <si>
    <t>Potri.015G010700-OT1</t>
  </si>
  <si>
    <t>TCONS_00148374</t>
  </si>
  <si>
    <t>XLOC_064756</t>
  </si>
  <si>
    <t>LINC1420</t>
  </si>
  <si>
    <t>TCONS_00148387</t>
  </si>
  <si>
    <t>Potri.015G011300-AS1</t>
  </si>
  <si>
    <t>TCONS_00148390</t>
  </si>
  <si>
    <t>Potri.015G011400</t>
  </si>
  <si>
    <t>Potri.015G011400-OT10</t>
  </si>
  <si>
    <t>TCONS_00148391</t>
  </si>
  <si>
    <t>Potri.015G011400-OT9</t>
  </si>
  <si>
    <t>TCONS_00148392</t>
  </si>
  <si>
    <t>Potri.015G011400-OT7</t>
  </si>
  <si>
    <t>TCONS_00148393</t>
  </si>
  <si>
    <t>Potri.015G011400-OT8</t>
  </si>
  <si>
    <t>TCONS_00148394</t>
  </si>
  <si>
    <t>Potri.015G011400-OT6</t>
  </si>
  <si>
    <t>TCONS_00148395</t>
  </si>
  <si>
    <t>Potri.015G011400-OT1</t>
  </si>
  <si>
    <t>TCONS_00148396</t>
  </si>
  <si>
    <t>Potri.015G011400-OT5</t>
  </si>
  <si>
    <t>TCONS_00148397</t>
  </si>
  <si>
    <t>Potri.015G011400-OT2</t>
  </si>
  <si>
    <t>TCONS_00148398</t>
  </si>
  <si>
    <t>Potri.015G011400-OT4</t>
  </si>
  <si>
    <t>TCONS_00148399</t>
  </si>
  <si>
    <t>Potri.015G011400-OT3</t>
  </si>
  <si>
    <t>TCONS_00148430</t>
  </si>
  <si>
    <t>Potri.015G012700</t>
  </si>
  <si>
    <t>Potri.015G012700-AS1</t>
  </si>
  <si>
    <t>TCONS_00148525</t>
  </si>
  <si>
    <t>Potri.015G017400</t>
  </si>
  <si>
    <t>Potri.015G017400-OT1</t>
  </si>
  <si>
    <t>TCONS_00148717</t>
  </si>
  <si>
    <t>Potri.015G024800</t>
  </si>
  <si>
    <t>Potri.015G024800-AS1</t>
  </si>
  <si>
    <t>TCONS_00148750</t>
  </si>
  <si>
    <t>XLOC_064867</t>
  </si>
  <si>
    <t>LINC1421</t>
  </si>
  <si>
    <t>TCONS_00148769</t>
  </si>
  <si>
    <t>Potri.015G027100</t>
  </si>
  <si>
    <t>Potri.015G027100-AS1</t>
  </si>
  <si>
    <t>TCONS_00148775</t>
  </si>
  <si>
    <t>Potri.015G027500</t>
  </si>
  <si>
    <t>Potri.015G027500-AS1</t>
  </si>
  <si>
    <t>TCONS_00148806</t>
  </si>
  <si>
    <t>Potri.015G029200</t>
  </si>
  <si>
    <t>Potri.015G029200-AS1</t>
  </si>
  <si>
    <t>TCONS_00148815</t>
  </si>
  <si>
    <t>Potri.015G029600</t>
  </si>
  <si>
    <t>Potri.015G029600-OT1</t>
  </si>
  <si>
    <t>TCONS_00148818</t>
  </si>
  <si>
    <t>Potri.015G029600-OT2</t>
  </si>
  <si>
    <t>TCONS_00148881</t>
  </si>
  <si>
    <t>Potri.015G032300</t>
  </si>
  <si>
    <t>Potri.015G032300-OT1</t>
  </si>
  <si>
    <t>TCONS_00148948</t>
  </si>
  <si>
    <t>XLOC_064953</t>
  </si>
  <si>
    <t>LINC1422</t>
  </si>
  <si>
    <t>TCONS_00149011</t>
  </si>
  <si>
    <t>Potri.015G037000</t>
  </si>
  <si>
    <t>Potri.015G037000-AS1</t>
  </si>
  <si>
    <t>TCONS_00149090</t>
  </si>
  <si>
    <t>XLOC_065034</t>
  </si>
  <si>
    <t>LINC1423</t>
  </si>
  <si>
    <t>TCONS_00149091</t>
  </si>
  <si>
    <t>LINC1425</t>
  </si>
  <si>
    <t>TCONS_00149092</t>
  </si>
  <si>
    <t>LINC1424</t>
  </si>
  <si>
    <t>TCONS_00149129</t>
  </si>
  <si>
    <t>XLOC_065049</t>
  </si>
  <si>
    <t>LINC1428</t>
  </si>
  <si>
    <t>TCONS_00149130</t>
  </si>
  <si>
    <t>LINC1427</t>
  </si>
  <si>
    <t>TCONS_00149131</t>
  </si>
  <si>
    <t>LINC1426</t>
  </si>
  <si>
    <t>TCONS_00149171</t>
  </si>
  <si>
    <t>XLOC_065071</t>
  </si>
  <si>
    <t>LINC1429</t>
  </si>
  <si>
    <t>TCONS_00149234</t>
  </si>
  <si>
    <t>Potri.015G048800</t>
  </si>
  <si>
    <t>Potri.015G048800-OT1</t>
  </si>
  <si>
    <t>TCONS_00149281</t>
  </si>
  <si>
    <t>XLOC_065131</t>
  </si>
  <si>
    <t>LINC1430</t>
  </si>
  <si>
    <t>TCONS_00149283</t>
  </si>
  <si>
    <t>XLOC_065132</t>
  </si>
  <si>
    <t>LINC1431</t>
  </si>
  <si>
    <t>TCONS_00149299</t>
  </si>
  <si>
    <t>XLOC_065142</t>
  </si>
  <si>
    <t>LINC1432</t>
  </si>
  <si>
    <t>TCONS_00149322</t>
  </si>
  <si>
    <t>Potri.015G051900</t>
  </si>
  <si>
    <t>Potri.015G051900-OT1</t>
  </si>
  <si>
    <t>TCONS_00149336</t>
  </si>
  <si>
    <t>XLOC_065178</t>
  </si>
  <si>
    <t>LINC1433</t>
  </si>
  <si>
    <t>TCONS_00149360</t>
  </si>
  <si>
    <t>XLOC_065192</t>
  </si>
  <si>
    <t>LINC1434</t>
  </si>
  <si>
    <t>TCONS_00149381</t>
  </si>
  <si>
    <t>Potri.015G055400</t>
  </si>
  <si>
    <t>Potri.015G055400-AS1</t>
  </si>
  <si>
    <t>TCONS_00149476</t>
  </si>
  <si>
    <t>Potri.015G058800</t>
  </si>
  <si>
    <t>Potri.015G058800-AS1</t>
  </si>
  <si>
    <t>TCONS_00149616</t>
  </si>
  <si>
    <t>Potri.015G065200</t>
  </si>
  <si>
    <t>Potri.015G065200-OT1</t>
  </si>
  <si>
    <t>TCONS_00149661</t>
  </si>
  <si>
    <t>Potri.015G067000</t>
  </si>
  <si>
    <t>Potri.015G067000-AS1</t>
  </si>
  <si>
    <t>TCONS_00149690</t>
  </si>
  <si>
    <t>XLOC_065341</t>
  </si>
  <si>
    <t>LINC1435</t>
  </si>
  <si>
    <t>TCONS_00149691</t>
  </si>
  <si>
    <t>XLOC_065342</t>
  </si>
  <si>
    <t>LINC1436</t>
  </si>
  <si>
    <t>TCONS_00149765</t>
  </si>
  <si>
    <t>Potri.015G072300</t>
  </si>
  <si>
    <t>Potri.015G072300-OT1</t>
  </si>
  <si>
    <t>TCONS_00149773</t>
  </si>
  <si>
    <t>XLOC_065384</t>
  </si>
  <si>
    <t>LINC1437</t>
  </si>
  <si>
    <t>TCONS_00149774</t>
  </si>
  <si>
    <t>Potri.015G072700</t>
  </si>
  <si>
    <t>Potri.015G072700-AS1</t>
  </si>
  <si>
    <t>TCONS_00149802</t>
  </si>
  <si>
    <t>XLOC_065397</t>
  </si>
  <si>
    <t>LINC1438</t>
  </si>
  <si>
    <t>TCONS_00149900</t>
  </si>
  <si>
    <t>Potri.015G078400</t>
  </si>
  <si>
    <t>Potri.015G078400-OT1</t>
  </si>
  <si>
    <t>TCONS_00149901</t>
  </si>
  <si>
    <t>Potri.015G078400-OT3</t>
  </si>
  <si>
    <t>TCONS_00149902</t>
  </si>
  <si>
    <t>Potri.015G078400-OT2</t>
  </si>
  <si>
    <t>TCONS_00149903</t>
  </si>
  <si>
    <t>Potri.015G078400-OT4</t>
  </si>
  <si>
    <t>TCONS_00149905</t>
  </si>
  <si>
    <t>Potri.015G078400-OT5</t>
  </si>
  <si>
    <t>TCONS_00149915</t>
  </si>
  <si>
    <t>XLOC_065444</t>
  </si>
  <si>
    <t>LINC1439</t>
  </si>
  <si>
    <t>TCONS_00149927</t>
  </si>
  <si>
    <t>XLOC_065451</t>
  </si>
  <si>
    <t>LINC1440</t>
  </si>
  <si>
    <t>TCONS_00150004</t>
  </si>
  <si>
    <t>Potri.015G081600</t>
  </si>
  <si>
    <t>Potri.015G081600-OT1</t>
  </si>
  <si>
    <t>TCONS_00150019</t>
  </si>
  <si>
    <t>Potri.015G082300</t>
  </si>
  <si>
    <t>Potri.015G082300-AS1</t>
  </si>
  <si>
    <t>TCONS_00150027</t>
  </si>
  <si>
    <t>Potri.015G082300-AS2</t>
  </si>
  <si>
    <t>TCONS_00150074</t>
  </si>
  <si>
    <t>Potri.015G085000</t>
  </si>
  <si>
    <t>Potri.015G085000-AS1</t>
  </si>
  <si>
    <t>TCONS_00150122</t>
  </si>
  <si>
    <t>Potri.015G087300</t>
  </si>
  <si>
    <t>Potri.015G087300-AS1</t>
  </si>
  <si>
    <t>TCONS_00150126</t>
  </si>
  <si>
    <t>Potri.015G087500</t>
  </si>
  <si>
    <t>Potri.015G087500-AS1</t>
  </si>
  <si>
    <t>TCONS_00150135</t>
  </si>
  <si>
    <t>Potri.015G088100</t>
  </si>
  <si>
    <t>Potri.015G088100-AS1</t>
  </si>
  <si>
    <t>TCONS_00150136</t>
  </si>
  <si>
    <t>Potri.015G088100-AS2</t>
  </si>
  <si>
    <t>TCONS_00150246</t>
  </si>
  <si>
    <t>XLOC_065590</t>
  </si>
  <si>
    <t>LINC1441</t>
  </si>
  <si>
    <t>TCONS_00150480</t>
  </si>
  <si>
    <t>Potri.015G105400</t>
  </si>
  <si>
    <t>Potri.015G105400-AS1</t>
  </si>
  <si>
    <t>TCONS_00150502</t>
  </si>
  <si>
    <t>Potri.015G106600</t>
  </si>
  <si>
    <t>Potri.015G106600-OT1</t>
  </si>
  <si>
    <t>TCONS_00150506</t>
  </si>
  <si>
    <t>Potri.015G106600-OT3</t>
  </si>
  <si>
    <t>TCONS_00150513</t>
  </si>
  <si>
    <t>Potri.015G106600-OT2</t>
  </si>
  <si>
    <t>TCONS_00150525</t>
  </si>
  <si>
    <t>Potri.015G107600</t>
  </si>
  <si>
    <t>Potri.015G107600-OT1</t>
  </si>
  <si>
    <t>TCONS_00150527</t>
  </si>
  <si>
    <t>XLOC_065692</t>
  </si>
  <si>
    <t>LINC1442</t>
  </si>
  <si>
    <t>TCONS_00150542</t>
  </si>
  <si>
    <t>Potri.015G107700</t>
  </si>
  <si>
    <t>Potri.015G107700-OT1</t>
  </si>
  <si>
    <t>TCONS_00150543</t>
  </si>
  <si>
    <t>Potri.015G107700-OT2</t>
  </si>
  <si>
    <t>TCONS_00150555</t>
  </si>
  <si>
    <t>Potri.015G108900</t>
  </si>
  <si>
    <t>Potri.015G108900-AS1</t>
  </si>
  <si>
    <t>TCONS_00150571</t>
  </si>
  <si>
    <t>Potri.015G109500</t>
  </si>
  <si>
    <t>Potri.015G109500-AS1</t>
  </si>
  <si>
    <t>TCONS_00150686</t>
  </si>
  <si>
    <t>XLOC_065776</t>
  </si>
  <si>
    <t>LINC1443</t>
  </si>
  <si>
    <t>TCONS_00150743</t>
  </si>
  <si>
    <t>Potri.015G119300</t>
  </si>
  <si>
    <t>Potri.015G119300-OT1</t>
  </si>
  <si>
    <t>TCONS_00150751</t>
  </si>
  <si>
    <t>Potri.015G119000</t>
  </si>
  <si>
    <t>Potri.015G119000-OT1</t>
  </si>
  <si>
    <t>TCONS_00150895</t>
  </si>
  <si>
    <t>Potri.015G125700-OT1</t>
  </si>
  <si>
    <t>TCONS_00150922</t>
  </si>
  <si>
    <t>Potri.015G128600</t>
  </si>
  <si>
    <t>Potri.015G128600-AS1</t>
  </si>
  <si>
    <t>TCONS_00150943</t>
  </si>
  <si>
    <t>Potri.015G129400</t>
  </si>
  <si>
    <t>Potri.015G129400-AS1</t>
  </si>
  <si>
    <t>TCONS_00150944</t>
  </si>
  <si>
    <t>Potri.015G129400-AS2</t>
  </si>
  <si>
    <t>TCONS_00150986</t>
  </si>
  <si>
    <t>Potri.015G131200</t>
  </si>
  <si>
    <t>Potri.015G131200-AS1</t>
  </si>
  <si>
    <t>TCONS_00151078</t>
  </si>
  <si>
    <t>Potri.015G136100-OT1</t>
  </si>
  <si>
    <t>TCONS_00151113</t>
  </si>
  <si>
    <t>XLOC_065976</t>
  </si>
  <si>
    <t>LINC1445</t>
  </si>
  <si>
    <t>TCONS_00151114</t>
  </si>
  <si>
    <t>LINC1444</t>
  </si>
  <si>
    <t>TCONS_00151119</t>
  </si>
  <si>
    <t>XLOC_065979</t>
  </si>
  <si>
    <t>LINC1446</t>
  </si>
  <si>
    <t>TCONS_00151185</t>
  </si>
  <si>
    <t>Potri.015G142100-AS1</t>
  </si>
  <si>
    <t>TCONS_00151191</t>
  </si>
  <si>
    <t>Potri.015G142500-AS1</t>
  </si>
  <si>
    <t>TCONS_00151232</t>
  </si>
  <si>
    <t>Potri.015G143100-AS1</t>
  </si>
  <si>
    <t>TCONS_00151241</t>
  </si>
  <si>
    <t>Potri.015G143900</t>
  </si>
  <si>
    <t>Potri.015G143900-AS1</t>
  </si>
  <si>
    <t>TCONS_00151258</t>
  </si>
  <si>
    <t>XLOC_066041</t>
  </si>
  <si>
    <t>LINC1447</t>
  </si>
  <si>
    <t>TCONS_00151266</t>
  </si>
  <si>
    <t>Potri.015G145000</t>
  </si>
  <si>
    <t>Potri.015G145000-OT1</t>
  </si>
  <si>
    <t>TCONS_00151296</t>
  </si>
  <si>
    <t>XLOC_066050</t>
  </si>
  <si>
    <t>LINC1448</t>
  </si>
  <si>
    <t>TCONS_00151372</t>
  </si>
  <si>
    <t>Potri.016G000400</t>
  </si>
  <si>
    <t>Potri.016G000400-AS1</t>
  </si>
  <si>
    <t>Chr16</t>
  </si>
  <si>
    <t>TCONS_00151399</t>
  </si>
  <si>
    <t>Potri.016G001400</t>
  </si>
  <si>
    <t>Potri.016G001400-AS1</t>
  </si>
  <si>
    <t>TCONS_00151411</t>
  </si>
  <si>
    <t>Potri.016G002100</t>
  </si>
  <si>
    <t>Potri.016G002100-AS1</t>
  </si>
  <si>
    <t>TCONS_00151418</t>
  </si>
  <si>
    <t>XLOC_066107</t>
  </si>
  <si>
    <t>LINC1449</t>
  </si>
  <si>
    <t>TCONS_00151420</t>
  </si>
  <si>
    <t>LINC1450</t>
  </si>
  <si>
    <t>TCONS_00151435</t>
  </si>
  <si>
    <t>XLOC_066113</t>
  </si>
  <si>
    <t>LINC1451</t>
  </si>
  <si>
    <t>TCONS_00151437</t>
  </si>
  <si>
    <t>XLOC_066115</t>
  </si>
  <si>
    <t>LINC1452</t>
  </si>
  <si>
    <t>TCONS_00151452</t>
  </si>
  <si>
    <t>XLOC_066125</t>
  </si>
  <si>
    <t>LINC1453</t>
  </si>
  <si>
    <t>TCONS_00151463</t>
  </si>
  <si>
    <t>Potri.016G005300</t>
  </si>
  <si>
    <t>Potri.016G005300-AS1</t>
  </si>
  <si>
    <t>TCONS_00151522</t>
  </si>
  <si>
    <t>Potri.016G008400</t>
  </si>
  <si>
    <t>Potri.016G008400-OT1</t>
  </si>
  <si>
    <t>TCONS_00151523</t>
  </si>
  <si>
    <t>Potri.016G008400-OT2</t>
  </si>
  <si>
    <t>TCONS_00151524</t>
  </si>
  <si>
    <t>Potri.016G008400-OT3</t>
  </si>
  <si>
    <t>TCONS_00151532</t>
  </si>
  <si>
    <t>XLOC_066163</t>
  </si>
  <si>
    <t>LINC1454</t>
  </si>
  <si>
    <t>TCONS_00151546</t>
  </si>
  <si>
    <t>Potri.016G009300</t>
  </si>
  <si>
    <t>Potri.016G009300-AS1</t>
  </si>
  <si>
    <t>TCONS_00151549</t>
  </si>
  <si>
    <t>Potri.016G009300-AS2</t>
  </si>
  <si>
    <t>TCONS_00151550</t>
  </si>
  <si>
    <t>Potri.016G009300-AS4</t>
  </si>
  <si>
    <t>TCONS_00151551</t>
  </si>
  <si>
    <t>Potri.016G009300-AS3</t>
  </si>
  <si>
    <t>TCONS_00151553</t>
  </si>
  <si>
    <t>Potri.016G009300-AS5</t>
  </si>
  <si>
    <t>TCONS_00151555</t>
  </si>
  <si>
    <t>Potri.016G009300-AS6</t>
  </si>
  <si>
    <t>TCONS_00151556</t>
  </si>
  <si>
    <t>Potri.016G009300-AS7</t>
  </si>
  <si>
    <t>TCONS_00151558</t>
  </si>
  <si>
    <t>Potri.016G009300-AS8</t>
  </si>
  <si>
    <t>TCONS_00151562</t>
  </si>
  <si>
    <t>Potri.016G009300-AS9</t>
  </si>
  <si>
    <t>TCONS_00151567</t>
  </si>
  <si>
    <t>Potri.016G009500</t>
  </si>
  <si>
    <t>Potri.016G009500-AS3</t>
  </si>
  <si>
    <t>TCONS_00151569</t>
  </si>
  <si>
    <t>Potri.016G009500-AS2</t>
  </si>
  <si>
    <t>TCONS_00151570</t>
  </si>
  <si>
    <t>Potri.016G009500-AS1</t>
  </si>
  <si>
    <t>TCONS_00151571</t>
  </si>
  <si>
    <t>Potri.016G009500-AS4</t>
  </si>
  <si>
    <t>TCONS_00151572</t>
  </si>
  <si>
    <t>Potri.016G009500-AS5</t>
  </si>
  <si>
    <t>TCONS_00151585</t>
  </si>
  <si>
    <t>Potri.016G010000</t>
  </si>
  <si>
    <t>Potri.016G010000-OT1</t>
  </si>
  <si>
    <t>TCONS_00151600</t>
  </si>
  <si>
    <t>Potri.016G011800</t>
  </si>
  <si>
    <t>Potri.016G011800-OT1</t>
  </si>
  <si>
    <t>TCONS_00151601</t>
  </si>
  <si>
    <t>Potri.016G011800-OT2</t>
  </si>
  <si>
    <t>TCONS_00151606</t>
  </si>
  <si>
    <t>XLOC_066195</t>
  </si>
  <si>
    <t>LINC1455</t>
  </si>
  <si>
    <t>TCONS_00151607</t>
  </si>
  <si>
    <t>LINC1456</t>
  </si>
  <si>
    <t>TCONS_00151613</t>
  </si>
  <si>
    <t>Potri.016G011800-OT3</t>
  </si>
  <si>
    <t>TCONS_00151617</t>
  </si>
  <si>
    <t>Potri.016G011900</t>
  </si>
  <si>
    <t>Potri.016G011900-AS1</t>
  </si>
  <si>
    <t>TCONS_00151624</t>
  </si>
  <si>
    <t>Potri.016G012600</t>
  </si>
  <si>
    <t>Potri.016G012600-OT1</t>
  </si>
  <si>
    <t>TCONS_00151666</t>
  </si>
  <si>
    <t>Potri.016G014300</t>
  </si>
  <si>
    <t>Potri.016G014300-AS1</t>
  </si>
  <si>
    <t>TCONS_00151667</t>
  </si>
  <si>
    <t>Potri.016G014300-AS2</t>
  </si>
  <si>
    <t>TCONS_00151668</t>
  </si>
  <si>
    <t>Potri.016G014300-AS3</t>
  </si>
  <si>
    <t>TCONS_00151669</t>
  </si>
  <si>
    <t>Potri.016G014300-AS4</t>
  </si>
  <si>
    <t>TCONS_00151670</t>
  </si>
  <si>
    <t>Potri.016G014300-AS5</t>
  </si>
  <si>
    <t>TCONS_00151671</t>
  </si>
  <si>
    <t>Potri.016G014300-AS6</t>
  </si>
  <si>
    <t>TCONS_00151674</t>
  </si>
  <si>
    <t>Potri.016G014300-AS7</t>
  </si>
  <si>
    <t>TCONS_00151696</t>
  </si>
  <si>
    <t>Potri.016G015400</t>
  </si>
  <si>
    <t>Potri.016G015400-AS1</t>
  </si>
  <si>
    <t>TCONS_00151751</t>
  </si>
  <si>
    <t>Potri.016G017800</t>
  </si>
  <si>
    <t>Potri.016G017800-OT1</t>
  </si>
  <si>
    <t>TCONS_00151781</t>
  </si>
  <si>
    <t>XLOC_066259</t>
  </si>
  <si>
    <t>LINC1457</t>
  </si>
  <si>
    <t>TCONS_00151796</t>
  </si>
  <si>
    <t>Potri.016G019700</t>
  </si>
  <si>
    <t>Potri.016G019700-OT1</t>
  </si>
  <si>
    <t>TCONS_00151818</t>
  </si>
  <si>
    <t>Potri.016G020600</t>
  </si>
  <si>
    <t>Potri.016G020600-OT1</t>
  </si>
  <si>
    <t>TCONS_00151819</t>
  </si>
  <si>
    <t>Potri.016G020600-OT2</t>
  </si>
  <si>
    <t>TCONS_00151820</t>
  </si>
  <si>
    <t>Potri.016G021400</t>
  </si>
  <si>
    <t>Potri.016G021400-OT1</t>
  </si>
  <si>
    <t>TCONS_00151821</t>
  </si>
  <si>
    <t>Potri.016G020600-OT3</t>
  </si>
  <si>
    <t>TCONS_00151826</t>
  </si>
  <si>
    <t>Potri.016G021000</t>
  </si>
  <si>
    <t>Potri.016G021000-AS1</t>
  </si>
  <si>
    <t>TCONS_00151827</t>
  </si>
  <si>
    <t>Potri.016G021400-OT2</t>
  </si>
  <si>
    <t>TCONS_00151829</t>
  </si>
  <si>
    <t>Potri.016G021000-AS2</t>
  </si>
  <si>
    <t>TCONS_00151831</t>
  </si>
  <si>
    <t>Potri.016G021100</t>
  </si>
  <si>
    <t>Potri.016G021100-AS1</t>
  </si>
  <si>
    <t>TCONS_00152094</t>
  </si>
  <si>
    <t>Potri.016G032700</t>
  </si>
  <si>
    <t>Potri.016G032700-AS1</t>
  </si>
  <si>
    <t>TCONS_00152098</t>
  </si>
  <si>
    <t>XLOC_066361</t>
  </si>
  <si>
    <t>LINC1460</t>
  </si>
  <si>
    <t>TCONS_00152099</t>
  </si>
  <si>
    <t>LINC1459</t>
  </si>
  <si>
    <t>TCONS_00152100</t>
  </si>
  <si>
    <t>LINC1458</t>
  </si>
  <si>
    <t>TCONS_00152109</t>
  </si>
  <si>
    <t>Potri.016G034200</t>
  </si>
  <si>
    <t>Potri.016G034200-AS1</t>
  </si>
  <si>
    <t>TCONS_00152110</t>
  </si>
  <si>
    <t>Potri.016G034200-AS2</t>
  </si>
  <si>
    <t>TCONS_00152111</t>
  </si>
  <si>
    <t>Potri.016G034200-AS3</t>
  </si>
  <si>
    <t>TCONS_00152114</t>
  </si>
  <si>
    <t>XLOC_066372</t>
  </si>
  <si>
    <t>LINC1461</t>
  </si>
  <si>
    <t>TCONS_00152238</t>
  </si>
  <si>
    <t>Potri.016G040600</t>
  </si>
  <si>
    <t>Potri.016G040600-AS1</t>
  </si>
  <si>
    <t>TCONS_00152249</t>
  </si>
  <si>
    <t>Potri.016G041400</t>
  </si>
  <si>
    <t>Potri.016G041400-OT1</t>
  </si>
  <si>
    <t>TCONS_00152426</t>
  </si>
  <si>
    <t>Potri.016G048200</t>
  </si>
  <si>
    <t>Potri.016G048200-OT1</t>
  </si>
  <si>
    <t>TCONS_00152448</t>
  </si>
  <si>
    <t>XLOC_066519</t>
  </si>
  <si>
    <t>LINC1462</t>
  </si>
  <si>
    <t>TCONS_00152459</t>
  </si>
  <si>
    <t>Potri.016G049700</t>
  </si>
  <si>
    <t>Potri.016G049700-AS1</t>
  </si>
  <si>
    <t>TCONS_00152516</t>
  </si>
  <si>
    <t>Potri.016G053000</t>
  </si>
  <si>
    <t>Potri.016G053000-AS1</t>
  </si>
  <si>
    <t>TCONS_00152570</t>
  </si>
  <si>
    <t>Potri.016G055900</t>
  </si>
  <si>
    <t>Potri.016G055900-OT1</t>
  </si>
  <si>
    <t>TCONS_00152571</t>
  </si>
  <si>
    <t>Potri.016G055900-OT2</t>
  </si>
  <si>
    <t>TCONS_00152605</t>
  </si>
  <si>
    <t>XLOC_066596</t>
  </si>
  <si>
    <t>LINC1463</t>
  </si>
  <si>
    <t>TCONS_00152652</t>
  </si>
  <si>
    <t>Potri.016G059100</t>
  </si>
  <si>
    <t>Potri.016G059100-OT1</t>
  </si>
  <si>
    <t>TCONS_00152743</t>
  </si>
  <si>
    <t>XLOC_066663</t>
  </si>
  <si>
    <t>LINC1464</t>
  </si>
  <si>
    <t>TCONS_00152782</t>
  </si>
  <si>
    <t>Potri.016G064600</t>
  </si>
  <si>
    <t>Potri.016G064600-OT1</t>
  </si>
  <si>
    <t>TCONS_00152862</t>
  </si>
  <si>
    <t>Potri.016G067000</t>
  </si>
  <si>
    <t>Potri.016G067000-AS1</t>
  </si>
  <si>
    <t>TCONS_00153018</t>
  </si>
  <si>
    <t>XLOC_066770</t>
  </si>
  <si>
    <t>LINC1465</t>
  </si>
  <si>
    <t>TCONS_00153029</t>
  </si>
  <si>
    <t>XLOC_066778</t>
  </si>
  <si>
    <t>LINC1466</t>
  </si>
  <si>
    <t>TCONS_00153080</t>
  </si>
  <si>
    <t>Potri.016G078400</t>
  </si>
  <si>
    <t>Potri.016G078400-OT1</t>
  </si>
  <si>
    <t>TCONS_00153121</t>
  </si>
  <si>
    <t>XLOC_066826</t>
  </si>
  <si>
    <t>LINC1467</t>
  </si>
  <si>
    <t>TCONS_00153149</t>
  </si>
  <si>
    <t>Potri.016G081400</t>
  </si>
  <si>
    <t>Potri.016G081400-OT1</t>
  </si>
  <si>
    <t>TCONS_00153157</t>
  </si>
  <si>
    <t>XLOC_066846</t>
  </si>
  <si>
    <t>LINC1468</t>
  </si>
  <si>
    <t>TCONS_00153245</t>
  </si>
  <si>
    <t>XLOC_066884</t>
  </si>
  <si>
    <t>LINC1469</t>
  </si>
  <si>
    <t>TCONS_00153272</t>
  </si>
  <si>
    <t>Potri.016G086800</t>
  </si>
  <si>
    <t>Potri.016G086800-OT1</t>
  </si>
  <si>
    <t>TCONS_00153367</t>
  </si>
  <si>
    <t>Potri.016G092100</t>
  </si>
  <si>
    <t>Potri.016G092100-OT1</t>
  </si>
  <si>
    <t>TCONS_00153649</t>
  </si>
  <si>
    <t>Potri.016G105200</t>
  </si>
  <si>
    <t>Potri.016G105200-OT1</t>
  </si>
  <si>
    <t>TCONS_00153673</t>
  </si>
  <si>
    <t>Potri.016G106600</t>
  </si>
  <si>
    <t>Potri.016G106600-AS1</t>
  </si>
  <si>
    <t>TCONS_00153675</t>
  </si>
  <si>
    <t>Potri.016G106600-AS2</t>
  </si>
  <si>
    <t>TCONS_00153676</t>
  </si>
  <si>
    <t>Potri.016G106600-AS3</t>
  </si>
  <si>
    <t>TCONS_00153712</t>
  </si>
  <si>
    <t>XLOC_067145</t>
  </si>
  <si>
    <t>LINC1470</t>
  </si>
  <si>
    <t>TCONS_00153723</t>
  </si>
  <si>
    <t>Potri.016G109500</t>
  </si>
  <si>
    <t>Potri.016G109500-AS1</t>
  </si>
  <si>
    <t>TCONS_00153798</t>
  </si>
  <si>
    <t>Potri.016G113900</t>
  </si>
  <si>
    <t>Potri.016G113900-OT1</t>
  </si>
  <si>
    <t>TCONS_00153820</t>
  </si>
  <si>
    <t>Potri.016G114800</t>
  </si>
  <si>
    <t>Potri.016G114800-AS1</t>
  </si>
  <si>
    <t>TCONS_00153833</t>
  </si>
  <si>
    <t>XLOC_067216</t>
  </si>
  <si>
    <t>LINC1472</t>
  </si>
  <si>
    <t>TCONS_00153834</t>
  </si>
  <si>
    <t>LINC1471</t>
  </si>
  <si>
    <t>TCONS_00153850</t>
  </si>
  <si>
    <t>Potri.016G116000</t>
  </si>
  <si>
    <t>Potri.016G116000-OT1</t>
  </si>
  <si>
    <t>TCONS_00153873</t>
  </si>
  <si>
    <t>Potri.016G116800</t>
  </si>
  <si>
    <t>Potri.016G116800-OT1</t>
  </si>
  <si>
    <t>TCONS_00153898</t>
  </si>
  <si>
    <t>Potri.016G118500</t>
  </si>
  <si>
    <t>Potri.016G118500-AS1</t>
  </si>
  <si>
    <t>TCONS_00153899</t>
  </si>
  <si>
    <t>Potri.016G118500-AS2</t>
  </si>
  <si>
    <t>TCONS_00153939</t>
  </si>
  <si>
    <t>XLOC_067258</t>
  </si>
  <si>
    <t>LINC1473</t>
  </si>
  <si>
    <t>TCONS_00154034</t>
  </si>
  <si>
    <t>Potri.016G125900</t>
  </si>
  <si>
    <t>Potri.016G125900-AS1</t>
  </si>
  <si>
    <t>TCONS_00154035</t>
  </si>
  <si>
    <t>XLOC_067306</t>
  </si>
  <si>
    <t>LINC1475</t>
  </si>
  <si>
    <t>TCONS_00154036</t>
  </si>
  <si>
    <t>LINC1474</t>
  </si>
  <si>
    <t>TCONS_00154038</t>
  </si>
  <si>
    <t>LINC1476</t>
  </si>
  <si>
    <t>TCONS_00154171</t>
  </si>
  <si>
    <t>XLOC_067351</t>
  </si>
  <si>
    <t>LINC1477</t>
  </si>
  <si>
    <t>TCONS_00154181</t>
  </si>
  <si>
    <t>Potri.016G130900</t>
  </si>
  <si>
    <t>Potri.016G130900-OT1</t>
  </si>
  <si>
    <t>TCONS_00154182</t>
  </si>
  <si>
    <t>Potri.016G130900-OT2</t>
  </si>
  <si>
    <t>TCONS_00154274</t>
  </si>
  <si>
    <t>Potri.016G135800</t>
  </si>
  <si>
    <t>Potri.016G135800-OT1</t>
  </si>
  <si>
    <t>TCONS_00154339</t>
  </si>
  <si>
    <t>XLOC_067426</t>
  </si>
  <si>
    <t>LINC1478</t>
  </si>
  <si>
    <t>TCONS_00154375</t>
  </si>
  <si>
    <t>XLOC_067435</t>
  </si>
  <si>
    <t>LINC1479</t>
  </si>
  <si>
    <t>TCONS_00154376</t>
  </si>
  <si>
    <t>LINC1480</t>
  </si>
  <si>
    <t>TCONS_00154387</t>
  </si>
  <si>
    <t>Potri.016G140000</t>
  </si>
  <si>
    <t>Potri.016G140000-OT1</t>
  </si>
  <si>
    <t>TCONS_00154461</t>
  </si>
  <si>
    <t>Potri.016G141800</t>
  </si>
  <si>
    <t>Potri.016G141800-OT1</t>
  </si>
  <si>
    <t>TCONS_00154546</t>
  </si>
  <si>
    <t>Potri.016G000500</t>
  </si>
  <si>
    <t>Potri.016G000500-AS1</t>
  </si>
  <si>
    <t>TCONS_00154719</t>
  </si>
  <si>
    <t>Potri.016G008000</t>
  </si>
  <si>
    <t>Potri.016G008000-OT1</t>
  </si>
  <si>
    <t>TCONS_00154730</t>
  </si>
  <si>
    <t>XLOC_067560</t>
  </si>
  <si>
    <t>LINC1481</t>
  </si>
  <si>
    <t>TCONS_00154731</t>
  </si>
  <si>
    <t>LINC1483</t>
  </si>
  <si>
    <t>TCONS_00154732</t>
  </si>
  <si>
    <t>LINC1482</t>
  </si>
  <si>
    <t>TCONS_00154733</t>
  </si>
  <si>
    <t>LINC1484</t>
  </si>
  <si>
    <t>TCONS_00154734</t>
  </si>
  <si>
    <t>XLOC_067561</t>
  </si>
  <si>
    <t>LINC1485</t>
  </si>
  <si>
    <t>TCONS_00154820</t>
  </si>
  <si>
    <t>Potri.016G011600</t>
  </si>
  <si>
    <t>Potri.016G011600-OT1</t>
  </si>
  <si>
    <t>TCONS_00154822</t>
  </si>
  <si>
    <t>Potri.016G011400</t>
  </si>
  <si>
    <t>Potri.016G011400-OT1</t>
  </si>
  <si>
    <t>TCONS_00154886</t>
  </si>
  <si>
    <t>Potri.016G014200</t>
  </si>
  <si>
    <t>Potri.016G014200-OT1</t>
  </si>
  <si>
    <t>TCONS_00154925</t>
  </si>
  <si>
    <t>XLOC_067617</t>
  </si>
  <si>
    <t>LINC1486</t>
  </si>
  <si>
    <t>TCONS_00154955</t>
  </si>
  <si>
    <t>Potri.016G016600</t>
  </si>
  <si>
    <t>Potri.016G016600-AS1</t>
  </si>
  <si>
    <t>TCONS_00154959</t>
  </si>
  <si>
    <t>Potri.016G016600-AS2</t>
  </si>
  <si>
    <t>TCONS_00154968</t>
  </si>
  <si>
    <t>Potri.016G017000</t>
  </si>
  <si>
    <t>Potri.016G017000-AS1</t>
  </si>
  <si>
    <t>TCONS_00154972</t>
  </si>
  <si>
    <t>Potri.016G017200</t>
  </si>
  <si>
    <t>Potri.016G017200-AS1</t>
  </si>
  <si>
    <t>TCONS_00154973</t>
  </si>
  <si>
    <t>Potri.016G017200-AS2</t>
  </si>
  <si>
    <t>TCONS_00154975</t>
  </si>
  <si>
    <t>Potri.016G017200-AS3</t>
  </si>
  <si>
    <t>TCONS_00155033</t>
  </si>
  <si>
    <t>Potri.016G020400</t>
  </si>
  <si>
    <t>Potri.016G020400-OT1</t>
  </si>
  <si>
    <t>TCONS_00155068</t>
  </si>
  <si>
    <t>Potri.016G021000-OT1</t>
  </si>
  <si>
    <t>TCONS_00155147</t>
  </si>
  <si>
    <t>Potri.016G026200</t>
  </si>
  <si>
    <t>Potri.016G026200-OT1</t>
  </si>
  <si>
    <t>TCONS_00155152</t>
  </si>
  <si>
    <t>XLOC_067712</t>
  </si>
  <si>
    <t>LINC1487</t>
  </si>
  <si>
    <t>TCONS_00155153</t>
  </si>
  <si>
    <t>LINC1488</t>
  </si>
  <si>
    <t>TCONS_00155154</t>
  </si>
  <si>
    <t>LINC1489</t>
  </si>
  <si>
    <t>TCONS_00155155</t>
  </si>
  <si>
    <t>LINC1491</t>
  </si>
  <si>
    <t>TCONS_00155156</t>
  </si>
  <si>
    <t>LINC1490</t>
  </si>
  <si>
    <t>TCONS_00155160</t>
  </si>
  <si>
    <t>Potri.016G026200-OT3</t>
  </si>
  <si>
    <t>TCONS_00155161</t>
  </si>
  <si>
    <t>Potri.016G026200-OT2</t>
  </si>
  <si>
    <t>TCONS_00155165</t>
  </si>
  <si>
    <t>Potri.016G026800</t>
  </si>
  <si>
    <t>Potri.016G026800-AS1</t>
  </si>
  <si>
    <t>TCONS_00155168</t>
  </si>
  <si>
    <t>Potri.016G026800-AS2</t>
  </si>
  <si>
    <t>TCONS_00155170</t>
  </si>
  <si>
    <t>XLOC_067724</t>
  </si>
  <si>
    <t>LINC1492</t>
  </si>
  <si>
    <t>TCONS_00155171</t>
  </si>
  <si>
    <t>XLOC_067725</t>
  </si>
  <si>
    <t>LINC1493</t>
  </si>
  <si>
    <t>TCONS_00155174</t>
  </si>
  <si>
    <t>XLOC_067728</t>
  </si>
  <si>
    <t>LINC1494</t>
  </si>
  <si>
    <t>TCONS_00155177</t>
  </si>
  <si>
    <t>Potri.016G027200</t>
  </si>
  <si>
    <t>Potri.016G027200-AS1</t>
  </si>
  <si>
    <t>TCONS_00155289</t>
  </si>
  <si>
    <t>XLOC_067786</t>
  </si>
  <si>
    <t>LINC1495</t>
  </si>
  <si>
    <t>TCONS_00155364</t>
  </si>
  <si>
    <t>Potri.016G036400</t>
  </si>
  <si>
    <t>Potri.016G036400-OT1</t>
  </si>
  <si>
    <t>TCONS_00155417</t>
  </si>
  <si>
    <t>Potri.016G040400</t>
  </si>
  <si>
    <t>Potri.016G040400-OT1</t>
  </si>
  <si>
    <t>TCONS_00155443</t>
  </si>
  <si>
    <t>XLOC_067855</t>
  </si>
  <si>
    <t>LINC1496</t>
  </si>
  <si>
    <t>TCONS_00155508</t>
  </si>
  <si>
    <t>Potri.016G044600</t>
  </si>
  <si>
    <t>Potri.016G044600-AS1</t>
  </si>
  <si>
    <t>TCONS_00155511</t>
  </si>
  <si>
    <t>Potri.016G044600-AS2</t>
  </si>
  <si>
    <t>TCONS_00155513</t>
  </si>
  <si>
    <t>Potri.016G044600-AS3</t>
  </si>
  <si>
    <t>TCONS_00155514</t>
  </si>
  <si>
    <t>Potri.016G045000</t>
  </si>
  <si>
    <t>Potri.016G045000-AS1</t>
  </si>
  <si>
    <t>TCONS_00155536</t>
  </si>
  <si>
    <t>Potri.016G045400</t>
  </si>
  <si>
    <t>Potri.016G045400-OT1</t>
  </si>
  <si>
    <t>TCONS_00155589</t>
  </si>
  <si>
    <t>XLOC_067909</t>
  </si>
  <si>
    <t>LINC1497</t>
  </si>
  <si>
    <t>TCONS_00155610</t>
  </si>
  <si>
    <t>Potri.016G048200-AS1</t>
  </si>
  <si>
    <t>TCONS_00155612</t>
  </si>
  <si>
    <t>Potri.016G048300</t>
  </si>
  <si>
    <t>Potri.016G048300-AS1</t>
  </si>
  <si>
    <t>TCONS_00155616</t>
  </si>
  <si>
    <t>Potri.016G048600</t>
  </si>
  <si>
    <t>Potri.016G048600-OT1</t>
  </si>
  <si>
    <t>TCONS_00155694</t>
  </si>
  <si>
    <t>Potri.016G052900</t>
  </si>
  <si>
    <t>Potri.016G052900-OT1</t>
  </si>
  <si>
    <t>TCONS_00155728</t>
  </si>
  <si>
    <t>Potri.016G054300</t>
  </si>
  <si>
    <t>Potri.016G054300-OT1</t>
  </si>
  <si>
    <t>TCONS_00155729</t>
  </si>
  <si>
    <t>Potri.016G054300-OT2</t>
  </si>
  <si>
    <t>TCONS_00155741</t>
  </si>
  <si>
    <t>Potri.016G055200</t>
  </si>
  <si>
    <t>Potri.016G055200-AS1</t>
  </si>
  <si>
    <t>TCONS_00155803</t>
  </si>
  <si>
    <t>Potri.016G058500</t>
  </si>
  <si>
    <t>Potri.016G058500-AS1</t>
  </si>
  <si>
    <t>TCONS_00155804</t>
  </si>
  <si>
    <t>Potri.016G058500-AS2</t>
  </si>
  <si>
    <t>TCONS_00155807</t>
  </si>
  <si>
    <t>Potri.016G058500-AS3</t>
  </si>
  <si>
    <t>TCONS_00155808</t>
  </si>
  <si>
    <t>Potri.016G058500-AS4</t>
  </si>
  <si>
    <t>TCONS_00155811</t>
  </si>
  <si>
    <t>Potri.016G059100-AS1</t>
  </si>
  <si>
    <t>TCONS_00155903</t>
  </si>
  <si>
    <t>Potri.016G063100</t>
  </si>
  <si>
    <t>Potri.016G063100-AS1</t>
  </si>
  <si>
    <t>TCONS_00155919</t>
  </si>
  <si>
    <t>XLOC_068077</t>
  </si>
  <si>
    <t>LINC1498</t>
  </si>
  <si>
    <t>TCONS_00155922</t>
  </si>
  <si>
    <t>XLOC_068078</t>
  </si>
  <si>
    <t>LINC1499</t>
  </si>
  <si>
    <t>TCONS_00155984</t>
  </si>
  <si>
    <t>Potri.016G066300</t>
  </si>
  <si>
    <t>Potri.016G066300-AS2</t>
  </si>
  <si>
    <t>TCONS_00155985</t>
  </si>
  <si>
    <t>Potri.016G066300-AS1</t>
  </si>
  <si>
    <t>TCONS_00156103</t>
  </si>
  <si>
    <t>Potri.016G071300</t>
  </si>
  <si>
    <t>Potri.016G071300-AS1</t>
  </si>
  <si>
    <t>TCONS_00156121</t>
  </si>
  <si>
    <t>Potri.016G072800</t>
  </si>
  <si>
    <t>Potri.016G072800-AS1</t>
  </si>
  <si>
    <t>TCONS_00156184</t>
  </si>
  <si>
    <t>Potri.016G076700</t>
  </si>
  <si>
    <t>Potri.016G076700-OT1</t>
  </si>
  <si>
    <t>TCONS_00156321</t>
  </si>
  <si>
    <t>Potri.016G084000</t>
  </si>
  <si>
    <t>Potri.016G084000-AS1</t>
  </si>
  <si>
    <t>TCONS_00156323</t>
  </si>
  <si>
    <t>Potri.016G084200</t>
  </si>
  <si>
    <t>Potri.016G084200-AS1</t>
  </si>
  <si>
    <t>TCONS_00156349</t>
  </si>
  <si>
    <t>Potri.016G085700</t>
  </si>
  <si>
    <t>Potri.016G085700-OT1</t>
  </si>
  <si>
    <t>TCONS_00156351</t>
  </si>
  <si>
    <t>XLOC_068282</t>
  </si>
  <si>
    <t>LINC1500</t>
  </si>
  <si>
    <t>TCONS_00156361</t>
  </si>
  <si>
    <t>XLOC_068287</t>
  </si>
  <si>
    <t>LINC1501</t>
  </si>
  <si>
    <t>TCONS_00156393</t>
  </si>
  <si>
    <t>Potri.016G086800-AS2</t>
  </si>
  <si>
    <t>TCONS_00156394</t>
  </si>
  <si>
    <t>Potri.016G086800-AS1</t>
  </si>
  <si>
    <t>TCONS_00156395</t>
  </si>
  <si>
    <t>Potri.016G086800-AS3</t>
  </si>
  <si>
    <t>TCONS_00156431</t>
  </si>
  <si>
    <t>XLOC_068328</t>
  </si>
  <si>
    <t>LINC1502</t>
  </si>
  <si>
    <t>TCONS_00156433</t>
  </si>
  <si>
    <t>LINC1503</t>
  </si>
  <si>
    <t>TCONS_00156515</t>
  </si>
  <si>
    <t>XLOC_068359</t>
  </si>
  <si>
    <t>LINC1504</t>
  </si>
  <si>
    <t>TCONS_00156538</t>
  </si>
  <si>
    <t>XLOC_068372</t>
  </si>
  <si>
    <t>LINC1505</t>
  </si>
  <si>
    <t>TCONS_00156557</t>
  </si>
  <si>
    <t>XLOC_068385</t>
  </si>
  <si>
    <t>LINC1506</t>
  </si>
  <si>
    <t>TCONS_00156590</t>
  </si>
  <si>
    <t>Potri.016G095200</t>
  </si>
  <si>
    <t>Potri.016G095200-OT1</t>
  </si>
  <si>
    <t>TCONS_00156591</t>
  </si>
  <si>
    <t>Potri.016G095200-OT2</t>
  </si>
  <si>
    <t>TCONS_00156592</t>
  </si>
  <si>
    <t>Potri.016G095200-OT3</t>
  </si>
  <si>
    <t>TCONS_00156593</t>
  </si>
  <si>
    <t>Potri.016G095200-OT4</t>
  </si>
  <si>
    <t>TCONS_00156594</t>
  </si>
  <si>
    <t>Potri.016G095200-OT5</t>
  </si>
  <si>
    <t>TCONS_00156595</t>
  </si>
  <si>
    <t>Potri.016G095200-OT11</t>
  </si>
  <si>
    <t>TCONS_00156596</t>
  </si>
  <si>
    <t>Potri.016G095200-OT10</t>
  </si>
  <si>
    <t>TCONS_00156597</t>
  </si>
  <si>
    <t>Potri.016G095200-OT9</t>
  </si>
  <si>
    <t>TCONS_00156598</t>
  </si>
  <si>
    <t>Potri.016G095200-OT6</t>
  </si>
  <si>
    <t>TCONS_00156599</t>
  </si>
  <si>
    <t>Potri.016G095200-OT7</t>
  </si>
  <si>
    <t>TCONS_00156600</t>
  </si>
  <si>
    <t>Potri.016G095200-OT8</t>
  </si>
  <si>
    <t>TCONS_00156683</t>
  </si>
  <si>
    <t>XLOC_068445</t>
  </si>
  <si>
    <t>LINC1507</t>
  </si>
  <si>
    <t>TCONS_00156750</t>
  </si>
  <si>
    <t>Potri.016G102500</t>
  </si>
  <si>
    <t>Potri.016G102500-AS1</t>
  </si>
  <si>
    <t>TCONS_00156752</t>
  </si>
  <si>
    <t>Potri.016G103000</t>
  </si>
  <si>
    <t>Potri.016G103000-OT1</t>
  </si>
  <si>
    <t>TCONS_00156753</t>
  </si>
  <si>
    <t>Potri.016G103000-OT2</t>
  </si>
  <si>
    <t>TCONS_00156754</t>
  </si>
  <si>
    <t>Potri.016G102600</t>
  </si>
  <si>
    <t>Potri.016G102600-AS1</t>
  </si>
  <si>
    <t>TCONS_00156767</t>
  </si>
  <si>
    <t>Potri.016G103000-OT4</t>
  </si>
  <si>
    <t>TCONS_00156768</t>
  </si>
  <si>
    <t>Potri.016G103000-OT3</t>
  </si>
  <si>
    <t>TCONS_00156769</t>
  </si>
  <si>
    <t>XLOC_068490</t>
  </si>
  <si>
    <t>LINC1508</t>
  </si>
  <si>
    <t>TCONS_00156774</t>
  </si>
  <si>
    <t>XLOC_068492</t>
  </si>
  <si>
    <t>LINC1509</t>
  </si>
  <si>
    <t>TCONS_00156870</t>
  </si>
  <si>
    <t>XLOC_068545</t>
  </si>
  <si>
    <t>LINC1510</t>
  </si>
  <si>
    <t>TCONS_00156879</t>
  </si>
  <si>
    <t>Potri.016G108200</t>
  </si>
  <si>
    <t>Potri.016G108200-OT1</t>
  </si>
  <si>
    <t>TCONS_00156889</t>
  </si>
  <si>
    <t>XLOC_068555</t>
  </si>
  <si>
    <t>LINC1511</t>
  </si>
  <si>
    <t>TCONS_00156890</t>
  </si>
  <si>
    <t>XLOC_068556</t>
  </si>
  <si>
    <t>LINC1512</t>
  </si>
  <si>
    <t>TCONS_00156939</t>
  </si>
  <si>
    <t>XLOC_068591</t>
  </si>
  <si>
    <t>LINC1513</t>
  </si>
  <si>
    <t>TCONS_00156952</t>
  </si>
  <si>
    <t>Potri.016G112400</t>
  </si>
  <si>
    <t>Potri.016G112400-AS1</t>
  </si>
  <si>
    <t>TCONS_00156962</t>
  </si>
  <si>
    <t>Potri.016G112500</t>
  </si>
  <si>
    <t>Potri.016G112500-AS1</t>
  </si>
  <si>
    <t>TCONS_00156998</t>
  </si>
  <si>
    <t>XLOC_068630</t>
  </si>
  <si>
    <t>LINC1514</t>
  </si>
  <si>
    <t>TCONS_00157166</t>
  </si>
  <si>
    <t>Potri.016G120300</t>
  </si>
  <si>
    <t>Potri.016G120300-AS1</t>
  </si>
  <si>
    <t>TCONS_00157172</t>
  </si>
  <si>
    <t>Potri.016G120500</t>
  </si>
  <si>
    <t>Potri.016G120500-AS1</t>
  </si>
  <si>
    <t>TCONS_00157196</t>
  </si>
  <si>
    <t>Potri.016G122800</t>
  </si>
  <si>
    <t>Potri.016G122800-AS1</t>
  </si>
  <si>
    <t>TCONS_00157215</t>
  </si>
  <si>
    <t>Potri.016G124500</t>
  </si>
  <si>
    <t>Potri.016G124500-AS1</t>
  </si>
  <si>
    <t>TCONS_00157342</t>
  </si>
  <si>
    <t>XLOC_068785</t>
  </si>
  <si>
    <t>LINC1515</t>
  </si>
  <si>
    <t>TCONS_00157448</t>
  </si>
  <si>
    <t>Potri.016G137800</t>
  </si>
  <si>
    <t>Potri.016G137800-AS1</t>
  </si>
  <si>
    <t>TCONS_00157460</t>
  </si>
  <si>
    <t>XLOC_068850</t>
  </si>
  <si>
    <t>LINC1516</t>
  </si>
  <si>
    <t>TCONS_00157474</t>
  </si>
  <si>
    <t>Potri.016G138800</t>
  </si>
  <si>
    <t>Potri.016G138800-OT1</t>
  </si>
  <si>
    <t>TCONS_00157488</t>
  </si>
  <si>
    <t>XLOC_068864</t>
  </si>
  <si>
    <t>LINC1517</t>
  </si>
  <si>
    <t>TCONS_00157511</t>
  </si>
  <si>
    <t>Potri.016G141000</t>
  </si>
  <si>
    <t>Potri.016G141000-AS1</t>
  </si>
  <si>
    <t>TCONS_00157543</t>
  </si>
  <si>
    <t>XLOC_068890</t>
  </si>
  <si>
    <t>LINC1518</t>
  </si>
  <si>
    <t>TCONS_00157563</t>
  </si>
  <si>
    <t>Potri.016G143600</t>
  </si>
  <si>
    <t>Potri.016G143600-OT1</t>
  </si>
  <si>
    <t>TCONS_00157652</t>
  </si>
  <si>
    <t>Potri.017G002400</t>
  </si>
  <si>
    <t>Potri.017G002400-OT1</t>
  </si>
  <si>
    <t>Chr17</t>
  </si>
  <si>
    <t>TCONS_00157653</t>
  </si>
  <si>
    <t>Potri.017G002400-OT2</t>
  </si>
  <si>
    <t>TCONS_00157654</t>
  </si>
  <si>
    <t>Potri.017G002400-OT3</t>
  </si>
  <si>
    <t>TCONS_00157808</t>
  </si>
  <si>
    <t>Potri.017G008300</t>
  </si>
  <si>
    <t>Potri.017G008300-OT1</t>
  </si>
  <si>
    <t>TCONS_00157813</t>
  </si>
  <si>
    <t>Potri.017G008300-OT2</t>
  </si>
  <si>
    <t>TCONS_00157814</t>
  </si>
  <si>
    <t>Potri.017G008300-OT3</t>
  </si>
  <si>
    <t>TCONS_00158078</t>
  </si>
  <si>
    <t>Potri.017G016500</t>
  </si>
  <si>
    <t>Potri.017G016500-OT3</t>
  </si>
  <si>
    <t>TCONS_00158079</t>
  </si>
  <si>
    <t>Potri.017G016500-OT2</t>
  </si>
  <si>
    <t>TCONS_00158080</t>
  </si>
  <si>
    <t>Potri.017G016500-OT1</t>
  </si>
  <si>
    <t>TCONS_00158081</t>
  </si>
  <si>
    <t>Potri.017G016500-OT5</t>
  </si>
  <si>
    <t>TCONS_00158082</t>
  </si>
  <si>
    <t>Potri.017G016500-OT4</t>
  </si>
  <si>
    <t>TCONS_00158140</t>
  </si>
  <si>
    <t>XLOC_069067</t>
  </si>
  <si>
    <t>LINC1519</t>
  </si>
  <si>
    <t>TCONS_00158156</t>
  </si>
  <si>
    <t>XLOC_069075</t>
  </si>
  <si>
    <t>LINC1520</t>
  </si>
  <si>
    <t>TCONS_00158163</t>
  </si>
  <si>
    <t>Potri.017G020700</t>
  </si>
  <si>
    <t>Potri.017G020700-OT1</t>
  </si>
  <si>
    <t>TCONS_00158164</t>
  </si>
  <si>
    <t>Potri.017G020700-OT2</t>
  </si>
  <si>
    <t>TCONS_00158166</t>
  </si>
  <si>
    <t>Potri.017G020800</t>
  </si>
  <si>
    <t>Potri.017G020800-AS1</t>
  </si>
  <si>
    <t>TCONS_00158193</t>
  </si>
  <si>
    <t>Potri.017G022500</t>
  </si>
  <si>
    <t>Potri.017G022500-AS1</t>
  </si>
  <si>
    <t>TCONS_00158207</t>
  </si>
  <si>
    <t>Potri.017G023500</t>
  </si>
  <si>
    <t>Potri.017G023500-OT1</t>
  </si>
  <si>
    <t>TCONS_00158208</t>
  </si>
  <si>
    <t>Potri.017G023500-OT2</t>
  </si>
  <si>
    <t>TCONS_00158209</t>
  </si>
  <si>
    <t>Potri.017G023500-OT3</t>
  </si>
  <si>
    <t>TCONS_00158220</t>
  </si>
  <si>
    <t>XLOC_069112</t>
  </si>
  <si>
    <t>LINC1521</t>
  </si>
  <si>
    <t>TCONS_00158229</t>
  </si>
  <si>
    <t>XLOC_069113</t>
  </si>
  <si>
    <t>LINC1522</t>
  </si>
  <si>
    <t>TCONS_00158237</t>
  </si>
  <si>
    <t>Potri.017G024700</t>
  </si>
  <si>
    <t>Potri.017G024700-OT1</t>
  </si>
  <si>
    <t>TCONS_00158242</t>
  </si>
  <si>
    <t>Potri.017G024900</t>
  </si>
  <si>
    <t>Potri.017G024900-OT1</t>
  </si>
  <si>
    <t>TCONS_00158243</t>
  </si>
  <si>
    <t>Potri.017G024900-OT2</t>
  </si>
  <si>
    <t>TCONS_00158310</t>
  </si>
  <si>
    <t>Potri.017G027800</t>
  </si>
  <si>
    <t>Potri.017G027800-AS1</t>
  </si>
  <si>
    <t>TCONS_00158351</t>
  </si>
  <si>
    <t>Potri.017G029100</t>
  </si>
  <si>
    <t>Potri.017G029100-OT1</t>
  </si>
  <si>
    <t>TCONS_00158381</t>
  </si>
  <si>
    <t>Potri.017G030600</t>
  </si>
  <si>
    <t>Potri.017G030600-AS1</t>
  </si>
  <si>
    <t>TCONS_00158427</t>
  </si>
  <si>
    <t>XLOC_069184</t>
  </si>
  <si>
    <t>LINC1523</t>
  </si>
  <si>
    <t>TCONS_00158460</t>
  </si>
  <si>
    <t>XLOC_069191</t>
  </si>
  <si>
    <t>LINC1524</t>
  </si>
  <si>
    <t>TCONS_00158573</t>
  </si>
  <si>
    <t>XLOC_069229</t>
  </si>
  <si>
    <t>LINC1525</t>
  </si>
  <si>
    <t>TCONS_00158647</t>
  </si>
  <si>
    <t>Potri.017G043000</t>
  </si>
  <si>
    <t>Potri.017G043000-OT1</t>
  </si>
  <si>
    <t>TCONS_00158658</t>
  </si>
  <si>
    <t>Potri.017G043800</t>
  </si>
  <si>
    <t>Potri.017G043800-OT1</t>
  </si>
  <si>
    <t>TCONS_00158659</t>
  </si>
  <si>
    <t>Potri.017G043800-OT2</t>
  </si>
  <si>
    <t>TCONS_00158661</t>
  </si>
  <si>
    <t>Potri.017G043800-OT3</t>
  </si>
  <si>
    <t>TCONS_00158662</t>
  </si>
  <si>
    <t>Potri.017G043800-OT4</t>
  </si>
  <si>
    <t>TCONS_00158675</t>
  </si>
  <si>
    <t>XLOC_069280</t>
  </si>
  <si>
    <t>LINC1526</t>
  </si>
  <si>
    <t>TCONS_00158731</t>
  </si>
  <si>
    <t>Potri.017G048700</t>
  </si>
  <si>
    <t>Potri.017G048700-AS1</t>
  </si>
  <si>
    <t>TCONS_00158737</t>
  </si>
  <si>
    <t>Potri.017G049200</t>
  </si>
  <si>
    <t>Potri.017G049200-OT1</t>
  </si>
  <si>
    <t>TCONS_00158747</t>
  </si>
  <si>
    <t>Potri.017G049200-OT2</t>
  </si>
  <si>
    <t>TCONS_00158748</t>
  </si>
  <si>
    <t>Potri.017G049700</t>
  </si>
  <si>
    <t>Potri.017G049700-OT1</t>
  </si>
  <si>
    <t>TCONS_00158749</t>
  </si>
  <si>
    <t>Potri.017G049700-OT2</t>
  </si>
  <si>
    <t>TCONS_00158793</t>
  </si>
  <si>
    <t>Potri.017G052100</t>
  </si>
  <si>
    <t>Potri.017G052100-AS1</t>
  </si>
  <si>
    <t>TCONS_00158861</t>
  </si>
  <si>
    <t>XLOC_069383</t>
  </si>
  <si>
    <t>LINC1527</t>
  </si>
  <si>
    <t>TCONS_00159004</t>
  </si>
  <si>
    <t>Potri.017G064000</t>
  </si>
  <si>
    <t>Potri.017G064000-AS1</t>
  </si>
  <si>
    <t>TCONS_00159006</t>
  </si>
  <si>
    <t>Potri.017G064200</t>
  </si>
  <si>
    <t>Potri.017G064200-AS1</t>
  </si>
  <si>
    <t>TCONS_00159126</t>
  </si>
  <si>
    <t>Potri.017G071300</t>
  </si>
  <si>
    <t>Potri.017G071300-OT1</t>
  </si>
  <si>
    <t>TCONS_00159129</t>
  </si>
  <si>
    <t>Potri.017G071300-OT4</t>
  </si>
  <si>
    <t>TCONS_00159130</t>
  </si>
  <si>
    <t>Potri.017G071300-OT3</t>
  </si>
  <si>
    <t>TCONS_00159131</t>
  </si>
  <si>
    <t>Potri.017G071300-OT2</t>
  </si>
  <si>
    <t>TCONS_00159199</t>
  </si>
  <si>
    <t>Potri.017G074700</t>
  </si>
  <si>
    <t>Potri.017G074700-AS1</t>
  </si>
  <si>
    <t>TCONS_00159223</t>
  </si>
  <si>
    <t>XLOC_069603</t>
  </si>
  <si>
    <t>LINC1528</t>
  </si>
  <si>
    <t>TCONS_00159232</t>
  </si>
  <si>
    <t>Potri.017G076000</t>
  </si>
  <si>
    <t>Potri.017G076000-OT1</t>
  </si>
  <si>
    <t>TCONS_00159268</t>
  </si>
  <si>
    <t>XLOC_069604</t>
  </si>
  <si>
    <t>LINC1529</t>
  </si>
  <si>
    <t>TCONS_00159269</t>
  </si>
  <si>
    <t>XLOC_069605</t>
  </si>
  <si>
    <t>LINC1530</t>
  </si>
  <si>
    <t>TCONS_00159271</t>
  </si>
  <si>
    <t>XLOC_069606</t>
  </si>
  <si>
    <t>LINC1531</t>
  </si>
  <si>
    <t>TCONS_00159312</t>
  </si>
  <si>
    <t>Potri.017G077700</t>
  </si>
  <si>
    <t>Potri.017G077700-AS1</t>
  </si>
  <si>
    <t>TCONS_00159379</t>
  </si>
  <si>
    <t>XLOC_069645</t>
  </si>
  <si>
    <t>LINC1532</t>
  </si>
  <si>
    <t>TCONS_00159495</t>
  </si>
  <si>
    <t>Potri.017G085900</t>
  </si>
  <si>
    <t>Potri.017G085900-AS1</t>
  </si>
  <si>
    <t>TCONS_00159550</t>
  </si>
  <si>
    <t>Potri.017G089300</t>
  </si>
  <si>
    <t>Potri.017G089300-AS1</t>
  </si>
  <si>
    <t>TCONS_00159635</t>
  </si>
  <si>
    <t>Potri.017G093900</t>
  </si>
  <si>
    <t>Potri.017G093900-AS1</t>
  </si>
  <si>
    <t>TCONS_00159832</t>
  </si>
  <si>
    <t>Potri.017G102900</t>
  </si>
  <si>
    <t>Potri.017G102900-OT1</t>
  </si>
  <si>
    <t>TCONS_00159863</t>
  </si>
  <si>
    <t>Potri.017G105000</t>
  </si>
  <si>
    <t>Potri.017G105000-OT2</t>
  </si>
  <si>
    <t>TCONS_00159866</t>
  </si>
  <si>
    <t>XLOC_069860</t>
  </si>
  <si>
    <t>LINC1533</t>
  </si>
  <si>
    <t>TCONS_00159870</t>
  </si>
  <si>
    <t>Potri.017G105000-OT1</t>
  </si>
  <si>
    <t>TCONS_00159930</t>
  </si>
  <si>
    <t>Potri.017G105800</t>
  </si>
  <si>
    <t>Potri.017G105800-OT1</t>
  </si>
  <si>
    <t>TCONS_00159959</t>
  </si>
  <si>
    <t>XLOC_069878</t>
  </si>
  <si>
    <t>LINC1534</t>
  </si>
  <si>
    <t>TCONS_00159963</t>
  </si>
  <si>
    <t>Potri.017G106500</t>
  </si>
  <si>
    <t>Potri.017G106500-AS1</t>
  </si>
  <si>
    <t>TCONS_00160004</t>
  </si>
  <si>
    <t>Potri.017G109100</t>
  </si>
  <si>
    <t>Potri.017G109100-OT1</t>
  </si>
  <si>
    <t>TCONS_00160014</t>
  </si>
  <si>
    <t>Potri.017G109800</t>
  </si>
  <si>
    <t>Potri.017G109800-AS1</t>
  </si>
  <si>
    <t>TCONS_00160048</t>
  </si>
  <si>
    <t>Potri.017G111000</t>
  </si>
  <si>
    <t>Potri.017G111000-OT1</t>
  </si>
  <si>
    <t>TCONS_00160049</t>
  </si>
  <si>
    <t>Potri.017G111100</t>
  </si>
  <si>
    <t>Potri.017G111100-OT1</t>
  </si>
  <si>
    <t>TCONS_00160055</t>
  </si>
  <si>
    <t>Potri.017G111000-OT2</t>
  </si>
  <si>
    <t>TCONS_00160070</t>
  </si>
  <si>
    <t>XLOC_069930</t>
  </si>
  <si>
    <t>LINC1535</t>
  </si>
  <si>
    <t>TCONS_00160104</t>
  </si>
  <si>
    <t>Potri.017G112500</t>
  </si>
  <si>
    <t>Potri.017G112500-OT1</t>
  </si>
  <si>
    <t>TCONS_00160109</t>
  </si>
  <si>
    <t>Potri.017G112600</t>
  </si>
  <si>
    <t>Potri.017G112600-OT1</t>
  </si>
  <si>
    <t>TCONS_00160120</t>
  </si>
  <si>
    <t>Potri.017G113100</t>
  </si>
  <si>
    <t>Potri.017G113100-OT2</t>
  </si>
  <si>
    <t>TCONS_00160121</t>
  </si>
  <si>
    <t>Potri.017G113100-OT1</t>
  </si>
  <si>
    <t>TCONS_00160123</t>
  </si>
  <si>
    <t>Potri.017G113400</t>
  </si>
  <si>
    <t>Potri.017G113400-OT1</t>
  </si>
  <si>
    <t>TCONS_00160131</t>
  </si>
  <si>
    <t>XLOC_069954</t>
  </si>
  <si>
    <t>LINC1536</t>
  </si>
  <si>
    <t>TCONS_00160158</t>
  </si>
  <si>
    <t>Potri.017G114900</t>
  </si>
  <si>
    <t>Potri.017G114900-OT1</t>
  </si>
  <si>
    <t>TCONS_00160160</t>
  </si>
  <si>
    <t>Potri.017G114900-OT2</t>
  </si>
  <si>
    <t>TCONS_00160182</t>
  </si>
  <si>
    <t>Potri.017G115600</t>
  </si>
  <si>
    <t>Potri.017G115600-OT1</t>
  </si>
  <si>
    <t>TCONS_00160220</t>
  </si>
  <si>
    <t>Potri.017G119400</t>
  </si>
  <si>
    <t>Potri.017G119400-OT1</t>
  </si>
  <si>
    <t>TCONS_00160232</t>
  </si>
  <si>
    <t>XLOC_070003</t>
  </si>
  <si>
    <t>LINC1537</t>
  </si>
  <si>
    <t>TCONS_00160237</t>
  </si>
  <si>
    <t>XLOC_070006</t>
  </si>
  <si>
    <t>LINC1538</t>
  </si>
  <si>
    <t>TCONS_00160238</t>
  </si>
  <si>
    <t>LINC1539</t>
  </si>
  <si>
    <t>TCONS_00160242</t>
  </si>
  <si>
    <t>XLOC_070010</t>
  </si>
  <si>
    <t>LINC1540</t>
  </si>
  <si>
    <t>TCONS_00160243</t>
  </si>
  <si>
    <t>LINC1541</t>
  </si>
  <si>
    <t>TCONS_00160252</t>
  </si>
  <si>
    <t>Potri.017G120900</t>
  </si>
  <si>
    <t>Potri.017G120900-AS1</t>
  </si>
  <si>
    <t>TCONS_00160385</t>
  </si>
  <si>
    <t>Potri.017G127600</t>
  </si>
  <si>
    <t>Potri.017G127600-OT1</t>
  </si>
  <si>
    <t>TCONS_00160386</t>
  </si>
  <si>
    <t>XLOC_070080</t>
  </si>
  <si>
    <t>LINC1542</t>
  </si>
  <si>
    <t>TCONS_00160509</t>
  </si>
  <si>
    <t>Potri.017G132700</t>
  </si>
  <si>
    <t>Potri.017G132700-OT1</t>
  </si>
  <si>
    <t>TCONS_00160527</t>
  </si>
  <si>
    <t>Potri.017G133500</t>
  </si>
  <si>
    <t>Potri.017G133500-AS1</t>
  </si>
  <si>
    <t>TCONS_00160594</t>
  </si>
  <si>
    <t>XLOC_070162</t>
  </si>
  <si>
    <t>LINC1543</t>
  </si>
  <si>
    <t>TCONS_00160598</t>
  </si>
  <si>
    <t>Potri.017G137900</t>
  </si>
  <si>
    <t>Potri.017G137900-OT1</t>
  </si>
  <si>
    <t>TCONS_00160643</t>
  </si>
  <si>
    <t>Potri.017G140500</t>
  </si>
  <si>
    <t>Potri.017G140500-AS1</t>
  </si>
  <si>
    <t>TCONS_00160645</t>
  </si>
  <si>
    <t>Potri.017G140600</t>
  </si>
  <si>
    <t>Potri.017G140600-AS1</t>
  </si>
  <si>
    <t>TCONS_00160712</t>
  </si>
  <si>
    <t>Potri.017G143200</t>
  </si>
  <si>
    <t>Potri.017G143200-AS1</t>
  </si>
  <si>
    <t>TCONS_00160713</t>
  </si>
  <si>
    <t>Potri.017G143700</t>
  </si>
  <si>
    <t>Potri.017G143700-AS1</t>
  </si>
  <si>
    <t>TCONS_00160771</t>
  </si>
  <si>
    <t>Potri.017G147500</t>
  </si>
  <si>
    <t>Potri.017G147500-OT1</t>
  </si>
  <si>
    <t>TCONS_00160783</t>
  </si>
  <si>
    <t>XLOC_070248</t>
  </si>
  <si>
    <t>LINC1544</t>
  </si>
  <si>
    <t>TCONS_00160828</t>
  </si>
  <si>
    <t>Potri.017G150500</t>
  </si>
  <si>
    <t>Potri.017G150500-AS1</t>
  </si>
  <si>
    <t>TCONS_00160833</t>
  </si>
  <si>
    <t>Potri.017G151400</t>
  </si>
  <si>
    <t>Potri.017G151400-OT1</t>
  </si>
  <si>
    <t>TCONS_00160834</t>
  </si>
  <si>
    <t>XLOC_070272</t>
  </si>
  <si>
    <t>LINC1545</t>
  </si>
  <si>
    <t>TCONS_00160835</t>
  </si>
  <si>
    <t>Potri.017G150900</t>
  </si>
  <si>
    <t>Potri.017G150900-OT1</t>
  </si>
  <si>
    <t>TCONS_00160841</t>
  </si>
  <si>
    <t>XLOC_070279</t>
  </si>
  <si>
    <t>LINC1546</t>
  </si>
  <si>
    <t>TCONS_00160842</t>
  </si>
  <si>
    <t>Potri.017G151200</t>
  </si>
  <si>
    <t>Potri.017G151200-AS1</t>
  </si>
  <si>
    <t>TCONS_00160881</t>
  </si>
  <si>
    <t>XLOC_070307</t>
  </si>
  <si>
    <t>LINC1547</t>
  </si>
  <si>
    <t>TCONS_00160916</t>
  </si>
  <si>
    <t>Potri.017G154900</t>
  </si>
  <si>
    <t>Potri.017G154900-AS1</t>
  </si>
  <si>
    <t>TCONS_00160944</t>
  </si>
  <si>
    <t>Potri.017G000800</t>
  </si>
  <si>
    <t>Potri.017G000800-AS1</t>
  </si>
  <si>
    <t>TCONS_00160976</t>
  </si>
  <si>
    <t>Potri.017G002500</t>
  </si>
  <si>
    <t>Potri.017G002500-OT1</t>
  </si>
  <si>
    <t>TCONS_00160981</t>
  </si>
  <si>
    <t>Potri.017G002500-OT2</t>
  </si>
  <si>
    <t>TCONS_00160985</t>
  </si>
  <si>
    <t>Potri.017G002600</t>
  </si>
  <si>
    <t>Potri.017G002600-OT1</t>
  </si>
  <si>
    <t>TCONS_00160997</t>
  </si>
  <si>
    <t>Potri.017G003600</t>
  </si>
  <si>
    <t>Potri.017G003600-AS1</t>
  </si>
  <si>
    <t>TCONS_00160998</t>
  </si>
  <si>
    <t>Potri.017G003600-AS2</t>
  </si>
  <si>
    <t>TCONS_00161000</t>
  </si>
  <si>
    <t>XLOC_070361</t>
  </si>
  <si>
    <t>LINC1548</t>
  </si>
  <si>
    <t>TCONS_00161044</t>
  </si>
  <si>
    <t>Potri.017G008000</t>
  </si>
  <si>
    <t>Potri.017G008000-AS1</t>
  </si>
  <si>
    <t>TCONS_00161046</t>
  </si>
  <si>
    <t>Potri.017G008300-AS1</t>
  </si>
  <si>
    <t>TCONS_00161047</t>
  </si>
  <si>
    <t>Potri.017G008300-AS2</t>
  </si>
  <si>
    <t>TCONS_00161050</t>
  </si>
  <si>
    <t>Potri.017G008600</t>
  </si>
  <si>
    <t>Potri.017G008600-AS1</t>
  </si>
  <si>
    <t>TCONS_00161052</t>
  </si>
  <si>
    <t>XLOC_070386</t>
  </si>
  <si>
    <t>LINC1549</t>
  </si>
  <si>
    <t>TCONS_00161152</t>
  </si>
  <si>
    <t>Potri.017G014500</t>
  </si>
  <si>
    <t>Potri.017G014500-OT1</t>
  </si>
  <si>
    <t>TCONS_00161160</t>
  </si>
  <si>
    <t>Potri.017G015100</t>
  </si>
  <si>
    <t>Potri.017G015100-AS1</t>
  </si>
  <si>
    <t>TCONS_00161161</t>
  </si>
  <si>
    <t>Potri.017G015000</t>
  </si>
  <si>
    <t>Potri.017G015000-AS1</t>
  </si>
  <si>
    <t>TCONS_00161163</t>
  </si>
  <si>
    <t>Potri.017G015100-AS2</t>
  </si>
  <si>
    <t>TCONS_00161165</t>
  </si>
  <si>
    <t>Potri.017G015100-AS3</t>
  </si>
  <si>
    <t>TCONS_00161168</t>
  </si>
  <si>
    <t>Potri.017G015500</t>
  </si>
  <si>
    <t>Potri.017G015500-AS1</t>
  </si>
  <si>
    <t>TCONS_00161169</t>
  </si>
  <si>
    <t>Potri.017G015200</t>
  </si>
  <si>
    <t>Potri.017G015200-AS1</t>
  </si>
  <si>
    <t>TCONS_00161174</t>
  </si>
  <si>
    <t>Potri.017G015500-AS3</t>
  </si>
  <si>
    <t>TCONS_00161177</t>
  </si>
  <si>
    <t>Potri.017G015500-AS2</t>
  </si>
  <si>
    <t>TCONS_00161354</t>
  </si>
  <si>
    <t>Potri.017G022500-OT1</t>
  </si>
  <si>
    <t>TCONS_00161377</t>
  </si>
  <si>
    <t>Potri.017G023500-AS1</t>
  </si>
  <si>
    <t>TCONS_00161381</t>
  </si>
  <si>
    <t>XLOC_070504</t>
  </si>
  <si>
    <t>LINC1550</t>
  </si>
  <si>
    <t>TCONS_00161382</t>
  </si>
  <si>
    <t>Potri.017G024700-AS1</t>
  </si>
  <si>
    <t>TCONS_00161444</t>
  </si>
  <si>
    <t>Potri.017G028900</t>
  </si>
  <si>
    <t>Potri.017G028900-AS1</t>
  </si>
  <si>
    <t>TCONS_00161470</t>
  </si>
  <si>
    <t>Potri.017G030600-OT1</t>
  </si>
  <si>
    <t>TCONS_00161514</t>
  </si>
  <si>
    <t>Potri.017G032900</t>
  </si>
  <si>
    <t>Potri.017G032900-OT1</t>
  </si>
  <si>
    <t>TCONS_00161529</t>
  </si>
  <si>
    <t>Potri.017G034800</t>
  </si>
  <si>
    <t>Potri.017G034800-OT1</t>
  </si>
  <si>
    <t>TCONS_00161578</t>
  </si>
  <si>
    <t>Potri.017G037200</t>
  </si>
  <si>
    <t>Potri.017G037200-AS1</t>
  </si>
  <si>
    <t>TCONS_00161642</t>
  </si>
  <si>
    <t>XLOC_070636</t>
  </si>
  <si>
    <t>LINC1551</t>
  </si>
  <si>
    <t>TCONS_00161643</t>
  </si>
  <si>
    <t>LINC1552</t>
  </si>
  <si>
    <t>TCONS_00161686</t>
  </si>
  <si>
    <t>Potri.017G042400</t>
  </si>
  <si>
    <t>Potri.017G042400-AS1</t>
  </si>
  <si>
    <t>TCONS_00161727</t>
  </si>
  <si>
    <t>Potri.017G043900</t>
  </si>
  <si>
    <t>Potri.017G043900-OT1</t>
  </si>
  <si>
    <t>TCONS_00161728</t>
  </si>
  <si>
    <t>Potri.017G043900-OT2</t>
  </si>
  <si>
    <t>TCONS_00161744</t>
  </si>
  <si>
    <t>Potri.017G044400</t>
  </si>
  <si>
    <t>Potri.017G044400-OT1</t>
  </si>
  <si>
    <t>TCONS_00161787</t>
  </si>
  <si>
    <t>Potri.017G047900</t>
  </si>
  <si>
    <t>Potri.017G047900-AS1</t>
  </si>
  <si>
    <t>TCONS_00161901</t>
  </si>
  <si>
    <t>Potri.017G053400</t>
  </si>
  <si>
    <t>Potri.017G053400-AS1</t>
  </si>
  <si>
    <t>TCONS_00161938</t>
  </si>
  <si>
    <t>Potri.017G055600</t>
  </si>
  <si>
    <t>Potri.017G055600-AS1</t>
  </si>
  <si>
    <t>TCONS_00161977</t>
  </si>
  <si>
    <t>Potri.017G056200</t>
  </si>
  <si>
    <t>Potri.017G056200-OT1</t>
  </si>
  <si>
    <t>TCONS_00161979</t>
  </si>
  <si>
    <t>Potri.017G056300</t>
  </si>
  <si>
    <t>Potri.017G056300-OT1</t>
  </si>
  <si>
    <t>TCONS_00162252</t>
  </si>
  <si>
    <t>XLOC_070913</t>
  </si>
  <si>
    <t>LINC1553</t>
  </si>
  <si>
    <t>TCONS_00162269</t>
  </si>
  <si>
    <t>XLOC_070925</t>
  </si>
  <si>
    <t>LINC1554</t>
  </si>
  <si>
    <t>TCONS_00162311</t>
  </si>
  <si>
    <t>Potri.017G071300-AS1</t>
  </si>
  <si>
    <t>TCONS_00162338</t>
  </si>
  <si>
    <t>XLOC_070954</t>
  </si>
  <si>
    <t>LINC1555</t>
  </si>
  <si>
    <t>TCONS_00162398</t>
  </si>
  <si>
    <t>XLOC_070992</t>
  </si>
  <si>
    <t>LINC1556</t>
  </si>
  <si>
    <t>TCONS_00162439</t>
  </si>
  <si>
    <t>Potri.017G077700-OT1</t>
  </si>
  <si>
    <t>TCONS_00162440</t>
  </si>
  <si>
    <t>Potri.017G077700-OT2</t>
  </si>
  <si>
    <t>TCONS_00162441</t>
  </si>
  <si>
    <t>Potri.017G077500</t>
  </si>
  <si>
    <t>Potri.017G077500-OT1</t>
  </si>
  <si>
    <t>TCONS_00162476</t>
  </si>
  <si>
    <t>XLOC_071024</t>
  </si>
  <si>
    <t>LINC1557</t>
  </si>
  <si>
    <t>TCONS_00162498</t>
  </si>
  <si>
    <t>Potri.017G080100</t>
  </si>
  <si>
    <t>Potri.017G080100-AS1</t>
  </si>
  <si>
    <t>TCONS_00162499</t>
  </si>
  <si>
    <t>XLOC_071037</t>
  </si>
  <si>
    <t>LINC1558</t>
  </si>
  <si>
    <t>TCONS_00162515</t>
  </si>
  <si>
    <t>XLOC_071053</t>
  </si>
  <si>
    <t>LINC1559</t>
  </si>
  <si>
    <t>TCONS_00162581</t>
  </si>
  <si>
    <t>XLOC_071093</t>
  </si>
  <si>
    <t>LINC1560</t>
  </si>
  <si>
    <t>TCONS_00162713</t>
  </si>
  <si>
    <t>Potri.017G090000</t>
  </si>
  <si>
    <t>Potri.017G090000-AS2</t>
  </si>
  <si>
    <t>TCONS_00162714</t>
  </si>
  <si>
    <t>Potri.017G090000-AS1</t>
  </si>
  <si>
    <t>TCONS_00162721</t>
  </si>
  <si>
    <t>Potri.017G090300</t>
  </si>
  <si>
    <t>Potri.017G090300-AS4</t>
  </si>
  <si>
    <t>TCONS_00162722</t>
  </si>
  <si>
    <t>Potri.017G090300-AS3</t>
  </si>
  <si>
    <t>TCONS_00162723</t>
  </si>
  <si>
    <t>Potri.017G090300-AS1</t>
  </si>
  <si>
    <t>TCONS_00162724</t>
  </si>
  <si>
    <t>Potri.017G090300-AS2</t>
  </si>
  <si>
    <t>TCONS_00162725</t>
  </si>
  <si>
    <t>Potri.017G090300-AS5</t>
  </si>
  <si>
    <t>TCONS_00162749</t>
  </si>
  <si>
    <t>Potri.017G091200</t>
  </si>
  <si>
    <t>Potri.017G091200-OT1</t>
  </si>
  <si>
    <t>TCONS_00162752</t>
  </si>
  <si>
    <t>XLOC_071174</t>
  </si>
  <si>
    <t>LINC1561</t>
  </si>
  <si>
    <t>TCONS_00162837</t>
  </si>
  <si>
    <t>Potri.017G095400</t>
  </si>
  <si>
    <t>Potri.017G095400-OT1</t>
  </si>
  <si>
    <t>TCONS_00162839</t>
  </si>
  <si>
    <t>Potri.017G095400-OT2</t>
  </si>
  <si>
    <t>TCONS_00162856</t>
  </si>
  <si>
    <t>XLOC_071211</t>
  </si>
  <si>
    <t>LINC1562</t>
  </si>
  <si>
    <t>TCONS_00162859</t>
  </si>
  <si>
    <t>Potri.017G096800</t>
  </si>
  <si>
    <t>Potri.017G096800-AS1</t>
  </si>
  <si>
    <t>TCONS_00162861</t>
  </si>
  <si>
    <t>Potri.017G096400</t>
  </si>
  <si>
    <t>Potri.017G096400-AS1</t>
  </si>
  <si>
    <t>TCONS_00162862</t>
  </si>
  <si>
    <t>Potri.017G096800-AS2</t>
  </si>
  <si>
    <t>TCONS_00162879</t>
  </si>
  <si>
    <t>Potri.017G097600</t>
  </si>
  <si>
    <t>Potri.017G097600-OT1</t>
  </si>
  <si>
    <t>TCONS_00162880</t>
  </si>
  <si>
    <t>Potri.017G097600-OT2</t>
  </si>
  <si>
    <t>TCONS_00162886</t>
  </si>
  <si>
    <t>Potri.017G098100</t>
  </si>
  <si>
    <t>Potri.017G098100-AS1</t>
  </si>
  <si>
    <t>TCONS_00162887</t>
  </si>
  <si>
    <t>Potri.017G098300</t>
  </si>
  <si>
    <t>Potri.017G098300-AS1</t>
  </si>
  <si>
    <t>TCONS_00162888</t>
  </si>
  <si>
    <t>Potri.017G098400</t>
  </si>
  <si>
    <t>Potri.017G098400-AS1</t>
  </si>
  <si>
    <t>TCONS_00162954</t>
  </si>
  <si>
    <t>XLOC_071245</t>
  </si>
  <si>
    <t>LINC1563</t>
  </si>
  <si>
    <t>TCONS_00162986</t>
  </si>
  <si>
    <t>Potri.017G105500</t>
  </si>
  <si>
    <t>Potri.017G105500-AS1</t>
  </si>
  <si>
    <t>TCONS_00163019</t>
  </si>
  <si>
    <t>Potri.017G106900</t>
  </si>
  <si>
    <t>Potri.017G106900-AS1</t>
  </si>
  <si>
    <t>TCONS_00163028</t>
  </si>
  <si>
    <t>Potri.017G107700</t>
  </si>
  <si>
    <t>Potri.017G107700-OT1</t>
  </si>
  <si>
    <t>TCONS_00163056</t>
  </si>
  <si>
    <t>Potri.017G109100-AS1</t>
  </si>
  <si>
    <t>TCONS_00163088</t>
  </si>
  <si>
    <t>Potri.017G111000-AS1</t>
  </si>
  <si>
    <t>TCONS_00163089</t>
  </si>
  <si>
    <t>Potri.017G111100-AS1</t>
  </si>
  <si>
    <t>TCONS_00163124</t>
  </si>
  <si>
    <t>XLOC_071343</t>
  </si>
  <si>
    <t>LINC1564</t>
  </si>
  <si>
    <t>TCONS_00163138</t>
  </si>
  <si>
    <t>XLOC_071354</t>
  </si>
  <si>
    <t>LINC1565</t>
  </si>
  <si>
    <t>TCONS_00163187</t>
  </si>
  <si>
    <t>Potri.017G115600-AS1</t>
  </si>
  <si>
    <t>TCONS_00163279</t>
  </si>
  <si>
    <t>XLOC_071420</t>
  </si>
  <si>
    <t>LINC1566</t>
  </si>
  <si>
    <t>TCONS_00163326</t>
  </si>
  <si>
    <t>XLOC_071440</t>
  </si>
  <si>
    <t>LINC1567</t>
  </si>
  <si>
    <t>TCONS_00163481</t>
  </si>
  <si>
    <t>Potri.017G130900</t>
  </si>
  <si>
    <t>Potri.017G130900-AS1</t>
  </si>
  <si>
    <t>TCONS_00163482</t>
  </si>
  <si>
    <t>Potri.017G130900-AS2</t>
  </si>
  <si>
    <t>TCONS_00163497</t>
  </si>
  <si>
    <t>Potri.017G132100</t>
  </si>
  <si>
    <t>Potri.017G132100-OT1</t>
  </si>
  <si>
    <t>TCONS_00163498</t>
  </si>
  <si>
    <t>Potri.017G132100-OT2</t>
  </si>
  <si>
    <t>TCONS_00163499</t>
  </si>
  <si>
    <t>Potri.017G132100-OT3</t>
  </si>
  <si>
    <t>TCONS_00163500</t>
  </si>
  <si>
    <t>Potri.017G132400</t>
  </si>
  <si>
    <t>Potri.017G132400-OT1</t>
  </si>
  <si>
    <t>TCONS_00163501</t>
  </si>
  <si>
    <t>Potri.017G132400-OT2</t>
  </si>
  <si>
    <t>TCONS_00163502</t>
  </si>
  <si>
    <t>Potri.017G132400-OT3</t>
  </si>
  <si>
    <t>TCONS_00163503</t>
  </si>
  <si>
    <t>Potri.017G132400-OT4</t>
  </si>
  <si>
    <t>TCONS_00163504</t>
  </si>
  <si>
    <t>Potri.017G132400-OT5</t>
  </si>
  <si>
    <t>TCONS_00163509</t>
  </si>
  <si>
    <t>Potri.017G132800</t>
  </si>
  <si>
    <t>Potri.017G132800-OT1</t>
  </si>
  <si>
    <t>TCONS_00163569</t>
  </si>
  <si>
    <t>Potri.017G136800</t>
  </si>
  <si>
    <t>Potri.017G136800-OT1</t>
  </si>
  <si>
    <t>TCONS_00163590</t>
  </si>
  <si>
    <t>Potri.017G136800-OT2</t>
  </si>
  <si>
    <t>TCONS_00163605</t>
  </si>
  <si>
    <t>Potri.017G137800</t>
  </si>
  <si>
    <t>Potri.017G137800-AS1</t>
  </si>
  <si>
    <t>TCONS_00163606</t>
  </si>
  <si>
    <t>Potri.017G137900-AS1</t>
  </si>
  <si>
    <t>TCONS_00163609</t>
  </si>
  <si>
    <t>Potri.017G137900-AS2</t>
  </si>
  <si>
    <t>TCONS_00163610</t>
  </si>
  <si>
    <t>Potri.017G137900-AS3</t>
  </si>
  <si>
    <t>TCONS_00163693</t>
  </si>
  <si>
    <t>Potri.017G139000</t>
  </si>
  <si>
    <t>Potri.017G139000-AS1</t>
  </si>
  <si>
    <t>TCONS_00163694</t>
  </si>
  <si>
    <t>Potri.017G139000-AS2</t>
  </si>
  <si>
    <t>TCONS_00163767</t>
  </si>
  <si>
    <t>XLOC_071594</t>
  </si>
  <si>
    <t>LINC1568</t>
  </si>
  <si>
    <t>TCONS_00163768</t>
  </si>
  <si>
    <t>XLOC_071595</t>
  </si>
  <si>
    <t>LINC1569</t>
  </si>
  <si>
    <t>TCONS_00163837</t>
  </si>
  <si>
    <t>Potri.017G144100</t>
  </si>
  <si>
    <t>Potri.017G144100-OT1</t>
  </si>
  <si>
    <t>TCONS_00163838</t>
  </si>
  <si>
    <t>Potri.017G144100-OT2</t>
  </si>
  <si>
    <t>TCONS_00163839</t>
  </si>
  <si>
    <t>XLOC_071624</t>
  </si>
  <si>
    <t>LINC1571</t>
  </si>
  <si>
    <t>TCONS_00163850</t>
  </si>
  <si>
    <t>XLOC_071623</t>
  </si>
  <si>
    <t>LINC1570</t>
  </si>
  <si>
    <t>TCONS_00163866</t>
  </si>
  <si>
    <t>Potri.017G145100</t>
  </si>
  <si>
    <t>Potri.017G145100-AS1</t>
  </si>
  <si>
    <t>TCONS_00163919</t>
  </si>
  <si>
    <t>XLOC_071652</t>
  </si>
  <si>
    <t>LINC1572</t>
  </si>
  <si>
    <t>TCONS_00163972</t>
  </si>
  <si>
    <t>Potri.017G150200</t>
  </si>
  <si>
    <t>Potri.017G150200-AS1</t>
  </si>
  <si>
    <t>TCONS_00164045</t>
  </si>
  <si>
    <t>Potri.017G150500-OT1</t>
  </si>
  <si>
    <t>TCONS_00164066</t>
  </si>
  <si>
    <t>Potri.017G151600</t>
  </si>
  <si>
    <t>Potri.017G151600-OT1</t>
  </si>
  <si>
    <t>TCONS_00164123</t>
  </si>
  <si>
    <t>XLOC_071698</t>
  </si>
  <si>
    <t>LINC1573</t>
  </si>
  <si>
    <t>TCONS_00164162</t>
  </si>
  <si>
    <t>XLOC_071721</t>
  </si>
  <si>
    <t>LINC1574</t>
  </si>
  <si>
    <t>TCONS_00164228</t>
  </si>
  <si>
    <t>Potri.018G001000</t>
  </si>
  <si>
    <t>Potri.018G001000-AS1</t>
  </si>
  <si>
    <t>Chr18</t>
  </si>
  <si>
    <t>TCONS_00164244</t>
  </si>
  <si>
    <t>Potri.018G002100</t>
  </si>
  <si>
    <t>Potri.018G002100-OT1</t>
  </si>
  <si>
    <t>TCONS_00164245</t>
  </si>
  <si>
    <t>Potri.018G002100-OT2</t>
  </si>
  <si>
    <t>TCONS_00164290</t>
  </si>
  <si>
    <t>Potri.018G004100</t>
  </si>
  <si>
    <t>Potri.018G004100-AS1</t>
  </si>
  <si>
    <t>TCONS_00164291</t>
  </si>
  <si>
    <t>Potri.018G004100-AS2</t>
  </si>
  <si>
    <t>TCONS_00164317</t>
  </si>
  <si>
    <t>XLOC_071787</t>
  </si>
  <si>
    <t>LINC1575</t>
  </si>
  <si>
    <t>TCONS_00164346</t>
  </si>
  <si>
    <t>Potri.018G008000</t>
  </si>
  <si>
    <t>Potri.018G008000-AS1</t>
  </si>
  <si>
    <t>TCONS_00164413</t>
  </si>
  <si>
    <t>XLOC_071853</t>
  </si>
  <si>
    <t>LINC1577</t>
  </si>
  <si>
    <t>TCONS_00164414</t>
  </si>
  <si>
    <t>LINC1576</t>
  </si>
  <si>
    <t>TCONS_00164420</t>
  </si>
  <si>
    <t>Potri.018G014100</t>
  </si>
  <si>
    <t>Potri.018G014100-OT1</t>
  </si>
  <si>
    <t>TCONS_00164421</t>
  </si>
  <si>
    <t>Potri.018G014100-OT2</t>
  </si>
  <si>
    <t>TCONS_00164422</t>
  </si>
  <si>
    <t>Potri.018G014100-OT3</t>
  </si>
  <si>
    <t>TCONS_00164423</t>
  </si>
  <si>
    <t>Potri.018G014100-OT4</t>
  </si>
  <si>
    <t>TCONS_00164439</t>
  </si>
  <si>
    <t>Potri.018G015500</t>
  </si>
  <si>
    <t>Potri.018G015500-OT1</t>
  </si>
  <si>
    <t>TCONS_00164474</t>
  </si>
  <si>
    <t>XLOC_071883</t>
  </si>
  <si>
    <t>LINC1578</t>
  </si>
  <si>
    <t>TCONS_00164529</t>
  </si>
  <si>
    <t>Potri.018G019300</t>
  </si>
  <si>
    <t>Potri.018G019300-AS1</t>
  </si>
  <si>
    <t>TCONS_00164918</t>
  </si>
  <si>
    <t>XLOC_072073</t>
  </si>
  <si>
    <t>LINC1579</t>
  </si>
  <si>
    <t>TCONS_00164927</t>
  </si>
  <si>
    <t>Potri.018G035500</t>
  </si>
  <si>
    <t>Potri.018G035500-AS1</t>
  </si>
  <si>
    <t>TCONS_00164936</t>
  </si>
  <si>
    <t>Potri.018G035700</t>
  </si>
  <si>
    <t>Potri.018G035700-OT1</t>
  </si>
  <si>
    <t>TCONS_00164994</t>
  </si>
  <si>
    <t>Potri.018G038200</t>
  </si>
  <si>
    <t>Potri.018G038200-AS1</t>
  </si>
  <si>
    <t>TCONS_00165033</t>
  </si>
  <si>
    <t>XLOC_072127</t>
  </si>
  <si>
    <t>LINC1580</t>
  </si>
  <si>
    <t>TCONS_00165064</t>
  </si>
  <si>
    <t>Potri.018G041000</t>
  </si>
  <si>
    <t>Potri.018G041000-OT1</t>
  </si>
  <si>
    <t>TCONS_00165098</t>
  </si>
  <si>
    <t>Potri.018G042800</t>
  </si>
  <si>
    <t>Potri.018G042800-OT1</t>
  </si>
  <si>
    <t>TCONS_00165183</t>
  </si>
  <si>
    <t>XLOC_072181</t>
  </si>
  <si>
    <t>LINC1581</t>
  </si>
  <si>
    <t>TCONS_00165196</t>
  </si>
  <si>
    <t>Potri.018G049600</t>
  </si>
  <si>
    <t>Potri.018G049600-AS1</t>
  </si>
  <si>
    <t>TCONS_00165356</t>
  </si>
  <si>
    <t>Potri.018G056200</t>
  </si>
  <si>
    <t>Potri.018G056200-OT1</t>
  </si>
  <si>
    <t>TCONS_00165501</t>
  </si>
  <si>
    <t>Potri.018G061600</t>
  </si>
  <si>
    <t>Potri.018G061600-AS1</t>
  </si>
  <si>
    <t>TCONS_00165552</t>
  </si>
  <si>
    <t>XLOC_072340</t>
  </si>
  <si>
    <t>LINC1582</t>
  </si>
  <si>
    <t>TCONS_00165585</t>
  </si>
  <si>
    <t>XLOC_072360</t>
  </si>
  <si>
    <t>LINC1583</t>
  </si>
  <si>
    <t>TCONS_00165693</t>
  </si>
  <si>
    <t>Potri.018G068800</t>
  </si>
  <si>
    <t>Potri.018G068800-OT1</t>
  </si>
  <si>
    <t>TCONS_00165762</t>
  </si>
  <si>
    <t>Potri.018G071800</t>
  </si>
  <si>
    <t>Potri.018G071800-AS1</t>
  </si>
  <si>
    <t>TCONS_00165839</t>
  </si>
  <si>
    <t>Potri.018G075900</t>
  </si>
  <si>
    <t>Potri.018G075900-OT1</t>
  </si>
  <si>
    <t>TCONS_00165923</t>
  </si>
  <si>
    <t>Potri.018G078200</t>
  </si>
  <si>
    <t>Potri.018G078200-OT1</t>
  </si>
  <si>
    <t>TCONS_00165930</t>
  </si>
  <si>
    <t>Potri.018G078000</t>
  </si>
  <si>
    <t>Potri.018G078000-AS1</t>
  </si>
  <si>
    <t>TCONS_00165940</t>
  </si>
  <si>
    <t>Potri.018G078200-OT2</t>
  </si>
  <si>
    <t>TCONS_00166030</t>
  </si>
  <si>
    <t>Potri.018G082000</t>
  </si>
  <si>
    <t>Potri.018G082000-OT1</t>
  </si>
  <si>
    <t>TCONS_00166036</t>
  </si>
  <si>
    <t>XLOC_072537</t>
  </si>
  <si>
    <t>LINC1584</t>
  </si>
  <si>
    <t>TCONS_00166062</t>
  </si>
  <si>
    <t>XLOC_072550</t>
  </si>
  <si>
    <t>LINC1585</t>
  </si>
  <si>
    <t>TCONS_00166196</t>
  </si>
  <si>
    <t>Potri.018G088500</t>
  </si>
  <si>
    <t>Potri.018G088500-AS1</t>
  </si>
  <si>
    <t>TCONS_00166227</t>
  </si>
  <si>
    <t>Potri.018G090500</t>
  </si>
  <si>
    <t>Potri.018G090500-OT1</t>
  </si>
  <si>
    <t>TCONS_00166229</t>
  </si>
  <si>
    <t>Potri.018G090500-OT2</t>
  </si>
  <si>
    <t>TCONS_00166247</t>
  </si>
  <si>
    <t>XLOC_072634</t>
  </si>
  <si>
    <t>LINC1586</t>
  </si>
  <si>
    <t>TCONS_00166269</t>
  </si>
  <si>
    <t>XLOC_072644</t>
  </si>
  <si>
    <t>LINC1587</t>
  </si>
  <si>
    <t>TCONS_00166281</t>
  </si>
  <si>
    <t>Potri.018G093200</t>
  </si>
  <si>
    <t>Potri.018G093200-OT2</t>
  </si>
  <si>
    <t>TCONS_00166282</t>
  </si>
  <si>
    <t>Potri.018G093200-OT1</t>
  </si>
  <si>
    <t>TCONS_00166290</t>
  </si>
  <si>
    <t>XLOC_072659</t>
  </si>
  <si>
    <t>LINC1588</t>
  </si>
  <si>
    <t>TCONS_00166399</t>
  </si>
  <si>
    <t>Potri.018G101000</t>
  </si>
  <si>
    <t>Potri.018G101000-OT1</t>
  </si>
  <si>
    <t>TCONS_00166400</t>
  </si>
  <si>
    <t>Potri.018G101000-OT2</t>
  </si>
  <si>
    <t>TCONS_00166443</t>
  </si>
  <si>
    <t>Potri.018G103500</t>
  </si>
  <si>
    <t>Potri.018G103500-AS1</t>
  </si>
  <si>
    <t>TCONS_00166481</t>
  </si>
  <si>
    <t>XLOC_072755</t>
  </si>
  <si>
    <t>LINC1589</t>
  </si>
  <si>
    <t>TCONS_00166495</t>
  </si>
  <si>
    <t>Potri.018G105200</t>
  </si>
  <si>
    <t>Potri.018G105200-OT1</t>
  </si>
  <si>
    <t>TCONS_00166583</t>
  </si>
  <si>
    <t>Potri.018G109200</t>
  </si>
  <si>
    <t>Potri.018G109200-AS1</t>
  </si>
  <si>
    <t>TCONS_00166624</t>
  </si>
  <si>
    <t>XLOC_072808</t>
  </si>
  <si>
    <t>LINC1590</t>
  </si>
  <si>
    <t>TCONS_00166627</t>
  </si>
  <si>
    <t>Potri.018G110500</t>
  </si>
  <si>
    <t>Potri.018G110500-OT1</t>
  </si>
  <si>
    <t>TCONS_00166628</t>
  </si>
  <si>
    <t>Potri.018G110500-OT2</t>
  </si>
  <si>
    <t>TCONS_00166727</t>
  </si>
  <si>
    <t>Potri.018G114800</t>
  </si>
  <si>
    <t>Potri.018G114800-OT1</t>
  </si>
  <si>
    <t>TCONS_00166747</t>
  </si>
  <si>
    <t>Potri.018G115900</t>
  </si>
  <si>
    <t>Potri.018G115900-OT1</t>
  </si>
  <si>
    <t>TCONS_00166776</t>
  </si>
  <si>
    <t>Potri.018G121900</t>
  </si>
  <si>
    <t>Potri.018G121900-OT1</t>
  </si>
  <si>
    <t>TCONS_00166797</t>
  </si>
  <si>
    <t>Potri.018G121300</t>
  </si>
  <si>
    <t>Potri.018G121300-AS1</t>
  </si>
  <si>
    <t>TCONS_00166798</t>
  </si>
  <si>
    <t>Potri.018G121300-AS2</t>
  </si>
  <si>
    <t>TCONS_00166830</t>
  </si>
  <si>
    <t>Potri.018G122400</t>
  </si>
  <si>
    <t>Potri.018G122400-OT1</t>
  </si>
  <si>
    <t>TCONS_00166892</t>
  </si>
  <si>
    <t>Potri.018G124300</t>
  </si>
  <si>
    <t>Potri.018G124300-OT1</t>
  </si>
  <si>
    <t>TCONS_00166899</t>
  </si>
  <si>
    <t>Potri.018G124300-OT2</t>
  </si>
  <si>
    <t>TCONS_00166900</t>
  </si>
  <si>
    <t>Potri.018G124300-OT4</t>
  </si>
  <si>
    <t>TCONS_00166901</t>
  </si>
  <si>
    <t>Potri.018G124300-OT3</t>
  </si>
  <si>
    <t>TCONS_00166902</t>
  </si>
  <si>
    <t>Potri.018G124300-OT5</t>
  </si>
  <si>
    <t>TCONS_00166958</t>
  </si>
  <si>
    <t>Potri.018G125700</t>
  </si>
  <si>
    <t>Potri.018G125700-OT1</t>
  </si>
  <si>
    <t>TCONS_00166968</t>
  </si>
  <si>
    <t>Potri.018G126300</t>
  </si>
  <si>
    <t>Potri.018G126300-AS1</t>
  </si>
  <si>
    <t>TCONS_00166974</t>
  </si>
  <si>
    <t>Potri.018G126700</t>
  </si>
  <si>
    <t>Potri.018G126700-OT1</t>
  </si>
  <si>
    <t>TCONS_00166975</t>
  </si>
  <si>
    <t>Potri.018G126700-OT2</t>
  </si>
  <si>
    <t>TCONS_00166976</t>
  </si>
  <si>
    <t>Potri.018G126700-OT3</t>
  </si>
  <si>
    <t>TCONS_00166977</t>
  </si>
  <si>
    <t>Potri.018G126700-OT4</t>
  </si>
  <si>
    <t>TCONS_00166978</t>
  </si>
  <si>
    <t>Potri.018G126700-OT5</t>
  </si>
  <si>
    <t>TCONS_00167008</t>
  </si>
  <si>
    <t>XLOC_072967</t>
  </si>
  <si>
    <t>LINC1591</t>
  </si>
  <si>
    <t>TCONS_00167080</t>
  </si>
  <si>
    <t>XLOC_072998</t>
  </si>
  <si>
    <t>LINC1592</t>
  </si>
  <si>
    <t>TCONS_00167148</t>
  </si>
  <si>
    <t>Potri.018G134200</t>
  </si>
  <si>
    <t>Potri.018G134200-OT1</t>
  </si>
  <si>
    <t>TCONS_00167160</t>
  </si>
  <si>
    <t>Potri.018G134400</t>
  </si>
  <si>
    <t>Potri.018G134400-OT1</t>
  </si>
  <si>
    <t>TCONS_00167169</t>
  </si>
  <si>
    <t>Potri.018G135400</t>
  </si>
  <si>
    <t>Potri.018G135400-OT1</t>
  </si>
  <si>
    <t>TCONS_00167193</t>
  </si>
  <si>
    <t>Potri.018G136400</t>
  </si>
  <si>
    <t>Potri.018G136400-OT1</t>
  </si>
  <si>
    <t>TCONS_00167194</t>
  </si>
  <si>
    <t>XLOC_073043</t>
  </si>
  <si>
    <t>LINC1593</t>
  </si>
  <si>
    <t>TCONS_00167311</t>
  </si>
  <si>
    <t>Potri.018G142600</t>
  </si>
  <si>
    <t>Potri.018G142600-OT1</t>
  </si>
  <si>
    <t>TCONS_00167313</t>
  </si>
  <si>
    <t>XLOC_073106</t>
  </si>
  <si>
    <t>LINC1594</t>
  </si>
  <si>
    <t>TCONS_00167342</t>
  </si>
  <si>
    <t>Potri.018G143500</t>
  </si>
  <si>
    <t>Potri.018G143500-OT1</t>
  </si>
  <si>
    <t>TCONS_00167354</t>
  </si>
  <si>
    <t>Potri.018G144000</t>
  </si>
  <si>
    <t>Potri.018G144000-OT1</t>
  </si>
  <si>
    <t>TCONS_00167355</t>
  </si>
  <si>
    <t>Potri.018G144000-OT2</t>
  </si>
  <si>
    <t>TCONS_00167358</t>
  </si>
  <si>
    <t>Potri.018G144700</t>
  </si>
  <si>
    <t>Potri.018G144700-OT1</t>
  </si>
  <si>
    <t>TCONS_00167397</t>
  </si>
  <si>
    <t>Potri.018G145500</t>
  </si>
  <si>
    <t>Potri.018G145500-OT1</t>
  </si>
  <si>
    <t>TCONS_00167527</t>
  </si>
  <si>
    <t>XLOC_073172</t>
  </si>
  <si>
    <t>LINC1595</t>
  </si>
  <si>
    <t>TCONS_00167606</t>
  </si>
  <si>
    <t>Potri.018G152400</t>
  </si>
  <si>
    <t>Potri.018G152400-AS1</t>
  </si>
  <si>
    <t>TCONS_00167608</t>
  </si>
  <si>
    <t>Potri.018G152500</t>
  </si>
  <si>
    <t>Potri.018G152500-AS1</t>
  </si>
  <si>
    <t>TCONS_00167661</t>
  </si>
  <si>
    <t>XLOC_073212</t>
  </si>
  <si>
    <t>LINC1596</t>
  </si>
  <si>
    <t>TCONS_00167673</t>
  </si>
  <si>
    <t>XLOC_073221</t>
  </si>
  <si>
    <t>LINC1597</t>
  </si>
  <si>
    <t>TCONS_00167705</t>
  </si>
  <si>
    <t>Potri.018G004300</t>
  </si>
  <si>
    <t>Potri.018G004300-AS1</t>
  </si>
  <si>
    <t>TCONS_00167777</t>
  </si>
  <si>
    <t>XLOC_073270</t>
  </si>
  <si>
    <t>LINC1598</t>
  </si>
  <si>
    <t>TCONS_00167904</t>
  </si>
  <si>
    <t>Potri.018G014200</t>
  </si>
  <si>
    <t>Potri.018G014200-OT1</t>
  </si>
  <si>
    <t>TCONS_00167977</t>
  </si>
  <si>
    <t>XLOC_073364</t>
  </si>
  <si>
    <t>LINC1599</t>
  </si>
  <si>
    <t>TCONS_00168028</t>
  </si>
  <si>
    <t>XLOC_073388</t>
  </si>
  <si>
    <t>LINC1600</t>
  </si>
  <si>
    <t>TCONS_00168029</t>
  </si>
  <si>
    <t>LINC1602</t>
  </si>
  <si>
    <t>TCONS_00168030</t>
  </si>
  <si>
    <t>LINC1601</t>
  </si>
  <si>
    <t>TCONS_00168033</t>
  </si>
  <si>
    <t>LINC1603</t>
  </si>
  <si>
    <t>TCONS_00168044</t>
  </si>
  <si>
    <t>Potri.018G020900</t>
  </si>
  <si>
    <t>Potri.018G020900-AS1</t>
  </si>
  <si>
    <t>TCONS_00168139</t>
  </si>
  <si>
    <t>Potri.018G025200</t>
  </si>
  <si>
    <t>Potri.018G025200-AS1</t>
  </si>
  <si>
    <t>TCONS_00168141</t>
  </si>
  <si>
    <t>Potri.018G025400</t>
  </si>
  <si>
    <t>Potri.018G025400-AS1</t>
  </si>
  <si>
    <t>TCONS_00168159</t>
  </si>
  <si>
    <t>XLOC_073450</t>
  </si>
  <si>
    <t>LINC1604</t>
  </si>
  <si>
    <t>TCONS_00168237</t>
  </si>
  <si>
    <t>Potri.018G029800</t>
  </si>
  <si>
    <t>Potri.018G029800-AS3</t>
  </si>
  <si>
    <t>TCONS_00168238</t>
  </si>
  <si>
    <t>Potri.018G029800-AS2</t>
  </si>
  <si>
    <t>TCONS_00168239</t>
  </si>
  <si>
    <t>Potri.018G029800-AS1</t>
  </si>
  <si>
    <t>TCONS_00168382</t>
  </si>
  <si>
    <t>XLOC_073547</t>
  </si>
  <si>
    <t>LINC1606</t>
  </si>
  <si>
    <t>TCONS_00168383</t>
  </si>
  <si>
    <t>LINC1605</t>
  </si>
  <si>
    <t>TCONS_00168416</t>
  </si>
  <si>
    <t>XLOC_073554</t>
  </si>
  <si>
    <t>LINC1607</t>
  </si>
  <si>
    <t>TCONS_00168417</t>
  </si>
  <si>
    <t>XLOC_073555</t>
  </si>
  <si>
    <t>LINC1608</t>
  </si>
  <si>
    <t>TCONS_00168457</t>
  </si>
  <si>
    <t>Potri.018G038400</t>
  </si>
  <si>
    <t>Potri.018G038400-OT1</t>
  </si>
  <si>
    <t>TCONS_00168512</t>
  </si>
  <si>
    <t>Potri.018G041000-AS1</t>
  </si>
  <si>
    <t>TCONS_00168529</t>
  </si>
  <si>
    <t>Potri.018G041900</t>
  </si>
  <si>
    <t>Potri.018G041900-AS1</t>
  </si>
  <si>
    <t>TCONS_00168645</t>
  </si>
  <si>
    <t>XLOC_073661</t>
  </si>
  <si>
    <t>LINC1609</t>
  </si>
  <si>
    <t>TCONS_00168676</t>
  </si>
  <si>
    <t>Potri.018G048800</t>
  </si>
  <si>
    <t>Potri.018G048800-AS2</t>
  </si>
  <si>
    <t>TCONS_00168677</t>
  </si>
  <si>
    <t>Potri.018G048800-AS1</t>
  </si>
  <si>
    <t>TCONS_00168723</t>
  </si>
  <si>
    <t>XLOC_073695</t>
  </si>
  <si>
    <t>LINC1610</t>
  </si>
  <si>
    <t>TCONS_00168787</t>
  </si>
  <si>
    <t>Potri.018G054000</t>
  </si>
  <si>
    <t>Potri.018G054000-OT1</t>
  </si>
  <si>
    <t>TCONS_00168791</t>
  </si>
  <si>
    <t>Potri.018G054200</t>
  </si>
  <si>
    <t>Potri.018G054200-OT1</t>
  </si>
  <si>
    <t>TCONS_00168832</t>
  </si>
  <si>
    <t>Potri.018G056300</t>
  </si>
  <si>
    <t>Potri.018G056300-OT1</t>
  </si>
  <si>
    <t>TCONS_00168835</t>
  </si>
  <si>
    <t>XLOC_073744</t>
  </si>
  <si>
    <t>LINC1611</t>
  </si>
  <si>
    <t>TCONS_00168911</t>
  </si>
  <si>
    <t>XLOC_073757</t>
  </si>
  <si>
    <t>LINC1612</t>
  </si>
  <si>
    <t>TCONS_00168955</t>
  </si>
  <si>
    <t>Potri.018G059300</t>
  </si>
  <si>
    <t>Potri.018G059300-OT1</t>
  </si>
  <si>
    <t>TCONS_00168956</t>
  </si>
  <si>
    <t>Potri.018G059300-OT2</t>
  </si>
  <si>
    <t>TCONS_00168969</t>
  </si>
  <si>
    <t>XLOC_073782</t>
  </si>
  <si>
    <t>LINC1613</t>
  </si>
  <si>
    <t>TCONS_00169041</t>
  </si>
  <si>
    <t>Potri.018G063800</t>
  </si>
  <si>
    <t>Potri.018G063800-AS1</t>
  </si>
  <si>
    <t>TCONS_00169056</t>
  </si>
  <si>
    <t>Potri.018G064400</t>
  </si>
  <si>
    <t>Potri.018G064400-AS1</t>
  </si>
  <si>
    <t>TCONS_00169057</t>
  </si>
  <si>
    <t>Potri.018G064400-AS2</t>
  </si>
  <si>
    <t>TCONS_00169085</t>
  </si>
  <si>
    <t>Potri.018G066200</t>
  </si>
  <si>
    <t>Potri.018G066200-AS1</t>
  </si>
  <si>
    <t>TCONS_00169144</t>
  </si>
  <si>
    <t>XLOC_073888</t>
  </si>
  <si>
    <t>LINC1614</t>
  </si>
  <si>
    <t>TCONS_00169165</t>
  </si>
  <si>
    <t>XLOC_073898</t>
  </si>
  <si>
    <t>LINC1615</t>
  </si>
  <si>
    <t>TCONS_00169171</t>
  </si>
  <si>
    <t>XLOC_073902</t>
  </si>
  <si>
    <t>LINC1616</t>
  </si>
  <si>
    <t>TCONS_00169270</t>
  </si>
  <si>
    <t>Potri.018G076700</t>
  </si>
  <si>
    <t>Potri.018G076700-AS1</t>
  </si>
  <si>
    <t>TCONS_00169297</t>
  </si>
  <si>
    <t>Potri.018G079200</t>
  </si>
  <si>
    <t>Potri.018G079200-AS1</t>
  </si>
  <si>
    <t>TCONS_00169315</t>
  </si>
  <si>
    <t>XLOC_073996</t>
  </si>
  <si>
    <t>LINC1617</t>
  </si>
  <si>
    <t>TCONS_00169370</t>
  </si>
  <si>
    <t>Potri.018G082000-AS1</t>
  </si>
  <si>
    <t>TCONS_00169373</t>
  </si>
  <si>
    <t>XLOC_074016</t>
  </si>
  <si>
    <t>LINC1620</t>
  </si>
  <si>
    <t>TCONS_00169374</t>
  </si>
  <si>
    <t>LINC1621</t>
  </si>
  <si>
    <t>TCONS_00169375</t>
  </si>
  <si>
    <t>XLOC_074013</t>
  </si>
  <si>
    <t>LINC1619</t>
  </si>
  <si>
    <t>TCONS_00169376</t>
  </si>
  <si>
    <t>LINC1618</t>
  </si>
  <si>
    <t>TCONS_00169416</t>
  </si>
  <si>
    <t>XLOC_074029</t>
  </si>
  <si>
    <t>LINC1622</t>
  </si>
  <si>
    <t>TCONS_00169484</t>
  </si>
  <si>
    <t>XLOC_074064</t>
  </si>
  <si>
    <t>LINC1623</t>
  </si>
  <si>
    <t>TCONS_00169486</t>
  </si>
  <si>
    <t>Potri.018G086400</t>
  </si>
  <si>
    <t>Potri.018G086400-AS1</t>
  </si>
  <si>
    <t>TCONS_00169608</t>
  </si>
  <si>
    <t>Potri.018G090400</t>
  </si>
  <si>
    <t>Potri.018G090400-OT1</t>
  </si>
  <si>
    <t>TCONS_00169707</t>
  </si>
  <si>
    <t>XLOC_074170</t>
  </si>
  <si>
    <t>LINC1624</t>
  </si>
  <si>
    <t>TCONS_00169716</t>
  </si>
  <si>
    <t>XLOC_074173</t>
  </si>
  <si>
    <t>LINC1625</t>
  </si>
  <si>
    <t>TCONS_00169782</t>
  </si>
  <si>
    <t>Potri.018G099300</t>
  </si>
  <si>
    <t>Potri.018G099300-OT1</t>
  </si>
  <si>
    <t>TCONS_00169783</t>
  </si>
  <si>
    <t>XLOC_074204</t>
  </si>
  <si>
    <t>LINC1626</t>
  </si>
  <si>
    <t>TCONS_00169802</t>
  </si>
  <si>
    <t>Potri.018G100200</t>
  </si>
  <si>
    <t>Potri.018G100200-AS1</t>
  </si>
  <si>
    <t>TCONS_00169825</t>
  </si>
  <si>
    <t>Potri.018G101200</t>
  </si>
  <si>
    <t>Potri.018G101200-OT1</t>
  </si>
  <si>
    <t>TCONS_00169826</t>
  </si>
  <si>
    <t>Potri.018G101200-OT2</t>
  </si>
  <si>
    <t>TCONS_00169850</t>
  </si>
  <si>
    <t>Potri.018G101800</t>
  </si>
  <si>
    <t>Potri.018G101800-OT1</t>
  </si>
  <si>
    <t>TCONS_00169920</t>
  </si>
  <si>
    <t>Potri.018G105200-AS1</t>
  </si>
  <si>
    <t>TCONS_00169988</t>
  </si>
  <si>
    <t>Potri.018G109000</t>
  </si>
  <si>
    <t>Potri.018G109000-OT1</t>
  </si>
  <si>
    <t>TCONS_00169992</t>
  </si>
  <si>
    <t>Potri.018G108800</t>
  </si>
  <si>
    <t>Potri.018G108800-AS1</t>
  </si>
  <si>
    <t>TCONS_00170038</t>
  </si>
  <si>
    <t>Potri.018G110100</t>
  </si>
  <si>
    <t>Potri.018G110100-AS1</t>
  </si>
  <si>
    <t>TCONS_00170042</t>
  </si>
  <si>
    <t>XLOC_074309</t>
  </si>
  <si>
    <t>LINC1627</t>
  </si>
  <si>
    <t>TCONS_00170043</t>
  </si>
  <si>
    <t>LINC1628</t>
  </si>
  <si>
    <t>TCONS_00170069</t>
  </si>
  <si>
    <t>XLOC_074324</t>
  </si>
  <si>
    <t>LINC1629</t>
  </si>
  <si>
    <t>TCONS_00170070</t>
  </si>
  <si>
    <t>LINC1630</t>
  </si>
  <si>
    <t>TCONS_00170071</t>
  </si>
  <si>
    <t>LINC1631</t>
  </si>
  <si>
    <t>TCONS_00170072</t>
  </si>
  <si>
    <t>LINC1632</t>
  </si>
  <si>
    <t>TCONS_00170073</t>
  </si>
  <si>
    <t>LINC1633</t>
  </si>
  <si>
    <t>TCONS_00170074</t>
  </si>
  <si>
    <t>LINC1634</t>
  </si>
  <si>
    <t>TCONS_00170076</t>
  </si>
  <si>
    <t>LINC1635</t>
  </si>
  <si>
    <t>TCONS_00170079</t>
  </si>
  <si>
    <t>Potri.018G112100</t>
  </si>
  <si>
    <t>Potri.018G112100-AS1</t>
  </si>
  <si>
    <t>TCONS_00170141</t>
  </si>
  <si>
    <t>Potri.018G114800-AS1</t>
  </si>
  <si>
    <t>TCONS_00170150</t>
  </si>
  <si>
    <t>Potri.018G115300</t>
  </si>
  <si>
    <t>Potri.018G115300-OT2</t>
  </si>
  <si>
    <t>TCONS_00170151</t>
  </si>
  <si>
    <t>Potri.018G115300-OT1</t>
  </si>
  <si>
    <t>TCONS_00170152</t>
  </si>
  <si>
    <t>Potri.018G115300-OT3</t>
  </si>
  <si>
    <t>TCONS_00170172</t>
  </si>
  <si>
    <t>Potri.018G116600</t>
  </si>
  <si>
    <t>Potri.018G116600-AS1</t>
  </si>
  <si>
    <t>TCONS_00170259</t>
  </si>
  <si>
    <t>Potri.018G123600</t>
  </si>
  <si>
    <t>Potri.018G123600-AS1</t>
  </si>
  <si>
    <t>TCONS_00170286</t>
  </si>
  <si>
    <t>XLOC_074418</t>
  </si>
  <si>
    <t>LINC1636</t>
  </si>
  <si>
    <t>TCONS_00170303</t>
  </si>
  <si>
    <t>Potri.018G126000</t>
  </si>
  <si>
    <t>Potri.018G126000-AS1</t>
  </si>
  <si>
    <t>TCONS_00170316</t>
  </si>
  <si>
    <t>Potri.018G126700-AS1</t>
  </si>
  <si>
    <t>TCONS_00170317</t>
  </si>
  <si>
    <t>Potri.018G126700-AS2</t>
  </si>
  <si>
    <t>TCONS_00170318</t>
  </si>
  <si>
    <t>Potri.018G127000</t>
  </si>
  <si>
    <t>Potri.018G127000-OT4</t>
  </si>
  <si>
    <t>TCONS_00170319</t>
  </si>
  <si>
    <t>Potri.018G127000-OT3</t>
  </si>
  <si>
    <t>TCONS_00170320</t>
  </si>
  <si>
    <t>Potri.018G127000-OT1</t>
  </si>
  <si>
    <t>TCONS_00170321</t>
  </si>
  <si>
    <t>Potri.018G127000-OT2</t>
  </si>
  <si>
    <t>TCONS_00170348</t>
  </si>
  <si>
    <t>Potri.018G127900</t>
  </si>
  <si>
    <t>Potri.018G127900-AS1</t>
  </si>
  <si>
    <t>TCONS_00170358</t>
  </si>
  <si>
    <t>Potri.018G128200</t>
  </si>
  <si>
    <t>Potri.018G128200-AS1</t>
  </si>
  <si>
    <t>TCONS_00170359</t>
  </si>
  <si>
    <t>Potri.018G128200-AS2</t>
  </si>
  <si>
    <t>TCONS_00170396</t>
  </si>
  <si>
    <t>Potri.018G128600</t>
  </si>
  <si>
    <t>Potri.018G128600-AS1</t>
  </si>
  <si>
    <t>TCONS_00170488</t>
  </si>
  <si>
    <t>Potri.018G132300</t>
  </si>
  <si>
    <t>Potri.018G132300-OT3</t>
  </si>
  <si>
    <t>TCONS_00170489</t>
  </si>
  <si>
    <t>Potri.018G132300-OT2</t>
  </si>
  <si>
    <t>TCONS_00170490</t>
  </si>
  <si>
    <t>Potri.018G132300-OT1</t>
  </si>
  <si>
    <t>TCONS_00170491</t>
  </si>
  <si>
    <t>Potri.018G132300-OT4</t>
  </si>
  <si>
    <t>TCONS_00170507</t>
  </si>
  <si>
    <t>XLOC_074500</t>
  </si>
  <si>
    <t>LINC1637</t>
  </si>
  <si>
    <t>TCONS_00170526</t>
  </si>
  <si>
    <t>Potri.018G135400-AS1</t>
  </si>
  <si>
    <t>TCONS_00170527</t>
  </si>
  <si>
    <t>Potri.018G135400-AS4</t>
  </si>
  <si>
    <t>TCONS_00170528</t>
  </si>
  <si>
    <t>Potri.018G135400-AS3</t>
  </si>
  <si>
    <t>TCONS_00170529</t>
  </si>
  <si>
    <t>Potri.018G135400-AS2</t>
  </si>
  <si>
    <t>TCONS_00170530</t>
  </si>
  <si>
    <t>Potri.018G135400-AS5</t>
  </si>
  <si>
    <t>TCONS_00170533</t>
  </si>
  <si>
    <t>Potri.018G135400-AS6</t>
  </si>
  <si>
    <t>TCONS_00170534</t>
  </si>
  <si>
    <t>Potri.018G135500</t>
  </si>
  <si>
    <t>Potri.018G135500-OT1</t>
  </si>
  <si>
    <t>TCONS_00170536</t>
  </si>
  <si>
    <t>XLOC_074513</t>
  </si>
  <si>
    <t>LINC1638</t>
  </si>
  <si>
    <t>TCONS_00170538</t>
  </si>
  <si>
    <t>Potri.018G136000</t>
  </si>
  <si>
    <t>Potri.018G136000-OT1</t>
  </si>
  <si>
    <t>TCONS_00170540</t>
  </si>
  <si>
    <t>Potri.018G136000-OT2</t>
  </si>
  <si>
    <t>TCONS_00170543</t>
  </si>
  <si>
    <t>Potri.018G136000-OT3</t>
  </si>
  <si>
    <t>TCONS_00170547</t>
  </si>
  <si>
    <t>XLOC_074527</t>
  </si>
  <si>
    <t>LINC1639</t>
  </si>
  <si>
    <t>TCONS_00170617</t>
  </si>
  <si>
    <t>Potri.018G139000</t>
  </si>
  <si>
    <t>Potri.018G139000-OT1</t>
  </si>
  <si>
    <t>TCONS_00170650</t>
  </si>
  <si>
    <t>XLOC_074559</t>
  </si>
  <si>
    <t>LINC1640</t>
  </si>
  <si>
    <t>TCONS_00170651</t>
  </si>
  <si>
    <t>LINC1641</t>
  </si>
  <si>
    <t>TCONS_00170652</t>
  </si>
  <si>
    <t>LINC1642</t>
  </si>
  <si>
    <t>TCONS_00170653</t>
  </si>
  <si>
    <t>XLOC_074560</t>
  </si>
  <si>
    <t>LINC1643</t>
  </si>
  <si>
    <t>TCONS_00170655</t>
  </si>
  <si>
    <t>XLOC_074562</t>
  </si>
  <si>
    <t>LINC1644</t>
  </si>
  <si>
    <t>TCONS_00170662</t>
  </si>
  <si>
    <t>XLOC_074563</t>
  </si>
  <si>
    <t>LINC1645</t>
  </si>
  <si>
    <t>TCONS_00170695</t>
  </si>
  <si>
    <t>Potri.018G141300</t>
  </si>
  <si>
    <t>Potri.018G141300-AS1</t>
  </si>
  <si>
    <t>TCONS_00170726</t>
  </si>
  <si>
    <t>Potri.018G142300</t>
  </si>
  <si>
    <t>Potri.018G142300-AS1</t>
  </si>
  <si>
    <t>TCONS_00170758</t>
  </si>
  <si>
    <t>XLOC_074609</t>
  </si>
  <si>
    <t>LINC1646</t>
  </si>
  <si>
    <t>TCONS_00170780</t>
  </si>
  <si>
    <t>Potri.018G145500-AS1</t>
  </si>
  <si>
    <t>TCONS_00170790</t>
  </si>
  <si>
    <t>Potri.018G146000</t>
  </si>
  <si>
    <t>Potri.018G146000-AS1</t>
  </si>
  <si>
    <t>TCONS_00170891</t>
  </si>
  <si>
    <t>Potri.018G150200</t>
  </si>
  <si>
    <t>Potri.018G150200-OT1</t>
  </si>
  <si>
    <t>TCONS_00170896</t>
  </si>
  <si>
    <t>XLOC_074673</t>
  </si>
  <si>
    <t>LINC1647</t>
  </si>
  <si>
    <t>TCONS_00170971</t>
  </si>
  <si>
    <t>XLOC_074706</t>
  </si>
  <si>
    <t>LINC1648</t>
  </si>
  <si>
    <t>Chr19</t>
  </si>
  <si>
    <t>TCONS_00171028</t>
  </si>
  <si>
    <t>XLOC_074729</t>
  </si>
  <si>
    <t>LINC1649</t>
  </si>
  <si>
    <t>TCONS_00171030</t>
  </si>
  <si>
    <t>XLOC_074731</t>
  </si>
  <si>
    <t>LINC1650</t>
  </si>
  <si>
    <t>TCONS_00171031</t>
  </si>
  <si>
    <t>LINC1651</t>
  </si>
  <si>
    <t>TCONS_00171040</t>
  </si>
  <si>
    <t>Potri.019G003200</t>
  </si>
  <si>
    <t>Potri.019G003200-AS1</t>
  </si>
  <si>
    <t>TCONS_00171041</t>
  </si>
  <si>
    <t>Potri.019G003200-AS2</t>
  </si>
  <si>
    <t>TCONS_00171111</t>
  </si>
  <si>
    <t>Potri.019G006400</t>
  </si>
  <si>
    <t>Potri.019G006400-OT1</t>
  </si>
  <si>
    <t>TCONS_00171121</t>
  </si>
  <si>
    <t>Potri.019G007200</t>
  </si>
  <si>
    <t>Potri.019G007200-OT1</t>
  </si>
  <si>
    <t>TCONS_00171168</t>
  </si>
  <si>
    <t>XLOC_074773</t>
  </si>
  <si>
    <t>LINC1652</t>
  </si>
  <si>
    <t>TCONS_00171169</t>
  </si>
  <si>
    <t>XLOC_074774</t>
  </si>
  <si>
    <t>LINC1653</t>
  </si>
  <si>
    <t>TCONS_00171174</t>
  </si>
  <si>
    <t>Potri.019G010000</t>
  </si>
  <si>
    <t>Potri.019G010000-OT1</t>
  </si>
  <si>
    <t>TCONS_00171216</t>
  </si>
  <si>
    <t>XLOC_074795</t>
  </si>
  <si>
    <t>LINC1654</t>
  </si>
  <si>
    <t>TCONS_00171267</t>
  </si>
  <si>
    <t>Potri.019G014900</t>
  </si>
  <si>
    <t>Potri.019G014900-AS1</t>
  </si>
  <si>
    <t>TCONS_00171288</t>
  </si>
  <si>
    <t>Potri.019G016000</t>
  </si>
  <si>
    <t>Potri.019G016000-AS1</t>
  </si>
  <si>
    <t>TCONS_00171387</t>
  </si>
  <si>
    <t>Potri.019G019900</t>
  </si>
  <si>
    <t>Potri.019G019900-OT2</t>
  </si>
  <si>
    <t>TCONS_00171388</t>
  </si>
  <si>
    <t>Potri.019G019900-OT1</t>
  </si>
  <si>
    <t>TCONS_00171406</t>
  </si>
  <si>
    <t>XLOC_074879</t>
  </si>
  <si>
    <t>LINC1655</t>
  </si>
  <si>
    <t>TCONS_00171407</t>
  </si>
  <si>
    <t>XLOC_074880</t>
  </si>
  <si>
    <t>LINC1657</t>
  </si>
  <si>
    <t>TCONS_00171408</t>
  </si>
  <si>
    <t>LINC1656</t>
  </si>
  <si>
    <t>TCONS_00171409</t>
  </si>
  <si>
    <t>LINC1658</t>
  </si>
  <si>
    <t>TCONS_00171410</t>
  </si>
  <si>
    <t>LINC1659</t>
  </si>
  <si>
    <t>TCONS_00171411</t>
  </si>
  <si>
    <t>LINC1660</t>
  </si>
  <si>
    <t>TCONS_00171419</t>
  </si>
  <si>
    <t>Potri.019G020800</t>
  </si>
  <si>
    <t>Potri.019G020800-AS1</t>
  </si>
  <si>
    <t>TCONS_00171421</t>
  </si>
  <si>
    <t>Potri.019G020800-AS2</t>
  </si>
  <si>
    <t>TCONS_00171427</t>
  </si>
  <si>
    <t>Potri.019G021200</t>
  </si>
  <si>
    <t>Potri.019G021200-AS1</t>
  </si>
  <si>
    <t>TCONS_00171428</t>
  </si>
  <si>
    <t>Potri.019G021200-AS2</t>
  </si>
  <si>
    <t>TCONS_00171534</t>
  </si>
  <si>
    <t>Potri.019G025900</t>
  </si>
  <si>
    <t>Potri.019G025900-OT1</t>
  </si>
  <si>
    <t>TCONS_00171535</t>
  </si>
  <si>
    <t>Potri.019G025900-OT2</t>
  </si>
  <si>
    <t>TCONS_00171536</t>
  </si>
  <si>
    <t>Potri.019G025900-OT3</t>
  </si>
  <si>
    <t>TCONS_00171542</t>
  </si>
  <si>
    <t>XLOC_074941</t>
  </si>
  <si>
    <t>LINC1661</t>
  </si>
  <si>
    <t>TCONS_00171543</t>
  </si>
  <si>
    <t>LINC1662</t>
  </si>
  <si>
    <t>TCONS_00171544</t>
  </si>
  <si>
    <t>LINC1663</t>
  </si>
  <si>
    <t>TCONS_00171558</t>
  </si>
  <si>
    <t>Potri.019G027000</t>
  </si>
  <si>
    <t>Potri.019G027000-OT1</t>
  </si>
  <si>
    <t>TCONS_00171559</t>
  </si>
  <si>
    <t>Potri.019G028400</t>
  </si>
  <si>
    <t>Potri.019G028400-OT1</t>
  </si>
  <si>
    <t>TCONS_00171573</t>
  </si>
  <si>
    <t>Potri.019G027800</t>
  </si>
  <si>
    <t>Potri.019G027800-OT1</t>
  </si>
  <si>
    <t>TCONS_00171689</t>
  </si>
  <si>
    <t>Potri.019G032000</t>
  </si>
  <si>
    <t>Potri.019G032000-AS1</t>
  </si>
  <si>
    <t>TCONS_00171723</t>
  </si>
  <si>
    <t>Potri.019G033200</t>
  </si>
  <si>
    <t>Potri.019G033200-AS1</t>
  </si>
  <si>
    <t>TCONS_00171750</t>
  </si>
  <si>
    <t>Potri.019G034900</t>
  </si>
  <si>
    <t>Potri.019G034900-OT1</t>
  </si>
  <si>
    <t>TCONS_00171776</t>
  </si>
  <si>
    <t>XLOC_075026</t>
  </si>
  <si>
    <t>LINC1664</t>
  </si>
  <si>
    <t>TCONS_00171780</t>
  </si>
  <si>
    <t>Potri.019G036600</t>
  </si>
  <si>
    <t>Potri.019G036600-OT1</t>
  </si>
  <si>
    <t>TCONS_00171809</t>
  </si>
  <si>
    <t>Potri.019G036900</t>
  </si>
  <si>
    <t>Potri.019G036900-AS1</t>
  </si>
  <si>
    <t>TCONS_00171818</t>
  </si>
  <si>
    <t>XLOC_075044</t>
  </si>
  <si>
    <t>LINC1665</t>
  </si>
  <si>
    <t>TCONS_00171819</t>
  </si>
  <si>
    <t>LINC1666</t>
  </si>
  <si>
    <t>TCONS_00171845</t>
  </si>
  <si>
    <t>Potri.019G038300</t>
  </si>
  <si>
    <t>Potri.019G038300-AS1</t>
  </si>
  <si>
    <t>TCONS_00171849</t>
  </si>
  <si>
    <t>XLOC_075056</t>
  </si>
  <si>
    <t>LINC1667</t>
  </si>
  <si>
    <t>TCONS_00171917</t>
  </si>
  <si>
    <t>XLOC_075085</t>
  </si>
  <si>
    <t>LINC1668</t>
  </si>
  <si>
    <t>TCONS_00171918</t>
  </si>
  <si>
    <t>LINC1669</t>
  </si>
  <si>
    <t>TCONS_00171938</t>
  </si>
  <si>
    <t>Potri.019G042200</t>
  </si>
  <si>
    <t>Potri.019G042200-AS1</t>
  </si>
  <si>
    <t>TCONS_00171953</t>
  </si>
  <si>
    <t>XLOC_075103</t>
  </si>
  <si>
    <t>LINC1670</t>
  </si>
  <si>
    <t>TCONS_00171956</t>
  </si>
  <si>
    <t>XLOC_075104</t>
  </si>
  <si>
    <t>LINC1671</t>
  </si>
  <si>
    <t>TCONS_00171985</t>
  </si>
  <si>
    <t>Potri.019G045000</t>
  </si>
  <si>
    <t>Potri.019G045000-OT1</t>
  </si>
  <si>
    <t>TCONS_00172011</t>
  </si>
  <si>
    <t>XLOC_075138</t>
  </si>
  <si>
    <t>LINC1672</t>
  </si>
  <si>
    <t>TCONS_00172029</t>
  </si>
  <si>
    <t>Potri.019G046700</t>
  </si>
  <si>
    <t>Potri.019G046700-OT1</t>
  </si>
  <si>
    <t>TCONS_00172039</t>
  </si>
  <si>
    <t>XLOC_075154</t>
  </si>
  <si>
    <t>LINC1673</t>
  </si>
  <si>
    <t>TCONS_00172099</t>
  </si>
  <si>
    <t>XLOC_075170</t>
  </si>
  <si>
    <t>LINC1674</t>
  </si>
  <si>
    <t>TCONS_00172197</t>
  </si>
  <si>
    <t>XLOC_075206</t>
  </si>
  <si>
    <t>LINC1675</t>
  </si>
  <si>
    <t>TCONS_00172354</t>
  </si>
  <si>
    <t>Potri.019G055600</t>
  </si>
  <si>
    <t>Potri.019G055600-OT1</t>
  </si>
  <si>
    <t>TCONS_00172355</t>
  </si>
  <si>
    <t>Potri.019G055700</t>
  </si>
  <si>
    <t>Potri.019G055700-OT1</t>
  </si>
  <si>
    <t>TCONS_00172385</t>
  </si>
  <si>
    <t>XLOC_075278</t>
  </si>
  <si>
    <t>LINC1676</t>
  </si>
  <si>
    <t>TCONS_00172407</t>
  </si>
  <si>
    <t>Potri.019G059000</t>
  </si>
  <si>
    <t>Potri.019G059000-AS1</t>
  </si>
  <si>
    <t>TCONS_00172422</t>
  </si>
  <si>
    <t>Potri.019G059500</t>
  </si>
  <si>
    <t>Potri.019G059500-OT2</t>
  </si>
  <si>
    <t>TCONS_00172423</t>
  </si>
  <si>
    <t>Potri.019G059500-OT1</t>
  </si>
  <si>
    <t>TCONS_00172424</t>
  </si>
  <si>
    <t>XLOC_075298</t>
  </si>
  <si>
    <t>LINC1677</t>
  </si>
  <si>
    <t>TCONS_00172455</t>
  </si>
  <si>
    <t>XLOC_075313</t>
  </si>
  <si>
    <t>LINC1678</t>
  </si>
  <si>
    <t>TCONS_00172472</t>
  </si>
  <si>
    <t>XLOC_075325</t>
  </si>
  <si>
    <t>LINC1679</t>
  </si>
  <si>
    <t>TCONS_00172572</t>
  </si>
  <si>
    <t>Potri.019G068000</t>
  </si>
  <si>
    <t>Potri.019G068000-OT1</t>
  </si>
  <si>
    <t>TCONS_00172627</t>
  </si>
  <si>
    <t>Potri.019G069800</t>
  </si>
  <si>
    <t>Potri.019G069800-OT1</t>
  </si>
  <si>
    <t>TCONS_00172633</t>
  </si>
  <si>
    <t>Potri.019G070100</t>
  </si>
  <si>
    <t>Potri.019G070100-OT1</t>
  </si>
  <si>
    <t>TCONS_00172686</t>
  </si>
  <si>
    <t>Potri.019G071900</t>
  </si>
  <si>
    <t>Potri.019G071900-OT1</t>
  </si>
  <si>
    <t>TCONS_00172712</t>
  </si>
  <si>
    <t>Potri.019G073500</t>
  </si>
  <si>
    <t>Potri.019G073500-AS1</t>
  </si>
  <si>
    <t>TCONS_00172714</t>
  </si>
  <si>
    <t>Potri.019G073500-AS2</t>
  </si>
  <si>
    <t>TCONS_00172718</t>
  </si>
  <si>
    <t>Potri.019G073800</t>
  </si>
  <si>
    <t>Potri.019G073800-AS1</t>
  </si>
  <si>
    <t>TCONS_00172723</t>
  </si>
  <si>
    <t>Potri.019G074200</t>
  </si>
  <si>
    <t>Potri.019G074200-OT1</t>
  </si>
  <si>
    <t>TCONS_00172738</t>
  </si>
  <si>
    <t>Potri.019G074700</t>
  </si>
  <si>
    <t>Potri.019G074700-OT1</t>
  </si>
  <si>
    <t>TCONS_00172786</t>
  </si>
  <si>
    <t>Potri.019G077800</t>
  </si>
  <si>
    <t>Potri.019G077800-OT1</t>
  </si>
  <si>
    <t>TCONS_00172813</t>
  </si>
  <si>
    <t>XLOC_075470</t>
  </si>
  <si>
    <t>LINC1680</t>
  </si>
  <si>
    <t>TCONS_00172816</t>
  </si>
  <si>
    <t>Potri.019G079600</t>
  </si>
  <si>
    <t>Potri.019G079600-AS1</t>
  </si>
  <si>
    <t>TCONS_00172817</t>
  </si>
  <si>
    <t>Potri.019G079600-AS2</t>
  </si>
  <si>
    <t>TCONS_00172919</t>
  </si>
  <si>
    <t>XLOC_075533</t>
  </si>
  <si>
    <t>LINC1682</t>
  </si>
  <si>
    <t>TCONS_00172920</t>
  </si>
  <si>
    <t>LINC1681</t>
  </si>
  <si>
    <t>TCONS_00172972</t>
  </si>
  <si>
    <t>Potri.019G089500</t>
  </si>
  <si>
    <t>Potri.019G089500-OT2</t>
  </si>
  <si>
    <t>TCONS_00172973</t>
  </si>
  <si>
    <t>Potri.019G089500-OT1</t>
  </si>
  <si>
    <t>TCONS_00172974</t>
  </si>
  <si>
    <t>Potri.019G089500-OT4</t>
  </si>
  <si>
    <t>TCONS_00172975</t>
  </si>
  <si>
    <t>Potri.019G089500-OT3</t>
  </si>
  <si>
    <t>TCONS_00173044</t>
  </si>
  <si>
    <t>Potri.019G094000</t>
  </si>
  <si>
    <t>Potri.019G094000-AS1</t>
  </si>
  <si>
    <t>TCONS_00173049</t>
  </si>
  <si>
    <t>Potri.019G094400</t>
  </si>
  <si>
    <t>Potri.019G094400-OT1</t>
  </si>
  <si>
    <t>TCONS_00173067</t>
  </si>
  <si>
    <t>XLOC_075606</t>
  </si>
  <si>
    <t>LINC1683</t>
  </si>
  <si>
    <t>TCONS_00173139</t>
  </si>
  <si>
    <t>Potri.019G097500</t>
  </si>
  <si>
    <t>Potri.019G097500-OT1</t>
  </si>
  <si>
    <t>TCONS_00173141</t>
  </si>
  <si>
    <t>Potri.019G097800</t>
  </si>
  <si>
    <t>Potri.019G097800-OT1</t>
  </si>
  <si>
    <t>TCONS_00173142</t>
  </si>
  <si>
    <t>XLOC_075624</t>
  </si>
  <si>
    <t>LINC1684</t>
  </si>
  <si>
    <t>TCONS_00173175</t>
  </si>
  <si>
    <t>Potri.019G099500</t>
  </si>
  <si>
    <t>Potri.019G099500-AS1</t>
  </si>
  <si>
    <t>TCONS_00173314</t>
  </si>
  <si>
    <t>Potri.019G107000</t>
  </si>
  <si>
    <t>Potri.019G107000-OT1</t>
  </si>
  <si>
    <t>TCONS_00173324</t>
  </si>
  <si>
    <t>Potri.019G107700</t>
  </si>
  <si>
    <t>Potri.019G107700-AS1</t>
  </si>
  <si>
    <t>TCONS_00173325</t>
  </si>
  <si>
    <t>Potri.019G107900</t>
  </si>
  <si>
    <t>Potri.019G107900-OT1</t>
  </si>
  <si>
    <t>TCONS_00173368</t>
  </si>
  <si>
    <t>Potri.019G112000</t>
  </si>
  <si>
    <t>Potri.019G112000-OT1</t>
  </si>
  <si>
    <t>TCONS_00173372</t>
  </si>
  <si>
    <t>Potri.019G112000-OT2</t>
  </si>
  <si>
    <t>TCONS_00173391</t>
  </si>
  <si>
    <t>XLOC_075754</t>
  </si>
  <si>
    <t>LINC1685</t>
  </si>
  <si>
    <t>TCONS_00173393</t>
  </si>
  <si>
    <t>LINC1686</t>
  </si>
  <si>
    <t>TCONS_00173395</t>
  </si>
  <si>
    <t>LINC1688</t>
  </si>
  <si>
    <t>TCONS_00173396</t>
  </si>
  <si>
    <t>LINC1687</t>
  </si>
  <si>
    <t>TCONS_00173409</t>
  </si>
  <si>
    <t>Potri.019G113600</t>
  </si>
  <si>
    <t>Potri.019G113600-OT1</t>
  </si>
  <si>
    <t>TCONS_00173419</t>
  </si>
  <si>
    <t>Potri.019G114600</t>
  </si>
  <si>
    <t>Potri.019G114600-OT1</t>
  </si>
  <si>
    <t>TCONS_00173457</t>
  </si>
  <si>
    <t>Potri.019G117000</t>
  </si>
  <si>
    <t>Potri.019G117000-AS1</t>
  </si>
  <si>
    <t>TCONS_00173458</t>
  </si>
  <si>
    <t>Potri.019G117000-AS2</t>
  </si>
  <si>
    <t>TCONS_00173461</t>
  </si>
  <si>
    <t>Potri.019G117000-AS4</t>
  </si>
  <si>
    <t>TCONS_00173462</t>
  </si>
  <si>
    <t>Potri.019G117000-AS3</t>
  </si>
  <si>
    <t>TCONS_00173464</t>
  </si>
  <si>
    <t>Potri.019G117100</t>
  </si>
  <si>
    <t>Potri.019G117100-AS1</t>
  </si>
  <si>
    <t>TCONS_00173468</t>
  </si>
  <si>
    <t>Potri.019G117300</t>
  </si>
  <si>
    <t>Potri.019G117300-AS1</t>
  </si>
  <si>
    <t>TCONS_00173497</t>
  </si>
  <si>
    <t>XLOC_075801</t>
  </si>
  <si>
    <t>LINC1689</t>
  </si>
  <si>
    <t>TCONS_00173529</t>
  </si>
  <si>
    <t>Potri.019G119900</t>
  </si>
  <si>
    <t>Potri.019G119900-OT1</t>
  </si>
  <si>
    <t>TCONS_00173535</t>
  </si>
  <si>
    <t>Potri.019G120100</t>
  </si>
  <si>
    <t>Potri.019G120100-OT1</t>
  </si>
  <si>
    <t>TCONS_00173548</t>
  </si>
  <si>
    <t>Potri.019G121700</t>
  </si>
  <si>
    <t>Potri.019G121700-OT1</t>
  </si>
  <si>
    <t>TCONS_00173549</t>
  </si>
  <si>
    <t>Potri.019G120700</t>
  </si>
  <si>
    <t>Potri.019G120700-AS1</t>
  </si>
  <si>
    <t>TCONS_00173574</t>
  </si>
  <si>
    <t>Potri.019G122700</t>
  </si>
  <si>
    <t>Potri.019G122700-AS1</t>
  </si>
  <si>
    <t>TCONS_00173605</t>
  </si>
  <si>
    <t>Potri.019G125300</t>
  </si>
  <si>
    <t>Potri.019G125300-AS1</t>
  </si>
  <si>
    <t>TCONS_00173638</t>
  </si>
  <si>
    <t>Potri.019G128200</t>
  </si>
  <si>
    <t>Potri.019G128200-AS1</t>
  </si>
  <si>
    <t>TCONS_00173700</t>
  </si>
  <si>
    <t>XLOC_075898</t>
  </si>
  <si>
    <t>LINC1690</t>
  </si>
  <si>
    <t>TCONS_00173720</t>
  </si>
  <si>
    <t>Potri.019G132400</t>
  </si>
  <si>
    <t>Potri.019G132400-OT1</t>
  </si>
  <si>
    <t>TCONS_00173721</t>
  </si>
  <si>
    <t>XLOC_075907</t>
  </si>
  <si>
    <t>LINC1692</t>
  </si>
  <si>
    <t>TCONS_00173722</t>
  </si>
  <si>
    <t>LINC1691</t>
  </si>
  <si>
    <t>TCONS_00173723</t>
  </si>
  <si>
    <t>LINC1693</t>
  </si>
  <si>
    <t>TCONS_00173754</t>
  </si>
  <si>
    <t>XLOC_075927</t>
  </si>
  <si>
    <t>LINC1694</t>
  </si>
  <si>
    <t>TCONS_00173758</t>
  </si>
  <si>
    <t>Potri.019G000600</t>
  </si>
  <si>
    <t>Potri.019G000600-AS1</t>
  </si>
  <si>
    <t>TCONS_00173824</t>
  </si>
  <si>
    <t>Potri.019G004400</t>
  </si>
  <si>
    <t>Potri.019G004400-AS1</t>
  </si>
  <si>
    <t>TCONS_00173842</t>
  </si>
  <si>
    <t>XLOC_075977</t>
  </si>
  <si>
    <t>LINC1695</t>
  </si>
  <si>
    <t>TCONS_00173907</t>
  </si>
  <si>
    <t>Potri.019G008700</t>
  </si>
  <si>
    <t>Potri.019G008700-OT2</t>
  </si>
  <si>
    <t>TCONS_00173908</t>
  </si>
  <si>
    <t>Potri.019G008700-OT1</t>
  </si>
  <si>
    <t>TCONS_00173924</t>
  </si>
  <si>
    <t>Potri.019G009800</t>
  </si>
  <si>
    <t>Potri.019G009800-OT1</t>
  </si>
  <si>
    <t>TCONS_00173928</t>
  </si>
  <si>
    <t>XLOC_076005</t>
  </si>
  <si>
    <t>LINC1696</t>
  </si>
  <si>
    <t>TCONS_00173929</t>
  </si>
  <si>
    <t>LINC1697</t>
  </si>
  <si>
    <t>TCONS_00173930</t>
  </si>
  <si>
    <t>XLOC_076006</t>
  </si>
  <si>
    <t>LINC1698</t>
  </si>
  <si>
    <t>TCONS_00173980</t>
  </si>
  <si>
    <t>Potri.019G014700</t>
  </si>
  <si>
    <t>Potri.019G014700-AS1</t>
  </si>
  <si>
    <t>TCONS_00174010</t>
  </si>
  <si>
    <t>Potri.019G016600</t>
  </si>
  <si>
    <t>Potri.019G016600-OT1</t>
  </si>
  <si>
    <t>TCONS_00174015</t>
  </si>
  <si>
    <t>XLOC_076064</t>
  </si>
  <si>
    <t>LINC1699</t>
  </si>
  <si>
    <t>TCONS_00174016</t>
  </si>
  <si>
    <t>LINC1700</t>
  </si>
  <si>
    <t>TCONS_00174023</t>
  </si>
  <si>
    <t>Potri.019G016600-OT2</t>
  </si>
  <si>
    <t>TCONS_00174024</t>
  </si>
  <si>
    <t>Potri.019G016600-OT3</t>
  </si>
  <si>
    <t>TCONS_00174025</t>
  </si>
  <si>
    <t>Potri.019G016500</t>
  </si>
  <si>
    <t>Potri.019G016500-AS1</t>
  </si>
  <si>
    <t>TCONS_00174031</t>
  </si>
  <si>
    <t>Potri.019G016700</t>
  </si>
  <si>
    <t>Potri.019G016700-AS1</t>
  </si>
  <si>
    <t>TCONS_00174040</t>
  </si>
  <si>
    <t>Potri.019G017700</t>
  </si>
  <si>
    <t>Potri.019G017700-OT1</t>
  </si>
  <si>
    <t>TCONS_00174042</t>
  </si>
  <si>
    <t>Potri.019G017600</t>
  </si>
  <si>
    <t>Potri.019G017600-OT1</t>
  </si>
  <si>
    <t>TCONS_00174051</t>
  </si>
  <si>
    <t>Potri.019G017900</t>
  </si>
  <si>
    <t>Potri.019G017900-OT1</t>
  </si>
  <si>
    <t>TCONS_00174085</t>
  </si>
  <si>
    <t>Potri.019G019000</t>
  </si>
  <si>
    <t>Potri.019G019000-OT1</t>
  </si>
  <si>
    <t>TCONS_00174086</t>
  </si>
  <si>
    <t>Potri.019G019000-OT3</t>
  </si>
  <si>
    <t>TCONS_00174087</t>
  </si>
  <si>
    <t>Potri.019G019000-OT2</t>
  </si>
  <si>
    <t>TCONS_00174126</t>
  </si>
  <si>
    <t>XLOC_076117</t>
  </si>
  <si>
    <t>LINC1701</t>
  </si>
  <si>
    <t>TCONS_00174127</t>
  </si>
  <si>
    <t>LINC1702</t>
  </si>
  <si>
    <t>TCONS_00174188</t>
  </si>
  <si>
    <t>Potri.019G022000</t>
  </si>
  <si>
    <t>Potri.019G022000-AS1</t>
  </si>
  <si>
    <t>TCONS_00174191</t>
  </si>
  <si>
    <t>XLOC_076140</t>
  </si>
  <si>
    <t>LINC1703</t>
  </si>
  <si>
    <t>TCONS_00174192</t>
  </si>
  <si>
    <t>Potri.019G022500</t>
  </si>
  <si>
    <t>Potri.019G022500-OT1</t>
  </si>
  <si>
    <t>TCONS_00174197</t>
  </si>
  <si>
    <t>Potri.019G022500-OT2</t>
  </si>
  <si>
    <t>TCONS_00174198</t>
  </si>
  <si>
    <t>Potri.019G022500-OT3</t>
  </si>
  <si>
    <t>TCONS_00174200</t>
  </si>
  <si>
    <t>Potri.019G022500-OT4</t>
  </si>
  <si>
    <t>TCONS_00174201</t>
  </si>
  <si>
    <t>Potri.019G022500-OT5</t>
  </si>
  <si>
    <t>TCONS_00174202</t>
  </si>
  <si>
    <t>Potri.019G022500-OT6</t>
  </si>
  <si>
    <t>TCONS_00174282</t>
  </si>
  <si>
    <t>Potri.019G027000-AS1</t>
  </si>
  <si>
    <t>TCONS_00174304</t>
  </si>
  <si>
    <t>XLOC_076201</t>
  </si>
  <si>
    <t>LINC1704</t>
  </si>
  <si>
    <t>TCONS_00174307</t>
  </si>
  <si>
    <t>XLOC_076203</t>
  </si>
  <si>
    <t>LINC1705</t>
  </si>
  <si>
    <t>TCONS_00174315</t>
  </si>
  <si>
    <t>Potri.019G029800</t>
  </si>
  <si>
    <t>Potri.019G029800-AS1</t>
  </si>
  <si>
    <t>TCONS_00174334</t>
  </si>
  <si>
    <t>XLOC_076217</t>
  </si>
  <si>
    <t>LINC1706</t>
  </si>
  <si>
    <t>TCONS_00174363</t>
  </si>
  <si>
    <t>Potri.019G032400</t>
  </si>
  <si>
    <t>Potri.019G032400-OT2</t>
  </si>
  <si>
    <t>TCONS_00174364</t>
  </si>
  <si>
    <t>Potri.019G032400-OT1</t>
  </si>
  <si>
    <t>TCONS_00174366</t>
  </si>
  <si>
    <t>Potri.019G032500</t>
  </si>
  <si>
    <t>Potri.019G032500-AS1</t>
  </si>
  <si>
    <t>TCONS_00174367</t>
  </si>
  <si>
    <t>Potri.019G032500-AS2</t>
  </si>
  <si>
    <t>TCONS_00174369</t>
  </si>
  <si>
    <t>XLOC_076238</t>
  </si>
  <si>
    <t>LINC1707</t>
  </si>
  <si>
    <t>TCONS_00174492</t>
  </si>
  <si>
    <t>Potri.019G037300</t>
  </si>
  <si>
    <t>Potri.019G037300-AS1</t>
  </si>
  <si>
    <t>TCONS_00174497</t>
  </si>
  <si>
    <t>XLOC_076287</t>
  </si>
  <si>
    <t>LINC1708</t>
  </si>
  <si>
    <t>TCONS_00174498</t>
  </si>
  <si>
    <t>XLOC_076288</t>
  </si>
  <si>
    <t>LINC1709</t>
  </si>
  <si>
    <t>TCONS_00174499</t>
  </si>
  <si>
    <t>Potri.019G037500</t>
  </si>
  <si>
    <t>Potri.019G037500-OT1</t>
  </si>
  <si>
    <t>TCONS_00174546</t>
  </si>
  <si>
    <t>Potri.019G037900</t>
  </si>
  <si>
    <t>Potri.019G037900-OT1</t>
  </si>
  <si>
    <t>TCONS_00174550</t>
  </si>
  <si>
    <t>Potri.019G037900-OT2</t>
  </si>
  <si>
    <t>TCONS_00174656</t>
  </si>
  <si>
    <t>Potri.019G042200-OT1</t>
  </si>
  <si>
    <t>TCONS_00174781</t>
  </si>
  <si>
    <t>XLOC_076389</t>
  </si>
  <si>
    <t>LINC1710</t>
  </si>
  <si>
    <t>TCONS_00174783</t>
  </si>
  <si>
    <t>Potri.019G046500</t>
  </si>
  <si>
    <t>Potri.019G046500-OT1</t>
  </si>
  <si>
    <t>TCONS_00174784</t>
  </si>
  <si>
    <t>Potri.019G046500-OT2</t>
  </si>
  <si>
    <t>TCONS_00174785</t>
  </si>
  <si>
    <t>Potri.019G046500-OT3</t>
  </si>
  <si>
    <t>TCONS_00174871</t>
  </si>
  <si>
    <t>XLOC_076441</t>
  </si>
  <si>
    <t>LINC1712</t>
  </si>
  <si>
    <t>TCONS_00174872</t>
  </si>
  <si>
    <t>LINC1711</t>
  </si>
  <si>
    <t>TCONS_00174937</t>
  </si>
  <si>
    <t>XLOC_076467</t>
  </si>
  <si>
    <t>LINC1713</t>
  </si>
  <si>
    <t>TCONS_00174957</t>
  </si>
  <si>
    <t>Potri.019G051900</t>
  </si>
  <si>
    <t>Potri.019G051900-OT1</t>
  </si>
  <si>
    <t>TCONS_00175121</t>
  </si>
  <si>
    <t>XLOC_076550</t>
  </si>
  <si>
    <t>LINC1714</t>
  </si>
  <si>
    <t>TCONS_00175184</t>
  </si>
  <si>
    <t>XLOC_076581</t>
  </si>
  <si>
    <t>LINC1715</t>
  </si>
  <si>
    <t>TCONS_00175190</t>
  </si>
  <si>
    <t>Potri.019G060900</t>
  </si>
  <si>
    <t>Potri.019G060900-OT2</t>
  </si>
  <si>
    <t>TCONS_00175191</t>
  </si>
  <si>
    <t>Potri.019G060900-OT1</t>
  </si>
  <si>
    <t>TCONS_00175199</t>
  </si>
  <si>
    <t>XLOC_076583</t>
  </si>
  <si>
    <t>LINC1716</t>
  </si>
  <si>
    <t>TCONS_00175283</t>
  </si>
  <si>
    <t>Potri.019G064500</t>
  </si>
  <si>
    <t>Potri.019G064500-OT1</t>
  </si>
  <si>
    <t>TCONS_00175288</t>
  </si>
  <si>
    <t>Potri.019G065200</t>
  </si>
  <si>
    <t>Potri.019G065200-AS1</t>
  </si>
  <si>
    <t>TCONS_00175327</t>
  </si>
  <si>
    <t>Potri.019G068000-AS2</t>
  </si>
  <si>
    <t>TCONS_00175330</t>
  </si>
  <si>
    <t>Potri.019G068000-AS1</t>
  </si>
  <si>
    <t>TCONS_00175364</t>
  </si>
  <si>
    <t>Potri.019G070600</t>
  </si>
  <si>
    <t>Potri.019G070600-AS1</t>
  </si>
  <si>
    <t>TCONS_00175434</t>
  </si>
  <si>
    <t>XLOC_076708</t>
  </si>
  <si>
    <t>LINC1717</t>
  </si>
  <si>
    <t>TCONS_00175447</t>
  </si>
  <si>
    <t>XLOC_076712</t>
  </si>
  <si>
    <t>LINC1718</t>
  </si>
  <si>
    <t>TCONS_00175487</t>
  </si>
  <si>
    <t>Potri.019G075900</t>
  </si>
  <si>
    <t>Potri.019G075900-OT1</t>
  </si>
  <si>
    <t>TCONS_00175504</t>
  </si>
  <si>
    <t>XLOC_076731</t>
  </si>
  <si>
    <t>LINC1719</t>
  </si>
  <si>
    <t>TCONS_00175548</t>
  </si>
  <si>
    <t>XLOC_076747</t>
  </si>
  <si>
    <t>LINC1720</t>
  </si>
  <si>
    <t>TCONS_00175562</t>
  </si>
  <si>
    <t>XLOC_076755</t>
  </si>
  <si>
    <t>LINC1721</t>
  </si>
  <si>
    <t>TCONS_00175580</t>
  </si>
  <si>
    <t>Potri.019G079900</t>
  </si>
  <si>
    <t>Potri.019G079900-AS1</t>
  </si>
  <si>
    <t>TCONS_00175712</t>
  </si>
  <si>
    <t>XLOC_076817</t>
  </si>
  <si>
    <t>LINC1722</t>
  </si>
  <si>
    <t>TCONS_00175713</t>
  </si>
  <si>
    <t>LINC1723</t>
  </si>
  <si>
    <t>TCONS_00175716</t>
  </si>
  <si>
    <t>XLOC_076822</t>
  </si>
  <si>
    <t>LINC1724</t>
  </si>
  <si>
    <t>TCONS_00175717</t>
  </si>
  <si>
    <t>LINC1725</t>
  </si>
  <si>
    <t>TCONS_00175771</t>
  </si>
  <si>
    <t>Potri.019G087900</t>
  </si>
  <si>
    <t>Potri.019G087900-AS1</t>
  </si>
  <si>
    <t>TCONS_00175819</t>
  </si>
  <si>
    <t>Potri.019G091300</t>
  </si>
  <si>
    <t>Potri.019G091300-AS1</t>
  </si>
  <si>
    <t>TCONS_00175884</t>
  </si>
  <si>
    <t>Potri.019G094700</t>
  </si>
  <si>
    <t>Potri.019G094700-OT1</t>
  </si>
  <si>
    <t>TCONS_00175902</t>
  </si>
  <si>
    <t>Potri.019G094300</t>
  </si>
  <si>
    <t>Potri.019G094300-OT1</t>
  </si>
  <si>
    <t>TCONS_00175907</t>
  </si>
  <si>
    <t>Potri.019G094700-OT2</t>
  </si>
  <si>
    <t>TCONS_00175933</t>
  </si>
  <si>
    <t>Potri.019G096500</t>
  </si>
  <si>
    <t>Potri.019G096500-OT1</t>
  </si>
  <si>
    <t>TCONS_00175942</t>
  </si>
  <si>
    <t>Potri.019G097800-AS1</t>
  </si>
  <si>
    <t>TCONS_00175946</t>
  </si>
  <si>
    <t>Potri.019G097800-AS2</t>
  </si>
  <si>
    <t>TCONS_00175956</t>
  </si>
  <si>
    <t>Potri.019G098000</t>
  </si>
  <si>
    <t>Potri.019G098000-OT1</t>
  </si>
  <si>
    <t>TCONS_00175957</t>
  </si>
  <si>
    <t>Potri.019G097800-AS3</t>
  </si>
  <si>
    <t>TCONS_00176002</t>
  </si>
  <si>
    <t>Potri.019G098900</t>
  </si>
  <si>
    <t>Potri.019G098900-AS1</t>
  </si>
  <si>
    <t>TCONS_00176006</t>
  </si>
  <si>
    <t>XLOC_076930</t>
  </si>
  <si>
    <t>LINC1726</t>
  </si>
  <si>
    <t>TCONS_00176030</t>
  </si>
  <si>
    <t>Potri.019G100800</t>
  </si>
  <si>
    <t>Potri.019G100800-AS1</t>
  </si>
  <si>
    <t>TCONS_00176031</t>
  </si>
  <si>
    <t>Potri.019G100800-AS2</t>
  </si>
  <si>
    <t>TCONS_00176032</t>
  </si>
  <si>
    <t>Potri.019G100800-AS3</t>
  </si>
  <si>
    <t>TCONS_00176105</t>
  </si>
  <si>
    <t>Potri.019G105800</t>
  </si>
  <si>
    <t>Potri.019G105800-OT1</t>
  </si>
  <si>
    <t>TCONS_00176113</t>
  </si>
  <si>
    <t>Potri.019G106600</t>
  </si>
  <si>
    <t>Potri.019G106600-OT1</t>
  </si>
  <si>
    <t>TCONS_00176114</t>
  </si>
  <si>
    <t>XLOC_076999</t>
  </si>
  <si>
    <t>LINC1727</t>
  </si>
  <si>
    <t>TCONS_00176125</t>
  </si>
  <si>
    <t>Potri.019G106900</t>
  </si>
  <si>
    <t>Potri.019G106900-AS1</t>
  </si>
  <si>
    <t>TCONS_00176156</t>
  </si>
  <si>
    <t>XLOC_077010</t>
  </si>
  <si>
    <t>LINC1728</t>
  </si>
  <si>
    <t>TCONS_00176170</t>
  </si>
  <si>
    <t>Potri.019G109400</t>
  </si>
  <si>
    <t>Potri.019G109400-OT1</t>
  </si>
  <si>
    <t>TCONS_00176171</t>
  </si>
  <si>
    <t>Potri.019G109900</t>
  </si>
  <si>
    <t>Potri.019G109900-OT1</t>
  </si>
  <si>
    <t>TCONS_00176177</t>
  </si>
  <si>
    <t>Potri.019G109400-OT2</t>
  </si>
  <si>
    <t>TCONS_00176183</t>
  </si>
  <si>
    <t>Potri.019G109700</t>
  </si>
  <si>
    <t>Potri.019G109700-AS2</t>
  </si>
  <si>
    <t>TCONS_00176184</t>
  </si>
  <si>
    <t>Potri.019G109700-AS1</t>
  </si>
  <si>
    <t>TCONS_00176199</t>
  </si>
  <si>
    <t>Potri.019G109900-OT2</t>
  </si>
  <si>
    <t>TCONS_00176201</t>
  </si>
  <si>
    <t>Potri.019G110000</t>
  </si>
  <si>
    <t>Potri.019G110000-OT1</t>
  </si>
  <si>
    <t>TCONS_00176249</t>
  </si>
  <si>
    <t>Potri.019G113300</t>
  </si>
  <si>
    <t>Potri.019G113300-OT1</t>
  </si>
  <si>
    <t>TCONS_00176251</t>
  </si>
  <si>
    <t>XLOC_077044</t>
  </si>
  <si>
    <t>LINC1729</t>
  </si>
  <si>
    <t>TCONS_00176256</t>
  </si>
  <si>
    <t>Potri.019G113800</t>
  </si>
  <si>
    <t>Potri.019G113800-OT1</t>
  </si>
  <si>
    <t>TCONS_00176257</t>
  </si>
  <si>
    <t>Potri.019G113800-OT2</t>
  </si>
  <si>
    <t>TCONS_00176259</t>
  </si>
  <si>
    <t>Potri.019G113700</t>
  </si>
  <si>
    <t>Potri.019G113700-AS1</t>
  </si>
  <si>
    <t>TCONS_00176260</t>
  </si>
  <si>
    <t>Potri.019G113800-OT3</t>
  </si>
  <si>
    <t>TCONS_00176262</t>
  </si>
  <si>
    <t>Potri.019G113800-OT6</t>
  </si>
  <si>
    <t>TCONS_00176263</t>
  </si>
  <si>
    <t>Potri.019G113800-OT5</t>
  </si>
  <si>
    <t>TCONS_00176264</t>
  </si>
  <si>
    <t>Potri.019G113800-OT4</t>
  </si>
  <si>
    <t>TCONS_00176265</t>
  </si>
  <si>
    <t>Potri.019G113800-OT8</t>
  </si>
  <si>
    <t>TCONS_00176266</t>
  </si>
  <si>
    <t>Potri.019G113800-OT7</t>
  </si>
  <si>
    <t>TCONS_00176385</t>
  </si>
  <si>
    <t>Potri.019G119900-AS1</t>
  </si>
  <si>
    <t>TCONS_00176393</t>
  </si>
  <si>
    <t>Potri.019G120500</t>
  </si>
  <si>
    <t>Potri.019G120500-OT3</t>
  </si>
  <si>
    <t>TCONS_00176394</t>
  </si>
  <si>
    <t>Potri.019G120500-OT2</t>
  </si>
  <si>
    <t>TCONS_00176395</t>
  </si>
  <si>
    <t>Potri.019G120500-OT1</t>
  </si>
  <si>
    <t>TCONS_00176396</t>
  </si>
  <si>
    <t>Potri.019G120500-OT4</t>
  </si>
  <si>
    <t>TCONS_00176398</t>
  </si>
  <si>
    <t>Potri.019G120500-OT5</t>
  </si>
  <si>
    <t>TCONS_00176399</t>
  </si>
  <si>
    <t>Potri.019G120500-OT6</t>
  </si>
  <si>
    <t>TCONS_00176400</t>
  </si>
  <si>
    <t>Potri.019G120500-OT7</t>
  </si>
  <si>
    <t>TCONS_00176401</t>
  </si>
  <si>
    <t>Potri.019G120500-OT8</t>
  </si>
  <si>
    <t>TCONS_00176438</t>
  </si>
  <si>
    <t>Potri.019G124200</t>
  </si>
  <si>
    <t>Potri.019G124200-OT1</t>
  </si>
  <si>
    <t>TCONS_00176461</t>
  </si>
  <si>
    <t>Potri.019G124400</t>
  </si>
  <si>
    <t>Potri.019G124400-AS1</t>
  </si>
  <si>
    <t>TCONS_00176468</t>
  </si>
  <si>
    <t>XLOC_077119</t>
  </si>
  <si>
    <t>LINC1730</t>
  </si>
  <si>
    <t>TCONS_00176608</t>
  </si>
  <si>
    <t>XLOC_077183</t>
  </si>
  <si>
    <t>LINC1731</t>
  </si>
  <si>
    <t>TCONS_00176632</t>
  </si>
  <si>
    <t>Potri.019G133500</t>
  </si>
  <si>
    <t>Potri.019G133500-OT1</t>
  </si>
  <si>
    <t>TCONS_00176645</t>
  </si>
  <si>
    <t>Potri.T087000</t>
  </si>
  <si>
    <t>Potri.T087000-OT1</t>
  </si>
  <si>
    <t>scaffold_102</t>
  </si>
  <si>
    <t>TCONS_00176656</t>
  </si>
  <si>
    <t>Potri.T087000-OT2</t>
  </si>
  <si>
    <t>TCONS_00176672</t>
  </si>
  <si>
    <t>Potri.T087300</t>
  </si>
  <si>
    <t>Potri.T087300-AS1</t>
  </si>
  <si>
    <t>TCONS_00176686</t>
  </si>
  <si>
    <t>XLOC_077227</t>
  </si>
  <si>
    <t>LINC1732</t>
  </si>
  <si>
    <t>scaffold_1021</t>
  </si>
  <si>
    <t>TCONS_00176702</t>
  </si>
  <si>
    <t>Potri.T087700</t>
  </si>
  <si>
    <t>Potri.T087700-OT1</t>
  </si>
  <si>
    <t>scaffold_104</t>
  </si>
  <si>
    <t>TCONS_00176712</t>
  </si>
  <si>
    <t>Potri.T087800</t>
  </si>
  <si>
    <t>Potri.T087800-OT1</t>
  </si>
  <si>
    <t>TCONS_00176714</t>
  </si>
  <si>
    <t>XLOC_077245</t>
  </si>
  <si>
    <t>LINC1733</t>
  </si>
  <si>
    <t>TCONS_00176740</t>
  </si>
  <si>
    <t>XLOC_077263</t>
  </si>
  <si>
    <t>LINC1734</t>
  </si>
  <si>
    <t>scaffold_1084</t>
  </si>
  <si>
    <t>TCONS_00176741</t>
  </si>
  <si>
    <t>LINC1735</t>
  </si>
  <si>
    <t>TCONS_00176747</t>
  </si>
  <si>
    <t>Potri.T088400</t>
  </si>
  <si>
    <t>Potri.T088400-OT1</t>
  </si>
  <si>
    <t>scaffold_109</t>
  </si>
  <si>
    <t>TCONS_00176773</t>
  </si>
  <si>
    <t>Potri.T088400-AS1</t>
  </si>
  <si>
    <t>TCONS_00176787</t>
  </si>
  <si>
    <t>Potri.T089300</t>
  </si>
  <si>
    <t>Potri.T089300-OT1</t>
  </si>
  <si>
    <t>TCONS_00176788</t>
  </si>
  <si>
    <t>Potri.T089300-OT2</t>
  </si>
  <si>
    <t>TCONS_00176886</t>
  </si>
  <si>
    <t>XLOC_077354</t>
  </si>
  <si>
    <t>LINC1736</t>
  </si>
  <si>
    <t>scaffold_1150</t>
  </si>
  <si>
    <t>TCONS_00176887</t>
  </si>
  <si>
    <t>LINC1737</t>
  </si>
  <si>
    <t>TCONS_00176888</t>
  </si>
  <si>
    <t>LINC1738</t>
  </si>
  <si>
    <t>TCONS_00176894</t>
  </si>
  <si>
    <t>Potri.T171600</t>
  </si>
  <si>
    <t>Potri.T171600-OT1</t>
  </si>
  <si>
    <t>scaffold_1153</t>
  </si>
  <si>
    <t>TCONS_00176930</t>
  </si>
  <si>
    <t>Potri.T172000</t>
  </si>
  <si>
    <t>Potri.T172000-AS1</t>
  </si>
  <si>
    <t>scaffold_1162</t>
  </si>
  <si>
    <t>TCONS_00176932</t>
  </si>
  <si>
    <t>Potri.T171900</t>
  </si>
  <si>
    <t>Potri.T171900-AS1</t>
  </si>
  <si>
    <t>TCONS_00176952</t>
  </si>
  <si>
    <t>Potri.T092100</t>
  </si>
  <si>
    <t>Potri.T092100-OT1</t>
  </si>
  <si>
    <t>scaffold_119</t>
  </si>
  <si>
    <t>TCONS_00176954</t>
  </si>
  <si>
    <t>XLOC_077391</t>
  </si>
  <si>
    <t>LINC1739</t>
  </si>
  <si>
    <t>TCONS_00176960</t>
  </si>
  <si>
    <t>Potri.T092100-OT2</t>
  </si>
  <si>
    <t>TCONS_00176963</t>
  </si>
  <si>
    <t>Potri.T092100-OT5</t>
  </si>
  <si>
    <t>TCONS_00176964</t>
  </si>
  <si>
    <t>Potri.T092100-OT4</t>
  </si>
  <si>
    <t>TCONS_00176965</t>
  </si>
  <si>
    <t>Potri.T092100-OT3</t>
  </si>
  <si>
    <t>TCONS_00176972</t>
  </si>
  <si>
    <t>XLOC_077396</t>
  </si>
  <si>
    <t>LINC1740</t>
  </si>
  <si>
    <t>TCONS_00176999</t>
  </si>
  <si>
    <t>XLOC_077403</t>
  </si>
  <si>
    <t>LINC1741</t>
  </si>
  <si>
    <t>TCONS_00177004</t>
  </si>
  <si>
    <t>Potri.T172400</t>
  </si>
  <si>
    <t>Potri.T172400-OT1</t>
  </si>
  <si>
    <t>scaffold_1196</t>
  </si>
  <si>
    <t>TCONS_00177010</t>
  </si>
  <si>
    <t>XLOC_077410</t>
  </si>
  <si>
    <t>LINC1742</t>
  </si>
  <si>
    <t>scaffold_1200</t>
  </si>
  <si>
    <t>TCONS_00177011</t>
  </si>
  <si>
    <t>XLOC_077411</t>
  </si>
  <si>
    <t>LINC1743</t>
  </si>
  <si>
    <t>TCONS_00177020</t>
  </si>
  <si>
    <t>XLOC_077417</t>
  </si>
  <si>
    <t>LINC1744</t>
  </si>
  <si>
    <t>TCONS_00177022</t>
  </si>
  <si>
    <t>XLOC_077419</t>
  </si>
  <si>
    <t>LINC1746</t>
  </si>
  <si>
    <t>TCONS_00177023</t>
  </si>
  <si>
    <t>XLOC_077420</t>
  </si>
  <si>
    <t>LINC1747</t>
  </si>
  <si>
    <t>TCONS_00177025</t>
  </si>
  <si>
    <t>LINC1745</t>
  </si>
  <si>
    <t>TCONS_00177047</t>
  </si>
  <si>
    <t>Potri.T173000</t>
  </si>
  <si>
    <t>Potri.T173000-OT1</t>
  </si>
  <si>
    <t>scaffold_1214</t>
  </si>
  <si>
    <t>TCONS_00177078</t>
  </si>
  <si>
    <t>Potri.T093000</t>
  </si>
  <si>
    <t>Potri.T093000-OT1</t>
  </si>
  <si>
    <t>scaffold_123</t>
  </si>
  <si>
    <t>TCONS_00177079</t>
  </si>
  <si>
    <t>Potri.T093000-OT2</t>
  </si>
  <si>
    <t>TCONS_00177168</t>
  </si>
  <si>
    <t>Potri.T094100</t>
  </si>
  <si>
    <t>Potri.T094100-OT1</t>
  </si>
  <si>
    <t>scaffold_126</t>
  </si>
  <si>
    <t>TCONS_00177169</t>
  </si>
  <si>
    <t>Potri.T094100-OT2</t>
  </si>
  <si>
    <t>TCONS_00177190</t>
  </si>
  <si>
    <t>Potri.T173400</t>
  </si>
  <si>
    <t>Potri.T173400-OT1</t>
  </si>
  <si>
    <t>scaffold_1264</t>
  </si>
  <si>
    <t>TCONS_00177205</t>
  </si>
  <si>
    <t>Potri.T173700</t>
  </si>
  <si>
    <t>Potri.T173700-AS1</t>
  </si>
  <si>
    <t>scaffold_1272</t>
  </si>
  <si>
    <t>TCONS_00177207</t>
  </si>
  <si>
    <t>Potri.T173700-OT1</t>
  </si>
  <si>
    <t>TCONS_00177208</t>
  </si>
  <si>
    <t>Potri.T173700-OT2</t>
  </si>
  <si>
    <t>TCONS_00177234</t>
  </si>
  <si>
    <t>Potri.T095800</t>
  </si>
  <si>
    <t>Potri.T095800-OT1</t>
  </si>
  <si>
    <t>scaffold_128</t>
  </si>
  <si>
    <t>TCONS_00177235</t>
  </si>
  <si>
    <t>XLOC_077515</t>
  </si>
  <si>
    <t>LINC1748</t>
  </si>
  <si>
    <t>TCONS_00177248</t>
  </si>
  <si>
    <t>XLOC_077530</t>
  </si>
  <si>
    <t>LINC1749</t>
  </si>
  <si>
    <t>scaffold_1282</t>
  </si>
  <si>
    <t>TCONS_00177355</t>
  </si>
  <si>
    <t>XLOC_077598</t>
  </si>
  <si>
    <t>LINC1750</t>
  </si>
  <si>
    <t>scaffold_136</t>
  </si>
  <si>
    <t>TCONS_00177365</t>
  </si>
  <si>
    <t>XLOC_077601</t>
  </si>
  <si>
    <t>LINC1751</t>
  </si>
  <si>
    <t>TCONS_00177394</t>
  </si>
  <si>
    <t>XLOC_077620</t>
  </si>
  <si>
    <t>LINC1752</t>
  </si>
  <si>
    <t>scaffold_139</t>
  </si>
  <si>
    <t>TCONS_00177404</t>
  </si>
  <si>
    <t>Potri.T098800</t>
  </si>
  <si>
    <t>Potri.T098800-AS1</t>
  </si>
  <si>
    <t>TCONS_00177407</t>
  </si>
  <si>
    <t>XLOC_077628</t>
  </si>
  <si>
    <t>LINC1753</t>
  </si>
  <si>
    <t>TCONS_00177424</t>
  </si>
  <si>
    <t>XLOC_077638</t>
  </si>
  <si>
    <t>LINC1754</t>
  </si>
  <si>
    <t>TCONS_00177426</t>
  </si>
  <si>
    <t>XLOC_077640</t>
  </si>
  <si>
    <t>LINC1755</t>
  </si>
  <si>
    <t>TCONS_00177441</t>
  </si>
  <si>
    <t>XLOC_077650</t>
  </si>
  <si>
    <t>LINC1756</t>
  </si>
  <si>
    <t>scaffold_1398</t>
  </si>
  <si>
    <t>TCONS_00177452</t>
  </si>
  <si>
    <t>XLOC_077658</t>
  </si>
  <si>
    <t>LINC1757</t>
  </si>
  <si>
    <t>scaffold_1402</t>
  </si>
  <si>
    <t>TCONS_00177469</t>
  </si>
  <si>
    <t>XLOC_077669</t>
  </si>
  <si>
    <t>LINC1758</t>
  </si>
  <si>
    <t>scaffold_141</t>
  </si>
  <si>
    <t>TCONS_00177474</t>
  </si>
  <si>
    <t>XLOC_077672</t>
  </si>
  <si>
    <t>LINC1759</t>
  </si>
  <si>
    <t>TCONS_00177478</t>
  </si>
  <si>
    <t>Potri.T099500</t>
  </si>
  <si>
    <t>Potri.T099500-OT1</t>
  </si>
  <si>
    <t>TCONS_00177479</t>
  </si>
  <si>
    <t>Potri.T099500-OT2</t>
  </si>
  <si>
    <t>TCONS_00177490</t>
  </si>
  <si>
    <t>XLOC_077679</t>
  </si>
  <si>
    <t>LINC1760</t>
  </si>
  <si>
    <t>TCONS_00177510</t>
  </si>
  <si>
    <t>Potri.T175500</t>
  </si>
  <si>
    <t>Potri.T175500-AS1</t>
  </si>
  <si>
    <t>scaffold_1426</t>
  </si>
  <si>
    <t>TCONS_00177521</t>
  </si>
  <si>
    <t>XLOC_077697</t>
  </si>
  <si>
    <t>LINC1761</t>
  </si>
  <si>
    <t>scaffold_1429</t>
  </si>
  <si>
    <t>TCONS_00177522</t>
  </si>
  <si>
    <t>LINC1762</t>
  </si>
  <si>
    <t>TCONS_00177535</t>
  </si>
  <si>
    <t>Potri.T100100</t>
  </si>
  <si>
    <t>Potri.T100100-OT1</t>
  </si>
  <si>
    <t>scaffold_143</t>
  </si>
  <si>
    <t>TCONS_00177538</t>
  </si>
  <si>
    <t>Potri.T100300</t>
  </si>
  <si>
    <t>Potri.T100300-OT2</t>
  </si>
  <si>
    <t>TCONS_00177539</t>
  </si>
  <si>
    <t>Potri.T100300-OT1</t>
  </si>
  <si>
    <t>TCONS_00177540</t>
  </si>
  <si>
    <t>Potri.T100300-OT3</t>
  </si>
  <si>
    <t>TCONS_00177548</t>
  </si>
  <si>
    <t>Potri.T100100-AS1</t>
  </si>
  <si>
    <t>TCONS_00177550</t>
  </si>
  <si>
    <t>Potri.T100100-AS2</t>
  </si>
  <si>
    <t>TCONS_00177551</t>
  </si>
  <si>
    <t>Potri.T100300-AS1</t>
  </si>
  <si>
    <t>TCONS_00177552</t>
  </si>
  <si>
    <t>Potri.T100300-AS2</t>
  </si>
  <si>
    <t>TCONS_00177553</t>
  </si>
  <si>
    <t>XLOC_077712</t>
  </si>
  <si>
    <t>LINC1763</t>
  </si>
  <si>
    <t>TCONS_00177562</t>
  </si>
  <si>
    <t>XLOC_077716</t>
  </si>
  <si>
    <t>LINC1764</t>
  </si>
  <si>
    <t>scaffold_145</t>
  </si>
  <si>
    <t>TCONS_00177584</t>
  </si>
  <si>
    <t>Potri.T100800</t>
  </si>
  <si>
    <t>Potri.T100800-AS1</t>
  </si>
  <si>
    <t>TCONS_00177596</t>
  </si>
  <si>
    <t>XLOC_077735</t>
  </si>
  <si>
    <t>LINC1765</t>
  </si>
  <si>
    <t>scaffold_1458</t>
  </si>
  <si>
    <t>TCONS_00177602</t>
  </si>
  <si>
    <t>XLOC_077741</t>
  </si>
  <si>
    <t>LINC1766</t>
  </si>
  <si>
    <t>scaffold_146</t>
  </si>
  <si>
    <t>TCONS_00177617</t>
  </si>
  <si>
    <t>XLOC_077752</t>
  </si>
  <si>
    <t>LINC1767</t>
  </si>
  <si>
    <t>TCONS_00177618</t>
  </si>
  <si>
    <t>XLOC_077753</t>
  </si>
  <si>
    <t>LINC1768</t>
  </si>
  <si>
    <t>TCONS_00177619</t>
  </si>
  <si>
    <t>LINC1769</t>
  </si>
  <si>
    <t>TCONS_00177628</t>
  </si>
  <si>
    <t>XLOC_077762</t>
  </si>
  <si>
    <t>LINC1770</t>
  </si>
  <si>
    <t>scaffold_1462</t>
  </si>
  <si>
    <t>TCONS_00177648</t>
  </si>
  <si>
    <t>XLOC_077778</t>
  </si>
  <si>
    <t>LINC1771</t>
  </si>
  <si>
    <t>scaffold_1478</t>
  </si>
  <si>
    <t>TCONS_00177664</t>
  </si>
  <si>
    <t>XLOC_077793</t>
  </si>
  <si>
    <t>LINC1772</t>
  </si>
  <si>
    <t>scaffold_149</t>
  </si>
  <si>
    <t>TCONS_00177710</t>
  </si>
  <si>
    <t>Potri.T104000</t>
  </si>
  <si>
    <t>Potri.T104000-OT1</t>
  </si>
  <si>
    <t>scaffold_150</t>
  </si>
  <si>
    <t>TCONS_00177746</t>
  </si>
  <si>
    <t>Potri.T104600</t>
  </si>
  <si>
    <t>Potri.T104600-AS1</t>
  </si>
  <si>
    <t>scaffold_151</t>
  </si>
  <si>
    <t>TCONS_00177760</t>
  </si>
  <si>
    <t>Potri.T105100</t>
  </si>
  <si>
    <t>Potri.T105100-OT1</t>
  </si>
  <si>
    <t>TCONS_00177761</t>
  </si>
  <si>
    <t>XLOC_077849</t>
  </si>
  <si>
    <t>LINC1773</t>
  </si>
  <si>
    <t>TCONS_00177783</t>
  </si>
  <si>
    <t>Potri.T176800</t>
  </si>
  <si>
    <t>Potri.T176800-AS1</t>
  </si>
  <si>
    <t>scaffold_1534</t>
  </si>
  <si>
    <t>TCONS_00177802</t>
  </si>
  <si>
    <t>XLOC_077886</t>
  </si>
  <si>
    <t>LINC1774</t>
  </si>
  <si>
    <t>scaffold_156</t>
  </si>
  <si>
    <t>TCONS_00177834</t>
  </si>
  <si>
    <t>XLOC_077904</t>
  </si>
  <si>
    <t>LINC1775</t>
  </si>
  <si>
    <t>TCONS_00177940</t>
  </si>
  <si>
    <t>Potri.T107700</t>
  </si>
  <si>
    <t>Potri.T107700-OT1</t>
  </si>
  <si>
    <t>scaffold_162</t>
  </si>
  <si>
    <t>TCONS_00177942</t>
  </si>
  <si>
    <t>XLOC_077953</t>
  </si>
  <si>
    <t>LINC1776</t>
  </si>
  <si>
    <t>TCONS_00177961</t>
  </si>
  <si>
    <t>Potri.T107500</t>
  </si>
  <si>
    <t>Potri.T107500-AS1</t>
  </si>
  <si>
    <t>TCONS_00177963</t>
  </si>
  <si>
    <t>Potri.T107700-AS1</t>
  </si>
  <si>
    <t>TCONS_00177972</t>
  </si>
  <si>
    <t>XLOC_077972</t>
  </si>
  <si>
    <t>LINC1777</t>
  </si>
  <si>
    <t>scaffold_1644</t>
  </si>
  <si>
    <t>TCONS_00177973</t>
  </si>
  <si>
    <t>LINC1778</t>
  </si>
  <si>
    <t>TCONS_00177974</t>
  </si>
  <si>
    <t>LINC1779</t>
  </si>
  <si>
    <t>TCONS_00177976</t>
  </si>
  <si>
    <t>LINC1780</t>
  </si>
  <si>
    <t>TCONS_00177985</t>
  </si>
  <si>
    <t>XLOC_077980</t>
  </si>
  <si>
    <t>LINC1781</t>
  </si>
  <si>
    <t>scaffold_1655</t>
  </si>
  <si>
    <t>TCONS_00177986</t>
  </si>
  <si>
    <t>LINC1782</t>
  </si>
  <si>
    <t>TCONS_00178012</t>
  </si>
  <si>
    <t>Potri.T108700</t>
  </si>
  <si>
    <t>Potri.T108700-OT1</t>
  </si>
  <si>
    <t>scaffold_168</t>
  </si>
  <si>
    <t>TCONS_00178032</t>
  </si>
  <si>
    <t>Potri.T108600</t>
  </si>
  <si>
    <t>Potri.T108600-OT1</t>
  </si>
  <si>
    <t>TCONS_00178035</t>
  </si>
  <si>
    <t>XLOC_078007</t>
  </si>
  <si>
    <t>LINC1783</t>
  </si>
  <si>
    <t>TCONS_00178036</t>
  </si>
  <si>
    <t>XLOC_078008</t>
  </si>
  <si>
    <t>LINC1784</t>
  </si>
  <si>
    <t>TCONS_00178037</t>
  </si>
  <si>
    <t>LINC1785</t>
  </si>
  <si>
    <t>TCONS_00178050</t>
  </si>
  <si>
    <t>XLOC_078019</t>
  </si>
  <si>
    <t>LINC1786</t>
  </si>
  <si>
    <t>scaffold_1687</t>
  </si>
  <si>
    <t>TCONS_00178117</t>
  </si>
  <si>
    <t>Potri.T110400</t>
  </si>
  <si>
    <t>Potri.T110400-AS1</t>
  </si>
  <si>
    <t>scaffold_170</t>
  </si>
  <si>
    <t>TCONS_00178118</t>
  </si>
  <si>
    <t>XLOC_078043</t>
  </si>
  <si>
    <t>LINC1787</t>
  </si>
  <si>
    <t>TCONS_00178138</t>
  </si>
  <si>
    <t>Potri.T111500</t>
  </si>
  <si>
    <t>Potri.T111500-AS1</t>
  </si>
  <si>
    <t>scaffold_172</t>
  </si>
  <si>
    <t>TCONS_00178150</t>
  </si>
  <si>
    <t>Potri.T111400</t>
  </si>
  <si>
    <t>Potri.T111400-AS1</t>
  </si>
  <si>
    <t>TCONS_00178159</t>
  </si>
  <si>
    <t>XLOC_078077</t>
  </si>
  <si>
    <t>LINC1788</t>
  </si>
  <si>
    <t>scaffold_1722</t>
  </si>
  <si>
    <t>TCONS_00178168</t>
  </si>
  <si>
    <t>Potri.T178000</t>
  </si>
  <si>
    <t>Potri.T178000-AS1</t>
  </si>
  <si>
    <t>scaffold_1726</t>
  </si>
  <si>
    <t>TCONS_00178183</t>
  </si>
  <si>
    <t>XLOC_078093</t>
  </si>
  <si>
    <t>LINC1789</t>
  </si>
  <si>
    <t>scaffold_174</t>
  </si>
  <si>
    <t>TCONS_00178185</t>
  </si>
  <si>
    <t>LINC1790</t>
  </si>
  <si>
    <t>TCONS_00178203</t>
  </si>
  <si>
    <t>XLOC_078105</t>
  </si>
  <si>
    <t>LINC1791</t>
  </si>
  <si>
    <t>scaffold_175</t>
  </si>
  <si>
    <t>TCONS_00178214</t>
  </si>
  <si>
    <t>XLOC_078112</t>
  </si>
  <si>
    <t>LINC1792</t>
  </si>
  <si>
    <t>TCONS_00178221</t>
  </si>
  <si>
    <t>Potri.T112700</t>
  </si>
  <si>
    <t>Potri.T112700-AS2</t>
  </si>
  <si>
    <t>TCONS_00178222</t>
  </si>
  <si>
    <t>Potri.T112700-AS1</t>
  </si>
  <si>
    <t>TCONS_00178223</t>
  </si>
  <si>
    <t>Potri.T112700-AS3</t>
  </si>
  <si>
    <t>TCONS_00178267</t>
  </si>
  <si>
    <t>XLOC_078147</t>
  </si>
  <si>
    <t>LINC1793</t>
  </si>
  <si>
    <t>scaffold_179</t>
  </si>
  <si>
    <t>TCONS_00178268</t>
  </si>
  <si>
    <t>LINC1794</t>
  </si>
  <si>
    <t>TCONS_00178270</t>
  </si>
  <si>
    <t>XLOC_078148</t>
  </si>
  <si>
    <t>LINC1795</t>
  </si>
  <si>
    <t>TCONS_00178272</t>
  </si>
  <si>
    <t>XLOC_078150</t>
  </si>
  <si>
    <t>LINC1796</t>
  </si>
  <si>
    <t>TCONS_00178275</t>
  </si>
  <si>
    <t>Potri.T113800</t>
  </si>
  <si>
    <t>Potri.T113800-OT1</t>
  </si>
  <si>
    <t>TCONS_00178282</t>
  </si>
  <si>
    <t>Potri.T113800-OT2</t>
  </si>
  <si>
    <t>TCONS_00178286</t>
  </si>
  <si>
    <t>Potri.T113800-OT3</t>
  </si>
  <si>
    <t>TCONS_00178300</t>
  </si>
  <si>
    <t>XLOC_078165</t>
  </si>
  <si>
    <t>LINC1797</t>
  </si>
  <si>
    <t>scaffold_181</t>
  </si>
  <si>
    <t>TCONS_00178313</t>
  </si>
  <si>
    <t>Potri.T114100</t>
  </si>
  <si>
    <t>Potri.T114100-OT1</t>
  </si>
  <si>
    <t>scaffold_183</t>
  </si>
  <si>
    <t>TCONS_00178339</t>
  </si>
  <si>
    <t>Potri.T114600</t>
  </si>
  <si>
    <t>Potri.T114600-AS1</t>
  </si>
  <si>
    <t>scaffold_184</t>
  </si>
  <si>
    <t>TCONS_00178380</t>
  </si>
  <si>
    <t>Potri.T115500</t>
  </si>
  <si>
    <t>Potri.T115500-OT1</t>
  </si>
  <si>
    <t>scaffold_185</t>
  </si>
  <si>
    <t>TCONS_00178391</t>
  </si>
  <si>
    <t>XLOC_078212</t>
  </si>
  <si>
    <t>LINC1798</t>
  </si>
  <si>
    <t>scaffold_186</t>
  </si>
  <si>
    <t>TCONS_00178392</t>
  </si>
  <si>
    <t>XLOC_078213</t>
  </si>
  <si>
    <t>LINC1799</t>
  </si>
  <si>
    <t>TCONS_00178393</t>
  </si>
  <si>
    <t>LINC1800</t>
  </si>
  <si>
    <t>TCONS_00178397</t>
  </si>
  <si>
    <t>Potri.T116400</t>
  </si>
  <si>
    <t>Potri.T116400-AS1</t>
  </si>
  <si>
    <t>TCONS_00178405</t>
  </si>
  <si>
    <t>Potri.T116600</t>
  </si>
  <si>
    <t>Potri.T116600-AS1</t>
  </si>
  <si>
    <t>TCONS_00178411</t>
  </si>
  <si>
    <t>Potri.T116400-OT1</t>
  </si>
  <si>
    <t>TCONS_00178412</t>
  </si>
  <si>
    <t>Potri.T116400-OT2</t>
  </si>
  <si>
    <t>TCONS_00178413</t>
  </si>
  <si>
    <t>XLOC_078221</t>
  </si>
  <si>
    <t>LINC1801</t>
  </si>
  <si>
    <t>TCONS_00178414</t>
  </si>
  <si>
    <t>Potri.T116400-OT3</t>
  </si>
  <si>
    <t>TCONS_00178415</t>
  </si>
  <si>
    <t>Potri.T116400-OT4</t>
  </si>
  <si>
    <t>TCONS_00178420</t>
  </si>
  <si>
    <t>Potri.T116400-OT5</t>
  </si>
  <si>
    <t>TCONS_00178422</t>
  </si>
  <si>
    <t>Potri.T116400-OT6</t>
  </si>
  <si>
    <t>TCONS_00178453</t>
  </si>
  <si>
    <t>Potri.T117000</t>
  </si>
  <si>
    <t>Potri.T117000-OT1</t>
  </si>
  <si>
    <t>scaffold_188</t>
  </si>
  <si>
    <t>TCONS_00178504</t>
  </si>
  <si>
    <t>Potri.T118000</t>
  </si>
  <si>
    <t>Potri.T118000-OT1</t>
  </si>
  <si>
    <t>scaffold_190</t>
  </si>
  <si>
    <t>TCONS_00178515</t>
  </si>
  <si>
    <t>XLOC_078253</t>
  </si>
  <si>
    <t>LINC1803</t>
  </si>
  <si>
    <t>TCONS_00178516</t>
  </si>
  <si>
    <t>LINC1802</t>
  </si>
  <si>
    <t>TCONS_00178518</t>
  </si>
  <si>
    <t>Potri.T118000-AS1</t>
  </si>
  <si>
    <t>TCONS_00178528</t>
  </si>
  <si>
    <t>Potri.T118100</t>
  </si>
  <si>
    <t>Potri.T118100-OT1</t>
  </si>
  <si>
    <t>TCONS_00178533</t>
  </si>
  <si>
    <t>Potri.T118100-OT2</t>
  </si>
  <si>
    <t>TCONS_00178540</t>
  </si>
  <si>
    <t>XLOC_078273</t>
  </si>
  <si>
    <t>LINC1804</t>
  </si>
  <si>
    <t>TCONS_00178541</t>
  </si>
  <si>
    <t>Potri.T118400</t>
  </si>
  <si>
    <t>Potri.T118400-AS1</t>
  </si>
  <si>
    <t>TCONS_00178559</t>
  </si>
  <si>
    <t>Potri.T118600</t>
  </si>
  <si>
    <t>Potri.T118600-OT1</t>
  </si>
  <si>
    <t>scaffold_194</t>
  </si>
  <si>
    <t>TCONS_00178567</t>
  </si>
  <si>
    <t>XLOC_078295</t>
  </si>
  <si>
    <t>LINC1805</t>
  </si>
  <si>
    <t>scaffold_1956</t>
  </si>
  <si>
    <t>TCONS_00178608</t>
  </si>
  <si>
    <t>Potri.T000400</t>
  </si>
  <si>
    <t>Potri.T000400-OT1</t>
  </si>
  <si>
    <t>scaffold_20</t>
  </si>
  <si>
    <t>TCONS_00178777</t>
  </si>
  <si>
    <t>Potri.T002500</t>
  </si>
  <si>
    <t>Potri.T002500-OT1</t>
  </si>
  <si>
    <t>TCONS_00178830</t>
  </si>
  <si>
    <t>Potri.T003800</t>
  </si>
  <si>
    <t>Potri.T003800-AS1</t>
  </si>
  <si>
    <t>TCONS_00178831</t>
  </si>
  <si>
    <t>Potri.T003800-AS2</t>
  </si>
  <si>
    <t>TCONS_00178832</t>
  </si>
  <si>
    <t>Potri.T003800-AS3</t>
  </si>
  <si>
    <t>TCONS_00178833</t>
  </si>
  <si>
    <t>Potri.T003800-AS4</t>
  </si>
  <si>
    <t>TCONS_00178834</t>
  </si>
  <si>
    <t>Potri.T003800-AS5</t>
  </si>
  <si>
    <t>TCONS_00178835</t>
  </si>
  <si>
    <t>Potri.T003800-AS6</t>
  </si>
  <si>
    <t>TCONS_00178836</t>
  </si>
  <si>
    <t>Potri.T004000</t>
  </si>
  <si>
    <t>Potri.T004000-AS1</t>
  </si>
  <si>
    <t>TCONS_00178847</t>
  </si>
  <si>
    <t>XLOC_078359</t>
  </si>
  <si>
    <t>LINC1806</t>
  </si>
  <si>
    <t>TCONS_00178856</t>
  </si>
  <si>
    <t>Potri.T004700</t>
  </si>
  <si>
    <t>Potri.T004700-AS1</t>
  </si>
  <si>
    <t>TCONS_00178857</t>
  </si>
  <si>
    <t>Potri.T004800</t>
  </si>
  <si>
    <t>Potri.T004800-AS1</t>
  </si>
  <si>
    <t>TCONS_00178880</t>
  </si>
  <si>
    <t>Potri.T005300</t>
  </si>
  <si>
    <t>Potri.T005300-OT1</t>
  </si>
  <si>
    <t>TCONS_00178945</t>
  </si>
  <si>
    <t>Potri.T001800</t>
  </si>
  <si>
    <t>Potri.T001800-OT1</t>
  </si>
  <si>
    <t>TCONS_00178947</t>
  </si>
  <si>
    <t>Potri.T001500</t>
  </si>
  <si>
    <t>Potri.T001500-AS1</t>
  </si>
  <si>
    <t>TCONS_00178948</t>
  </si>
  <si>
    <t>Potri.T001800-OT20</t>
  </si>
  <si>
    <t>TCONS_00178951</t>
  </si>
  <si>
    <t>Potri.T001800-OT21</t>
  </si>
  <si>
    <t>TCONS_00178952</t>
  </si>
  <si>
    <t>Potri.T001800-OT2</t>
  </si>
  <si>
    <t>TCONS_00178953</t>
  </si>
  <si>
    <t>Potri.T001800-OT3</t>
  </si>
  <si>
    <t>TCONS_00178954</t>
  </si>
  <si>
    <t>Potri.T001800-OT4</t>
  </si>
  <si>
    <t>TCONS_00178955</t>
  </si>
  <si>
    <t>Potri.T001800-OT5</t>
  </si>
  <si>
    <t>TCONS_00178956</t>
  </si>
  <si>
    <t>Potri.T001800-OT6</t>
  </si>
  <si>
    <t>TCONS_00178957</t>
  </si>
  <si>
    <t>Potri.T001800-OT7</t>
  </si>
  <si>
    <t>TCONS_00178958</t>
  </si>
  <si>
    <t>Potri.T001800-OT8</t>
  </si>
  <si>
    <t>TCONS_00178959</t>
  </si>
  <si>
    <t>Potri.T001800-OT9</t>
  </si>
  <si>
    <t>TCONS_00178960</t>
  </si>
  <si>
    <t>Potri.T001800-OT10</t>
  </si>
  <si>
    <t>TCONS_00178961</t>
  </si>
  <si>
    <t>Potri.T001800-OT11</t>
  </si>
  <si>
    <t>TCONS_00178962</t>
  </si>
  <si>
    <t>Potri.T001800-OT12</t>
  </si>
  <si>
    <t>TCONS_00178963</t>
  </si>
  <si>
    <t>Potri.T001800-OT13</t>
  </si>
  <si>
    <t>TCONS_00178964</t>
  </si>
  <si>
    <t>Potri.T001800-OT14</t>
  </si>
  <si>
    <t>TCONS_00178965</t>
  </si>
  <si>
    <t>Potri.T001800-OT15</t>
  </si>
  <si>
    <t>TCONS_00178966</t>
  </si>
  <si>
    <t>Potri.T001800-OT16</t>
  </si>
  <si>
    <t>TCONS_00178967</t>
  </si>
  <si>
    <t>Potri.T001800-OT17</t>
  </si>
  <si>
    <t>TCONS_00178968</t>
  </si>
  <si>
    <t>Potri.T001800-OT22</t>
  </si>
  <si>
    <t>TCONS_00178969</t>
  </si>
  <si>
    <t>Potri.T001800-OT18</t>
  </si>
  <si>
    <t>TCONS_00178970</t>
  </si>
  <si>
    <t>Potri.T001800-OT19</t>
  </si>
  <si>
    <t>TCONS_00178972</t>
  </si>
  <si>
    <t>Potri.T001900</t>
  </si>
  <si>
    <t>Potri.T001900-AS1</t>
  </si>
  <si>
    <t>TCONS_00178973</t>
  </si>
  <si>
    <t>Potri.T002100</t>
  </si>
  <si>
    <t>Potri.T002100-AS2</t>
  </si>
  <si>
    <t>TCONS_00178974</t>
  </si>
  <si>
    <t>Potri.T002100-AS1</t>
  </si>
  <si>
    <t>TCONS_00178975</t>
  </si>
  <si>
    <t>Potri.T002100-AS3</t>
  </si>
  <si>
    <t>TCONS_00178976</t>
  </si>
  <si>
    <t>Potri.T002300</t>
  </si>
  <si>
    <t>Potri.T002300-AS1</t>
  </si>
  <si>
    <t>TCONS_00178977</t>
  </si>
  <si>
    <t>Potri.T002500-AS1</t>
  </si>
  <si>
    <t>TCONS_00178978</t>
  </si>
  <si>
    <t>Potri.T002500-AS7</t>
  </si>
  <si>
    <t>TCONS_00178981</t>
  </si>
  <si>
    <t>XLOC_078391</t>
  </si>
  <si>
    <t>LINC1807</t>
  </si>
  <si>
    <t>TCONS_00178983</t>
  </si>
  <si>
    <t>Potri.T002500-AS8</t>
  </si>
  <si>
    <t>TCONS_00178987</t>
  </si>
  <si>
    <t>Potri.T002500-AS2</t>
  </si>
  <si>
    <t>TCONS_00178988</t>
  </si>
  <si>
    <t>Potri.T002500-AS3</t>
  </si>
  <si>
    <t>TCONS_00178991</t>
  </si>
  <si>
    <t>Potri.T002500-AS9</t>
  </si>
  <si>
    <t>TCONS_00178995</t>
  </si>
  <si>
    <t>Potri.T002500-AS4</t>
  </si>
  <si>
    <t>TCONS_00178997</t>
  </si>
  <si>
    <t>Potri.T002500-AS5</t>
  </si>
  <si>
    <t>TCONS_00178998</t>
  </si>
  <si>
    <t>Potri.T002500-AS6</t>
  </si>
  <si>
    <t>TCONS_00179000</t>
  </si>
  <si>
    <t>XLOC_078405</t>
  </si>
  <si>
    <t>LINC1808</t>
  </si>
  <si>
    <t>TCONS_00179003</t>
  </si>
  <si>
    <t>Potri.T002600</t>
  </si>
  <si>
    <t>Potri.T002600-AS1</t>
  </si>
  <si>
    <t>TCONS_00179005</t>
  </si>
  <si>
    <t>Potri.T002600-AS2</t>
  </si>
  <si>
    <t>TCONS_00179006</t>
  </si>
  <si>
    <t>Potri.T003000</t>
  </si>
  <si>
    <t>Potri.T003000-AS1</t>
  </si>
  <si>
    <t>TCONS_00179060</t>
  </si>
  <si>
    <t>XLOC_078417</t>
  </si>
  <si>
    <t>LINC1809</t>
  </si>
  <si>
    <t>TCONS_00179066</t>
  </si>
  <si>
    <t>Potri.T004100</t>
  </si>
  <si>
    <t>Potri.T004100-OT1</t>
  </si>
  <si>
    <t>TCONS_00179067</t>
  </si>
  <si>
    <t>Potri.T004100-OT2</t>
  </si>
  <si>
    <t>TCONS_00179068</t>
  </si>
  <si>
    <t>Potri.T004100-OT3</t>
  </si>
  <si>
    <t>TCONS_00179079</t>
  </si>
  <si>
    <t>XLOC_078424</t>
  </si>
  <si>
    <t>LINC1810</t>
  </si>
  <si>
    <t>TCONS_00179087</t>
  </si>
  <si>
    <t>Potri.T005500</t>
  </si>
  <si>
    <t>Potri.T005500-AS1</t>
  </si>
  <si>
    <t>TCONS_00179088</t>
  </si>
  <si>
    <t>XLOC_078433</t>
  </si>
  <si>
    <t>LINC1811</t>
  </si>
  <si>
    <t>TCONS_00179092</t>
  </si>
  <si>
    <t>XLOC_078437</t>
  </si>
  <si>
    <t>LINC1812</t>
  </si>
  <si>
    <t>TCONS_00179105</t>
  </si>
  <si>
    <t>Potri.T120100</t>
  </si>
  <si>
    <t>Potri.T120100-OT1</t>
  </si>
  <si>
    <t>scaffold_200</t>
  </si>
  <si>
    <t>TCONS_00179126</t>
  </si>
  <si>
    <t>Potri.T120900</t>
  </si>
  <si>
    <t>Potri.T120900-AS1</t>
  </si>
  <si>
    <t>scaffold_201</t>
  </si>
  <si>
    <t>TCONS_00179127</t>
  </si>
  <si>
    <t>Potri.T120900-AS2</t>
  </si>
  <si>
    <t>TCONS_00179128</t>
  </si>
  <si>
    <t>XLOC_078456</t>
  </si>
  <si>
    <t>LINC1814</t>
  </si>
  <si>
    <t>TCONS_00179129</t>
  </si>
  <si>
    <t>XLOC_078455</t>
  </si>
  <si>
    <t>LINC1813</t>
  </si>
  <si>
    <t>TCONS_00179154</t>
  </si>
  <si>
    <t>Potri.T120900-OT1</t>
  </si>
  <si>
    <t>TCONS_00179179</t>
  </si>
  <si>
    <t>XLOC_078481</t>
  </si>
  <si>
    <t>LINC1815</t>
  </si>
  <si>
    <t>scaffold_204</t>
  </si>
  <si>
    <t>TCONS_00179237</t>
  </si>
  <si>
    <t>Potri.T121800</t>
  </si>
  <si>
    <t>Potri.T121800-AS1</t>
  </si>
  <si>
    <t>scaffold_207</t>
  </si>
  <si>
    <t>TCONS_00179253</t>
  </si>
  <si>
    <t>XLOC_078528</t>
  </si>
  <si>
    <t>LINC1816</t>
  </si>
  <si>
    <t>scaffold_21</t>
  </si>
  <si>
    <t>TCONS_00179254</t>
  </si>
  <si>
    <t>LINC1818</t>
  </si>
  <si>
    <t>TCONS_00179255</t>
  </si>
  <si>
    <t>LINC1817</t>
  </si>
  <si>
    <t>TCONS_00179256</t>
  </si>
  <si>
    <t>LINC1819</t>
  </si>
  <si>
    <t>TCONS_00179273</t>
  </si>
  <si>
    <t>XLOC_078541</t>
  </si>
  <si>
    <t>LINC1820</t>
  </si>
  <si>
    <t>TCONS_00179338</t>
  </si>
  <si>
    <t>Potri.T122800</t>
  </si>
  <si>
    <t>Potri.T122800-OT1</t>
  </si>
  <si>
    <t>scaffold_213</t>
  </si>
  <si>
    <t>TCONS_00179342</t>
  </si>
  <si>
    <t>Potri.T122800-OT2</t>
  </si>
  <si>
    <t>TCONS_00179385</t>
  </si>
  <si>
    <t>Potri.T123700</t>
  </si>
  <si>
    <t>Potri.T123700-AS1</t>
  </si>
  <si>
    <t>scaffold_218</t>
  </si>
  <si>
    <t>TCONS_00179387</t>
  </si>
  <si>
    <t>Potri.T123900</t>
  </si>
  <si>
    <t>Potri.T123900-AS1</t>
  </si>
  <si>
    <t>TCONS_00179388</t>
  </si>
  <si>
    <t>Potri.T123900-AS2</t>
  </si>
  <si>
    <t>TCONS_00179390</t>
  </si>
  <si>
    <t>Potri.T123900-AS3</t>
  </si>
  <si>
    <t>TCONS_00179397</t>
  </si>
  <si>
    <t>XLOC_078588</t>
  </si>
  <si>
    <t>LINC1821</t>
  </si>
  <si>
    <t>scaffold_2185</t>
  </si>
  <si>
    <t>TCONS_00179408</t>
  </si>
  <si>
    <t>Potri.T124300</t>
  </si>
  <si>
    <t>Potri.T124300-OT1</t>
  </si>
  <si>
    <t>scaffold_219</t>
  </si>
  <si>
    <t>TCONS_00179416</t>
  </si>
  <si>
    <t>XLOC_078601</t>
  </si>
  <si>
    <t>LINC1822</t>
  </si>
  <si>
    <t>TCONS_00179447</t>
  </si>
  <si>
    <t>XLOC_078630</t>
  </si>
  <si>
    <t>LINC1823</t>
  </si>
  <si>
    <t>scaffold_22</t>
  </si>
  <si>
    <t>TCONS_00179448</t>
  </si>
  <si>
    <t>XLOC_078631</t>
  </si>
  <si>
    <t>LINC1824</t>
  </si>
  <si>
    <t>TCONS_00179516</t>
  </si>
  <si>
    <t>Potri.T125400</t>
  </si>
  <si>
    <t>Potri.T125400-OT1</t>
  </si>
  <si>
    <t>scaffold_222</t>
  </si>
  <si>
    <t>TCONS_00179571</t>
  </si>
  <si>
    <t>XLOC_078716</t>
  </si>
  <si>
    <t>LINC1825</t>
  </si>
  <si>
    <t>scaffold_2259</t>
  </si>
  <si>
    <t>TCONS_00179585</t>
  </si>
  <si>
    <t>XLOC_078729</t>
  </si>
  <si>
    <t>LINC1827</t>
  </si>
  <si>
    <t>scaffold_23</t>
  </si>
  <si>
    <t>TCONS_00179586</t>
  </si>
  <si>
    <t>LINC1826</t>
  </si>
  <si>
    <t>TCONS_00179589</t>
  </si>
  <si>
    <t>XLOC_078732</t>
  </si>
  <si>
    <t>LINC1828</t>
  </si>
  <si>
    <t>TCONS_00179638</t>
  </si>
  <si>
    <t>XLOC_078769</t>
  </si>
  <si>
    <t>LINC1830</t>
  </si>
  <si>
    <t>TCONS_00179639</t>
  </si>
  <si>
    <t>LINC1829</t>
  </si>
  <si>
    <t>TCONS_00179645</t>
  </si>
  <si>
    <t>XLOC_078775</t>
  </si>
  <si>
    <t>LINC1831</t>
  </si>
  <si>
    <t>TCONS_00179646</t>
  </si>
  <si>
    <t>LINC1832</t>
  </si>
  <si>
    <t>TCONS_00179650</t>
  </si>
  <si>
    <t>XLOC_078779</t>
  </si>
  <si>
    <t>LINC1833</t>
  </si>
  <si>
    <t>TCONS_00179653</t>
  </si>
  <si>
    <t>XLOC_078782</t>
  </si>
  <si>
    <t>LINC1834</t>
  </si>
  <si>
    <t>TCONS_00179675</t>
  </si>
  <si>
    <t>Potri.T127200</t>
  </si>
  <si>
    <t>Potri.T127200-OT1</t>
  </si>
  <si>
    <t>scaffold_230</t>
  </si>
  <si>
    <t>TCONS_00179779</t>
  </si>
  <si>
    <t>XLOC_078844</t>
  </si>
  <si>
    <t>LINC1835</t>
  </si>
  <si>
    <t>scaffold_2372</t>
  </si>
  <si>
    <t>TCONS_00179781</t>
  </si>
  <si>
    <t>XLOC_078845</t>
  </si>
  <si>
    <t>LINC1837</t>
  </si>
  <si>
    <t>TCONS_00179783</t>
  </si>
  <si>
    <t>LINC1836</t>
  </si>
  <si>
    <t>TCONS_00179830</t>
  </si>
  <si>
    <t>XLOC_078865</t>
  </si>
  <si>
    <t>LINC1839</t>
  </si>
  <si>
    <t>scaffold_24</t>
  </si>
  <si>
    <t>TCONS_00179863</t>
  </si>
  <si>
    <t>XLOC_078870</t>
  </si>
  <si>
    <t>LINC1840</t>
  </si>
  <si>
    <t>TCONS_00179891</t>
  </si>
  <si>
    <t>XLOC_078874</t>
  </si>
  <si>
    <t>LINC1841</t>
  </si>
  <si>
    <t>TCONS_00179894</t>
  </si>
  <si>
    <t>Potri.T009100</t>
  </si>
  <si>
    <t>Potri.T009100-OT1</t>
  </si>
  <si>
    <t>TCONS_00179928</t>
  </si>
  <si>
    <t>Potri.T009700</t>
  </si>
  <si>
    <t>Potri.T009700-OT1</t>
  </si>
  <si>
    <t>TCONS_00179932</t>
  </si>
  <si>
    <t>XLOC_078879</t>
  </si>
  <si>
    <t>LINC1842</t>
  </si>
  <si>
    <t>TCONS_00179935</t>
  </si>
  <si>
    <t>XLOC_078880</t>
  </si>
  <si>
    <t>LINC1843</t>
  </si>
  <si>
    <t>TCONS_00179936</t>
  </si>
  <si>
    <t>Potri.T009900</t>
  </si>
  <si>
    <t>Potri.T009900-OT1</t>
  </si>
  <si>
    <t>TCONS_00179945</t>
  </si>
  <si>
    <t>XLOC_078859</t>
  </si>
  <si>
    <t>LINC1838</t>
  </si>
  <si>
    <t>TCONS_00179959</t>
  </si>
  <si>
    <t>Potri.T008100</t>
  </si>
  <si>
    <t>Potri.T008100-AS1</t>
  </si>
  <si>
    <t>TCONS_00179960</t>
  </si>
  <si>
    <t>Potri.T008100-AS2</t>
  </si>
  <si>
    <t>TCONS_00179962</t>
  </si>
  <si>
    <t>Potri.T008100-AS3</t>
  </si>
  <si>
    <t>TCONS_00179971</t>
  </si>
  <si>
    <t>Potri.T008400</t>
  </si>
  <si>
    <t>Potri.T008400-AS1</t>
  </si>
  <si>
    <t>TCONS_00179972</t>
  </si>
  <si>
    <t>Potri.T008400-AS2</t>
  </si>
  <si>
    <t>TCONS_00179973</t>
  </si>
  <si>
    <t>XLOC_078904</t>
  </si>
  <si>
    <t>LINC1845</t>
  </si>
  <si>
    <t>TCONS_00179974</t>
  </si>
  <si>
    <t>Potri.T009300</t>
  </si>
  <si>
    <t>Potri.T009300-OT1</t>
  </si>
  <si>
    <t>TCONS_00179978</t>
  </si>
  <si>
    <t>Potri.T009300-OT4</t>
  </si>
  <si>
    <t>TCONS_00179982</t>
  </si>
  <si>
    <t>XLOC_078892</t>
  </si>
  <si>
    <t>LINC1844</t>
  </si>
  <si>
    <t>TCONS_00179983</t>
  </si>
  <si>
    <t>Potri.T009300-OT2</t>
  </si>
  <si>
    <t>TCONS_00179984</t>
  </si>
  <si>
    <t>Potri.T009300-OT3</t>
  </si>
  <si>
    <t>TCONS_00179989</t>
  </si>
  <si>
    <t>Potri.T009300-OT5</t>
  </si>
  <si>
    <t>TCONS_00179990</t>
  </si>
  <si>
    <t>Potri.T009300-OT6</t>
  </si>
  <si>
    <t>TCONS_00180003</t>
  </si>
  <si>
    <t>Potri.T009900-AS1</t>
  </si>
  <si>
    <t>TCONS_00180004</t>
  </si>
  <si>
    <t>XLOC_078929</t>
  </si>
  <si>
    <t>LINC1846</t>
  </si>
  <si>
    <t>TCONS_00180006</t>
  </si>
  <si>
    <t>XLOC_078931</t>
  </si>
  <si>
    <t>LINC1847</t>
  </si>
  <si>
    <t>TCONS_00180032</t>
  </si>
  <si>
    <t>Potri.T130100</t>
  </si>
  <si>
    <t>Potri.T130100-OT1</t>
  </si>
  <si>
    <t>scaffold_241</t>
  </si>
  <si>
    <t>TCONS_00180047</t>
  </si>
  <si>
    <t>XLOC_078962</t>
  </si>
  <si>
    <t>LINC1848</t>
  </si>
  <si>
    <t>scaffold_2444</t>
  </si>
  <si>
    <t>TCONS_00180096</t>
  </si>
  <si>
    <t>Potri.T011900</t>
  </si>
  <si>
    <t>Potri.T011900-OT1</t>
  </si>
  <si>
    <t>scaffold_25</t>
  </si>
  <si>
    <t>TCONS_00180099</t>
  </si>
  <si>
    <t>Potri.T011900-OT2</t>
  </si>
  <si>
    <t>TCONS_00180100</t>
  </si>
  <si>
    <t>XLOC_078995</t>
  </si>
  <si>
    <t>LINC1849</t>
  </si>
  <si>
    <t>TCONS_00180113</t>
  </si>
  <si>
    <t>Potri.T012500</t>
  </si>
  <si>
    <t>Potri.T012500-AS1</t>
  </si>
  <si>
    <t>TCONS_00180134</t>
  </si>
  <si>
    <t>Potri.T013400</t>
  </si>
  <si>
    <t>Potri.T013400-OT1</t>
  </si>
  <si>
    <t>TCONS_00180136</t>
  </si>
  <si>
    <t>XLOC_079010</t>
  </si>
  <si>
    <t>LINC1850</t>
  </si>
  <si>
    <t>TCONS_00180137</t>
  </si>
  <si>
    <t>Potri.T013900</t>
  </si>
  <si>
    <t>Potri.T013900-AS1</t>
  </si>
  <si>
    <t>TCONS_00180138</t>
  </si>
  <si>
    <t>Potri.T013900-AS2</t>
  </si>
  <si>
    <t>TCONS_00180139</t>
  </si>
  <si>
    <t>Potri.T014100</t>
  </si>
  <si>
    <t>Potri.T014100-OT1</t>
  </si>
  <si>
    <t>TCONS_00180141</t>
  </si>
  <si>
    <t>Potri.T013900-AS3</t>
  </si>
  <si>
    <t>TCONS_00180146</t>
  </si>
  <si>
    <t>Potri.T014200</t>
  </si>
  <si>
    <t>Potri.T014200-OT3</t>
  </si>
  <si>
    <t>TCONS_00180147</t>
  </si>
  <si>
    <t>Potri.T014200-OT2</t>
  </si>
  <si>
    <t>TCONS_00180148</t>
  </si>
  <si>
    <t>Potri.T014200-OT1</t>
  </si>
  <si>
    <t>TCONS_00180153</t>
  </si>
  <si>
    <t>XLOC_079022</t>
  </si>
  <si>
    <t>LINC1851</t>
  </si>
  <si>
    <t>TCONS_00180155</t>
  </si>
  <si>
    <t>Potri.T014500</t>
  </si>
  <si>
    <t>Potri.T014500-AS1</t>
  </si>
  <si>
    <t>TCONS_00180158</t>
  </si>
  <si>
    <t>Potri.T014600</t>
  </si>
  <si>
    <t>Potri.T014600-AS1</t>
  </si>
  <si>
    <t>TCONS_00180159</t>
  </si>
  <si>
    <t>XLOC_079026</t>
  </si>
  <si>
    <t>LINC1852</t>
  </si>
  <si>
    <t>TCONS_00180163</t>
  </si>
  <si>
    <t>Potri.T015200</t>
  </si>
  <si>
    <t>Potri.T015200-OT1</t>
  </si>
  <si>
    <t>TCONS_00180164</t>
  </si>
  <si>
    <t>Potri.T015100</t>
  </si>
  <si>
    <t>Potri.T015100-AS1</t>
  </si>
  <si>
    <t>TCONS_00180189</t>
  </si>
  <si>
    <t>XLOC_079036</t>
  </si>
  <si>
    <t>LINC1853</t>
  </si>
  <si>
    <t>TCONS_00180190</t>
  </si>
  <si>
    <t>Potri.T016200</t>
  </si>
  <si>
    <t>Potri.T016200-OT1</t>
  </si>
  <si>
    <t>TCONS_00180191</t>
  </si>
  <si>
    <t>XLOC_079037</t>
  </si>
  <si>
    <t>LINC1855</t>
  </si>
  <si>
    <t>TCONS_00180192</t>
  </si>
  <si>
    <t>LINC1854</t>
  </si>
  <si>
    <t>TCONS_00180193</t>
  </si>
  <si>
    <t>Potri.T016200-OT2</t>
  </si>
  <si>
    <t>TCONS_00180194</t>
  </si>
  <si>
    <t>XLOC_079038</t>
  </si>
  <si>
    <t>LINC1856</t>
  </si>
  <si>
    <t>TCONS_00180201</t>
  </si>
  <si>
    <t>XLOC_079040</t>
  </si>
  <si>
    <t>LINC1857</t>
  </si>
  <si>
    <t>TCONS_00180205</t>
  </si>
  <si>
    <t>XLOC_079041</t>
  </si>
  <si>
    <t>LINC1858</t>
  </si>
  <si>
    <t>TCONS_00180232</t>
  </si>
  <si>
    <t>Potri.T011500</t>
  </si>
  <si>
    <t>Potri.T011500-OT2</t>
  </si>
  <si>
    <t>TCONS_00180233</t>
  </si>
  <si>
    <t>Potri.T011500-OT1</t>
  </si>
  <si>
    <t>TCONS_00180252</t>
  </si>
  <si>
    <t>XLOC_079060</t>
  </si>
  <si>
    <t>LINC1859</t>
  </si>
  <si>
    <t>TCONS_00180272</t>
  </si>
  <si>
    <t>XLOC_079071</t>
  </si>
  <si>
    <t>LINC1860</t>
  </si>
  <si>
    <t>TCONS_00180288</t>
  </si>
  <si>
    <t>XLOC_079082</t>
  </si>
  <si>
    <t>LINC1861</t>
  </si>
  <si>
    <t>TCONS_00180289</t>
  </si>
  <si>
    <t>LINC1862</t>
  </si>
  <si>
    <t>TCONS_00180309</t>
  </si>
  <si>
    <t>XLOC_079087</t>
  </si>
  <si>
    <t>LINC1863</t>
  </si>
  <si>
    <t>TCONS_00180310</t>
  </si>
  <si>
    <t>Potri.T013600</t>
  </si>
  <si>
    <t>Potri.T013600-OT1</t>
  </si>
  <si>
    <t>TCONS_00180321</t>
  </si>
  <si>
    <t>Potri.T015100-OT1</t>
  </si>
  <si>
    <t>TCONS_00180322</t>
  </si>
  <si>
    <t>Potri.T015100-OT2</t>
  </si>
  <si>
    <t>TCONS_00180329</t>
  </si>
  <si>
    <t>XLOC_079088</t>
  </si>
  <si>
    <t>LINC1864</t>
  </si>
  <si>
    <t>TCONS_00180370</t>
  </si>
  <si>
    <t>Potri.T014500-OT1</t>
  </si>
  <si>
    <t>TCONS_00180372</t>
  </si>
  <si>
    <t>XLOC_079090</t>
  </si>
  <si>
    <t>LINC1865</t>
  </si>
  <si>
    <t>TCONS_00180386</t>
  </si>
  <si>
    <t>Potri.T014700</t>
  </si>
  <si>
    <t>Potri.T014700-OT1</t>
  </si>
  <si>
    <t>TCONS_00180439</t>
  </si>
  <si>
    <t>XLOC_079101</t>
  </si>
  <si>
    <t>LINC1867</t>
  </si>
  <si>
    <t>TCONS_00180440</t>
  </si>
  <si>
    <t>LINC1866</t>
  </si>
  <si>
    <t>TCONS_00180499</t>
  </si>
  <si>
    <t>Potri.T131400</t>
  </si>
  <si>
    <t>Potri.T131400-AS1</t>
  </si>
  <si>
    <t>scaffold_252</t>
  </si>
  <si>
    <t>TCONS_00180500</t>
  </si>
  <si>
    <t>Potri.T131400-AS2</t>
  </si>
  <si>
    <t>TCONS_00180501</t>
  </si>
  <si>
    <t>Potri.T131400-AS3</t>
  </si>
  <si>
    <t>TCONS_00180503</t>
  </si>
  <si>
    <t>Potri.T131200</t>
  </si>
  <si>
    <t>Potri.T131200-AS1</t>
  </si>
  <si>
    <t>TCONS_00180536</t>
  </si>
  <si>
    <t>XLOC_079164</t>
  </si>
  <si>
    <t>LINC1868</t>
  </si>
  <si>
    <t>scaffold_256</t>
  </si>
  <si>
    <t>TCONS_00180558</t>
  </si>
  <si>
    <t>XLOC_079179</t>
  </si>
  <si>
    <t>LINC1869</t>
  </si>
  <si>
    <t>scaffold_259</t>
  </si>
  <si>
    <t>TCONS_00180627</t>
  </si>
  <si>
    <t>Potri.T132600</t>
  </si>
  <si>
    <t>Potri.T132600-OT1</t>
  </si>
  <si>
    <t>scaffold_264</t>
  </si>
  <si>
    <t>TCONS_00180661</t>
  </si>
  <si>
    <t>Potri.T133300</t>
  </si>
  <si>
    <t>Potri.T133300-OT1</t>
  </si>
  <si>
    <t>scaffold_268</t>
  </si>
  <si>
    <t>TCONS_00180669</t>
  </si>
  <si>
    <t>XLOC_079270</t>
  </si>
  <si>
    <t>LINC1870</t>
  </si>
  <si>
    <t>TCONS_00180676</t>
  </si>
  <si>
    <t>Potri.T181300</t>
  </si>
  <si>
    <t>Potri.T181300-OT1</t>
  </si>
  <si>
    <t>scaffold_2689</t>
  </si>
  <si>
    <t>TCONS_00180712</t>
  </si>
  <si>
    <t>XLOC_079297</t>
  </si>
  <si>
    <t>LINC1871</t>
  </si>
  <si>
    <t>scaffold_27</t>
  </si>
  <si>
    <t>TCONS_00180723</t>
  </si>
  <si>
    <t>Potri.T018200</t>
  </si>
  <si>
    <t>Potri.T018200-OT1</t>
  </si>
  <si>
    <t>TCONS_00180730</t>
  </si>
  <si>
    <t>Potri.T018700</t>
  </si>
  <si>
    <t>Potri.T018700-OT1</t>
  </si>
  <si>
    <t>TCONS_00180731</t>
  </si>
  <si>
    <t>Potri.T018700-OT2</t>
  </si>
  <si>
    <t>TCONS_00180735</t>
  </si>
  <si>
    <t>Potri.T018700-OT3</t>
  </si>
  <si>
    <t>TCONS_00180737</t>
  </si>
  <si>
    <t>Potri.T018900</t>
  </si>
  <si>
    <t>Potri.T018900-OT1</t>
  </si>
  <si>
    <t>TCONS_00180744</t>
  </si>
  <si>
    <t>Potri.T019300</t>
  </si>
  <si>
    <t>Potri.T019300-AS1</t>
  </si>
  <si>
    <t>TCONS_00180749</t>
  </si>
  <si>
    <t>Potri.T019700</t>
  </si>
  <si>
    <t>Potri.T019700-OT1</t>
  </si>
  <si>
    <t>TCONS_00180750</t>
  </si>
  <si>
    <t>Potri.T019700-OT2</t>
  </si>
  <si>
    <t>TCONS_00180751</t>
  </si>
  <si>
    <t>Potri.T019700-OT3</t>
  </si>
  <si>
    <t>TCONS_00180753</t>
  </si>
  <si>
    <t>Potri.T019700-OT5</t>
  </si>
  <si>
    <t>TCONS_00180754</t>
  </si>
  <si>
    <t>Potri.T019700-OT4</t>
  </si>
  <si>
    <t>TCONS_00180756</t>
  </si>
  <si>
    <t>Potri.T019700-OT6</t>
  </si>
  <si>
    <t>TCONS_00180812</t>
  </si>
  <si>
    <t>XLOC_079360</t>
  </si>
  <si>
    <t>LINC1872</t>
  </si>
  <si>
    <t>scaffold_276</t>
  </si>
  <si>
    <t>TCONS_00180824</t>
  </si>
  <si>
    <t>Potri.T134500</t>
  </si>
  <si>
    <t>Potri.T134500-AS1</t>
  </si>
  <si>
    <t>scaffold_278</t>
  </si>
  <si>
    <t>TCONS_00180836</t>
  </si>
  <si>
    <t>Potri.T134500-OT1</t>
  </si>
  <si>
    <t>TCONS_00180882</t>
  </si>
  <si>
    <t>Potri.T134900</t>
  </si>
  <si>
    <t>Potri.T134900-AS1</t>
  </si>
  <si>
    <t>scaffold_283</t>
  </si>
  <si>
    <t>TCONS_00180897</t>
  </si>
  <si>
    <t>Potri.T135900</t>
  </si>
  <si>
    <t>Potri.T135900-AS1</t>
  </si>
  <si>
    <t>scaffold_289</t>
  </si>
  <si>
    <t>TCONS_00180909</t>
  </si>
  <si>
    <t>Potri.T136000</t>
  </si>
  <si>
    <t>Potri.T136000-OT1</t>
  </si>
  <si>
    <t>TCONS_00180914</t>
  </si>
  <si>
    <t>XLOC_079442</t>
  </si>
  <si>
    <t>LINC1873</t>
  </si>
  <si>
    <t>scaffold_29</t>
  </si>
  <si>
    <t>TCONS_00180964</t>
  </si>
  <si>
    <t>Potri.T022200</t>
  </si>
  <si>
    <t>Potri.T022200-OT1</t>
  </si>
  <si>
    <t>TCONS_00180965</t>
  </si>
  <si>
    <t>XLOC_079454</t>
  </si>
  <si>
    <t>LINC1874</t>
  </si>
  <si>
    <t>TCONS_00180999</t>
  </si>
  <si>
    <t>Potri.T021500</t>
  </si>
  <si>
    <t>Potri.T021500-AS1</t>
  </si>
  <si>
    <t>TCONS_00181003</t>
  </si>
  <si>
    <t>Potri.T021600</t>
  </si>
  <si>
    <t>Potri.T021600-AS1</t>
  </si>
  <si>
    <t>TCONS_00181004</t>
  </si>
  <si>
    <t>Potri.T021600-AS2</t>
  </si>
  <si>
    <t>TCONS_00181011</t>
  </si>
  <si>
    <t>Potri.T022100</t>
  </si>
  <si>
    <t>Potri.T022100-OT1</t>
  </si>
  <si>
    <t>TCONS_00181013</t>
  </si>
  <si>
    <t>XLOC_079483</t>
  </si>
  <si>
    <t>LINC1875</t>
  </si>
  <si>
    <t>TCONS_00181018</t>
  </si>
  <si>
    <t>Potri.T022400</t>
  </si>
  <si>
    <t>Potri.T022400-AS3</t>
  </si>
  <si>
    <t>TCONS_00181019</t>
  </si>
  <si>
    <t>Potri.T022400-AS1</t>
  </si>
  <si>
    <t>TCONS_00181020</t>
  </si>
  <si>
    <t>Potri.T022400-AS2</t>
  </si>
  <si>
    <t>TCONS_00181153</t>
  </si>
  <si>
    <t>Potri.T137900</t>
  </si>
  <si>
    <t>Potri.T137900-OT1</t>
  </si>
  <si>
    <t>scaffold_299</t>
  </si>
  <si>
    <t>TCONS_00181156</t>
  </si>
  <si>
    <t>XLOC_079555</t>
  </si>
  <si>
    <t>LINC1876</t>
  </si>
  <si>
    <t>TCONS_00181171</t>
  </si>
  <si>
    <t>XLOC_079567</t>
  </si>
  <si>
    <t>LINC1877</t>
  </si>
  <si>
    <t>scaffold_2992</t>
  </si>
  <si>
    <t>TCONS_00181172</t>
  </si>
  <si>
    <t>LINC1878</t>
  </si>
  <si>
    <t>TCONS_00181195</t>
  </si>
  <si>
    <t>XLOC_079578</t>
  </si>
  <si>
    <t>LINC1881</t>
  </si>
  <si>
    <t>scaffold_30</t>
  </si>
  <si>
    <t>TCONS_00181207</t>
  </si>
  <si>
    <t>Potri.T025900</t>
  </si>
  <si>
    <t>Potri.T025900-OT1</t>
  </si>
  <si>
    <t>TCONS_00181209</t>
  </si>
  <si>
    <t>XLOC_079583</t>
  </si>
  <si>
    <t>LINC1882</t>
  </si>
  <si>
    <t>TCONS_00181210</t>
  </si>
  <si>
    <t>Potri.T025200</t>
  </si>
  <si>
    <t>Potri.T025200-OT2</t>
  </si>
  <si>
    <t>TCONS_00181218</t>
  </si>
  <si>
    <t>Potri.T025200-OT1</t>
  </si>
  <si>
    <t>TCONS_00181225</t>
  </si>
  <si>
    <t>Potri.T026900</t>
  </si>
  <si>
    <t>Potri.T026900-OT1</t>
  </si>
  <si>
    <t>TCONS_00181241</t>
  </si>
  <si>
    <t>Potri.T025900-OT2</t>
  </si>
  <si>
    <t>TCONS_00181250</t>
  </si>
  <si>
    <t>Potri.T027700</t>
  </si>
  <si>
    <t>Potri.T027700-OT1</t>
  </si>
  <si>
    <t>TCONS_00181265</t>
  </si>
  <si>
    <t>XLOC_079576</t>
  </si>
  <si>
    <t>LINC1879</t>
  </si>
  <si>
    <t>TCONS_00181266</t>
  </si>
  <si>
    <t>LINC1880</t>
  </si>
  <si>
    <t>TCONS_00181287</t>
  </si>
  <si>
    <t>Potri.T027700-OT2</t>
  </si>
  <si>
    <t>TCONS_00181290</t>
  </si>
  <si>
    <t>Potri.T027700-OT3</t>
  </si>
  <si>
    <t>TCONS_00181348</t>
  </si>
  <si>
    <t>XLOC_079618</t>
  </si>
  <si>
    <t>LINC1883</t>
  </si>
  <si>
    <t>TCONS_00181358</t>
  </si>
  <si>
    <t>Potri.T027700-AS1</t>
  </si>
  <si>
    <t>TCONS_00181361</t>
  </si>
  <si>
    <t>Potri.T027700-AS2</t>
  </si>
  <si>
    <t>TCONS_00181362</t>
  </si>
  <si>
    <t>Potri.T027700-AS3</t>
  </si>
  <si>
    <t>TCONS_00181365</t>
  </si>
  <si>
    <t>XLOC_079628</t>
  </si>
  <si>
    <t>LINC1884</t>
  </si>
  <si>
    <t>TCONS_00181367</t>
  </si>
  <si>
    <t>Potri.T028600</t>
  </si>
  <si>
    <t>Potri.T028600-OT1</t>
  </si>
  <si>
    <t>TCONS_00181402</t>
  </si>
  <si>
    <t>XLOC_079661</t>
  </si>
  <si>
    <t>LINC1885</t>
  </si>
  <si>
    <t>scaffold_3074</t>
  </si>
  <si>
    <t>TCONS_00181407</t>
  </si>
  <si>
    <t>Potri.T029100</t>
  </si>
  <si>
    <t>Potri.T029100-AS1</t>
  </si>
  <si>
    <t>scaffold_31</t>
  </si>
  <si>
    <t>TCONS_00181408</t>
  </si>
  <si>
    <t>Potri.T029100-AS2</t>
  </si>
  <si>
    <t>TCONS_00181410</t>
  </si>
  <si>
    <t>XLOC_079667</t>
  </si>
  <si>
    <t>LINC1887</t>
  </si>
  <si>
    <t>TCONS_00181411</t>
  </si>
  <si>
    <t>LINC1886</t>
  </si>
  <si>
    <t>TCONS_00181413</t>
  </si>
  <si>
    <t>Potri.T029400</t>
  </si>
  <si>
    <t>Potri.T029400-AS1</t>
  </si>
  <si>
    <t>TCONS_00181431</t>
  </si>
  <si>
    <t>Potri.T029300</t>
  </si>
  <si>
    <t>Potri.T029300-OT1</t>
  </si>
  <si>
    <t>TCONS_00181437</t>
  </si>
  <si>
    <t>Potri.T029400-OT1</t>
  </si>
  <si>
    <t>TCONS_00181443</t>
  </si>
  <si>
    <t>XLOC_079678</t>
  </si>
  <si>
    <t>LINC1888</t>
  </si>
  <si>
    <t>TCONS_00181464</t>
  </si>
  <si>
    <t>Potri.T139500</t>
  </si>
  <si>
    <t>Potri.T139500-AS1</t>
  </si>
  <si>
    <t>scaffold_318</t>
  </si>
  <si>
    <t>TCONS_00181481</t>
  </si>
  <si>
    <t>Potri.T029800</t>
  </si>
  <si>
    <t>Potri.T029800-AS2</t>
  </si>
  <si>
    <t>scaffold_32</t>
  </si>
  <si>
    <t>TCONS_00181482</t>
  </si>
  <si>
    <t>Potri.T029800-AS1</t>
  </si>
  <si>
    <t>TCONS_00181488</t>
  </si>
  <si>
    <t>Potri.T030300</t>
  </si>
  <si>
    <t>Potri.T030300-OT2</t>
  </si>
  <si>
    <t>TCONS_00181489</t>
  </si>
  <si>
    <t>Potri.T030300-OT1</t>
  </si>
  <si>
    <t>TCONS_00181494</t>
  </si>
  <si>
    <t>XLOC_079712</t>
  </si>
  <si>
    <t>LINC1890</t>
  </si>
  <si>
    <t>TCONS_00181495</t>
  </si>
  <si>
    <t>LINC1889</t>
  </si>
  <si>
    <t>TCONS_00181496</t>
  </si>
  <si>
    <t>LINC1891</t>
  </si>
  <si>
    <t>TCONS_00181497</t>
  </si>
  <si>
    <t>LINC1892</t>
  </si>
  <si>
    <t>TCONS_00181498</t>
  </si>
  <si>
    <t>LINC1893</t>
  </si>
  <si>
    <t>TCONS_00181499</t>
  </si>
  <si>
    <t>LINC1894</t>
  </si>
  <si>
    <t>TCONS_00181500</t>
  </si>
  <si>
    <t>LINC1895</t>
  </si>
  <si>
    <t>TCONS_00181501</t>
  </si>
  <si>
    <t>LINC1896</t>
  </si>
  <si>
    <t>TCONS_00181509</t>
  </si>
  <si>
    <t>Potri.T030700</t>
  </si>
  <si>
    <t>Potri.T030700-OT1</t>
  </si>
  <si>
    <t>TCONS_00181510</t>
  </si>
  <si>
    <t>Potri.T030700-OT2</t>
  </si>
  <si>
    <t>TCONS_00181512</t>
  </si>
  <si>
    <t>Potri.T031200</t>
  </si>
  <si>
    <t>Potri.T031200-OT1</t>
  </si>
  <si>
    <t>TCONS_00181518</t>
  </si>
  <si>
    <t>Potri.T031100</t>
  </si>
  <si>
    <t>Potri.T031100-OT1</t>
  </si>
  <si>
    <t>TCONS_00181524</t>
  </si>
  <si>
    <t>XLOC_079717</t>
  </si>
  <si>
    <t>LINC1897</t>
  </si>
  <si>
    <t>TCONS_00181525</t>
  </si>
  <si>
    <t>Potri.T031400</t>
  </si>
  <si>
    <t>Potri.T031400-OT1</t>
  </si>
  <si>
    <t>TCONS_00181526</t>
  </si>
  <si>
    <t>LINC1898</t>
  </si>
  <si>
    <t>TCONS_00181527</t>
  </si>
  <si>
    <t>Potri.T031400-OT2</t>
  </si>
  <si>
    <t>TCONS_00181528</t>
  </si>
  <si>
    <t>Potri.T031400-OT3</t>
  </si>
  <si>
    <t>TCONS_00181558</t>
  </si>
  <si>
    <t>XLOC_079734</t>
  </si>
  <si>
    <t>LINC1899</t>
  </si>
  <si>
    <t>TCONS_00181560</t>
  </si>
  <si>
    <t>XLOC_079736</t>
  </si>
  <si>
    <t>LINC1900</t>
  </si>
  <si>
    <t>TCONS_00181565</t>
  </si>
  <si>
    <t>XLOC_079741</t>
  </si>
  <si>
    <t>LINC1901</t>
  </si>
  <si>
    <t>TCONS_00181585</t>
  </si>
  <si>
    <t>XLOC_079753</t>
  </si>
  <si>
    <t>LINC1902</t>
  </si>
  <si>
    <t>scaffold_33</t>
  </si>
  <si>
    <t>TCONS_00181586</t>
  </si>
  <si>
    <t>LINC1903</t>
  </si>
  <si>
    <t>TCONS_00181599</t>
  </si>
  <si>
    <t>XLOC_079765</t>
  </si>
  <si>
    <t>LINC1904</t>
  </si>
  <si>
    <t>TCONS_00181600</t>
  </si>
  <si>
    <t>LINC1905</t>
  </si>
  <si>
    <t>TCONS_00181602</t>
  </si>
  <si>
    <t>LINC1909</t>
  </si>
  <si>
    <t>TCONS_00181603</t>
  </si>
  <si>
    <t>LINC1907</t>
  </si>
  <si>
    <t>TCONS_00181604</t>
  </si>
  <si>
    <t>LINC1908</t>
  </si>
  <si>
    <t>TCONS_00181605</t>
  </si>
  <si>
    <t>LINC1906</t>
  </si>
  <si>
    <t>TCONS_00181607</t>
  </si>
  <si>
    <t>LINC1910</t>
  </si>
  <si>
    <t>TCONS_00181610</t>
  </si>
  <si>
    <t>XLOC_079768</t>
  </si>
  <si>
    <t>LINC1911</t>
  </si>
  <si>
    <t>TCONS_00181626</t>
  </si>
  <si>
    <t>Potri.T140200</t>
  </si>
  <si>
    <t>Potri.T140200-AS1</t>
  </si>
  <si>
    <t>scaffold_331</t>
  </si>
  <si>
    <t>TCONS_00181630</t>
  </si>
  <si>
    <t>Potri.T140100</t>
  </si>
  <si>
    <t>Potri.T140100-OT1</t>
  </si>
  <si>
    <t>TCONS_00181631</t>
  </si>
  <si>
    <t>Potri.T140100-OT2</t>
  </si>
  <si>
    <t>TCONS_00181644</t>
  </si>
  <si>
    <t>XLOC_079780</t>
  </si>
  <si>
    <t>LINC1912</t>
  </si>
  <si>
    <t>scaffold_334</t>
  </si>
  <si>
    <t>TCONS_00181671</t>
  </si>
  <si>
    <t>Potri.T032600</t>
  </si>
  <si>
    <t>Potri.T032600-AS1</t>
  </si>
  <si>
    <t>scaffold_34</t>
  </si>
  <si>
    <t>TCONS_00181687</t>
  </si>
  <si>
    <t>Potri.T032900</t>
  </si>
  <si>
    <t>Potri.T032900-OT1</t>
  </si>
  <si>
    <t>TCONS_00181695</t>
  </si>
  <si>
    <t>XLOC_079822</t>
  </si>
  <si>
    <t>LINC1913</t>
  </si>
  <si>
    <t>TCONS_00181725</t>
  </si>
  <si>
    <t>Potri.T032800</t>
  </si>
  <si>
    <t>Potri.T032800-OT1</t>
  </si>
  <si>
    <t>TCONS_00181741</t>
  </si>
  <si>
    <t>Potri.T032600-OT1</t>
  </si>
  <si>
    <t>TCONS_00181761</t>
  </si>
  <si>
    <t>Potri.T032800-OT2</t>
  </si>
  <si>
    <t>TCONS_00181762</t>
  </si>
  <si>
    <t>Potri.T032800-OT3</t>
  </si>
  <si>
    <t>TCONS_00181778</t>
  </si>
  <si>
    <t>XLOC_079832</t>
  </si>
  <si>
    <t>LINC1915</t>
  </si>
  <si>
    <t>TCONS_00181779</t>
  </si>
  <si>
    <t>Potri.T032800-OT5</t>
  </si>
  <si>
    <t>TCONS_00181783</t>
  </si>
  <si>
    <t>Potri.T032800-OT4</t>
  </si>
  <si>
    <t>TCONS_00181806</t>
  </si>
  <si>
    <t>XLOC_079833</t>
  </si>
  <si>
    <t>LINC1916</t>
  </si>
  <si>
    <t>TCONS_00181807</t>
  </si>
  <si>
    <t>XLOC_079830</t>
  </si>
  <si>
    <t>LINC1914</t>
  </si>
  <si>
    <t>TCONS_00181834</t>
  </si>
  <si>
    <t>Potri.T140800</t>
  </si>
  <si>
    <t>Potri.T140800-OT1</t>
  </si>
  <si>
    <t>scaffold_346</t>
  </si>
  <si>
    <t>TCONS_00181839</t>
  </si>
  <si>
    <t>XLOC_079853</t>
  </si>
  <si>
    <t>LINC1917</t>
  </si>
  <si>
    <t>TCONS_00181841</t>
  </si>
  <si>
    <t>Potri.T140900</t>
  </si>
  <si>
    <t>Potri.T140900-OT1</t>
  </si>
  <si>
    <t>TCONS_00181842</t>
  </si>
  <si>
    <t>Potri.T140900-OT2</t>
  </si>
  <si>
    <t>TCONS_00181843</t>
  </si>
  <si>
    <t>Potri.T140900-OT3</t>
  </si>
  <si>
    <t>TCONS_00181857</t>
  </si>
  <si>
    <t>XLOC_079867</t>
  </si>
  <si>
    <t>LINC1918</t>
  </si>
  <si>
    <t>scaffold_35</t>
  </si>
  <si>
    <t>TCONS_00182008</t>
  </si>
  <si>
    <t>XLOC_079946</t>
  </si>
  <si>
    <t>LINC1919</t>
  </si>
  <si>
    <t>scaffold_36</t>
  </si>
  <si>
    <t>TCONS_00182128</t>
  </si>
  <si>
    <t>Potri.T037900</t>
  </si>
  <si>
    <t>Potri.T037900-AS1</t>
  </si>
  <si>
    <t>scaffold_38</t>
  </si>
  <si>
    <t>TCONS_00182133</t>
  </si>
  <si>
    <t>Potri.T037900-AS5</t>
  </si>
  <si>
    <t>TCONS_00182134</t>
  </si>
  <si>
    <t>Potri.T037900-AS4</t>
  </si>
  <si>
    <t>TCONS_00182135</t>
  </si>
  <si>
    <t>Potri.T037900-AS2</t>
  </si>
  <si>
    <t>TCONS_00182136</t>
  </si>
  <si>
    <t>Potri.T037900-AS3</t>
  </si>
  <si>
    <t>TCONS_00182181</t>
  </si>
  <si>
    <t>Potri.T039300</t>
  </si>
  <si>
    <t>Potri.T039300-OT1</t>
  </si>
  <si>
    <t>TCONS_00182191</t>
  </si>
  <si>
    <t>Potri.T039900</t>
  </si>
  <si>
    <t>Potri.T039900-OT1</t>
  </si>
  <si>
    <t>TCONS_00182193</t>
  </si>
  <si>
    <t>XLOC_080056</t>
  </si>
  <si>
    <t>LINC1920</t>
  </si>
  <si>
    <t>TCONS_00182200</t>
  </si>
  <si>
    <t>XLOC_080057</t>
  </si>
  <si>
    <t>LINC1921</t>
  </si>
  <si>
    <t>TCONS_00182226</t>
  </si>
  <si>
    <t>Potri.T037900-OT1</t>
  </si>
  <si>
    <t>TCONS_00182227</t>
  </si>
  <si>
    <t>Potri.T037900-OT2</t>
  </si>
  <si>
    <t>TCONS_00182242</t>
  </si>
  <si>
    <t>Potri.T039600</t>
  </si>
  <si>
    <t>Potri.T039600-AS1</t>
  </si>
  <si>
    <t>TCONS_00182261</t>
  </si>
  <si>
    <t>Potri.T142500</t>
  </si>
  <si>
    <t>Potri.T142500-OT1</t>
  </si>
  <si>
    <t>scaffold_384</t>
  </si>
  <si>
    <t>TCONS_00182288</t>
  </si>
  <si>
    <t>Potri.T041500</t>
  </si>
  <si>
    <t>Potri.T041500-OT1</t>
  </si>
  <si>
    <t>scaffold_39</t>
  </si>
  <si>
    <t>TCONS_00182290</t>
  </si>
  <si>
    <t>Potri.T041200</t>
  </si>
  <si>
    <t>Potri.T041200-OT2</t>
  </si>
  <si>
    <t>TCONS_00182291</t>
  </si>
  <si>
    <t>Potri.T041200-OT3</t>
  </si>
  <si>
    <t>TCONS_00182293</t>
  </si>
  <si>
    <t>Potri.T040900</t>
  </si>
  <si>
    <t>Potri.T040900-OT1</t>
  </si>
  <si>
    <t>TCONS_00182294</t>
  </si>
  <si>
    <t>Potri.T040900-OT2</t>
  </si>
  <si>
    <t>TCONS_00182299</t>
  </si>
  <si>
    <t>Potri.T040900-OT3</t>
  </si>
  <si>
    <t>TCONS_00182300</t>
  </si>
  <si>
    <t>Potri.T040900-OT4</t>
  </si>
  <si>
    <t>TCONS_00182301</t>
  </si>
  <si>
    <t>Potri.T040900-OT5</t>
  </si>
  <si>
    <t>TCONS_00182302</t>
  </si>
  <si>
    <t>Potri.T041200-OT1</t>
  </si>
  <si>
    <t>TCONS_00182309</t>
  </si>
  <si>
    <t>Potri.T041400</t>
  </si>
  <si>
    <t>Potri.T041400-AS1</t>
  </si>
  <si>
    <t>TCONS_00182310</t>
  </si>
  <si>
    <t>Potri.T041500-OT2</t>
  </si>
  <si>
    <t>TCONS_00182331</t>
  </si>
  <si>
    <t>Potri.T042400</t>
  </si>
  <si>
    <t>Potri.T042400-OT1</t>
  </si>
  <si>
    <t>TCONS_00182337</t>
  </si>
  <si>
    <t>Potri.T042400-OT2</t>
  </si>
  <si>
    <t>TCONS_00182358</t>
  </si>
  <si>
    <t>XLOC_080153</t>
  </si>
  <si>
    <t>LINC1923</t>
  </si>
  <si>
    <t>TCONS_00182359</t>
  </si>
  <si>
    <t>LINC1922</t>
  </si>
  <si>
    <t>TCONS_00182368</t>
  </si>
  <si>
    <t>Potri.T041400-OT1</t>
  </si>
  <si>
    <t>TCONS_00182372</t>
  </si>
  <si>
    <t>Potri.T041400-OT2</t>
  </si>
  <si>
    <t>TCONS_00182384</t>
  </si>
  <si>
    <t>Potri.T041700</t>
  </si>
  <si>
    <t>Potri.T041700-OT1</t>
  </si>
  <si>
    <t>TCONS_00182386</t>
  </si>
  <si>
    <t>XLOC_080168</t>
  </si>
  <si>
    <t>LINC1924</t>
  </si>
  <si>
    <t>TCONS_00182393</t>
  </si>
  <si>
    <t>Potri.T042500</t>
  </si>
  <si>
    <t>Potri.T042500-AS1</t>
  </si>
  <si>
    <t>TCONS_00182394</t>
  </si>
  <si>
    <t>Potri.T042500-AS2</t>
  </si>
  <si>
    <t>TCONS_00182395</t>
  </si>
  <si>
    <t>Potri.T042500-AS3</t>
  </si>
  <si>
    <t>TCONS_00182408</t>
  </si>
  <si>
    <t>XLOC_080184</t>
  </si>
  <si>
    <t>LINC1925</t>
  </si>
  <si>
    <t>scaffold_393</t>
  </si>
  <si>
    <t>TCONS_00182441</t>
  </si>
  <si>
    <t>Potri.T144500</t>
  </si>
  <si>
    <t>Potri.T144500-OT1</t>
  </si>
  <si>
    <t>scaffold_408</t>
  </si>
  <si>
    <t>TCONS_00182479</t>
  </si>
  <si>
    <t>XLOC_080238</t>
  </si>
  <si>
    <t>LINC1926</t>
  </si>
  <si>
    <t>scaffold_41</t>
  </si>
  <si>
    <t>TCONS_00182497</t>
  </si>
  <si>
    <t>Potri.T043100</t>
  </si>
  <si>
    <t>Potri.T043100-AS1</t>
  </si>
  <si>
    <t>TCONS_00182569</t>
  </si>
  <si>
    <t>Potri.T044400</t>
  </si>
  <si>
    <t>Potri.T044400-OT1</t>
  </si>
  <si>
    <t>scaffold_42</t>
  </si>
  <si>
    <t>TCONS_00182602</t>
  </si>
  <si>
    <t>XLOC_080290</t>
  </si>
  <si>
    <t>LINC1927</t>
  </si>
  <si>
    <t>TCONS_00182608</t>
  </si>
  <si>
    <t>XLOC_080293</t>
  </si>
  <si>
    <t>LINC1928</t>
  </si>
  <si>
    <t>TCONS_00182638</t>
  </si>
  <si>
    <t>Potri.T046100</t>
  </si>
  <si>
    <t>Potri.T046100-AS1</t>
  </si>
  <si>
    <t>TCONS_00182645</t>
  </si>
  <si>
    <t>Potri.T044300</t>
  </si>
  <si>
    <t>Potri.T044300-OT1</t>
  </si>
  <si>
    <t>TCONS_00182665</t>
  </si>
  <si>
    <t>XLOC_080333</t>
  </si>
  <si>
    <t>LINC1929</t>
  </si>
  <si>
    <t>TCONS_00182666</t>
  </si>
  <si>
    <t>LINC1930</t>
  </si>
  <si>
    <t>TCONS_00182708</t>
  </si>
  <si>
    <t>Potri.T046200</t>
  </si>
  <si>
    <t>Potri.T046200-OT1</t>
  </si>
  <si>
    <t>TCONS_00182732</t>
  </si>
  <si>
    <t>Potri.T145300</t>
  </si>
  <si>
    <t>Potri.T145300-OT1</t>
  </si>
  <si>
    <t>scaffold_437</t>
  </si>
  <si>
    <t>TCONS_00182734</t>
  </si>
  <si>
    <t>Potri.T145300-OT2</t>
  </si>
  <si>
    <t>TCONS_00182773</t>
  </si>
  <si>
    <t>XLOC_080404</t>
  </si>
  <si>
    <t>LINC1931</t>
  </si>
  <si>
    <t>scaffold_45</t>
  </si>
  <si>
    <t>TCONS_00182778</t>
  </si>
  <si>
    <t>Potri.T046600</t>
  </si>
  <si>
    <t>Potri.T046600-AS1</t>
  </si>
  <si>
    <t>TCONS_00182784</t>
  </si>
  <si>
    <t>Potri.T046600-AS2</t>
  </si>
  <si>
    <t>TCONS_00182805</t>
  </si>
  <si>
    <t>XLOC_080424</t>
  </si>
  <si>
    <t>LINC1932</t>
  </si>
  <si>
    <t>TCONS_00182818</t>
  </si>
  <si>
    <t>XLOC_080436</t>
  </si>
  <si>
    <t>LINC1933</t>
  </si>
  <si>
    <t>TCONS_00182828</t>
  </si>
  <si>
    <t>XLOC_080444</t>
  </si>
  <si>
    <t>LINC1934</t>
  </si>
  <si>
    <t>TCONS_00182834</t>
  </si>
  <si>
    <t>Potri.T046600-OT1</t>
  </si>
  <si>
    <t>TCONS_00182843</t>
  </si>
  <si>
    <t>XLOC_080445</t>
  </si>
  <si>
    <t>LINC1935</t>
  </si>
  <si>
    <t>TCONS_00182849</t>
  </si>
  <si>
    <t>XLOC_080459</t>
  </si>
  <si>
    <t>LINC1936</t>
  </si>
  <si>
    <t>TCONS_00182861</t>
  </si>
  <si>
    <t>XLOC_080471</t>
  </si>
  <si>
    <t>LINC1937</t>
  </si>
  <si>
    <t>scaffold_457</t>
  </si>
  <si>
    <t>TCONS_00182895</t>
  </si>
  <si>
    <t>XLOC_080484</t>
  </si>
  <si>
    <t>LINC1938</t>
  </si>
  <si>
    <t>scaffold_462</t>
  </si>
  <si>
    <t>TCONS_00182975</t>
  </si>
  <si>
    <t>Potri.T049200</t>
  </si>
  <si>
    <t>Potri.T049200-OT1</t>
  </si>
  <si>
    <t>scaffold_47</t>
  </si>
  <si>
    <t>TCONS_00183009</t>
  </si>
  <si>
    <t>Potri.T049200-OT3</t>
  </si>
  <si>
    <t>TCONS_00183019</t>
  </si>
  <si>
    <t>Potri.T049200-OT2</t>
  </si>
  <si>
    <t>TCONS_00183093</t>
  </si>
  <si>
    <t>Potri.T047400</t>
  </si>
  <si>
    <t>Potri.T047400-OT1</t>
  </si>
  <si>
    <t>TCONS_00183096</t>
  </si>
  <si>
    <t>Potri.T048600</t>
  </si>
  <si>
    <t>Potri.T048600-OT1</t>
  </si>
  <si>
    <t>TCONS_00183098</t>
  </si>
  <si>
    <t>Potri.T047700</t>
  </si>
  <si>
    <t>Potri.T047700-AS1</t>
  </si>
  <si>
    <t>TCONS_00183100</t>
  </si>
  <si>
    <t>Potri.T048600-OT2</t>
  </si>
  <si>
    <t>TCONS_00183102</t>
  </si>
  <si>
    <t>Potri.T048600-OT3</t>
  </si>
  <si>
    <t>TCONS_00183104</t>
  </si>
  <si>
    <t>XLOC_080531</t>
  </si>
  <si>
    <t>LINC1939</t>
  </si>
  <si>
    <t>TCONS_00183107</t>
  </si>
  <si>
    <t>Potri.T048600-OT4</t>
  </si>
  <si>
    <t>TCONS_00183108</t>
  </si>
  <si>
    <t>Potri.T048600-OT5</t>
  </si>
  <si>
    <t>TCONS_00183109</t>
  </si>
  <si>
    <t>Potri.T048600-OT6</t>
  </si>
  <si>
    <t>TCONS_00183122</t>
  </si>
  <si>
    <t>Potri.T050100</t>
  </si>
  <si>
    <t>Potri.T050100-AS1</t>
  </si>
  <si>
    <t>TCONS_00183125</t>
  </si>
  <si>
    <t>Potri.T050100-AS2</t>
  </si>
  <si>
    <t>TCONS_00183127</t>
  </si>
  <si>
    <t>XLOC_080552</t>
  </si>
  <si>
    <t>LINC1940</t>
  </si>
  <si>
    <t>TCONS_00183136</t>
  </si>
  <si>
    <t>Potri.T147100</t>
  </si>
  <si>
    <t>Potri.T147100-OT1</t>
  </si>
  <si>
    <t>scaffold_473</t>
  </si>
  <si>
    <t>TCONS_00183179</t>
  </si>
  <si>
    <t>Potri.T051900</t>
  </si>
  <si>
    <t>Potri.T051900-AS1</t>
  </si>
  <si>
    <t>scaffold_48</t>
  </si>
  <si>
    <t>TCONS_00183193</t>
  </si>
  <si>
    <t>Potri.T052500</t>
  </si>
  <si>
    <t>Potri.T052500-OT1</t>
  </si>
  <si>
    <t>TCONS_00183194</t>
  </si>
  <si>
    <t>Potri.T052500-OT2</t>
  </si>
  <si>
    <t>TCONS_00183201</t>
  </si>
  <si>
    <t>XLOC_080590</t>
  </si>
  <si>
    <t>LINC1941</t>
  </si>
  <si>
    <t>TCONS_00183221</t>
  </si>
  <si>
    <t>Potri.T051900-OT2</t>
  </si>
  <si>
    <t>TCONS_00183222</t>
  </si>
  <si>
    <t>Potri.T051900-OT1</t>
  </si>
  <si>
    <t>TCONS_00183263</t>
  </si>
  <si>
    <t>Potri.T053100</t>
  </si>
  <si>
    <t>Potri.T053100-OT1</t>
  </si>
  <si>
    <t>TCONS_00183271</t>
  </si>
  <si>
    <t>Potri.T052800</t>
  </si>
  <si>
    <t>Potri.T052800-OT1</t>
  </si>
  <si>
    <t>TCONS_00183273</t>
  </si>
  <si>
    <t>Potri.T052800-OT2</t>
  </si>
  <si>
    <t>TCONS_00183283</t>
  </si>
  <si>
    <t>Potri.T053100-OT2</t>
  </si>
  <si>
    <t>TCONS_00183285</t>
  </si>
  <si>
    <t>XLOC_080609</t>
  </si>
  <si>
    <t>LINC1942</t>
  </si>
  <si>
    <t>TCONS_00183306</t>
  </si>
  <si>
    <t>Potri.T147800</t>
  </si>
  <si>
    <t>Potri.T147800-OT1</t>
  </si>
  <si>
    <t>scaffold_480</t>
  </si>
  <si>
    <t>TCONS_00183308</t>
  </si>
  <si>
    <t>Potri.T147800-OT2</t>
  </si>
  <si>
    <t>TCONS_00183389</t>
  </si>
  <si>
    <t>XLOC_080675</t>
  </si>
  <si>
    <t>LINC1943</t>
  </si>
  <si>
    <t>scaffold_50</t>
  </si>
  <si>
    <t>TCONS_00183391</t>
  </si>
  <si>
    <t>XLOC_080676</t>
  </si>
  <si>
    <t>LINC1944</t>
  </si>
  <si>
    <t>TCONS_00183393</t>
  </si>
  <si>
    <t>Potri.T055800</t>
  </si>
  <si>
    <t>Potri.T055800-AS1</t>
  </si>
  <si>
    <t>TCONS_00183398</t>
  </si>
  <si>
    <t>XLOC_080681</t>
  </si>
  <si>
    <t>LINC1945</t>
  </si>
  <si>
    <t>TCONS_00183400</t>
  </si>
  <si>
    <t>Potri.T056200</t>
  </si>
  <si>
    <t>Potri.T056200-AS1</t>
  </si>
  <si>
    <t>TCONS_00183411</t>
  </si>
  <si>
    <t>XLOC_080686</t>
  </si>
  <si>
    <t>LINC1946</t>
  </si>
  <si>
    <t>TCONS_00183425</t>
  </si>
  <si>
    <t>XLOC_080692</t>
  </si>
  <si>
    <t>LINC1947</t>
  </si>
  <si>
    <t>TCONS_00183434</t>
  </si>
  <si>
    <t>Potri.T056200-OT1</t>
  </si>
  <si>
    <t>TCONS_00183435</t>
  </si>
  <si>
    <t>Potri.T056200-OT2</t>
  </si>
  <si>
    <t>TCONS_00183436</t>
  </si>
  <si>
    <t>Potri.T056200-OT3</t>
  </si>
  <si>
    <t>TCONS_00183467</t>
  </si>
  <si>
    <t>Potri.T148900</t>
  </si>
  <si>
    <t>Potri.T148900-AS1</t>
  </si>
  <si>
    <t>scaffold_500</t>
  </si>
  <si>
    <t>TCONS_00183474</t>
  </si>
  <si>
    <t>Potri.T149300</t>
  </si>
  <si>
    <t>Potri.T149300-AS1</t>
  </si>
  <si>
    <t>scaffold_503</t>
  </si>
  <si>
    <t>TCONS_00183568</t>
  </si>
  <si>
    <t>Potri.T057300</t>
  </si>
  <si>
    <t>Potri.T057300-OT1</t>
  </si>
  <si>
    <t>scaffold_53</t>
  </si>
  <si>
    <t>TCONS_00183602</t>
  </si>
  <si>
    <t>XLOC_080798</t>
  </si>
  <si>
    <t>LINC1948</t>
  </si>
  <si>
    <t>TCONS_00183603</t>
  </si>
  <si>
    <t>XLOC_080799</t>
  </si>
  <si>
    <t>LINC1949</t>
  </si>
  <si>
    <t>TCONS_00183627</t>
  </si>
  <si>
    <t>XLOC_080818</t>
  </si>
  <si>
    <t>LINC1950</t>
  </si>
  <si>
    <t>scaffold_533</t>
  </si>
  <si>
    <t>TCONS_00183656</t>
  </si>
  <si>
    <t>Potri.T152000</t>
  </si>
  <si>
    <t>Potri.T152000-OT1</t>
  </si>
  <si>
    <t>scaffold_555</t>
  </si>
  <si>
    <t>TCONS_00183670</t>
  </si>
  <si>
    <t>XLOC_080849</t>
  </si>
  <si>
    <t>LINC1951</t>
  </si>
  <si>
    <t>scaffold_56</t>
  </si>
  <si>
    <t>TCONS_00183705</t>
  </si>
  <si>
    <t>XLOC_080881</t>
  </si>
  <si>
    <t>LINC1952</t>
  </si>
  <si>
    <t>scaffold_57</t>
  </si>
  <si>
    <t>TCONS_00183727</t>
  </si>
  <si>
    <t>Potri.T153000</t>
  </si>
  <si>
    <t>Potri.T153000-AS1</t>
  </si>
  <si>
    <t>scaffold_576</t>
  </si>
  <si>
    <t>TCONS_00183734</t>
  </si>
  <si>
    <t>XLOC_080894</t>
  </si>
  <si>
    <t>LINC1953</t>
  </si>
  <si>
    <t>scaffold_581</t>
  </si>
  <si>
    <t>TCONS_00183777</t>
  </si>
  <si>
    <t>XLOC_080910</t>
  </si>
  <si>
    <t>LINC1954</t>
  </si>
  <si>
    <t>scaffold_586</t>
  </si>
  <si>
    <t>TCONS_00183789</t>
  </si>
  <si>
    <t>Potri.T153900</t>
  </si>
  <si>
    <t>Potri.T153900-OT1</t>
  </si>
  <si>
    <t>scaffold_598</t>
  </si>
  <si>
    <t>TCONS_00183796</t>
  </si>
  <si>
    <t>Potri.T153900-OT2</t>
  </si>
  <si>
    <t>TCONS_00183799</t>
  </si>
  <si>
    <t>Potri.T153900-OT3</t>
  </si>
  <si>
    <t>TCONS_00183809</t>
  </si>
  <si>
    <t>XLOC_080928</t>
  </si>
  <si>
    <t>LINC1955</t>
  </si>
  <si>
    <t>scaffold_607</t>
  </si>
  <si>
    <t>TCONS_00183836</t>
  </si>
  <si>
    <t>XLOC_080942</t>
  </si>
  <si>
    <t>LINC1956</t>
  </si>
  <si>
    <t>scaffold_61</t>
  </si>
  <si>
    <t>TCONS_00183969</t>
  </si>
  <si>
    <t>Potri.T060500</t>
  </si>
  <si>
    <t>Potri.T060500-AS1</t>
  </si>
  <si>
    <t>TCONS_00183970</t>
  </si>
  <si>
    <t>Potri.T060400</t>
  </si>
  <si>
    <t>Potri.T060400-AS1</t>
  </si>
  <si>
    <t>TCONS_00183975</t>
  </si>
  <si>
    <t>Potri.T060500-AS2</t>
  </si>
  <si>
    <t>TCONS_00183977</t>
  </si>
  <si>
    <t>Potri.T060500-AS3</t>
  </si>
  <si>
    <t>TCONS_00183979</t>
  </si>
  <si>
    <t>Potri.T060900</t>
  </si>
  <si>
    <t>Potri.T060900-AS1</t>
  </si>
  <si>
    <t>TCONS_00184002</t>
  </si>
  <si>
    <t>XLOC_081001</t>
  </si>
  <si>
    <t>LINC1957</t>
  </si>
  <si>
    <t>scaffold_611</t>
  </si>
  <si>
    <t>TCONS_00184004</t>
  </si>
  <si>
    <t>XLOC_081003</t>
  </si>
  <si>
    <t>LINC1958</t>
  </si>
  <si>
    <t>TCONS_00184022</t>
  </si>
  <si>
    <t>XLOC_081019</t>
  </si>
  <si>
    <t>LINC1959</t>
  </si>
  <si>
    <t>scaffold_63</t>
  </si>
  <si>
    <t>TCONS_00184036</t>
  </si>
  <si>
    <t>XLOC_081032</t>
  </si>
  <si>
    <t>LINC1960</t>
  </si>
  <si>
    <t>TCONS_00184037</t>
  </si>
  <si>
    <t>LINC1961</t>
  </si>
  <si>
    <t>TCONS_00184046</t>
  </si>
  <si>
    <t>Potri.T062100</t>
  </si>
  <si>
    <t>Potri.T062100-AS1</t>
  </si>
  <si>
    <t>scaffold_64</t>
  </si>
  <si>
    <t>TCONS_00184047</t>
  </si>
  <si>
    <t>Potri.T062100-AS2</t>
  </si>
  <si>
    <t>TCONS_00184048</t>
  </si>
  <si>
    <t>Potri.T062100-AS3</t>
  </si>
  <si>
    <t>TCONS_00184049</t>
  </si>
  <si>
    <t>Potri.T062100-AS4</t>
  </si>
  <si>
    <t>TCONS_00184052</t>
  </si>
  <si>
    <t>Potri.T062100-AS5</t>
  </si>
  <si>
    <t>TCONS_00184056</t>
  </si>
  <si>
    <t>Potri.T062200</t>
  </si>
  <si>
    <t>Potri.T062200-AS2</t>
  </si>
  <si>
    <t>TCONS_00184057</t>
  </si>
  <si>
    <t>Potri.T062200-AS1</t>
  </si>
  <si>
    <t>TCONS_00184094</t>
  </si>
  <si>
    <t>XLOC_081057</t>
  </si>
  <si>
    <t>LINC1962</t>
  </si>
  <si>
    <t>scaffold_644</t>
  </si>
  <si>
    <t>TCONS_00184111</t>
  </si>
  <si>
    <t>XLOC_081072</t>
  </si>
  <si>
    <t>LINC1963</t>
  </si>
  <si>
    <t>scaffold_650</t>
  </si>
  <si>
    <t>TCONS_00184115</t>
  </si>
  <si>
    <t>XLOC_081076</t>
  </si>
  <si>
    <t>LINC1964</t>
  </si>
  <si>
    <t>TCONS_00184131</t>
  </si>
  <si>
    <t>Potri.T062500</t>
  </si>
  <si>
    <t>Potri.T062500-OT1</t>
  </si>
  <si>
    <t>scaffold_66</t>
  </si>
  <si>
    <t>TCONS_00184132</t>
  </si>
  <si>
    <t>Potri.T062500-OT2</t>
  </si>
  <si>
    <t>TCONS_00184133</t>
  </si>
  <si>
    <t>Potri.T062500-OT3</t>
  </si>
  <si>
    <t>TCONS_00184144</t>
  </si>
  <si>
    <t>Potri.T062700</t>
  </si>
  <si>
    <t>Potri.T062700-OT1</t>
  </si>
  <si>
    <t>TCONS_00184160</t>
  </si>
  <si>
    <t>XLOC_081107</t>
  </si>
  <si>
    <t>LINC1965</t>
  </si>
  <si>
    <t>TCONS_00184208</t>
  </si>
  <si>
    <t>Potri.T064100</t>
  </si>
  <si>
    <t>Potri.T064100-OT1</t>
  </si>
  <si>
    <t>scaffold_67</t>
  </si>
  <si>
    <t>TCONS_00184232</t>
  </si>
  <si>
    <t>Potri.T064800</t>
  </si>
  <si>
    <t>Potri.T064800-OT1</t>
  </si>
  <si>
    <t>TCONS_00184267</t>
  </si>
  <si>
    <t>Potri.T065100</t>
  </si>
  <si>
    <t>Potri.T065100-AS1</t>
  </si>
  <si>
    <t>TCONS_00184285</t>
  </si>
  <si>
    <t>XLOC_081163</t>
  </si>
  <si>
    <t>LINC1966</t>
  </si>
  <si>
    <t>TCONS_00184313</t>
  </si>
  <si>
    <t>XLOC_081184</t>
  </si>
  <si>
    <t>LINC1967</t>
  </si>
  <si>
    <t>scaffold_676</t>
  </si>
  <si>
    <t>TCONS_00184322</t>
  </si>
  <si>
    <t>Potri.T157600</t>
  </si>
  <si>
    <t>Potri.T157600-AS1</t>
  </si>
  <si>
    <t>scaffold_678</t>
  </si>
  <si>
    <t>TCONS_00184324</t>
  </si>
  <si>
    <t>XLOC_081195</t>
  </si>
  <si>
    <t>LINC1968</t>
  </si>
  <si>
    <t>TCONS_00184330</t>
  </si>
  <si>
    <t>Potri.T157700</t>
  </si>
  <si>
    <t>Potri.T157700-AS1</t>
  </si>
  <si>
    <t>scaffold_679</t>
  </si>
  <si>
    <t>TCONS_00184386</t>
  </si>
  <si>
    <t>Potri.T066000</t>
  </si>
  <si>
    <t>Potri.T066000-AS1</t>
  </si>
  <si>
    <t>scaffold_68</t>
  </si>
  <si>
    <t>TCONS_00184388</t>
  </si>
  <si>
    <t>Potri.T066300</t>
  </si>
  <si>
    <t>Potri.T066300-OT1</t>
  </si>
  <si>
    <t>TCONS_00184421</t>
  </si>
  <si>
    <t>Potri.T066000-OT1</t>
  </si>
  <si>
    <t>TCONS_00184424</t>
  </si>
  <si>
    <t>Potri.T066000-OT2</t>
  </si>
  <si>
    <t>TCONS_00184428</t>
  </si>
  <si>
    <t>Potri.T066000-OT3</t>
  </si>
  <si>
    <t>TCONS_00184433</t>
  </si>
  <si>
    <t>Potri.T066200</t>
  </si>
  <si>
    <t>Potri.T066200-AS1</t>
  </si>
  <si>
    <t>TCONS_00184478</t>
  </si>
  <si>
    <t>XLOC_081256</t>
  </si>
  <si>
    <t>LINC1969</t>
  </si>
  <si>
    <t>scaffold_697</t>
  </si>
  <si>
    <t>TCONS_00184524</t>
  </si>
  <si>
    <t>XLOC_081284</t>
  </si>
  <si>
    <t>LINC1970</t>
  </si>
  <si>
    <t>scaffold_71</t>
  </si>
  <si>
    <t>TCONS_00184545</t>
  </si>
  <si>
    <t>XLOC_081302</t>
  </si>
  <si>
    <t>LINC1971</t>
  </si>
  <si>
    <t>TCONS_00184566</t>
  </si>
  <si>
    <t>Potri.T160000</t>
  </si>
  <si>
    <t>Potri.T160000-AS1</t>
  </si>
  <si>
    <t>scaffold_721</t>
  </si>
  <si>
    <t>TCONS_00184589</t>
  </si>
  <si>
    <t>Potri.T067600</t>
  </si>
  <si>
    <t>Potri.T067600-OT1</t>
  </si>
  <si>
    <t>scaffold_73</t>
  </si>
  <si>
    <t>TCONS_00184593</t>
  </si>
  <si>
    <t>Potri.T069300</t>
  </si>
  <si>
    <t>Potri.T069300-OT1</t>
  </si>
  <si>
    <t>TCONS_00184603</t>
  </si>
  <si>
    <t>Potri.T069300-OT2</t>
  </si>
  <si>
    <t>TCONS_00184604</t>
  </si>
  <si>
    <t>Potri.T069300-OT3</t>
  </si>
  <si>
    <t>TCONS_00184605</t>
  </si>
  <si>
    <t>Potri.T069000</t>
  </si>
  <si>
    <t>Potri.T069000-OT1</t>
  </si>
  <si>
    <t>TCONS_00184606</t>
  </si>
  <si>
    <t>Potri.T069300-OT4</t>
  </si>
  <si>
    <t>TCONS_00184608</t>
  </si>
  <si>
    <t>XLOC_081339</t>
  </si>
  <si>
    <t>LINC1972</t>
  </si>
  <si>
    <t>TCONS_00184611</t>
  </si>
  <si>
    <t>XLOC_081342</t>
  </si>
  <si>
    <t>LINC1973</t>
  </si>
  <si>
    <t>TCONS_00184637</t>
  </si>
  <si>
    <t>Potri.T068400</t>
  </si>
  <si>
    <t>Potri.T068400-OT1</t>
  </si>
  <si>
    <t>TCONS_00184638</t>
  </si>
  <si>
    <t>Potri.T068400-OT2</t>
  </si>
  <si>
    <t>TCONS_00184639</t>
  </si>
  <si>
    <t>Potri.T068600</t>
  </si>
  <si>
    <t>Potri.T068600-OT2</t>
  </si>
  <si>
    <t>TCONS_00184640</t>
  </si>
  <si>
    <t>Potri.T068600-OT3</t>
  </si>
  <si>
    <t>TCONS_00184654</t>
  </si>
  <si>
    <t>Potri.T069100</t>
  </si>
  <si>
    <t>Potri.T069100-OT1</t>
  </si>
  <si>
    <t>TCONS_00184655</t>
  </si>
  <si>
    <t>Potri.T068600-OT1</t>
  </si>
  <si>
    <t>TCONS_00184676</t>
  </si>
  <si>
    <t>Potri.T069200</t>
  </si>
  <si>
    <t>Potri.T069200-OT1</t>
  </si>
  <si>
    <t>TCONS_00184677</t>
  </si>
  <si>
    <t>Potri.T069200-OT3</t>
  </si>
  <si>
    <t>TCONS_00184678</t>
  </si>
  <si>
    <t>Potri.T069200-OT2</t>
  </si>
  <si>
    <t>TCONS_00184686</t>
  </si>
  <si>
    <t>XLOC_081348</t>
  </si>
  <si>
    <t>LINC1974</t>
  </si>
  <si>
    <t>TCONS_00184688</t>
  </si>
  <si>
    <t>XLOC_081362</t>
  </si>
  <si>
    <t>LINC1975</t>
  </si>
  <si>
    <t>TCONS_00184695</t>
  </si>
  <si>
    <t>XLOC_081364</t>
  </si>
  <si>
    <t>LINC1976</t>
  </si>
  <si>
    <t>TCONS_00184700</t>
  </si>
  <si>
    <t>XLOC_081369</t>
  </si>
  <si>
    <t>LINC1977</t>
  </si>
  <si>
    <t>scaffold_733</t>
  </si>
  <si>
    <t>TCONS_00184745</t>
  </si>
  <si>
    <t>Potri.T069700</t>
  </si>
  <si>
    <t>Potri.T069700-AS1</t>
  </si>
  <si>
    <t>scaffold_75</t>
  </si>
  <si>
    <t>TCONS_00184749</t>
  </si>
  <si>
    <t>XLOC_081406</t>
  </si>
  <si>
    <t>LINC1978</t>
  </si>
  <si>
    <t>TCONS_00184759</t>
  </si>
  <si>
    <t>XLOC_081411</t>
  </si>
  <si>
    <t>LINC1979</t>
  </si>
  <si>
    <t>TCONS_00184825</t>
  </si>
  <si>
    <t>Potri.T070800</t>
  </si>
  <si>
    <t>Potri.T070800-OT1</t>
  </si>
  <si>
    <t>TCONS_00184848</t>
  </si>
  <si>
    <t>XLOC_081427</t>
  </si>
  <si>
    <t>LINC1980</t>
  </si>
  <si>
    <t>TCONS_00184855</t>
  </si>
  <si>
    <t>Potri.T070300</t>
  </si>
  <si>
    <t>Potri.T070300-AS1</t>
  </si>
  <si>
    <t>TCONS_00184856</t>
  </si>
  <si>
    <t>Potri.T070500</t>
  </si>
  <si>
    <t>Potri.T070500-AS1</t>
  </si>
  <si>
    <t>TCONS_00184857</t>
  </si>
  <si>
    <t>Potri.T070800-AS1</t>
  </si>
  <si>
    <t>TCONS_00184870</t>
  </si>
  <si>
    <t>XLOC_081436</t>
  </si>
  <si>
    <t>LINC1981</t>
  </si>
  <si>
    <t>scaffold_750</t>
  </si>
  <si>
    <t>TCONS_00184895</t>
  </si>
  <si>
    <t>XLOC_081451</t>
  </si>
  <si>
    <t>LINC1982</t>
  </si>
  <si>
    <t>scaffold_758</t>
  </si>
  <si>
    <t>TCONS_00184926</t>
  </si>
  <si>
    <t>Potri.T071100</t>
  </si>
  <si>
    <t>Potri.T071100-OT1</t>
  </si>
  <si>
    <t>scaffold_76</t>
  </si>
  <si>
    <t>TCONS_00184941</t>
  </si>
  <si>
    <t>Potri.T071500</t>
  </si>
  <si>
    <t>Potri.T071500-AS1</t>
  </si>
  <si>
    <t>TCONS_00184953</t>
  </si>
  <si>
    <t>Potri.T162200</t>
  </si>
  <si>
    <t>Potri.T162200-AS2</t>
  </si>
  <si>
    <t>scaffold_766</t>
  </si>
  <si>
    <t>TCONS_00184954</t>
  </si>
  <si>
    <t>Potri.T162200-AS1</t>
  </si>
  <si>
    <t>TCONS_00184955</t>
  </si>
  <si>
    <t>Potri.T162400</t>
  </si>
  <si>
    <t>Potri.T162400-AS1</t>
  </si>
  <si>
    <t>TCONS_00184990</t>
  </si>
  <si>
    <t>Potri.T072300</t>
  </si>
  <si>
    <t>Potri.T072300-AS1</t>
  </si>
  <si>
    <t>scaffold_78</t>
  </si>
  <si>
    <t>TCONS_00184991</t>
  </si>
  <si>
    <t>Potri.T072300-AS2</t>
  </si>
  <si>
    <t>TCONS_00184993</t>
  </si>
  <si>
    <t>Potri.T072300-AS3</t>
  </si>
  <si>
    <t>TCONS_00185000</t>
  </si>
  <si>
    <t>XLOC_081511</t>
  </si>
  <si>
    <t>LINC1984</t>
  </si>
  <si>
    <t>TCONS_00185008</t>
  </si>
  <si>
    <t>XLOC_081519</t>
  </si>
  <si>
    <t>LINC1985</t>
  </si>
  <si>
    <t>TCONS_00185009</t>
  </si>
  <si>
    <t>XLOC_081520</t>
  </si>
  <si>
    <t>LINC1986</t>
  </si>
  <si>
    <t>TCONS_00185010</t>
  </si>
  <si>
    <t>XLOC_081502</t>
  </si>
  <si>
    <t>LINC1983</t>
  </si>
  <si>
    <t>TCONS_00185068</t>
  </si>
  <si>
    <t>Potri.T072900</t>
  </si>
  <si>
    <t>Potri.T072900-AS1</t>
  </si>
  <si>
    <t>scaffold_79</t>
  </si>
  <si>
    <t>TCONS_00185077</t>
  </si>
  <si>
    <t>XLOC_081550</t>
  </si>
  <si>
    <t>LINC1987</t>
  </si>
  <si>
    <t>scaffold_793</t>
  </si>
  <si>
    <t>TCONS_00185085</t>
  </si>
  <si>
    <t>XLOC_081556</t>
  </si>
  <si>
    <t>LINC1988</t>
  </si>
  <si>
    <t>scaffold_80</t>
  </si>
  <si>
    <t>TCONS_00185093</t>
  </si>
  <si>
    <t>Potri.T074200</t>
  </si>
  <si>
    <t>Potri.T074200-AS1</t>
  </si>
  <si>
    <t>TCONS_00185094</t>
  </si>
  <si>
    <t>Potri.T074000</t>
  </si>
  <si>
    <t>Potri.T074000-AS1</t>
  </si>
  <si>
    <t>TCONS_00185161</t>
  </si>
  <si>
    <t>Potri.T163400</t>
  </si>
  <si>
    <t>Potri.T163400-AS1</t>
  </si>
  <si>
    <t>scaffold_800</t>
  </si>
  <si>
    <t>TCONS_00185255</t>
  </si>
  <si>
    <t>Potri.T076600</t>
  </si>
  <si>
    <t>Potri.T076600-OT2</t>
  </si>
  <si>
    <t>scaffold_82</t>
  </si>
  <si>
    <t>TCONS_00185256</t>
  </si>
  <si>
    <t>Potri.T076600-OT1</t>
  </si>
  <si>
    <t>TCONS_00185258</t>
  </si>
  <si>
    <t>Potri.T076600-OT3</t>
  </si>
  <si>
    <t>TCONS_00185261</t>
  </si>
  <si>
    <t>XLOC_081629</t>
  </si>
  <si>
    <t>LINC1989</t>
  </si>
  <si>
    <t>TCONS_00185312</t>
  </si>
  <si>
    <t>XLOC_081669</t>
  </si>
  <si>
    <t>LINC1990</t>
  </si>
  <si>
    <t>scaffold_833</t>
  </si>
  <si>
    <t>TCONS_00185318</t>
  </si>
  <si>
    <t>Potri.T165200</t>
  </si>
  <si>
    <t>Potri.T165200-AS1</t>
  </si>
  <si>
    <t>TCONS_00185338</t>
  </si>
  <si>
    <t>Potri.T077100</t>
  </si>
  <si>
    <t>Potri.T077100-AS1</t>
  </si>
  <si>
    <t>scaffold_85</t>
  </si>
  <si>
    <t>TCONS_00185348</t>
  </si>
  <si>
    <t>Potri.T077500</t>
  </si>
  <si>
    <t>Potri.T077500-AS1</t>
  </si>
  <si>
    <t>TCONS_00185413</t>
  </si>
  <si>
    <t>Potri.T077500-OT1</t>
  </si>
  <si>
    <t>TCONS_00185444</t>
  </si>
  <si>
    <t>Potri.T078700</t>
  </si>
  <si>
    <t>Potri.T078700-OT1</t>
  </si>
  <si>
    <t>scaffold_86</t>
  </si>
  <si>
    <t>TCONS_00185449</t>
  </si>
  <si>
    <t>XLOC_081726</t>
  </si>
  <si>
    <t>LINC1992</t>
  </si>
  <si>
    <t>TCONS_00185450</t>
  </si>
  <si>
    <t>LINC1991</t>
  </si>
  <si>
    <t>TCONS_00185451</t>
  </si>
  <si>
    <t>LINC1993</t>
  </si>
  <si>
    <t>TCONS_00185454</t>
  </si>
  <si>
    <t>LINC1994</t>
  </si>
  <si>
    <t>TCONS_00185509</t>
  </si>
  <si>
    <t>Potri.T165600</t>
  </si>
  <si>
    <t>Potri.T165600-OT1</t>
  </si>
  <si>
    <t>scaffold_862</t>
  </si>
  <si>
    <t>TCONS_00185596</t>
  </si>
  <si>
    <t>XLOC_081786</t>
  </si>
  <si>
    <t>LINC1995</t>
  </si>
  <si>
    <t>scaffold_894</t>
  </si>
  <si>
    <t>TCONS_00185601</t>
  </si>
  <si>
    <t>XLOC_081790</t>
  </si>
  <si>
    <t>LINC1996</t>
  </si>
  <si>
    <t>TCONS_00185617</t>
  </si>
  <si>
    <t>XLOC_081802</t>
  </si>
  <si>
    <t>LINC1997</t>
  </si>
  <si>
    <t>scaffold_90</t>
  </si>
  <si>
    <t>TCONS_00185690</t>
  </si>
  <si>
    <t>Potri.T167500</t>
  </si>
  <si>
    <t>Potri.T167500-OT1</t>
  </si>
  <si>
    <t>scaffold_923</t>
  </si>
  <si>
    <t>TCONS_00185693</t>
  </si>
  <si>
    <t>XLOC_081847</t>
  </si>
  <si>
    <t>LINC1998</t>
  </si>
  <si>
    <t>TCONS_00185694</t>
  </si>
  <si>
    <t>Potri.T167500-AS1</t>
  </si>
  <si>
    <t>TCONS_00185791</t>
  </si>
  <si>
    <t>Potri.T168500</t>
  </si>
  <si>
    <t>Potri.T168500-AS1</t>
  </si>
  <si>
    <t>scaffold_946</t>
  </si>
  <si>
    <t>TCONS_00185818</t>
  </si>
  <si>
    <t>Potri.T084400</t>
  </si>
  <si>
    <t>Potri.T084400-OT2</t>
  </si>
  <si>
    <t>scaffold_95</t>
  </si>
  <si>
    <t>TCONS_00185819</t>
  </si>
  <si>
    <t>Potri.T084400-OT1</t>
  </si>
  <si>
    <t>TCONS_00185820</t>
  </si>
  <si>
    <t>Potri.T084800</t>
  </si>
  <si>
    <t>Potri.T084800-OT2</t>
  </si>
  <si>
    <t>TCONS_00185821</t>
  </si>
  <si>
    <t>Potri.T084800-OT1</t>
  </si>
  <si>
    <t>TCONS_00185823</t>
  </si>
  <si>
    <t>Potri.T084800-OT3</t>
  </si>
  <si>
    <t>TCONS_00185824</t>
  </si>
  <si>
    <t>Potri.T084800-OT4</t>
  </si>
  <si>
    <t>TCONS_00185825</t>
  </si>
  <si>
    <t>Potri.T084800-OT5</t>
  </si>
  <si>
    <t>TCONS_00185827</t>
  </si>
  <si>
    <t>XLOC_081904</t>
  </si>
  <si>
    <t>LINC1999</t>
  </si>
  <si>
    <t>TCONS_00185828</t>
  </si>
  <si>
    <t>Potri.T084500</t>
  </si>
  <si>
    <t>Potri.T084500-OT1</t>
  </si>
  <si>
    <t>TCONS_00185833</t>
  </si>
  <si>
    <t>Potri.T084800-OT6</t>
  </si>
  <si>
    <t>TCONS_00185853</t>
  </si>
  <si>
    <t>XLOC_081918</t>
  </si>
  <si>
    <t>LINC2001</t>
  </si>
  <si>
    <t>TCONS_00185855</t>
  </si>
  <si>
    <t>LINC2000</t>
  </si>
  <si>
    <t>TCONS_00185857</t>
  </si>
  <si>
    <t>Potri.T084500-AS1</t>
  </si>
  <si>
    <t>TCONS_00185858</t>
  </si>
  <si>
    <t>Potri.T085200</t>
  </si>
  <si>
    <t>Potri.T085200-AS1</t>
  </si>
  <si>
    <t>TCONS_00185863</t>
  </si>
  <si>
    <t>Potri.T168800</t>
  </si>
  <si>
    <t>Potri.T168800-OT1</t>
  </si>
  <si>
    <t>scaffold_954</t>
  </si>
  <si>
    <t>TCONS_00185905</t>
  </si>
  <si>
    <t>XLOC_081945</t>
  </si>
  <si>
    <t>LINC2002</t>
  </si>
  <si>
    <t>scaffold_978</t>
  </si>
  <si>
    <t>TCONS_00185911</t>
  </si>
  <si>
    <t>XLOC_081950</t>
  </si>
  <si>
    <t>LINC2003</t>
  </si>
  <si>
    <t>scaffold_988</t>
  </si>
  <si>
    <t>TCONS_00185912</t>
  </si>
  <si>
    <t>LINC2004</t>
  </si>
  <si>
    <t>TCONS_00185923</t>
  </si>
  <si>
    <t>Potri.T085400</t>
  </si>
  <si>
    <t>Potri.T085400-OT1</t>
  </si>
  <si>
    <t>scaffold_99</t>
  </si>
  <si>
    <t>Sample_name</t>
  </si>
  <si>
    <t>Raw_reads</t>
  </si>
  <si>
    <t>Clean_reads</t>
  </si>
  <si>
    <t>Raw_bases(G)</t>
  </si>
  <si>
    <t>Clean_bases(G)</t>
  </si>
  <si>
    <t>Error rate(%)</t>
  </si>
  <si>
    <t>Q20(%)</t>
  </si>
  <si>
    <t>Q30(%)</t>
  </si>
  <si>
    <t>GC_content(%)</t>
  </si>
  <si>
    <t>lncRNA ID</t>
  </si>
  <si>
    <t>miRNA ID</t>
  </si>
  <si>
    <t>Alignment</t>
  </si>
  <si>
    <t>miR156g</t>
  </si>
  <si>
    <t>lncRNA:</t>
  </si>
  <si>
    <t>5' GUGAACCCUAUCUUCUGUCAC 3'</t>
  </si>
  <si>
    <t>miRNA:</t>
  </si>
  <si>
    <t>3' CACGAGAGAUAGAAGACAGUU 5'</t>
  </si>
  <si>
    <t>miR156h</t>
  </si>
  <si>
    <t>miR156i</t>
  </si>
  <si>
    <t>miR156j</t>
  </si>
  <si>
    <t>miR156k</t>
  </si>
  <si>
    <t>5' GUGAACCCUAUCUUCUGUCA 3'</t>
  </si>
  <si>
    <t>3' CACGAGGGAGAGAAGACAGU 5'</t>
  </si>
  <si>
    <t>miR828a</t>
  </si>
  <si>
    <t>5' UGGAAUCUUCAUUUGAGCAAGA 3'</t>
  </si>
  <si>
    <t>3' ACCUUAUGAGUAAACUCGUUCU 5'</t>
  </si>
  <si>
    <t>miR828b-5p</t>
  </si>
  <si>
    <t>miR1446a</t>
  </si>
  <si>
    <t>5' UGGAGGGAGAGAGUU-AGAA 3'</t>
  </si>
  <si>
    <t>3' AACUCCCUCUCUCAAGUCUU 5'</t>
  </si>
  <si>
    <t>miR1446b</t>
  </si>
  <si>
    <t>miR1446c</t>
  </si>
  <si>
    <t>miR1446d</t>
  </si>
  <si>
    <t>miR1446e</t>
  </si>
  <si>
    <t>miR169q</t>
  </si>
  <si>
    <t>5' CCGGCAAGUUGCCCUUGGCUA 3'</t>
  </si>
  <si>
    <t>3' GUCCGUUCAGCAGGAACCGAU 5'</t>
  </si>
  <si>
    <t>miR172b-3p</t>
  </si>
  <si>
    <t>5' AUGGAGCACCAUCAAGAUUCA 3'</t>
  </si>
  <si>
    <t>3' UACGUCGUAGUAGUUCUAAGA 5'</t>
  </si>
  <si>
    <t>miR172b-5p</t>
  </si>
  <si>
    <t>5' UGGGAAUCUUGAUGAUGCUGC 3'</t>
  </si>
  <si>
    <t>3' ACACUUAGAACUACUACGAGG 5'</t>
  </si>
  <si>
    <t>miR172c</t>
  </si>
  <si>
    <t>miR172d</t>
  </si>
  <si>
    <t>3' UACGUCGUAGUAGUUCUAAGG 5'</t>
  </si>
  <si>
    <t>miR172e</t>
  </si>
  <si>
    <t>miR172g-5p</t>
  </si>
  <si>
    <t>miR172f</t>
  </si>
  <si>
    <t>miR172a</t>
  </si>
  <si>
    <t>miR530a</t>
  </si>
  <si>
    <t>5' GAGGUGCAGGUGCAGGUGCA 3'</t>
  </si>
  <si>
    <t>3' UUCCACGUCCACGUUUACGU 5'</t>
  </si>
  <si>
    <t>miR530b</t>
  </si>
  <si>
    <t>3' UUCUACGUCCACGUUUACGU 5'</t>
  </si>
  <si>
    <t>miR390a</t>
  </si>
  <si>
    <t>5' GGCGCUAUCCAUCCUGAGUUU 3'</t>
  </si>
  <si>
    <t>3' CCGCGAUAGGGAGGACUCGAA 5'</t>
  </si>
  <si>
    <t>miR390b</t>
  </si>
  <si>
    <t>miR390c</t>
  </si>
  <si>
    <t>miR390d-5P</t>
  </si>
  <si>
    <t>miR390d-3P</t>
  </si>
  <si>
    <t>5' UUAAGCUCAGGAGGGAUAGCG 3'</t>
  </si>
  <si>
    <t>3' AUUUUGAGUCCUACCUAUCGC 5'</t>
  </si>
  <si>
    <r>
      <t>Table S4</t>
    </r>
    <r>
      <rPr>
        <sz val="12"/>
        <color rgb="FF000000"/>
        <rFont val="Times New Roman"/>
        <family val="1"/>
      </rPr>
      <t>. Primer pairs for quantitative real-time PCR.</t>
    </r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</si>
  <si>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>. Phenylpropanoids  related lncRNAs targeted by miRNAs.</t>
    </r>
    <phoneticPr fontId="1" type="noConversion"/>
  </si>
  <si>
    <r>
      <t>Table S1</t>
    </r>
    <r>
      <rPr>
        <sz val="11"/>
        <color theme="1"/>
        <rFont val="Times New Roman"/>
        <family val="1"/>
      </rPr>
      <t>. RNA-seq filter data</t>
    </r>
    <phoneticPr fontId="1" type="noConversion"/>
  </si>
  <si>
    <t>ATTTGACATTGCTGGCCTTC</t>
  </si>
  <si>
    <t>TCAACAAATCAACCCCAACA</t>
  </si>
  <si>
    <t>GAAAGCGCGTTGTTTTGAAT</t>
  </si>
  <si>
    <t>AATCGAACCCGCATCATTAG</t>
  </si>
  <si>
    <t>TTTCTTTCCTGCCTGCAGAT</t>
  </si>
  <si>
    <t>GCTGTCATGCAAAAGAACCA</t>
  </si>
  <si>
    <t>TCONS_00079190</t>
    <phoneticPr fontId="1" type="noConversion"/>
  </si>
  <si>
    <t xml:space="preserve">Potri.005G239000 </t>
  </si>
  <si>
    <r>
      <t>Potri.003G167400</t>
    </r>
    <r>
      <rPr>
        <b/>
        <sz val="18"/>
        <color rgb="FF000000"/>
        <rFont val="宋体"/>
        <family val="3"/>
        <charset val="134"/>
        <scheme val="minor"/>
      </rPr>
      <t xml:space="preserve"> </t>
    </r>
  </si>
  <si>
    <t>Potri.014G007200</t>
  </si>
  <si>
    <t>TCTTGGTTTGGAGGGTCTTG</t>
  </si>
  <si>
    <t>GCAACGACATTGTTTTGGTG</t>
  </si>
  <si>
    <t>TGCAAACCACCCACTATTCA</t>
  </si>
  <si>
    <t>CATCCTCGATGGGCTAAGAA</t>
  </si>
  <si>
    <t>ATCGTCTTCAGCCTTGCTGT</t>
  </si>
  <si>
    <t>GCCATGGTGAGTTGTCATGT</t>
  </si>
  <si>
    <t>TCONS_00023606</t>
    <phoneticPr fontId="1" type="noConversion"/>
  </si>
  <si>
    <t>TCONS_00093325</t>
    <phoneticPr fontId="1" type="noConversion"/>
  </si>
  <si>
    <r>
      <rPr>
        <b/>
        <sz val="11"/>
        <color theme="1"/>
        <rFont val="Times New Roman"/>
        <family val="1"/>
      </rPr>
      <t>Table S2</t>
    </r>
    <r>
      <rPr>
        <sz val="11"/>
        <color theme="1"/>
        <rFont val="Times New Roman"/>
        <family val="1"/>
      </rPr>
      <t xml:space="preserve">. The basic information of lncRNAs was identified in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.</t>
    </r>
    <r>
      <rPr>
        <i/>
        <sz val="11"/>
        <color theme="1"/>
        <rFont val="Times New Roman"/>
        <family val="1"/>
      </rPr>
      <t xml:space="preserve"> deltoides</t>
    </r>
    <r>
      <rPr>
        <sz val="11"/>
        <color theme="1"/>
        <rFont val="Times New Roman"/>
        <family val="1"/>
      </rPr>
      <t xml:space="preserve"> ‘Danhong’ and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.</t>
    </r>
    <r>
      <rPr>
        <i/>
        <sz val="11"/>
        <color theme="1"/>
        <rFont val="Times New Roman"/>
        <family val="1"/>
      </rPr>
      <t xml:space="preserve"> simonii</t>
    </r>
    <r>
      <rPr>
        <sz val="11"/>
        <color theme="1"/>
        <rFont val="Times New Roman"/>
        <family val="1"/>
      </rPr>
      <t xml:space="preserve"> ‘Tongliao1’.</t>
    </r>
    <phoneticPr fontId="1" type="noConversion"/>
  </si>
  <si>
    <t>Potri.001G309500</t>
    <phoneticPr fontId="1" type="noConversion"/>
  </si>
  <si>
    <t>AAACTGTAATGGTCCTCCCTCCG</t>
    <phoneticPr fontId="1" type="noConversion"/>
  </si>
  <si>
    <t>GCATCATCACAATCACTCTCCGA</t>
    <phoneticPr fontId="1" type="noConversion"/>
  </si>
  <si>
    <t>PtrActin</t>
    <phoneticPr fontId="1" type="noConversion"/>
  </si>
  <si>
    <t>Gene ID</t>
    <phoneticPr fontId="1" type="noConversion"/>
  </si>
  <si>
    <r>
      <t>Forward primers (5'</t>
    </r>
    <r>
      <rPr>
        <b/>
        <sz val="12"/>
        <color theme="1"/>
        <rFont val="宋体"/>
        <family val="3"/>
        <charset val="134"/>
      </rPr>
      <t>→</t>
    </r>
    <r>
      <rPr>
        <b/>
        <sz val="12"/>
        <color theme="1"/>
        <rFont val="Times New Roman"/>
        <family val="1"/>
      </rPr>
      <t>3')</t>
    </r>
  </si>
  <si>
    <r>
      <t>Reverse primers (5'</t>
    </r>
    <r>
      <rPr>
        <b/>
        <sz val="12"/>
        <color theme="1"/>
        <rFont val="宋体"/>
        <family val="3"/>
        <charset val="134"/>
      </rPr>
      <t>→</t>
    </r>
    <r>
      <rPr>
        <b/>
        <sz val="12"/>
        <color theme="1"/>
        <rFont val="Times New Roman"/>
        <family val="1"/>
      </rPr>
      <t>3')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</si>
</sst>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b/>
      <sz val="18"/>
      <color rgb="FF000000"/>
      <name val="宋体"/>
      <family val="3"/>
      <charset val="134"/>
      <scheme val="minor"/>
    </font>
    <font>
      <sz val="10"/>
      <color rgb="FF000000"/>
      <name val="Arial Unicode MS"/>
      <family val="2"/>
      <charset val="134"/>
    </font>
    <font>
      <i/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/>
    <xf numFmtId="0" fontId="8" fillId="0" borderId="0" xfId="0" applyFont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8" fillId="0" borderId="2" xfId="0" applyFont="1" applyBorder="1" applyAlignment="1">
      <alignment vertical="center"/>
    </xf>
    <xf numFmtId="0" fontId="9" fillId="0" borderId="1" xfId="0" applyFont="1" applyBorder="1"/>
    <xf numFmtId="0" fontId="9" fillId="0" borderId="0" xfId="0" applyFont="1"/>
    <xf numFmtId="0" fontId="9" fillId="0" borderId="2" xfId="0" applyFont="1" applyBorder="1"/>
    <xf numFmtId="0" fontId="11" fillId="0" borderId="0" xfId="0" applyFont="1"/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0" xfId="0" applyFont="1" applyFill="1" applyBorder="1"/>
    <xf numFmtId="0" fontId="15" fillId="0" borderId="0" xfId="0" applyFont="1" applyFill="1" applyBorder="1"/>
    <xf numFmtId="0" fontId="16" fillId="0" borderId="0" xfId="0" applyFont="1" applyBorder="1"/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D16" sqref="D16"/>
    </sheetView>
  </sheetViews>
  <sheetFormatPr defaultColWidth="9" defaultRowHeight="15" x14ac:dyDescent="0.25"/>
  <cols>
    <col min="1" max="1" width="11.875" style="7" customWidth="1"/>
    <col min="2" max="2" width="11.375" style="7" customWidth="1"/>
    <col min="3" max="3" width="10.125" style="7" customWidth="1"/>
    <col min="4" max="4" width="11" style="7" customWidth="1"/>
    <col min="5" max="5" width="12.75" style="7" customWidth="1"/>
    <col min="6" max="16384" width="9" style="7"/>
  </cols>
  <sheetData>
    <row r="1" spans="1:9" x14ac:dyDescent="0.25">
      <c r="A1" s="19" t="s">
        <v>17272</v>
      </c>
      <c r="B1" s="19"/>
      <c r="C1" s="19"/>
      <c r="D1" s="19"/>
      <c r="E1" s="19"/>
      <c r="F1" s="19"/>
      <c r="G1" s="19"/>
      <c r="H1" s="19"/>
      <c r="I1" s="19"/>
    </row>
    <row r="2" spans="1:9" ht="12" customHeight="1" x14ac:dyDescent="0.25">
      <c r="A2" s="8" t="s">
        <v>17206</v>
      </c>
      <c r="B2" s="8" t="s">
        <v>17207</v>
      </c>
      <c r="C2" s="8" t="s">
        <v>17208</v>
      </c>
      <c r="D2" s="8" t="s">
        <v>17209</v>
      </c>
      <c r="E2" s="8" t="s">
        <v>17210</v>
      </c>
      <c r="F2" s="8" t="s">
        <v>17211</v>
      </c>
      <c r="G2" s="8" t="s">
        <v>17212</v>
      </c>
      <c r="H2" s="8" t="s">
        <v>17213</v>
      </c>
      <c r="I2" s="8" t="s">
        <v>17214</v>
      </c>
    </row>
    <row r="3" spans="1:9" x14ac:dyDescent="0.25">
      <c r="A3" s="9" t="s">
        <v>16</v>
      </c>
      <c r="B3" s="9">
        <v>84249186</v>
      </c>
      <c r="C3" s="9">
        <v>83088968</v>
      </c>
      <c r="D3" s="9">
        <v>12.64</v>
      </c>
      <c r="E3" s="9">
        <v>12.46</v>
      </c>
      <c r="F3" s="9">
        <v>0.03</v>
      </c>
      <c r="G3" s="9">
        <v>97.99</v>
      </c>
      <c r="H3" s="9">
        <v>94.07</v>
      </c>
      <c r="I3" s="9">
        <v>42.7</v>
      </c>
    </row>
    <row r="4" spans="1:9" x14ac:dyDescent="0.25">
      <c r="A4" s="9" t="s">
        <v>17</v>
      </c>
      <c r="B4" s="9">
        <v>85420930</v>
      </c>
      <c r="C4" s="9">
        <v>84516400</v>
      </c>
      <c r="D4" s="9">
        <v>12.81</v>
      </c>
      <c r="E4" s="9">
        <v>12.68</v>
      </c>
      <c r="F4" s="9">
        <v>0.03</v>
      </c>
      <c r="G4" s="9">
        <v>97.59</v>
      </c>
      <c r="H4" s="9">
        <v>93.04</v>
      </c>
      <c r="I4" s="9">
        <v>42.84</v>
      </c>
    </row>
    <row r="5" spans="1:9" x14ac:dyDescent="0.25">
      <c r="A5" s="9" t="s">
        <v>18</v>
      </c>
      <c r="B5" s="9">
        <v>84170548</v>
      </c>
      <c r="C5" s="9">
        <v>83268812</v>
      </c>
      <c r="D5" s="9">
        <v>12.63</v>
      </c>
      <c r="E5" s="9">
        <v>12.49</v>
      </c>
      <c r="F5" s="9">
        <v>0.03</v>
      </c>
      <c r="G5" s="9">
        <v>97.49</v>
      </c>
      <c r="H5" s="9">
        <v>92.86</v>
      </c>
      <c r="I5" s="9">
        <v>42.56</v>
      </c>
    </row>
    <row r="6" spans="1:9" x14ac:dyDescent="0.25">
      <c r="A6" s="9" t="s">
        <v>28</v>
      </c>
      <c r="B6" s="9">
        <v>93902922</v>
      </c>
      <c r="C6" s="9">
        <v>92518176</v>
      </c>
      <c r="D6" s="9">
        <v>14.09</v>
      </c>
      <c r="E6" s="9">
        <v>13.88</v>
      </c>
      <c r="F6" s="9">
        <v>0.02</v>
      </c>
      <c r="G6" s="9">
        <v>98.07</v>
      </c>
      <c r="H6" s="9">
        <v>94.22</v>
      </c>
      <c r="I6" s="9">
        <v>42.72</v>
      </c>
    </row>
    <row r="7" spans="1:9" x14ac:dyDescent="0.25">
      <c r="A7" s="9" t="s">
        <v>29</v>
      </c>
      <c r="B7" s="9">
        <v>102903560</v>
      </c>
      <c r="C7" s="9">
        <v>101474814</v>
      </c>
      <c r="D7" s="9">
        <v>15.44</v>
      </c>
      <c r="E7" s="9">
        <v>15.22</v>
      </c>
      <c r="F7" s="9">
        <v>0.03</v>
      </c>
      <c r="G7" s="9">
        <v>97.05</v>
      </c>
      <c r="H7" s="9">
        <v>92.03</v>
      </c>
      <c r="I7" s="9">
        <v>42.98</v>
      </c>
    </row>
    <row r="8" spans="1:9" x14ac:dyDescent="0.25">
      <c r="A8" s="9" t="s">
        <v>30</v>
      </c>
      <c r="B8" s="9">
        <v>90265160</v>
      </c>
      <c r="C8" s="9">
        <v>89134304</v>
      </c>
      <c r="D8" s="9">
        <v>13.54</v>
      </c>
      <c r="E8" s="9">
        <v>13.37</v>
      </c>
      <c r="F8" s="9">
        <v>0.03</v>
      </c>
      <c r="G8" s="9">
        <v>97.2</v>
      </c>
      <c r="H8" s="9">
        <v>92.36</v>
      </c>
      <c r="I8" s="9">
        <v>42.81</v>
      </c>
    </row>
    <row r="9" spans="1:9" x14ac:dyDescent="0.25">
      <c r="A9" s="9" t="s">
        <v>22</v>
      </c>
      <c r="B9" s="9">
        <v>95357952</v>
      </c>
      <c r="C9" s="9">
        <v>94081978</v>
      </c>
      <c r="D9" s="9">
        <v>14.3</v>
      </c>
      <c r="E9" s="9">
        <v>14.11</v>
      </c>
      <c r="F9" s="9">
        <v>0.03</v>
      </c>
      <c r="G9" s="9">
        <v>97.72</v>
      </c>
      <c r="H9" s="9">
        <v>93.4</v>
      </c>
      <c r="I9" s="9">
        <v>44.69</v>
      </c>
    </row>
    <row r="10" spans="1:9" x14ac:dyDescent="0.25">
      <c r="A10" s="9" t="s">
        <v>23</v>
      </c>
      <c r="B10" s="9">
        <v>95678248</v>
      </c>
      <c r="C10" s="9">
        <v>93372438</v>
      </c>
      <c r="D10" s="9">
        <v>14.35</v>
      </c>
      <c r="E10" s="9">
        <v>14.01</v>
      </c>
      <c r="F10" s="9">
        <v>0.03</v>
      </c>
      <c r="G10" s="9">
        <v>97.09</v>
      </c>
      <c r="H10" s="9">
        <v>92.17</v>
      </c>
      <c r="I10" s="9">
        <v>44.36</v>
      </c>
    </row>
    <row r="11" spans="1:9" x14ac:dyDescent="0.25">
      <c r="A11" s="9" t="s">
        <v>24</v>
      </c>
      <c r="B11" s="9">
        <v>105825084</v>
      </c>
      <c r="C11" s="9">
        <v>104665244</v>
      </c>
      <c r="D11" s="9">
        <v>15.87</v>
      </c>
      <c r="E11" s="9">
        <v>15.7</v>
      </c>
      <c r="F11" s="9">
        <v>0.02</v>
      </c>
      <c r="G11" s="9">
        <v>98.06</v>
      </c>
      <c r="H11" s="9">
        <v>94.21</v>
      </c>
      <c r="I11" s="9">
        <v>43.62</v>
      </c>
    </row>
    <row r="12" spans="1:9" x14ac:dyDescent="0.25">
      <c r="A12" s="9" t="s">
        <v>13</v>
      </c>
      <c r="B12" s="9">
        <v>86584122</v>
      </c>
      <c r="C12" s="9">
        <v>84961314</v>
      </c>
      <c r="D12" s="9">
        <v>12.99</v>
      </c>
      <c r="E12" s="9">
        <v>12.74</v>
      </c>
      <c r="F12" s="9">
        <v>0.03</v>
      </c>
      <c r="G12" s="9">
        <v>97.55</v>
      </c>
      <c r="H12" s="9">
        <v>93.05</v>
      </c>
      <c r="I12" s="9">
        <v>42.64</v>
      </c>
    </row>
    <row r="13" spans="1:9" x14ac:dyDescent="0.25">
      <c r="A13" s="9" t="s">
        <v>14</v>
      </c>
      <c r="B13" s="9">
        <v>88346092</v>
      </c>
      <c r="C13" s="9">
        <v>87024504</v>
      </c>
      <c r="D13" s="9">
        <v>13.25</v>
      </c>
      <c r="E13" s="9">
        <v>13.05</v>
      </c>
      <c r="F13" s="9">
        <v>0.03</v>
      </c>
      <c r="G13" s="9">
        <v>96.82</v>
      </c>
      <c r="H13" s="9">
        <v>91.6</v>
      </c>
      <c r="I13" s="9">
        <v>42.35</v>
      </c>
    </row>
    <row r="14" spans="1:9" x14ac:dyDescent="0.25">
      <c r="A14" s="9" t="s">
        <v>15</v>
      </c>
      <c r="B14" s="9">
        <v>93476946</v>
      </c>
      <c r="C14" s="9">
        <v>91813462</v>
      </c>
      <c r="D14" s="9">
        <v>14.02</v>
      </c>
      <c r="E14" s="9">
        <v>13.77</v>
      </c>
      <c r="F14" s="9">
        <v>0.03</v>
      </c>
      <c r="G14" s="9">
        <v>97.21</v>
      </c>
      <c r="H14" s="9">
        <v>92.33</v>
      </c>
      <c r="I14" s="9">
        <v>42.66</v>
      </c>
    </row>
    <row r="15" spans="1:9" x14ac:dyDescent="0.25">
      <c r="A15" s="9" t="s">
        <v>25</v>
      </c>
      <c r="B15" s="9">
        <v>118659304</v>
      </c>
      <c r="C15" s="9">
        <v>111181002</v>
      </c>
      <c r="D15" s="9">
        <v>17.8</v>
      </c>
      <c r="E15" s="9">
        <v>16.68</v>
      </c>
      <c r="F15" s="9">
        <v>0.03</v>
      </c>
      <c r="G15" s="9">
        <v>96.96</v>
      </c>
      <c r="H15" s="9">
        <v>91.97</v>
      </c>
      <c r="I15" s="9">
        <v>42.98</v>
      </c>
    </row>
    <row r="16" spans="1:9" x14ac:dyDescent="0.25">
      <c r="A16" s="9" t="s">
        <v>26</v>
      </c>
      <c r="B16" s="9">
        <v>86041474</v>
      </c>
      <c r="C16" s="9">
        <v>85130726</v>
      </c>
      <c r="D16" s="9">
        <v>12.91</v>
      </c>
      <c r="E16" s="9">
        <v>12.77</v>
      </c>
      <c r="F16" s="9">
        <v>0.03</v>
      </c>
      <c r="G16" s="9">
        <v>97.24</v>
      </c>
      <c r="H16" s="9">
        <v>92.47</v>
      </c>
      <c r="I16" s="9">
        <v>42.22</v>
      </c>
    </row>
    <row r="17" spans="1:9" x14ac:dyDescent="0.25">
      <c r="A17" s="9" t="s">
        <v>27</v>
      </c>
      <c r="B17" s="9">
        <v>96989106</v>
      </c>
      <c r="C17" s="9">
        <v>96043508</v>
      </c>
      <c r="D17" s="9">
        <v>14.55</v>
      </c>
      <c r="E17" s="9">
        <v>14.41</v>
      </c>
      <c r="F17" s="9">
        <v>0.02</v>
      </c>
      <c r="G17" s="9">
        <v>98.12</v>
      </c>
      <c r="H17" s="9">
        <v>94.37</v>
      </c>
      <c r="I17" s="9">
        <v>42.53</v>
      </c>
    </row>
    <row r="18" spans="1:9" x14ac:dyDescent="0.25">
      <c r="A18" s="9" t="s">
        <v>19</v>
      </c>
      <c r="B18" s="9">
        <v>94073076</v>
      </c>
      <c r="C18" s="9">
        <v>92867908</v>
      </c>
      <c r="D18" s="9">
        <v>14.11</v>
      </c>
      <c r="E18" s="9">
        <v>13.93</v>
      </c>
      <c r="F18" s="9">
        <v>0.03</v>
      </c>
      <c r="G18" s="9">
        <v>97.17</v>
      </c>
      <c r="H18" s="9">
        <v>92.27</v>
      </c>
      <c r="I18" s="9">
        <v>42.9</v>
      </c>
    </row>
    <row r="19" spans="1:9" x14ac:dyDescent="0.25">
      <c r="A19" s="9" t="s">
        <v>20</v>
      </c>
      <c r="B19" s="9">
        <v>89120270</v>
      </c>
      <c r="C19" s="9">
        <v>87418648</v>
      </c>
      <c r="D19" s="9">
        <v>13.37</v>
      </c>
      <c r="E19" s="9">
        <v>13.11</v>
      </c>
      <c r="F19" s="9">
        <v>0.03</v>
      </c>
      <c r="G19" s="9">
        <v>97.93</v>
      </c>
      <c r="H19" s="9">
        <v>93.9</v>
      </c>
      <c r="I19" s="9">
        <v>43.49</v>
      </c>
    </row>
    <row r="20" spans="1:9" x14ac:dyDescent="0.25">
      <c r="A20" s="9" t="s">
        <v>21</v>
      </c>
      <c r="B20" s="9">
        <v>80688410</v>
      </c>
      <c r="C20" s="9">
        <v>79051210</v>
      </c>
      <c r="D20" s="9">
        <v>12.1</v>
      </c>
      <c r="E20" s="9">
        <v>11.86</v>
      </c>
      <c r="F20" s="9">
        <v>0.03</v>
      </c>
      <c r="G20" s="9">
        <v>97.86</v>
      </c>
      <c r="H20" s="9">
        <v>93.74</v>
      </c>
      <c r="I20" s="9">
        <v>43.71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357"/>
  <sheetViews>
    <sheetView workbookViewId="0">
      <selection activeCell="F26" sqref="F26"/>
    </sheetView>
  </sheetViews>
  <sheetFormatPr defaultColWidth="9" defaultRowHeight="15" x14ac:dyDescent="0.25"/>
  <cols>
    <col min="1" max="16384" width="9" style="7"/>
  </cols>
  <sheetData>
    <row r="1" spans="1:37" x14ac:dyDescent="0.25">
      <c r="A1" s="20" t="s">
        <v>17291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37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10" t="s">
        <v>13</v>
      </c>
      <c r="O2" s="10" t="s">
        <v>14</v>
      </c>
      <c r="P2" s="10" t="s">
        <v>15</v>
      </c>
      <c r="Q2" s="11" t="s">
        <v>16</v>
      </c>
      <c r="R2" s="11" t="s">
        <v>17</v>
      </c>
      <c r="S2" s="11" t="s">
        <v>18</v>
      </c>
      <c r="T2" s="10" t="s">
        <v>19</v>
      </c>
      <c r="U2" s="10" t="s">
        <v>20</v>
      </c>
      <c r="V2" s="10" t="s">
        <v>21</v>
      </c>
      <c r="W2" s="11" t="s">
        <v>22</v>
      </c>
      <c r="X2" s="11" t="s">
        <v>23</v>
      </c>
      <c r="Y2" s="11" t="s">
        <v>24</v>
      </c>
      <c r="Z2" s="10" t="s">
        <v>25</v>
      </c>
      <c r="AA2" s="10" t="s">
        <v>26</v>
      </c>
      <c r="AB2" s="10" t="s">
        <v>27</v>
      </c>
      <c r="AC2" s="11" t="s">
        <v>28</v>
      </c>
      <c r="AD2" s="11" t="s">
        <v>29</v>
      </c>
      <c r="AE2" s="11" t="s">
        <v>30</v>
      </c>
      <c r="AF2" s="8" t="s">
        <v>31</v>
      </c>
      <c r="AG2" s="8" t="s">
        <v>32</v>
      </c>
      <c r="AH2" s="8" t="s">
        <v>33</v>
      </c>
      <c r="AI2" s="8" t="s">
        <v>34</v>
      </c>
      <c r="AJ2" s="8" t="s">
        <v>35</v>
      </c>
      <c r="AK2" s="8" t="s">
        <v>36</v>
      </c>
    </row>
    <row r="3" spans="1:37" x14ac:dyDescent="0.25">
      <c r="A3" s="9" t="s">
        <v>37</v>
      </c>
      <c r="B3" s="9" t="s">
        <v>38</v>
      </c>
      <c r="C3" s="9" t="s">
        <v>39</v>
      </c>
      <c r="D3" s="9" t="s">
        <v>40</v>
      </c>
      <c r="E3" s="9" t="s">
        <v>41</v>
      </c>
      <c r="F3" s="9" t="s">
        <v>42</v>
      </c>
      <c r="G3" s="9">
        <v>8409</v>
      </c>
      <c r="H3" s="9">
        <v>12447</v>
      </c>
      <c r="I3" s="9" t="s">
        <v>43</v>
      </c>
      <c r="J3" s="9">
        <v>4</v>
      </c>
      <c r="K3" s="9">
        <v>650</v>
      </c>
      <c r="L3" s="9">
        <v>110</v>
      </c>
      <c r="M3" s="9">
        <v>0.39384615384600002</v>
      </c>
      <c r="N3" s="9">
        <v>0.106062</v>
      </c>
      <c r="O3" s="9">
        <v>0.27603299999999997</v>
      </c>
      <c r="P3" s="9">
        <v>0.54554800000000003</v>
      </c>
      <c r="Q3" s="9">
        <v>0.417242</v>
      </c>
      <c r="R3" s="9">
        <v>9.6017000000000005E-2</v>
      </c>
      <c r="S3" s="9">
        <v>0.41539199999999998</v>
      </c>
      <c r="T3" s="9">
        <v>0.218584</v>
      </c>
      <c r="U3" s="9">
        <v>0.145033</v>
      </c>
      <c r="V3" s="9">
        <v>0.25113999999999997</v>
      </c>
      <c r="W3" s="9">
        <v>0.106638</v>
      </c>
      <c r="X3" s="9">
        <v>0.342389</v>
      </c>
      <c r="Y3" s="9">
        <v>0.40037899999999998</v>
      </c>
      <c r="Z3" s="9">
        <v>0.198042</v>
      </c>
      <c r="AA3" s="9">
        <v>0.181536</v>
      </c>
      <c r="AB3" s="9">
        <v>0.107986</v>
      </c>
      <c r="AC3" s="9">
        <v>0.14708399999999999</v>
      </c>
      <c r="AD3" s="9">
        <v>0.269654</v>
      </c>
      <c r="AE3" s="9">
        <v>0.230993</v>
      </c>
      <c r="AF3" s="9">
        <f>AVERAGE(N3:P3)</f>
        <v>0.30921433333333331</v>
      </c>
      <c r="AG3" s="9">
        <f>AVERAGE(Q3:S3)</f>
        <v>0.30955033333333332</v>
      </c>
      <c r="AH3" s="9">
        <f>AVERAGE(T3:V3)</f>
        <v>0.20491899999999999</v>
      </c>
      <c r="AI3" s="9">
        <f>AVERAGE(W3:Y3)</f>
        <v>0.28313533333333335</v>
      </c>
      <c r="AJ3" s="9">
        <f>AVERAGE(Z3:AB3)</f>
        <v>0.16252133333333332</v>
      </c>
      <c r="AK3" s="9">
        <f>AVERAGE(AC3:AE3)</f>
        <v>0.21591033333333334</v>
      </c>
    </row>
    <row r="4" spans="1:37" x14ac:dyDescent="0.25">
      <c r="A4" s="9" t="s">
        <v>44</v>
      </c>
      <c r="B4" s="9" t="s">
        <v>45</v>
      </c>
      <c r="C4" s="9" t="s">
        <v>46</v>
      </c>
      <c r="D4" s="9" t="s">
        <v>47</v>
      </c>
      <c r="E4" s="9" t="s">
        <v>41</v>
      </c>
      <c r="F4" s="9" t="s">
        <v>42</v>
      </c>
      <c r="G4" s="9">
        <v>125641</v>
      </c>
      <c r="H4" s="9">
        <v>126822</v>
      </c>
      <c r="I4" s="9" t="s">
        <v>43</v>
      </c>
      <c r="J4" s="9">
        <v>2</v>
      </c>
      <c r="K4" s="9">
        <v>996</v>
      </c>
      <c r="L4" s="9">
        <v>113</v>
      </c>
      <c r="M4" s="9">
        <v>0.37349397590400002</v>
      </c>
      <c r="N4" s="9">
        <v>5.9348749999999999</v>
      </c>
      <c r="O4" s="9">
        <v>8.6302979999999998</v>
      </c>
      <c r="P4" s="9">
        <v>8.5234570000000005</v>
      </c>
      <c r="Q4" s="9">
        <v>6.7743219999999997</v>
      </c>
      <c r="R4" s="9">
        <v>2.3000280000000002</v>
      </c>
      <c r="S4" s="9">
        <v>4.9858159999999998</v>
      </c>
      <c r="T4" s="9">
        <v>3.256691</v>
      </c>
      <c r="U4" s="9">
        <v>4.1768739999999998</v>
      </c>
      <c r="V4" s="9">
        <v>3.9299559999999998</v>
      </c>
      <c r="W4" s="9">
        <v>2.0546769999999999</v>
      </c>
      <c r="X4" s="9">
        <v>2.4302239999999999</v>
      </c>
      <c r="Y4" s="9">
        <v>4.5311149999999998</v>
      </c>
      <c r="Z4" s="9">
        <v>10.809167</v>
      </c>
      <c r="AA4" s="9">
        <v>6.4553419999999999</v>
      </c>
      <c r="AB4" s="9">
        <v>5.6555020000000003</v>
      </c>
      <c r="AC4" s="9">
        <v>8.6377679999999994</v>
      </c>
      <c r="AD4" s="9">
        <v>13.616015000000001</v>
      </c>
      <c r="AE4" s="9">
        <v>10.150995</v>
      </c>
      <c r="AF4" s="9">
        <f t="shared" ref="AF4:AF67" si="0">AVERAGE(N4:P4)</f>
        <v>7.6962100000000007</v>
      </c>
      <c r="AG4" s="9">
        <f t="shared" ref="AG4:AG67" si="1">AVERAGE(Q4:S4)</f>
        <v>4.6867219999999996</v>
      </c>
      <c r="AH4" s="9">
        <f t="shared" ref="AH4:AH67" si="2">AVERAGE(T4:V4)</f>
        <v>3.787840333333333</v>
      </c>
      <c r="AI4" s="9">
        <f t="shared" ref="AI4:AI67" si="3">AVERAGE(W4:Y4)</f>
        <v>3.0053386666666668</v>
      </c>
      <c r="AJ4" s="9">
        <f t="shared" ref="AJ4:AJ67" si="4">AVERAGE(Z4:AB4)</f>
        <v>7.6400036666666677</v>
      </c>
      <c r="AK4" s="9">
        <f t="shared" ref="AK4:AK67" si="5">AVERAGE(AC4:AE4)</f>
        <v>10.801592666666666</v>
      </c>
    </row>
    <row r="5" spans="1:37" x14ac:dyDescent="0.25">
      <c r="A5" s="9" t="s">
        <v>48</v>
      </c>
      <c r="B5" s="9" t="s">
        <v>49</v>
      </c>
      <c r="C5" s="9" t="s">
        <v>50</v>
      </c>
      <c r="D5" s="9" t="s">
        <v>51</v>
      </c>
      <c r="E5" s="9" t="s">
        <v>52</v>
      </c>
      <c r="F5" s="9" t="s">
        <v>42</v>
      </c>
      <c r="G5" s="9">
        <v>207234</v>
      </c>
      <c r="H5" s="9">
        <v>208192</v>
      </c>
      <c r="I5" s="9" t="s">
        <v>43</v>
      </c>
      <c r="J5" s="9">
        <v>2</v>
      </c>
      <c r="K5" s="9">
        <v>674</v>
      </c>
      <c r="L5" s="9">
        <v>74</v>
      </c>
      <c r="M5" s="9">
        <v>0.34569732937699998</v>
      </c>
      <c r="N5" s="9">
        <v>0.29152600000000001</v>
      </c>
      <c r="O5" s="9">
        <v>1.724731</v>
      </c>
      <c r="P5" s="9">
        <v>1.2342340000000001</v>
      </c>
      <c r="Q5" s="9">
        <v>0.15776499999999999</v>
      </c>
      <c r="R5" s="9">
        <v>0.26205200000000001</v>
      </c>
      <c r="S5" s="9">
        <v>8.3975999999999995E-2</v>
      </c>
      <c r="T5" s="9">
        <v>0.62349900000000003</v>
      </c>
      <c r="U5" s="9">
        <v>0.64624599999999999</v>
      </c>
      <c r="V5" s="9">
        <v>1.346176</v>
      </c>
      <c r="W5" s="9">
        <v>0.40328999999999998</v>
      </c>
      <c r="X5" s="9">
        <v>3.7041360000000001</v>
      </c>
      <c r="Y5" s="9">
        <v>0.295987</v>
      </c>
      <c r="Z5" s="9">
        <v>0.21726899999999999</v>
      </c>
      <c r="AA5" s="9">
        <v>0.15121699999999999</v>
      </c>
      <c r="AB5" s="9">
        <v>1.598371</v>
      </c>
      <c r="AC5" s="9">
        <v>7.6199000000000003E-2</v>
      </c>
      <c r="AD5" s="9">
        <v>7.8381999999999993E-2</v>
      </c>
      <c r="AE5" s="9">
        <v>0.117687</v>
      </c>
      <c r="AF5" s="9">
        <f t="shared" si="0"/>
        <v>1.0834970000000002</v>
      </c>
      <c r="AG5" s="9">
        <f t="shared" si="1"/>
        <v>0.16793099999999997</v>
      </c>
      <c r="AH5" s="9">
        <f t="shared" si="2"/>
        <v>0.87197366666666676</v>
      </c>
      <c r="AI5" s="9">
        <f t="shared" si="3"/>
        <v>1.4678043333333335</v>
      </c>
      <c r="AJ5" s="9">
        <f t="shared" si="4"/>
        <v>0.65561900000000006</v>
      </c>
      <c r="AK5" s="9">
        <f t="shared" si="5"/>
        <v>9.0756000000000003E-2</v>
      </c>
    </row>
    <row r="6" spans="1:37" x14ac:dyDescent="0.25">
      <c r="A6" s="9" t="s">
        <v>53</v>
      </c>
      <c r="B6" s="9" t="s">
        <v>54</v>
      </c>
      <c r="C6" s="9" t="s">
        <v>55</v>
      </c>
      <c r="D6" s="9" t="s">
        <v>47</v>
      </c>
      <c r="E6" s="9" t="s">
        <v>41</v>
      </c>
      <c r="F6" s="9" t="s">
        <v>42</v>
      </c>
      <c r="G6" s="9">
        <v>422096</v>
      </c>
      <c r="H6" s="9">
        <v>424404</v>
      </c>
      <c r="I6" s="9" t="s">
        <v>43</v>
      </c>
      <c r="J6" s="9">
        <v>2</v>
      </c>
      <c r="K6" s="9">
        <v>2046</v>
      </c>
      <c r="L6" s="9">
        <v>81</v>
      </c>
      <c r="M6" s="9">
        <v>0.40029325513199998</v>
      </c>
      <c r="N6" s="9">
        <v>4.0674000000000002E-2</v>
      </c>
      <c r="O6" s="9">
        <v>0.123278</v>
      </c>
      <c r="P6" s="9">
        <v>0.13231399999999999</v>
      </c>
      <c r="Q6" s="9">
        <v>0.47155599999999998</v>
      </c>
      <c r="R6" s="9">
        <v>0.40416099999999999</v>
      </c>
      <c r="S6" s="9">
        <v>0.30598799999999998</v>
      </c>
      <c r="T6" s="9">
        <v>6.7348000000000005E-2</v>
      </c>
      <c r="U6" s="9">
        <v>4.827E-2</v>
      </c>
      <c r="V6" s="9">
        <v>5.2593000000000001E-2</v>
      </c>
      <c r="W6" s="9">
        <v>0.14207400000000001</v>
      </c>
      <c r="X6" s="9">
        <v>0.216386</v>
      </c>
      <c r="Y6" s="9">
        <v>0.23605400000000001</v>
      </c>
      <c r="Z6" s="9">
        <v>0.109595</v>
      </c>
      <c r="AA6" s="9">
        <v>0.102575</v>
      </c>
      <c r="AB6" s="9">
        <v>0.10505</v>
      </c>
      <c r="AC6" s="9">
        <v>0.70839799999999997</v>
      </c>
      <c r="AD6" s="9">
        <v>0.709839</v>
      </c>
      <c r="AE6" s="9">
        <v>0.53273199999999998</v>
      </c>
      <c r="AF6" s="9">
        <f t="shared" si="0"/>
        <v>9.875533333333332E-2</v>
      </c>
      <c r="AG6" s="9">
        <f t="shared" si="1"/>
        <v>0.39390166666666665</v>
      </c>
      <c r="AH6" s="9">
        <f t="shared" si="2"/>
        <v>5.6070333333333333E-2</v>
      </c>
      <c r="AI6" s="9">
        <f t="shared" si="3"/>
        <v>0.19817133333333334</v>
      </c>
      <c r="AJ6" s="9">
        <f t="shared" si="4"/>
        <v>0.10574</v>
      </c>
      <c r="AK6" s="9">
        <f t="shared" si="5"/>
        <v>0.65032299999999998</v>
      </c>
    </row>
    <row r="7" spans="1:37" x14ac:dyDescent="0.25">
      <c r="A7" s="9" t="s">
        <v>56</v>
      </c>
      <c r="B7" s="9" t="s">
        <v>57</v>
      </c>
      <c r="C7" s="9" t="s">
        <v>58</v>
      </c>
      <c r="D7" s="9" t="s">
        <v>47</v>
      </c>
      <c r="E7" s="9" t="s">
        <v>41</v>
      </c>
      <c r="F7" s="9" t="s">
        <v>42</v>
      </c>
      <c r="G7" s="9">
        <v>551241</v>
      </c>
      <c r="H7" s="9">
        <v>552977</v>
      </c>
      <c r="I7" s="9" t="s">
        <v>43</v>
      </c>
      <c r="J7" s="9">
        <v>2</v>
      </c>
      <c r="K7" s="9">
        <v>682</v>
      </c>
      <c r="L7" s="9">
        <v>195</v>
      </c>
      <c r="M7" s="9">
        <v>0.43401759530799999</v>
      </c>
      <c r="N7" s="9">
        <v>8.4676000000000001E-2</v>
      </c>
      <c r="O7" s="9">
        <v>2.8058E-2</v>
      </c>
      <c r="P7" s="9">
        <v>6.1476000000000003E-2</v>
      </c>
      <c r="Q7" s="9">
        <v>0.43412499999999998</v>
      </c>
      <c r="R7" s="9">
        <v>0.122016</v>
      </c>
      <c r="S7" s="9">
        <v>6.4276E-2</v>
      </c>
      <c r="T7" s="9">
        <v>4.6486E-2</v>
      </c>
      <c r="U7" s="9">
        <v>5.6917000000000002E-2</v>
      </c>
      <c r="V7" s="9">
        <v>0</v>
      </c>
      <c r="W7" s="9">
        <v>0.191223</v>
      </c>
      <c r="X7" s="9">
        <v>0.13117400000000001</v>
      </c>
      <c r="Y7" s="9">
        <v>0.12001199999999999</v>
      </c>
      <c r="Z7" s="9">
        <v>8.5973999999999995E-2</v>
      </c>
      <c r="AA7" s="9">
        <v>0</v>
      </c>
      <c r="AB7" s="9">
        <v>0</v>
      </c>
      <c r="AC7" s="9">
        <v>0.116352</v>
      </c>
      <c r="AD7" s="9">
        <v>7.4880000000000002E-2</v>
      </c>
      <c r="AE7" s="9">
        <v>6.8390000000000006E-2</v>
      </c>
      <c r="AF7" s="9">
        <f t="shared" si="0"/>
        <v>5.8070000000000004E-2</v>
      </c>
      <c r="AG7" s="9">
        <f t="shared" si="1"/>
        <v>0.20680566666666667</v>
      </c>
      <c r="AH7" s="9">
        <f t="shared" si="2"/>
        <v>3.4467666666666667E-2</v>
      </c>
      <c r="AI7" s="9">
        <f t="shared" si="3"/>
        <v>0.14746966666666669</v>
      </c>
      <c r="AJ7" s="9">
        <f t="shared" si="4"/>
        <v>2.8657999999999999E-2</v>
      </c>
      <c r="AK7" s="9">
        <f t="shared" si="5"/>
        <v>8.6540666666666669E-2</v>
      </c>
    </row>
    <row r="8" spans="1:37" x14ac:dyDescent="0.25">
      <c r="A8" s="9" t="s">
        <v>59</v>
      </c>
      <c r="B8" s="9" t="s">
        <v>60</v>
      </c>
      <c r="C8" s="9" t="s">
        <v>61</v>
      </c>
      <c r="D8" s="9" t="s">
        <v>40</v>
      </c>
      <c r="E8" s="9" t="s">
        <v>41</v>
      </c>
      <c r="F8" s="9" t="s">
        <v>42</v>
      </c>
      <c r="G8" s="9">
        <v>690033</v>
      </c>
      <c r="H8" s="9">
        <v>884402</v>
      </c>
      <c r="I8" s="9" t="s">
        <v>43</v>
      </c>
      <c r="J8" s="9">
        <v>3</v>
      </c>
      <c r="K8" s="9">
        <v>855</v>
      </c>
      <c r="L8" s="9">
        <v>160</v>
      </c>
      <c r="M8" s="9">
        <v>0.42923976608199998</v>
      </c>
      <c r="N8" s="9">
        <v>8.5636000000000004E-2</v>
      </c>
      <c r="O8" s="9">
        <v>0.165322</v>
      </c>
      <c r="P8" s="9">
        <v>0.15357399999999999</v>
      </c>
      <c r="Q8" s="9">
        <v>3.3908000000000001E-2</v>
      </c>
      <c r="R8" s="9">
        <v>8.6580000000000008E-3</v>
      </c>
      <c r="S8" s="9">
        <v>0.21365300000000001</v>
      </c>
      <c r="T8" s="9">
        <v>0.12940299999999999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1.45688</v>
      </c>
      <c r="AA8" s="9">
        <v>0.88679399999999997</v>
      </c>
      <c r="AB8" s="9">
        <v>1.090706</v>
      </c>
      <c r="AC8" s="9">
        <v>0.40736499999999998</v>
      </c>
      <c r="AD8" s="9">
        <v>8.6092000000000002E-2</v>
      </c>
      <c r="AE8" s="9">
        <v>7.9543000000000003E-2</v>
      </c>
      <c r="AF8" s="9">
        <f t="shared" si="0"/>
        <v>0.13484399999999999</v>
      </c>
      <c r="AG8" s="9">
        <f t="shared" si="1"/>
        <v>8.5406333333333348E-2</v>
      </c>
      <c r="AH8" s="9">
        <f t="shared" si="2"/>
        <v>4.313433333333333E-2</v>
      </c>
      <c r="AI8" s="9">
        <f t="shared" si="3"/>
        <v>0</v>
      </c>
      <c r="AJ8" s="9">
        <f t="shared" si="4"/>
        <v>1.1447933333333333</v>
      </c>
      <c r="AK8" s="9">
        <f t="shared" si="5"/>
        <v>0.19099999999999998</v>
      </c>
    </row>
    <row r="9" spans="1:37" x14ac:dyDescent="0.25">
      <c r="A9" s="9" t="s">
        <v>62</v>
      </c>
      <c r="B9" s="9" t="s">
        <v>63</v>
      </c>
      <c r="C9" s="9" t="s">
        <v>64</v>
      </c>
      <c r="D9" s="9" t="s">
        <v>47</v>
      </c>
      <c r="E9" s="9" t="s">
        <v>41</v>
      </c>
      <c r="F9" s="9" t="s">
        <v>42</v>
      </c>
      <c r="G9" s="9">
        <v>708015</v>
      </c>
      <c r="H9" s="9">
        <v>715217</v>
      </c>
      <c r="I9" s="9" t="s">
        <v>43</v>
      </c>
      <c r="J9" s="9">
        <v>2</v>
      </c>
      <c r="K9" s="9">
        <v>406</v>
      </c>
      <c r="L9" s="9">
        <v>133</v>
      </c>
      <c r="M9" s="9">
        <v>0.458128078818</v>
      </c>
      <c r="N9" s="9">
        <v>0.20466100000000001</v>
      </c>
      <c r="O9" s="9">
        <v>0</v>
      </c>
      <c r="P9" s="9">
        <v>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0.42575200000000002</v>
      </c>
      <c r="W9" s="9">
        <v>0</v>
      </c>
      <c r="X9" s="9">
        <v>0</v>
      </c>
      <c r="Y9" s="9">
        <v>0</v>
      </c>
      <c r="Z9" s="9">
        <v>0.85259499999999999</v>
      </c>
      <c r="AA9" s="9">
        <v>0.64063800000000004</v>
      </c>
      <c r="AB9" s="9">
        <v>0.68937099999999996</v>
      </c>
      <c r="AC9" s="9">
        <v>0</v>
      </c>
      <c r="AD9" s="9">
        <v>0</v>
      </c>
      <c r="AE9" s="9">
        <v>6.0935999999999997E-2</v>
      </c>
      <c r="AF9" s="9">
        <f t="shared" si="0"/>
        <v>6.8220333333333341E-2</v>
      </c>
      <c r="AG9" s="9">
        <f t="shared" si="1"/>
        <v>0</v>
      </c>
      <c r="AH9" s="9">
        <f t="shared" si="2"/>
        <v>0.14191733333333334</v>
      </c>
      <c r="AI9" s="9">
        <f t="shared" si="3"/>
        <v>0</v>
      </c>
      <c r="AJ9" s="9">
        <f t="shared" si="4"/>
        <v>0.72753466666666666</v>
      </c>
      <c r="AK9" s="9">
        <f t="shared" si="5"/>
        <v>2.0312E-2</v>
      </c>
    </row>
    <row r="10" spans="1:37" x14ac:dyDescent="0.25">
      <c r="A10" s="9" t="s">
        <v>65</v>
      </c>
      <c r="B10" s="9" t="s">
        <v>66</v>
      </c>
      <c r="C10" s="9" t="s">
        <v>67</v>
      </c>
      <c r="D10" s="9" t="s">
        <v>51</v>
      </c>
      <c r="E10" s="9" t="s">
        <v>52</v>
      </c>
      <c r="F10" s="9" t="s">
        <v>42</v>
      </c>
      <c r="G10" s="9">
        <v>1158957</v>
      </c>
      <c r="H10" s="9">
        <v>1161267</v>
      </c>
      <c r="I10" s="9" t="s">
        <v>43</v>
      </c>
      <c r="J10" s="9">
        <v>2</v>
      </c>
      <c r="K10" s="9">
        <v>652</v>
      </c>
      <c r="L10" s="9">
        <v>217</v>
      </c>
      <c r="M10" s="9">
        <v>0.44631901840499999</v>
      </c>
      <c r="N10" s="9">
        <v>0</v>
      </c>
      <c r="O10" s="9">
        <v>0</v>
      </c>
      <c r="P10" s="9">
        <v>0</v>
      </c>
      <c r="Q10" s="9">
        <v>0</v>
      </c>
      <c r="R10" s="9">
        <v>0.176176</v>
      </c>
      <c r="S10" s="9">
        <v>5.3947000000000002E-2</v>
      </c>
      <c r="T10" s="9">
        <v>0</v>
      </c>
      <c r="U10" s="9">
        <v>0</v>
      </c>
      <c r="V10" s="9">
        <v>0</v>
      </c>
      <c r="W10" s="9">
        <v>0.207899</v>
      </c>
      <c r="X10" s="9">
        <v>0.184333</v>
      </c>
      <c r="Y10" s="9">
        <v>0.179593</v>
      </c>
      <c r="Z10" s="9">
        <v>0</v>
      </c>
      <c r="AA10" s="9">
        <v>0</v>
      </c>
      <c r="AB10" s="9">
        <v>0</v>
      </c>
      <c r="AC10" s="9">
        <v>2.7649E-2</v>
      </c>
      <c r="AD10" s="9">
        <v>0</v>
      </c>
      <c r="AE10" s="9">
        <v>0</v>
      </c>
      <c r="AF10" s="9">
        <f t="shared" si="0"/>
        <v>0</v>
      </c>
      <c r="AG10" s="9">
        <f t="shared" si="1"/>
        <v>7.670766666666666E-2</v>
      </c>
      <c r="AH10" s="9">
        <f t="shared" si="2"/>
        <v>0</v>
      </c>
      <c r="AI10" s="9">
        <f t="shared" si="3"/>
        <v>0.19060833333333335</v>
      </c>
      <c r="AJ10" s="9">
        <f t="shared" si="4"/>
        <v>0</v>
      </c>
      <c r="AK10" s="9">
        <f t="shared" si="5"/>
        <v>9.2163333333333333E-3</v>
      </c>
    </row>
    <row r="11" spans="1:37" x14ac:dyDescent="0.25">
      <c r="A11" s="9" t="s">
        <v>68</v>
      </c>
      <c r="B11" s="9" t="s">
        <v>69</v>
      </c>
      <c r="C11" s="9" t="s">
        <v>70</v>
      </c>
      <c r="D11" s="9" t="s">
        <v>51</v>
      </c>
      <c r="E11" s="9" t="s">
        <v>52</v>
      </c>
      <c r="F11" s="9" t="s">
        <v>42</v>
      </c>
      <c r="G11" s="9">
        <v>1239315</v>
      </c>
      <c r="H11" s="9">
        <v>1240201</v>
      </c>
      <c r="I11" s="9" t="s">
        <v>43</v>
      </c>
      <c r="J11" s="9">
        <v>4</v>
      </c>
      <c r="K11" s="9">
        <v>607</v>
      </c>
      <c r="L11" s="9">
        <v>121</v>
      </c>
      <c r="M11" s="9">
        <v>0.42668863261899997</v>
      </c>
      <c r="N11" s="9">
        <v>2.0943100000000001</v>
      </c>
      <c r="O11" s="9">
        <v>1.6057900000000001</v>
      </c>
      <c r="P11" s="9">
        <v>1.850838</v>
      </c>
      <c r="Q11" s="9">
        <v>4.027304</v>
      </c>
      <c r="R11" s="9">
        <v>2.326549</v>
      </c>
      <c r="S11" s="9">
        <v>2.1075279999999998</v>
      </c>
      <c r="T11" s="9">
        <v>1.372376</v>
      </c>
      <c r="U11" s="9">
        <v>1.1158619999999999</v>
      </c>
      <c r="V11" s="9">
        <v>1.0561149999999999</v>
      </c>
      <c r="W11" s="9">
        <v>1.288529</v>
      </c>
      <c r="X11" s="9">
        <v>1.368784</v>
      </c>
      <c r="Y11" s="9">
        <v>0.95967599999999997</v>
      </c>
      <c r="Z11" s="9">
        <v>1.611326</v>
      </c>
      <c r="AA11" s="9">
        <v>1.844584</v>
      </c>
      <c r="AB11" s="9">
        <v>1.544454</v>
      </c>
      <c r="AC11" s="9">
        <v>0.88372399999999995</v>
      </c>
      <c r="AD11" s="9">
        <v>2.0403630000000001</v>
      </c>
      <c r="AE11" s="9">
        <v>0.89998699999999998</v>
      </c>
      <c r="AF11" s="9">
        <f t="shared" si="0"/>
        <v>1.8503126666666667</v>
      </c>
      <c r="AG11" s="9">
        <f t="shared" si="1"/>
        <v>2.8204603333333331</v>
      </c>
      <c r="AH11" s="9">
        <f t="shared" si="2"/>
        <v>1.181451</v>
      </c>
      <c r="AI11" s="9">
        <f t="shared" si="3"/>
        <v>1.2056630000000002</v>
      </c>
      <c r="AJ11" s="9">
        <f t="shared" si="4"/>
        <v>1.6667880000000002</v>
      </c>
      <c r="AK11" s="9">
        <f t="shared" si="5"/>
        <v>1.2746913333333334</v>
      </c>
    </row>
    <row r="12" spans="1:37" x14ac:dyDescent="0.25">
      <c r="A12" s="9" t="s">
        <v>71</v>
      </c>
      <c r="B12" s="9" t="s">
        <v>72</v>
      </c>
      <c r="C12" s="9" t="s">
        <v>73</v>
      </c>
      <c r="D12" s="9" t="s">
        <v>51</v>
      </c>
      <c r="E12" s="9" t="s">
        <v>52</v>
      </c>
      <c r="F12" s="9" t="s">
        <v>42</v>
      </c>
      <c r="G12" s="9">
        <v>1263971</v>
      </c>
      <c r="H12" s="9">
        <v>1265613</v>
      </c>
      <c r="I12" s="9" t="s">
        <v>43</v>
      </c>
      <c r="J12" s="9">
        <v>2</v>
      </c>
      <c r="K12" s="9">
        <v>1031</v>
      </c>
      <c r="L12" s="9">
        <v>68</v>
      </c>
      <c r="M12" s="9">
        <v>0.377303588749</v>
      </c>
      <c r="N12" s="9">
        <v>0.103147</v>
      </c>
      <c r="O12" s="9">
        <v>0.146504</v>
      </c>
      <c r="P12" s="9">
        <v>0.15647</v>
      </c>
      <c r="Q12" s="9">
        <v>0</v>
      </c>
      <c r="R12" s="9">
        <v>0</v>
      </c>
      <c r="S12" s="9">
        <v>0</v>
      </c>
      <c r="T12" s="9">
        <v>0</v>
      </c>
      <c r="U12" s="9">
        <v>0.11448800000000001</v>
      </c>
      <c r="V12" s="9">
        <v>0</v>
      </c>
      <c r="W12" s="9">
        <v>0</v>
      </c>
      <c r="X12" s="9">
        <v>0</v>
      </c>
      <c r="Y12" s="9">
        <v>0</v>
      </c>
      <c r="Z12" s="9">
        <v>5.7259999999999998E-2</v>
      </c>
      <c r="AA12" s="9">
        <v>5.5381E-2</v>
      </c>
      <c r="AB12" s="9">
        <v>8.4483000000000003E-2</v>
      </c>
      <c r="AC12" s="9">
        <v>0.43363299999999999</v>
      </c>
      <c r="AD12" s="9">
        <v>0.13813500000000001</v>
      </c>
      <c r="AE12" s="9">
        <v>0.58622200000000002</v>
      </c>
      <c r="AF12" s="9">
        <f t="shared" si="0"/>
        <v>0.13537366666666667</v>
      </c>
      <c r="AG12" s="9">
        <f t="shared" si="1"/>
        <v>0</v>
      </c>
      <c r="AH12" s="9">
        <f t="shared" si="2"/>
        <v>3.8162666666666671E-2</v>
      </c>
      <c r="AI12" s="9">
        <f t="shared" si="3"/>
        <v>0</v>
      </c>
      <c r="AJ12" s="9">
        <f t="shared" si="4"/>
        <v>6.5708000000000003E-2</v>
      </c>
      <c r="AK12" s="9">
        <f t="shared" si="5"/>
        <v>0.38599666666666671</v>
      </c>
    </row>
    <row r="13" spans="1:37" x14ac:dyDescent="0.25">
      <c r="A13" s="9" t="s">
        <v>74</v>
      </c>
      <c r="B13" s="9" t="s">
        <v>75</v>
      </c>
      <c r="C13" s="9" t="s">
        <v>76</v>
      </c>
      <c r="D13" s="9" t="s">
        <v>47</v>
      </c>
      <c r="E13" s="9" t="s">
        <v>41</v>
      </c>
      <c r="F13" s="9" t="s">
        <v>42</v>
      </c>
      <c r="G13" s="9">
        <v>1266242</v>
      </c>
      <c r="H13" s="9">
        <v>1268150</v>
      </c>
      <c r="I13" s="9" t="s">
        <v>43</v>
      </c>
      <c r="J13" s="9">
        <v>2</v>
      </c>
      <c r="K13" s="9">
        <v>1584</v>
      </c>
      <c r="L13" s="9">
        <v>443</v>
      </c>
      <c r="M13" s="9">
        <v>0.39078282828299998</v>
      </c>
      <c r="N13" s="9">
        <v>0.12709699999999999</v>
      </c>
      <c r="O13" s="9">
        <v>0.28470200000000001</v>
      </c>
      <c r="P13" s="9">
        <v>0.429508</v>
      </c>
      <c r="Q13" s="9">
        <v>0.59446699999999997</v>
      </c>
      <c r="R13" s="9">
        <v>0.336559</v>
      </c>
      <c r="S13" s="9">
        <v>0.26270500000000002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1.7618999999999999E-2</v>
      </c>
      <c r="Z13" s="9">
        <v>0.44975900000000002</v>
      </c>
      <c r="AA13" s="9">
        <v>0.12034599999999999</v>
      </c>
      <c r="AB13" s="9">
        <v>0.49765900000000002</v>
      </c>
      <c r="AC13" s="9">
        <v>0.28380300000000003</v>
      </c>
      <c r="AD13" s="9">
        <v>0.20388999999999999</v>
      </c>
      <c r="AE13" s="9">
        <v>0.26739800000000002</v>
      </c>
      <c r="AF13" s="9">
        <f t="shared" si="0"/>
        <v>0.28043566666666669</v>
      </c>
      <c r="AG13" s="9">
        <f t="shared" si="1"/>
        <v>0.39791033333333331</v>
      </c>
      <c r="AH13" s="9">
        <f t="shared" si="2"/>
        <v>0</v>
      </c>
      <c r="AI13" s="9">
        <f t="shared" si="3"/>
        <v>5.8729999999999997E-3</v>
      </c>
      <c r="AJ13" s="9">
        <f t="shared" si="4"/>
        <v>0.35592133333333331</v>
      </c>
      <c r="AK13" s="9">
        <f t="shared" si="5"/>
        <v>0.251697</v>
      </c>
    </row>
    <row r="14" spans="1:37" x14ac:dyDescent="0.25">
      <c r="A14" s="9" t="s">
        <v>77</v>
      </c>
      <c r="B14" s="9" t="s">
        <v>78</v>
      </c>
      <c r="C14" s="9" t="s">
        <v>79</v>
      </c>
      <c r="D14" s="9" t="s">
        <v>51</v>
      </c>
      <c r="E14" s="9" t="s">
        <v>52</v>
      </c>
      <c r="F14" s="9" t="s">
        <v>42</v>
      </c>
      <c r="G14" s="9">
        <v>1588587</v>
      </c>
      <c r="H14" s="9">
        <v>1593099</v>
      </c>
      <c r="I14" s="9" t="s">
        <v>43</v>
      </c>
      <c r="J14" s="9">
        <v>3</v>
      </c>
      <c r="K14" s="9">
        <v>1210</v>
      </c>
      <c r="L14" s="9">
        <v>85</v>
      </c>
      <c r="M14" s="9">
        <v>0.35041322314000001</v>
      </c>
      <c r="N14" s="9">
        <v>0.235927</v>
      </c>
      <c r="O14" s="9">
        <v>0</v>
      </c>
      <c r="P14" s="9">
        <v>0.44964500000000002</v>
      </c>
      <c r="Q14" s="9">
        <v>0.462704</v>
      </c>
      <c r="R14" s="9">
        <v>0</v>
      </c>
      <c r="S14" s="9">
        <v>0.28372700000000001</v>
      </c>
      <c r="T14" s="9">
        <v>0</v>
      </c>
      <c r="U14" s="9">
        <v>0.18754299999999999</v>
      </c>
      <c r="V14" s="9">
        <v>0</v>
      </c>
      <c r="W14" s="9">
        <v>0</v>
      </c>
      <c r="X14" s="9">
        <v>0</v>
      </c>
      <c r="Y14" s="9">
        <v>0.44137399999999999</v>
      </c>
      <c r="Z14" s="9">
        <v>0</v>
      </c>
      <c r="AA14" s="9">
        <v>0.38799899999999998</v>
      </c>
      <c r="AB14" s="9">
        <v>0</v>
      </c>
      <c r="AC14" s="9">
        <v>0.43500899999999998</v>
      </c>
      <c r="AD14" s="9">
        <v>0.74768500000000004</v>
      </c>
      <c r="AE14" s="9">
        <v>0.40653699999999998</v>
      </c>
      <c r="AF14" s="9">
        <f t="shared" si="0"/>
        <v>0.22852400000000003</v>
      </c>
      <c r="AG14" s="9">
        <f t="shared" si="1"/>
        <v>0.24881033333333336</v>
      </c>
      <c r="AH14" s="9">
        <f t="shared" si="2"/>
        <v>6.2514333333333325E-2</v>
      </c>
      <c r="AI14" s="9">
        <f t="shared" si="3"/>
        <v>0.14712466666666665</v>
      </c>
      <c r="AJ14" s="9">
        <f t="shared" si="4"/>
        <v>0.129333</v>
      </c>
      <c r="AK14" s="9">
        <f t="shared" si="5"/>
        <v>0.52974366666666672</v>
      </c>
    </row>
    <row r="15" spans="1:37" x14ac:dyDescent="0.25">
      <c r="A15" s="9" t="s">
        <v>80</v>
      </c>
      <c r="B15" s="9" t="s">
        <v>78</v>
      </c>
      <c r="C15" s="9" t="s">
        <v>81</v>
      </c>
      <c r="D15" s="9" t="s">
        <v>51</v>
      </c>
      <c r="E15" s="9" t="s">
        <v>52</v>
      </c>
      <c r="F15" s="9" t="s">
        <v>42</v>
      </c>
      <c r="G15" s="9">
        <v>1588587</v>
      </c>
      <c r="H15" s="9">
        <v>1593099</v>
      </c>
      <c r="I15" s="9" t="s">
        <v>43</v>
      </c>
      <c r="J15" s="9">
        <v>3</v>
      </c>
      <c r="K15" s="9">
        <v>1222</v>
      </c>
      <c r="L15" s="9">
        <v>85</v>
      </c>
      <c r="M15" s="9">
        <v>0.35106382978700001</v>
      </c>
      <c r="N15" s="9">
        <v>0.103951</v>
      </c>
      <c r="O15" s="9">
        <v>0</v>
      </c>
      <c r="P15" s="9">
        <v>0.15141399999999999</v>
      </c>
      <c r="Q15" s="9">
        <v>0.17053499999999999</v>
      </c>
      <c r="R15" s="9">
        <v>0</v>
      </c>
      <c r="S15" s="9">
        <v>0.62847699999999995</v>
      </c>
      <c r="T15" s="9">
        <v>0</v>
      </c>
      <c r="U15" s="9">
        <v>0.18207799999999999</v>
      </c>
      <c r="V15" s="9">
        <v>0</v>
      </c>
      <c r="W15" s="9">
        <v>0</v>
      </c>
      <c r="X15" s="9">
        <v>0</v>
      </c>
      <c r="Y15" s="9">
        <v>9.4062000000000007E-2</v>
      </c>
      <c r="Z15" s="9">
        <v>0</v>
      </c>
      <c r="AA15" s="9">
        <v>0.13114600000000001</v>
      </c>
      <c r="AB15" s="9">
        <v>0</v>
      </c>
      <c r="AC15" s="9">
        <v>0.12435400000000001</v>
      </c>
      <c r="AD15" s="9">
        <v>0.25291400000000003</v>
      </c>
      <c r="AE15" s="9">
        <v>0.13434099999999999</v>
      </c>
      <c r="AF15" s="9">
        <f t="shared" si="0"/>
        <v>8.5121666666666665E-2</v>
      </c>
      <c r="AG15" s="9">
        <f t="shared" si="1"/>
        <v>0.26633733333333331</v>
      </c>
      <c r="AH15" s="9">
        <f t="shared" si="2"/>
        <v>6.0692666666666666E-2</v>
      </c>
      <c r="AI15" s="9">
        <f t="shared" si="3"/>
        <v>3.1354E-2</v>
      </c>
      <c r="AJ15" s="9">
        <f t="shared" si="4"/>
        <v>4.3715333333333335E-2</v>
      </c>
      <c r="AK15" s="9">
        <f t="shared" si="5"/>
        <v>0.17053633333333332</v>
      </c>
    </row>
    <row r="16" spans="1:37" x14ac:dyDescent="0.25">
      <c r="A16" s="9" t="s">
        <v>82</v>
      </c>
      <c r="B16" s="9" t="s">
        <v>83</v>
      </c>
      <c r="C16" s="9" t="s">
        <v>84</v>
      </c>
      <c r="D16" s="9" t="s">
        <v>40</v>
      </c>
      <c r="E16" s="9" t="s">
        <v>41</v>
      </c>
      <c r="F16" s="9" t="s">
        <v>42</v>
      </c>
      <c r="G16" s="9">
        <v>2502145</v>
      </c>
      <c r="H16" s="9">
        <v>2504693</v>
      </c>
      <c r="I16" s="9" t="s">
        <v>43</v>
      </c>
      <c r="J16" s="9">
        <v>2</v>
      </c>
      <c r="K16" s="9">
        <v>1020</v>
      </c>
      <c r="L16" s="9">
        <v>219</v>
      </c>
      <c r="M16" s="9">
        <v>0.39117647058799998</v>
      </c>
      <c r="N16" s="9">
        <v>0.24998300000000001</v>
      </c>
      <c r="O16" s="9">
        <v>4.2771000000000003E-2</v>
      </c>
      <c r="P16" s="9">
        <v>0.16949600000000001</v>
      </c>
      <c r="Q16" s="9">
        <v>3.8935999999999998E-2</v>
      </c>
      <c r="R16" s="9">
        <v>0</v>
      </c>
      <c r="S16" s="9">
        <v>0</v>
      </c>
      <c r="T16" s="9">
        <v>6.7655999999999994E-2</v>
      </c>
      <c r="U16" s="9">
        <v>3.8832999999999999E-2</v>
      </c>
      <c r="V16" s="9">
        <v>0.212364</v>
      </c>
      <c r="W16" s="9">
        <v>3.4035000000000003E-2</v>
      </c>
      <c r="X16" s="9">
        <v>5.1941000000000001E-2</v>
      </c>
      <c r="Y16" s="9">
        <v>8.1809999999999994E-2</v>
      </c>
      <c r="Z16" s="9">
        <v>5.8465999999999997E-2</v>
      </c>
      <c r="AA16" s="9">
        <v>0</v>
      </c>
      <c r="AB16" s="9">
        <v>8.5044999999999996E-2</v>
      </c>
      <c r="AC16" s="9">
        <v>3.4576000000000003E-2</v>
      </c>
      <c r="AD16" s="9">
        <v>0.182312</v>
      </c>
      <c r="AE16" s="9">
        <v>7.3322999999999999E-2</v>
      </c>
      <c r="AF16" s="9">
        <f t="shared" si="0"/>
        <v>0.15408333333333335</v>
      </c>
      <c r="AG16" s="9">
        <f t="shared" si="1"/>
        <v>1.2978666666666666E-2</v>
      </c>
      <c r="AH16" s="9">
        <f t="shared" si="2"/>
        <v>0.10628433333333333</v>
      </c>
      <c r="AI16" s="9">
        <f t="shared" si="3"/>
        <v>5.5928666666666661E-2</v>
      </c>
      <c r="AJ16" s="9">
        <f t="shared" si="4"/>
        <v>4.7836999999999998E-2</v>
      </c>
      <c r="AK16" s="9">
        <f t="shared" si="5"/>
        <v>9.6737000000000004E-2</v>
      </c>
    </row>
    <row r="17" spans="1:37" x14ac:dyDescent="0.25">
      <c r="A17" s="9" t="s">
        <v>85</v>
      </c>
      <c r="B17" s="9" t="s">
        <v>86</v>
      </c>
      <c r="C17" s="9" t="s">
        <v>87</v>
      </c>
      <c r="D17" s="9" t="s">
        <v>47</v>
      </c>
      <c r="E17" s="9" t="s">
        <v>41</v>
      </c>
      <c r="F17" s="9" t="s">
        <v>42</v>
      </c>
      <c r="G17" s="9">
        <v>2511151</v>
      </c>
      <c r="H17" s="9">
        <v>2513705</v>
      </c>
      <c r="I17" s="9" t="s">
        <v>43</v>
      </c>
      <c r="J17" s="9">
        <v>2</v>
      </c>
      <c r="K17" s="9">
        <v>1376</v>
      </c>
      <c r="L17" s="9">
        <v>394</v>
      </c>
      <c r="M17" s="9">
        <v>0.41133720930200002</v>
      </c>
      <c r="N17" s="9">
        <v>8.6452000000000001E-2</v>
      </c>
      <c r="O17" s="9">
        <v>0.11441800000000001</v>
      </c>
      <c r="P17" s="9">
        <v>0.147761</v>
      </c>
      <c r="Q17" s="9">
        <v>0.106771</v>
      </c>
      <c r="R17" s="9">
        <v>2.0813999999999999E-2</v>
      </c>
      <c r="S17" s="9">
        <v>5.9604999999999998E-2</v>
      </c>
      <c r="T17" s="9">
        <v>2.9391E-2</v>
      </c>
      <c r="U17" s="9">
        <v>0.119079</v>
      </c>
      <c r="V17" s="9">
        <v>5.7352E-2</v>
      </c>
      <c r="W17" s="9">
        <v>2.4052E-2</v>
      </c>
      <c r="X17" s="9">
        <v>4.9161000000000003E-2</v>
      </c>
      <c r="Y17" s="9">
        <v>5.2330000000000002E-2</v>
      </c>
      <c r="Z17" s="9">
        <v>0.17393900000000001</v>
      </c>
      <c r="AA17" s="9">
        <v>0.17430799999999999</v>
      </c>
      <c r="AB17" s="9">
        <v>0</v>
      </c>
      <c r="AC17" s="9">
        <v>0.112093</v>
      </c>
      <c r="AD17" s="9">
        <v>0.115094</v>
      </c>
      <c r="AE17" s="9">
        <v>2.8027E-2</v>
      </c>
      <c r="AF17" s="9">
        <f t="shared" si="0"/>
        <v>0.11621033333333335</v>
      </c>
      <c r="AG17" s="9">
        <f t="shared" si="1"/>
        <v>6.2396666666666663E-2</v>
      </c>
      <c r="AH17" s="9">
        <f t="shared" si="2"/>
        <v>6.860733333333334E-2</v>
      </c>
      <c r="AI17" s="9">
        <f t="shared" si="3"/>
        <v>4.1847666666666672E-2</v>
      </c>
      <c r="AJ17" s="9">
        <f t="shared" si="4"/>
        <v>0.11608233333333333</v>
      </c>
      <c r="AK17" s="9">
        <f t="shared" si="5"/>
        <v>8.5071333333333332E-2</v>
      </c>
    </row>
    <row r="18" spans="1:37" x14ac:dyDescent="0.25">
      <c r="A18" s="9" t="s">
        <v>88</v>
      </c>
      <c r="B18" s="9" t="s">
        <v>89</v>
      </c>
      <c r="C18" s="9" t="s">
        <v>90</v>
      </c>
      <c r="D18" s="9" t="s">
        <v>40</v>
      </c>
      <c r="E18" s="9" t="s">
        <v>41</v>
      </c>
      <c r="F18" s="9" t="s">
        <v>42</v>
      </c>
      <c r="G18" s="9">
        <v>2699215</v>
      </c>
      <c r="H18" s="9">
        <v>2701987</v>
      </c>
      <c r="I18" s="9" t="s">
        <v>43</v>
      </c>
      <c r="J18" s="9">
        <v>2</v>
      </c>
      <c r="K18" s="9">
        <v>971</v>
      </c>
      <c r="L18" s="9">
        <v>95</v>
      </c>
      <c r="M18" s="9">
        <v>0.41297631307900001</v>
      </c>
      <c r="N18" s="9">
        <v>1.215076</v>
      </c>
      <c r="O18" s="9">
        <v>0.96769899999999998</v>
      </c>
      <c r="P18" s="9">
        <v>1.3420460000000001</v>
      </c>
      <c r="Q18" s="9">
        <v>0.86843700000000001</v>
      </c>
      <c r="R18" s="9">
        <v>0.55466899999999997</v>
      </c>
      <c r="S18" s="9">
        <v>2.1803499999999998</v>
      </c>
      <c r="T18" s="9">
        <v>1.3975550000000001</v>
      </c>
      <c r="U18" s="9">
        <v>1.4284889999999999</v>
      </c>
      <c r="V18" s="9">
        <v>2.9746329999999999</v>
      </c>
      <c r="W18" s="9">
        <v>1.031647</v>
      </c>
      <c r="X18" s="9">
        <v>1.1814899999999999</v>
      </c>
      <c r="Y18" s="9">
        <v>2.1663640000000002</v>
      </c>
      <c r="Z18" s="9">
        <v>0.82422700000000004</v>
      </c>
      <c r="AA18" s="9">
        <v>0.93346099999999999</v>
      </c>
      <c r="AB18" s="9">
        <v>0.99846599999999996</v>
      </c>
      <c r="AC18" s="9">
        <v>0.80507399999999996</v>
      </c>
      <c r="AD18" s="9">
        <v>0.71513800000000005</v>
      </c>
      <c r="AE18" s="9">
        <v>0.651424</v>
      </c>
      <c r="AF18" s="9">
        <f t="shared" si="0"/>
        <v>1.1749403333333335</v>
      </c>
      <c r="AG18" s="9">
        <f t="shared" si="1"/>
        <v>1.2011519999999998</v>
      </c>
      <c r="AH18" s="9">
        <f t="shared" si="2"/>
        <v>1.933559</v>
      </c>
      <c r="AI18" s="9">
        <f t="shared" si="3"/>
        <v>1.4598336666666665</v>
      </c>
      <c r="AJ18" s="9">
        <f t="shared" si="4"/>
        <v>0.91871800000000003</v>
      </c>
      <c r="AK18" s="9">
        <f t="shared" si="5"/>
        <v>0.72387866666666667</v>
      </c>
    </row>
    <row r="19" spans="1:37" x14ac:dyDescent="0.25">
      <c r="A19" s="9" t="s">
        <v>91</v>
      </c>
      <c r="B19" s="9" t="s">
        <v>92</v>
      </c>
      <c r="C19" s="9" t="s">
        <v>93</v>
      </c>
      <c r="D19" s="9" t="s">
        <v>40</v>
      </c>
      <c r="E19" s="9" t="s">
        <v>41</v>
      </c>
      <c r="F19" s="9" t="s">
        <v>42</v>
      </c>
      <c r="G19" s="9">
        <v>2699215</v>
      </c>
      <c r="H19" s="9">
        <v>2870848</v>
      </c>
      <c r="I19" s="9" t="s">
        <v>43</v>
      </c>
      <c r="J19" s="9">
        <v>4</v>
      </c>
      <c r="K19" s="9">
        <v>1151</v>
      </c>
      <c r="L19" s="9">
        <v>95</v>
      </c>
      <c r="M19" s="9">
        <v>0.406602953953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1.986111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f t="shared" si="0"/>
        <v>0</v>
      </c>
      <c r="AG19" s="9">
        <f t="shared" si="1"/>
        <v>0.66203699999999999</v>
      </c>
      <c r="AH19" s="9">
        <f t="shared" si="2"/>
        <v>0</v>
      </c>
      <c r="AI19" s="9">
        <f t="shared" si="3"/>
        <v>0</v>
      </c>
      <c r="AJ19" s="9">
        <f t="shared" si="4"/>
        <v>0</v>
      </c>
      <c r="AK19" s="9">
        <f t="shared" si="5"/>
        <v>0</v>
      </c>
    </row>
    <row r="20" spans="1:37" x14ac:dyDescent="0.25">
      <c r="A20" s="9" t="s">
        <v>94</v>
      </c>
      <c r="B20" s="9" t="s">
        <v>95</v>
      </c>
      <c r="C20" s="9" t="s">
        <v>96</v>
      </c>
      <c r="D20" s="9" t="s">
        <v>51</v>
      </c>
      <c r="E20" s="9" t="s">
        <v>52</v>
      </c>
      <c r="F20" s="9" t="s">
        <v>42</v>
      </c>
      <c r="G20" s="9">
        <v>2699357</v>
      </c>
      <c r="H20" s="9">
        <v>2700747</v>
      </c>
      <c r="I20" s="9" t="s">
        <v>43</v>
      </c>
      <c r="J20" s="9">
        <v>2</v>
      </c>
      <c r="K20" s="9">
        <v>543</v>
      </c>
      <c r="L20" s="9">
        <v>87</v>
      </c>
      <c r="M20" s="9">
        <v>0.41252302025799997</v>
      </c>
      <c r="N20" s="9">
        <v>0.114514</v>
      </c>
      <c r="O20" s="9">
        <v>0.19881699999999999</v>
      </c>
      <c r="P20" s="9">
        <v>0</v>
      </c>
      <c r="Q20" s="9">
        <v>0</v>
      </c>
      <c r="R20" s="9">
        <v>0.134321</v>
      </c>
      <c r="S20" s="9">
        <v>0.74036000000000002</v>
      </c>
      <c r="T20" s="9">
        <v>0.58626900000000004</v>
      </c>
      <c r="U20" s="9">
        <v>0</v>
      </c>
      <c r="V20" s="9">
        <v>0.24468100000000001</v>
      </c>
      <c r="W20" s="9">
        <v>0.40203100000000003</v>
      </c>
      <c r="X20" s="9">
        <v>0.65865899999999999</v>
      </c>
      <c r="Y20" s="9">
        <v>0</v>
      </c>
      <c r="Z20" s="9">
        <v>0.17612</v>
      </c>
      <c r="AA20" s="9">
        <v>0.54611799999999999</v>
      </c>
      <c r="AB20" s="9">
        <v>0.191103</v>
      </c>
      <c r="AC20" s="9">
        <v>0.27705200000000002</v>
      </c>
      <c r="AD20" s="9">
        <v>1.2260709999999999</v>
      </c>
      <c r="AE20" s="9">
        <v>0.75956900000000005</v>
      </c>
      <c r="AF20" s="9">
        <f t="shared" si="0"/>
        <v>0.10444366666666667</v>
      </c>
      <c r="AG20" s="9">
        <f t="shared" si="1"/>
        <v>0.29156033333333337</v>
      </c>
      <c r="AH20" s="9">
        <f t="shared" si="2"/>
        <v>0.27698333333333336</v>
      </c>
      <c r="AI20" s="9">
        <f t="shared" si="3"/>
        <v>0.3535633333333334</v>
      </c>
      <c r="AJ20" s="9">
        <f t="shared" si="4"/>
        <v>0.30444699999999997</v>
      </c>
      <c r="AK20" s="9">
        <f t="shared" si="5"/>
        <v>0.7542306666666666</v>
      </c>
    </row>
    <row r="21" spans="1:37" x14ac:dyDescent="0.25">
      <c r="A21" s="9" t="s">
        <v>97</v>
      </c>
      <c r="B21" s="9" t="s">
        <v>98</v>
      </c>
      <c r="C21" s="9" t="s">
        <v>99</v>
      </c>
      <c r="D21" s="9" t="s">
        <v>40</v>
      </c>
      <c r="E21" s="9" t="s">
        <v>41</v>
      </c>
      <c r="F21" s="9" t="s">
        <v>42</v>
      </c>
      <c r="G21" s="9">
        <v>2894763</v>
      </c>
      <c r="H21" s="9">
        <v>2998762</v>
      </c>
      <c r="I21" s="9" t="s">
        <v>43</v>
      </c>
      <c r="J21" s="9">
        <v>5</v>
      </c>
      <c r="K21" s="9">
        <v>1120</v>
      </c>
      <c r="L21" s="9">
        <v>227</v>
      </c>
      <c r="M21" s="9">
        <v>0.45803571428599998</v>
      </c>
      <c r="N21" s="9">
        <v>3.1868E-2</v>
      </c>
      <c r="O21" s="9">
        <v>5.5120000000000002E-2</v>
      </c>
      <c r="P21" s="9">
        <v>0.10287300000000001</v>
      </c>
      <c r="Q21" s="9">
        <v>0.12768599999999999</v>
      </c>
      <c r="R21" s="9">
        <v>0.23907800000000001</v>
      </c>
      <c r="S21" s="9">
        <v>0.40425299999999997</v>
      </c>
      <c r="T21" s="9">
        <v>4.7018999999999998E-2</v>
      </c>
      <c r="U21" s="9">
        <v>0</v>
      </c>
      <c r="V21" s="9">
        <v>1.6441000000000001E-2</v>
      </c>
      <c r="W21" s="9">
        <v>7.0986999999999995E-2</v>
      </c>
      <c r="X21" s="9">
        <v>0.26106099999999999</v>
      </c>
      <c r="Y21" s="9">
        <v>0.187004</v>
      </c>
      <c r="Z21" s="9">
        <v>0.145204</v>
      </c>
      <c r="AA21" s="9">
        <v>0</v>
      </c>
      <c r="AB21" s="9">
        <v>0.12574099999999999</v>
      </c>
      <c r="AC21" s="9">
        <v>0.260019</v>
      </c>
      <c r="AD21" s="9">
        <v>0.24029900000000001</v>
      </c>
      <c r="AE21" s="9">
        <v>0.22672</v>
      </c>
      <c r="AF21" s="9">
        <f t="shared" si="0"/>
        <v>6.3286999999999996E-2</v>
      </c>
      <c r="AG21" s="9">
        <f t="shared" si="1"/>
        <v>0.25700566666666663</v>
      </c>
      <c r="AH21" s="9">
        <f t="shared" si="2"/>
        <v>2.1153333333333333E-2</v>
      </c>
      <c r="AI21" s="9">
        <f t="shared" si="3"/>
        <v>0.17301733333333336</v>
      </c>
      <c r="AJ21" s="9">
        <f t="shared" si="4"/>
        <v>9.0314999999999993E-2</v>
      </c>
      <c r="AK21" s="9">
        <f t="shared" si="5"/>
        <v>0.24234600000000003</v>
      </c>
    </row>
    <row r="22" spans="1:37" x14ac:dyDescent="0.25">
      <c r="A22" s="9" t="s">
        <v>100</v>
      </c>
      <c r="B22" s="9" t="s">
        <v>98</v>
      </c>
      <c r="C22" s="9" t="s">
        <v>101</v>
      </c>
      <c r="D22" s="9" t="s">
        <v>40</v>
      </c>
      <c r="E22" s="9" t="s">
        <v>41</v>
      </c>
      <c r="F22" s="9" t="s">
        <v>42</v>
      </c>
      <c r="G22" s="9">
        <v>2899482</v>
      </c>
      <c r="H22" s="9">
        <v>3001991</v>
      </c>
      <c r="I22" s="9" t="s">
        <v>43</v>
      </c>
      <c r="J22" s="9">
        <v>3</v>
      </c>
      <c r="K22" s="9">
        <v>350</v>
      </c>
      <c r="L22" s="9">
        <v>76</v>
      </c>
      <c r="M22" s="9">
        <v>0.44571428571400001</v>
      </c>
      <c r="N22" s="9">
        <v>0.15715999999999999</v>
      </c>
      <c r="O22" s="9">
        <v>0.40932499999999999</v>
      </c>
      <c r="P22" s="9">
        <v>1.80132</v>
      </c>
      <c r="Q22" s="9">
        <v>0</v>
      </c>
      <c r="R22" s="9">
        <v>0</v>
      </c>
      <c r="S22" s="9">
        <v>0.20458299999999999</v>
      </c>
      <c r="T22" s="9">
        <v>0</v>
      </c>
      <c r="U22" s="9">
        <v>0</v>
      </c>
      <c r="V22" s="9">
        <v>0</v>
      </c>
      <c r="W22" s="9">
        <v>0</v>
      </c>
      <c r="X22" s="9">
        <v>4.8318E-2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f t="shared" si="0"/>
        <v>0.78926833333333335</v>
      </c>
      <c r="AG22" s="9">
        <f t="shared" si="1"/>
        <v>6.8194333333333329E-2</v>
      </c>
      <c r="AH22" s="9">
        <f t="shared" si="2"/>
        <v>0</v>
      </c>
      <c r="AI22" s="9">
        <f t="shared" si="3"/>
        <v>1.6105999999999999E-2</v>
      </c>
      <c r="AJ22" s="9">
        <f t="shared" si="4"/>
        <v>0</v>
      </c>
      <c r="AK22" s="9">
        <f t="shared" si="5"/>
        <v>0</v>
      </c>
    </row>
    <row r="23" spans="1:37" x14ac:dyDescent="0.25">
      <c r="A23" s="9" t="s">
        <v>102</v>
      </c>
      <c r="B23" s="9" t="s">
        <v>103</v>
      </c>
      <c r="C23" s="9" t="s">
        <v>104</v>
      </c>
      <c r="D23" s="9" t="s">
        <v>47</v>
      </c>
      <c r="E23" s="9" t="s">
        <v>41</v>
      </c>
      <c r="F23" s="9" t="s">
        <v>42</v>
      </c>
      <c r="G23" s="9">
        <v>4411134</v>
      </c>
      <c r="H23" s="9">
        <v>4411986</v>
      </c>
      <c r="I23" s="9" t="s">
        <v>43</v>
      </c>
      <c r="J23" s="9">
        <v>2</v>
      </c>
      <c r="K23" s="9">
        <v>595</v>
      </c>
      <c r="L23" s="9">
        <v>148</v>
      </c>
      <c r="M23" s="9">
        <v>0.45714285714300001</v>
      </c>
      <c r="N23" s="9">
        <v>0.27877999999999997</v>
      </c>
      <c r="O23" s="9">
        <v>0.33394699999999999</v>
      </c>
      <c r="P23" s="9">
        <v>0.141739</v>
      </c>
      <c r="Q23" s="9">
        <v>0.52708200000000005</v>
      </c>
      <c r="R23" s="9">
        <v>0.1709</v>
      </c>
      <c r="S23" s="9">
        <v>0.156275</v>
      </c>
      <c r="T23" s="9">
        <v>0.168848</v>
      </c>
      <c r="U23" s="9">
        <v>0</v>
      </c>
      <c r="V23" s="9">
        <v>0.19342200000000001</v>
      </c>
      <c r="W23" s="9">
        <v>0</v>
      </c>
      <c r="X23" s="9">
        <v>0</v>
      </c>
      <c r="Y23" s="9">
        <v>8.4764000000000006E-2</v>
      </c>
      <c r="Z23" s="9">
        <v>0.1009</v>
      </c>
      <c r="AA23" s="9">
        <v>0</v>
      </c>
      <c r="AB23" s="9">
        <v>0.40997299999999998</v>
      </c>
      <c r="AC23" s="9">
        <v>5.6937000000000001E-2</v>
      </c>
      <c r="AD23" s="9">
        <v>4.1199E-2</v>
      </c>
      <c r="AE23" s="9">
        <v>3.9711000000000003E-2</v>
      </c>
      <c r="AF23" s="9">
        <f t="shared" si="0"/>
        <v>0.25148866666666669</v>
      </c>
      <c r="AG23" s="9">
        <f t="shared" si="1"/>
        <v>0.28475233333333333</v>
      </c>
      <c r="AH23" s="9">
        <f t="shared" si="2"/>
        <v>0.12075666666666666</v>
      </c>
      <c r="AI23" s="9">
        <f t="shared" si="3"/>
        <v>2.8254666666666668E-2</v>
      </c>
      <c r="AJ23" s="9">
        <f t="shared" si="4"/>
        <v>0.170291</v>
      </c>
      <c r="AK23" s="9">
        <f t="shared" si="5"/>
        <v>4.5948999999999997E-2</v>
      </c>
    </row>
    <row r="24" spans="1:37" x14ac:dyDescent="0.25">
      <c r="A24" s="9" t="s">
        <v>105</v>
      </c>
      <c r="B24" s="9" t="s">
        <v>106</v>
      </c>
      <c r="C24" s="9" t="s">
        <v>107</v>
      </c>
      <c r="D24" s="9" t="s">
        <v>47</v>
      </c>
      <c r="E24" s="9" t="s">
        <v>41</v>
      </c>
      <c r="F24" s="9" t="s">
        <v>42</v>
      </c>
      <c r="G24" s="9">
        <v>4417312</v>
      </c>
      <c r="H24" s="9">
        <v>4421133</v>
      </c>
      <c r="I24" s="9" t="s">
        <v>43</v>
      </c>
      <c r="J24" s="9">
        <v>4</v>
      </c>
      <c r="K24" s="9">
        <v>2999</v>
      </c>
      <c r="L24" s="9">
        <v>115</v>
      </c>
      <c r="M24" s="9">
        <v>0.38846282094000001</v>
      </c>
      <c r="N24" s="9">
        <v>1.5460929999999999</v>
      </c>
      <c r="O24" s="9">
        <v>3.1391300000000002</v>
      </c>
      <c r="P24" s="9">
        <v>2.419254</v>
      </c>
      <c r="Q24" s="9">
        <v>3.2948430000000002</v>
      </c>
      <c r="R24" s="9">
        <v>3.1095350000000002</v>
      </c>
      <c r="S24" s="9">
        <v>3.0398209999999999</v>
      </c>
      <c r="T24" s="9">
        <v>2.1885940000000002</v>
      </c>
      <c r="U24" s="9">
        <v>3.8826860000000001</v>
      </c>
      <c r="V24" s="9">
        <v>2.2643469999999999</v>
      </c>
      <c r="W24" s="9">
        <v>1.174709</v>
      </c>
      <c r="X24" s="9">
        <v>1.0593779999999999</v>
      </c>
      <c r="Y24" s="9">
        <v>0.935415</v>
      </c>
      <c r="Z24" s="9">
        <v>0.228073</v>
      </c>
      <c r="AA24" s="9">
        <v>0.51650600000000002</v>
      </c>
      <c r="AB24" s="9">
        <v>0.509741</v>
      </c>
      <c r="AC24" s="9">
        <v>0.35358800000000001</v>
      </c>
      <c r="AD24" s="9">
        <v>0.47913600000000001</v>
      </c>
      <c r="AE24" s="9">
        <v>0</v>
      </c>
      <c r="AF24" s="9">
        <f t="shared" si="0"/>
        <v>2.3681590000000003</v>
      </c>
      <c r="AG24" s="9">
        <f t="shared" si="1"/>
        <v>3.1480663333333339</v>
      </c>
      <c r="AH24" s="9">
        <f t="shared" si="2"/>
        <v>2.7785423333333328</v>
      </c>
      <c r="AI24" s="9">
        <f t="shared" si="3"/>
        <v>1.0565006666666665</v>
      </c>
      <c r="AJ24" s="9">
        <f t="shared" si="4"/>
        <v>0.41810666666666663</v>
      </c>
      <c r="AK24" s="9">
        <f t="shared" si="5"/>
        <v>0.27757466666666669</v>
      </c>
    </row>
    <row r="25" spans="1:37" x14ac:dyDescent="0.25">
      <c r="A25" s="9" t="s">
        <v>108</v>
      </c>
      <c r="B25" s="9" t="s">
        <v>106</v>
      </c>
      <c r="C25" s="9" t="s">
        <v>109</v>
      </c>
      <c r="D25" s="9" t="s">
        <v>47</v>
      </c>
      <c r="E25" s="9" t="s">
        <v>41</v>
      </c>
      <c r="F25" s="9" t="s">
        <v>42</v>
      </c>
      <c r="G25" s="9">
        <v>4417312</v>
      </c>
      <c r="H25" s="9">
        <v>4421133</v>
      </c>
      <c r="I25" s="9" t="s">
        <v>43</v>
      </c>
      <c r="J25" s="9">
        <v>4</v>
      </c>
      <c r="K25" s="9">
        <v>2996</v>
      </c>
      <c r="L25" s="9">
        <v>115</v>
      </c>
      <c r="M25" s="9">
        <v>0.38818424566100002</v>
      </c>
      <c r="N25" s="9">
        <v>0.23522599999999999</v>
      </c>
      <c r="O25" s="9">
        <v>0.44121100000000002</v>
      </c>
      <c r="P25" s="9">
        <v>0.217422</v>
      </c>
      <c r="Q25" s="9">
        <v>1.023776</v>
      </c>
      <c r="R25" s="9">
        <v>0.99974700000000005</v>
      </c>
      <c r="S25" s="9">
        <v>1.0114350000000001</v>
      </c>
      <c r="T25" s="9">
        <v>7.6312000000000005E-2</v>
      </c>
      <c r="U25" s="9">
        <v>0.46662999999999999</v>
      </c>
      <c r="V25" s="9">
        <v>0.33325300000000002</v>
      </c>
      <c r="W25" s="9">
        <v>0.46861399999999998</v>
      </c>
      <c r="X25" s="9">
        <v>0.25829400000000002</v>
      </c>
      <c r="Y25" s="9">
        <v>0.193713</v>
      </c>
      <c r="Z25" s="9">
        <v>0</v>
      </c>
      <c r="AA25" s="9">
        <v>3.0485999999999999E-2</v>
      </c>
      <c r="AB25" s="9">
        <v>5.9625999999999998E-2</v>
      </c>
      <c r="AC25" s="9">
        <v>3.9946000000000002E-2</v>
      </c>
      <c r="AD25" s="9">
        <v>8.1032999999999994E-2</v>
      </c>
      <c r="AE25" s="9">
        <v>0.48894599999999999</v>
      </c>
      <c r="AF25" s="9">
        <f t="shared" si="0"/>
        <v>0.29795299999999997</v>
      </c>
      <c r="AG25" s="9">
        <f t="shared" si="1"/>
        <v>1.0116526666666668</v>
      </c>
      <c r="AH25" s="9">
        <f t="shared" si="2"/>
        <v>0.29206500000000002</v>
      </c>
      <c r="AI25" s="9">
        <f t="shared" si="3"/>
        <v>0.30687366666666666</v>
      </c>
      <c r="AJ25" s="9">
        <f t="shared" si="4"/>
        <v>3.0037333333333333E-2</v>
      </c>
      <c r="AK25" s="9">
        <f t="shared" si="5"/>
        <v>0.20330833333333334</v>
      </c>
    </row>
    <row r="26" spans="1:37" x14ac:dyDescent="0.25">
      <c r="A26" s="9" t="s">
        <v>110</v>
      </c>
      <c r="B26" s="9" t="s">
        <v>111</v>
      </c>
      <c r="C26" s="9" t="s">
        <v>112</v>
      </c>
      <c r="D26" s="9" t="s">
        <v>40</v>
      </c>
      <c r="E26" s="9" t="s">
        <v>41</v>
      </c>
      <c r="F26" s="9" t="s">
        <v>42</v>
      </c>
      <c r="G26" s="9">
        <v>4529274</v>
      </c>
      <c r="H26" s="9">
        <v>4535353</v>
      </c>
      <c r="I26" s="9" t="s">
        <v>43</v>
      </c>
      <c r="J26" s="9">
        <v>6</v>
      </c>
      <c r="K26" s="9">
        <v>3019</v>
      </c>
      <c r="L26" s="9">
        <v>93</v>
      </c>
      <c r="M26" s="9">
        <v>0.40510102682999999</v>
      </c>
      <c r="N26" s="9">
        <v>0</v>
      </c>
      <c r="O26" s="9">
        <v>0</v>
      </c>
      <c r="P26" s="9">
        <v>0</v>
      </c>
      <c r="Q26" s="9">
        <v>0.838503</v>
      </c>
      <c r="R26" s="9">
        <v>0.99675499999999995</v>
      </c>
      <c r="S26" s="9">
        <v>0.45302100000000001</v>
      </c>
      <c r="T26" s="9">
        <v>0</v>
      </c>
      <c r="U26" s="9">
        <v>0</v>
      </c>
      <c r="V26" s="9">
        <v>0</v>
      </c>
      <c r="W26" s="9">
        <v>0.27512300000000001</v>
      </c>
      <c r="X26" s="9">
        <v>0.39979199999999998</v>
      </c>
      <c r="Y26" s="9">
        <v>0.26819799999999999</v>
      </c>
      <c r="Z26" s="9">
        <v>0</v>
      </c>
      <c r="AA26" s="9">
        <v>0</v>
      </c>
      <c r="AB26" s="9">
        <v>0</v>
      </c>
      <c r="AC26" s="9">
        <v>0.24396699999999999</v>
      </c>
      <c r="AD26" s="9">
        <v>0.59559600000000001</v>
      </c>
      <c r="AE26" s="9">
        <v>0.59828000000000003</v>
      </c>
      <c r="AF26" s="9">
        <f t="shared" si="0"/>
        <v>0</v>
      </c>
      <c r="AG26" s="9">
        <f t="shared" si="1"/>
        <v>0.76275966666666672</v>
      </c>
      <c r="AH26" s="9">
        <f t="shared" si="2"/>
        <v>0</v>
      </c>
      <c r="AI26" s="9">
        <f t="shared" si="3"/>
        <v>0.31437099999999996</v>
      </c>
      <c r="AJ26" s="9">
        <f t="shared" si="4"/>
        <v>0</v>
      </c>
      <c r="AK26" s="9">
        <f t="shared" si="5"/>
        <v>0.47928100000000001</v>
      </c>
    </row>
    <row r="27" spans="1:37" x14ac:dyDescent="0.25">
      <c r="A27" s="9" t="s">
        <v>113</v>
      </c>
      <c r="B27" s="9" t="s">
        <v>114</v>
      </c>
      <c r="C27" s="9" t="s">
        <v>115</v>
      </c>
      <c r="D27" s="9" t="s">
        <v>40</v>
      </c>
      <c r="E27" s="9" t="s">
        <v>41</v>
      </c>
      <c r="F27" s="9" t="s">
        <v>42</v>
      </c>
      <c r="G27" s="9">
        <v>4817389</v>
      </c>
      <c r="H27" s="9">
        <v>4820615</v>
      </c>
      <c r="I27" s="9" t="s">
        <v>43</v>
      </c>
      <c r="J27" s="9">
        <v>2</v>
      </c>
      <c r="K27" s="9">
        <v>1817</v>
      </c>
      <c r="L27" s="9">
        <v>116</v>
      </c>
      <c r="M27" s="9">
        <v>0.39405613648900001</v>
      </c>
      <c r="N27" s="9">
        <v>0.61932799999999999</v>
      </c>
      <c r="O27" s="9">
        <v>1.3768899999999999</v>
      </c>
      <c r="P27" s="9">
        <v>0.86294300000000002</v>
      </c>
      <c r="Q27" s="9">
        <v>1.1877009999999999</v>
      </c>
      <c r="R27" s="9">
        <v>1.446286</v>
      </c>
      <c r="S27" s="9">
        <v>1.536087</v>
      </c>
      <c r="T27" s="9">
        <v>0.48296</v>
      </c>
      <c r="U27" s="9">
        <v>0.41261999999999999</v>
      </c>
      <c r="V27" s="9">
        <v>0.13297999999999999</v>
      </c>
      <c r="W27" s="9">
        <v>0.587059</v>
      </c>
      <c r="X27" s="9">
        <v>0.84953800000000002</v>
      </c>
      <c r="Y27" s="9">
        <v>0.62804400000000005</v>
      </c>
      <c r="Z27" s="9">
        <v>1.7071419999999999</v>
      </c>
      <c r="AA27" s="9">
        <v>2.0789689999999998</v>
      </c>
      <c r="AB27" s="9">
        <v>1.672328</v>
      </c>
      <c r="AC27" s="9">
        <v>1.924741</v>
      </c>
      <c r="AD27" s="9">
        <v>4.2705669999999998</v>
      </c>
      <c r="AE27" s="9">
        <v>3.3645160000000001</v>
      </c>
      <c r="AF27" s="9">
        <f t="shared" si="0"/>
        <v>0.95305366666666658</v>
      </c>
      <c r="AG27" s="9">
        <f t="shared" si="1"/>
        <v>1.3900246666666665</v>
      </c>
      <c r="AH27" s="9">
        <f t="shared" si="2"/>
        <v>0.3428533333333334</v>
      </c>
      <c r="AI27" s="9">
        <f t="shared" si="3"/>
        <v>0.68821366666666661</v>
      </c>
      <c r="AJ27" s="9">
        <f t="shared" si="4"/>
        <v>1.8194796666666668</v>
      </c>
      <c r="AK27" s="9">
        <f t="shared" si="5"/>
        <v>3.1866079999999997</v>
      </c>
    </row>
    <row r="28" spans="1:37" x14ac:dyDescent="0.25">
      <c r="A28" s="9" t="s">
        <v>116</v>
      </c>
      <c r="B28" s="9" t="s">
        <v>117</v>
      </c>
      <c r="C28" s="9" t="s">
        <v>118</v>
      </c>
      <c r="D28" s="9" t="s">
        <v>40</v>
      </c>
      <c r="E28" s="9" t="s">
        <v>41</v>
      </c>
      <c r="F28" s="9" t="s">
        <v>42</v>
      </c>
      <c r="G28" s="9">
        <v>4832976</v>
      </c>
      <c r="H28" s="9">
        <v>4835432</v>
      </c>
      <c r="I28" s="9" t="s">
        <v>43</v>
      </c>
      <c r="J28" s="9">
        <v>5</v>
      </c>
      <c r="K28" s="9">
        <v>748</v>
      </c>
      <c r="L28" s="9">
        <v>90</v>
      </c>
      <c r="M28" s="9">
        <v>0.360962566845</v>
      </c>
      <c r="N28" s="9">
        <v>0</v>
      </c>
      <c r="O28" s="9">
        <v>0</v>
      </c>
      <c r="P28" s="9">
        <v>0</v>
      </c>
      <c r="Q28" s="9">
        <v>2.930183</v>
      </c>
      <c r="R28" s="9">
        <v>0</v>
      </c>
      <c r="S28" s="9">
        <v>0.67371999999999999</v>
      </c>
      <c r="T28" s="9">
        <v>0</v>
      </c>
      <c r="U28" s="9">
        <v>0</v>
      </c>
      <c r="V28" s="9">
        <v>0</v>
      </c>
      <c r="W28" s="9">
        <v>0.82298300000000002</v>
      </c>
      <c r="X28" s="9">
        <v>1.3568499999999999</v>
      </c>
      <c r="Y28" s="9">
        <v>0.575214</v>
      </c>
      <c r="Z28" s="9">
        <v>0</v>
      </c>
      <c r="AA28" s="9">
        <v>0</v>
      </c>
      <c r="AB28" s="9">
        <v>0</v>
      </c>
      <c r="AC28" s="9">
        <v>2.4601649999999999</v>
      </c>
      <c r="AD28" s="9">
        <v>1.551329</v>
      </c>
      <c r="AE28" s="9">
        <v>0</v>
      </c>
      <c r="AF28" s="9">
        <f t="shared" si="0"/>
        <v>0</v>
      </c>
      <c r="AG28" s="9">
        <f t="shared" si="1"/>
        <v>1.201301</v>
      </c>
      <c r="AH28" s="9">
        <f t="shared" si="2"/>
        <v>0</v>
      </c>
      <c r="AI28" s="9">
        <f t="shared" si="3"/>
        <v>0.91834899999999997</v>
      </c>
      <c r="AJ28" s="9">
        <f t="shared" si="4"/>
        <v>0</v>
      </c>
      <c r="AK28" s="9">
        <f t="shared" si="5"/>
        <v>1.3371646666666666</v>
      </c>
    </row>
    <row r="29" spans="1:37" x14ac:dyDescent="0.25">
      <c r="A29" s="9" t="s">
        <v>119</v>
      </c>
      <c r="B29" s="9" t="s">
        <v>117</v>
      </c>
      <c r="C29" s="9" t="s">
        <v>120</v>
      </c>
      <c r="D29" s="9" t="s">
        <v>40</v>
      </c>
      <c r="E29" s="9" t="s">
        <v>41</v>
      </c>
      <c r="F29" s="9" t="s">
        <v>42</v>
      </c>
      <c r="G29" s="9">
        <v>4832976</v>
      </c>
      <c r="H29" s="9">
        <v>4835432</v>
      </c>
      <c r="I29" s="9" t="s">
        <v>43</v>
      </c>
      <c r="J29" s="9">
        <v>2</v>
      </c>
      <c r="K29" s="9">
        <v>2171</v>
      </c>
      <c r="L29" s="9">
        <v>99</v>
      </c>
      <c r="M29" s="9">
        <v>0.30308613542099999</v>
      </c>
      <c r="N29" s="9">
        <v>0</v>
      </c>
      <c r="O29" s="9">
        <v>0</v>
      </c>
      <c r="P29" s="9">
        <v>0</v>
      </c>
      <c r="Q29" s="9">
        <v>1.9105570000000001</v>
      </c>
      <c r="R29" s="9">
        <v>3.0774889999999999</v>
      </c>
      <c r="S29" s="9">
        <v>2.332614</v>
      </c>
      <c r="T29" s="9">
        <v>0</v>
      </c>
      <c r="U29" s="9">
        <v>0</v>
      </c>
      <c r="V29" s="9">
        <v>0</v>
      </c>
      <c r="W29" s="9">
        <v>1.238855</v>
      </c>
      <c r="X29" s="9">
        <v>0.83346399999999998</v>
      </c>
      <c r="Y29" s="9">
        <v>0.72307999999999995</v>
      </c>
      <c r="Z29" s="9">
        <v>0</v>
      </c>
      <c r="AA29" s="9">
        <v>0</v>
      </c>
      <c r="AB29" s="9">
        <v>0</v>
      </c>
      <c r="AC29" s="9">
        <v>0.89462600000000003</v>
      </c>
      <c r="AD29" s="9">
        <v>1.112077</v>
      </c>
      <c r="AE29" s="9">
        <v>0.87240600000000001</v>
      </c>
      <c r="AF29" s="9">
        <f t="shared" si="0"/>
        <v>0</v>
      </c>
      <c r="AG29" s="9">
        <f t="shared" si="1"/>
        <v>2.4402200000000001</v>
      </c>
      <c r="AH29" s="9">
        <f t="shared" si="2"/>
        <v>0</v>
      </c>
      <c r="AI29" s="9">
        <f t="shared" si="3"/>
        <v>0.93179966666666669</v>
      </c>
      <c r="AJ29" s="9">
        <f t="shared" si="4"/>
        <v>0</v>
      </c>
      <c r="AK29" s="9">
        <f t="shared" si="5"/>
        <v>0.95970299999999986</v>
      </c>
    </row>
    <row r="30" spans="1:37" x14ac:dyDescent="0.25">
      <c r="A30" s="9" t="s">
        <v>121</v>
      </c>
      <c r="B30" s="9" t="s">
        <v>117</v>
      </c>
      <c r="C30" s="9" t="s">
        <v>122</v>
      </c>
      <c r="D30" s="9" t="s">
        <v>40</v>
      </c>
      <c r="E30" s="9" t="s">
        <v>41</v>
      </c>
      <c r="F30" s="9" t="s">
        <v>42</v>
      </c>
      <c r="G30" s="9">
        <v>4832976</v>
      </c>
      <c r="H30" s="9">
        <v>4836681</v>
      </c>
      <c r="I30" s="9" t="s">
        <v>43</v>
      </c>
      <c r="J30" s="9">
        <v>5</v>
      </c>
      <c r="K30" s="9">
        <v>731</v>
      </c>
      <c r="L30" s="9">
        <v>89</v>
      </c>
      <c r="M30" s="9">
        <v>0.38987688098500001</v>
      </c>
      <c r="N30" s="9">
        <v>0</v>
      </c>
      <c r="O30" s="9">
        <v>0</v>
      </c>
      <c r="P30" s="9">
        <v>0</v>
      </c>
      <c r="Q30" s="9">
        <v>3.821939</v>
      </c>
      <c r="R30" s="9">
        <v>5.4016080000000004</v>
      </c>
      <c r="S30" s="9">
        <v>4.3667569999999998</v>
      </c>
      <c r="T30" s="9">
        <v>0</v>
      </c>
      <c r="U30" s="9">
        <v>0</v>
      </c>
      <c r="V30" s="9">
        <v>0</v>
      </c>
      <c r="W30" s="9">
        <v>1.8775539999999999</v>
      </c>
      <c r="X30" s="9">
        <v>1.561995</v>
      </c>
      <c r="Y30" s="9">
        <v>1.169556</v>
      </c>
      <c r="Z30" s="9">
        <v>0</v>
      </c>
      <c r="AA30" s="9">
        <v>0</v>
      </c>
      <c r="AB30" s="9">
        <v>0</v>
      </c>
      <c r="AC30" s="9">
        <v>2.2033</v>
      </c>
      <c r="AD30" s="9">
        <v>2.0283660000000001</v>
      </c>
      <c r="AE30" s="9">
        <v>2.270327</v>
      </c>
      <c r="AF30" s="9">
        <f t="shared" si="0"/>
        <v>0</v>
      </c>
      <c r="AG30" s="9">
        <f t="shared" si="1"/>
        <v>4.5301013333333335</v>
      </c>
      <c r="AH30" s="9">
        <f t="shared" si="2"/>
        <v>0</v>
      </c>
      <c r="AI30" s="9">
        <f t="shared" si="3"/>
        <v>1.5363683333333331</v>
      </c>
      <c r="AJ30" s="9">
        <f t="shared" si="4"/>
        <v>0</v>
      </c>
      <c r="AK30" s="9">
        <f t="shared" si="5"/>
        <v>2.1673310000000003</v>
      </c>
    </row>
    <row r="31" spans="1:37" x14ac:dyDescent="0.25">
      <c r="A31" s="9" t="s">
        <v>123</v>
      </c>
      <c r="B31" s="9" t="s">
        <v>124</v>
      </c>
      <c r="C31" s="9" t="s">
        <v>125</v>
      </c>
      <c r="D31" s="9" t="s">
        <v>40</v>
      </c>
      <c r="E31" s="9" t="s">
        <v>41</v>
      </c>
      <c r="F31" s="9" t="s">
        <v>42</v>
      </c>
      <c r="G31" s="9">
        <v>4978543</v>
      </c>
      <c r="H31" s="9">
        <v>4982831</v>
      </c>
      <c r="I31" s="9" t="s">
        <v>43</v>
      </c>
      <c r="J31" s="9">
        <v>2</v>
      </c>
      <c r="K31" s="9">
        <v>587</v>
      </c>
      <c r="L31" s="9">
        <v>67</v>
      </c>
      <c r="M31" s="9">
        <v>0.35604770016999998</v>
      </c>
      <c r="N31" s="9">
        <v>0</v>
      </c>
      <c r="O31" s="9">
        <v>0</v>
      </c>
      <c r="P31" s="9">
        <v>0</v>
      </c>
      <c r="Q31" s="9">
        <v>0.23293800000000001</v>
      </c>
      <c r="R31" s="9">
        <v>0.69924600000000003</v>
      </c>
      <c r="S31" s="9">
        <v>0.60050300000000001</v>
      </c>
      <c r="T31" s="9">
        <v>0</v>
      </c>
      <c r="U31" s="9">
        <v>0</v>
      </c>
      <c r="V31" s="9">
        <v>0</v>
      </c>
      <c r="W31" s="9">
        <v>0.35806199999999999</v>
      </c>
      <c r="X31" s="9">
        <v>0.205125</v>
      </c>
      <c r="Y31" s="9">
        <v>0.28438200000000002</v>
      </c>
      <c r="Z31" s="9">
        <v>0</v>
      </c>
      <c r="AA31" s="9">
        <v>0</v>
      </c>
      <c r="AB31" s="9">
        <v>0</v>
      </c>
      <c r="AC31" s="9">
        <v>0.48616100000000001</v>
      </c>
      <c r="AD31" s="9">
        <v>0.30909500000000001</v>
      </c>
      <c r="AE31" s="9">
        <v>0.56285700000000005</v>
      </c>
      <c r="AF31" s="9">
        <f t="shared" si="0"/>
        <v>0</v>
      </c>
      <c r="AG31" s="9">
        <f t="shared" si="1"/>
        <v>0.51089566666666675</v>
      </c>
      <c r="AH31" s="9">
        <f t="shared" si="2"/>
        <v>0</v>
      </c>
      <c r="AI31" s="9">
        <f t="shared" si="3"/>
        <v>0.28252300000000002</v>
      </c>
      <c r="AJ31" s="9">
        <f t="shared" si="4"/>
        <v>0</v>
      </c>
      <c r="AK31" s="9">
        <f t="shared" si="5"/>
        <v>0.45270433333333332</v>
      </c>
    </row>
    <row r="32" spans="1:37" x14ac:dyDescent="0.25">
      <c r="A32" s="9" t="s">
        <v>126</v>
      </c>
      <c r="B32" s="9" t="s">
        <v>127</v>
      </c>
      <c r="C32" s="9" t="s">
        <v>128</v>
      </c>
      <c r="D32" s="9" t="s">
        <v>40</v>
      </c>
      <c r="E32" s="9" t="s">
        <v>41</v>
      </c>
      <c r="F32" s="9" t="s">
        <v>42</v>
      </c>
      <c r="G32" s="9">
        <v>5081406</v>
      </c>
      <c r="H32" s="9">
        <v>5168470</v>
      </c>
      <c r="I32" s="9" t="s">
        <v>43</v>
      </c>
      <c r="J32" s="9">
        <v>2</v>
      </c>
      <c r="K32" s="9">
        <v>271</v>
      </c>
      <c r="L32" s="9">
        <v>89</v>
      </c>
      <c r="M32" s="9">
        <v>0.38745387453899999</v>
      </c>
      <c r="N32" s="9">
        <v>0</v>
      </c>
      <c r="O32" s="9">
        <v>0</v>
      </c>
      <c r="P32" s="9">
        <v>0</v>
      </c>
      <c r="Q32" s="9">
        <v>0.134825</v>
      </c>
      <c r="R32" s="9">
        <v>0.38241900000000001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0.37436599999999998</v>
      </c>
      <c r="AD32" s="9">
        <v>0</v>
      </c>
      <c r="AE32" s="9">
        <v>0</v>
      </c>
      <c r="AF32" s="9">
        <f t="shared" si="0"/>
        <v>0</v>
      </c>
      <c r="AG32" s="9">
        <f t="shared" si="1"/>
        <v>0.17241466666666669</v>
      </c>
      <c r="AH32" s="9">
        <f t="shared" si="2"/>
        <v>0</v>
      </c>
      <c r="AI32" s="9">
        <f t="shared" si="3"/>
        <v>0</v>
      </c>
      <c r="AJ32" s="9">
        <f t="shared" si="4"/>
        <v>0</v>
      </c>
      <c r="AK32" s="9">
        <f t="shared" si="5"/>
        <v>0.12478866666666666</v>
      </c>
    </row>
    <row r="33" spans="1:37" x14ac:dyDescent="0.25">
      <c r="A33" s="9" t="s">
        <v>129</v>
      </c>
      <c r="B33" s="9" t="s">
        <v>130</v>
      </c>
      <c r="C33" s="9" t="s">
        <v>131</v>
      </c>
      <c r="D33" s="9" t="s">
        <v>47</v>
      </c>
      <c r="E33" s="9" t="s">
        <v>41</v>
      </c>
      <c r="F33" s="9" t="s">
        <v>42</v>
      </c>
      <c r="G33" s="9">
        <v>5467401</v>
      </c>
      <c r="H33" s="9">
        <v>5468661</v>
      </c>
      <c r="I33" s="9" t="s">
        <v>43</v>
      </c>
      <c r="J33" s="9">
        <v>2</v>
      </c>
      <c r="K33" s="9">
        <v>339</v>
      </c>
      <c r="L33" s="9">
        <v>71</v>
      </c>
      <c r="M33" s="9">
        <v>0.42477876106200002</v>
      </c>
      <c r="N33" s="9">
        <v>0</v>
      </c>
      <c r="O33" s="9">
        <v>0.10913299999999999</v>
      </c>
      <c r="P33" s="9">
        <v>0.206839</v>
      </c>
      <c r="Q33" s="9">
        <v>0.26359300000000002</v>
      </c>
      <c r="R33" s="9">
        <v>0.18937399999999999</v>
      </c>
      <c r="S33" s="9">
        <v>0</v>
      </c>
      <c r="T33" s="9">
        <v>0.23066300000000001</v>
      </c>
      <c r="U33" s="9">
        <v>0</v>
      </c>
      <c r="V33" s="9">
        <v>0.348798</v>
      </c>
      <c r="W33" s="9">
        <v>0</v>
      </c>
      <c r="X33" s="9">
        <v>0.19422200000000001</v>
      </c>
      <c r="Y33" s="9">
        <v>0.20152400000000001</v>
      </c>
      <c r="Z33" s="9">
        <v>0</v>
      </c>
      <c r="AA33" s="9">
        <v>0</v>
      </c>
      <c r="AB33" s="9">
        <v>0.104031</v>
      </c>
      <c r="AC33" s="9">
        <v>0</v>
      </c>
      <c r="AD33" s="9">
        <v>0</v>
      </c>
      <c r="AE33" s="9">
        <v>0.40353899999999998</v>
      </c>
      <c r="AF33" s="9">
        <f t="shared" si="0"/>
        <v>0.10532399999999999</v>
      </c>
      <c r="AG33" s="9">
        <f t="shared" si="1"/>
        <v>0.15098900000000001</v>
      </c>
      <c r="AH33" s="9">
        <f t="shared" si="2"/>
        <v>0.19315366666666667</v>
      </c>
      <c r="AI33" s="9">
        <f t="shared" si="3"/>
        <v>0.13191533333333336</v>
      </c>
      <c r="AJ33" s="9">
        <f t="shared" si="4"/>
        <v>3.4676999999999999E-2</v>
      </c>
      <c r="AK33" s="9">
        <f t="shared" si="5"/>
        <v>0.13451299999999999</v>
      </c>
    </row>
    <row r="34" spans="1:37" x14ac:dyDescent="0.25">
      <c r="A34" s="9" t="s">
        <v>132</v>
      </c>
      <c r="B34" s="9" t="s">
        <v>133</v>
      </c>
      <c r="C34" s="9" t="s">
        <v>134</v>
      </c>
      <c r="D34" s="9" t="s">
        <v>51</v>
      </c>
      <c r="E34" s="9" t="s">
        <v>52</v>
      </c>
      <c r="F34" s="9" t="s">
        <v>42</v>
      </c>
      <c r="G34" s="9">
        <v>5834051</v>
      </c>
      <c r="H34" s="9">
        <v>5834603</v>
      </c>
      <c r="I34" s="9" t="s">
        <v>43</v>
      </c>
      <c r="J34" s="9">
        <v>2</v>
      </c>
      <c r="K34" s="9">
        <v>296</v>
      </c>
      <c r="L34" s="9">
        <v>68</v>
      </c>
      <c r="M34" s="9">
        <v>0.42905405405399999</v>
      </c>
      <c r="N34" s="9">
        <v>0.112151</v>
      </c>
      <c r="O34" s="9">
        <v>0</v>
      </c>
      <c r="P34" s="9">
        <v>0</v>
      </c>
      <c r="Q34" s="9">
        <v>0.176342</v>
      </c>
      <c r="R34" s="9">
        <v>0</v>
      </c>
      <c r="S34" s="9">
        <v>0</v>
      </c>
      <c r="T34" s="9">
        <v>0.19320799999999999</v>
      </c>
      <c r="U34" s="9">
        <v>0.66150200000000003</v>
      </c>
      <c r="V34" s="9">
        <v>0</v>
      </c>
      <c r="W34" s="9">
        <v>0</v>
      </c>
      <c r="X34" s="9">
        <v>0</v>
      </c>
      <c r="Y34" s="9">
        <v>0</v>
      </c>
      <c r="Z34" s="9">
        <v>0.16022900000000001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f t="shared" si="0"/>
        <v>3.7383666666666669E-2</v>
      </c>
      <c r="AG34" s="9">
        <f t="shared" si="1"/>
        <v>5.8780666666666669E-2</v>
      </c>
      <c r="AH34" s="9">
        <f t="shared" si="2"/>
        <v>0.28490333333333334</v>
      </c>
      <c r="AI34" s="9">
        <f t="shared" si="3"/>
        <v>0</v>
      </c>
      <c r="AJ34" s="9">
        <f t="shared" si="4"/>
        <v>5.3409666666666668E-2</v>
      </c>
      <c r="AK34" s="9">
        <f t="shared" si="5"/>
        <v>0</v>
      </c>
    </row>
    <row r="35" spans="1:37" x14ac:dyDescent="0.25">
      <c r="A35" s="9" t="s">
        <v>135</v>
      </c>
      <c r="B35" s="9" t="s">
        <v>136</v>
      </c>
      <c r="C35" s="9" t="s">
        <v>137</v>
      </c>
      <c r="D35" s="9" t="s">
        <v>47</v>
      </c>
      <c r="E35" s="9" t="s">
        <v>41</v>
      </c>
      <c r="F35" s="9" t="s">
        <v>42</v>
      </c>
      <c r="G35" s="9">
        <v>6174250</v>
      </c>
      <c r="H35" s="9">
        <v>6175401</v>
      </c>
      <c r="I35" s="9" t="s">
        <v>43</v>
      </c>
      <c r="J35" s="9">
        <v>3</v>
      </c>
      <c r="K35" s="9">
        <v>944</v>
      </c>
      <c r="L35" s="9">
        <v>84</v>
      </c>
      <c r="M35" s="9">
        <v>0.40995762711900002</v>
      </c>
      <c r="N35" s="9">
        <v>0.355769</v>
      </c>
      <c r="O35" s="9">
        <v>1.033552</v>
      </c>
      <c r="P35" s="9">
        <v>0.69781000000000004</v>
      </c>
      <c r="Q35" s="9">
        <v>0.56005899999999997</v>
      </c>
      <c r="R35" s="9">
        <v>0.41218199999999999</v>
      </c>
      <c r="S35" s="9">
        <v>0.67388199999999998</v>
      </c>
      <c r="T35" s="9">
        <v>0.44508900000000001</v>
      </c>
      <c r="U35" s="9">
        <v>0.49721900000000002</v>
      </c>
      <c r="V35" s="9">
        <v>0.37437799999999999</v>
      </c>
      <c r="W35" s="9">
        <v>0.63969699999999996</v>
      </c>
      <c r="X35" s="9">
        <v>0.25749499999999997</v>
      </c>
      <c r="Y35" s="9">
        <v>0.39214500000000002</v>
      </c>
      <c r="Z35" s="9">
        <v>0.60067099999999995</v>
      </c>
      <c r="AA35" s="9">
        <v>0.78634499999999996</v>
      </c>
      <c r="AB35" s="9">
        <v>1.1717580000000001</v>
      </c>
      <c r="AC35" s="9">
        <v>0.35893799999999998</v>
      </c>
      <c r="AD35" s="9">
        <v>0.36395499999999997</v>
      </c>
      <c r="AE35" s="9">
        <v>0.54955100000000001</v>
      </c>
      <c r="AF35" s="9">
        <f t="shared" si="0"/>
        <v>0.69571033333333343</v>
      </c>
      <c r="AG35" s="9">
        <f t="shared" si="1"/>
        <v>0.54870766666666659</v>
      </c>
      <c r="AH35" s="9">
        <f t="shared" si="2"/>
        <v>0.43889533333333336</v>
      </c>
      <c r="AI35" s="9">
        <f t="shared" si="3"/>
        <v>0.42977899999999997</v>
      </c>
      <c r="AJ35" s="9">
        <f t="shared" si="4"/>
        <v>0.85292466666666666</v>
      </c>
      <c r="AK35" s="9">
        <f t="shared" si="5"/>
        <v>0.42414800000000003</v>
      </c>
    </row>
    <row r="36" spans="1:37" x14ac:dyDescent="0.25">
      <c r="A36" s="9" t="s">
        <v>138</v>
      </c>
      <c r="B36" s="9" t="s">
        <v>139</v>
      </c>
      <c r="C36" s="9" t="s">
        <v>140</v>
      </c>
      <c r="D36" s="9" t="s">
        <v>47</v>
      </c>
      <c r="E36" s="9" t="s">
        <v>41</v>
      </c>
      <c r="F36" s="9" t="s">
        <v>42</v>
      </c>
      <c r="G36" s="9">
        <v>6962897</v>
      </c>
      <c r="H36" s="9">
        <v>6966121</v>
      </c>
      <c r="I36" s="9" t="s">
        <v>43</v>
      </c>
      <c r="J36" s="9">
        <v>2</v>
      </c>
      <c r="K36" s="9">
        <v>2216</v>
      </c>
      <c r="L36" s="9">
        <v>507</v>
      </c>
      <c r="M36" s="9">
        <v>0.43050541516200003</v>
      </c>
      <c r="N36" s="9">
        <v>0.37988899999999998</v>
      </c>
      <c r="O36" s="9">
        <v>0.34690900000000002</v>
      </c>
      <c r="P36" s="9">
        <v>0.37442799999999998</v>
      </c>
      <c r="Q36" s="9">
        <v>0.36506699999999997</v>
      </c>
      <c r="R36" s="9">
        <v>0.506718</v>
      </c>
      <c r="S36" s="9">
        <v>0.27769899999999997</v>
      </c>
      <c r="T36" s="9">
        <v>0.57535099999999995</v>
      </c>
      <c r="U36" s="9">
        <v>0.35796600000000001</v>
      </c>
      <c r="V36" s="9">
        <v>0.67193800000000004</v>
      </c>
      <c r="W36" s="9">
        <v>0.20657900000000001</v>
      </c>
      <c r="X36" s="9">
        <v>0.32616800000000001</v>
      </c>
      <c r="Y36" s="9">
        <v>0.249471</v>
      </c>
      <c r="Z36" s="9">
        <v>0.295074</v>
      </c>
      <c r="AA36" s="9">
        <v>0.156168</v>
      </c>
      <c r="AB36" s="9">
        <v>0.22387199999999999</v>
      </c>
      <c r="AC36" s="9">
        <v>0.48938599999999999</v>
      </c>
      <c r="AD36" s="9">
        <v>0.170905</v>
      </c>
      <c r="AE36" s="9">
        <v>0.18801999999999999</v>
      </c>
      <c r="AF36" s="9">
        <f t="shared" si="0"/>
        <v>0.36707533333333336</v>
      </c>
      <c r="AG36" s="9">
        <f t="shared" si="1"/>
        <v>0.3831613333333333</v>
      </c>
      <c r="AH36" s="9">
        <f t="shared" si="2"/>
        <v>0.53508500000000003</v>
      </c>
      <c r="AI36" s="9">
        <f t="shared" si="3"/>
        <v>0.26073933333333338</v>
      </c>
      <c r="AJ36" s="9">
        <f t="shared" si="4"/>
        <v>0.22503799999999999</v>
      </c>
      <c r="AK36" s="9">
        <f t="shared" si="5"/>
        <v>0.28277033333333329</v>
      </c>
    </row>
    <row r="37" spans="1:37" x14ac:dyDescent="0.25">
      <c r="A37" s="9" t="s">
        <v>141</v>
      </c>
      <c r="B37" s="9" t="s">
        <v>142</v>
      </c>
      <c r="C37" s="9" t="s">
        <v>143</v>
      </c>
      <c r="D37" s="9" t="s">
        <v>40</v>
      </c>
      <c r="E37" s="9" t="s">
        <v>41</v>
      </c>
      <c r="F37" s="9" t="s">
        <v>42</v>
      </c>
      <c r="G37" s="9">
        <v>7170712</v>
      </c>
      <c r="H37" s="9">
        <v>7174260</v>
      </c>
      <c r="I37" s="9" t="s">
        <v>43</v>
      </c>
      <c r="J37" s="9">
        <v>8</v>
      </c>
      <c r="K37" s="9">
        <v>1022</v>
      </c>
      <c r="L37" s="9">
        <v>207</v>
      </c>
      <c r="M37" s="9">
        <v>0.39628180039100003</v>
      </c>
      <c r="N37" s="9">
        <v>0</v>
      </c>
      <c r="O37" s="9">
        <v>0.19665199999999999</v>
      </c>
      <c r="P37" s="9">
        <v>0.213725</v>
      </c>
      <c r="Q37" s="9">
        <v>0.10290199999999999</v>
      </c>
      <c r="R37" s="9">
        <v>0.15454699999999999</v>
      </c>
      <c r="S37" s="9">
        <v>0.175708</v>
      </c>
      <c r="T37" s="9">
        <v>0.213369</v>
      </c>
      <c r="U37" s="9">
        <v>0</v>
      </c>
      <c r="V37" s="9">
        <v>0.142314</v>
      </c>
      <c r="W37" s="9">
        <v>8.3788000000000001E-2</v>
      </c>
      <c r="X37" s="9">
        <v>0.34199299999999999</v>
      </c>
      <c r="Y37" s="9">
        <v>0.33739599999999997</v>
      </c>
      <c r="Z37" s="9">
        <v>2.9371000000000001E-2</v>
      </c>
      <c r="AA37" s="9">
        <v>8.0535999999999996E-2</v>
      </c>
      <c r="AB37" s="9">
        <v>0.15632599999999999</v>
      </c>
      <c r="AC37" s="9">
        <v>0.12975200000000001</v>
      </c>
      <c r="AD37" s="9">
        <v>3.7880999999999998E-2</v>
      </c>
      <c r="AE37" s="9">
        <v>0.15092900000000001</v>
      </c>
      <c r="AF37" s="9">
        <f t="shared" si="0"/>
        <v>0.13679233333333332</v>
      </c>
      <c r="AG37" s="9">
        <f t="shared" si="1"/>
        <v>0.14438566666666666</v>
      </c>
      <c r="AH37" s="9">
        <f t="shared" si="2"/>
        <v>0.11856099999999999</v>
      </c>
      <c r="AI37" s="9">
        <f t="shared" si="3"/>
        <v>0.25439233333333333</v>
      </c>
      <c r="AJ37" s="9">
        <f t="shared" si="4"/>
        <v>8.8744333333333328E-2</v>
      </c>
      <c r="AK37" s="9">
        <f t="shared" si="5"/>
        <v>0.10618733333333334</v>
      </c>
    </row>
    <row r="38" spans="1:37" x14ac:dyDescent="0.25">
      <c r="A38" s="9" t="s">
        <v>144</v>
      </c>
      <c r="B38" s="9" t="s">
        <v>142</v>
      </c>
      <c r="C38" s="9" t="s">
        <v>145</v>
      </c>
      <c r="D38" s="9" t="s">
        <v>40</v>
      </c>
      <c r="E38" s="9" t="s">
        <v>41</v>
      </c>
      <c r="F38" s="9" t="s">
        <v>42</v>
      </c>
      <c r="G38" s="9">
        <v>7170921</v>
      </c>
      <c r="H38" s="9">
        <v>7173473</v>
      </c>
      <c r="I38" s="9" t="s">
        <v>43</v>
      </c>
      <c r="J38" s="9">
        <v>7</v>
      </c>
      <c r="K38" s="9">
        <v>710</v>
      </c>
      <c r="L38" s="9">
        <v>118</v>
      </c>
      <c r="M38" s="9">
        <v>0.43380281690099998</v>
      </c>
      <c r="N38" s="9">
        <v>0.56267299999999998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0.25357400000000002</v>
      </c>
      <c r="W38" s="9">
        <v>0.100563</v>
      </c>
      <c r="X38" s="9">
        <v>7.0928000000000005E-2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f t="shared" si="0"/>
        <v>0.18755766666666665</v>
      </c>
      <c r="AG38" s="9">
        <f t="shared" si="1"/>
        <v>0</v>
      </c>
      <c r="AH38" s="9">
        <f t="shared" si="2"/>
        <v>8.4524666666666678E-2</v>
      </c>
      <c r="AI38" s="9">
        <f t="shared" si="3"/>
        <v>5.7163666666666668E-2</v>
      </c>
      <c r="AJ38" s="9">
        <f t="shared" si="4"/>
        <v>0</v>
      </c>
      <c r="AK38" s="9">
        <f t="shared" si="5"/>
        <v>0</v>
      </c>
    </row>
    <row r="39" spans="1:37" x14ac:dyDescent="0.25">
      <c r="A39" s="9" t="s">
        <v>146</v>
      </c>
      <c r="B39" s="9" t="s">
        <v>142</v>
      </c>
      <c r="C39" s="9" t="s">
        <v>147</v>
      </c>
      <c r="D39" s="9" t="s">
        <v>40</v>
      </c>
      <c r="E39" s="9" t="s">
        <v>41</v>
      </c>
      <c r="F39" s="9" t="s">
        <v>42</v>
      </c>
      <c r="G39" s="9">
        <v>7171232</v>
      </c>
      <c r="H39" s="9">
        <v>7173473</v>
      </c>
      <c r="I39" s="9" t="s">
        <v>43</v>
      </c>
      <c r="J39" s="9">
        <v>6</v>
      </c>
      <c r="K39" s="9">
        <v>1038</v>
      </c>
      <c r="L39" s="9">
        <v>203</v>
      </c>
      <c r="M39" s="9">
        <v>0.41907514450900002</v>
      </c>
      <c r="N39" s="9">
        <v>0.140125</v>
      </c>
      <c r="O39" s="9">
        <v>0</v>
      </c>
      <c r="P39" s="9">
        <v>0</v>
      </c>
      <c r="Q39" s="9">
        <v>0.14125799999999999</v>
      </c>
      <c r="R39" s="9">
        <v>0.25976700000000003</v>
      </c>
      <c r="S39" s="9">
        <v>8.3858000000000002E-2</v>
      </c>
      <c r="T39" s="9">
        <v>9.0384999999999993E-2</v>
      </c>
      <c r="U39" s="9">
        <v>0.39557999999999999</v>
      </c>
      <c r="V39" s="9">
        <v>0.182533</v>
      </c>
      <c r="W39" s="9">
        <v>4.6568999999999999E-2</v>
      </c>
      <c r="X39" s="9">
        <v>5.9059E-2</v>
      </c>
      <c r="Y39" s="9">
        <v>0.22592400000000001</v>
      </c>
      <c r="Z39" s="9">
        <v>7.9184000000000004E-2</v>
      </c>
      <c r="AA39" s="9">
        <v>0</v>
      </c>
      <c r="AB39" s="9">
        <v>0</v>
      </c>
      <c r="AC39" s="9">
        <v>0</v>
      </c>
      <c r="AD39" s="9">
        <v>0.183027</v>
      </c>
      <c r="AE39" s="9">
        <v>0</v>
      </c>
      <c r="AF39" s="9">
        <f t="shared" si="0"/>
        <v>4.6708333333333331E-2</v>
      </c>
      <c r="AG39" s="9">
        <f t="shared" si="1"/>
        <v>0.16162766666666667</v>
      </c>
      <c r="AH39" s="9">
        <f t="shared" si="2"/>
        <v>0.22283266666666668</v>
      </c>
      <c r="AI39" s="9">
        <f t="shared" si="3"/>
        <v>0.11051733333333334</v>
      </c>
      <c r="AJ39" s="9">
        <f t="shared" si="4"/>
        <v>2.6394666666666667E-2</v>
      </c>
      <c r="AK39" s="9">
        <f t="shared" si="5"/>
        <v>6.1009000000000001E-2</v>
      </c>
    </row>
    <row r="40" spans="1:37" x14ac:dyDescent="0.25">
      <c r="A40" s="9" t="s">
        <v>148</v>
      </c>
      <c r="B40" s="9" t="s">
        <v>149</v>
      </c>
      <c r="C40" s="9" t="s">
        <v>150</v>
      </c>
      <c r="D40" s="9" t="s">
        <v>51</v>
      </c>
      <c r="E40" s="9" t="s">
        <v>52</v>
      </c>
      <c r="F40" s="9" t="s">
        <v>42</v>
      </c>
      <c r="G40" s="9">
        <v>7572094</v>
      </c>
      <c r="H40" s="9">
        <v>7575179</v>
      </c>
      <c r="I40" s="9" t="s">
        <v>43</v>
      </c>
      <c r="J40" s="9">
        <v>2</v>
      </c>
      <c r="K40" s="9">
        <v>2691</v>
      </c>
      <c r="L40" s="9">
        <v>98</v>
      </c>
      <c r="M40" s="9">
        <v>0.364176885916</v>
      </c>
      <c r="N40" s="9">
        <v>13.776738999999999</v>
      </c>
      <c r="O40" s="9">
        <v>28.606452999999998</v>
      </c>
      <c r="P40" s="9">
        <v>14.700661</v>
      </c>
      <c r="Q40" s="9">
        <v>71.948074000000005</v>
      </c>
      <c r="R40" s="9">
        <v>80.460350000000005</v>
      </c>
      <c r="S40" s="9">
        <v>64.312484999999995</v>
      </c>
      <c r="T40" s="9">
        <v>0.75368199999999996</v>
      </c>
      <c r="U40" s="9">
        <v>0.23752300000000001</v>
      </c>
      <c r="V40" s="9">
        <v>0.85385800000000001</v>
      </c>
      <c r="W40" s="9">
        <v>1.4773700000000001</v>
      </c>
      <c r="X40" s="9">
        <v>0.55098899999999995</v>
      </c>
      <c r="Y40" s="9">
        <v>0.26031100000000001</v>
      </c>
      <c r="Z40" s="9">
        <v>15.650003999999999</v>
      </c>
      <c r="AA40" s="9">
        <v>1.289086</v>
      </c>
      <c r="AB40" s="9">
        <v>12.14875</v>
      </c>
      <c r="AC40" s="9">
        <v>14.860170999999999</v>
      </c>
      <c r="AD40" s="9">
        <v>18.541515</v>
      </c>
      <c r="AE40" s="9">
        <v>16.481871000000002</v>
      </c>
      <c r="AF40" s="9">
        <f t="shared" si="0"/>
        <v>19.027950999999998</v>
      </c>
      <c r="AG40" s="9">
        <f t="shared" si="1"/>
        <v>72.240302999999997</v>
      </c>
      <c r="AH40" s="9">
        <f t="shared" si="2"/>
        <v>0.61502100000000004</v>
      </c>
      <c r="AI40" s="9">
        <f t="shared" si="3"/>
        <v>0.76289000000000007</v>
      </c>
      <c r="AJ40" s="9">
        <f t="shared" si="4"/>
        <v>9.695946666666666</v>
      </c>
      <c r="AK40" s="9">
        <f t="shared" si="5"/>
        <v>16.627852333333333</v>
      </c>
    </row>
    <row r="41" spans="1:37" x14ac:dyDescent="0.25">
      <c r="A41" s="9" t="s">
        <v>151</v>
      </c>
      <c r="B41" s="9" t="s">
        <v>152</v>
      </c>
      <c r="C41" s="9" t="s">
        <v>153</v>
      </c>
      <c r="D41" s="9" t="s">
        <v>40</v>
      </c>
      <c r="E41" s="9" t="s">
        <v>41</v>
      </c>
      <c r="F41" s="9" t="s">
        <v>42</v>
      </c>
      <c r="G41" s="9">
        <v>7627343</v>
      </c>
      <c r="H41" s="9">
        <v>7632340</v>
      </c>
      <c r="I41" s="9" t="s">
        <v>43</v>
      </c>
      <c r="J41" s="9">
        <v>4</v>
      </c>
      <c r="K41" s="9">
        <v>3431</v>
      </c>
      <c r="L41" s="9">
        <v>136</v>
      </c>
      <c r="M41" s="9">
        <v>0.382104342757</v>
      </c>
      <c r="N41" s="9">
        <v>0</v>
      </c>
      <c r="O41" s="9">
        <v>3.6533999999999997E-2</v>
      </c>
      <c r="P41" s="9">
        <v>4.0256E-2</v>
      </c>
      <c r="Q41" s="9">
        <v>0.92350399999999999</v>
      </c>
      <c r="R41" s="9">
        <v>0.62981600000000004</v>
      </c>
      <c r="S41" s="9">
        <v>1.079826</v>
      </c>
      <c r="T41" s="9">
        <v>0.123363</v>
      </c>
      <c r="U41" s="9">
        <v>0</v>
      </c>
      <c r="V41" s="9">
        <v>0</v>
      </c>
      <c r="W41" s="9">
        <v>1.0228330000000001</v>
      </c>
      <c r="X41" s="9">
        <v>0.51830699999999996</v>
      </c>
      <c r="Y41" s="9">
        <v>0.81819399999999998</v>
      </c>
      <c r="Z41" s="9">
        <v>0</v>
      </c>
      <c r="AA41" s="9">
        <v>5.6853000000000001E-2</v>
      </c>
      <c r="AB41" s="9">
        <v>6.1391000000000001E-2</v>
      </c>
      <c r="AC41" s="9">
        <v>0.45771699999999998</v>
      </c>
      <c r="AD41" s="9">
        <v>0.57549899999999998</v>
      </c>
      <c r="AE41" s="9">
        <v>0.45237500000000003</v>
      </c>
      <c r="AF41" s="9">
        <f t="shared" si="0"/>
        <v>2.5596666666666667E-2</v>
      </c>
      <c r="AG41" s="9">
        <f t="shared" si="1"/>
        <v>0.87771533333333329</v>
      </c>
      <c r="AH41" s="9">
        <f t="shared" si="2"/>
        <v>4.1120999999999998E-2</v>
      </c>
      <c r="AI41" s="9">
        <f t="shared" si="3"/>
        <v>0.78644466666666668</v>
      </c>
      <c r="AJ41" s="9">
        <f t="shared" si="4"/>
        <v>3.9414666666666667E-2</v>
      </c>
      <c r="AK41" s="9">
        <f t="shared" si="5"/>
        <v>0.49519699999999994</v>
      </c>
    </row>
    <row r="42" spans="1:37" x14ac:dyDescent="0.25">
      <c r="A42" s="9" t="s">
        <v>154</v>
      </c>
      <c r="B42" s="9" t="s">
        <v>152</v>
      </c>
      <c r="C42" s="9" t="s">
        <v>155</v>
      </c>
      <c r="D42" s="9" t="s">
        <v>40</v>
      </c>
      <c r="E42" s="9" t="s">
        <v>41</v>
      </c>
      <c r="F42" s="9" t="s">
        <v>42</v>
      </c>
      <c r="G42" s="9">
        <v>7627343</v>
      </c>
      <c r="H42" s="9">
        <v>7632340</v>
      </c>
      <c r="I42" s="9" t="s">
        <v>43</v>
      </c>
      <c r="J42" s="9">
        <v>5</v>
      </c>
      <c r="K42" s="9">
        <v>3115</v>
      </c>
      <c r="L42" s="9">
        <v>136</v>
      </c>
      <c r="M42" s="9">
        <v>0.38876404494400002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0.34473799999999999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f t="shared" si="0"/>
        <v>0</v>
      </c>
      <c r="AG42" s="9">
        <f t="shared" si="1"/>
        <v>0</v>
      </c>
      <c r="AH42" s="9">
        <f t="shared" si="2"/>
        <v>0</v>
      </c>
      <c r="AI42" s="9">
        <f t="shared" si="3"/>
        <v>0.11491266666666666</v>
      </c>
      <c r="AJ42" s="9">
        <f t="shared" si="4"/>
        <v>0</v>
      </c>
      <c r="AK42" s="9">
        <f t="shared" si="5"/>
        <v>0</v>
      </c>
    </row>
    <row r="43" spans="1:37" x14ac:dyDescent="0.25">
      <c r="A43" s="9" t="s">
        <v>156</v>
      </c>
      <c r="B43" s="9" t="s">
        <v>152</v>
      </c>
      <c r="C43" s="9" t="s">
        <v>157</v>
      </c>
      <c r="D43" s="9" t="s">
        <v>40</v>
      </c>
      <c r="E43" s="9" t="s">
        <v>41</v>
      </c>
      <c r="F43" s="9" t="s">
        <v>42</v>
      </c>
      <c r="G43" s="9">
        <v>7627395</v>
      </c>
      <c r="H43" s="9">
        <v>7632340</v>
      </c>
      <c r="I43" s="9" t="s">
        <v>43</v>
      </c>
      <c r="J43" s="9">
        <v>4</v>
      </c>
      <c r="K43" s="9">
        <v>1446</v>
      </c>
      <c r="L43" s="9">
        <v>135</v>
      </c>
      <c r="M43" s="9">
        <v>0.37897648686000002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0.69735599999999998</v>
      </c>
      <c r="T43" s="9">
        <v>0</v>
      </c>
      <c r="U43" s="9">
        <v>0</v>
      </c>
      <c r="V43" s="9">
        <v>0</v>
      </c>
      <c r="W43" s="9">
        <v>0</v>
      </c>
      <c r="X43" s="9">
        <v>0.21845300000000001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f t="shared" si="0"/>
        <v>0</v>
      </c>
      <c r="AG43" s="9">
        <f t="shared" si="1"/>
        <v>0.23245199999999999</v>
      </c>
      <c r="AH43" s="9">
        <f t="shared" si="2"/>
        <v>0</v>
      </c>
      <c r="AI43" s="9">
        <f t="shared" si="3"/>
        <v>7.2817666666666669E-2</v>
      </c>
      <c r="AJ43" s="9">
        <f t="shared" si="4"/>
        <v>0</v>
      </c>
      <c r="AK43" s="9">
        <f t="shared" si="5"/>
        <v>0</v>
      </c>
    </row>
    <row r="44" spans="1:37" x14ac:dyDescent="0.25">
      <c r="A44" s="9" t="s">
        <v>158</v>
      </c>
      <c r="B44" s="9" t="s">
        <v>159</v>
      </c>
      <c r="C44" s="9" t="s">
        <v>160</v>
      </c>
      <c r="D44" s="9" t="s">
        <v>51</v>
      </c>
      <c r="E44" s="9" t="s">
        <v>52</v>
      </c>
      <c r="F44" s="9" t="s">
        <v>42</v>
      </c>
      <c r="G44" s="9">
        <v>8302339</v>
      </c>
      <c r="H44" s="9">
        <v>8303462</v>
      </c>
      <c r="I44" s="9" t="s">
        <v>43</v>
      </c>
      <c r="J44" s="9">
        <v>2</v>
      </c>
      <c r="K44" s="9">
        <v>712</v>
      </c>
      <c r="L44" s="9">
        <v>81</v>
      </c>
      <c r="M44" s="9">
        <v>0.37219101123600001</v>
      </c>
      <c r="N44" s="9">
        <v>0</v>
      </c>
      <c r="O44" s="9">
        <v>0</v>
      </c>
      <c r="P44" s="9">
        <v>0</v>
      </c>
      <c r="Q44" s="9">
        <v>0.38896599999999998</v>
      </c>
      <c r="R44" s="9">
        <v>0.283582</v>
      </c>
      <c r="S44" s="9">
        <v>0.13866400000000001</v>
      </c>
      <c r="T44" s="9">
        <v>0</v>
      </c>
      <c r="U44" s="9">
        <v>0</v>
      </c>
      <c r="V44" s="9">
        <v>0</v>
      </c>
      <c r="W44" s="9">
        <v>0.16561300000000001</v>
      </c>
      <c r="X44" s="9">
        <v>0.19428999999999999</v>
      </c>
      <c r="Y44" s="9">
        <v>0.25525100000000001</v>
      </c>
      <c r="Z44" s="9">
        <v>0</v>
      </c>
      <c r="AA44" s="9">
        <v>0</v>
      </c>
      <c r="AB44" s="9">
        <v>0</v>
      </c>
      <c r="AC44" s="9">
        <v>0.166431</v>
      </c>
      <c r="AD44" s="9">
        <v>0.14625299999999999</v>
      </c>
      <c r="AE44" s="9">
        <v>0.162857</v>
      </c>
      <c r="AF44" s="9">
        <f t="shared" si="0"/>
        <v>0</v>
      </c>
      <c r="AG44" s="9">
        <f t="shared" si="1"/>
        <v>0.27040399999999998</v>
      </c>
      <c r="AH44" s="9">
        <f t="shared" si="2"/>
        <v>0</v>
      </c>
      <c r="AI44" s="9">
        <f t="shared" si="3"/>
        <v>0.20505133333333334</v>
      </c>
      <c r="AJ44" s="9">
        <f t="shared" si="4"/>
        <v>0</v>
      </c>
      <c r="AK44" s="9">
        <f t="shared" si="5"/>
        <v>0.15851366666666666</v>
      </c>
    </row>
    <row r="45" spans="1:37" x14ac:dyDescent="0.25">
      <c r="A45" s="9" t="s">
        <v>161</v>
      </c>
      <c r="B45" s="9" t="s">
        <v>162</v>
      </c>
      <c r="C45" s="9" t="s">
        <v>163</v>
      </c>
      <c r="D45" s="9" t="s">
        <v>47</v>
      </c>
      <c r="E45" s="9" t="s">
        <v>41</v>
      </c>
      <c r="F45" s="9" t="s">
        <v>42</v>
      </c>
      <c r="G45" s="9">
        <v>9051103</v>
      </c>
      <c r="H45" s="9">
        <v>9058508</v>
      </c>
      <c r="I45" s="9" t="s">
        <v>43</v>
      </c>
      <c r="J45" s="9">
        <v>2</v>
      </c>
      <c r="K45" s="9">
        <v>1319</v>
      </c>
      <c r="L45" s="9">
        <v>376</v>
      </c>
      <c r="M45" s="9">
        <v>0.43062926459400003</v>
      </c>
      <c r="N45" s="9">
        <v>0.34687400000000002</v>
      </c>
      <c r="O45" s="9">
        <v>0.28725499999999998</v>
      </c>
      <c r="P45" s="9">
        <v>0.36746299999999998</v>
      </c>
      <c r="Q45" s="9">
        <v>0.30581399999999997</v>
      </c>
      <c r="R45" s="9">
        <v>0.59034900000000001</v>
      </c>
      <c r="S45" s="9">
        <v>0.51119000000000003</v>
      </c>
      <c r="T45" s="9">
        <v>0.20180100000000001</v>
      </c>
      <c r="U45" s="9">
        <v>0.33003199999999999</v>
      </c>
      <c r="V45" s="9">
        <v>0.25397900000000001</v>
      </c>
      <c r="W45" s="9">
        <v>0.24792900000000001</v>
      </c>
      <c r="X45" s="9">
        <v>0.21770600000000001</v>
      </c>
      <c r="Y45" s="9">
        <v>0.13835500000000001</v>
      </c>
      <c r="Z45" s="9">
        <v>0.27165299999999998</v>
      </c>
      <c r="AA45" s="9">
        <v>5.8337E-2</v>
      </c>
      <c r="AB45" s="9">
        <v>0.30559599999999998</v>
      </c>
      <c r="AC45" s="9">
        <v>0.64011099999999999</v>
      </c>
      <c r="AD45" s="9">
        <v>0.46781200000000001</v>
      </c>
      <c r="AE45" s="9">
        <v>0.54326799999999997</v>
      </c>
      <c r="AF45" s="9">
        <f t="shared" si="0"/>
        <v>0.33386399999999999</v>
      </c>
      <c r="AG45" s="9">
        <f t="shared" si="1"/>
        <v>0.46911766666666671</v>
      </c>
      <c r="AH45" s="9">
        <f t="shared" si="2"/>
        <v>0.2619373333333333</v>
      </c>
      <c r="AI45" s="9">
        <f t="shared" si="3"/>
        <v>0.20133000000000001</v>
      </c>
      <c r="AJ45" s="9">
        <f t="shared" si="4"/>
        <v>0.21186199999999999</v>
      </c>
      <c r="AK45" s="9">
        <f t="shared" si="5"/>
        <v>0.55039699999999991</v>
      </c>
    </row>
    <row r="46" spans="1:37" x14ac:dyDescent="0.25">
      <c r="A46" s="9" t="s">
        <v>164</v>
      </c>
      <c r="B46" s="9" t="s">
        <v>165</v>
      </c>
      <c r="C46" s="9" t="s">
        <v>166</v>
      </c>
      <c r="D46" s="9" t="s">
        <v>47</v>
      </c>
      <c r="E46" s="9" t="s">
        <v>41</v>
      </c>
      <c r="F46" s="9" t="s">
        <v>42</v>
      </c>
      <c r="G46" s="9">
        <v>9066067</v>
      </c>
      <c r="H46" s="9">
        <v>9066527</v>
      </c>
      <c r="I46" s="9" t="s">
        <v>43</v>
      </c>
      <c r="J46" s="9">
        <v>2</v>
      </c>
      <c r="K46" s="9">
        <v>372</v>
      </c>
      <c r="L46" s="9">
        <v>79</v>
      </c>
      <c r="M46" s="9">
        <v>0.360215053763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0.58586000000000005</v>
      </c>
      <c r="W46" s="9">
        <v>0</v>
      </c>
      <c r="X46" s="9">
        <v>5.8097999999999997E-2</v>
      </c>
      <c r="Y46" s="9">
        <v>7.5276999999999997E-2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f t="shared" si="0"/>
        <v>0</v>
      </c>
      <c r="AG46" s="9">
        <f t="shared" si="1"/>
        <v>0</v>
      </c>
      <c r="AH46" s="9">
        <f t="shared" si="2"/>
        <v>0.19528666666666669</v>
      </c>
      <c r="AI46" s="9">
        <f t="shared" si="3"/>
        <v>4.4458333333333329E-2</v>
      </c>
      <c r="AJ46" s="9">
        <f t="shared" si="4"/>
        <v>0</v>
      </c>
      <c r="AK46" s="9">
        <f t="shared" si="5"/>
        <v>0</v>
      </c>
    </row>
    <row r="47" spans="1:37" x14ac:dyDescent="0.25">
      <c r="A47" s="9" t="s">
        <v>167</v>
      </c>
      <c r="B47" s="9" t="s">
        <v>168</v>
      </c>
      <c r="C47" s="9" t="s">
        <v>169</v>
      </c>
      <c r="D47" s="9" t="s">
        <v>47</v>
      </c>
      <c r="E47" s="9" t="s">
        <v>41</v>
      </c>
      <c r="F47" s="9" t="s">
        <v>42</v>
      </c>
      <c r="G47" s="9">
        <v>9524207</v>
      </c>
      <c r="H47" s="9">
        <v>9525938</v>
      </c>
      <c r="I47" s="9" t="s">
        <v>43</v>
      </c>
      <c r="J47" s="9">
        <v>2</v>
      </c>
      <c r="K47" s="9">
        <v>1034</v>
      </c>
      <c r="L47" s="9">
        <v>206</v>
      </c>
      <c r="M47" s="9">
        <v>0.403288201161</v>
      </c>
      <c r="N47" s="9">
        <v>1.0602780000000001</v>
      </c>
      <c r="O47" s="9">
        <v>0.35150300000000001</v>
      </c>
      <c r="P47" s="9">
        <v>0.62802400000000003</v>
      </c>
      <c r="Q47" s="9">
        <v>0.24965699999999999</v>
      </c>
      <c r="R47" s="9">
        <v>0.70196400000000003</v>
      </c>
      <c r="S47" s="9">
        <v>0.29800900000000002</v>
      </c>
      <c r="T47" s="9">
        <v>0.68180399999999997</v>
      </c>
      <c r="U47" s="9">
        <v>1.543404</v>
      </c>
      <c r="V47" s="9">
        <v>1.238183</v>
      </c>
      <c r="W47" s="9">
        <v>0.96592</v>
      </c>
      <c r="X47" s="9">
        <v>0.450656</v>
      </c>
      <c r="Y47" s="9">
        <v>1.6161289999999999</v>
      </c>
      <c r="Z47" s="9">
        <v>0.60712699999999997</v>
      </c>
      <c r="AA47" s="9">
        <v>0.57900499999999999</v>
      </c>
      <c r="AB47" s="9">
        <v>0.25854899999999997</v>
      </c>
      <c r="AC47" s="9">
        <v>0.95183899999999999</v>
      </c>
      <c r="AD47" s="9">
        <v>1.08701</v>
      </c>
      <c r="AE47" s="9">
        <v>0.61854100000000001</v>
      </c>
      <c r="AF47" s="9">
        <f t="shared" si="0"/>
        <v>0.67993499999999996</v>
      </c>
      <c r="AG47" s="9">
        <f t="shared" si="1"/>
        <v>0.41654333333333332</v>
      </c>
      <c r="AH47" s="9">
        <f t="shared" si="2"/>
        <v>1.1544636666666666</v>
      </c>
      <c r="AI47" s="9">
        <f t="shared" si="3"/>
        <v>1.0109016666666666</v>
      </c>
      <c r="AJ47" s="9">
        <f t="shared" si="4"/>
        <v>0.48156033333333331</v>
      </c>
      <c r="AK47" s="9">
        <f t="shared" si="5"/>
        <v>0.88579666666666668</v>
      </c>
    </row>
    <row r="48" spans="1:37" x14ac:dyDescent="0.25">
      <c r="A48" s="9" t="s">
        <v>170</v>
      </c>
      <c r="B48" s="9" t="s">
        <v>168</v>
      </c>
      <c r="C48" s="9" t="s">
        <v>171</v>
      </c>
      <c r="D48" s="9" t="s">
        <v>47</v>
      </c>
      <c r="E48" s="9" t="s">
        <v>41</v>
      </c>
      <c r="F48" s="9" t="s">
        <v>42</v>
      </c>
      <c r="G48" s="9">
        <v>9524218</v>
      </c>
      <c r="H48" s="9">
        <v>9525616</v>
      </c>
      <c r="I48" s="9" t="s">
        <v>43</v>
      </c>
      <c r="J48" s="9">
        <v>2</v>
      </c>
      <c r="K48" s="9">
        <v>1012</v>
      </c>
      <c r="L48" s="9">
        <v>233</v>
      </c>
      <c r="M48" s="9">
        <v>0.38735177865600001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1.1536949999999999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f t="shared" si="0"/>
        <v>0</v>
      </c>
      <c r="AG48" s="9">
        <f t="shared" si="1"/>
        <v>0</v>
      </c>
      <c r="AH48" s="9">
        <f t="shared" si="2"/>
        <v>0</v>
      </c>
      <c r="AI48" s="9">
        <f t="shared" si="3"/>
        <v>0.38456499999999999</v>
      </c>
      <c r="AJ48" s="9">
        <f t="shared" si="4"/>
        <v>0</v>
      </c>
      <c r="AK48" s="9">
        <f t="shared" si="5"/>
        <v>0</v>
      </c>
    </row>
    <row r="49" spans="1:37" x14ac:dyDescent="0.25">
      <c r="A49" s="9" t="s">
        <v>172</v>
      </c>
      <c r="B49" s="9" t="s">
        <v>173</v>
      </c>
      <c r="C49" s="9" t="s">
        <v>174</v>
      </c>
      <c r="D49" s="9" t="s">
        <v>51</v>
      </c>
      <c r="E49" s="9" t="s">
        <v>52</v>
      </c>
      <c r="F49" s="9" t="s">
        <v>42</v>
      </c>
      <c r="G49" s="9">
        <v>9775140</v>
      </c>
      <c r="H49" s="9">
        <v>9776873</v>
      </c>
      <c r="I49" s="9" t="s">
        <v>43</v>
      </c>
      <c r="J49" s="9">
        <v>2</v>
      </c>
      <c r="K49" s="9">
        <v>1632</v>
      </c>
      <c r="L49" s="9">
        <v>68</v>
      </c>
      <c r="M49" s="9">
        <v>0.33333333333300003</v>
      </c>
      <c r="N49" s="9">
        <v>6.3267889999999998</v>
      </c>
      <c r="O49" s="9">
        <v>10.671943000000001</v>
      </c>
      <c r="P49" s="9">
        <v>8.576238</v>
      </c>
      <c r="Q49" s="9">
        <v>6.0512999999999997E-2</v>
      </c>
      <c r="R49" s="9">
        <v>0</v>
      </c>
      <c r="S49" s="9">
        <v>0</v>
      </c>
      <c r="T49" s="9">
        <v>8.8711990000000007</v>
      </c>
      <c r="U49" s="9">
        <v>8.2356149999999992</v>
      </c>
      <c r="V49" s="9">
        <v>5.0872539999999997</v>
      </c>
      <c r="W49" s="9">
        <v>1.9570000000000001E-2</v>
      </c>
      <c r="X49" s="9">
        <v>0</v>
      </c>
      <c r="Y49" s="9">
        <v>0</v>
      </c>
      <c r="Z49" s="9">
        <v>6.9402780000000002</v>
      </c>
      <c r="AA49" s="9">
        <v>6.7657150000000001</v>
      </c>
      <c r="AB49" s="9">
        <v>9.4043419999999998</v>
      </c>
      <c r="AC49" s="9">
        <v>0</v>
      </c>
      <c r="AD49" s="9">
        <v>2.1292999999999999E-2</v>
      </c>
      <c r="AE49" s="9">
        <v>0</v>
      </c>
      <c r="AF49" s="9">
        <f t="shared" si="0"/>
        <v>8.5249900000000007</v>
      </c>
      <c r="AG49" s="9">
        <f t="shared" si="1"/>
        <v>2.0170999999999998E-2</v>
      </c>
      <c r="AH49" s="9">
        <f t="shared" si="2"/>
        <v>7.3980226666666669</v>
      </c>
      <c r="AI49" s="9">
        <f t="shared" si="3"/>
        <v>6.5233333333333332E-3</v>
      </c>
      <c r="AJ49" s="9">
        <f t="shared" si="4"/>
        <v>7.7034449999999994</v>
      </c>
      <c r="AK49" s="9">
        <f t="shared" si="5"/>
        <v>7.0976666666666662E-3</v>
      </c>
    </row>
    <row r="50" spans="1:37" x14ac:dyDescent="0.25">
      <c r="A50" s="9" t="s">
        <v>175</v>
      </c>
      <c r="B50" s="9" t="s">
        <v>173</v>
      </c>
      <c r="C50" s="9" t="s">
        <v>176</v>
      </c>
      <c r="D50" s="9" t="s">
        <v>51</v>
      </c>
      <c r="E50" s="9" t="s">
        <v>52</v>
      </c>
      <c r="F50" s="9" t="s">
        <v>42</v>
      </c>
      <c r="G50" s="9">
        <v>9775140</v>
      </c>
      <c r="H50" s="9">
        <v>9776873</v>
      </c>
      <c r="I50" s="9" t="s">
        <v>43</v>
      </c>
      <c r="J50" s="9">
        <v>2</v>
      </c>
      <c r="K50" s="9">
        <v>1559</v>
      </c>
      <c r="L50" s="9">
        <v>68</v>
      </c>
      <c r="M50" s="9">
        <v>0.33162283515099999</v>
      </c>
      <c r="N50" s="9">
        <v>0.331507</v>
      </c>
      <c r="O50" s="9">
        <v>1.499906</v>
      </c>
      <c r="P50" s="9">
        <v>1.3154490000000001</v>
      </c>
      <c r="Q50" s="9">
        <v>0</v>
      </c>
      <c r="R50" s="9">
        <v>0</v>
      </c>
      <c r="S50" s="9">
        <v>0</v>
      </c>
      <c r="T50" s="9">
        <v>1.0537449999999999</v>
      </c>
      <c r="U50" s="9">
        <v>0.91149400000000003</v>
      </c>
      <c r="V50" s="9">
        <v>0.67684699999999998</v>
      </c>
      <c r="W50" s="9">
        <v>0</v>
      </c>
      <c r="X50" s="9">
        <v>0</v>
      </c>
      <c r="Y50" s="9">
        <v>0</v>
      </c>
      <c r="Z50" s="9">
        <v>1.4010009999999999</v>
      </c>
      <c r="AA50" s="9">
        <v>1.6512100000000001</v>
      </c>
      <c r="AB50" s="9">
        <v>1.5288120000000001</v>
      </c>
      <c r="AC50" s="9">
        <v>0</v>
      </c>
      <c r="AD50" s="9">
        <v>0</v>
      </c>
      <c r="AE50" s="9">
        <v>0</v>
      </c>
      <c r="AF50" s="9">
        <f t="shared" si="0"/>
        <v>1.0489539999999999</v>
      </c>
      <c r="AG50" s="9">
        <f t="shared" si="1"/>
        <v>0</v>
      </c>
      <c r="AH50" s="9">
        <f t="shared" si="2"/>
        <v>0.88069533333333327</v>
      </c>
      <c r="AI50" s="9">
        <f t="shared" si="3"/>
        <v>0</v>
      </c>
      <c r="AJ50" s="9">
        <f t="shared" si="4"/>
        <v>1.5270076666666668</v>
      </c>
      <c r="AK50" s="9">
        <f t="shared" si="5"/>
        <v>0</v>
      </c>
    </row>
    <row r="51" spans="1:37" x14ac:dyDescent="0.25">
      <c r="A51" s="9" t="s">
        <v>177</v>
      </c>
      <c r="B51" s="9" t="s">
        <v>178</v>
      </c>
      <c r="C51" s="9" t="s">
        <v>179</v>
      </c>
      <c r="D51" s="9" t="s">
        <v>40</v>
      </c>
      <c r="E51" s="9" t="s">
        <v>41</v>
      </c>
      <c r="F51" s="9" t="s">
        <v>42</v>
      </c>
      <c r="G51" s="9">
        <v>9912574</v>
      </c>
      <c r="H51" s="9">
        <v>9914358</v>
      </c>
      <c r="I51" s="9" t="s">
        <v>43</v>
      </c>
      <c r="J51" s="9">
        <v>2</v>
      </c>
      <c r="K51" s="9">
        <v>1633</v>
      </c>
      <c r="L51" s="9">
        <v>127</v>
      </c>
      <c r="M51" s="9">
        <v>0.341702388242</v>
      </c>
      <c r="N51" s="9">
        <v>0.27014500000000002</v>
      </c>
      <c r="O51" s="9">
        <v>0.34361700000000001</v>
      </c>
      <c r="P51" s="9">
        <v>0.29415000000000002</v>
      </c>
      <c r="Q51" s="9">
        <v>0</v>
      </c>
      <c r="R51" s="9">
        <v>0</v>
      </c>
      <c r="S51" s="9">
        <v>0</v>
      </c>
      <c r="T51" s="9">
        <v>0.28751100000000002</v>
      </c>
      <c r="U51" s="9">
        <v>0.35219499999999998</v>
      </c>
      <c r="V51" s="9">
        <v>0</v>
      </c>
      <c r="W51" s="9">
        <v>0</v>
      </c>
      <c r="X51" s="9">
        <v>0</v>
      </c>
      <c r="Y51" s="9">
        <v>0</v>
      </c>
      <c r="Z51" s="9">
        <v>0.173127</v>
      </c>
      <c r="AA51" s="9">
        <v>0.181534</v>
      </c>
      <c r="AB51" s="9">
        <v>0.232594</v>
      </c>
      <c r="AC51" s="9">
        <v>0</v>
      </c>
      <c r="AD51" s="9">
        <v>0</v>
      </c>
      <c r="AE51" s="9">
        <v>0</v>
      </c>
      <c r="AF51" s="9">
        <f t="shared" si="0"/>
        <v>0.30263733333333337</v>
      </c>
      <c r="AG51" s="9">
        <f t="shared" si="1"/>
        <v>0</v>
      </c>
      <c r="AH51" s="9">
        <f t="shared" si="2"/>
        <v>0.21323533333333333</v>
      </c>
      <c r="AI51" s="9">
        <f t="shared" si="3"/>
        <v>0</v>
      </c>
      <c r="AJ51" s="9">
        <f t="shared" si="4"/>
        <v>0.19575166666666666</v>
      </c>
      <c r="AK51" s="9">
        <f t="shared" si="5"/>
        <v>0</v>
      </c>
    </row>
    <row r="52" spans="1:37" x14ac:dyDescent="0.25">
      <c r="A52" s="9" t="s">
        <v>180</v>
      </c>
      <c r="B52" s="9" t="s">
        <v>181</v>
      </c>
      <c r="C52" s="9" t="s">
        <v>182</v>
      </c>
      <c r="D52" s="9" t="s">
        <v>47</v>
      </c>
      <c r="E52" s="9" t="s">
        <v>41</v>
      </c>
      <c r="F52" s="9" t="s">
        <v>42</v>
      </c>
      <c r="G52" s="9">
        <v>10239390</v>
      </c>
      <c r="H52" s="9">
        <v>10239811</v>
      </c>
      <c r="I52" s="9" t="s">
        <v>43</v>
      </c>
      <c r="J52" s="9">
        <v>2</v>
      </c>
      <c r="K52" s="9">
        <v>323</v>
      </c>
      <c r="L52" s="9">
        <v>66</v>
      </c>
      <c r="M52" s="9">
        <v>0.365325077399</v>
      </c>
      <c r="N52" s="9">
        <v>0</v>
      </c>
      <c r="O52" s="9">
        <v>0</v>
      </c>
      <c r="P52" s="9">
        <v>5.8382000000000003E-2</v>
      </c>
      <c r="Q52" s="9">
        <v>0</v>
      </c>
      <c r="R52" s="9">
        <v>0.17662700000000001</v>
      </c>
      <c r="S52" s="9">
        <v>0.209346</v>
      </c>
      <c r="T52" s="9">
        <v>0</v>
      </c>
      <c r="U52" s="9">
        <v>0.24321799999999999</v>
      </c>
      <c r="V52" s="9">
        <v>0</v>
      </c>
      <c r="W52" s="9">
        <v>0</v>
      </c>
      <c r="X52" s="9">
        <v>0.372782</v>
      </c>
      <c r="Y52" s="9">
        <v>0.344524</v>
      </c>
      <c r="Z52" s="9">
        <v>0.13847200000000001</v>
      </c>
      <c r="AA52" s="9">
        <v>0</v>
      </c>
      <c r="AB52" s="9">
        <v>0</v>
      </c>
      <c r="AC52" s="9">
        <v>5.4593999999999997E-2</v>
      </c>
      <c r="AD52" s="9">
        <v>0.32384400000000002</v>
      </c>
      <c r="AE52" s="9">
        <v>0</v>
      </c>
      <c r="AF52" s="9">
        <f t="shared" si="0"/>
        <v>1.9460666666666668E-2</v>
      </c>
      <c r="AG52" s="9">
        <f t="shared" si="1"/>
        <v>0.12865766666666667</v>
      </c>
      <c r="AH52" s="9">
        <f t="shared" si="2"/>
        <v>8.1072666666666668E-2</v>
      </c>
      <c r="AI52" s="9">
        <f t="shared" si="3"/>
        <v>0.23910200000000001</v>
      </c>
      <c r="AJ52" s="9">
        <f t="shared" si="4"/>
        <v>4.6157333333333335E-2</v>
      </c>
      <c r="AK52" s="9">
        <f t="shared" si="5"/>
        <v>0.12614600000000001</v>
      </c>
    </row>
    <row r="53" spans="1:37" x14ac:dyDescent="0.25">
      <c r="A53" s="9" t="s">
        <v>183</v>
      </c>
      <c r="B53" s="9" t="s">
        <v>184</v>
      </c>
      <c r="C53" s="9" t="s">
        <v>185</v>
      </c>
      <c r="D53" s="9" t="s">
        <v>40</v>
      </c>
      <c r="E53" s="9" t="s">
        <v>41</v>
      </c>
      <c r="F53" s="9" t="s">
        <v>42</v>
      </c>
      <c r="G53" s="9">
        <v>10370595</v>
      </c>
      <c r="H53" s="9">
        <v>10387196</v>
      </c>
      <c r="I53" s="9" t="s">
        <v>43</v>
      </c>
      <c r="J53" s="9">
        <v>2</v>
      </c>
      <c r="K53" s="9">
        <v>489</v>
      </c>
      <c r="L53" s="9">
        <v>77</v>
      </c>
      <c r="M53" s="9">
        <v>0.294478527607</v>
      </c>
      <c r="N53" s="9">
        <v>3.7495000000000001E-2</v>
      </c>
      <c r="O53" s="9">
        <v>0.116615</v>
      </c>
      <c r="P53" s="9">
        <v>0</v>
      </c>
      <c r="Q53" s="9">
        <v>0.663331</v>
      </c>
      <c r="R53" s="9">
        <v>2.0417179999999999</v>
      </c>
      <c r="S53" s="9">
        <v>0.54260299999999995</v>
      </c>
      <c r="T53" s="9">
        <v>6.6208000000000003E-2</v>
      </c>
      <c r="U53" s="9">
        <v>0</v>
      </c>
      <c r="V53" s="9">
        <v>7.9615000000000005E-2</v>
      </c>
      <c r="W53" s="9">
        <v>0.451513</v>
      </c>
      <c r="X53" s="9">
        <v>0.53129199999999999</v>
      </c>
      <c r="Y53" s="9">
        <v>0.115301</v>
      </c>
      <c r="Z53" s="9">
        <v>3.0693000000000002E-2</v>
      </c>
      <c r="AA53" s="9">
        <v>0</v>
      </c>
      <c r="AB53" s="9">
        <v>3.5091999999999998E-2</v>
      </c>
      <c r="AC53" s="9">
        <v>0.35195500000000002</v>
      </c>
      <c r="AD53" s="9">
        <v>0.37284099999999998</v>
      </c>
      <c r="AE53" s="9">
        <v>0.48608899999999999</v>
      </c>
      <c r="AF53" s="9">
        <f t="shared" si="0"/>
        <v>5.1369999999999999E-2</v>
      </c>
      <c r="AG53" s="9">
        <f t="shared" si="1"/>
        <v>1.0825506666666664</v>
      </c>
      <c r="AH53" s="9">
        <f t="shared" si="2"/>
        <v>4.8607666666666667E-2</v>
      </c>
      <c r="AI53" s="9">
        <f t="shared" si="3"/>
        <v>0.36603533333333332</v>
      </c>
      <c r="AJ53" s="9">
        <f t="shared" si="4"/>
        <v>2.1928333333333331E-2</v>
      </c>
      <c r="AK53" s="9">
        <f t="shared" si="5"/>
        <v>0.40362833333333331</v>
      </c>
    </row>
    <row r="54" spans="1:37" x14ac:dyDescent="0.25">
      <c r="A54" s="9" t="s">
        <v>186</v>
      </c>
      <c r="B54" s="9" t="s">
        <v>187</v>
      </c>
      <c r="C54" s="9" t="s">
        <v>188</v>
      </c>
      <c r="D54" s="9" t="s">
        <v>40</v>
      </c>
      <c r="E54" s="9" t="s">
        <v>41</v>
      </c>
      <c r="F54" s="9" t="s">
        <v>42</v>
      </c>
      <c r="G54" s="9">
        <v>10466071</v>
      </c>
      <c r="H54" s="9">
        <v>10470194</v>
      </c>
      <c r="I54" s="9" t="s">
        <v>43</v>
      </c>
      <c r="J54" s="9">
        <v>2</v>
      </c>
      <c r="K54" s="9">
        <v>997</v>
      </c>
      <c r="L54" s="9">
        <v>89</v>
      </c>
      <c r="M54" s="9">
        <v>0.391173520562</v>
      </c>
      <c r="N54" s="9">
        <v>21.808914000000001</v>
      </c>
      <c r="O54" s="9">
        <v>22.795991999999998</v>
      </c>
      <c r="P54" s="9">
        <v>26.831388</v>
      </c>
      <c r="Q54" s="9">
        <v>47.669826999999998</v>
      </c>
      <c r="R54" s="9">
        <v>39.721527000000002</v>
      </c>
      <c r="S54" s="9">
        <v>60.335414999999998</v>
      </c>
      <c r="T54" s="9">
        <v>26.784158999999999</v>
      </c>
      <c r="U54" s="9">
        <v>21.319013999999999</v>
      </c>
      <c r="V54" s="9">
        <v>22.291456</v>
      </c>
      <c r="W54" s="9">
        <v>35.868752000000001</v>
      </c>
      <c r="X54" s="9">
        <v>43.804802000000002</v>
      </c>
      <c r="Y54" s="9">
        <v>47.23912</v>
      </c>
      <c r="Z54" s="9">
        <v>23.770417999999999</v>
      </c>
      <c r="AA54" s="9">
        <v>31.935015</v>
      </c>
      <c r="AB54" s="9">
        <v>34.178615999999998</v>
      </c>
      <c r="AC54" s="9">
        <v>31.682532999999999</v>
      </c>
      <c r="AD54" s="9">
        <v>56.933242999999997</v>
      </c>
      <c r="AE54" s="9">
        <v>51.051968000000002</v>
      </c>
      <c r="AF54" s="9">
        <f t="shared" si="0"/>
        <v>23.812098000000002</v>
      </c>
      <c r="AG54" s="9">
        <f t="shared" si="1"/>
        <v>49.24225633333333</v>
      </c>
      <c r="AH54" s="9">
        <f t="shared" si="2"/>
        <v>23.464876333333333</v>
      </c>
      <c r="AI54" s="9">
        <f t="shared" si="3"/>
        <v>42.304224666666663</v>
      </c>
      <c r="AJ54" s="9">
        <f t="shared" si="4"/>
        <v>29.961349666666667</v>
      </c>
      <c r="AK54" s="9">
        <f t="shared" si="5"/>
        <v>46.555914666666666</v>
      </c>
    </row>
    <row r="55" spans="1:37" x14ac:dyDescent="0.25">
      <c r="A55" s="9" t="s">
        <v>189</v>
      </c>
      <c r="B55" s="9" t="s">
        <v>190</v>
      </c>
      <c r="C55" s="9" t="s">
        <v>191</v>
      </c>
      <c r="D55" s="9" t="s">
        <v>40</v>
      </c>
      <c r="E55" s="9" t="s">
        <v>41</v>
      </c>
      <c r="F55" s="9" t="s">
        <v>42</v>
      </c>
      <c r="G55" s="9">
        <v>10499463</v>
      </c>
      <c r="H55" s="9">
        <v>10502634</v>
      </c>
      <c r="I55" s="9" t="s">
        <v>43</v>
      </c>
      <c r="J55" s="9">
        <v>2</v>
      </c>
      <c r="K55" s="9">
        <v>733</v>
      </c>
      <c r="L55" s="9">
        <v>216</v>
      </c>
      <c r="M55" s="9">
        <v>0.44474761255099998</v>
      </c>
      <c r="N55" s="9">
        <v>0.249807</v>
      </c>
      <c r="O55" s="9">
        <v>0.104425</v>
      </c>
      <c r="P55" s="9">
        <v>0.112599</v>
      </c>
      <c r="Q55" s="9">
        <v>2.7089999999999999E-2</v>
      </c>
      <c r="R55" s="9">
        <v>0.148009</v>
      </c>
      <c r="S55" s="9">
        <v>1.2978E-2</v>
      </c>
      <c r="T55" s="9">
        <v>4.5850000000000002E-2</v>
      </c>
      <c r="U55" s="9">
        <v>0.34584300000000001</v>
      </c>
      <c r="V55" s="9">
        <v>0.37645699999999999</v>
      </c>
      <c r="W55" s="9">
        <v>0.25779999999999997</v>
      </c>
      <c r="X55" s="9">
        <v>9.2285000000000006E-2</v>
      </c>
      <c r="Y55" s="9">
        <v>0.115123</v>
      </c>
      <c r="Z55" s="9">
        <v>0.10174</v>
      </c>
      <c r="AA55" s="9">
        <v>0.142238</v>
      </c>
      <c r="AB55" s="9">
        <v>9.6870999999999999E-2</v>
      </c>
      <c r="AC55" s="9">
        <v>4.7312E-2</v>
      </c>
      <c r="AD55" s="9">
        <v>4.6584E-2</v>
      </c>
      <c r="AE55" s="9">
        <v>0.100621</v>
      </c>
      <c r="AF55" s="9">
        <f t="shared" si="0"/>
        <v>0.15561033333333332</v>
      </c>
      <c r="AG55" s="9">
        <f t="shared" si="1"/>
        <v>6.2692333333333336E-2</v>
      </c>
      <c r="AH55" s="9">
        <f t="shared" si="2"/>
        <v>0.25605</v>
      </c>
      <c r="AI55" s="9">
        <f t="shared" si="3"/>
        <v>0.15506933333333331</v>
      </c>
      <c r="AJ55" s="9">
        <f t="shared" si="4"/>
        <v>0.11361633333333333</v>
      </c>
      <c r="AK55" s="9">
        <f t="shared" si="5"/>
        <v>6.4838999999999994E-2</v>
      </c>
    </row>
    <row r="56" spans="1:37" x14ac:dyDescent="0.25">
      <c r="A56" s="9" t="s">
        <v>192</v>
      </c>
      <c r="B56" s="9" t="s">
        <v>193</v>
      </c>
      <c r="C56" s="9" t="s">
        <v>194</v>
      </c>
      <c r="D56" s="9" t="s">
        <v>40</v>
      </c>
      <c r="E56" s="9" t="s">
        <v>41</v>
      </c>
      <c r="F56" s="9" t="s">
        <v>42</v>
      </c>
      <c r="G56" s="9">
        <v>10522226</v>
      </c>
      <c r="H56" s="9">
        <v>10525753</v>
      </c>
      <c r="I56" s="9" t="s">
        <v>43</v>
      </c>
      <c r="J56" s="9">
        <v>2</v>
      </c>
      <c r="K56" s="9">
        <v>783</v>
      </c>
      <c r="L56" s="9">
        <v>110</v>
      </c>
      <c r="M56" s="9">
        <v>0.39463601532600001</v>
      </c>
      <c r="N56" s="9">
        <v>0.38018600000000002</v>
      </c>
      <c r="O56" s="9">
        <v>0.35621900000000001</v>
      </c>
      <c r="P56" s="9">
        <v>0.48493199999999997</v>
      </c>
      <c r="Q56" s="9">
        <v>0.86885400000000002</v>
      </c>
      <c r="R56" s="9">
        <v>1.2787440000000001</v>
      </c>
      <c r="S56" s="9">
        <v>0.92417700000000003</v>
      </c>
      <c r="T56" s="9">
        <v>0.47255900000000001</v>
      </c>
      <c r="U56" s="9">
        <v>0.400314</v>
      </c>
      <c r="V56" s="9">
        <v>0.315996</v>
      </c>
      <c r="W56" s="9">
        <v>0.60637300000000005</v>
      </c>
      <c r="X56" s="9">
        <v>0.55610000000000004</v>
      </c>
      <c r="Y56" s="9">
        <v>0.72548100000000004</v>
      </c>
      <c r="Z56" s="9">
        <v>0.27141199999999999</v>
      </c>
      <c r="AA56" s="9">
        <v>0.233352</v>
      </c>
      <c r="AB56" s="9">
        <v>0.52615199999999995</v>
      </c>
      <c r="AC56" s="9">
        <v>0.60924599999999995</v>
      </c>
      <c r="AD56" s="9">
        <v>0.88250899999999999</v>
      </c>
      <c r="AE56" s="9">
        <v>0.56101800000000002</v>
      </c>
      <c r="AF56" s="9">
        <f t="shared" si="0"/>
        <v>0.4071123333333333</v>
      </c>
      <c r="AG56" s="9">
        <f t="shared" si="1"/>
        <v>1.0239250000000002</v>
      </c>
      <c r="AH56" s="9">
        <f t="shared" si="2"/>
        <v>0.39628966666666665</v>
      </c>
      <c r="AI56" s="9">
        <f t="shared" si="3"/>
        <v>0.62931800000000004</v>
      </c>
      <c r="AJ56" s="9">
        <f t="shared" si="4"/>
        <v>0.34363866666666665</v>
      </c>
      <c r="AK56" s="9">
        <f t="shared" si="5"/>
        <v>0.68425766666666676</v>
      </c>
    </row>
    <row r="57" spans="1:37" x14ac:dyDescent="0.25">
      <c r="A57" s="9" t="s">
        <v>195</v>
      </c>
      <c r="B57" s="9" t="s">
        <v>196</v>
      </c>
      <c r="C57" s="9" t="s">
        <v>197</v>
      </c>
      <c r="D57" s="9" t="s">
        <v>47</v>
      </c>
      <c r="E57" s="9" t="s">
        <v>41</v>
      </c>
      <c r="F57" s="9" t="s">
        <v>42</v>
      </c>
      <c r="G57" s="9">
        <v>10673371</v>
      </c>
      <c r="H57" s="9">
        <v>10674241</v>
      </c>
      <c r="I57" s="9" t="s">
        <v>43</v>
      </c>
      <c r="J57" s="9">
        <v>2</v>
      </c>
      <c r="K57" s="9">
        <v>276</v>
      </c>
      <c r="L57" s="9">
        <v>68</v>
      </c>
      <c r="M57" s="9">
        <v>0.40217391304299999</v>
      </c>
      <c r="N57" s="9">
        <v>0.52747100000000002</v>
      </c>
      <c r="O57" s="9">
        <v>0.153919</v>
      </c>
      <c r="P57" s="9">
        <v>8.1753999999999993E-2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0.236844</v>
      </c>
      <c r="W57" s="9">
        <v>0</v>
      </c>
      <c r="X57" s="9">
        <v>0</v>
      </c>
      <c r="Y57" s="9">
        <v>0</v>
      </c>
      <c r="Z57" s="9">
        <v>0.203018</v>
      </c>
      <c r="AA57" s="9">
        <v>0.247972</v>
      </c>
      <c r="AB57" s="9">
        <v>0.38633400000000001</v>
      </c>
      <c r="AC57" s="9">
        <v>0</v>
      </c>
      <c r="AD57" s="9">
        <v>0</v>
      </c>
      <c r="AE57" s="9">
        <v>0</v>
      </c>
      <c r="AF57" s="9">
        <f t="shared" si="0"/>
        <v>0.25438133333333335</v>
      </c>
      <c r="AG57" s="9">
        <f t="shared" si="1"/>
        <v>0</v>
      </c>
      <c r="AH57" s="9">
        <f t="shared" si="2"/>
        <v>7.8948000000000004E-2</v>
      </c>
      <c r="AI57" s="9">
        <f t="shared" si="3"/>
        <v>0</v>
      </c>
      <c r="AJ57" s="9">
        <f t="shared" si="4"/>
        <v>0.27910799999999997</v>
      </c>
      <c r="AK57" s="9">
        <f t="shared" si="5"/>
        <v>0</v>
      </c>
    </row>
    <row r="58" spans="1:37" x14ac:dyDescent="0.25">
      <c r="A58" s="9" t="s">
        <v>198</v>
      </c>
      <c r="B58" s="9" t="s">
        <v>199</v>
      </c>
      <c r="C58" s="9" t="s">
        <v>200</v>
      </c>
      <c r="D58" s="9" t="s">
        <v>40</v>
      </c>
      <c r="E58" s="9" t="s">
        <v>41</v>
      </c>
      <c r="F58" s="9" t="s">
        <v>42</v>
      </c>
      <c r="G58" s="9">
        <v>11145273</v>
      </c>
      <c r="H58" s="9">
        <v>11147753</v>
      </c>
      <c r="I58" s="9" t="s">
        <v>43</v>
      </c>
      <c r="J58" s="9">
        <v>2</v>
      </c>
      <c r="K58" s="9">
        <v>1429</v>
      </c>
      <c r="L58" s="9">
        <v>94</v>
      </c>
      <c r="M58" s="9">
        <v>0.35899230230899998</v>
      </c>
      <c r="N58" s="9">
        <v>2.823725</v>
      </c>
      <c r="O58" s="9">
        <v>2.990049</v>
      </c>
      <c r="P58" s="9">
        <v>2.97472</v>
      </c>
      <c r="Q58" s="9">
        <v>4.5954689999999996</v>
      </c>
      <c r="R58" s="9">
        <v>4.6969159999999999</v>
      </c>
      <c r="S58" s="9">
        <v>3.6130770000000001</v>
      </c>
      <c r="T58" s="9">
        <v>3.8988239999999998</v>
      </c>
      <c r="U58" s="9">
        <v>5.0156039999999997</v>
      </c>
      <c r="V58" s="9">
        <v>3.1950949999999998</v>
      </c>
      <c r="W58" s="9">
        <v>3.898288</v>
      </c>
      <c r="X58" s="9">
        <v>2.9078080000000002</v>
      </c>
      <c r="Y58" s="9">
        <v>2.5309059999999999</v>
      </c>
      <c r="Z58" s="9">
        <v>2.1073430000000002</v>
      </c>
      <c r="AA58" s="9">
        <v>1.465638</v>
      </c>
      <c r="AB58" s="9">
        <v>1.9918169999999999</v>
      </c>
      <c r="AC58" s="9">
        <v>4.1069399999999998</v>
      </c>
      <c r="AD58" s="9">
        <v>4.3633790000000001</v>
      </c>
      <c r="AE58" s="9">
        <v>3.3390909999999998</v>
      </c>
      <c r="AF58" s="9">
        <f t="shared" si="0"/>
        <v>2.9294980000000002</v>
      </c>
      <c r="AG58" s="9">
        <f t="shared" si="1"/>
        <v>4.301820666666667</v>
      </c>
      <c r="AH58" s="9">
        <f t="shared" si="2"/>
        <v>4.0365076666666662</v>
      </c>
      <c r="AI58" s="9">
        <f t="shared" si="3"/>
        <v>3.1123340000000002</v>
      </c>
      <c r="AJ58" s="9">
        <f t="shared" si="4"/>
        <v>1.8549326666666668</v>
      </c>
      <c r="AK58" s="9">
        <f t="shared" si="5"/>
        <v>3.9364699999999999</v>
      </c>
    </row>
    <row r="59" spans="1:37" x14ac:dyDescent="0.25">
      <c r="A59" s="9" t="s">
        <v>201</v>
      </c>
      <c r="B59" s="9" t="s">
        <v>202</v>
      </c>
      <c r="C59" s="9" t="s">
        <v>203</v>
      </c>
      <c r="D59" s="9" t="s">
        <v>51</v>
      </c>
      <c r="E59" s="9" t="s">
        <v>52</v>
      </c>
      <c r="F59" s="9" t="s">
        <v>42</v>
      </c>
      <c r="G59" s="9">
        <v>11179433</v>
      </c>
      <c r="H59" s="9">
        <v>11180357</v>
      </c>
      <c r="I59" s="9" t="s">
        <v>43</v>
      </c>
      <c r="J59" s="9">
        <v>2</v>
      </c>
      <c r="K59" s="9">
        <v>779</v>
      </c>
      <c r="L59" s="9">
        <v>85</v>
      </c>
      <c r="M59" s="9">
        <v>0.36713735558400001</v>
      </c>
      <c r="N59" s="9">
        <v>0.50934000000000001</v>
      </c>
      <c r="O59" s="9">
        <v>0.69517899999999999</v>
      </c>
      <c r="P59" s="9">
        <v>0.26286399999999999</v>
      </c>
      <c r="Q59" s="9">
        <v>0</v>
      </c>
      <c r="R59" s="9">
        <v>0</v>
      </c>
      <c r="S59" s="9">
        <v>0</v>
      </c>
      <c r="T59" s="9">
        <v>1.0311079999999999</v>
      </c>
      <c r="U59" s="9">
        <v>0.48728399999999999</v>
      </c>
      <c r="V59" s="9">
        <v>0.26574599999999998</v>
      </c>
      <c r="W59" s="9">
        <v>0</v>
      </c>
      <c r="X59" s="9">
        <v>0</v>
      </c>
      <c r="Y59" s="9">
        <v>0</v>
      </c>
      <c r="Z59" s="9">
        <v>0.63323499999999999</v>
      </c>
      <c r="AA59" s="9">
        <v>0.21840100000000001</v>
      </c>
      <c r="AB59" s="9">
        <v>0.32966299999999998</v>
      </c>
      <c r="AC59" s="9">
        <v>0</v>
      </c>
      <c r="AD59" s="9">
        <v>0</v>
      </c>
      <c r="AE59" s="9">
        <v>0</v>
      </c>
      <c r="AF59" s="9">
        <f t="shared" si="0"/>
        <v>0.48912766666666663</v>
      </c>
      <c r="AG59" s="9">
        <f t="shared" si="1"/>
        <v>0</v>
      </c>
      <c r="AH59" s="9">
        <f t="shared" si="2"/>
        <v>0.59471266666666667</v>
      </c>
      <c r="AI59" s="9">
        <f t="shared" si="3"/>
        <v>0</v>
      </c>
      <c r="AJ59" s="9">
        <f t="shared" si="4"/>
        <v>0.39376633333333338</v>
      </c>
      <c r="AK59" s="9">
        <f t="shared" si="5"/>
        <v>0</v>
      </c>
    </row>
    <row r="60" spans="1:37" x14ac:dyDescent="0.25">
      <c r="A60" s="9" t="s">
        <v>204</v>
      </c>
      <c r="B60" s="9" t="s">
        <v>205</v>
      </c>
      <c r="C60" s="9" t="s">
        <v>206</v>
      </c>
      <c r="D60" s="9" t="s">
        <v>40</v>
      </c>
      <c r="E60" s="9" t="s">
        <v>41</v>
      </c>
      <c r="F60" s="9" t="s">
        <v>42</v>
      </c>
      <c r="G60" s="9">
        <v>11672083</v>
      </c>
      <c r="H60" s="9">
        <v>11675087</v>
      </c>
      <c r="I60" s="9" t="s">
        <v>43</v>
      </c>
      <c r="J60" s="9">
        <v>2</v>
      </c>
      <c r="K60" s="9">
        <v>2971</v>
      </c>
      <c r="L60" s="9">
        <v>109</v>
      </c>
      <c r="M60" s="9">
        <v>0.38337260181799998</v>
      </c>
      <c r="N60" s="9">
        <v>1.038532</v>
      </c>
      <c r="O60" s="9">
        <v>1.3507480000000001</v>
      </c>
      <c r="P60" s="9">
        <v>1.0082850000000001</v>
      </c>
      <c r="Q60" s="9">
        <v>0.53256000000000003</v>
      </c>
      <c r="R60" s="9">
        <v>1.0376209999999999</v>
      </c>
      <c r="S60" s="9">
        <v>1.041102</v>
      </c>
      <c r="T60" s="9">
        <v>1.8479540000000001</v>
      </c>
      <c r="U60" s="9">
        <v>1.7320249999999999</v>
      </c>
      <c r="V60" s="9">
        <v>0.95176499999999997</v>
      </c>
      <c r="W60" s="9">
        <v>0.81512700000000005</v>
      </c>
      <c r="X60" s="9">
        <v>0.74661699999999998</v>
      </c>
      <c r="Y60" s="9">
        <v>0.57561300000000004</v>
      </c>
      <c r="Z60" s="9">
        <v>0.67289600000000005</v>
      </c>
      <c r="AA60" s="9">
        <v>0.64875899999999997</v>
      </c>
      <c r="AB60" s="9">
        <v>0.60331400000000002</v>
      </c>
      <c r="AC60" s="9">
        <v>0.387457</v>
      </c>
      <c r="AD60" s="9">
        <v>0.628915</v>
      </c>
      <c r="AE60" s="9">
        <v>0.496643</v>
      </c>
      <c r="AF60" s="9">
        <f t="shared" si="0"/>
        <v>1.1325216666666666</v>
      </c>
      <c r="AG60" s="9">
        <f t="shared" si="1"/>
        <v>0.8704276666666666</v>
      </c>
      <c r="AH60" s="9">
        <f t="shared" si="2"/>
        <v>1.5105813333333333</v>
      </c>
      <c r="AI60" s="9">
        <f t="shared" si="3"/>
        <v>0.71245233333333335</v>
      </c>
      <c r="AJ60" s="9">
        <f t="shared" si="4"/>
        <v>0.64165633333333327</v>
      </c>
      <c r="AK60" s="9">
        <f t="shared" si="5"/>
        <v>0.50433833333333333</v>
      </c>
    </row>
    <row r="61" spans="1:37" x14ac:dyDescent="0.25">
      <c r="A61" s="9" t="s">
        <v>207</v>
      </c>
      <c r="B61" s="9" t="s">
        <v>208</v>
      </c>
      <c r="C61" s="9" t="s">
        <v>209</v>
      </c>
      <c r="D61" s="9" t="s">
        <v>47</v>
      </c>
      <c r="E61" s="9" t="s">
        <v>41</v>
      </c>
      <c r="F61" s="9" t="s">
        <v>42</v>
      </c>
      <c r="G61" s="9">
        <v>11787505</v>
      </c>
      <c r="H61" s="9">
        <v>11789087</v>
      </c>
      <c r="I61" s="9" t="s">
        <v>43</v>
      </c>
      <c r="J61" s="9">
        <v>2</v>
      </c>
      <c r="K61" s="9">
        <v>536</v>
      </c>
      <c r="L61" s="9">
        <v>106</v>
      </c>
      <c r="M61" s="9">
        <v>0.36940298507500002</v>
      </c>
      <c r="N61" s="9">
        <v>0.27252100000000001</v>
      </c>
      <c r="O61" s="9">
        <v>0.64238399999999996</v>
      </c>
      <c r="P61" s="9">
        <v>1.2088270000000001</v>
      </c>
      <c r="Q61" s="9">
        <v>1.3243180000000001</v>
      </c>
      <c r="R61" s="9">
        <v>0.354792</v>
      </c>
      <c r="S61" s="9">
        <v>0.28348800000000002</v>
      </c>
      <c r="T61" s="9">
        <v>0.87197100000000005</v>
      </c>
      <c r="U61" s="9">
        <v>1.3291949999999999</v>
      </c>
      <c r="V61" s="9">
        <v>1.6139019999999999</v>
      </c>
      <c r="W61" s="9">
        <v>1.122204</v>
      </c>
      <c r="X61" s="9">
        <v>1.4807900000000001</v>
      </c>
      <c r="Y61" s="9">
        <v>0.92269900000000005</v>
      </c>
      <c r="Z61" s="9">
        <v>0.44429099999999999</v>
      </c>
      <c r="AA61" s="9">
        <v>0.82696099999999995</v>
      </c>
      <c r="AB61" s="9">
        <v>0.39676299999999998</v>
      </c>
      <c r="AC61" s="9">
        <v>0.52133799999999997</v>
      </c>
      <c r="AD61" s="9">
        <v>0.13053999999999999</v>
      </c>
      <c r="AE61" s="9">
        <v>0.28803800000000002</v>
      </c>
      <c r="AF61" s="9">
        <f t="shared" si="0"/>
        <v>0.70791066666666669</v>
      </c>
      <c r="AG61" s="9">
        <f t="shared" si="1"/>
        <v>0.65419933333333335</v>
      </c>
      <c r="AH61" s="9">
        <f t="shared" si="2"/>
        <v>1.2716893333333332</v>
      </c>
      <c r="AI61" s="9">
        <f t="shared" si="3"/>
        <v>1.1752309999999999</v>
      </c>
      <c r="AJ61" s="9">
        <f t="shared" si="4"/>
        <v>0.55600499999999997</v>
      </c>
      <c r="AK61" s="9">
        <f t="shared" si="5"/>
        <v>0.31330533333333332</v>
      </c>
    </row>
    <row r="62" spans="1:37" x14ac:dyDescent="0.25">
      <c r="A62" s="9" t="s">
        <v>210</v>
      </c>
      <c r="B62" s="9" t="s">
        <v>211</v>
      </c>
      <c r="C62" s="9" t="s">
        <v>212</v>
      </c>
      <c r="D62" s="9" t="s">
        <v>51</v>
      </c>
      <c r="E62" s="9" t="s">
        <v>52</v>
      </c>
      <c r="F62" s="9" t="s">
        <v>42</v>
      </c>
      <c r="G62" s="9">
        <v>11960563</v>
      </c>
      <c r="H62" s="9">
        <v>11961508</v>
      </c>
      <c r="I62" s="9" t="s">
        <v>43</v>
      </c>
      <c r="J62" s="9">
        <v>3</v>
      </c>
      <c r="K62" s="9">
        <v>742</v>
      </c>
      <c r="L62" s="9">
        <v>79</v>
      </c>
      <c r="M62" s="9">
        <v>0.32345013477099999</v>
      </c>
      <c r="N62" s="9">
        <v>0</v>
      </c>
      <c r="O62" s="9">
        <v>0</v>
      </c>
      <c r="P62" s="9">
        <v>0</v>
      </c>
      <c r="Q62" s="9">
        <v>1.3928640000000001</v>
      </c>
      <c r="R62" s="9">
        <v>1.739401</v>
      </c>
      <c r="S62" s="9">
        <v>2.1782680000000001</v>
      </c>
      <c r="T62" s="9">
        <v>0</v>
      </c>
      <c r="U62" s="9">
        <v>0</v>
      </c>
      <c r="V62" s="9">
        <v>0</v>
      </c>
      <c r="W62" s="9">
        <v>1.365143</v>
      </c>
      <c r="X62" s="9">
        <v>1.2242839999999999</v>
      </c>
      <c r="Y62" s="9">
        <v>1.236003</v>
      </c>
      <c r="Z62" s="9">
        <v>0</v>
      </c>
      <c r="AA62" s="9">
        <v>0</v>
      </c>
      <c r="AB62" s="9">
        <v>0</v>
      </c>
      <c r="AC62" s="9">
        <v>2.1723509999999999</v>
      </c>
      <c r="AD62" s="9">
        <v>2.4557180000000001</v>
      </c>
      <c r="AE62" s="9">
        <v>2.233085</v>
      </c>
      <c r="AF62" s="9">
        <f t="shared" si="0"/>
        <v>0</v>
      </c>
      <c r="AG62" s="9">
        <f t="shared" si="1"/>
        <v>1.7701776666666669</v>
      </c>
      <c r="AH62" s="9">
        <f t="shared" si="2"/>
        <v>0</v>
      </c>
      <c r="AI62" s="9">
        <f t="shared" si="3"/>
        <v>1.2751433333333333</v>
      </c>
      <c r="AJ62" s="9">
        <f t="shared" si="4"/>
        <v>0</v>
      </c>
      <c r="AK62" s="9">
        <f t="shared" si="5"/>
        <v>2.2870513333333333</v>
      </c>
    </row>
    <row r="63" spans="1:37" x14ac:dyDescent="0.25">
      <c r="A63" s="9" t="s">
        <v>213</v>
      </c>
      <c r="B63" s="9" t="s">
        <v>214</v>
      </c>
      <c r="C63" s="9" t="s">
        <v>215</v>
      </c>
      <c r="D63" s="9" t="s">
        <v>47</v>
      </c>
      <c r="E63" s="9" t="s">
        <v>41</v>
      </c>
      <c r="F63" s="9" t="s">
        <v>42</v>
      </c>
      <c r="G63" s="9">
        <v>11979563</v>
      </c>
      <c r="H63" s="9">
        <v>11984827</v>
      </c>
      <c r="I63" s="9" t="s">
        <v>43</v>
      </c>
      <c r="J63" s="9">
        <v>6</v>
      </c>
      <c r="K63" s="9">
        <v>2907</v>
      </c>
      <c r="L63" s="9">
        <v>107</v>
      </c>
      <c r="M63" s="9">
        <v>0.38286893704899999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2.1137709999999998</v>
      </c>
      <c r="T63" s="9">
        <v>0.76086399999999998</v>
      </c>
      <c r="U63" s="9">
        <v>8.9797000000000002E-2</v>
      </c>
      <c r="V63" s="9">
        <v>0</v>
      </c>
      <c r="W63" s="9">
        <v>0</v>
      </c>
      <c r="X63" s="9">
        <v>1.801884</v>
      </c>
      <c r="Y63" s="9">
        <v>0</v>
      </c>
      <c r="Z63" s="9">
        <v>0</v>
      </c>
      <c r="AA63" s="9">
        <v>0</v>
      </c>
      <c r="AB63" s="9">
        <v>0.138875</v>
      </c>
      <c r="AC63" s="9">
        <v>7.1479000000000001E-2</v>
      </c>
      <c r="AD63" s="9">
        <v>0</v>
      </c>
      <c r="AE63" s="9">
        <v>1.7330270000000001</v>
      </c>
      <c r="AF63" s="9">
        <f t="shared" si="0"/>
        <v>0</v>
      </c>
      <c r="AG63" s="9">
        <f t="shared" si="1"/>
        <v>0.70459033333333332</v>
      </c>
      <c r="AH63" s="9">
        <f t="shared" si="2"/>
        <v>0.28355366666666665</v>
      </c>
      <c r="AI63" s="9">
        <f t="shared" si="3"/>
        <v>0.60062800000000005</v>
      </c>
      <c r="AJ63" s="9">
        <f t="shared" si="4"/>
        <v>4.6291666666666668E-2</v>
      </c>
      <c r="AK63" s="9">
        <f t="shared" si="5"/>
        <v>0.60150200000000009</v>
      </c>
    </row>
    <row r="64" spans="1:37" x14ac:dyDescent="0.25">
      <c r="A64" s="9" t="s">
        <v>216</v>
      </c>
      <c r="B64" s="9" t="s">
        <v>217</v>
      </c>
      <c r="C64" s="9" t="s">
        <v>218</v>
      </c>
      <c r="D64" s="9" t="s">
        <v>51</v>
      </c>
      <c r="E64" s="9" t="s">
        <v>52</v>
      </c>
      <c r="F64" s="9" t="s">
        <v>42</v>
      </c>
      <c r="G64" s="9">
        <v>12213750</v>
      </c>
      <c r="H64" s="9">
        <v>12214770</v>
      </c>
      <c r="I64" s="9" t="s">
        <v>43</v>
      </c>
      <c r="J64" s="9">
        <v>3</v>
      </c>
      <c r="K64" s="9">
        <v>715</v>
      </c>
      <c r="L64" s="9">
        <v>80</v>
      </c>
      <c r="M64" s="9">
        <v>0.40699300699300001</v>
      </c>
      <c r="N64" s="9">
        <v>7.4024999999999994E-2</v>
      </c>
      <c r="O64" s="9">
        <v>0</v>
      </c>
      <c r="P64" s="9">
        <v>0.121826</v>
      </c>
      <c r="Q64" s="9">
        <v>0</v>
      </c>
      <c r="R64" s="9">
        <v>0</v>
      </c>
      <c r="S64" s="9">
        <v>0</v>
      </c>
      <c r="T64" s="9">
        <v>0.242699</v>
      </c>
      <c r="U64" s="9">
        <v>0</v>
      </c>
      <c r="V64" s="9">
        <v>8.0939999999999998E-2</v>
      </c>
      <c r="W64" s="9">
        <v>0.23960899999999999</v>
      </c>
      <c r="X64" s="9">
        <v>0</v>
      </c>
      <c r="Y64" s="9">
        <v>6.4242999999999995E-2</v>
      </c>
      <c r="Z64" s="9">
        <v>0.76086699999999996</v>
      </c>
      <c r="AA64" s="9">
        <v>0.18657399999999999</v>
      </c>
      <c r="AB64" s="9">
        <v>0.39095000000000002</v>
      </c>
      <c r="AC64" s="9">
        <v>0</v>
      </c>
      <c r="AD64" s="9">
        <v>0</v>
      </c>
      <c r="AE64" s="9">
        <v>0</v>
      </c>
      <c r="AF64" s="9">
        <f t="shared" si="0"/>
        <v>6.528366666666667E-2</v>
      </c>
      <c r="AG64" s="9">
        <f t="shared" si="1"/>
        <v>0</v>
      </c>
      <c r="AH64" s="9">
        <f t="shared" si="2"/>
        <v>0.10787966666666667</v>
      </c>
      <c r="AI64" s="9">
        <f t="shared" si="3"/>
        <v>0.101284</v>
      </c>
      <c r="AJ64" s="9">
        <f t="shared" si="4"/>
        <v>0.44613033333333335</v>
      </c>
      <c r="AK64" s="9">
        <f t="shared" si="5"/>
        <v>0</v>
      </c>
    </row>
    <row r="65" spans="1:37" x14ac:dyDescent="0.25">
      <c r="A65" s="9" t="s">
        <v>219</v>
      </c>
      <c r="B65" s="9" t="s">
        <v>220</v>
      </c>
      <c r="C65" s="9" t="s">
        <v>221</v>
      </c>
      <c r="D65" s="9" t="s">
        <v>40</v>
      </c>
      <c r="E65" s="9" t="s">
        <v>41</v>
      </c>
      <c r="F65" s="9" t="s">
        <v>42</v>
      </c>
      <c r="G65" s="9">
        <v>12687361</v>
      </c>
      <c r="H65" s="9">
        <v>12706203</v>
      </c>
      <c r="I65" s="9" t="s">
        <v>43</v>
      </c>
      <c r="J65" s="9">
        <v>4</v>
      </c>
      <c r="K65" s="9">
        <v>1471</v>
      </c>
      <c r="L65" s="9">
        <v>104</v>
      </c>
      <c r="M65" s="9">
        <v>0.44391570360299998</v>
      </c>
      <c r="N65" s="9">
        <v>0</v>
      </c>
      <c r="O65" s="9">
        <v>0</v>
      </c>
      <c r="P65" s="9">
        <v>0</v>
      </c>
      <c r="Q65" s="9">
        <v>0.75128399999999995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0.33509800000000001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0.367946</v>
      </c>
      <c r="AD65" s="9">
        <v>0</v>
      </c>
      <c r="AE65" s="9">
        <v>0</v>
      </c>
      <c r="AF65" s="9">
        <f t="shared" si="0"/>
        <v>0</v>
      </c>
      <c r="AG65" s="9">
        <f t="shared" si="1"/>
        <v>0.25042799999999998</v>
      </c>
      <c r="AH65" s="9">
        <f t="shared" si="2"/>
        <v>0</v>
      </c>
      <c r="AI65" s="9">
        <f t="shared" si="3"/>
        <v>0.11169933333333333</v>
      </c>
      <c r="AJ65" s="9">
        <f t="shared" si="4"/>
        <v>0</v>
      </c>
      <c r="AK65" s="9">
        <f t="shared" si="5"/>
        <v>0.12264866666666667</v>
      </c>
    </row>
    <row r="66" spans="1:37" x14ac:dyDescent="0.25">
      <c r="A66" s="9" t="s">
        <v>222</v>
      </c>
      <c r="B66" s="9" t="s">
        <v>223</v>
      </c>
      <c r="C66" s="9" t="s">
        <v>224</v>
      </c>
      <c r="D66" s="9" t="s">
        <v>47</v>
      </c>
      <c r="E66" s="9" t="s">
        <v>41</v>
      </c>
      <c r="F66" s="9" t="s">
        <v>42</v>
      </c>
      <c r="G66" s="9">
        <v>13385453</v>
      </c>
      <c r="H66" s="9">
        <v>13386926</v>
      </c>
      <c r="I66" s="9" t="s">
        <v>43</v>
      </c>
      <c r="J66" s="9">
        <v>2</v>
      </c>
      <c r="K66" s="9">
        <v>669</v>
      </c>
      <c r="L66" s="9">
        <v>153</v>
      </c>
      <c r="M66" s="9">
        <v>0.41405082212299998</v>
      </c>
      <c r="N66" s="9">
        <v>0.191301</v>
      </c>
      <c r="O66" s="9">
        <v>0.200271</v>
      </c>
      <c r="P66" s="9">
        <v>0</v>
      </c>
      <c r="Q66" s="9">
        <v>2.2558000000000002E-2</v>
      </c>
      <c r="R66" s="9">
        <v>4.5634000000000001E-2</v>
      </c>
      <c r="S66" s="9">
        <v>0</v>
      </c>
      <c r="T66" s="9">
        <v>0.27613199999999999</v>
      </c>
      <c r="U66" s="9">
        <v>8.7988999999999998E-2</v>
      </c>
      <c r="V66" s="9">
        <v>0.17694199999999999</v>
      </c>
      <c r="W66" s="9">
        <v>0.12288300000000001</v>
      </c>
      <c r="X66" s="9">
        <v>0.101114</v>
      </c>
      <c r="Y66" s="9">
        <v>4.2139000000000003E-2</v>
      </c>
      <c r="Z66" s="9">
        <v>0</v>
      </c>
      <c r="AA66" s="9">
        <v>0.108275</v>
      </c>
      <c r="AB66" s="9">
        <v>0.26516899999999999</v>
      </c>
      <c r="AC66" s="9">
        <v>8.5155999999999996E-2</v>
      </c>
      <c r="AD66" s="9">
        <v>6.9316000000000003E-2</v>
      </c>
      <c r="AE66" s="9">
        <v>8.6130999999999999E-2</v>
      </c>
      <c r="AF66" s="9">
        <f t="shared" si="0"/>
        <v>0.130524</v>
      </c>
      <c r="AG66" s="9">
        <f t="shared" si="1"/>
        <v>2.2730666666666666E-2</v>
      </c>
      <c r="AH66" s="9">
        <f t="shared" si="2"/>
        <v>0.18035433333333331</v>
      </c>
      <c r="AI66" s="9">
        <f t="shared" si="3"/>
        <v>8.8711999999999999E-2</v>
      </c>
      <c r="AJ66" s="9">
        <f t="shared" si="4"/>
        <v>0.12448133333333333</v>
      </c>
      <c r="AK66" s="9">
        <f t="shared" si="5"/>
        <v>8.0201000000000008E-2</v>
      </c>
    </row>
    <row r="67" spans="1:37" x14ac:dyDescent="0.25">
      <c r="A67" s="9" t="s">
        <v>225</v>
      </c>
      <c r="B67" s="9" t="s">
        <v>226</v>
      </c>
      <c r="C67" s="9" t="s">
        <v>227</v>
      </c>
      <c r="D67" s="9" t="s">
        <v>47</v>
      </c>
      <c r="E67" s="9" t="s">
        <v>41</v>
      </c>
      <c r="F67" s="9" t="s">
        <v>42</v>
      </c>
      <c r="G67" s="9">
        <v>13536906</v>
      </c>
      <c r="H67" s="9">
        <v>13538590</v>
      </c>
      <c r="I67" s="9" t="s">
        <v>43</v>
      </c>
      <c r="J67" s="9">
        <v>2</v>
      </c>
      <c r="K67" s="9">
        <v>1229</v>
      </c>
      <c r="L67" s="9">
        <v>165</v>
      </c>
      <c r="M67" s="9">
        <v>0.39381611065900002</v>
      </c>
      <c r="N67" s="9">
        <v>0.62758700000000001</v>
      </c>
      <c r="O67" s="9">
        <v>8.3590999999999999E-2</v>
      </c>
      <c r="P67" s="9">
        <v>0.28026600000000002</v>
      </c>
      <c r="Q67" s="9">
        <v>1.403964</v>
      </c>
      <c r="R67" s="9">
        <v>1.0782590000000001</v>
      </c>
      <c r="S67" s="9">
        <v>2.1813180000000001</v>
      </c>
      <c r="T67" s="9">
        <v>1.6183289999999999</v>
      </c>
      <c r="U67" s="9">
        <v>0</v>
      </c>
      <c r="V67" s="9">
        <v>1.482111</v>
      </c>
      <c r="W67" s="9">
        <v>4.4493499999999999</v>
      </c>
      <c r="X67" s="9">
        <v>0.87639100000000003</v>
      </c>
      <c r="Y67" s="9">
        <v>6.5819109999999998</v>
      </c>
      <c r="Z67" s="9">
        <v>0</v>
      </c>
      <c r="AA67" s="9">
        <v>0</v>
      </c>
      <c r="AB67" s="9">
        <v>0</v>
      </c>
      <c r="AC67" s="9">
        <v>0</v>
      </c>
      <c r="AD67" s="9">
        <v>0.43997999999999998</v>
      </c>
      <c r="AE67" s="9">
        <v>0.2311</v>
      </c>
      <c r="AF67" s="9">
        <f t="shared" si="0"/>
        <v>0.33048133333333335</v>
      </c>
      <c r="AG67" s="9">
        <f t="shared" si="1"/>
        <v>1.5545136666666668</v>
      </c>
      <c r="AH67" s="9">
        <f t="shared" si="2"/>
        <v>1.03348</v>
      </c>
      <c r="AI67" s="9">
        <f t="shared" si="3"/>
        <v>3.9692173333333329</v>
      </c>
      <c r="AJ67" s="9">
        <f t="shared" si="4"/>
        <v>0</v>
      </c>
      <c r="AK67" s="9">
        <f t="shared" si="5"/>
        <v>0.22369333333333333</v>
      </c>
    </row>
    <row r="68" spans="1:37" x14ac:dyDescent="0.25">
      <c r="A68" s="9" t="s">
        <v>228</v>
      </c>
      <c r="B68" s="9" t="s">
        <v>226</v>
      </c>
      <c r="C68" s="9" t="s">
        <v>229</v>
      </c>
      <c r="D68" s="9" t="s">
        <v>47</v>
      </c>
      <c r="E68" s="9" t="s">
        <v>41</v>
      </c>
      <c r="F68" s="9" t="s">
        <v>42</v>
      </c>
      <c r="G68" s="9">
        <v>13537002</v>
      </c>
      <c r="H68" s="9">
        <v>13538741</v>
      </c>
      <c r="I68" s="9" t="s">
        <v>43</v>
      </c>
      <c r="J68" s="9">
        <v>2</v>
      </c>
      <c r="K68" s="9">
        <v>1515</v>
      </c>
      <c r="L68" s="9">
        <v>150</v>
      </c>
      <c r="M68" s="9">
        <v>0.388118811881</v>
      </c>
      <c r="N68" s="9">
        <v>3.5258999999999999E-2</v>
      </c>
      <c r="O68" s="9">
        <v>4.4267000000000001E-2</v>
      </c>
      <c r="P68" s="9">
        <v>2.1073999999999999E-2</v>
      </c>
      <c r="Q68" s="9">
        <v>7.5584999999999999E-2</v>
      </c>
      <c r="R68" s="9">
        <v>3.3697999999999999E-2</v>
      </c>
      <c r="S68" s="9">
        <v>0.146457</v>
      </c>
      <c r="T68" s="9">
        <v>7.0543999999999996E-2</v>
      </c>
      <c r="U68" s="9">
        <v>0.35066399999999998</v>
      </c>
      <c r="V68" s="9">
        <v>0.13369700000000001</v>
      </c>
      <c r="W68" s="9">
        <v>0.55238799999999999</v>
      </c>
      <c r="X68" s="9">
        <v>4.7180059999999999</v>
      </c>
      <c r="Y68" s="9">
        <v>0.33116099999999998</v>
      </c>
      <c r="Z68" s="9">
        <v>0.15672</v>
      </c>
      <c r="AA68" s="9">
        <v>5.1215999999999998E-2</v>
      </c>
      <c r="AB68" s="9">
        <v>2.3435000000000001E-2</v>
      </c>
      <c r="AC68" s="9">
        <v>0.18513099999999999</v>
      </c>
      <c r="AD68" s="9">
        <v>1.3871E-2</v>
      </c>
      <c r="AE68" s="9">
        <v>1.8747E-2</v>
      </c>
      <c r="AF68" s="9">
        <f t="shared" ref="AF68:AF131" si="6">AVERAGE(N68:P68)</f>
        <v>3.3533333333333332E-2</v>
      </c>
      <c r="AG68" s="9">
        <f t="shared" ref="AG68:AG131" si="7">AVERAGE(Q68:S68)</f>
        <v>8.5246666666666651E-2</v>
      </c>
      <c r="AH68" s="9">
        <f t="shared" ref="AH68:AH131" si="8">AVERAGE(T68:V68)</f>
        <v>0.18496833333333332</v>
      </c>
      <c r="AI68" s="9">
        <f t="shared" ref="AI68:AI131" si="9">AVERAGE(W68:Y68)</f>
        <v>1.8671849999999999</v>
      </c>
      <c r="AJ68" s="9">
        <f t="shared" ref="AJ68:AJ131" si="10">AVERAGE(Z68:AB68)</f>
        <v>7.7123666666666674E-2</v>
      </c>
      <c r="AK68" s="9">
        <f t="shared" ref="AK68:AK131" si="11">AVERAGE(AC68:AE68)</f>
        <v>7.2582999999999995E-2</v>
      </c>
    </row>
    <row r="69" spans="1:37" x14ac:dyDescent="0.25">
      <c r="A69" s="9" t="s">
        <v>230</v>
      </c>
      <c r="B69" s="9" t="s">
        <v>231</v>
      </c>
      <c r="C69" s="9" t="s">
        <v>232</v>
      </c>
      <c r="D69" s="9" t="s">
        <v>40</v>
      </c>
      <c r="E69" s="9" t="s">
        <v>41</v>
      </c>
      <c r="F69" s="9" t="s">
        <v>42</v>
      </c>
      <c r="G69" s="9">
        <v>13841512</v>
      </c>
      <c r="H69" s="9">
        <v>13854094</v>
      </c>
      <c r="I69" s="9" t="s">
        <v>43</v>
      </c>
      <c r="J69" s="9">
        <v>2</v>
      </c>
      <c r="K69" s="9">
        <v>866</v>
      </c>
      <c r="L69" s="9">
        <v>142</v>
      </c>
      <c r="M69" s="9">
        <v>0.38452655889100001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0.61446599999999996</v>
      </c>
      <c r="U69" s="9">
        <v>0.24104400000000001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f t="shared" si="6"/>
        <v>0</v>
      </c>
      <c r="AG69" s="9">
        <f t="shared" si="7"/>
        <v>0</v>
      </c>
      <c r="AH69" s="9">
        <f t="shared" si="8"/>
        <v>0.28516999999999998</v>
      </c>
      <c r="AI69" s="9">
        <f t="shared" si="9"/>
        <v>0</v>
      </c>
      <c r="AJ69" s="9">
        <f t="shared" si="10"/>
        <v>0</v>
      </c>
      <c r="AK69" s="9">
        <f t="shared" si="11"/>
        <v>0</v>
      </c>
    </row>
    <row r="70" spans="1:37" x14ac:dyDescent="0.25">
      <c r="A70" s="9" t="s">
        <v>233</v>
      </c>
      <c r="B70" s="9" t="s">
        <v>234</v>
      </c>
      <c r="C70" s="9" t="s">
        <v>235</v>
      </c>
      <c r="D70" s="9" t="s">
        <v>51</v>
      </c>
      <c r="E70" s="9" t="s">
        <v>52</v>
      </c>
      <c r="F70" s="9" t="s">
        <v>42</v>
      </c>
      <c r="G70" s="9">
        <v>14511019</v>
      </c>
      <c r="H70" s="9">
        <v>14511672</v>
      </c>
      <c r="I70" s="9" t="s">
        <v>43</v>
      </c>
      <c r="J70" s="9">
        <v>2</v>
      </c>
      <c r="K70" s="9">
        <v>502</v>
      </c>
      <c r="L70" s="9">
        <v>67</v>
      </c>
      <c r="M70" s="9">
        <v>0.39243027888400001</v>
      </c>
      <c r="N70" s="9">
        <v>4.5166149999999998</v>
      </c>
      <c r="O70" s="9">
        <v>4.1588079999999996</v>
      </c>
      <c r="P70" s="9">
        <v>5.2122390000000003</v>
      </c>
      <c r="Q70" s="9">
        <v>11.353997</v>
      </c>
      <c r="R70" s="9">
        <v>13.207596000000001</v>
      </c>
      <c r="S70" s="9">
        <v>15.650145999999999</v>
      </c>
      <c r="T70" s="9">
        <v>3.7910629999999998</v>
      </c>
      <c r="U70" s="9">
        <v>3.3392189999999999</v>
      </c>
      <c r="V70" s="9">
        <v>3.2920989999999999</v>
      </c>
      <c r="W70" s="9">
        <v>11.503470999999999</v>
      </c>
      <c r="X70" s="9">
        <v>14.111383999999999</v>
      </c>
      <c r="Y70" s="9">
        <v>17.688117999999999</v>
      </c>
      <c r="Z70" s="9">
        <v>3.953919</v>
      </c>
      <c r="AA70" s="9">
        <v>4.3367969999999998</v>
      </c>
      <c r="AB70" s="9">
        <v>5.008184</v>
      </c>
      <c r="AC70" s="9">
        <v>20.466179</v>
      </c>
      <c r="AD70" s="9">
        <v>15.622484999999999</v>
      </c>
      <c r="AE70" s="9">
        <v>21.495460999999999</v>
      </c>
      <c r="AF70" s="9">
        <f t="shared" si="6"/>
        <v>4.629220666666666</v>
      </c>
      <c r="AG70" s="9">
        <f t="shared" si="7"/>
        <v>13.403913000000001</v>
      </c>
      <c r="AH70" s="9">
        <f t="shared" si="8"/>
        <v>3.4741269999999997</v>
      </c>
      <c r="AI70" s="9">
        <f t="shared" si="9"/>
        <v>14.434324333333331</v>
      </c>
      <c r="AJ70" s="9">
        <f t="shared" si="10"/>
        <v>4.4329666666666663</v>
      </c>
      <c r="AK70" s="9">
        <f t="shared" si="11"/>
        <v>19.194708333333335</v>
      </c>
    </row>
    <row r="71" spans="1:37" x14ac:dyDescent="0.25">
      <c r="A71" s="9" t="s">
        <v>236</v>
      </c>
      <c r="B71" s="9" t="s">
        <v>237</v>
      </c>
      <c r="C71" s="9" t="s">
        <v>238</v>
      </c>
      <c r="D71" s="9" t="s">
        <v>51</v>
      </c>
      <c r="E71" s="9" t="s">
        <v>52</v>
      </c>
      <c r="F71" s="9" t="s">
        <v>42</v>
      </c>
      <c r="G71" s="9">
        <v>15420674</v>
      </c>
      <c r="H71" s="9">
        <v>15421887</v>
      </c>
      <c r="I71" s="9" t="s">
        <v>43</v>
      </c>
      <c r="J71" s="9">
        <v>2</v>
      </c>
      <c r="K71" s="9">
        <v>892</v>
      </c>
      <c r="L71" s="9">
        <v>84</v>
      </c>
      <c r="M71" s="9">
        <v>0.40695067264599999</v>
      </c>
      <c r="N71" s="9">
        <v>0</v>
      </c>
      <c r="O71" s="9">
        <v>0</v>
      </c>
      <c r="P71" s="9">
        <v>0</v>
      </c>
      <c r="Q71" s="9">
        <v>0.111308</v>
      </c>
      <c r="R71" s="9">
        <v>4.3068000000000002E-2</v>
      </c>
      <c r="S71" s="9">
        <v>0.21026700000000001</v>
      </c>
      <c r="T71" s="9">
        <v>0</v>
      </c>
      <c r="U71" s="9">
        <v>0</v>
      </c>
      <c r="V71" s="9">
        <v>0</v>
      </c>
      <c r="W71" s="9">
        <v>7.7706999999999998E-2</v>
      </c>
      <c r="X71" s="9">
        <v>0.23711199999999999</v>
      </c>
      <c r="Y71" s="9">
        <v>0.123679</v>
      </c>
      <c r="Z71" s="9">
        <v>6.6182000000000005E-2</v>
      </c>
      <c r="AA71" s="9">
        <v>0</v>
      </c>
      <c r="AB71" s="9">
        <v>0</v>
      </c>
      <c r="AC71" s="9">
        <v>7.8811999999999993E-2</v>
      </c>
      <c r="AD71" s="9">
        <v>0.11831899999999999</v>
      </c>
      <c r="AE71" s="9">
        <v>0.30460199999999998</v>
      </c>
      <c r="AF71" s="9">
        <f t="shared" si="6"/>
        <v>0</v>
      </c>
      <c r="AG71" s="9">
        <f t="shared" si="7"/>
        <v>0.12154766666666668</v>
      </c>
      <c r="AH71" s="9">
        <f t="shared" si="8"/>
        <v>0</v>
      </c>
      <c r="AI71" s="9">
        <f t="shared" si="9"/>
        <v>0.14616599999999999</v>
      </c>
      <c r="AJ71" s="9">
        <f t="shared" si="10"/>
        <v>2.2060666666666669E-2</v>
      </c>
      <c r="AK71" s="9">
        <f t="shared" si="11"/>
        <v>0.16724433333333333</v>
      </c>
    </row>
    <row r="72" spans="1:37" x14ac:dyDescent="0.25">
      <c r="A72" s="9" t="s">
        <v>239</v>
      </c>
      <c r="B72" s="9" t="s">
        <v>240</v>
      </c>
      <c r="C72" s="9" t="s">
        <v>241</v>
      </c>
      <c r="D72" s="9" t="s">
        <v>47</v>
      </c>
      <c r="E72" s="9" t="s">
        <v>41</v>
      </c>
      <c r="F72" s="9" t="s">
        <v>42</v>
      </c>
      <c r="G72" s="9">
        <v>15543013</v>
      </c>
      <c r="H72" s="9">
        <v>15545225</v>
      </c>
      <c r="I72" s="9" t="s">
        <v>43</v>
      </c>
      <c r="J72" s="9">
        <v>2</v>
      </c>
      <c r="K72" s="9">
        <v>1009</v>
      </c>
      <c r="L72" s="9">
        <v>264</v>
      </c>
      <c r="M72" s="9">
        <v>0.40039643211100001</v>
      </c>
      <c r="N72" s="9">
        <v>0.16378799999999999</v>
      </c>
      <c r="O72" s="9">
        <v>0.112653</v>
      </c>
      <c r="P72" s="9">
        <v>8.0692E-2</v>
      </c>
      <c r="Q72" s="9">
        <v>0.15672</v>
      </c>
      <c r="R72" s="9">
        <v>5.0846000000000002E-2</v>
      </c>
      <c r="S72" s="9">
        <v>0.16792099999999999</v>
      </c>
      <c r="T72" s="9">
        <v>1.5743E-2</v>
      </c>
      <c r="U72" s="9">
        <v>0</v>
      </c>
      <c r="V72" s="9">
        <v>0</v>
      </c>
      <c r="W72" s="9">
        <v>2.9520000000000001E-2</v>
      </c>
      <c r="X72" s="9">
        <v>6.5812999999999997E-2</v>
      </c>
      <c r="Y72" s="9">
        <v>9.7789000000000001E-2</v>
      </c>
      <c r="Z72" s="9">
        <v>0.128999</v>
      </c>
      <c r="AA72" s="9">
        <v>0.120533</v>
      </c>
      <c r="AB72" s="9">
        <v>3.2501000000000002E-2</v>
      </c>
      <c r="AC72" s="9">
        <v>0.45577000000000001</v>
      </c>
      <c r="AD72" s="9">
        <v>3.4953999999999999E-2</v>
      </c>
      <c r="AE72" s="9">
        <v>0.12292500000000001</v>
      </c>
      <c r="AF72" s="9">
        <f t="shared" si="6"/>
        <v>0.11904433333333332</v>
      </c>
      <c r="AG72" s="9">
        <f t="shared" si="7"/>
        <v>0.12516233333333335</v>
      </c>
      <c r="AH72" s="9">
        <f t="shared" si="8"/>
        <v>5.247666666666667E-3</v>
      </c>
      <c r="AI72" s="9">
        <f t="shared" si="9"/>
        <v>6.4374000000000001E-2</v>
      </c>
      <c r="AJ72" s="9">
        <f t="shared" si="10"/>
        <v>9.4010999999999997E-2</v>
      </c>
      <c r="AK72" s="9">
        <f t="shared" si="11"/>
        <v>0.20454966666666666</v>
      </c>
    </row>
    <row r="73" spans="1:37" x14ac:dyDescent="0.25">
      <c r="A73" s="9" t="s">
        <v>242</v>
      </c>
      <c r="B73" s="9" t="s">
        <v>240</v>
      </c>
      <c r="C73" s="9" t="s">
        <v>243</v>
      </c>
      <c r="D73" s="9" t="s">
        <v>47</v>
      </c>
      <c r="E73" s="9" t="s">
        <v>41</v>
      </c>
      <c r="F73" s="9" t="s">
        <v>42</v>
      </c>
      <c r="G73" s="9">
        <v>15543452</v>
      </c>
      <c r="H73" s="9">
        <v>15545225</v>
      </c>
      <c r="I73" s="9" t="s">
        <v>43</v>
      </c>
      <c r="J73" s="9">
        <v>2</v>
      </c>
      <c r="K73" s="9">
        <v>579</v>
      </c>
      <c r="L73" s="9">
        <v>118</v>
      </c>
      <c r="M73" s="9">
        <v>0.39723661485299999</v>
      </c>
      <c r="N73" s="9">
        <v>0</v>
      </c>
      <c r="O73" s="9">
        <v>0</v>
      </c>
      <c r="P73" s="9">
        <v>4.8690999999999998E-2</v>
      </c>
      <c r="Q73" s="9">
        <v>0.20657600000000001</v>
      </c>
      <c r="R73" s="9">
        <v>4.2984000000000001E-2</v>
      </c>
      <c r="S73" s="9">
        <v>0</v>
      </c>
      <c r="T73" s="9">
        <v>0.24943399999999999</v>
      </c>
      <c r="U73" s="9">
        <v>0</v>
      </c>
      <c r="V73" s="9">
        <v>0.13607</v>
      </c>
      <c r="W73" s="9">
        <v>3.6094000000000001E-2</v>
      </c>
      <c r="X73" s="9">
        <v>0</v>
      </c>
      <c r="Y73" s="9">
        <v>0</v>
      </c>
      <c r="Z73" s="9">
        <v>0.10492600000000001</v>
      </c>
      <c r="AA73" s="9">
        <v>4.8398999999999998E-2</v>
      </c>
      <c r="AB73" s="9">
        <v>9.3203999999999995E-2</v>
      </c>
      <c r="AC73" s="9">
        <v>8.4900000000000003E-2</v>
      </c>
      <c r="AD73" s="9">
        <v>0.33203199999999999</v>
      </c>
      <c r="AE73" s="9">
        <v>0.22231799999999999</v>
      </c>
      <c r="AF73" s="9">
        <f t="shared" si="6"/>
        <v>1.6230333333333333E-2</v>
      </c>
      <c r="AG73" s="9">
        <f t="shared" si="7"/>
        <v>8.3186666666666673E-2</v>
      </c>
      <c r="AH73" s="9">
        <f t="shared" si="8"/>
        <v>0.12850133333333333</v>
      </c>
      <c r="AI73" s="9">
        <f t="shared" si="9"/>
        <v>1.2031333333333333E-2</v>
      </c>
      <c r="AJ73" s="9">
        <f t="shared" si="10"/>
        <v>8.2176333333333337E-2</v>
      </c>
      <c r="AK73" s="9">
        <f t="shared" si="11"/>
        <v>0.21308333333333332</v>
      </c>
    </row>
    <row r="74" spans="1:37" x14ac:dyDescent="0.25">
      <c r="A74" s="9" t="s">
        <v>244</v>
      </c>
      <c r="B74" s="9" t="s">
        <v>245</v>
      </c>
      <c r="C74" s="9" t="s">
        <v>246</v>
      </c>
      <c r="D74" s="9" t="s">
        <v>40</v>
      </c>
      <c r="E74" s="9" t="s">
        <v>41</v>
      </c>
      <c r="F74" s="9" t="s">
        <v>42</v>
      </c>
      <c r="G74" s="9">
        <v>15976225</v>
      </c>
      <c r="H74" s="9">
        <v>15977108</v>
      </c>
      <c r="I74" s="9" t="s">
        <v>43</v>
      </c>
      <c r="J74" s="9">
        <v>2</v>
      </c>
      <c r="K74" s="9">
        <v>683</v>
      </c>
      <c r="L74" s="9">
        <v>99</v>
      </c>
      <c r="M74" s="9">
        <v>0.36163982430500002</v>
      </c>
      <c r="N74" s="9">
        <v>6.3185719999999996</v>
      </c>
      <c r="O74" s="9">
        <v>8.2453579999999995</v>
      </c>
      <c r="P74" s="9">
        <v>9.2026810000000001</v>
      </c>
      <c r="Q74" s="9">
        <v>6.9617849999999999</v>
      </c>
      <c r="R74" s="9">
        <v>6.0986750000000001</v>
      </c>
      <c r="S74" s="9">
        <v>6.2476060000000002</v>
      </c>
      <c r="T74" s="9">
        <v>7.9857500000000003</v>
      </c>
      <c r="U74" s="9">
        <v>8.6510219999999993</v>
      </c>
      <c r="V74" s="9">
        <v>7.9871160000000003</v>
      </c>
      <c r="W74" s="9">
        <v>5.4720579999999996</v>
      </c>
      <c r="X74" s="9">
        <v>4.9961880000000001</v>
      </c>
      <c r="Y74" s="9">
        <v>5.0111369999999997</v>
      </c>
      <c r="Z74" s="9">
        <v>5.4250990000000003</v>
      </c>
      <c r="AA74" s="9">
        <v>6.8218139999999998</v>
      </c>
      <c r="AB74" s="9">
        <v>7.9435739999999999</v>
      </c>
      <c r="AC74" s="9">
        <v>5.1453530000000001</v>
      </c>
      <c r="AD74" s="9">
        <v>6.3337130000000004</v>
      </c>
      <c r="AE74" s="9">
        <v>5.9973380000000001</v>
      </c>
      <c r="AF74" s="9">
        <f t="shared" si="6"/>
        <v>7.9222036666666655</v>
      </c>
      <c r="AG74" s="9">
        <f t="shared" si="7"/>
        <v>6.4360220000000004</v>
      </c>
      <c r="AH74" s="9">
        <f t="shared" si="8"/>
        <v>8.207962666666667</v>
      </c>
      <c r="AI74" s="9">
        <f t="shared" si="9"/>
        <v>5.1597943333333331</v>
      </c>
      <c r="AJ74" s="9">
        <f t="shared" si="10"/>
        <v>6.7301623333333325</v>
      </c>
      <c r="AK74" s="9">
        <f t="shared" si="11"/>
        <v>5.8254679999999999</v>
      </c>
    </row>
    <row r="75" spans="1:37" x14ac:dyDescent="0.25">
      <c r="A75" s="9" t="s">
        <v>247</v>
      </c>
      <c r="B75" s="9" t="s">
        <v>248</v>
      </c>
      <c r="C75" s="9" t="s">
        <v>249</v>
      </c>
      <c r="D75" s="9" t="s">
        <v>40</v>
      </c>
      <c r="E75" s="9" t="s">
        <v>41</v>
      </c>
      <c r="F75" s="9" t="s">
        <v>42</v>
      </c>
      <c r="G75" s="9">
        <v>16227739</v>
      </c>
      <c r="H75" s="9">
        <v>16257311</v>
      </c>
      <c r="I75" s="9" t="s">
        <v>43</v>
      </c>
      <c r="J75" s="9">
        <v>2</v>
      </c>
      <c r="K75" s="9">
        <v>271</v>
      </c>
      <c r="L75" s="9">
        <v>62</v>
      </c>
      <c r="M75" s="9">
        <v>0.38007380073800001</v>
      </c>
      <c r="N75" s="9">
        <v>0</v>
      </c>
      <c r="O75" s="9">
        <v>0.37778499999999998</v>
      </c>
      <c r="P75" s="9">
        <v>0.181618</v>
      </c>
      <c r="Q75" s="9">
        <v>0.59272400000000003</v>
      </c>
      <c r="R75" s="9">
        <v>1.15903</v>
      </c>
      <c r="S75" s="9">
        <v>0.84143100000000004</v>
      </c>
      <c r="T75" s="9">
        <v>0.30865999999999999</v>
      </c>
      <c r="U75" s="9">
        <v>0.196654</v>
      </c>
      <c r="V75" s="9">
        <v>0.45868900000000001</v>
      </c>
      <c r="W75" s="9">
        <v>0.85843899999999995</v>
      </c>
      <c r="X75" s="9">
        <v>0</v>
      </c>
      <c r="Y75" s="9">
        <v>0.20872299999999999</v>
      </c>
      <c r="Z75" s="9">
        <v>4.9475999999999999E-2</v>
      </c>
      <c r="AA75" s="9">
        <v>7.1341000000000002E-2</v>
      </c>
      <c r="AB75" s="9">
        <v>6.4194000000000001E-2</v>
      </c>
      <c r="AC75" s="9">
        <v>0.37589099999999998</v>
      </c>
      <c r="AD75" s="9">
        <v>0.35290500000000002</v>
      </c>
      <c r="AE75" s="9">
        <v>0</v>
      </c>
      <c r="AF75" s="9">
        <f t="shared" si="6"/>
        <v>0.18646766666666667</v>
      </c>
      <c r="AG75" s="9">
        <f t="shared" si="7"/>
        <v>0.86439500000000002</v>
      </c>
      <c r="AH75" s="9">
        <f t="shared" si="8"/>
        <v>0.32133433333333333</v>
      </c>
      <c r="AI75" s="9">
        <f t="shared" si="9"/>
        <v>0.35572066666666663</v>
      </c>
      <c r="AJ75" s="9">
        <f t="shared" si="10"/>
        <v>6.1670333333333334E-2</v>
      </c>
      <c r="AK75" s="9">
        <f t="shared" si="11"/>
        <v>0.24293200000000001</v>
      </c>
    </row>
    <row r="76" spans="1:37" x14ac:dyDescent="0.25">
      <c r="A76" s="9" t="s">
        <v>250</v>
      </c>
      <c r="B76" s="9" t="s">
        <v>251</v>
      </c>
      <c r="C76" s="9" t="s">
        <v>252</v>
      </c>
      <c r="D76" s="9" t="s">
        <v>51</v>
      </c>
      <c r="E76" s="9" t="s">
        <v>52</v>
      </c>
      <c r="F76" s="9" t="s">
        <v>42</v>
      </c>
      <c r="G76" s="9">
        <v>16262787</v>
      </c>
      <c r="H76" s="9">
        <v>16263342</v>
      </c>
      <c r="I76" s="9" t="s">
        <v>43</v>
      </c>
      <c r="J76" s="9">
        <v>2</v>
      </c>
      <c r="K76" s="9">
        <v>445</v>
      </c>
      <c r="L76" s="9">
        <v>86</v>
      </c>
      <c r="M76" s="9">
        <v>0.40224719101099998</v>
      </c>
      <c r="N76" s="9">
        <v>0.13580800000000001</v>
      </c>
      <c r="O76" s="9">
        <v>0.40507799999999999</v>
      </c>
      <c r="P76" s="9">
        <v>0.17224700000000001</v>
      </c>
      <c r="Q76" s="9">
        <v>0.35698600000000003</v>
      </c>
      <c r="R76" s="9">
        <v>0.47611199999999998</v>
      </c>
      <c r="S76" s="9">
        <v>0.32451000000000002</v>
      </c>
      <c r="T76" s="9">
        <v>0.13236000000000001</v>
      </c>
      <c r="U76" s="9">
        <v>0.15762200000000001</v>
      </c>
      <c r="V76" s="9">
        <v>0</v>
      </c>
      <c r="W76" s="9">
        <v>0.11545800000000001</v>
      </c>
      <c r="X76" s="9">
        <v>9.9957000000000004E-2</v>
      </c>
      <c r="Y76" s="9">
        <v>0</v>
      </c>
      <c r="Z76" s="9">
        <v>0.38106400000000001</v>
      </c>
      <c r="AA76" s="9">
        <v>0.27231300000000003</v>
      </c>
      <c r="AB76" s="9">
        <v>0.46351500000000001</v>
      </c>
      <c r="AC76" s="9">
        <v>0</v>
      </c>
      <c r="AD76" s="9">
        <v>0.55163899999999999</v>
      </c>
      <c r="AE76" s="9">
        <v>0</v>
      </c>
      <c r="AF76" s="9">
        <f t="shared" si="6"/>
        <v>0.23771100000000001</v>
      </c>
      <c r="AG76" s="9">
        <f t="shared" si="7"/>
        <v>0.38586933333333334</v>
      </c>
      <c r="AH76" s="9">
        <f t="shared" si="8"/>
        <v>9.6660666666666673E-2</v>
      </c>
      <c r="AI76" s="9">
        <f t="shared" si="9"/>
        <v>7.1805000000000008E-2</v>
      </c>
      <c r="AJ76" s="9">
        <f t="shared" si="10"/>
        <v>0.37229733333333331</v>
      </c>
      <c r="AK76" s="9">
        <f t="shared" si="11"/>
        <v>0.18387966666666666</v>
      </c>
    </row>
    <row r="77" spans="1:37" x14ac:dyDescent="0.25">
      <c r="A77" s="9" t="s">
        <v>253</v>
      </c>
      <c r="B77" s="9" t="s">
        <v>254</v>
      </c>
      <c r="C77" s="9" t="s">
        <v>255</v>
      </c>
      <c r="D77" s="9" t="s">
        <v>47</v>
      </c>
      <c r="E77" s="9" t="s">
        <v>41</v>
      </c>
      <c r="F77" s="9" t="s">
        <v>42</v>
      </c>
      <c r="G77" s="9">
        <v>16438378</v>
      </c>
      <c r="H77" s="9">
        <v>16438899</v>
      </c>
      <c r="I77" s="9" t="s">
        <v>43</v>
      </c>
      <c r="J77" s="9">
        <v>3</v>
      </c>
      <c r="K77" s="9">
        <v>271</v>
      </c>
      <c r="L77" s="9">
        <v>61</v>
      </c>
      <c r="M77" s="9">
        <v>0.431734317343</v>
      </c>
      <c r="N77" s="9">
        <v>0</v>
      </c>
      <c r="O77" s="9">
        <v>0.101623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0.10402599999999999</v>
      </c>
      <c r="Z77" s="9">
        <v>3.2148000000000003E-2</v>
      </c>
      <c r="AA77" s="9">
        <v>0.231934</v>
      </c>
      <c r="AB77" s="9">
        <v>0</v>
      </c>
      <c r="AC77" s="9">
        <v>0.156918</v>
      </c>
      <c r="AD77" s="9">
        <v>0</v>
      </c>
      <c r="AE77" s="9">
        <v>0.43268299999999998</v>
      </c>
      <c r="AF77" s="9">
        <f t="shared" si="6"/>
        <v>3.3874333333333333E-2</v>
      </c>
      <c r="AG77" s="9">
        <f t="shared" si="7"/>
        <v>0</v>
      </c>
      <c r="AH77" s="9">
        <f t="shared" si="8"/>
        <v>0</v>
      </c>
      <c r="AI77" s="9">
        <f t="shared" si="9"/>
        <v>3.4675333333333329E-2</v>
      </c>
      <c r="AJ77" s="9">
        <f t="shared" si="10"/>
        <v>8.8027333333333332E-2</v>
      </c>
      <c r="AK77" s="9">
        <f t="shared" si="11"/>
        <v>0.19653366666666669</v>
      </c>
    </row>
    <row r="78" spans="1:37" x14ac:dyDescent="0.25">
      <c r="A78" s="9" t="s">
        <v>256</v>
      </c>
      <c r="B78" s="9" t="s">
        <v>257</v>
      </c>
      <c r="C78" s="9" t="s">
        <v>258</v>
      </c>
      <c r="D78" s="9" t="s">
        <v>47</v>
      </c>
      <c r="E78" s="9" t="s">
        <v>41</v>
      </c>
      <c r="F78" s="9" t="s">
        <v>42</v>
      </c>
      <c r="G78" s="9">
        <v>16496630</v>
      </c>
      <c r="H78" s="9">
        <v>16497396</v>
      </c>
      <c r="I78" s="9" t="s">
        <v>43</v>
      </c>
      <c r="J78" s="9">
        <v>2</v>
      </c>
      <c r="K78" s="9">
        <v>605</v>
      </c>
      <c r="L78" s="9">
        <v>69</v>
      </c>
      <c r="M78" s="9">
        <v>0.38181818181799998</v>
      </c>
      <c r="N78" s="9">
        <v>0</v>
      </c>
      <c r="O78" s="9">
        <v>0</v>
      </c>
      <c r="P78" s="9">
        <v>0</v>
      </c>
      <c r="Q78" s="9">
        <v>0.42690600000000001</v>
      </c>
      <c r="R78" s="9">
        <v>0</v>
      </c>
      <c r="S78" s="9">
        <v>6.3744999999999996E-2</v>
      </c>
      <c r="T78" s="9">
        <v>0</v>
      </c>
      <c r="U78" s="9">
        <v>0</v>
      </c>
      <c r="V78" s="9">
        <v>0.173764</v>
      </c>
      <c r="W78" s="9">
        <v>9.7741999999999996E-2</v>
      </c>
      <c r="X78" s="9">
        <v>5.5905000000000003E-2</v>
      </c>
      <c r="Y78" s="9">
        <v>0.14880299999999999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f t="shared" si="6"/>
        <v>0</v>
      </c>
      <c r="AG78" s="9">
        <f t="shared" si="7"/>
        <v>0.16355033333333333</v>
      </c>
      <c r="AH78" s="9">
        <f t="shared" si="8"/>
        <v>5.7921333333333332E-2</v>
      </c>
      <c r="AI78" s="9">
        <f t="shared" si="9"/>
        <v>0.10081666666666667</v>
      </c>
      <c r="AJ78" s="9">
        <f t="shared" si="10"/>
        <v>0</v>
      </c>
      <c r="AK78" s="9">
        <f t="shared" si="11"/>
        <v>0</v>
      </c>
    </row>
    <row r="79" spans="1:37" x14ac:dyDescent="0.25">
      <c r="A79" s="9" t="s">
        <v>259</v>
      </c>
      <c r="B79" s="9" t="s">
        <v>257</v>
      </c>
      <c r="C79" s="9" t="s">
        <v>260</v>
      </c>
      <c r="D79" s="9" t="s">
        <v>47</v>
      </c>
      <c r="E79" s="9" t="s">
        <v>41</v>
      </c>
      <c r="F79" s="9" t="s">
        <v>42</v>
      </c>
      <c r="G79" s="9">
        <v>16498225</v>
      </c>
      <c r="H79" s="9">
        <v>16498532</v>
      </c>
      <c r="I79" s="9" t="s">
        <v>43</v>
      </c>
      <c r="J79" s="9">
        <v>2</v>
      </c>
      <c r="K79" s="9">
        <v>205</v>
      </c>
      <c r="L79" s="9">
        <v>62</v>
      </c>
      <c r="M79" s="9">
        <v>0.40487804878</v>
      </c>
      <c r="N79" s="9">
        <v>0</v>
      </c>
      <c r="O79" s="9">
        <v>0</v>
      </c>
      <c r="P79" s="9">
        <v>0</v>
      </c>
      <c r="Q79" s="9">
        <v>0.384878</v>
      </c>
      <c r="R79" s="9">
        <v>7.9690999999999998E-2</v>
      </c>
      <c r="S79" s="9">
        <v>0</v>
      </c>
      <c r="T79" s="9">
        <v>0</v>
      </c>
      <c r="U79" s="9">
        <v>0</v>
      </c>
      <c r="V79" s="9">
        <v>0</v>
      </c>
      <c r="W79" s="9">
        <v>0.14563499999999999</v>
      </c>
      <c r="X79" s="9">
        <v>0</v>
      </c>
      <c r="Y79" s="9">
        <v>6.7383999999999999E-2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f t="shared" si="6"/>
        <v>0</v>
      </c>
      <c r="AG79" s="9">
        <f t="shared" si="7"/>
        <v>0.15485633333333335</v>
      </c>
      <c r="AH79" s="9">
        <f t="shared" si="8"/>
        <v>0</v>
      </c>
      <c r="AI79" s="9">
        <f t="shared" si="9"/>
        <v>7.1006333333333324E-2</v>
      </c>
      <c r="AJ79" s="9">
        <f t="shared" si="10"/>
        <v>0</v>
      </c>
      <c r="AK79" s="9">
        <f t="shared" si="11"/>
        <v>0</v>
      </c>
    </row>
    <row r="80" spans="1:37" x14ac:dyDescent="0.25">
      <c r="A80" s="9" t="s">
        <v>261</v>
      </c>
      <c r="B80" s="9" t="s">
        <v>262</v>
      </c>
      <c r="C80" s="9" t="s">
        <v>263</v>
      </c>
      <c r="D80" s="9" t="s">
        <v>40</v>
      </c>
      <c r="E80" s="9" t="s">
        <v>41</v>
      </c>
      <c r="F80" s="9" t="s">
        <v>42</v>
      </c>
      <c r="G80" s="9">
        <v>18317443</v>
      </c>
      <c r="H80" s="9">
        <v>18319194</v>
      </c>
      <c r="I80" s="9" t="s">
        <v>43</v>
      </c>
      <c r="J80" s="9">
        <v>2</v>
      </c>
      <c r="K80" s="9">
        <v>498</v>
      </c>
      <c r="L80" s="9">
        <v>108</v>
      </c>
      <c r="M80" s="9">
        <v>0.41967871485899999</v>
      </c>
      <c r="N80" s="9">
        <v>0</v>
      </c>
      <c r="O80" s="9">
        <v>0</v>
      </c>
      <c r="P80" s="9">
        <v>3.1277300000000001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f t="shared" si="6"/>
        <v>1.0425766666666667</v>
      </c>
      <c r="AG80" s="9">
        <f t="shared" si="7"/>
        <v>0</v>
      </c>
      <c r="AH80" s="9">
        <f t="shared" si="8"/>
        <v>0</v>
      </c>
      <c r="AI80" s="9">
        <f t="shared" si="9"/>
        <v>0</v>
      </c>
      <c r="AJ80" s="9">
        <f t="shared" si="10"/>
        <v>0</v>
      </c>
      <c r="AK80" s="9">
        <f t="shared" si="11"/>
        <v>0</v>
      </c>
    </row>
    <row r="81" spans="1:37" x14ac:dyDescent="0.25">
      <c r="A81" s="9" t="s">
        <v>264</v>
      </c>
      <c r="B81" s="9" t="s">
        <v>265</v>
      </c>
      <c r="C81" s="9" t="s">
        <v>266</v>
      </c>
      <c r="D81" s="9" t="s">
        <v>47</v>
      </c>
      <c r="E81" s="9" t="s">
        <v>41</v>
      </c>
      <c r="F81" s="9" t="s">
        <v>42</v>
      </c>
      <c r="G81" s="9">
        <v>19161437</v>
      </c>
      <c r="H81" s="9">
        <v>19179058</v>
      </c>
      <c r="I81" s="9" t="s">
        <v>43</v>
      </c>
      <c r="J81" s="9">
        <v>2</v>
      </c>
      <c r="K81" s="9">
        <v>271</v>
      </c>
      <c r="L81" s="9">
        <v>51</v>
      </c>
      <c r="M81" s="9">
        <v>0.28782287822899999</v>
      </c>
      <c r="N81" s="9">
        <v>0</v>
      </c>
      <c r="O81" s="9">
        <v>0.134634</v>
      </c>
      <c r="P81" s="9">
        <v>0</v>
      </c>
      <c r="Q81" s="9">
        <v>0</v>
      </c>
      <c r="R81" s="9">
        <v>0.29293599999999997</v>
      </c>
      <c r="S81" s="9">
        <v>0.28224700000000003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0.162826</v>
      </c>
      <c r="AA81" s="9">
        <v>0.20308399999999999</v>
      </c>
      <c r="AB81" s="9">
        <v>0</v>
      </c>
      <c r="AC81" s="9">
        <v>0.25420500000000001</v>
      </c>
      <c r="AD81" s="9">
        <v>0</v>
      </c>
      <c r="AE81" s="9">
        <v>0</v>
      </c>
      <c r="AF81" s="9">
        <f t="shared" si="6"/>
        <v>4.4878000000000001E-2</v>
      </c>
      <c r="AG81" s="9">
        <f t="shared" si="7"/>
        <v>0.19172766666666666</v>
      </c>
      <c r="AH81" s="9">
        <f t="shared" si="8"/>
        <v>0</v>
      </c>
      <c r="AI81" s="9">
        <f t="shared" si="9"/>
        <v>0</v>
      </c>
      <c r="AJ81" s="9">
        <f t="shared" si="10"/>
        <v>0.12196999999999998</v>
      </c>
      <c r="AK81" s="9">
        <f t="shared" si="11"/>
        <v>8.4735000000000005E-2</v>
      </c>
    </row>
    <row r="82" spans="1:37" x14ac:dyDescent="0.25">
      <c r="A82" s="9" t="s">
        <v>267</v>
      </c>
      <c r="B82" s="9" t="s">
        <v>268</v>
      </c>
      <c r="C82" s="9" t="s">
        <v>269</v>
      </c>
      <c r="D82" s="9" t="s">
        <v>40</v>
      </c>
      <c r="E82" s="9" t="s">
        <v>41</v>
      </c>
      <c r="F82" s="9" t="s">
        <v>42</v>
      </c>
      <c r="G82" s="9">
        <v>19394485</v>
      </c>
      <c r="H82" s="9">
        <v>19395903</v>
      </c>
      <c r="I82" s="9" t="s">
        <v>43</v>
      </c>
      <c r="J82" s="9">
        <v>2</v>
      </c>
      <c r="K82" s="9">
        <v>285</v>
      </c>
      <c r="L82" s="9">
        <v>50</v>
      </c>
      <c r="M82" s="9">
        <v>0.37894736842100002</v>
      </c>
      <c r="N82" s="9">
        <v>0.113228</v>
      </c>
      <c r="O82" s="9">
        <v>0</v>
      </c>
      <c r="P82" s="9">
        <v>0.212122</v>
      </c>
      <c r="Q82" s="9">
        <v>0.41242200000000001</v>
      </c>
      <c r="R82" s="9">
        <v>0.20197599999999999</v>
      </c>
      <c r="S82" s="9">
        <v>0.27175500000000002</v>
      </c>
      <c r="T82" s="9">
        <v>0.22208800000000001</v>
      </c>
      <c r="U82" s="9">
        <v>0.23222999999999999</v>
      </c>
      <c r="V82" s="9">
        <v>0</v>
      </c>
      <c r="W82" s="9">
        <v>0.20232900000000001</v>
      </c>
      <c r="X82" s="9">
        <v>0</v>
      </c>
      <c r="Y82" s="9">
        <v>0.31479000000000001</v>
      </c>
      <c r="Z82" s="9">
        <v>0.18747900000000001</v>
      </c>
      <c r="AA82" s="9">
        <v>0.77333700000000005</v>
      </c>
      <c r="AB82" s="9">
        <v>0.13578499999999999</v>
      </c>
      <c r="AC82" s="9">
        <v>0.93205800000000005</v>
      </c>
      <c r="AD82" s="9">
        <v>1.633831</v>
      </c>
      <c r="AE82" s="9">
        <v>1.728912</v>
      </c>
      <c r="AF82" s="9">
        <f t="shared" si="6"/>
        <v>0.10845</v>
      </c>
      <c r="AG82" s="9">
        <f t="shared" si="7"/>
        <v>0.2953843333333333</v>
      </c>
      <c r="AH82" s="9">
        <f t="shared" si="8"/>
        <v>0.15143933333333334</v>
      </c>
      <c r="AI82" s="9">
        <f t="shared" si="9"/>
        <v>0.172373</v>
      </c>
      <c r="AJ82" s="9">
        <f t="shared" si="10"/>
        <v>0.3655336666666667</v>
      </c>
      <c r="AK82" s="9">
        <f t="shared" si="11"/>
        <v>1.4316003333333336</v>
      </c>
    </row>
    <row r="83" spans="1:37" x14ac:dyDescent="0.25">
      <c r="A83" s="9" t="s">
        <v>270</v>
      </c>
      <c r="B83" s="9" t="s">
        <v>271</v>
      </c>
      <c r="C83" s="9" t="s">
        <v>272</v>
      </c>
      <c r="D83" s="9" t="s">
        <v>47</v>
      </c>
      <c r="E83" s="9" t="s">
        <v>41</v>
      </c>
      <c r="F83" s="9" t="s">
        <v>42</v>
      </c>
      <c r="G83" s="9">
        <v>19470025</v>
      </c>
      <c r="H83" s="9">
        <v>19471398</v>
      </c>
      <c r="I83" s="9" t="s">
        <v>43</v>
      </c>
      <c r="J83" s="9">
        <v>2</v>
      </c>
      <c r="K83" s="9">
        <v>906</v>
      </c>
      <c r="L83" s="9">
        <v>144</v>
      </c>
      <c r="M83" s="9">
        <v>0.41169977924899998</v>
      </c>
      <c r="N83" s="9">
        <v>0</v>
      </c>
      <c r="O83" s="9">
        <v>0</v>
      </c>
      <c r="P83" s="9">
        <v>0</v>
      </c>
      <c r="Q83" s="9">
        <v>0</v>
      </c>
      <c r="R83" s="9">
        <v>0.10456600000000001</v>
      </c>
      <c r="S83" s="9">
        <v>0</v>
      </c>
      <c r="T83" s="9">
        <v>0</v>
      </c>
      <c r="U83" s="9">
        <v>0</v>
      </c>
      <c r="V83" s="9">
        <v>0.373892</v>
      </c>
      <c r="W83" s="9">
        <v>0</v>
      </c>
      <c r="X83" s="9">
        <v>0</v>
      </c>
      <c r="Y83" s="9">
        <v>0</v>
      </c>
      <c r="Z83" s="9">
        <v>0</v>
      </c>
      <c r="AA83" s="9">
        <v>0.246419</v>
      </c>
      <c r="AB83" s="9">
        <v>0</v>
      </c>
      <c r="AC83" s="9">
        <v>0</v>
      </c>
      <c r="AD83" s="9">
        <v>0</v>
      </c>
      <c r="AE83" s="9">
        <v>0</v>
      </c>
      <c r="AF83" s="9">
        <f t="shared" si="6"/>
        <v>0</v>
      </c>
      <c r="AG83" s="9">
        <f t="shared" si="7"/>
        <v>3.4855333333333335E-2</v>
      </c>
      <c r="AH83" s="9">
        <f t="shared" si="8"/>
        <v>0.12463066666666667</v>
      </c>
      <c r="AI83" s="9">
        <f t="shared" si="9"/>
        <v>0</v>
      </c>
      <c r="AJ83" s="9">
        <f t="shared" si="10"/>
        <v>8.2139666666666666E-2</v>
      </c>
      <c r="AK83" s="9">
        <f t="shared" si="11"/>
        <v>0</v>
      </c>
    </row>
    <row r="84" spans="1:37" x14ac:dyDescent="0.25">
      <c r="A84" s="9" t="s">
        <v>273</v>
      </c>
      <c r="B84" s="9" t="s">
        <v>274</v>
      </c>
      <c r="C84" s="9" t="s">
        <v>275</v>
      </c>
      <c r="D84" s="9" t="s">
        <v>51</v>
      </c>
      <c r="E84" s="9" t="s">
        <v>52</v>
      </c>
      <c r="F84" s="9" t="s">
        <v>42</v>
      </c>
      <c r="G84" s="9">
        <v>19714288</v>
      </c>
      <c r="H84" s="9">
        <v>19714994</v>
      </c>
      <c r="I84" s="9" t="s">
        <v>43</v>
      </c>
      <c r="J84" s="9">
        <v>2</v>
      </c>
      <c r="K84" s="9">
        <v>552</v>
      </c>
      <c r="L84" s="9">
        <v>91</v>
      </c>
      <c r="M84" s="9">
        <v>0.35869565217400001</v>
      </c>
      <c r="N84" s="9">
        <v>9.8762000000000003E-2</v>
      </c>
      <c r="O84" s="9">
        <v>0.207536</v>
      </c>
      <c r="P84" s="9">
        <v>0.18595500000000001</v>
      </c>
      <c r="Q84" s="9">
        <v>0</v>
      </c>
      <c r="R84" s="9">
        <v>0</v>
      </c>
      <c r="S84" s="9">
        <v>0</v>
      </c>
      <c r="T84" s="9">
        <v>6.0884000000000001E-2</v>
      </c>
      <c r="U84" s="9">
        <v>0.142318</v>
      </c>
      <c r="V84" s="9">
        <v>7.1482000000000004E-2</v>
      </c>
      <c r="W84" s="9">
        <v>0</v>
      </c>
      <c r="X84" s="9">
        <v>0</v>
      </c>
      <c r="Y84" s="9">
        <v>2.5534999999999999E-2</v>
      </c>
      <c r="Z84" s="9">
        <v>0.70222399999999996</v>
      </c>
      <c r="AA84" s="9">
        <v>6.7239999999999994E-2</v>
      </c>
      <c r="AB84" s="9">
        <v>0.575214</v>
      </c>
      <c r="AC84" s="9">
        <v>0</v>
      </c>
      <c r="AD84" s="9">
        <v>0</v>
      </c>
      <c r="AE84" s="9">
        <v>0</v>
      </c>
      <c r="AF84" s="9">
        <f t="shared" si="6"/>
        <v>0.16408433333333336</v>
      </c>
      <c r="AG84" s="9">
        <f t="shared" si="7"/>
        <v>0</v>
      </c>
      <c r="AH84" s="9">
        <f t="shared" si="8"/>
        <v>9.1561333333333328E-2</v>
      </c>
      <c r="AI84" s="9">
        <f t="shared" si="9"/>
        <v>8.5116666666666656E-3</v>
      </c>
      <c r="AJ84" s="9">
        <f t="shared" si="10"/>
        <v>0.44822600000000001</v>
      </c>
      <c r="AK84" s="9">
        <f t="shared" si="11"/>
        <v>0</v>
      </c>
    </row>
    <row r="85" spans="1:37" x14ac:dyDescent="0.25">
      <c r="A85" s="9" t="s">
        <v>276</v>
      </c>
      <c r="B85" s="9" t="s">
        <v>277</v>
      </c>
      <c r="C85" s="9" t="s">
        <v>278</v>
      </c>
      <c r="D85" s="9" t="s">
        <v>40</v>
      </c>
      <c r="E85" s="9" t="s">
        <v>41</v>
      </c>
      <c r="F85" s="9" t="s">
        <v>42</v>
      </c>
      <c r="G85" s="9">
        <v>20061907</v>
      </c>
      <c r="H85" s="9">
        <v>20210406</v>
      </c>
      <c r="I85" s="9" t="s">
        <v>43</v>
      </c>
      <c r="J85" s="9">
        <v>2</v>
      </c>
      <c r="K85" s="9">
        <v>900</v>
      </c>
      <c r="L85" s="9">
        <v>114</v>
      </c>
      <c r="M85" s="9">
        <v>0.44</v>
      </c>
      <c r="N85" s="9">
        <v>0.16651099999999999</v>
      </c>
      <c r="O85" s="9">
        <v>0.13376199999999999</v>
      </c>
      <c r="P85" s="9">
        <v>0.19691500000000001</v>
      </c>
      <c r="Q85" s="9">
        <v>0.69272800000000001</v>
      </c>
      <c r="R85" s="9">
        <v>2.5981649999999998</v>
      </c>
      <c r="S85" s="9">
        <v>0.83933100000000005</v>
      </c>
      <c r="T85" s="9">
        <v>0</v>
      </c>
      <c r="U85" s="9">
        <v>0</v>
      </c>
      <c r="V85" s="9">
        <v>5.8603000000000002E-2</v>
      </c>
      <c r="W85" s="9">
        <v>0.208421</v>
      </c>
      <c r="X85" s="9">
        <v>7.0652000000000006E-2</v>
      </c>
      <c r="Y85" s="9">
        <v>1.5557E-2</v>
      </c>
      <c r="Z85" s="9">
        <v>0</v>
      </c>
      <c r="AA85" s="9">
        <v>1.4522999999999999E-2</v>
      </c>
      <c r="AB85" s="9">
        <v>0</v>
      </c>
      <c r="AC85" s="9">
        <v>0.13362499999999999</v>
      </c>
      <c r="AD85" s="9">
        <v>0.138791</v>
      </c>
      <c r="AE85" s="9">
        <v>2.8951999999999999E-2</v>
      </c>
      <c r="AF85" s="9">
        <f t="shared" si="6"/>
        <v>0.16572933333333334</v>
      </c>
      <c r="AG85" s="9">
        <f t="shared" si="7"/>
        <v>1.3767413333333334</v>
      </c>
      <c r="AH85" s="9">
        <f t="shared" si="8"/>
        <v>1.9534333333333334E-2</v>
      </c>
      <c r="AI85" s="9">
        <f t="shared" si="9"/>
        <v>9.8210000000000006E-2</v>
      </c>
      <c r="AJ85" s="9">
        <f t="shared" si="10"/>
        <v>4.8409999999999998E-3</v>
      </c>
      <c r="AK85" s="9">
        <f t="shared" si="11"/>
        <v>0.10045599999999999</v>
      </c>
    </row>
    <row r="86" spans="1:37" x14ac:dyDescent="0.25">
      <c r="A86" s="9" t="s">
        <v>279</v>
      </c>
      <c r="B86" s="9" t="s">
        <v>280</v>
      </c>
      <c r="C86" s="9" t="s">
        <v>281</v>
      </c>
      <c r="D86" s="9" t="s">
        <v>40</v>
      </c>
      <c r="E86" s="9" t="s">
        <v>41</v>
      </c>
      <c r="F86" s="9" t="s">
        <v>42</v>
      </c>
      <c r="G86" s="9">
        <v>20090086</v>
      </c>
      <c r="H86" s="9">
        <v>20144852</v>
      </c>
      <c r="I86" s="9" t="s">
        <v>43</v>
      </c>
      <c r="J86" s="9">
        <v>2</v>
      </c>
      <c r="K86" s="9">
        <v>341</v>
      </c>
      <c r="L86" s="9">
        <v>65</v>
      </c>
      <c r="M86" s="9">
        <v>0.369501466276</v>
      </c>
      <c r="N86" s="9">
        <v>0</v>
      </c>
      <c r="O86" s="9">
        <v>1.187308</v>
      </c>
      <c r="P86" s="9">
        <v>0.30892199999999997</v>
      </c>
      <c r="Q86" s="9">
        <v>0</v>
      </c>
      <c r="R86" s="9">
        <v>0</v>
      </c>
      <c r="S86" s="9">
        <v>0</v>
      </c>
      <c r="T86" s="9">
        <v>1.7905000000000001E-2</v>
      </c>
      <c r="U86" s="9">
        <v>0.288854</v>
      </c>
      <c r="V86" s="9">
        <v>0.115713</v>
      </c>
      <c r="W86" s="9">
        <v>0</v>
      </c>
      <c r="X86" s="9">
        <v>0</v>
      </c>
      <c r="Y86" s="9">
        <v>0</v>
      </c>
      <c r="Z86" s="9">
        <v>0.61869200000000002</v>
      </c>
      <c r="AA86" s="9">
        <v>0.89617899999999995</v>
      </c>
      <c r="AB86" s="9">
        <v>0.169461</v>
      </c>
      <c r="AC86" s="9">
        <v>0</v>
      </c>
      <c r="AD86" s="9">
        <v>0</v>
      </c>
      <c r="AE86" s="9">
        <v>0</v>
      </c>
      <c r="AF86" s="9">
        <f t="shared" si="6"/>
        <v>0.49874333333333332</v>
      </c>
      <c r="AG86" s="9">
        <f t="shared" si="7"/>
        <v>0</v>
      </c>
      <c r="AH86" s="9">
        <f t="shared" si="8"/>
        <v>0.140824</v>
      </c>
      <c r="AI86" s="9">
        <f t="shared" si="9"/>
        <v>0</v>
      </c>
      <c r="AJ86" s="9">
        <f t="shared" si="10"/>
        <v>0.56144399999999994</v>
      </c>
      <c r="AK86" s="9">
        <f t="shared" si="11"/>
        <v>0</v>
      </c>
    </row>
    <row r="87" spans="1:37" x14ac:dyDescent="0.25">
      <c r="A87" s="9" t="s">
        <v>282</v>
      </c>
      <c r="B87" s="9" t="s">
        <v>283</v>
      </c>
      <c r="C87" s="9" t="s">
        <v>284</v>
      </c>
      <c r="D87" s="9" t="s">
        <v>40</v>
      </c>
      <c r="E87" s="9" t="s">
        <v>41</v>
      </c>
      <c r="F87" s="9" t="s">
        <v>42</v>
      </c>
      <c r="G87" s="9">
        <v>20387425</v>
      </c>
      <c r="H87" s="9">
        <v>20389058</v>
      </c>
      <c r="I87" s="9" t="s">
        <v>43</v>
      </c>
      <c r="J87" s="9">
        <v>3</v>
      </c>
      <c r="K87" s="9">
        <v>1112</v>
      </c>
      <c r="L87" s="9">
        <v>60</v>
      </c>
      <c r="M87" s="9">
        <v>0.32464028776999998</v>
      </c>
      <c r="N87" s="9">
        <v>0</v>
      </c>
      <c r="O87" s="9">
        <v>0</v>
      </c>
      <c r="P87" s="9">
        <v>0</v>
      </c>
      <c r="Q87" s="9">
        <v>0</v>
      </c>
      <c r="R87" s="9">
        <v>0.349829</v>
      </c>
      <c r="S87" s="9">
        <v>0.20164399999999999</v>
      </c>
      <c r="T87" s="9">
        <v>0</v>
      </c>
      <c r="U87" s="9">
        <v>0</v>
      </c>
      <c r="V87" s="9">
        <v>0</v>
      </c>
      <c r="W87" s="9">
        <v>0.18107599999999999</v>
      </c>
      <c r="X87" s="9">
        <v>1.6650000000000002E-2</v>
      </c>
      <c r="Y87" s="9">
        <v>8.7257000000000001E-2</v>
      </c>
      <c r="Z87" s="9">
        <v>0</v>
      </c>
      <c r="AA87" s="9">
        <v>0</v>
      </c>
      <c r="AB87" s="9">
        <v>0</v>
      </c>
      <c r="AC87" s="9">
        <v>0.36656899999999998</v>
      </c>
      <c r="AD87" s="9">
        <v>3.4973999999999998E-2</v>
      </c>
      <c r="AE87" s="9">
        <v>0</v>
      </c>
      <c r="AF87" s="9">
        <f t="shared" si="6"/>
        <v>0</v>
      </c>
      <c r="AG87" s="9">
        <f t="shared" si="7"/>
        <v>0.18382433333333334</v>
      </c>
      <c r="AH87" s="9">
        <f t="shared" si="8"/>
        <v>0</v>
      </c>
      <c r="AI87" s="9">
        <f t="shared" si="9"/>
        <v>9.4994333333333333E-2</v>
      </c>
      <c r="AJ87" s="9">
        <f t="shared" si="10"/>
        <v>0</v>
      </c>
      <c r="AK87" s="9">
        <f t="shared" si="11"/>
        <v>0.13384766666666667</v>
      </c>
    </row>
    <row r="88" spans="1:37" x14ac:dyDescent="0.25">
      <c r="A88" s="9" t="s">
        <v>285</v>
      </c>
      <c r="B88" s="9" t="s">
        <v>286</v>
      </c>
      <c r="C88" s="9" t="s">
        <v>287</v>
      </c>
      <c r="D88" s="9" t="s">
        <v>47</v>
      </c>
      <c r="E88" s="9" t="s">
        <v>41</v>
      </c>
      <c r="F88" s="9" t="s">
        <v>42</v>
      </c>
      <c r="G88" s="9">
        <v>20509914</v>
      </c>
      <c r="H88" s="9">
        <v>20510335</v>
      </c>
      <c r="I88" s="9" t="s">
        <v>43</v>
      </c>
      <c r="J88" s="9">
        <v>2</v>
      </c>
      <c r="K88" s="9">
        <v>294</v>
      </c>
      <c r="L88" s="9">
        <v>59</v>
      </c>
      <c r="M88" s="9">
        <v>0.41496598639499999</v>
      </c>
      <c r="N88" s="9">
        <v>0</v>
      </c>
      <c r="O88" s="9">
        <v>0</v>
      </c>
      <c r="P88" s="9">
        <v>0</v>
      </c>
      <c r="Q88" s="9">
        <v>0.100577</v>
      </c>
      <c r="R88" s="9">
        <v>7.5507000000000005E-2</v>
      </c>
      <c r="S88" s="9">
        <v>0</v>
      </c>
      <c r="T88" s="9">
        <v>0.13244900000000001</v>
      </c>
      <c r="U88" s="9">
        <v>0.228293</v>
      </c>
      <c r="V88" s="9">
        <v>0.27960600000000002</v>
      </c>
      <c r="W88" s="9">
        <v>0.12870699999999999</v>
      </c>
      <c r="X88" s="9">
        <v>0.34512799999999999</v>
      </c>
      <c r="Y88" s="9">
        <v>0</v>
      </c>
      <c r="Z88" s="9">
        <v>0.122197</v>
      </c>
      <c r="AA88" s="9">
        <v>0.13152</v>
      </c>
      <c r="AB88" s="9">
        <v>0</v>
      </c>
      <c r="AC88" s="9">
        <v>0.112443</v>
      </c>
      <c r="AD88" s="9">
        <v>0.25057800000000002</v>
      </c>
      <c r="AE88" s="9">
        <v>0</v>
      </c>
      <c r="AF88" s="9">
        <f t="shared" si="6"/>
        <v>0</v>
      </c>
      <c r="AG88" s="9">
        <f t="shared" si="7"/>
        <v>5.8694666666666673E-2</v>
      </c>
      <c r="AH88" s="9">
        <f t="shared" si="8"/>
        <v>0.21344933333333335</v>
      </c>
      <c r="AI88" s="9">
        <f t="shared" si="9"/>
        <v>0.157945</v>
      </c>
      <c r="AJ88" s="9">
        <f t="shared" si="10"/>
        <v>8.4572333333333319E-2</v>
      </c>
      <c r="AK88" s="9">
        <f t="shared" si="11"/>
        <v>0.12100700000000002</v>
      </c>
    </row>
    <row r="89" spans="1:37" x14ac:dyDescent="0.25">
      <c r="A89" s="9" t="s">
        <v>288</v>
      </c>
      <c r="B89" s="9" t="s">
        <v>289</v>
      </c>
      <c r="C89" s="9" t="s">
        <v>290</v>
      </c>
      <c r="D89" s="9" t="s">
        <v>47</v>
      </c>
      <c r="E89" s="9" t="s">
        <v>41</v>
      </c>
      <c r="F89" s="9" t="s">
        <v>42</v>
      </c>
      <c r="G89" s="9">
        <v>21055122</v>
      </c>
      <c r="H89" s="9">
        <v>21059236</v>
      </c>
      <c r="I89" s="9" t="s">
        <v>43</v>
      </c>
      <c r="J89" s="9">
        <v>2</v>
      </c>
      <c r="K89" s="9">
        <v>501</v>
      </c>
      <c r="L89" s="9">
        <v>122</v>
      </c>
      <c r="M89" s="9">
        <v>0.45708582834299999</v>
      </c>
      <c r="N89" s="9">
        <v>0</v>
      </c>
      <c r="O89" s="9">
        <v>5.8566E-2</v>
      </c>
      <c r="P89" s="9">
        <v>4.3042999999999998E-2</v>
      </c>
      <c r="Q89" s="9">
        <v>7.9270999999999994E-2</v>
      </c>
      <c r="R89" s="9">
        <v>7.6425000000000007E-2</v>
      </c>
      <c r="S89" s="9">
        <v>0.40336300000000003</v>
      </c>
      <c r="T89" s="9">
        <v>0.13416400000000001</v>
      </c>
      <c r="U89" s="9">
        <v>0</v>
      </c>
      <c r="V89" s="9">
        <v>0.70646399999999998</v>
      </c>
      <c r="W89" s="9">
        <v>5.0618000000000003E-2</v>
      </c>
      <c r="X89" s="9">
        <v>6.7510000000000001E-2</v>
      </c>
      <c r="Y89" s="9">
        <v>5.6270000000000001E-2</v>
      </c>
      <c r="Z89" s="9">
        <v>8.7120000000000003E-2</v>
      </c>
      <c r="AA89" s="9">
        <v>0.153587</v>
      </c>
      <c r="AB89" s="9">
        <v>0</v>
      </c>
      <c r="AC89" s="9">
        <v>0</v>
      </c>
      <c r="AD89" s="9">
        <v>4.6429999999999999E-2</v>
      </c>
      <c r="AE89" s="9">
        <v>9.8941000000000001E-2</v>
      </c>
      <c r="AF89" s="9">
        <f t="shared" si="6"/>
        <v>3.3869666666666666E-2</v>
      </c>
      <c r="AG89" s="9">
        <f t="shared" si="7"/>
        <v>0.18635299999999999</v>
      </c>
      <c r="AH89" s="9">
        <f t="shared" si="8"/>
        <v>0.28020933333333331</v>
      </c>
      <c r="AI89" s="9">
        <f t="shared" si="9"/>
        <v>5.8132666666666666E-2</v>
      </c>
      <c r="AJ89" s="9">
        <f t="shared" si="10"/>
        <v>8.0235666666666663E-2</v>
      </c>
      <c r="AK89" s="9">
        <f t="shared" si="11"/>
        <v>4.8457E-2</v>
      </c>
    </row>
    <row r="90" spans="1:37" x14ac:dyDescent="0.25">
      <c r="A90" s="9" t="s">
        <v>291</v>
      </c>
      <c r="B90" s="9" t="s">
        <v>292</v>
      </c>
      <c r="C90" s="9" t="s">
        <v>293</v>
      </c>
      <c r="D90" s="9" t="s">
        <v>51</v>
      </c>
      <c r="E90" s="9" t="s">
        <v>52</v>
      </c>
      <c r="F90" s="9" t="s">
        <v>42</v>
      </c>
      <c r="G90" s="9">
        <v>22619691</v>
      </c>
      <c r="H90" s="9">
        <v>22620186</v>
      </c>
      <c r="I90" s="9" t="s">
        <v>43</v>
      </c>
      <c r="J90" s="9">
        <v>2</v>
      </c>
      <c r="K90" s="9">
        <v>366</v>
      </c>
      <c r="L90" s="9">
        <v>94</v>
      </c>
      <c r="M90" s="9">
        <v>0.53551912568299997</v>
      </c>
      <c r="N90" s="9">
        <v>0</v>
      </c>
      <c r="O90" s="9">
        <v>0.45905099999999999</v>
      </c>
      <c r="P90" s="9">
        <v>9.8422999999999997E-2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f t="shared" si="6"/>
        <v>0.18582466666666667</v>
      </c>
      <c r="AG90" s="9">
        <f t="shared" si="7"/>
        <v>0</v>
      </c>
      <c r="AH90" s="9">
        <f t="shared" si="8"/>
        <v>0</v>
      </c>
      <c r="AI90" s="9">
        <f t="shared" si="9"/>
        <v>0</v>
      </c>
      <c r="AJ90" s="9">
        <f t="shared" si="10"/>
        <v>0</v>
      </c>
      <c r="AK90" s="9">
        <f t="shared" si="11"/>
        <v>0</v>
      </c>
    </row>
    <row r="91" spans="1:37" x14ac:dyDescent="0.25">
      <c r="A91" s="9" t="s">
        <v>294</v>
      </c>
      <c r="B91" s="9" t="s">
        <v>295</v>
      </c>
      <c r="C91" s="9" t="s">
        <v>296</v>
      </c>
      <c r="D91" s="9" t="s">
        <v>47</v>
      </c>
      <c r="E91" s="9" t="s">
        <v>41</v>
      </c>
      <c r="F91" s="9" t="s">
        <v>42</v>
      </c>
      <c r="G91" s="9">
        <v>22697032</v>
      </c>
      <c r="H91" s="9">
        <v>22781413</v>
      </c>
      <c r="I91" s="9" t="s">
        <v>43</v>
      </c>
      <c r="J91" s="9">
        <v>2</v>
      </c>
      <c r="K91" s="9">
        <v>497</v>
      </c>
      <c r="L91" s="9">
        <v>141</v>
      </c>
      <c r="M91" s="9">
        <v>0.44869215291800002</v>
      </c>
      <c r="N91" s="9">
        <v>0</v>
      </c>
      <c r="O91" s="9">
        <v>0.150417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5.7330160000000001</v>
      </c>
      <c r="AA91" s="9">
        <v>7.0421709999999997</v>
      </c>
      <c r="AB91" s="9">
        <v>7.6023540000000001</v>
      </c>
      <c r="AC91" s="9">
        <v>10.68369</v>
      </c>
      <c r="AD91" s="9">
        <v>7.9934979999999998</v>
      </c>
      <c r="AE91" s="9">
        <v>5.9351570000000002</v>
      </c>
      <c r="AF91" s="9">
        <f t="shared" si="6"/>
        <v>5.0138999999999996E-2</v>
      </c>
      <c r="AG91" s="9">
        <f t="shared" si="7"/>
        <v>0</v>
      </c>
      <c r="AH91" s="9">
        <f t="shared" si="8"/>
        <v>0</v>
      </c>
      <c r="AI91" s="9">
        <f t="shared" si="9"/>
        <v>0</v>
      </c>
      <c r="AJ91" s="9">
        <f t="shared" si="10"/>
        <v>6.7925136666666672</v>
      </c>
      <c r="AK91" s="9">
        <f t="shared" si="11"/>
        <v>8.2041149999999998</v>
      </c>
    </row>
    <row r="92" spans="1:37" x14ac:dyDescent="0.25">
      <c r="A92" s="9" t="s">
        <v>297</v>
      </c>
      <c r="B92" s="9" t="s">
        <v>298</v>
      </c>
      <c r="C92" s="9" t="s">
        <v>299</v>
      </c>
      <c r="D92" s="9" t="s">
        <v>47</v>
      </c>
      <c r="E92" s="9" t="s">
        <v>41</v>
      </c>
      <c r="F92" s="9" t="s">
        <v>42</v>
      </c>
      <c r="G92" s="9">
        <v>22755901</v>
      </c>
      <c r="H92" s="9">
        <v>22863430</v>
      </c>
      <c r="I92" s="9" t="s">
        <v>43</v>
      </c>
      <c r="J92" s="9">
        <v>3</v>
      </c>
      <c r="K92" s="9">
        <v>427</v>
      </c>
      <c r="L92" s="9">
        <v>142</v>
      </c>
      <c r="M92" s="9">
        <v>0.50351288056200005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0.82510799999999995</v>
      </c>
      <c r="AA92" s="9">
        <v>1.3185549999999999</v>
      </c>
      <c r="AB92" s="9">
        <v>1.3009109999999999</v>
      </c>
      <c r="AC92" s="9">
        <v>8.9982799999999994</v>
      </c>
      <c r="AD92" s="9">
        <v>2.1461139999999999</v>
      </c>
      <c r="AE92" s="9">
        <v>2.1722109999999999</v>
      </c>
      <c r="AF92" s="9">
        <f t="shared" si="6"/>
        <v>0</v>
      </c>
      <c r="AG92" s="9">
        <f t="shared" si="7"/>
        <v>0</v>
      </c>
      <c r="AH92" s="9">
        <f t="shared" si="8"/>
        <v>0</v>
      </c>
      <c r="AI92" s="9">
        <f t="shared" si="9"/>
        <v>0</v>
      </c>
      <c r="AJ92" s="9">
        <f t="shared" si="10"/>
        <v>1.1481913333333333</v>
      </c>
      <c r="AK92" s="9">
        <f t="shared" si="11"/>
        <v>4.4388683333333327</v>
      </c>
    </row>
    <row r="93" spans="1:37" x14ac:dyDescent="0.25">
      <c r="A93" s="9" t="s">
        <v>300</v>
      </c>
      <c r="B93" s="9" t="s">
        <v>301</v>
      </c>
      <c r="C93" s="9" t="s">
        <v>302</v>
      </c>
      <c r="D93" s="9" t="s">
        <v>40</v>
      </c>
      <c r="E93" s="9" t="s">
        <v>41</v>
      </c>
      <c r="F93" s="9" t="s">
        <v>42</v>
      </c>
      <c r="G93" s="9">
        <v>22842498</v>
      </c>
      <c r="H93" s="9">
        <v>22980882</v>
      </c>
      <c r="I93" s="9" t="s">
        <v>43</v>
      </c>
      <c r="J93" s="9">
        <v>3</v>
      </c>
      <c r="K93" s="9">
        <v>562</v>
      </c>
      <c r="L93" s="9">
        <v>122</v>
      </c>
      <c r="M93" s="9">
        <v>0.38434163701099999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1.71716</v>
      </c>
      <c r="AA93" s="9">
        <v>5.2951119999999996</v>
      </c>
      <c r="AB93" s="9">
        <v>1.3846860000000001</v>
      </c>
      <c r="AC93" s="9">
        <v>2.9878149999999999</v>
      </c>
      <c r="AD93" s="9">
        <v>3.2259250000000002</v>
      </c>
      <c r="AE93" s="9">
        <v>2.5308769999999998</v>
      </c>
      <c r="AF93" s="9">
        <f t="shared" si="6"/>
        <v>0</v>
      </c>
      <c r="AG93" s="9">
        <f t="shared" si="7"/>
        <v>0</v>
      </c>
      <c r="AH93" s="9">
        <f t="shared" si="8"/>
        <v>0</v>
      </c>
      <c r="AI93" s="9">
        <f t="shared" si="9"/>
        <v>0</v>
      </c>
      <c r="AJ93" s="9">
        <f t="shared" si="10"/>
        <v>2.7989859999999998</v>
      </c>
      <c r="AK93" s="9">
        <f t="shared" si="11"/>
        <v>2.9148723333333333</v>
      </c>
    </row>
    <row r="94" spans="1:37" x14ac:dyDescent="0.25">
      <c r="A94" s="9" t="s">
        <v>303</v>
      </c>
      <c r="B94" s="9" t="s">
        <v>304</v>
      </c>
      <c r="C94" s="9" t="s">
        <v>305</v>
      </c>
      <c r="D94" s="9" t="s">
        <v>40</v>
      </c>
      <c r="E94" s="9" t="s">
        <v>41</v>
      </c>
      <c r="F94" s="9" t="s">
        <v>42</v>
      </c>
      <c r="G94" s="9">
        <v>23793921</v>
      </c>
      <c r="H94" s="9">
        <v>23819449</v>
      </c>
      <c r="I94" s="9" t="s">
        <v>43</v>
      </c>
      <c r="J94" s="9">
        <v>2</v>
      </c>
      <c r="K94" s="9">
        <v>575</v>
      </c>
      <c r="L94" s="9">
        <v>78</v>
      </c>
      <c r="M94" s="9">
        <v>0.36521739130399999</v>
      </c>
      <c r="N94" s="9">
        <v>6.7035999999999998E-2</v>
      </c>
      <c r="O94" s="9">
        <v>8.5303000000000004E-2</v>
      </c>
      <c r="P94" s="9">
        <v>6.7060000000000002E-3</v>
      </c>
      <c r="Q94" s="9">
        <v>0</v>
      </c>
      <c r="R94" s="9">
        <v>0.105389</v>
      </c>
      <c r="S94" s="9">
        <v>6.6855999999999999E-2</v>
      </c>
      <c r="T94" s="9">
        <v>0.21396899999999999</v>
      </c>
      <c r="U94" s="9">
        <v>2.6651999999999999E-2</v>
      </c>
      <c r="V94" s="9">
        <v>0</v>
      </c>
      <c r="W94" s="9">
        <v>0</v>
      </c>
      <c r="X94" s="9">
        <v>0</v>
      </c>
      <c r="Y94" s="9">
        <v>0</v>
      </c>
      <c r="Z94" s="9">
        <v>0.524204</v>
      </c>
      <c r="AA94" s="9">
        <v>0.85606800000000005</v>
      </c>
      <c r="AB94" s="9">
        <v>8.3876570000000008</v>
      </c>
      <c r="AC94" s="9">
        <v>6.8354999999999999E-2</v>
      </c>
      <c r="AD94" s="9">
        <v>0</v>
      </c>
      <c r="AE94" s="9">
        <v>4.5319999999999999E-2</v>
      </c>
      <c r="AF94" s="9">
        <f t="shared" si="6"/>
        <v>5.3015E-2</v>
      </c>
      <c r="AG94" s="9">
        <f t="shared" si="7"/>
        <v>5.7414999999999994E-2</v>
      </c>
      <c r="AH94" s="9">
        <f t="shared" si="8"/>
        <v>8.0207000000000001E-2</v>
      </c>
      <c r="AI94" s="9">
        <f t="shared" si="9"/>
        <v>0</v>
      </c>
      <c r="AJ94" s="9">
        <f t="shared" si="10"/>
        <v>3.2559763333333334</v>
      </c>
      <c r="AK94" s="9">
        <f t="shared" si="11"/>
        <v>3.7891666666666664E-2</v>
      </c>
    </row>
    <row r="95" spans="1:37" x14ac:dyDescent="0.25">
      <c r="A95" s="9" t="s">
        <v>306</v>
      </c>
      <c r="B95" s="9" t="s">
        <v>307</v>
      </c>
      <c r="C95" s="9" t="s">
        <v>308</v>
      </c>
      <c r="D95" s="9" t="s">
        <v>40</v>
      </c>
      <c r="E95" s="9" t="s">
        <v>41</v>
      </c>
      <c r="F95" s="9" t="s">
        <v>42</v>
      </c>
      <c r="G95" s="9">
        <v>24269461</v>
      </c>
      <c r="H95" s="9">
        <v>24275477</v>
      </c>
      <c r="I95" s="9" t="s">
        <v>43</v>
      </c>
      <c r="J95" s="9">
        <v>3</v>
      </c>
      <c r="K95" s="9">
        <v>1331</v>
      </c>
      <c r="L95" s="9">
        <v>102</v>
      </c>
      <c r="M95" s="9">
        <v>0.40495867768600002</v>
      </c>
      <c r="N95" s="9">
        <v>0.119299</v>
      </c>
      <c r="O95" s="9">
        <v>0.29022500000000001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0.103491</v>
      </c>
      <c r="V95" s="9">
        <v>0.45224399999999998</v>
      </c>
      <c r="W95" s="9">
        <v>0</v>
      </c>
      <c r="X95" s="9">
        <v>0</v>
      </c>
      <c r="Y95" s="9">
        <v>0</v>
      </c>
      <c r="Z95" s="9">
        <v>0.100607</v>
      </c>
      <c r="AA95" s="9">
        <v>0</v>
      </c>
      <c r="AB95" s="9">
        <v>3.6413000000000001E-2</v>
      </c>
      <c r="AC95" s="9">
        <v>0</v>
      </c>
      <c r="AD95" s="9">
        <v>0</v>
      </c>
      <c r="AE95" s="9">
        <v>0</v>
      </c>
      <c r="AF95" s="9">
        <f t="shared" si="6"/>
        <v>0.13650799999999999</v>
      </c>
      <c r="AG95" s="9">
        <f t="shared" si="7"/>
        <v>0</v>
      </c>
      <c r="AH95" s="9">
        <f t="shared" si="8"/>
        <v>0.18524499999999999</v>
      </c>
      <c r="AI95" s="9">
        <f t="shared" si="9"/>
        <v>0</v>
      </c>
      <c r="AJ95" s="9">
        <f t="shared" si="10"/>
        <v>4.5673333333333337E-2</v>
      </c>
      <c r="AK95" s="9">
        <f t="shared" si="11"/>
        <v>0</v>
      </c>
    </row>
    <row r="96" spans="1:37" x14ac:dyDescent="0.25">
      <c r="A96" s="9" t="s">
        <v>309</v>
      </c>
      <c r="B96" s="9" t="s">
        <v>310</v>
      </c>
      <c r="C96" s="9" t="s">
        <v>311</v>
      </c>
      <c r="D96" s="9" t="s">
        <v>47</v>
      </c>
      <c r="E96" s="9" t="s">
        <v>41</v>
      </c>
      <c r="F96" s="9" t="s">
        <v>42</v>
      </c>
      <c r="G96" s="9">
        <v>24285956</v>
      </c>
      <c r="H96" s="9">
        <v>24286748</v>
      </c>
      <c r="I96" s="9" t="s">
        <v>43</v>
      </c>
      <c r="J96" s="9">
        <v>2</v>
      </c>
      <c r="K96" s="9">
        <v>543</v>
      </c>
      <c r="L96" s="9">
        <v>134</v>
      </c>
      <c r="M96" s="9">
        <v>0.43646408839799999</v>
      </c>
      <c r="N96" s="9">
        <v>0</v>
      </c>
      <c r="O96" s="9">
        <v>0.35241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f t="shared" si="6"/>
        <v>0.11747</v>
      </c>
      <c r="AG96" s="9">
        <f t="shared" si="7"/>
        <v>0</v>
      </c>
      <c r="AH96" s="9">
        <f t="shared" si="8"/>
        <v>0</v>
      </c>
      <c r="AI96" s="9">
        <f t="shared" si="9"/>
        <v>0</v>
      </c>
      <c r="AJ96" s="9">
        <f t="shared" si="10"/>
        <v>0</v>
      </c>
      <c r="AK96" s="9">
        <f t="shared" si="11"/>
        <v>0</v>
      </c>
    </row>
    <row r="97" spans="1:37" x14ac:dyDescent="0.25">
      <c r="A97" s="9" t="s">
        <v>312</v>
      </c>
      <c r="B97" s="9" t="s">
        <v>313</v>
      </c>
      <c r="C97" s="9" t="s">
        <v>314</v>
      </c>
      <c r="D97" s="9" t="s">
        <v>40</v>
      </c>
      <c r="E97" s="9" t="s">
        <v>41</v>
      </c>
      <c r="F97" s="9" t="s">
        <v>42</v>
      </c>
      <c r="G97" s="9">
        <v>24342518</v>
      </c>
      <c r="H97" s="9">
        <v>24404224</v>
      </c>
      <c r="I97" s="9" t="s">
        <v>43</v>
      </c>
      <c r="J97" s="9">
        <v>2</v>
      </c>
      <c r="K97" s="9">
        <v>1021</v>
      </c>
      <c r="L97" s="9">
        <v>230</v>
      </c>
      <c r="M97" s="9">
        <v>0.41234084231099999</v>
      </c>
      <c r="N97" s="9">
        <v>0.116728</v>
      </c>
      <c r="O97" s="9">
        <v>0.10439900000000001</v>
      </c>
      <c r="P97" s="9">
        <v>3.4591999999999998E-2</v>
      </c>
      <c r="Q97" s="9">
        <v>4.4692999999999997E-2</v>
      </c>
      <c r="R97" s="9">
        <v>0.118449</v>
      </c>
      <c r="S97" s="9">
        <v>9.0792999999999999E-2</v>
      </c>
      <c r="T97" s="9">
        <v>1.120924</v>
      </c>
      <c r="U97" s="9">
        <v>2.0803639999999999</v>
      </c>
      <c r="V97" s="9">
        <v>2.712453</v>
      </c>
      <c r="W97" s="9">
        <v>3.9034629999999999</v>
      </c>
      <c r="X97" s="9">
        <v>5.0004169999999997</v>
      </c>
      <c r="Y97" s="9">
        <v>2.0315020000000001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f t="shared" si="6"/>
        <v>8.5239666666666672E-2</v>
      </c>
      <c r="AG97" s="9">
        <f t="shared" si="7"/>
        <v>8.4645000000000012E-2</v>
      </c>
      <c r="AH97" s="9">
        <f t="shared" si="8"/>
        <v>1.971247</v>
      </c>
      <c r="AI97" s="9">
        <f t="shared" si="9"/>
        <v>3.6451273333333329</v>
      </c>
      <c r="AJ97" s="9">
        <f t="shared" si="10"/>
        <v>0</v>
      </c>
      <c r="AK97" s="9">
        <f t="shared" si="11"/>
        <v>0</v>
      </c>
    </row>
    <row r="98" spans="1:37" x14ac:dyDescent="0.25">
      <c r="A98" s="9" t="s">
        <v>315</v>
      </c>
      <c r="B98" s="9" t="s">
        <v>313</v>
      </c>
      <c r="C98" s="9" t="s">
        <v>316</v>
      </c>
      <c r="D98" s="9" t="s">
        <v>40</v>
      </c>
      <c r="E98" s="9" t="s">
        <v>41</v>
      </c>
      <c r="F98" s="9" t="s">
        <v>42</v>
      </c>
      <c r="G98" s="9">
        <v>24363697</v>
      </c>
      <c r="H98" s="9">
        <v>24424577</v>
      </c>
      <c r="I98" s="9" t="s">
        <v>43</v>
      </c>
      <c r="J98" s="9">
        <v>2</v>
      </c>
      <c r="K98" s="9">
        <v>317</v>
      </c>
      <c r="L98" s="9">
        <v>105</v>
      </c>
      <c r="M98" s="9">
        <v>0.46687697160899999</v>
      </c>
      <c r="N98" s="9">
        <v>0.16278500000000001</v>
      </c>
      <c r="O98" s="9">
        <v>0.294209</v>
      </c>
      <c r="P98" s="9">
        <v>0.39668999999999999</v>
      </c>
      <c r="Q98" s="9">
        <v>0.59384199999999998</v>
      </c>
      <c r="R98" s="9">
        <v>0.177481</v>
      </c>
      <c r="S98" s="9">
        <v>9.0084999999999998E-2</v>
      </c>
      <c r="T98" s="9">
        <v>0</v>
      </c>
      <c r="U98" s="9">
        <v>7.0680999999999994E-2</v>
      </c>
      <c r="V98" s="9">
        <v>0</v>
      </c>
      <c r="W98" s="9">
        <v>7.9960000000000003E-2</v>
      </c>
      <c r="X98" s="9">
        <v>0.192053</v>
      </c>
      <c r="Y98" s="9">
        <v>5.6592999999999997E-2</v>
      </c>
      <c r="Z98" s="9">
        <v>4.0488000000000003E-2</v>
      </c>
      <c r="AA98" s="9">
        <v>0.15032599999999999</v>
      </c>
      <c r="AB98" s="9">
        <v>0.12783700000000001</v>
      </c>
      <c r="AC98" s="9">
        <v>0.11125400000000001</v>
      </c>
      <c r="AD98" s="9">
        <v>0.29951</v>
      </c>
      <c r="AE98" s="9">
        <v>0.18782499999999999</v>
      </c>
      <c r="AF98" s="9">
        <f t="shared" si="6"/>
        <v>0.28456133333333333</v>
      </c>
      <c r="AG98" s="9">
        <f t="shared" si="7"/>
        <v>0.287136</v>
      </c>
      <c r="AH98" s="9">
        <f t="shared" si="8"/>
        <v>2.3560333333333332E-2</v>
      </c>
      <c r="AI98" s="9">
        <f t="shared" si="9"/>
        <v>0.10953533333333333</v>
      </c>
      <c r="AJ98" s="9">
        <f t="shared" si="10"/>
        <v>0.10621700000000001</v>
      </c>
      <c r="AK98" s="9">
        <f t="shared" si="11"/>
        <v>0.19952966666666669</v>
      </c>
    </row>
    <row r="99" spans="1:37" x14ac:dyDescent="0.25">
      <c r="A99" s="9" t="s">
        <v>317</v>
      </c>
      <c r="B99" s="9" t="s">
        <v>318</v>
      </c>
      <c r="C99" s="9" t="s">
        <v>319</v>
      </c>
      <c r="D99" s="9" t="s">
        <v>40</v>
      </c>
      <c r="E99" s="9" t="s">
        <v>41</v>
      </c>
      <c r="F99" s="9" t="s">
        <v>42</v>
      </c>
      <c r="G99" s="9">
        <v>24521708</v>
      </c>
      <c r="H99" s="9">
        <v>24522977</v>
      </c>
      <c r="I99" s="9" t="s">
        <v>43</v>
      </c>
      <c r="J99" s="9">
        <v>3</v>
      </c>
      <c r="K99" s="9">
        <v>964</v>
      </c>
      <c r="L99" s="9">
        <v>117</v>
      </c>
      <c r="M99" s="9">
        <v>0.34128630705399998</v>
      </c>
      <c r="N99" s="9">
        <v>4.7139699999999998</v>
      </c>
      <c r="O99" s="9">
        <v>6.1418369999999998</v>
      </c>
      <c r="P99" s="9">
        <v>5.9269879999999997</v>
      </c>
      <c r="Q99" s="9">
        <v>1.590274</v>
      </c>
      <c r="R99" s="9">
        <v>1.877491</v>
      </c>
      <c r="S99" s="9">
        <v>1.4640869999999999</v>
      </c>
      <c r="T99" s="9">
        <v>3.6967829999999999</v>
      </c>
      <c r="U99" s="9">
        <v>4.4074280000000003</v>
      </c>
      <c r="V99" s="9">
        <v>3.8936480000000002</v>
      </c>
      <c r="W99" s="9">
        <v>1.377232</v>
      </c>
      <c r="X99" s="9">
        <v>0.98852399999999996</v>
      </c>
      <c r="Y99" s="9">
        <v>1.1853880000000001</v>
      </c>
      <c r="Z99" s="9">
        <v>2.4842909999999998</v>
      </c>
      <c r="AA99" s="9">
        <v>3.995787</v>
      </c>
      <c r="AB99" s="9">
        <v>3.1743610000000002</v>
      </c>
      <c r="AC99" s="9">
        <v>1.708577</v>
      </c>
      <c r="AD99" s="9">
        <v>1.979598</v>
      </c>
      <c r="AE99" s="9">
        <v>1.4506730000000001</v>
      </c>
      <c r="AF99" s="9">
        <f t="shared" si="6"/>
        <v>5.594265</v>
      </c>
      <c r="AG99" s="9">
        <f t="shared" si="7"/>
        <v>1.6439506666666668</v>
      </c>
      <c r="AH99" s="9">
        <f t="shared" si="8"/>
        <v>3.9992863333333335</v>
      </c>
      <c r="AI99" s="9">
        <f t="shared" si="9"/>
        <v>1.1837146666666667</v>
      </c>
      <c r="AJ99" s="9">
        <f t="shared" si="10"/>
        <v>3.2181463333333333</v>
      </c>
      <c r="AK99" s="9">
        <f t="shared" si="11"/>
        <v>1.7129493333333334</v>
      </c>
    </row>
    <row r="100" spans="1:37" x14ac:dyDescent="0.25">
      <c r="A100" s="9" t="s">
        <v>320</v>
      </c>
      <c r="B100" s="9" t="s">
        <v>321</v>
      </c>
      <c r="C100" s="9" t="s">
        <v>322</v>
      </c>
      <c r="D100" s="9" t="s">
        <v>51</v>
      </c>
      <c r="E100" s="9" t="s">
        <v>52</v>
      </c>
      <c r="F100" s="9" t="s">
        <v>42</v>
      </c>
      <c r="G100" s="9">
        <v>24539506</v>
      </c>
      <c r="H100" s="9">
        <v>24541431</v>
      </c>
      <c r="I100" s="9" t="s">
        <v>43</v>
      </c>
      <c r="J100" s="9">
        <v>2</v>
      </c>
      <c r="K100" s="9">
        <v>1811</v>
      </c>
      <c r="L100" s="9">
        <v>108</v>
      </c>
      <c r="M100" s="9">
        <v>0.38487023743799997</v>
      </c>
      <c r="N100" s="9">
        <v>0.88145799999999996</v>
      </c>
      <c r="O100" s="9">
        <v>0.73218499999999997</v>
      </c>
      <c r="P100" s="9">
        <v>0.67176599999999997</v>
      </c>
      <c r="Q100" s="9">
        <v>0.268347</v>
      </c>
      <c r="R100" s="9">
        <v>0.21656900000000001</v>
      </c>
      <c r="S100" s="9">
        <v>0.17526</v>
      </c>
      <c r="T100" s="9">
        <v>2.0915240000000002</v>
      </c>
      <c r="U100" s="9">
        <v>1.7893129999999999</v>
      </c>
      <c r="V100" s="9">
        <v>1.4984960000000001</v>
      </c>
      <c r="W100" s="9">
        <v>0.110876</v>
      </c>
      <c r="X100" s="9">
        <v>0.110252</v>
      </c>
      <c r="Y100" s="9">
        <v>5.4328000000000001E-2</v>
      </c>
      <c r="Z100" s="9">
        <v>0.17802999999999999</v>
      </c>
      <c r="AA100" s="9">
        <v>0.123409</v>
      </c>
      <c r="AB100" s="9">
        <v>0.50224800000000003</v>
      </c>
      <c r="AC100" s="9">
        <v>0.12547800000000001</v>
      </c>
      <c r="AD100" s="9">
        <v>0.13120599999999999</v>
      </c>
      <c r="AE100" s="9">
        <v>9.5186999999999994E-2</v>
      </c>
      <c r="AF100" s="9">
        <f t="shared" si="6"/>
        <v>0.76180300000000001</v>
      </c>
      <c r="AG100" s="9">
        <f t="shared" si="7"/>
        <v>0.22005866666666665</v>
      </c>
      <c r="AH100" s="9">
        <f t="shared" si="8"/>
        <v>1.7931109999999999</v>
      </c>
      <c r="AI100" s="9">
        <f t="shared" si="9"/>
        <v>9.181866666666666E-2</v>
      </c>
      <c r="AJ100" s="9">
        <f t="shared" si="10"/>
        <v>0.2678956666666667</v>
      </c>
      <c r="AK100" s="9">
        <f t="shared" si="11"/>
        <v>0.11729033333333334</v>
      </c>
    </row>
    <row r="101" spans="1:37" x14ac:dyDescent="0.25">
      <c r="A101" s="9" t="s">
        <v>323</v>
      </c>
      <c r="B101" s="9" t="s">
        <v>324</v>
      </c>
      <c r="C101" s="9" t="s">
        <v>325</v>
      </c>
      <c r="D101" s="9" t="s">
        <v>51</v>
      </c>
      <c r="E101" s="9" t="s">
        <v>52</v>
      </c>
      <c r="F101" s="9" t="s">
        <v>42</v>
      </c>
      <c r="G101" s="9">
        <v>24609202</v>
      </c>
      <c r="H101" s="9">
        <v>24609681</v>
      </c>
      <c r="I101" s="9" t="s">
        <v>43</v>
      </c>
      <c r="J101" s="9">
        <v>2</v>
      </c>
      <c r="K101" s="9">
        <v>211</v>
      </c>
      <c r="L101" s="9">
        <v>53</v>
      </c>
      <c r="M101" s="9">
        <v>0.40284360189599999</v>
      </c>
      <c r="N101" s="9">
        <v>0.184222</v>
      </c>
      <c r="O101" s="9">
        <v>0</v>
      </c>
      <c r="P101" s="9">
        <v>0</v>
      </c>
      <c r="Q101" s="9">
        <v>0</v>
      </c>
      <c r="R101" s="9">
        <v>0.542578</v>
      </c>
      <c r="S101" s="9">
        <v>0.13333800000000001</v>
      </c>
      <c r="T101" s="9">
        <v>0</v>
      </c>
      <c r="U101" s="9">
        <v>7.2586999999999999E-2</v>
      </c>
      <c r="V101" s="9">
        <v>0.37401000000000001</v>
      </c>
      <c r="W101" s="9">
        <v>0.17714199999999999</v>
      </c>
      <c r="X101" s="9">
        <v>0.14847199999999999</v>
      </c>
      <c r="Y101" s="9">
        <v>0.24049300000000001</v>
      </c>
      <c r="Z101" s="9">
        <v>8.8789999999999994E-2</v>
      </c>
      <c r="AA101" s="9">
        <v>0</v>
      </c>
      <c r="AB101" s="9">
        <v>0</v>
      </c>
      <c r="AC101" s="9">
        <v>0</v>
      </c>
      <c r="AD101" s="9">
        <v>8.2902000000000003E-2</v>
      </c>
      <c r="AE101" s="9">
        <v>0.18029999999999999</v>
      </c>
      <c r="AF101" s="9">
        <f t="shared" si="6"/>
        <v>6.1407333333333335E-2</v>
      </c>
      <c r="AG101" s="9">
        <f t="shared" si="7"/>
        <v>0.22530533333333333</v>
      </c>
      <c r="AH101" s="9">
        <f t="shared" si="8"/>
        <v>0.14886566666666667</v>
      </c>
      <c r="AI101" s="9">
        <f t="shared" si="9"/>
        <v>0.18870233333333331</v>
      </c>
      <c r="AJ101" s="9">
        <f t="shared" si="10"/>
        <v>2.9596666666666663E-2</v>
      </c>
      <c r="AK101" s="9">
        <f t="shared" si="11"/>
        <v>8.7733999999999993E-2</v>
      </c>
    </row>
    <row r="102" spans="1:37" x14ac:dyDescent="0.25">
      <c r="A102" s="9" t="s">
        <v>326</v>
      </c>
      <c r="B102" s="9" t="s">
        <v>327</v>
      </c>
      <c r="C102" s="9" t="s">
        <v>328</v>
      </c>
      <c r="D102" s="9" t="s">
        <v>47</v>
      </c>
      <c r="E102" s="9" t="s">
        <v>41</v>
      </c>
      <c r="F102" s="9" t="s">
        <v>42</v>
      </c>
      <c r="G102" s="9">
        <v>25117096</v>
      </c>
      <c r="H102" s="9">
        <v>25118215</v>
      </c>
      <c r="I102" s="9" t="s">
        <v>43</v>
      </c>
      <c r="J102" s="9">
        <v>2</v>
      </c>
      <c r="K102" s="9">
        <v>594</v>
      </c>
      <c r="L102" s="9">
        <v>160</v>
      </c>
      <c r="M102" s="9">
        <v>0.43097643097600002</v>
      </c>
      <c r="N102" s="9">
        <v>0.96676899999999999</v>
      </c>
      <c r="O102" s="9">
        <v>0.74417199999999994</v>
      </c>
      <c r="P102" s="9">
        <v>0.52653399999999995</v>
      </c>
      <c r="Q102" s="9">
        <v>0.90037800000000001</v>
      </c>
      <c r="R102" s="9">
        <v>1.3749210000000001</v>
      </c>
      <c r="S102" s="9">
        <v>0.73019699999999998</v>
      </c>
      <c r="T102" s="9">
        <v>0.77739899999999995</v>
      </c>
      <c r="U102" s="9">
        <v>0.42832900000000002</v>
      </c>
      <c r="V102" s="9">
        <v>0.63549100000000003</v>
      </c>
      <c r="W102" s="9">
        <v>1.063669</v>
      </c>
      <c r="X102" s="9">
        <v>1.8945959999999999</v>
      </c>
      <c r="Y102" s="9">
        <v>1.678496</v>
      </c>
      <c r="Z102" s="9">
        <v>0.78446800000000005</v>
      </c>
      <c r="AA102" s="9">
        <v>0.75467600000000001</v>
      </c>
      <c r="AB102" s="9">
        <v>0.928226</v>
      </c>
      <c r="AC102" s="9">
        <v>1.8629290000000001</v>
      </c>
      <c r="AD102" s="9">
        <v>1.2182519999999999</v>
      </c>
      <c r="AE102" s="9">
        <v>1.038556</v>
      </c>
      <c r="AF102" s="9">
        <f t="shared" si="6"/>
        <v>0.74582499999999996</v>
      </c>
      <c r="AG102" s="9">
        <f t="shared" si="7"/>
        <v>1.0018320000000001</v>
      </c>
      <c r="AH102" s="9">
        <f t="shared" si="8"/>
        <v>0.61373966666666668</v>
      </c>
      <c r="AI102" s="9">
        <f t="shared" si="9"/>
        <v>1.545587</v>
      </c>
      <c r="AJ102" s="9">
        <f t="shared" si="10"/>
        <v>0.82245666666666661</v>
      </c>
      <c r="AK102" s="9">
        <f t="shared" si="11"/>
        <v>1.3732456666666666</v>
      </c>
    </row>
    <row r="103" spans="1:37" x14ac:dyDescent="0.25">
      <c r="A103" s="9" t="s">
        <v>329</v>
      </c>
      <c r="B103" s="9" t="s">
        <v>330</v>
      </c>
      <c r="C103" s="9" t="s">
        <v>331</v>
      </c>
      <c r="D103" s="9" t="s">
        <v>40</v>
      </c>
      <c r="E103" s="9" t="s">
        <v>41</v>
      </c>
      <c r="F103" s="9" t="s">
        <v>42</v>
      </c>
      <c r="G103" s="9">
        <v>25389740</v>
      </c>
      <c r="H103" s="9">
        <v>25390776</v>
      </c>
      <c r="I103" s="9" t="s">
        <v>43</v>
      </c>
      <c r="J103" s="9">
        <v>3</v>
      </c>
      <c r="K103" s="9">
        <v>483</v>
      </c>
      <c r="L103" s="9">
        <v>119</v>
      </c>
      <c r="M103" s="9">
        <v>0.42443064182200002</v>
      </c>
      <c r="N103" s="9">
        <v>0</v>
      </c>
      <c r="O103" s="9">
        <v>0</v>
      </c>
      <c r="P103" s="9">
        <v>0</v>
      </c>
      <c r="Q103" s="9">
        <v>0.13600000000000001</v>
      </c>
      <c r="R103" s="9">
        <v>0.25846400000000003</v>
      </c>
      <c r="S103" s="9">
        <v>0</v>
      </c>
      <c r="T103" s="9">
        <v>0</v>
      </c>
      <c r="U103" s="9">
        <v>0</v>
      </c>
      <c r="V103" s="9">
        <v>0</v>
      </c>
      <c r="W103" s="9">
        <v>0.13098599999999999</v>
      </c>
      <c r="X103" s="9">
        <v>0.26651399999999997</v>
      </c>
      <c r="Y103" s="9">
        <v>0.37594699999999998</v>
      </c>
      <c r="Z103" s="9">
        <v>0</v>
      </c>
      <c r="AA103" s="9">
        <v>0</v>
      </c>
      <c r="AB103" s="9">
        <v>0</v>
      </c>
      <c r="AC103" s="9">
        <v>0</v>
      </c>
      <c r="AD103" s="9">
        <v>6.9264000000000006E-2</v>
      </c>
      <c r="AE103" s="9">
        <v>0.103406</v>
      </c>
      <c r="AF103" s="9">
        <f t="shared" si="6"/>
        <v>0</v>
      </c>
      <c r="AG103" s="9">
        <f t="shared" si="7"/>
        <v>0.13148800000000002</v>
      </c>
      <c r="AH103" s="9">
        <f t="shared" si="8"/>
        <v>0</v>
      </c>
      <c r="AI103" s="9">
        <f t="shared" si="9"/>
        <v>0.25781566666666667</v>
      </c>
      <c r="AJ103" s="9">
        <f t="shared" si="10"/>
        <v>0</v>
      </c>
      <c r="AK103" s="9">
        <f t="shared" si="11"/>
        <v>5.7556666666666666E-2</v>
      </c>
    </row>
    <row r="104" spans="1:37" x14ac:dyDescent="0.25">
      <c r="A104" s="9" t="s">
        <v>332</v>
      </c>
      <c r="B104" s="9" t="s">
        <v>333</v>
      </c>
      <c r="C104" s="9" t="s">
        <v>334</v>
      </c>
      <c r="D104" s="9" t="s">
        <v>47</v>
      </c>
      <c r="E104" s="9" t="s">
        <v>41</v>
      </c>
      <c r="F104" s="9" t="s">
        <v>42</v>
      </c>
      <c r="G104" s="9">
        <v>25602750</v>
      </c>
      <c r="H104" s="9">
        <v>25603552</v>
      </c>
      <c r="I104" s="9" t="s">
        <v>43</v>
      </c>
      <c r="J104" s="9">
        <v>2</v>
      </c>
      <c r="K104" s="9">
        <v>686</v>
      </c>
      <c r="L104" s="9">
        <v>110</v>
      </c>
      <c r="M104" s="9">
        <v>0.43294460641400001</v>
      </c>
      <c r="N104" s="9">
        <v>1.5936900000000001</v>
      </c>
      <c r="O104" s="9">
        <v>0.86213600000000001</v>
      </c>
      <c r="P104" s="9">
        <v>2.4747189999999999</v>
      </c>
      <c r="Q104" s="9">
        <v>4.5677709999999996</v>
      </c>
      <c r="R104" s="9">
        <v>5.0666820000000001</v>
      </c>
      <c r="S104" s="9">
        <v>4.5628729999999997</v>
      </c>
      <c r="T104" s="9">
        <v>2.9600590000000002</v>
      </c>
      <c r="U104" s="9">
        <v>0.51831499999999997</v>
      </c>
      <c r="V104" s="9">
        <v>2.5223990000000001</v>
      </c>
      <c r="W104" s="9">
        <v>3.2982960000000001</v>
      </c>
      <c r="X104" s="9">
        <v>9.5917759999999994</v>
      </c>
      <c r="Y104" s="9">
        <v>16.071005</v>
      </c>
      <c r="Z104" s="9">
        <v>0.579349</v>
      </c>
      <c r="AA104" s="9">
        <v>0</v>
      </c>
      <c r="AB104" s="9">
        <v>0.15509000000000001</v>
      </c>
      <c r="AC104" s="9">
        <v>0.113789</v>
      </c>
      <c r="AD104" s="9">
        <v>0</v>
      </c>
      <c r="AE104" s="9">
        <v>0</v>
      </c>
      <c r="AF104" s="9">
        <f t="shared" si="6"/>
        <v>1.6435150000000001</v>
      </c>
      <c r="AG104" s="9">
        <f t="shared" si="7"/>
        <v>4.7324419999999998</v>
      </c>
      <c r="AH104" s="9">
        <f t="shared" si="8"/>
        <v>2.0002576666666667</v>
      </c>
      <c r="AI104" s="9">
        <f t="shared" si="9"/>
        <v>9.6536923333333338</v>
      </c>
      <c r="AJ104" s="9">
        <f t="shared" si="10"/>
        <v>0.24481300000000003</v>
      </c>
      <c r="AK104" s="9">
        <f t="shared" si="11"/>
        <v>3.7929666666666667E-2</v>
      </c>
    </row>
    <row r="105" spans="1:37" x14ac:dyDescent="0.25">
      <c r="A105" s="9" t="s">
        <v>335</v>
      </c>
      <c r="B105" s="9" t="s">
        <v>336</v>
      </c>
      <c r="C105" s="9" t="s">
        <v>337</v>
      </c>
      <c r="D105" s="9" t="s">
        <v>47</v>
      </c>
      <c r="E105" s="9" t="s">
        <v>41</v>
      </c>
      <c r="F105" s="9" t="s">
        <v>42</v>
      </c>
      <c r="G105" s="9">
        <v>25817422</v>
      </c>
      <c r="H105" s="9">
        <v>25818923</v>
      </c>
      <c r="I105" s="9" t="s">
        <v>43</v>
      </c>
      <c r="J105" s="9">
        <v>3</v>
      </c>
      <c r="K105" s="9">
        <v>953</v>
      </c>
      <c r="L105" s="9">
        <v>129</v>
      </c>
      <c r="M105" s="9">
        <v>0.42287513116499997</v>
      </c>
      <c r="N105" s="9">
        <v>0.83602200000000004</v>
      </c>
      <c r="O105" s="9">
        <v>0</v>
      </c>
      <c r="P105" s="9">
        <v>0</v>
      </c>
      <c r="Q105" s="9">
        <v>0.27359800000000001</v>
      </c>
      <c r="R105" s="9">
        <v>8.7832999999999994E-2</v>
      </c>
      <c r="S105" s="9">
        <v>0.14791599999999999</v>
      </c>
      <c r="T105" s="9">
        <v>1.2186319999999999</v>
      </c>
      <c r="U105" s="9">
        <v>0.51619400000000004</v>
      </c>
      <c r="V105" s="9">
        <v>0.52734899999999996</v>
      </c>
      <c r="W105" s="9">
        <v>0.370589</v>
      </c>
      <c r="X105" s="9">
        <v>0</v>
      </c>
      <c r="Y105" s="9">
        <v>0</v>
      </c>
      <c r="Z105" s="9">
        <v>0.117552</v>
      </c>
      <c r="AA105" s="9">
        <v>0</v>
      </c>
      <c r="AB105" s="9">
        <v>0.12815499999999999</v>
      </c>
      <c r="AC105" s="9">
        <v>0.12141200000000001</v>
      </c>
      <c r="AD105" s="9">
        <v>0.27089000000000002</v>
      </c>
      <c r="AE105" s="9">
        <v>6.1246000000000002E-2</v>
      </c>
      <c r="AF105" s="9">
        <f t="shared" si="6"/>
        <v>0.27867400000000003</v>
      </c>
      <c r="AG105" s="9">
        <f t="shared" si="7"/>
        <v>0.16978233333333334</v>
      </c>
      <c r="AH105" s="9">
        <f t="shared" si="8"/>
        <v>0.75405833333333339</v>
      </c>
      <c r="AI105" s="9">
        <f t="shared" si="9"/>
        <v>0.12352966666666666</v>
      </c>
      <c r="AJ105" s="9">
        <f t="shared" si="10"/>
        <v>8.1902333333333341E-2</v>
      </c>
      <c r="AK105" s="9">
        <f t="shared" si="11"/>
        <v>0.15118266666666669</v>
      </c>
    </row>
    <row r="106" spans="1:37" x14ac:dyDescent="0.25">
      <c r="A106" s="9" t="s">
        <v>338</v>
      </c>
      <c r="B106" s="9" t="s">
        <v>336</v>
      </c>
      <c r="C106" s="9" t="s">
        <v>339</v>
      </c>
      <c r="D106" s="9" t="s">
        <v>47</v>
      </c>
      <c r="E106" s="9" t="s">
        <v>41</v>
      </c>
      <c r="F106" s="9" t="s">
        <v>42</v>
      </c>
      <c r="G106" s="9">
        <v>25817498</v>
      </c>
      <c r="H106" s="9">
        <v>25818923</v>
      </c>
      <c r="I106" s="9" t="s">
        <v>43</v>
      </c>
      <c r="J106" s="9">
        <v>3</v>
      </c>
      <c r="K106" s="9">
        <v>1190</v>
      </c>
      <c r="L106" s="9">
        <v>160</v>
      </c>
      <c r="M106" s="9">
        <v>0.410084033613</v>
      </c>
      <c r="N106" s="9">
        <v>0</v>
      </c>
      <c r="O106" s="9">
        <v>0.20821700000000001</v>
      </c>
      <c r="P106" s="9">
        <v>6.1870000000000001E-2</v>
      </c>
      <c r="Q106" s="9">
        <v>0</v>
      </c>
      <c r="R106" s="9">
        <v>0.21029999999999999</v>
      </c>
      <c r="S106" s="9">
        <v>0.34325299999999997</v>
      </c>
      <c r="T106" s="9">
        <v>0.796126</v>
      </c>
      <c r="U106" s="9">
        <v>1.015415</v>
      </c>
      <c r="V106" s="9">
        <v>0</v>
      </c>
      <c r="W106" s="9">
        <v>0.43570399999999998</v>
      </c>
      <c r="X106" s="9">
        <v>0.71141100000000002</v>
      </c>
      <c r="Y106" s="9">
        <v>1.138622</v>
      </c>
      <c r="Z106" s="9">
        <v>0</v>
      </c>
      <c r="AA106" s="9">
        <v>0.112751</v>
      </c>
      <c r="AB106" s="9">
        <v>0</v>
      </c>
      <c r="AC106" s="9">
        <v>0</v>
      </c>
      <c r="AD106" s="9">
        <v>0</v>
      </c>
      <c r="AE106" s="9">
        <v>0</v>
      </c>
      <c r="AF106" s="9">
        <f t="shared" si="6"/>
        <v>9.0029000000000012E-2</v>
      </c>
      <c r="AG106" s="9">
        <f t="shared" si="7"/>
        <v>0.18451766666666666</v>
      </c>
      <c r="AH106" s="9">
        <f t="shared" si="8"/>
        <v>0.60384700000000002</v>
      </c>
      <c r="AI106" s="9">
        <f t="shared" si="9"/>
        <v>0.76191233333333341</v>
      </c>
      <c r="AJ106" s="9">
        <f t="shared" si="10"/>
        <v>3.7583666666666668E-2</v>
      </c>
      <c r="AK106" s="9">
        <f t="shared" si="11"/>
        <v>0</v>
      </c>
    </row>
    <row r="107" spans="1:37" x14ac:dyDescent="0.25">
      <c r="A107" s="9" t="s">
        <v>340</v>
      </c>
      <c r="B107" s="9" t="s">
        <v>341</v>
      </c>
      <c r="C107" s="9" t="s">
        <v>342</v>
      </c>
      <c r="D107" s="9" t="s">
        <v>51</v>
      </c>
      <c r="E107" s="9" t="s">
        <v>52</v>
      </c>
      <c r="F107" s="9" t="s">
        <v>42</v>
      </c>
      <c r="G107" s="9">
        <v>26323196</v>
      </c>
      <c r="H107" s="9">
        <v>26323949</v>
      </c>
      <c r="I107" s="9" t="s">
        <v>43</v>
      </c>
      <c r="J107" s="9">
        <v>2</v>
      </c>
      <c r="K107" s="9">
        <v>338</v>
      </c>
      <c r="L107" s="9">
        <v>74</v>
      </c>
      <c r="M107" s="9">
        <v>0.42899408284000001</v>
      </c>
      <c r="N107" s="9">
        <v>0.21553900000000001</v>
      </c>
      <c r="O107" s="9">
        <v>0</v>
      </c>
      <c r="P107" s="9">
        <v>0.20994599999999999</v>
      </c>
      <c r="Q107" s="9">
        <v>0.35014699999999999</v>
      </c>
      <c r="R107" s="9">
        <v>0.11328100000000001</v>
      </c>
      <c r="S107" s="9">
        <v>0.212589</v>
      </c>
      <c r="T107" s="9">
        <v>0</v>
      </c>
      <c r="U107" s="9">
        <v>0</v>
      </c>
      <c r="V107" s="9">
        <v>0.34788400000000003</v>
      </c>
      <c r="W107" s="9">
        <v>0</v>
      </c>
      <c r="X107" s="9">
        <v>0</v>
      </c>
      <c r="Y107" s="9">
        <v>0</v>
      </c>
      <c r="Z107" s="9">
        <v>8.8218000000000005E-2</v>
      </c>
      <c r="AA107" s="9">
        <v>0</v>
      </c>
      <c r="AB107" s="9">
        <v>0</v>
      </c>
      <c r="AC107" s="9">
        <v>0</v>
      </c>
      <c r="AD107" s="9">
        <v>0.31259799999999999</v>
      </c>
      <c r="AE107" s="9">
        <v>0</v>
      </c>
      <c r="AF107" s="9">
        <f t="shared" si="6"/>
        <v>0.14182833333333333</v>
      </c>
      <c r="AG107" s="9">
        <f t="shared" si="7"/>
        <v>0.22533899999999998</v>
      </c>
      <c r="AH107" s="9">
        <f t="shared" si="8"/>
        <v>0.11596133333333335</v>
      </c>
      <c r="AI107" s="9">
        <f t="shared" si="9"/>
        <v>0</v>
      </c>
      <c r="AJ107" s="9">
        <f t="shared" si="10"/>
        <v>2.9406000000000002E-2</v>
      </c>
      <c r="AK107" s="9">
        <f t="shared" si="11"/>
        <v>0.10419933333333332</v>
      </c>
    </row>
    <row r="108" spans="1:37" x14ac:dyDescent="0.25">
      <c r="A108" s="9" t="s">
        <v>343</v>
      </c>
      <c r="B108" s="9" t="s">
        <v>344</v>
      </c>
      <c r="C108" s="9" t="s">
        <v>345</v>
      </c>
      <c r="D108" s="9" t="s">
        <v>40</v>
      </c>
      <c r="E108" s="9" t="s">
        <v>41</v>
      </c>
      <c r="F108" s="9" t="s">
        <v>42</v>
      </c>
      <c r="G108" s="9">
        <v>26392425</v>
      </c>
      <c r="H108" s="9">
        <v>26393890</v>
      </c>
      <c r="I108" s="9" t="s">
        <v>43</v>
      </c>
      <c r="J108" s="9">
        <v>2</v>
      </c>
      <c r="K108" s="9">
        <v>1208</v>
      </c>
      <c r="L108" s="9">
        <v>110</v>
      </c>
      <c r="M108" s="9">
        <v>0.35678807947000002</v>
      </c>
      <c r="N108" s="9">
        <v>0.808782</v>
      </c>
      <c r="O108" s="9">
        <v>1.035012</v>
      </c>
      <c r="P108" s="9">
        <v>1.027353</v>
      </c>
      <c r="Q108" s="9">
        <v>3.1670999999999998E-2</v>
      </c>
      <c r="R108" s="9">
        <v>0</v>
      </c>
      <c r="S108" s="9">
        <v>0</v>
      </c>
      <c r="T108" s="9">
        <v>0.693631</v>
      </c>
      <c r="U108" s="9">
        <v>0.536026</v>
      </c>
      <c r="V108" s="9">
        <v>0.78464100000000003</v>
      </c>
      <c r="W108" s="9">
        <v>0</v>
      </c>
      <c r="X108" s="9">
        <v>0</v>
      </c>
      <c r="Y108" s="9">
        <v>0</v>
      </c>
      <c r="Z108" s="9">
        <v>0.47578999999999999</v>
      </c>
      <c r="AA108" s="9">
        <v>0.56582500000000002</v>
      </c>
      <c r="AB108" s="9">
        <v>0.67027599999999998</v>
      </c>
      <c r="AC108" s="9">
        <v>0</v>
      </c>
      <c r="AD108" s="9">
        <v>9.0955999999999995E-2</v>
      </c>
      <c r="AE108" s="9">
        <v>5.3567999999999998E-2</v>
      </c>
      <c r="AF108" s="9">
        <f t="shared" si="6"/>
        <v>0.95704899999999993</v>
      </c>
      <c r="AG108" s="9">
        <f t="shared" si="7"/>
        <v>1.0556999999999999E-2</v>
      </c>
      <c r="AH108" s="9">
        <f t="shared" si="8"/>
        <v>0.67143266666666668</v>
      </c>
      <c r="AI108" s="9">
        <f t="shared" si="9"/>
        <v>0</v>
      </c>
      <c r="AJ108" s="9">
        <f t="shared" si="10"/>
        <v>0.57063033333333335</v>
      </c>
      <c r="AK108" s="9">
        <f t="shared" si="11"/>
        <v>4.8174666666666664E-2</v>
      </c>
    </row>
    <row r="109" spans="1:37" x14ac:dyDescent="0.25">
      <c r="A109" s="9" t="s">
        <v>346</v>
      </c>
      <c r="B109" s="9" t="s">
        <v>347</v>
      </c>
      <c r="C109" s="9" t="s">
        <v>348</v>
      </c>
      <c r="D109" s="9" t="s">
        <v>40</v>
      </c>
      <c r="E109" s="9" t="s">
        <v>41</v>
      </c>
      <c r="F109" s="9" t="s">
        <v>42</v>
      </c>
      <c r="G109" s="9">
        <v>26486965</v>
      </c>
      <c r="H109" s="9">
        <v>26489660</v>
      </c>
      <c r="I109" s="9" t="s">
        <v>43</v>
      </c>
      <c r="J109" s="9">
        <v>3</v>
      </c>
      <c r="K109" s="9">
        <v>2443</v>
      </c>
      <c r="L109" s="9">
        <v>87</v>
      </c>
      <c r="M109" s="9">
        <v>0.36676217765000002</v>
      </c>
      <c r="N109" s="9">
        <v>0</v>
      </c>
      <c r="O109" s="9">
        <v>0</v>
      </c>
      <c r="P109" s="9">
        <v>0</v>
      </c>
      <c r="Q109" s="9">
        <v>2.4426E-2</v>
      </c>
      <c r="R109" s="9">
        <v>1.821E-2</v>
      </c>
      <c r="S109" s="9">
        <v>7.0928000000000005E-2</v>
      </c>
      <c r="T109" s="9">
        <v>0</v>
      </c>
      <c r="U109" s="9">
        <v>3.2426999999999997E-2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1.4832890000000001</v>
      </c>
      <c r="AD109" s="9">
        <v>1.732181</v>
      </c>
      <c r="AE109" s="9">
        <v>1.401708</v>
      </c>
      <c r="AF109" s="9">
        <f t="shared" si="6"/>
        <v>0</v>
      </c>
      <c r="AG109" s="9">
        <f t="shared" si="7"/>
        <v>3.7854666666666668E-2</v>
      </c>
      <c r="AH109" s="9">
        <f t="shared" si="8"/>
        <v>1.0808999999999999E-2</v>
      </c>
      <c r="AI109" s="9">
        <f t="shared" si="9"/>
        <v>0</v>
      </c>
      <c r="AJ109" s="9">
        <f t="shared" si="10"/>
        <v>0</v>
      </c>
      <c r="AK109" s="9">
        <f t="shared" si="11"/>
        <v>1.5390593333333333</v>
      </c>
    </row>
    <row r="110" spans="1:37" x14ac:dyDescent="0.25">
      <c r="A110" s="9" t="s">
        <v>349</v>
      </c>
      <c r="B110" s="9" t="s">
        <v>347</v>
      </c>
      <c r="C110" s="9" t="s">
        <v>350</v>
      </c>
      <c r="D110" s="9" t="s">
        <v>40</v>
      </c>
      <c r="E110" s="9" t="s">
        <v>41</v>
      </c>
      <c r="F110" s="9" t="s">
        <v>42</v>
      </c>
      <c r="G110" s="9">
        <v>26486965</v>
      </c>
      <c r="H110" s="9">
        <v>26489660</v>
      </c>
      <c r="I110" s="9" t="s">
        <v>43</v>
      </c>
      <c r="J110" s="9">
        <v>4</v>
      </c>
      <c r="K110" s="9">
        <v>1742</v>
      </c>
      <c r="L110" s="9">
        <v>87</v>
      </c>
      <c r="M110" s="9">
        <v>0.37772675086099999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0.65549599999999997</v>
      </c>
      <c r="AD110" s="9">
        <v>0.12354</v>
      </c>
      <c r="AE110" s="9">
        <v>0.68802200000000002</v>
      </c>
      <c r="AF110" s="9">
        <f t="shared" si="6"/>
        <v>0</v>
      </c>
      <c r="AG110" s="9">
        <f t="shared" si="7"/>
        <v>0</v>
      </c>
      <c r="AH110" s="9">
        <f t="shared" si="8"/>
        <v>0</v>
      </c>
      <c r="AI110" s="9">
        <f t="shared" si="9"/>
        <v>0</v>
      </c>
      <c r="AJ110" s="9">
        <f t="shared" si="10"/>
        <v>0</v>
      </c>
      <c r="AK110" s="9">
        <f t="shared" si="11"/>
        <v>0.48901933333333331</v>
      </c>
    </row>
    <row r="111" spans="1:37" x14ac:dyDescent="0.25">
      <c r="A111" s="9" t="s">
        <v>351</v>
      </c>
      <c r="B111" s="9" t="s">
        <v>352</v>
      </c>
      <c r="C111" s="9" t="s">
        <v>353</v>
      </c>
      <c r="D111" s="9" t="s">
        <v>40</v>
      </c>
      <c r="E111" s="9" t="s">
        <v>41</v>
      </c>
      <c r="F111" s="9" t="s">
        <v>42</v>
      </c>
      <c r="G111" s="9">
        <v>26667917</v>
      </c>
      <c r="H111" s="9">
        <v>26672803</v>
      </c>
      <c r="I111" s="9" t="s">
        <v>43</v>
      </c>
      <c r="J111" s="9">
        <v>9</v>
      </c>
      <c r="K111" s="9">
        <v>2376</v>
      </c>
      <c r="L111" s="9">
        <v>535</v>
      </c>
      <c r="M111" s="9">
        <v>0.420033670034</v>
      </c>
      <c r="N111" s="9">
        <v>0.51226300000000002</v>
      </c>
      <c r="O111" s="9">
        <v>0</v>
      </c>
      <c r="P111" s="9">
        <v>6.5198999999999993E-2</v>
      </c>
      <c r="Q111" s="9">
        <v>0.329009</v>
      </c>
      <c r="R111" s="9">
        <v>0</v>
      </c>
      <c r="S111" s="9">
        <v>0</v>
      </c>
      <c r="T111" s="9">
        <v>1.341936</v>
      </c>
      <c r="U111" s="9">
        <v>0.36493599999999998</v>
      </c>
      <c r="V111" s="9">
        <v>1.0362499999999999</v>
      </c>
      <c r="W111" s="9">
        <v>0.76925200000000005</v>
      </c>
      <c r="X111" s="9">
        <v>1.5356609999999999</v>
      </c>
      <c r="Y111" s="9">
        <v>0.71494800000000003</v>
      </c>
      <c r="Z111" s="9">
        <v>0</v>
      </c>
      <c r="AA111" s="9">
        <v>1.4959E-2</v>
      </c>
      <c r="AB111" s="9">
        <v>0</v>
      </c>
      <c r="AC111" s="9">
        <v>0</v>
      </c>
      <c r="AD111" s="9">
        <v>0.19369700000000001</v>
      </c>
      <c r="AE111" s="9">
        <v>0.25154300000000002</v>
      </c>
      <c r="AF111" s="9">
        <f t="shared" si="6"/>
        <v>0.19248733333333334</v>
      </c>
      <c r="AG111" s="9">
        <f t="shared" si="7"/>
        <v>0.10966966666666667</v>
      </c>
      <c r="AH111" s="9">
        <f t="shared" si="8"/>
        <v>0.91437399999999991</v>
      </c>
      <c r="AI111" s="9">
        <f t="shared" si="9"/>
        <v>1.0066203333333335</v>
      </c>
      <c r="AJ111" s="9">
        <f t="shared" si="10"/>
        <v>4.9863333333333331E-3</v>
      </c>
      <c r="AK111" s="9">
        <f t="shared" si="11"/>
        <v>0.14841333333333334</v>
      </c>
    </row>
    <row r="112" spans="1:37" x14ac:dyDescent="0.25">
      <c r="A112" s="9" t="s">
        <v>354</v>
      </c>
      <c r="B112" s="9" t="s">
        <v>352</v>
      </c>
      <c r="C112" s="9" t="s">
        <v>355</v>
      </c>
      <c r="D112" s="9" t="s">
        <v>40</v>
      </c>
      <c r="E112" s="9" t="s">
        <v>41</v>
      </c>
      <c r="F112" s="9" t="s">
        <v>42</v>
      </c>
      <c r="G112" s="9">
        <v>26667969</v>
      </c>
      <c r="H112" s="9">
        <v>26672803</v>
      </c>
      <c r="I112" s="9" t="s">
        <v>43</v>
      </c>
      <c r="J112" s="9">
        <v>9</v>
      </c>
      <c r="K112" s="9">
        <v>2275</v>
      </c>
      <c r="L112" s="9">
        <v>535</v>
      </c>
      <c r="M112" s="9">
        <v>0.42285714285699999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0.64464699999999997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f t="shared" si="6"/>
        <v>0</v>
      </c>
      <c r="AG112" s="9">
        <f t="shared" si="7"/>
        <v>0</v>
      </c>
      <c r="AH112" s="9">
        <f t="shared" si="8"/>
        <v>0.21488233333333331</v>
      </c>
      <c r="AI112" s="9">
        <f t="shared" si="9"/>
        <v>0</v>
      </c>
      <c r="AJ112" s="9">
        <f t="shared" si="10"/>
        <v>0</v>
      </c>
      <c r="AK112" s="9">
        <f t="shared" si="11"/>
        <v>0</v>
      </c>
    </row>
    <row r="113" spans="1:37" x14ac:dyDescent="0.25">
      <c r="A113" s="9" t="s">
        <v>356</v>
      </c>
      <c r="B113" s="9" t="s">
        <v>352</v>
      </c>
      <c r="C113" s="9" t="s">
        <v>357</v>
      </c>
      <c r="D113" s="9" t="s">
        <v>40</v>
      </c>
      <c r="E113" s="9" t="s">
        <v>41</v>
      </c>
      <c r="F113" s="9" t="s">
        <v>42</v>
      </c>
      <c r="G113" s="9">
        <v>26668057</v>
      </c>
      <c r="H113" s="9">
        <v>26673336</v>
      </c>
      <c r="I113" s="9" t="s">
        <v>43</v>
      </c>
      <c r="J113" s="9">
        <v>9</v>
      </c>
      <c r="K113" s="9">
        <v>2028</v>
      </c>
      <c r="L113" s="9">
        <v>535</v>
      </c>
      <c r="M113" s="9">
        <v>0.42652859960599998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0.51144999999999996</v>
      </c>
      <c r="AD113" s="9">
        <v>0</v>
      </c>
      <c r="AE113" s="9">
        <v>0</v>
      </c>
      <c r="AF113" s="9">
        <f t="shared" si="6"/>
        <v>0</v>
      </c>
      <c r="AG113" s="9">
        <f t="shared" si="7"/>
        <v>0</v>
      </c>
      <c r="AH113" s="9">
        <f t="shared" si="8"/>
        <v>0</v>
      </c>
      <c r="AI113" s="9">
        <f t="shared" si="9"/>
        <v>0</v>
      </c>
      <c r="AJ113" s="9">
        <f t="shared" si="10"/>
        <v>0</v>
      </c>
      <c r="AK113" s="9">
        <f t="shared" si="11"/>
        <v>0.17048333333333332</v>
      </c>
    </row>
    <row r="114" spans="1:37" x14ac:dyDescent="0.25">
      <c r="A114" s="9" t="s">
        <v>358</v>
      </c>
      <c r="B114" s="9" t="s">
        <v>359</v>
      </c>
      <c r="C114" s="9" t="s">
        <v>360</v>
      </c>
      <c r="D114" s="9" t="s">
        <v>47</v>
      </c>
      <c r="E114" s="9" t="s">
        <v>41</v>
      </c>
      <c r="F114" s="9" t="s">
        <v>42</v>
      </c>
      <c r="G114" s="9">
        <v>26694380</v>
      </c>
      <c r="H114" s="9">
        <v>26695566</v>
      </c>
      <c r="I114" s="9" t="s">
        <v>43</v>
      </c>
      <c r="J114" s="9">
        <v>2</v>
      </c>
      <c r="K114" s="9">
        <v>350</v>
      </c>
      <c r="L114" s="9">
        <v>62</v>
      </c>
      <c r="M114" s="9">
        <v>0.437142857143</v>
      </c>
      <c r="N114" s="9">
        <v>0.12782299999999999</v>
      </c>
      <c r="O114" s="9">
        <v>0.39438099999999998</v>
      </c>
      <c r="P114" s="9">
        <v>0.17865200000000001</v>
      </c>
      <c r="Q114" s="9">
        <v>0</v>
      </c>
      <c r="R114" s="9">
        <v>0</v>
      </c>
      <c r="S114" s="9">
        <v>0</v>
      </c>
      <c r="T114" s="9">
        <v>0.287109</v>
      </c>
      <c r="U114" s="9">
        <v>0.24144299999999999</v>
      </c>
      <c r="V114" s="9">
        <v>0</v>
      </c>
      <c r="W114" s="9">
        <v>0</v>
      </c>
      <c r="X114" s="9">
        <v>0</v>
      </c>
      <c r="Y114" s="9">
        <v>0</v>
      </c>
      <c r="Z114" s="9">
        <v>0.38594099999999998</v>
      </c>
      <c r="AA114" s="9">
        <v>0.238261</v>
      </c>
      <c r="AB114" s="9">
        <v>8.0282999999999993E-2</v>
      </c>
      <c r="AC114" s="9">
        <v>0</v>
      </c>
      <c r="AD114" s="9">
        <v>0</v>
      </c>
      <c r="AE114" s="9">
        <v>0</v>
      </c>
      <c r="AF114" s="9">
        <f t="shared" si="6"/>
        <v>0.23361866666666667</v>
      </c>
      <c r="AG114" s="9">
        <f t="shared" si="7"/>
        <v>0</v>
      </c>
      <c r="AH114" s="9">
        <f t="shared" si="8"/>
        <v>0.17618400000000001</v>
      </c>
      <c r="AI114" s="9">
        <f t="shared" si="9"/>
        <v>0</v>
      </c>
      <c r="AJ114" s="9">
        <f t="shared" si="10"/>
        <v>0.23482833333333331</v>
      </c>
      <c r="AK114" s="9">
        <f t="shared" si="11"/>
        <v>0</v>
      </c>
    </row>
    <row r="115" spans="1:37" x14ac:dyDescent="0.25">
      <c r="A115" s="9" t="s">
        <v>361</v>
      </c>
      <c r="B115" s="9" t="s">
        <v>362</v>
      </c>
      <c r="C115" s="9" t="s">
        <v>363</v>
      </c>
      <c r="D115" s="9" t="s">
        <v>47</v>
      </c>
      <c r="E115" s="9" t="s">
        <v>41</v>
      </c>
      <c r="F115" s="9" t="s">
        <v>42</v>
      </c>
      <c r="G115" s="9">
        <v>26796912</v>
      </c>
      <c r="H115" s="9">
        <v>26799909</v>
      </c>
      <c r="I115" s="9" t="s">
        <v>43</v>
      </c>
      <c r="J115" s="9">
        <v>3</v>
      </c>
      <c r="K115" s="9">
        <v>2383</v>
      </c>
      <c r="L115" s="9">
        <v>702</v>
      </c>
      <c r="M115" s="9">
        <v>0.42551405791000002</v>
      </c>
      <c r="N115" s="9">
        <v>4.1341450000000002</v>
      </c>
      <c r="O115" s="9">
        <v>2.7090529999999999</v>
      </c>
      <c r="P115" s="9">
        <v>4.2138520000000002</v>
      </c>
      <c r="Q115" s="9">
        <v>0.91528799999999999</v>
      </c>
      <c r="R115" s="9">
        <v>0.489257</v>
      </c>
      <c r="S115" s="9">
        <v>0.75103299999999995</v>
      </c>
      <c r="T115" s="9">
        <v>1.9577690000000001</v>
      </c>
      <c r="U115" s="9">
        <v>1.1808149999999999</v>
      </c>
      <c r="V115" s="9">
        <v>2.6993619999999998</v>
      </c>
      <c r="W115" s="9">
        <v>0.60952200000000001</v>
      </c>
      <c r="X115" s="9">
        <v>0.88911399999999996</v>
      </c>
      <c r="Y115" s="9">
        <v>0.72124200000000005</v>
      </c>
      <c r="Z115" s="9">
        <v>1.8646720000000001</v>
      </c>
      <c r="AA115" s="9">
        <v>0.80032599999999998</v>
      </c>
      <c r="AB115" s="9">
        <v>1.12673</v>
      </c>
      <c r="AC115" s="9">
        <v>1.26108</v>
      </c>
      <c r="AD115" s="9">
        <v>0.644679</v>
      </c>
      <c r="AE115" s="9">
        <v>1.0169159999999999</v>
      </c>
      <c r="AF115" s="9">
        <f t="shared" si="6"/>
        <v>3.6856833333333334</v>
      </c>
      <c r="AG115" s="9">
        <f t="shared" si="7"/>
        <v>0.71852599999999989</v>
      </c>
      <c r="AH115" s="9">
        <f t="shared" si="8"/>
        <v>1.9459819999999999</v>
      </c>
      <c r="AI115" s="9">
        <f t="shared" si="9"/>
        <v>0.7399593333333333</v>
      </c>
      <c r="AJ115" s="9">
        <f t="shared" si="10"/>
        <v>1.2639093333333333</v>
      </c>
      <c r="AK115" s="9">
        <f t="shared" si="11"/>
        <v>0.97422500000000001</v>
      </c>
    </row>
    <row r="116" spans="1:37" x14ac:dyDescent="0.25">
      <c r="A116" s="9" t="s">
        <v>364</v>
      </c>
      <c r="B116" s="9" t="s">
        <v>365</v>
      </c>
      <c r="C116" s="9" t="s">
        <v>366</v>
      </c>
      <c r="D116" s="9" t="s">
        <v>40</v>
      </c>
      <c r="E116" s="9" t="s">
        <v>41</v>
      </c>
      <c r="F116" s="9" t="s">
        <v>42</v>
      </c>
      <c r="G116" s="9">
        <v>26886777</v>
      </c>
      <c r="H116" s="9">
        <v>26929211</v>
      </c>
      <c r="I116" s="9" t="s">
        <v>43</v>
      </c>
      <c r="J116" s="9">
        <v>2</v>
      </c>
      <c r="K116" s="9">
        <v>297</v>
      </c>
      <c r="L116" s="9">
        <v>99</v>
      </c>
      <c r="M116" s="9">
        <v>0.51515151515199997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0.25072899999999998</v>
      </c>
      <c r="V116" s="9">
        <v>0</v>
      </c>
      <c r="W116" s="9">
        <v>0</v>
      </c>
      <c r="X116" s="9">
        <v>0</v>
      </c>
      <c r="Y116" s="9">
        <v>0</v>
      </c>
      <c r="Z116" s="9">
        <v>7.135186</v>
      </c>
      <c r="AA116" s="9">
        <v>2.2701370000000001</v>
      </c>
      <c r="AB116" s="9">
        <v>1.227814</v>
      </c>
      <c r="AC116" s="9">
        <v>0.48180099999999998</v>
      </c>
      <c r="AD116" s="9">
        <v>0.16949600000000001</v>
      </c>
      <c r="AE116" s="9">
        <v>0</v>
      </c>
      <c r="AF116" s="9">
        <f t="shared" si="6"/>
        <v>0</v>
      </c>
      <c r="AG116" s="9">
        <f t="shared" si="7"/>
        <v>0</v>
      </c>
      <c r="AH116" s="9">
        <f t="shared" si="8"/>
        <v>8.3576333333333322E-2</v>
      </c>
      <c r="AI116" s="9">
        <f t="shared" si="9"/>
        <v>0</v>
      </c>
      <c r="AJ116" s="9">
        <f t="shared" si="10"/>
        <v>3.5443789999999997</v>
      </c>
      <c r="AK116" s="9">
        <f t="shared" si="11"/>
        <v>0.21709900000000001</v>
      </c>
    </row>
    <row r="117" spans="1:37" x14ac:dyDescent="0.25">
      <c r="A117" s="9" t="s">
        <v>367</v>
      </c>
      <c r="B117" s="9" t="s">
        <v>368</v>
      </c>
      <c r="C117" s="9" t="s">
        <v>369</v>
      </c>
      <c r="D117" s="9" t="s">
        <v>51</v>
      </c>
      <c r="E117" s="9" t="s">
        <v>52</v>
      </c>
      <c r="F117" s="9" t="s">
        <v>42</v>
      </c>
      <c r="G117" s="9">
        <v>26886822</v>
      </c>
      <c r="H117" s="9">
        <v>26888179</v>
      </c>
      <c r="I117" s="9" t="s">
        <v>43</v>
      </c>
      <c r="J117" s="9">
        <v>3</v>
      </c>
      <c r="K117" s="9">
        <v>1083</v>
      </c>
      <c r="L117" s="9">
        <v>273</v>
      </c>
      <c r="M117" s="9">
        <v>0.43028624192100001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1.2383999999999999E-2</v>
      </c>
      <c r="W117" s="9">
        <v>0</v>
      </c>
      <c r="X117" s="9">
        <v>0</v>
      </c>
      <c r="Y117" s="9">
        <v>0</v>
      </c>
      <c r="Z117" s="9">
        <v>0</v>
      </c>
      <c r="AA117" s="9">
        <v>0.29386200000000001</v>
      </c>
      <c r="AB117" s="9">
        <v>8.8332999999999995E-2</v>
      </c>
      <c r="AC117" s="9">
        <v>5.8597080000000004</v>
      </c>
      <c r="AD117" s="9">
        <v>7.1447539999999998</v>
      </c>
      <c r="AE117" s="9">
        <v>0.502498</v>
      </c>
      <c r="AF117" s="9">
        <f t="shared" si="6"/>
        <v>0</v>
      </c>
      <c r="AG117" s="9">
        <f t="shared" si="7"/>
        <v>0</v>
      </c>
      <c r="AH117" s="9">
        <f t="shared" si="8"/>
        <v>4.1279999999999997E-3</v>
      </c>
      <c r="AI117" s="9">
        <f t="shared" si="9"/>
        <v>0</v>
      </c>
      <c r="AJ117" s="9">
        <f t="shared" si="10"/>
        <v>0.12739833333333334</v>
      </c>
      <c r="AK117" s="9">
        <f t="shared" si="11"/>
        <v>4.5023200000000001</v>
      </c>
    </row>
    <row r="118" spans="1:37" x14ac:dyDescent="0.25">
      <c r="A118" s="9" t="s">
        <v>370</v>
      </c>
      <c r="B118" s="9" t="s">
        <v>368</v>
      </c>
      <c r="C118" s="9" t="s">
        <v>371</v>
      </c>
      <c r="D118" s="9" t="s">
        <v>51</v>
      </c>
      <c r="E118" s="9" t="s">
        <v>52</v>
      </c>
      <c r="F118" s="9" t="s">
        <v>42</v>
      </c>
      <c r="G118" s="9">
        <v>26886822</v>
      </c>
      <c r="H118" s="9">
        <v>26888179</v>
      </c>
      <c r="I118" s="9" t="s">
        <v>43</v>
      </c>
      <c r="J118" s="9">
        <v>3</v>
      </c>
      <c r="K118" s="9">
        <v>1062</v>
      </c>
      <c r="L118" s="9">
        <v>266</v>
      </c>
      <c r="M118" s="9">
        <v>0.43032015065899998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0.30006300000000002</v>
      </c>
      <c r="AA118" s="9">
        <v>0</v>
      </c>
      <c r="AB118" s="9">
        <v>0</v>
      </c>
      <c r="AC118" s="9">
        <v>3.4691139999999998</v>
      </c>
      <c r="AD118" s="9">
        <v>3.7752780000000001</v>
      </c>
      <c r="AE118" s="9">
        <v>0</v>
      </c>
      <c r="AF118" s="9">
        <f t="shared" si="6"/>
        <v>0</v>
      </c>
      <c r="AG118" s="9">
        <f t="shared" si="7"/>
        <v>0</v>
      </c>
      <c r="AH118" s="9">
        <f t="shared" si="8"/>
        <v>0</v>
      </c>
      <c r="AI118" s="9">
        <f t="shared" si="9"/>
        <v>0</v>
      </c>
      <c r="AJ118" s="9">
        <f t="shared" si="10"/>
        <v>0.10002100000000001</v>
      </c>
      <c r="AK118" s="9">
        <f t="shared" si="11"/>
        <v>2.414797333333333</v>
      </c>
    </row>
    <row r="119" spans="1:37" x14ac:dyDescent="0.25">
      <c r="A119" s="9" t="s">
        <v>372</v>
      </c>
      <c r="B119" s="9" t="s">
        <v>368</v>
      </c>
      <c r="C119" s="9" t="s">
        <v>373</v>
      </c>
      <c r="D119" s="9" t="s">
        <v>51</v>
      </c>
      <c r="E119" s="9" t="s">
        <v>52</v>
      </c>
      <c r="F119" s="9" t="s">
        <v>42</v>
      </c>
      <c r="G119" s="9">
        <v>26887039</v>
      </c>
      <c r="H119" s="9">
        <v>26888179</v>
      </c>
      <c r="I119" s="9" t="s">
        <v>43</v>
      </c>
      <c r="J119" s="9">
        <v>4</v>
      </c>
      <c r="K119" s="9">
        <v>752</v>
      </c>
      <c r="L119" s="9">
        <v>179</v>
      </c>
      <c r="M119" s="9">
        <v>0.40957446808499998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1.4728E-2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4.2594250000000002</v>
      </c>
      <c r="AA119" s="9">
        <v>20.310265000000001</v>
      </c>
      <c r="AB119" s="9">
        <v>13.159246</v>
      </c>
      <c r="AC119" s="9">
        <v>0</v>
      </c>
      <c r="AD119" s="9">
        <v>0</v>
      </c>
      <c r="AE119" s="9">
        <v>0</v>
      </c>
      <c r="AF119" s="9">
        <f t="shared" si="6"/>
        <v>0</v>
      </c>
      <c r="AG119" s="9">
        <f t="shared" si="7"/>
        <v>0</v>
      </c>
      <c r="AH119" s="9">
        <f t="shared" si="8"/>
        <v>4.9093333333333333E-3</v>
      </c>
      <c r="AI119" s="9">
        <f t="shared" si="9"/>
        <v>0</v>
      </c>
      <c r="AJ119" s="9">
        <f t="shared" si="10"/>
        <v>12.576312000000001</v>
      </c>
      <c r="AK119" s="9">
        <f t="shared" si="11"/>
        <v>0</v>
      </c>
    </row>
    <row r="120" spans="1:37" x14ac:dyDescent="0.25">
      <c r="A120" s="9" t="s">
        <v>374</v>
      </c>
      <c r="B120" s="9" t="s">
        <v>368</v>
      </c>
      <c r="C120" s="9" t="s">
        <v>375</v>
      </c>
      <c r="D120" s="9" t="s">
        <v>51</v>
      </c>
      <c r="E120" s="9" t="s">
        <v>52</v>
      </c>
      <c r="F120" s="9" t="s">
        <v>42</v>
      </c>
      <c r="G120" s="9">
        <v>26887039</v>
      </c>
      <c r="H120" s="9">
        <v>26888179</v>
      </c>
      <c r="I120" s="9" t="s">
        <v>43</v>
      </c>
      <c r="J120" s="9">
        <v>3</v>
      </c>
      <c r="K120" s="9">
        <v>659</v>
      </c>
      <c r="L120" s="9">
        <v>148</v>
      </c>
      <c r="M120" s="9">
        <v>0.393019726859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3.4717760000000002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f t="shared" si="6"/>
        <v>0</v>
      </c>
      <c r="AG120" s="9">
        <f t="shared" si="7"/>
        <v>0</v>
      </c>
      <c r="AH120" s="9">
        <f t="shared" si="8"/>
        <v>0</v>
      </c>
      <c r="AI120" s="9">
        <f t="shared" si="9"/>
        <v>0</v>
      </c>
      <c r="AJ120" s="9">
        <f t="shared" si="10"/>
        <v>1.1572586666666667</v>
      </c>
      <c r="AK120" s="9">
        <f t="shared" si="11"/>
        <v>0</v>
      </c>
    </row>
    <row r="121" spans="1:37" x14ac:dyDescent="0.25">
      <c r="A121" s="9" t="s">
        <v>376</v>
      </c>
      <c r="B121" s="9" t="s">
        <v>368</v>
      </c>
      <c r="C121" s="9" t="s">
        <v>377</v>
      </c>
      <c r="D121" s="9" t="s">
        <v>51</v>
      </c>
      <c r="E121" s="9" t="s">
        <v>52</v>
      </c>
      <c r="F121" s="9" t="s">
        <v>42</v>
      </c>
      <c r="G121" s="9">
        <v>26887039</v>
      </c>
      <c r="H121" s="9">
        <v>26888179</v>
      </c>
      <c r="I121" s="9" t="s">
        <v>43</v>
      </c>
      <c r="J121" s="9">
        <v>4</v>
      </c>
      <c r="K121" s="9">
        <v>845</v>
      </c>
      <c r="L121" s="9">
        <v>210</v>
      </c>
      <c r="M121" s="9">
        <v>0.42130177514799999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3.4078999999999998E-2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1.281107</v>
      </c>
      <c r="AA121" s="9">
        <v>1.974124</v>
      </c>
      <c r="AB121" s="9">
        <v>0.289024</v>
      </c>
      <c r="AC121" s="9">
        <v>0</v>
      </c>
      <c r="AD121" s="9">
        <v>0</v>
      </c>
      <c r="AE121" s="9">
        <v>0</v>
      </c>
      <c r="AF121" s="9">
        <f t="shared" si="6"/>
        <v>0</v>
      </c>
      <c r="AG121" s="9">
        <f t="shared" si="7"/>
        <v>0</v>
      </c>
      <c r="AH121" s="9">
        <f t="shared" si="8"/>
        <v>1.1359666666666665E-2</v>
      </c>
      <c r="AI121" s="9">
        <f t="shared" si="9"/>
        <v>0</v>
      </c>
      <c r="AJ121" s="9">
        <f t="shared" si="10"/>
        <v>1.1814183333333335</v>
      </c>
      <c r="AK121" s="9">
        <f t="shared" si="11"/>
        <v>0</v>
      </c>
    </row>
    <row r="122" spans="1:37" x14ac:dyDescent="0.25">
      <c r="A122" s="9" t="s">
        <v>378</v>
      </c>
      <c r="B122" s="9" t="s">
        <v>368</v>
      </c>
      <c r="C122" s="9" t="s">
        <v>379</v>
      </c>
      <c r="D122" s="9" t="s">
        <v>51</v>
      </c>
      <c r="E122" s="9" t="s">
        <v>52</v>
      </c>
      <c r="F122" s="9" t="s">
        <v>42</v>
      </c>
      <c r="G122" s="9">
        <v>26887380</v>
      </c>
      <c r="H122" s="9">
        <v>26888179</v>
      </c>
      <c r="I122" s="9" t="s">
        <v>43</v>
      </c>
      <c r="J122" s="9">
        <v>3</v>
      </c>
      <c r="K122" s="9">
        <v>597</v>
      </c>
      <c r="L122" s="9">
        <v>127</v>
      </c>
      <c r="M122" s="9">
        <v>0.39530988274700002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1.9515999999999999E-2</v>
      </c>
      <c r="U122" s="9">
        <v>0</v>
      </c>
      <c r="V122" s="9">
        <v>2.0939640000000002</v>
      </c>
      <c r="W122" s="9">
        <v>0</v>
      </c>
      <c r="X122" s="9">
        <v>0</v>
      </c>
      <c r="Y122" s="9">
        <v>0</v>
      </c>
      <c r="Z122" s="9">
        <v>0.22645799999999999</v>
      </c>
      <c r="AA122" s="9">
        <v>4.8999999999999998E-5</v>
      </c>
      <c r="AB122" s="9">
        <v>0</v>
      </c>
      <c r="AC122" s="9">
        <v>0</v>
      </c>
      <c r="AD122" s="9">
        <v>0</v>
      </c>
      <c r="AE122" s="9">
        <v>0</v>
      </c>
      <c r="AF122" s="9">
        <f t="shared" si="6"/>
        <v>0</v>
      </c>
      <c r="AG122" s="9">
        <f t="shared" si="7"/>
        <v>0</v>
      </c>
      <c r="AH122" s="9">
        <f t="shared" si="8"/>
        <v>0.7044933333333333</v>
      </c>
      <c r="AI122" s="9">
        <f t="shared" si="9"/>
        <v>0</v>
      </c>
      <c r="AJ122" s="9">
        <f t="shared" si="10"/>
        <v>7.5502333333333324E-2</v>
      </c>
      <c r="AK122" s="9">
        <f t="shared" si="11"/>
        <v>0</v>
      </c>
    </row>
    <row r="123" spans="1:37" x14ac:dyDescent="0.25">
      <c r="A123" s="9" t="s">
        <v>380</v>
      </c>
      <c r="B123" s="9" t="s">
        <v>368</v>
      </c>
      <c r="C123" s="9" t="s">
        <v>381</v>
      </c>
      <c r="D123" s="9" t="s">
        <v>51</v>
      </c>
      <c r="E123" s="9" t="s">
        <v>52</v>
      </c>
      <c r="F123" s="9" t="s">
        <v>42</v>
      </c>
      <c r="G123" s="9">
        <v>26887395</v>
      </c>
      <c r="H123" s="9">
        <v>26888179</v>
      </c>
      <c r="I123" s="9" t="s">
        <v>43</v>
      </c>
      <c r="J123" s="9">
        <v>3</v>
      </c>
      <c r="K123" s="9">
        <v>417</v>
      </c>
      <c r="L123" s="9">
        <v>67</v>
      </c>
      <c r="M123" s="9">
        <v>0.35251798561199998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26.329262</v>
      </c>
      <c r="AF123" s="9">
        <f t="shared" si="6"/>
        <v>0</v>
      </c>
      <c r="AG123" s="9">
        <f t="shared" si="7"/>
        <v>0</v>
      </c>
      <c r="AH123" s="9">
        <f t="shared" si="8"/>
        <v>0</v>
      </c>
      <c r="AI123" s="9">
        <f t="shared" si="9"/>
        <v>0</v>
      </c>
      <c r="AJ123" s="9">
        <f t="shared" si="10"/>
        <v>0</v>
      </c>
      <c r="AK123" s="9">
        <f t="shared" si="11"/>
        <v>8.7764206666666666</v>
      </c>
    </row>
    <row r="124" spans="1:37" x14ac:dyDescent="0.25">
      <c r="A124" s="9" t="s">
        <v>382</v>
      </c>
      <c r="B124" s="9" t="s">
        <v>383</v>
      </c>
      <c r="C124" s="9" t="s">
        <v>384</v>
      </c>
      <c r="D124" s="9" t="s">
        <v>40</v>
      </c>
      <c r="E124" s="9" t="s">
        <v>41</v>
      </c>
      <c r="F124" s="9" t="s">
        <v>42</v>
      </c>
      <c r="G124" s="9">
        <v>26891148</v>
      </c>
      <c r="H124" s="9">
        <v>26979401</v>
      </c>
      <c r="I124" s="9" t="s">
        <v>43</v>
      </c>
      <c r="J124" s="9">
        <v>4</v>
      </c>
      <c r="K124" s="9">
        <v>391</v>
      </c>
      <c r="L124" s="9">
        <v>78</v>
      </c>
      <c r="M124" s="9">
        <v>0.38618925831200002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9.7552E-2</v>
      </c>
      <c r="W124" s="9">
        <v>0</v>
      </c>
      <c r="X124" s="9">
        <v>0</v>
      </c>
      <c r="Y124" s="9">
        <v>0</v>
      </c>
      <c r="Z124" s="9">
        <v>0.13020599999999999</v>
      </c>
      <c r="AA124" s="9">
        <v>2.3285809999999998</v>
      </c>
      <c r="AB124" s="9">
        <v>0.54692700000000005</v>
      </c>
      <c r="AC124" s="9">
        <v>0</v>
      </c>
      <c r="AD124" s="9">
        <v>0</v>
      </c>
      <c r="AE124" s="9">
        <v>0</v>
      </c>
      <c r="AF124" s="9">
        <f t="shared" si="6"/>
        <v>0</v>
      </c>
      <c r="AG124" s="9">
        <f t="shared" si="7"/>
        <v>0</v>
      </c>
      <c r="AH124" s="9">
        <f t="shared" si="8"/>
        <v>3.2517333333333336E-2</v>
      </c>
      <c r="AI124" s="9">
        <f t="shared" si="9"/>
        <v>0</v>
      </c>
      <c r="AJ124" s="9">
        <f t="shared" si="10"/>
        <v>1.0019046666666667</v>
      </c>
      <c r="AK124" s="9">
        <f t="shared" si="11"/>
        <v>0</v>
      </c>
    </row>
    <row r="125" spans="1:37" x14ac:dyDescent="0.25">
      <c r="A125" s="9" t="s">
        <v>385</v>
      </c>
      <c r="B125" s="9" t="s">
        <v>386</v>
      </c>
      <c r="C125" s="9" t="s">
        <v>387</v>
      </c>
      <c r="D125" s="9" t="s">
        <v>51</v>
      </c>
      <c r="E125" s="9" t="s">
        <v>52</v>
      </c>
      <c r="F125" s="9" t="s">
        <v>42</v>
      </c>
      <c r="G125" s="9">
        <v>26952926</v>
      </c>
      <c r="H125" s="9">
        <v>26958060</v>
      </c>
      <c r="I125" s="9" t="s">
        <v>43</v>
      </c>
      <c r="J125" s="9">
        <v>2</v>
      </c>
      <c r="K125" s="9">
        <v>292</v>
      </c>
      <c r="L125" s="9">
        <v>56</v>
      </c>
      <c r="M125" s="9">
        <v>0.38698630137000001</v>
      </c>
      <c r="N125" s="9">
        <v>0.89771699999999999</v>
      </c>
      <c r="O125" s="9">
        <v>0.61164799999999997</v>
      </c>
      <c r="P125" s="9">
        <v>0.39691799999999999</v>
      </c>
      <c r="Q125" s="9">
        <v>0.118423</v>
      </c>
      <c r="R125" s="9">
        <v>0.34071099999999999</v>
      </c>
      <c r="S125" s="9">
        <v>0.42909599999999998</v>
      </c>
      <c r="T125" s="9">
        <v>0.48436299999999999</v>
      </c>
      <c r="U125" s="9">
        <v>1.457786</v>
      </c>
      <c r="V125" s="9">
        <v>0.82609600000000005</v>
      </c>
      <c r="W125" s="9">
        <v>0</v>
      </c>
      <c r="X125" s="9">
        <v>1.7631999999999998E-2</v>
      </c>
      <c r="Y125" s="9">
        <v>0</v>
      </c>
      <c r="Z125" s="9">
        <v>1.634134</v>
      </c>
      <c r="AA125" s="9">
        <v>1.7730250000000001</v>
      </c>
      <c r="AB125" s="9">
        <v>2.3027850000000001</v>
      </c>
      <c r="AC125" s="9">
        <v>0.31966299999999997</v>
      </c>
      <c r="AD125" s="9">
        <v>0.76127800000000001</v>
      </c>
      <c r="AE125" s="9">
        <v>1.3347579999999999</v>
      </c>
      <c r="AF125" s="9">
        <f t="shared" si="6"/>
        <v>0.63542766666666661</v>
      </c>
      <c r="AG125" s="9">
        <f t="shared" si="7"/>
        <v>0.29607666666666665</v>
      </c>
      <c r="AH125" s="9">
        <f t="shared" si="8"/>
        <v>0.92274833333333339</v>
      </c>
      <c r="AI125" s="9">
        <f t="shared" si="9"/>
        <v>5.8773333333333325E-3</v>
      </c>
      <c r="AJ125" s="9">
        <f t="shared" si="10"/>
        <v>1.9033146666666667</v>
      </c>
      <c r="AK125" s="9">
        <f t="shared" si="11"/>
        <v>0.80523299999999998</v>
      </c>
    </row>
    <row r="126" spans="1:37" x14ac:dyDescent="0.25">
      <c r="A126" s="9" t="s">
        <v>388</v>
      </c>
      <c r="B126" s="9" t="s">
        <v>389</v>
      </c>
      <c r="C126" s="9" t="s">
        <v>390</v>
      </c>
      <c r="D126" s="9" t="s">
        <v>51</v>
      </c>
      <c r="E126" s="9" t="s">
        <v>52</v>
      </c>
      <c r="F126" s="9" t="s">
        <v>42</v>
      </c>
      <c r="G126" s="9">
        <v>26958182</v>
      </c>
      <c r="H126" s="9">
        <v>26958491</v>
      </c>
      <c r="I126" s="9" t="s">
        <v>43</v>
      </c>
      <c r="J126" s="9">
        <v>2</v>
      </c>
      <c r="K126" s="9">
        <v>230</v>
      </c>
      <c r="L126" s="9">
        <v>76</v>
      </c>
      <c r="M126" s="9">
        <v>0.44347826086999997</v>
      </c>
      <c r="N126" s="9">
        <v>0</v>
      </c>
      <c r="O126" s="9">
        <v>0</v>
      </c>
      <c r="P126" s="9">
        <v>0.35331499999999999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8.2347000000000004E-2</v>
      </c>
      <c r="W126" s="9">
        <v>0</v>
      </c>
      <c r="X126" s="9">
        <v>0</v>
      </c>
      <c r="Y126" s="9">
        <v>0</v>
      </c>
      <c r="Z126" s="9">
        <v>0</v>
      </c>
      <c r="AA126" s="9">
        <v>8.3498000000000003E-2</v>
      </c>
      <c r="AB126" s="9">
        <v>0.12995499999999999</v>
      </c>
      <c r="AC126" s="9">
        <v>0</v>
      </c>
      <c r="AD126" s="9">
        <v>0</v>
      </c>
      <c r="AE126" s="9">
        <v>0</v>
      </c>
      <c r="AF126" s="9">
        <f t="shared" si="6"/>
        <v>0.11777166666666666</v>
      </c>
      <c r="AG126" s="9">
        <f t="shared" si="7"/>
        <v>0</v>
      </c>
      <c r="AH126" s="9">
        <f t="shared" si="8"/>
        <v>2.7449000000000001E-2</v>
      </c>
      <c r="AI126" s="9">
        <f t="shared" si="9"/>
        <v>0</v>
      </c>
      <c r="AJ126" s="9">
        <f t="shared" si="10"/>
        <v>7.1151000000000006E-2</v>
      </c>
      <c r="AK126" s="9">
        <f t="shared" si="11"/>
        <v>0</v>
      </c>
    </row>
    <row r="127" spans="1:37" x14ac:dyDescent="0.25">
      <c r="A127" s="9" t="s">
        <v>391</v>
      </c>
      <c r="B127" s="9" t="s">
        <v>392</v>
      </c>
      <c r="C127" s="9" t="s">
        <v>393</v>
      </c>
      <c r="D127" s="9" t="s">
        <v>40</v>
      </c>
      <c r="E127" s="9" t="s">
        <v>41</v>
      </c>
      <c r="F127" s="9" t="s">
        <v>42</v>
      </c>
      <c r="G127" s="9">
        <v>26961592</v>
      </c>
      <c r="H127" s="9">
        <v>26994890</v>
      </c>
      <c r="I127" s="9" t="s">
        <v>43</v>
      </c>
      <c r="J127" s="9">
        <v>3</v>
      </c>
      <c r="K127" s="9">
        <v>667</v>
      </c>
      <c r="L127" s="9">
        <v>101</v>
      </c>
      <c r="M127" s="9">
        <v>0.376311844078</v>
      </c>
      <c r="N127" s="9">
        <v>0.511324</v>
      </c>
      <c r="O127" s="9">
        <v>0.56608499999999995</v>
      </c>
      <c r="P127" s="9">
        <v>0.820851</v>
      </c>
      <c r="Q127" s="9">
        <v>0.70919600000000005</v>
      </c>
      <c r="R127" s="9">
        <v>0.57493099999999997</v>
      </c>
      <c r="S127" s="9">
        <v>0.85425899999999999</v>
      </c>
      <c r="T127" s="9">
        <v>0.73371200000000003</v>
      </c>
      <c r="U127" s="9">
        <v>1.569895</v>
      </c>
      <c r="V127" s="9">
        <v>0.79086199999999995</v>
      </c>
      <c r="W127" s="9">
        <v>1.6394500000000001</v>
      </c>
      <c r="X127" s="9">
        <v>1.0021990000000001</v>
      </c>
      <c r="Y127" s="9">
        <v>0.84009299999999998</v>
      </c>
      <c r="Z127" s="9">
        <v>0.368031</v>
      </c>
      <c r="AA127" s="9">
        <v>0.56504100000000002</v>
      </c>
      <c r="AB127" s="9">
        <v>0.85910699999999995</v>
      </c>
      <c r="AC127" s="9">
        <v>0.57224900000000001</v>
      </c>
      <c r="AD127" s="9">
        <v>0.79517000000000004</v>
      </c>
      <c r="AE127" s="9">
        <v>0.60201199999999999</v>
      </c>
      <c r="AF127" s="9">
        <f t="shared" si="6"/>
        <v>0.63275333333333328</v>
      </c>
      <c r="AG127" s="9">
        <f t="shared" si="7"/>
        <v>0.71279533333333334</v>
      </c>
      <c r="AH127" s="9">
        <f t="shared" si="8"/>
        <v>1.0314896666666666</v>
      </c>
      <c r="AI127" s="9">
        <f t="shared" si="9"/>
        <v>1.1605806666666667</v>
      </c>
      <c r="AJ127" s="9">
        <f t="shared" si="10"/>
        <v>0.59739299999999995</v>
      </c>
      <c r="AK127" s="9">
        <f t="shared" si="11"/>
        <v>0.65647699999999998</v>
      </c>
    </row>
    <row r="128" spans="1:37" x14ac:dyDescent="0.25">
      <c r="A128" s="9" t="s">
        <v>394</v>
      </c>
      <c r="B128" s="9" t="s">
        <v>395</v>
      </c>
      <c r="C128" s="9" t="s">
        <v>396</v>
      </c>
      <c r="D128" s="9" t="s">
        <v>40</v>
      </c>
      <c r="E128" s="9" t="s">
        <v>41</v>
      </c>
      <c r="F128" s="9" t="s">
        <v>42</v>
      </c>
      <c r="G128" s="9">
        <v>27177869</v>
      </c>
      <c r="H128" s="9">
        <v>27179855</v>
      </c>
      <c r="I128" s="9" t="s">
        <v>43</v>
      </c>
      <c r="J128" s="9">
        <v>3</v>
      </c>
      <c r="K128" s="9">
        <v>771</v>
      </c>
      <c r="L128" s="9">
        <v>173</v>
      </c>
      <c r="M128" s="9">
        <v>0.41763942931300002</v>
      </c>
      <c r="N128" s="9">
        <v>3.6888999999999998E-2</v>
      </c>
      <c r="O128" s="9">
        <v>0</v>
      </c>
      <c r="P128" s="9">
        <v>0</v>
      </c>
      <c r="Q128" s="9">
        <v>7.2081359999999997</v>
      </c>
      <c r="R128" s="9">
        <v>7.4853779999999999</v>
      </c>
      <c r="S128" s="9">
        <v>5.7740580000000001</v>
      </c>
      <c r="T128" s="9">
        <v>0</v>
      </c>
      <c r="U128" s="9">
        <v>0</v>
      </c>
      <c r="V128" s="9">
        <v>0</v>
      </c>
      <c r="W128" s="9">
        <v>9.9949659999999998</v>
      </c>
      <c r="X128" s="9">
        <v>18.450520999999998</v>
      </c>
      <c r="Y128" s="9">
        <v>13.599963000000001</v>
      </c>
      <c r="Z128" s="9">
        <v>0</v>
      </c>
      <c r="AA128" s="9">
        <v>0</v>
      </c>
      <c r="AB128" s="9">
        <v>0</v>
      </c>
      <c r="AC128" s="9">
        <v>9.7226870000000005</v>
      </c>
      <c r="AD128" s="9">
        <v>7.5198929999999997</v>
      </c>
      <c r="AE128" s="9">
        <v>8.4081460000000003</v>
      </c>
      <c r="AF128" s="9">
        <f t="shared" si="6"/>
        <v>1.2296333333333333E-2</v>
      </c>
      <c r="AG128" s="9">
        <f t="shared" si="7"/>
        <v>6.8225240000000005</v>
      </c>
      <c r="AH128" s="9">
        <f t="shared" si="8"/>
        <v>0</v>
      </c>
      <c r="AI128" s="9">
        <f t="shared" si="9"/>
        <v>14.01515</v>
      </c>
      <c r="AJ128" s="9">
        <f t="shared" si="10"/>
        <v>0</v>
      </c>
      <c r="AK128" s="9">
        <f t="shared" si="11"/>
        <v>8.550241999999999</v>
      </c>
    </row>
    <row r="129" spans="1:37" x14ac:dyDescent="0.25">
      <c r="A129" s="9" t="s">
        <v>397</v>
      </c>
      <c r="B129" s="9" t="s">
        <v>398</v>
      </c>
      <c r="C129" s="9" t="s">
        <v>399</v>
      </c>
      <c r="D129" s="9" t="s">
        <v>51</v>
      </c>
      <c r="E129" s="9" t="s">
        <v>52</v>
      </c>
      <c r="F129" s="9" t="s">
        <v>42</v>
      </c>
      <c r="G129" s="9">
        <v>28061583</v>
      </c>
      <c r="H129" s="9">
        <v>28062239</v>
      </c>
      <c r="I129" s="9" t="s">
        <v>43</v>
      </c>
      <c r="J129" s="9">
        <v>2</v>
      </c>
      <c r="K129" s="9">
        <v>540</v>
      </c>
      <c r="L129" s="9">
        <v>114</v>
      </c>
      <c r="M129" s="9">
        <v>0.40555555555599998</v>
      </c>
      <c r="N129" s="9">
        <v>0</v>
      </c>
      <c r="O129" s="9">
        <v>4.8709000000000002E-2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4.4241999999999997E-2</v>
      </c>
      <c r="AA129" s="9">
        <v>0.727271</v>
      </c>
      <c r="AB129" s="9">
        <v>0.135439</v>
      </c>
      <c r="AC129" s="9">
        <v>3.3401E-2</v>
      </c>
      <c r="AD129" s="9">
        <v>0</v>
      </c>
      <c r="AE129" s="9">
        <v>0</v>
      </c>
      <c r="AF129" s="9">
        <f t="shared" si="6"/>
        <v>1.6236333333333335E-2</v>
      </c>
      <c r="AG129" s="9">
        <f t="shared" si="7"/>
        <v>0</v>
      </c>
      <c r="AH129" s="9">
        <f t="shared" si="8"/>
        <v>0</v>
      </c>
      <c r="AI129" s="9">
        <f t="shared" si="9"/>
        <v>0</v>
      </c>
      <c r="AJ129" s="9">
        <f t="shared" si="10"/>
        <v>0.30231733333333333</v>
      </c>
      <c r="AK129" s="9">
        <f t="shared" si="11"/>
        <v>1.1133666666666667E-2</v>
      </c>
    </row>
    <row r="130" spans="1:37" x14ac:dyDescent="0.25">
      <c r="A130" s="9" t="s">
        <v>400</v>
      </c>
      <c r="B130" s="9" t="s">
        <v>401</v>
      </c>
      <c r="C130" s="9" t="s">
        <v>402</v>
      </c>
      <c r="D130" s="9" t="s">
        <v>40</v>
      </c>
      <c r="E130" s="9" t="s">
        <v>41</v>
      </c>
      <c r="F130" s="9" t="s">
        <v>42</v>
      </c>
      <c r="G130" s="9">
        <v>28243871</v>
      </c>
      <c r="H130" s="9">
        <v>28247262</v>
      </c>
      <c r="I130" s="9" t="s">
        <v>43</v>
      </c>
      <c r="J130" s="9">
        <v>3</v>
      </c>
      <c r="K130" s="9">
        <v>825</v>
      </c>
      <c r="L130" s="9">
        <v>194</v>
      </c>
      <c r="M130" s="9">
        <v>0.44484848484799999</v>
      </c>
      <c r="N130" s="9">
        <v>1.2054609999999999</v>
      </c>
      <c r="O130" s="9">
        <v>0.85264700000000004</v>
      </c>
      <c r="P130" s="9">
        <v>0.87766500000000003</v>
      </c>
      <c r="Q130" s="9">
        <v>0.59708499999999998</v>
      </c>
      <c r="R130" s="9">
        <v>0.713001</v>
      </c>
      <c r="S130" s="9">
        <v>0.20755399999999999</v>
      </c>
      <c r="T130" s="9">
        <v>1.1964870000000001</v>
      </c>
      <c r="U130" s="9">
        <v>1.0994649999999999</v>
      </c>
      <c r="V130" s="9">
        <v>0.738622</v>
      </c>
      <c r="W130" s="9">
        <v>0.139768</v>
      </c>
      <c r="X130" s="9">
        <v>0.339592</v>
      </c>
      <c r="Y130" s="9">
        <v>0.27314100000000002</v>
      </c>
      <c r="Z130" s="9">
        <v>0.57961399999999996</v>
      </c>
      <c r="AA130" s="9">
        <v>0.41963299999999998</v>
      </c>
      <c r="AB130" s="9">
        <v>0.48072100000000001</v>
      </c>
      <c r="AC130" s="9">
        <v>0.261907</v>
      </c>
      <c r="AD130" s="9">
        <v>0.18226100000000001</v>
      </c>
      <c r="AE130" s="9">
        <v>0.53788199999999997</v>
      </c>
      <c r="AF130" s="9">
        <f t="shared" si="6"/>
        <v>0.97859099999999988</v>
      </c>
      <c r="AG130" s="9">
        <f t="shared" si="7"/>
        <v>0.50588</v>
      </c>
      <c r="AH130" s="9">
        <f t="shared" si="8"/>
        <v>1.0115246666666666</v>
      </c>
      <c r="AI130" s="9">
        <f t="shared" si="9"/>
        <v>0.25083366666666668</v>
      </c>
      <c r="AJ130" s="9">
        <f t="shared" si="10"/>
        <v>0.49332266666666663</v>
      </c>
      <c r="AK130" s="9">
        <f t="shared" si="11"/>
        <v>0.32734999999999997</v>
      </c>
    </row>
    <row r="131" spans="1:37" x14ac:dyDescent="0.25">
      <c r="A131" s="9" t="s">
        <v>403</v>
      </c>
      <c r="B131" s="9" t="s">
        <v>401</v>
      </c>
      <c r="C131" s="9" t="s">
        <v>404</v>
      </c>
      <c r="D131" s="9" t="s">
        <v>40</v>
      </c>
      <c r="E131" s="9" t="s">
        <v>41</v>
      </c>
      <c r="F131" s="9" t="s">
        <v>42</v>
      </c>
      <c r="G131" s="9">
        <v>28243871</v>
      </c>
      <c r="H131" s="9">
        <v>28247770</v>
      </c>
      <c r="I131" s="9" t="s">
        <v>43</v>
      </c>
      <c r="J131" s="9">
        <v>3</v>
      </c>
      <c r="K131" s="9">
        <v>823</v>
      </c>
      <c r="L131" s="9">
        <v>193</v>
      </c>
      <c r="M131" s="9">
        <v>0.44349939246699999</v>
      </c>
      <c r="N131" s="9">
        <v>0</v>
      </c>
      <c r="O131" s="9">
        <v>0</v>
      </c>
      <c r="P131" s="9">
        <v>4.9769999999999997E-3</v>
      </c>
      <c r="Q131" s="9">
        <v>0</v>
      </c>
      <c r="R131" s="9">
        <v>7.5989999999999999E-3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7.6740000000000003E-3</v>
      </c>
      <c r="AB131" s="9">
        <v>0</v>
      </c>
      <c r="AC131" s="9">
        <v>0</v>
      </c>
      <c r="AD131" s="9">
        <v>0.48459600000000003</v>
      </c>
      <c r="AE131" s="9">
        <v>0</v>
      </c>
      <c r="AF131" s="9">
        <f t="shared" si="6"/>
        <v>1.6589999999999999E-3</v>
      </c>
      <c r="AG131" s="9">
        <f t="shared" si="7"/>
        <v>2.5330000000000001E-3</v>
      </c>
      <c r="AH131" s="9">
        <f t="shared" si="8"/>
        <v>0</v>
      </c>
      <c r="AI131" s="9">
        <f t="shared" si="9"/>
        <v>0</v>
      </c>
      <c r="AJ131" s="9">
        <f t="shared" si="10"/>
        <v>2.5579999999999999E-3</v>
      </c>
      <c r="AK131" s="9">
        <f t="shared" si="11"/>
        <v>0.16153200000000001</v>
      </c>
    </row>
    <row r="132" spans="1:37" x14ac:dyDescent="0.25">
      <c r="A132" s="9" t="s">
        <v>405</v>
      </c>
      <c r="B132" s="9" t="s">
        <v>406</v>
      </c>
      <c r="C132" s="9" t="s">
        <v>407</v>
      </c>
      <c r="D132" s="9" t="s">
        <v>47</v>
      </c>
      <c r="E132" s="9" t="s">
        <v>41</v>
      </c>
      <c r="F132" s="9" t="s">
        <v>42</v>
      </c>
      <c r="G132" s="9">
        <v>28412175</v>
      </c>
      <c r="H132" s="9">
        <v>28413601</v>
      </c>
      <c r="I132" s="9" t="s">
        <v>43</v>
      </c>
      <c r="J132" s="9">
        <v>2</v>
      </c>
      <c r="K132" s="9">
        <v>607</v>
      </c>
      <c r="L132" s="9">
        <v>126</v>
      </c>
      <c r="M132" s="9">
        <v>0.42339373970299998</v>
      </c>
      <c r="N132" s="9">
        <v>0</v>
      </c>
      <c r="O132" s="9">
        <v>0</v>
      </c>
      <c r="P132" s="9">
        <v>0</v>
      </c>
      <c r="Q132" s="9">
        <v>0</v>
      </c>
      <c r="R132" s="9">
        <v>0.21184800000000001</v>
      </c>
      <c r="S132" s="9">
        <v>0</v>
      </c>
      <c r="T132" s="9">
        <v>0</v>
      </c>
      <c r="U132" s="9">
        <v>0</v>
      </c>
      <c r="V132" s="9">
        <v>0</v>
      </c>
      <c r="W132" s="9">
        <v>0.231239</v>
      </c>
      <c r="X132" s="9">
        <v>0.233927</v>
      </c>
      <c r="Y132" s="9">
        <v>0.131631</v>
      </c>
      <c r="Z132" s="9">
        <v>0</v>
      </c>
      <c r="AA132" s="9">
        <v>0</v>
      </c>
      <c r="AB132" s="9">
        <v>0</v>
      </c>
      <c r="AC132" s="9">
        <v>0.13618</v>
      </c>
      <c r="AD132" s="9">
        <v>0.197296</v>
      </c>
      <c r="AE132" s="9">
        <v>0.55361800000000005</v>
      </c>
      <c r="AF132" s="9">
        <f t="shared" ref="AF132:AF195" si="12">AVERAGE(N132:P132)</f>
        <v>0</v>
      </c>
      <c r="AG132" s="9">
        <f t="shared" ref="AG132:AG195" si="13">AVERAGE(Q132:S132)</f>
        <v>7.0615999999999998E-2</v>
      </c>
      <c r="AH132" s="9">
        <f t="shared" ref="AH132:AH195" si="14">AVERAGE(T132:V132)</f>
        <v>0</v>
      </c>
      <c r="AI132" s="9">
        <f t="shared" ref="AI132:AI195" si="15">AVERAGE(W132:Y132)</f>
        <v>0.19893233333333335</v>
      </c>
      <c r="AJ132" s="9">
        <f t="shared" ref="AJ132:AJ195" si="16">AVERAGE(Z132:AB132)</f>
        <v>0</v>
      </c>
      <c r="AK132" s="9">
        <f t="shared" ref="AK132:AK195" si="17">AVERAGE(AC132:AE132)</f>
        <v>0.29569800000000002</v>
      </c>
    </row>
    <row r="133" spans="1:37" x14ac:dyDescent="0.25">
      <c r="A133" s="9" t="s">
        <v>408</v>
      </c>
      <c r="B133" s="9" t="s">
        <v>409</v>
      </c>
      <c r="C133" s="9" t="s">
        <v>410</v>
      </c>
      <c r="D133" s="9" t="s">
        <v>47</v>
      </c>
      <c r="E133" s="9" t="s">
        <v>41</v>
      </c>
      <c r="F133" s="9" t="s">
        <v>42</v>
      </c>
      <c r="G133" s="9">
        <v>28415544</v>
      </c>
      <c r="H133" s="9">
        <v>28416594</v>
      </c>
      <c r="I133" s="9" t="s">
        <v>43</v>
      </c>
      <c r="J133" s="9">
        <v>2</v>
      </c>
      <c r="K133" s="9">
        <v>635</v>
      </c>
      <c r="L133" s="9">
        <v>136</v>
      </c>
      <c r="M133" s="9">
        <v>0.43779527559100001</v>
      </c>
      <c r="N133" s="9">
        <v>1.147278</v>
      </c>
      <c r="O133" s="9">
        <v>0.96277299999999999</v>
      </c>
      <c r="P133" s="9">
        <v>0.78045200000000003</v>
      </c>
      <c r="Q133" s="9">
        <v>0.62522</v>
      </c>
      <c r="R133" s="9">
        <v>0.60237300000000005</v>
      </c>
      <c r="S133" s="9">
        <v>0.30285800000000002</v>
      </c>
      <c r="T133" s="9">
        <v>0.79142199999999996</v>
      </c>
      <c r="U133" s="9">
        <v>0.56139899999999998</v>
      </c>
      <c r="V133" s="9">
        <v>0.45899699999999999</v>
      </c>
      <c r="W133" s="9">
        <v>0.27298499999999998</v>
      </c>
      <c r="X133" s="9">
        <v>0</v>
      </c>
      <c r="Y133" s="9">
        <v>0.17758199999999999</v>
      </c>
      <c r="Z133" s="9">
        <v>1.0828420000000001</v>
      </c>
      <c r="AA133" s="9">
        <v>0.68740999999999997</v>
      </c>
      <c r="AB133" s="9">
        <v>1.2738320000000001</v>
      </c>
      <c r="AC133" s="9">
        <v>0.38859199999999999</v>
      </c>
      <c r="AD133" s="9">
        <v>0.34618599999999999</v>
      </c>
      <c r="AE133" s="9">
        <v>0.570824</v>
      </c>
      <c r="AF133" s="9">
        <f t="shared" si="12"/>
        <v>0.96350099999999994</v>
      </c>
      <c r="AG133" s="9">
        <f t="shared" si="13"/>
        <v>0.51015033333333337</v>
      </c>
      <c r="AH133" s="9">
        <f t="shared" si="14"/>
        <v>0.60393933333333338</v>
      </c>
      <c r="AI133" s="9">
        <f t="shared" si="15"/>
        <v>0.15018899999999999</v>
      </c>
      <c r="AJ133" s="9">
        <f t="shared" si="16"/>
        <v>1.0146946666666667</v>
      </c>
      <c r="AK133" s="9">
        <f t="shared" si="17"/>
        <v>0.43520066666666662</v>
      </c>
    </row>
    <row r="134" spans="1:37" x14ac:dyDescent="0.25">
      <c r="A134" s="9" t="s">
        <v>411</v>
      </c>
      <c r="B134" s="9" t="s">
        <v>409</v>
      </c>
      <c r="C134" s="9" t="s">
        <v>412</v>
      </c>
      <c r="D134" s="9" t="s">
        <v>47</v>
      </c>
      <c r="E134" s="9" t="s">
        <v>41</v>
      </c>
      <c r="F134" s="9" t="s">
        <v>42</v>
      </c>
      <c r="G134" s="9">
        <v>28415544</v>
      </c>
      <c r="H134" s="9">
        <v>28416594</v>
      </c>
      <c r="I134" s="9" t="s">
        <v>43</v>
      </c>
      <c r="J134" s="9">
        <v>2</v>
      </c>
      <c r="K134" s="9">
        <v>640</v>
      </c>
      <c r="L134" s="9">
        <v>138</v>
      </c>
      <c r="M134" s="9">
        <v>0.43906250000000002</v>
      </c>
      <c r="N134" s="9">
        <v>0</v>
      </c>
      <c r="O134" s="9">
        <v>0.47515400000000002</v>
      </c>
      <c r="P134" s="9">
        <v>0.77717800000000004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0.26406299999999999</v>
      </c>
      <c r="Y134" s="9">
        <v>0</v>
      </c>
      <c r="Z134" s="9">
        <v>0</v>
      </c>
      <c r="AA134" s="9">
        <v>0.34303400000000001</v>
      </c>
      <c r="AB134" s="9">
        <v>0.475968</v>
      </c>
      <c r="AC134" s="9">
        <v>0</v>
      </c>
      <c r="AD134" s="9">
        <v>0.34439799999999998</v>
      </c>
      <c r="AE134" s="9">
        <v>0.22756299999999999</v>
      </c>
      <c r="AF134" s="9">
        <f t="shared" si="12"/>
        <v>0.41744399999999998</v>
      </c>
      <c r="AG134" s="9">
        <f t="shared" si="13"/>
        <v>0</v>
      </c>
      <c r="AH134" s="9">
        <f t="shared" si="14"/>
        <v>0</v>
      </c>
      <c r="AI134" s="9">
        <f t="shared" si="15"/>
        <v>8.8021000000000002E-2</v>
      </c>
      <c r="AJ134" s="9">
        <f t="shared" si="16"/>
        <v>0.27300066666666667</v>
      </c>
      <c r="AK134" s="9">
        <f t="shared" si="17"/>
        <v>0.19065366666666664</v>
      </c>
    </row>
    <row r="135" spans="1:37" x14ac:dyDescent="0.25">
      <c r="A135" s="9" t="s">
        <v>413</v>
      </c>
      <c r="B135" s="9" t="s">
        <v>414</v>
      </c>
      <c r="C135" s="9" t="s">
        <v>415</v>
      </c>
      <c r="D135" s="9" t="s">
        <v>40</v>
      </c>
      <c r="E135" s="9" t="s">
        <v>41</v>
      </c>
      <c r="F135" s="9" t="s">
        <v>42</v>
      </c>
      <c r="G135" s="9">
        <v>28627156</v>
      </c>
      <c r="H135" s="9">
        <v>28630512</v>
      </c>
      <c r="I135" s="9" t="s">
        <v>43</v>
      </c>
      <c r="J135" s="9">
        <v>5</v>
      </c>
      <c r="K135" s="9">
        <v>1194</v>
      </c>
      <c r="L135" s="9">
        <v>180</v>
      </c>
      <c r="M135" s="9">
        <v>0.43383584589599999</v>
      </c>
      <c r="N135" s="9">
        <v>0.73330899999999999</v>
      </c>
      <c r="O135" s="9">
        <v>0.284634</v>
      </c>
      <c r="P135" s="9">
        <v>0.72508899999999998</v>
      </c>
      <c r="Q135" s="9">
        <v>0.26432099999999997</v>
      </c>
      <c r="R135" s="9">
        <v>0.28625899999999999</v>
      </c>
      <c r="S135" s="9">
        <v>0.25710499999999997</v>
      </c>
      <c r="T135" s="9">
        <v>0.669628</v>
      </c>
      <c r="U135" s="9">
        <v>0.49476199999999998</v>
      </c>
      <c r="V135" s="9">
        <v>0.34721299999999999</v>
      </c>
      <c r="W135" s="9">
        <v>0.40307399999999999</v>
      </c>
      <c r="X135" s="9">
        <v>0.28298800000000002</v>
      </c>
      <c r="Y135" s="9">
        <v>0.21024399999999999</v>
      </c>
      <c r="Z135" s="9">
        <v>0.43643799999999999</v>
      </c>
      <c r="AA135" s="9">
        <v>0.253745</v>
      </c>
      <c r="AB135" s="9">
        <v>0.32728099999999999</v>
      </c>
      <c r="AC135" s="9">
        <v>0.275781</v>
      </c>
      <c r="AD135" s="9">
        <v>0.24217</v>
      </c>
      <c r="AE135" s="9">
        <v>0.226963</v>
      </c>
      <c r="AF135" s="9">
        <f t="shared" si="12"/>
        <v>0.58101066666666668</v>
      </c>
      <c r="AG135" s="9">
        <f t="shared" si="13"/>
        <v>0.26922833333333335</v>
      </c>
      <c r="AH135" s="9">
        <f t="shared" si="14"/>
        <v>0.50386766666666671</v>
      </c>
      <c r="AI135" s="9">
        <f t="shared" si="15"/>
        <v>0.29876866666666663</v>
      </c>
      <c r="AJ135" s="9">
        <f t="shared" si="16"/>
        <v>0.33915466666666666</v>
      </c>
      <c r="AK135" s="9">
        <f t="shared" si="17"/>
        <v>0.2483046666666667</v>
      </c>
    </row>
    <row r="136" spans="1:37" x14ac:dyDescent="0.25">
      <c r="A136" s="9" t="s">
        <v>416</v>
      </c>
      <c r="B136" s="9" t="s">
        <v>417</v>
      </c>
      <c r="C136" s="9" t="s">
        <v>418</v>
      </c>
      <c r="D136" s="9" t="s">
        <v>40</v>
      </c>
      <c r="E136" s="9" t="s">
        <v>41</v>
      </c>
      <c r="F136" s="9" t="s">
        <v>42</v>
      </c>
      <c r="G136" s="9">
        <v>28751110</v>
      </c>
      <c r="H136" s="9">
        <v>28752118</v>
      </c>
      <c r="I136" s="9" t="s">
        <v>43</v>
      </c>
      <c r="J136" s="9">
        <v>2</v>
      </c>
      <c r="K136" s="9">
        <v>451</v>
      </c>
      <c r="L136" s="9">
        <v>89</v>
      </c>
      <c r="M136" s="9">
        <v>0.37028824833700003</v>
      </c>
      <c r="N136" s="9">
        <v>0</v>
      </c>
      <c r="O136" s="9">
        <v>0</v>
      </c>
      <c r="P136" s="9">
        <v>0</v>
      </c>
      <c r="Q136" s="9">
        <v>0.92319600000000002</v>
      </c>
      <c r="R136" s="9">
        <v>1.32351</v>
      </c>
      <c r="S136" s="9">
        <v>1.3828149999999999</v>
      </c>
      <c r="T136" s="9">
        <v>0</v>
      </c>
      <c r="U136" s="9">
        <v>0</v>
      </c>
      <c r="V136" s="9">
        <v>0</v>
      </c>
      <c r="W136" s="9">
        <v>0.37488300000000002</v>
      </c>
      <c r="X136" s="9">
        <v>0.79875499999999999</v>
      </c>
      <c r="Y136" s="9">
        <v>0.76765099999999997</v>
      </c>
      <c r="Z136" s="9">
        <v>0</v>
      </c>
      <c r="AA136" s="9">
        <v>0</v>
      </c>
      <c r="AB136" s="9">
        <v>0</v>
      </c>
      <c r="AC136" s="9">
        <v>0.53256899999999996</v>
      </c>
      <c r="AD136" s="9">
        <v>0.71472500000000005</v>
      </c>
      <c r="AE136" s="9">
        <v>0.71582400000000002</v>
      </c>
      <c r="AF136" s="9">
        <f t="shared" si="12"/>
        <v>0</v>
      </c>
      <c r="AG136" s="9">
        <f t="shared" si="13"/>
        <v>1.2098403333333334</v>
      </c>
      <c r="AH136" s="9">
        <f t="shared" si="14"/>
        <v>0</v>
      </c>
      <c r="AI136" s="9">
        <f t="shared" si="15"/>
        <v>0.64709633333333327</v>
      </c>
      <c r="AJ136" s="9">
        <f t="shared" si="16"/>
        <v>0</v>
      </c>
      <c r="AK136" s="9">
        <f t="shared" si="17"/>
        <v>0.65437266666666671</v>
      </c>
    </row>
    <row r="137" spans="1:37" x14ac:dyDescent="0.25">
      <c r="A137" s="9" t="s">
        <v>419</v>
      </c>
      <c r="B137" s="9" t="s">
        <v>420</v>
      </c>
      <c r="C137" s="9" t="s">
        <v>421</v>
      </c>
      <c r="D137" s="9" t="s">
        <v>40</v>
      </c>
      <c r="E137" s="9" t="s">
        <v>41</v>
      </c>
      <c r="F137" s="9" t="s">
        <v>42</v>
      </c>
      <c r="G137" s="9">
        <v>28835560</v>
      </c>
      <c r="H137" s="9">
        <v>28836304</v>
      </c>
      <c r="I137" s="9" t="s">
        <v>43</v>
      </c>
      <c r="J137" s="9">
        <v>2</v>
      </c>
      <c r="K137" s="9">
        <v>530</v>
      </c>
      <c r="L137" s="9">
        <v>81</v>
      </c>
      <c r="M137" s="9">
        <v>0.44339622641499998</v>
      </c>
      <c r="N137" s="9">
        <v>2.8004150000000001</v>
      </c>
      <c r="O137" s="9">
        <v>4.8285669999999996</v>
      </c>
      <c r="P137" s="9">
        <v>3.0749240000000002</v>
      </c>
      <c r="Q137" s="9">
        <v>0</v>
      </c>
      <c r="R137" s="9">
        <v>0</v>
      </c>
      <c r="S137" s="9">
        <v>0</v>
      </c>
      <c r="T137" s="9">
        <v>0.73912599999999995</v>
      </c>
      <c r="U137" s="9">
        <v>0</v>
      </c>
      <c r="V137" s="9">
        <v>0.28162500000000001</v>
      </c>
      <c r="W137" s="9">
        <v>0</v>
      </c>
      <c r="X137" s="9">
        <v>0</v>
      </c>
      <c r="Y137" s="9">
        <v>0</v>
      </c>
      <c r="Z137" s="9">
        <v>3.0425610000000001</v>
      </c>
      <c r="AA137" s="9">
        <v>9.8917210000000004</v>
      </c>
      <c r="AB137" s="9">
        <v>11.761369</v>
      </c>
      <c r="AC137" s="9">
        <v>0</v>
      </c>
      <c r="AD137" s="9">
        <v>0.22182199999999999</v>
      </c>
      <c r="AE137" s="9">
        <v>0.16322600000000001</v>
      </c>
      <c r="AF137" s="9">
        <f t="shared" si="12"/>
        <v>3.5679686666666668</v>
      </c>
      <c r="AG137" s="9">
        <f t="shared" si="13"/>
        <v>0</v>
      </c>
      <c r="AH137" s="9">
        <f t="shared" si="14"/>
        <v>0.34025033333333332</v>
      </c>
      <c r="AI137" s="9">
        <f t="shared" si="15"/>
        <v>0</v>
      </c>
      <c r="AJ137" s="9">
        <f t="shared" si="16"/>
        <v>8.2318836666666666</v>
      </c>
      <c r="AK137" s="9">
        <f t="shared" si="17"/>
        <v>0.12834933333333334</v>
      </c>
    </row>
    <row r="138" spans="1:37" x14ac:dyDescent="0.25">
      <c r="A138" s="9" t="s">
        <v>422</v>
      </c>
      <c r="B138" s="9" t="s">
        <v>423</v>
      </c>
      <c r="C138" s="9" t="s">
        <v>424</v>
      </c>
      <c r="D138" s="9" t="s">
        <v>51</v>
      </c>
      <c r="E138" s="9" t="s">
        <v>52</v>
      </c>
      <c r="F138" s="9" t="s">
        <v>42</v>
      </c>
      <c r="G138" s="9">
        <v>29004072</v>
      </c>
      <c r="H138" s="9">
        <v>29004360</v>
      </c>
      <c r="I138" s="9" t="s">
        <v>43</v>
      </c>
      <c r="J138" s="9">
        <v>2</v>
      </c>
      <c r="K138" s="9">
        <v>207</v>
      </c>
      <c r="L138" s="9">
        <v>68</v>
      </c>
      <c r="M138" s="9">
        <v>0.42512077294700001</v>
      </c>
      <c r="N138" s="9">
        <v>0</v>
      </c>
      <c r="O138" s="9">
        <v>0</v>
      </c>
      <c r="P138" s="9">
        <v>8.6138999999999993E-2</v>
      </c>
      <c r="Q138" s="9">
        <v>0</v>
      </c>
      <c r="R138" s="9">
        <v>0.15004100000000001</v>
      </c>
      <c r="S138" s="9">
        <v>4.2229999999999997E-2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0.184306</v>
      </c>
      <c r="AB138" s="9">
        <v>0.36446600000000001</v>
      </c>
      <c r="AC138" s="9">
        <v>0</v>
      </c>
      <c r="AD138" s="9">
        <v>0</v>
      </c>
      <c r="AE138" s="9">
        <v>0</v>
      </c>
      <c r="AF138" s="9">
        <f t="shared" si="12"/>
        <v>2.8712999999999999E-2</v>
      </c>
      <c r="AG138" s="9">
        <f t="shared" si="13"/>
        <v>6.4090333333333332E-2</v>
      </c>
      <c r="AH138" s="9">
        <f t="shared" si="14"/>
        <v>0</v>
      </c>
      <c r="AI138" s="9">
        <f t="shared" si="15"/>
        <v>0</v>
      </c>
      <c r="AJ138" s="9">
        <f t="shared" si="16"/>
        <v>0.182924</v>
      </c>
      <c r="AK138" s="9">
        <f t="shared" si="17"/>
        <v>0</v>
      </c>
    </row>
    <row r="139" spans="1:37" x14ac:dyDescent="0.25">
      <c r="A139" s="9" t="s">
        <v>425</v>
      </c>
      <c r="B139" s="9" t="s">
        <v>426</v>
      </c>
      <c r="C139" s="9" t="s">
        <v>427</v>
      </c>
      <c r="D139" s="9" t="s">
        <v>51</v>
      </c>
      <c r="E139" s="9" t="s">
        <v>52</v>
      </c>
      <c r="F139" s="9" t="s">
        <v>42</v>
      </c>
      <c r="G139" s="9">
        <v>29106678</v>
      </c>
      <c r="H139" s="9">
        <v>29107920</v>
      </c>
      <c r="I139" s="9" t="s">
        <v>43</v>
      </c>
      <c r="J139" s="9">
        <v>2</v>
      </c>
      <c r="K139" s="9">
        <v>484</v>
      </c>
      <c r="L139" s="9">
        <v>57</v>
      </c>
      <c r="M139" s="9">
        <v>0.41735537190100003</v>
      </c>
      <c r="N139" s="9">
        <v>7.5092000000000006E-2</v>
      </c>
      <c r="O139" s="9">
        <v>2.7289000000000001E-2</v>
      </c>
      <c r="P139" s="9">
        <v>0.210339</v>
      </c>
      <c r="Q139" s="9">
        <v>0</v>
      </c>
      <c r="R139" s="9">
        <v>0</v>
      </c>
      <c r="S139" s="9">
        <v>0</v>
      </c>
      <c r="T139" s="9">
        <v>0.75919099999999995</v>
      </c>
      <c r="U139" s="9">
        <v>0.44520100000000001</v>
      </c>
      <c r="V139" s="9">
        <v>0.198799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4.5969000000000003E-2</v>
      </c>
      <c r="AC139" s="9">
        <v>0</v>
      </c>
      <c r="AD139" s="9">
        <v>0</v>
      </c>
      <c r="AE139" s="9">
        <v>0</v>
      </c>
      <c r="AF139" s="9">
        <f t="shared" si="12"/>
        <v>0.10424</v>
      </c>
      <c r="AG139" s="9">
        <f t="shared" si="13"/>
        <v>0</v>
      </c>
      <c r="AH139" s="9">
        <f t="shared" si="14"/>
        <v>0.4677303333333333</v>
      </c>
      <c r="AI139" s="9">
        <f t="shared" si="15"/>
        <v>0</v>
      </c>
      <c r="AJ139" s="9">
        <f t="shared" si="16"/>
        <v>1.5323000000000002E-2</v>
      </c>
      <c r="AK139" s="9">
        <f t="shared" si="17"/>
        <v>0</v>
      </c>
    </row>
    <row r="140" spans="1:37" x14ac:dyDescent="0.25">
      <c r="A140" s="9" t="s">
        <v>428</v>
      </c>
      <c r="B140" s="9" t="s">
        <v>429</v>
      </c>
      <c r="C140" s="9" t="s">
        <v>430</v>
      </c>
      <c r="D140" s="9" t="s">
        <v>51</v>
      </c>
      <c r="E140" s="9" t="s">
        <v>52</v>
      </c>
      <c r="F140" s="9" t="s">
        <v>42</v>
      </c>
      <c r="G140" s="9">
        <v>29509135</v>
      </c>
      <c r="H140" s="9">
        <v>29511280</v>
      </c>
      <c r="I140" s="9" t="s">
        <v>43</v>
      </c>
      <c r="J140" s="9">
        <v>2</v>
      </c>
      <c r="K140" s="9">
        <v>1694</v>
      </c>
      <c r="L140" s="9">
        <v>78</v>
      </c>
      <c r="M140" s="9">
        <v>0.348288075561</v>
      </c>
      <c r="N140" s="9">
        <v>14.060905</v>
      </c>
      <c r="O140" s="9">
        <v>10.815578</v>
      </c>
      <c r="P140" s="9">
        <v>12.757128</v>
      </c>
      <c r="Q140" s="9">
        <v>2.3366000000000001E-2</v>
      </c>
      <c r="R140" s="9">
        <v>0</v>
      </c>
      <c r="S140" s="9">
        <v>0</v>
      </c>
      <c r="T140" s="9">
        <v>12.233558</v>
      </c>
      <c r="U140" s="9">
        <v>12.059411000000001</v>
      </c>
      <c r="V140" s="9">
        <v>11.229823</v>
      </c>
      <c r="W140" s="9">
        <v>0</v>
      </c>
      <c r="X140" s="9">
        <v>3.9932000000000002E-2</v>
      </c>
      <c r="Y140" s="9">
        <v>0</v>
      </c>
      <c r="Z140" s="9">
        <v>8.142512</v>
      </c>
      <c r="AA140" s="9">
        <v>5.6487040000000004</v>
      </c>
      <c r="AB140" s="9">
        <v>7.222264</v>
      </c>
      <c r="AC140" s="9">
        <v>0</v>
      </c>
      <c r="AD140" s="9">
        <v>0</v>
      </c>
      <c r="AE140" s="9">
        <v>0</v>
      </c>
      <c r="AF140" s="9">
        <f t="shared" si="12"/>
        <v>12.544537</v>
      </c>
      <c r="AG140" s="9">
        <f t="shared" si="13"/>
        <v>7.7886666666666668E-3</v>
      </c>
      <c r="AH140" s="9">
        <f t="shared" si="14"/>
        <v>11.840930666666665</v>
      </c>
      <c r="AI140" s="9">
        <f t="shared" si="15"/>
        <v>1.3310666666666667E-2</v>
      </c>
      <c r="AJ140" s="9">
        <f t="shared" si="16"/>
        <v>7.0044933333333335</v>
      </c>
      <c r="AK140" s="9">
        <f t="shared" si="17"/>
        <v>0</v>
      </c>
    </row>
    <row r="141" spans="1:37" x14ac:dyDescent="0.25">
      <c r="A141" s="9" t="s">
        <v>431</v>
      </c>
      <c r="B141" s="9" t="s">
        <v>429</v>
      </c>
      <c r="C141" s="9" t="s">
        <v>432</v>
      </c>
      <c r="D141" s="9" t="s">
        <v>51</v>
      </c>
      <c r="E141" s="9" t="s">
        <v>52</v>
      </c>
      <c r="F141" s="9" t="s">
        <v>42</v>
      </c>
      <c r="G141" s="9">
        <v>29509135</v>
      </c>
      <c r="H141" s="9">
        <v>29511280</v>
      </c>
      <c r="I141" s="9" t="s">
        <v>43</v>
      </c>
      <c r="J141" s="9">
        <v>3</v>
      </c>
      <c r="K141" s="9">
        <v>781</v>
      </c>
      <c r="L141" s="9">
        <v>69</v>
      </c>
      <c r="M141" s="9">
        <v>0.37387964148500002</v>
      </c>
      <c r="N141" s="9">
        <v>0.66205499999999995</v>
      </c>
      <c r="O141" s="9">
        <v>0.56341600000000003</v>
      </c>
      <c r="P141" s="9">
        <v>0.88419999999999999</v>
      </c>
      <c r="Q141" s="9">
        <v>0</v>
      </c>
      <c r="R141" s="9">
        <v>0</v>
      </c>
      <c r="S141" s="9">
        <v>0</v>
      </c>
      <c r="T141" s="9">
        <v>0.43862000000000001</v>
      </c>
      <c r="U141" s="9">
        <v>1.1066339999999999</v>
      </c>
      <c r="V141" s="9">
        <v>0.84573799999999999</v>
      </c>
      <c r="W141" s="9">
        <v>0</v>
      </c>
      <c r="X141" s="9">
        <v>0</v>
      </c>
      <c r="Y141" s="9">
        <v>0</v>
      </c>
      <c r="Z141" s="9">
        <v>0.30535899999999999</v>
      </c>
      <c r="AA141" s="9">
        <v>0.62416400000000005</v>
      </c>
      <c r="AB141" s="9">
        <v>0.55955100000000002</v>
      </c>
      <c r="AC141" s="9">
        <v>0</v>
      </c>
      <c r="AD141" s="9">
        <v>0</v>
      </c>
      <c r="AE141" s="9">
        <v>0</v>
      </c>
      <c r="AF141" s="9">
        <f t="shared" si="12"/>
        <v>0.70322366666666669</v>
      </c>
      <c r="AG141" s="9">
        <f t="shared" si="13"/>
        <v>0</v>
      </c>
      <c r="AH141" s="9">
        <f t="shared" si="14"/>
        <v>0.79699733333333322</v>
      </c>
      <c r="AI141" s="9">
        <f t="shared" si="15"/>
        <v>0</v>
      </c>
      <c r="AJ141" s="9">
        <f t="shared" si="16"/>
        <v>0.49635800000000002</v>
      </c>
      <c r="AK141" s="9">
        <f t="shared" si="17"/>
        <v>0</v>
      </c>
    </row>
    <row r="142" spans="1:37" x14ac:dyDescent="0.25">
      <c r="A142" s="9" t="s">
        <v>433</v>
      </c>
      <c r="B142" s="9" t="s">
        <v>429</v>
      </c>
      <c r="C142" s="9" t="s">
        <v>434</v>
      </c>
      <c r="D142" s="9" t="s">
        <v>51</v>
      </c>
      <c r="E142" s="9" t="s">
        <v>52</v>
      </c>
      <c r="F142" s="9" t="s">
        <v>42</v>
      </c>
      <c r="G142" s="9">
        <v>29509135</v>
      </c>
      <c r="H142" s="9">
        <v>29511280</v>
      </c>
      <c r="I142" s="9" t="s">
        <v>43</v>
      </c>
      <c r="J142" s="9">
        <v>2</v>
      </c>
      <c r="K142" s="9">
        <v>1233</v>
      </c>
      <c r="L142" s="9">
        <v>70</v>
      </c>
      <c r="M142" s="9">
        <v>0.35117599351200002</v>
      </c>
      <c r="N142" s="9">
        <v>2.138528</v>
      </c>
      <c r="O142" s="9">
        <v>2.235757</v>
      </c>
      <c r="P142" s="9">
        <v>2.5659999999999998</v>
      </c>
      <c r="Q142" s="9">
        <v>0</v>
      </c>
      <c r="R142" s="9">
        <v>0</v>
      </c>
      <c r="S142" s="9">
        <v>0</v>
      </c>
      <c r="T142" s="9">
        <v>2.1453799999999998</v>
      </c>
      <c r="U142" s="9">
        <v>2.2043300000000001</v>
      </c>
      <c r="V142" s="9">
        <v>1.3900239999999999</v>
      </c>
      <c r="W142" s="9">
        <v>0</v>
      </c>
      <c r="X142" s="9">
        <v>0</v>
      </c>
      <c r="Y142" s="9">
        <v>0</v>
      </c>
      <c r="Z142" s="9">
        <v>1.2852680000000001</v>
      </c>
      <c r="AA142" s="9">
        <v>0.97768299999999997</v>
      </c>
      <c r="AB142" s="9">
        <v>1.8441019999999999</v>
      </c>
      <c r="AC142" s="9">
        <v>0</v>
      </c>
      <c r="AD142" s="9">
        <v>0</v>
      </c>
      <c r="AE142" s="9">
        <v>0</v>
      </c>
      <c r="AF142" s="9">
        <f t="shared" si="12"/>
        <v>2.3134283333333334</v>
      </c>
      <c r="AG142" s="9">
        <f t="shared" si="13"/>
        <v>0</v>
      </c>
      <c r="AH142" s="9">
        <f t="shared" si="14"/>
        <v>1.9132446666666667</v>
      </c>
      <c r="AI142" s="9">
        <f t="shared" si="15"/>
        <v>0</v>
      </c>
      <c r="AJ142" s="9">
        <f t="shared" si="16"/>
        <v>1.3690176666666669</v>
      </c>
      <c r="AK142" s="9">
        <f t="shared" si="17"/>
        <v>0</v>
      </c>
    </row>
    <row r="143" spans="1:37" x14ac:dyDescent="0.25">
      <c r="A143" s="9" t="s">
        <v>435</v>
      </c>
      <c r="B143" s="9" t="s">
        <v>429</v>
      </c>
      <c r="C143" s="9" t="s">
        <v>436</v>
      </c>
      <c r="D143" s="9" t="s">
        <v>51</v>
      </c>
      <c r="E143" s="9" t="s">
        <v>52</v>
      </c>
      <c r="F143" s="9" t="s">
        <v>42</v>
      </c>
      <c r="G143" s="9">
        <v>29509135</v>
      </c>
      <c r="H143" s="9">
        <v>29511280</v>
      </c>
      <c r="I143" s="9" t="s">
        <v>43</v>
      </c>
      <c r="J143" s="9">
        <v>3</v>
      </c>
      <c r="K143" s="9">
        <v>840</v>
      </c>
      <c r="L143" s="9">
        <v>72</v>
      </c>
      <c r="M143" s="9">
        <v>0.377380952381</v>
      </c>
      <c r="N143" s="9">
        <v>1.067879</v>
      </c>
      <c r="O143" s="9">
        <v>0.91044999999999998</v>
      </c>
      <c r="P143" s="9">
        <v>0.50923300000000005</v>
      </c>
      <c r="Q143" s="9">
        <v>0</v>
      </c>
      <c r="R143" s="9">
        <v>0</v>
      </c>
      <c r="S143" s="9">
        <v>0</v>
      </c>
      <c r="T143" s="9">
        <v>0.60606199999999999</v>
      </c>
      <c r="U143" s="9">
        <v>1.5503180000000001</v>
      </c>
      <c r="V143" s="9">
        <v>1.642441</v>
      </c>
      <c r="W143" s="9">
        <v>0</v>
      </c>
      <c r="X143" s="9">
        <v>0</v>
      </c>
      <c r="Y143" s="9">
        <v>0</v>
      </c>
      <c r="Z143" s="9">
        <v>4.0557000000000003E-2</v>
      </c>
      <c r="AA143" s="9">
        <v>5.6779999999999997E-2</v>
      </c>
      <c r="AB143" s="9">
        <v>0.36793900000000002</v>
      </c>
      <c r="AC143" s="9">
        <v>0</v>
      </c>
      <c r="AD143" s="9">
        <v>0</v>
      </c>
      <c r="AE143" s="9">
        <v>0</v>
      </c>
      <c r="AF143" s="9">
        <f t="shared" si="12"/>
        <v>0.82918733333333339</v>
      </c>
      <c r="AG143" s="9">
        <f t="shared" si="13"/>
        <v>0</v>
      </c>
      <c r="AH143" s="9">
        <f t="shared" si="14"/>
        <v>1.2662736666666667</v>
      </c>
      <c r="AI143" s="9">
        <f t="shared" si="15"/>
        <v>0</v>
      </c>
      <c r="AJ143" s="9">
        <f t="shared" si="16"/>
        <v>0.15509200000000001</v>
      </c>
      <c r="AK143" s="9">
        <f t="shared" si="17"/>
        <v>0</v>
      </c>
    </row>
    <row r="144" spans="1:37" x14ac:dyDescent="0.25">
      <c r="A144" s="9" t="s">
        <v>437</v>
      </c>
      <c r="B144" s="9" t="s">
        <v>429</v>
      </c>
      <c r="C144" s="9" t="s">
        <v>438</v>
      </c>
      <c r="D144" s="9" t="s">
        <v>51</v>
      </c>
      <c r="E144" s="9" t="s">
        <v>52</v>
      </c>
      <c r="F144" s="9" t="s">
        <v>42</v>
      </c>
      <c r="G144" s="9">
        <v>29509135</v>
      </c>
      <c r="H144" s="9">
        <v>29511280</v>
      </c>
      <c r="I144" s="9" t="s">
        <v>43</v>
      </c>
      <c r="J144" s="9">
        <v>3</v>
      </c>
      <c r="K144" s="9">
        <v>767</v>
      </c>
      <c r="L144" s="9">
        <v>72</v>
      </c>
      <c r="M144" s="9">
        <v>0.37679269882700001</v>
      </c>
      <c r="N144" s="9">
        <v>0</v>
      </c>
      <c r="O144" s="9">
        <v>0.219168</v>
      </c>
      <c r="P144" s="9">
        <v>0.56086899999999995</v>
      </c>
      <c r="Q144" s="9">
        <v>0</v>
      </c>
      <c r="R144" s="9">
        <v>0</v>
      </c>
      <c r="S144" s="9">
        <v>0</v>
      </c>
      <c r="T144" s="9">
        <v>0.18781900000000001</v>
      </c>
      <c r="U144" s="9">
        <v>0.16674700000000001</v>
      </c>
      <c r="V144" s="9">
        <v>0.22500999999999999</v>
      </c>
      <c r="W144" s="9">
        <v>0</v>
      </c>
      <c r="X144" s="9">
        <v>0</v>
      </c>
      <c r="Y144" s="9">
        <v>0</v>
      </c>
      <c r="Z144" s="9">
        <v>0.167828</v>
      </c>
      <c r="AA144" s="9">
        <v>0.310172</v>
      </c>
      <c r="AB144" s="9">
        <v>0.28286099999999997</v>
      </c>
      <c r="AC144" s="9">
        <v>0</v>
      </c>
      <c r="AD144" s="9">
        <v>0</v>
      </c>
      <c r="AE144" s="9">
        <v>0</v>
      </c>
      <c r="AF144" s="9">
        <f t="shared" si="12"/>
        <v>0.26001233333333335</v>
      </c>
      <c r="AG144" s="9">
        <f t="shared" si="13"/>
        <v>0</v>
      </c>
      <c r="AH144" s="9">
        <f t="shared" si="14"/>
        <v>0.19319200000000003</v>
      </c>
      <c r="AI144" s="9">
        <f t="shared" si="15"/>
        <v>0</v>
      </c>
      <c r="AJ144" s="9">
        <f t="shared" si="16"/>
        <v>0.25362033333333334</v>
      </c>
      <c r="AK144" s="9">
        <f t="shared" si="17"/>
        <v>0</v>
      </c>
    </row>
    <row r="145" spans="1:37" x14ac:dyDescent="0.25">
      <c r="A145" s="9" t="s">
        <v>439</v>
      </c>
      <c r="B145" s="9" t="s">
        <v>429</v>
      </c>
      <c r="C145" s="9" t="s">
        <v>440</v>
      </c>
      <c r="D145" s="9" t="s">
        <v>51</v>
      </c>
      <c r="E145" s="9" t="s">
        <v>52</v>
      </c>
      <c r="F145" s="9" t="s">
        <v>42</v>
      </c>
      <c r="G145" s="9">
        <v>29509136</v>
      </c>
      <c r="H145" s="9">
        <v>29511280</v>
      </c>
      <c r="I145" s="9" t="s">
        <v>43</v>
      </c>
      <c r="J145" s="9">
        <v>2</v>
      </c>
      <c r="K145" s="9">
        <v>1291</v>
      </c>
      <c r="L145" s="9">
        <v>72</v>
      </c>
      <c r="M145" s="9">
        <v>0.35476374903199998</v>
      </c>
      <c r="N145" s="9">
        <v>1.889402</v>
      </c>
      <c r="O145" s="9">
        <v>3.0705529999999999</v>
      </c>
      <c r="P145" s="9">
        <v>2.8415469999999998</v>
      </c>
      <c r="Q145" s="9">
        <v>0</v>
      </c>
      <c r="R145" s="9">
        <v>0</v>
      </c>
      <c r="S145" s="9">
        <v>0</v>
      </c>
      <c r="T145" s="9">
        <v>4.7921959999999997</v>
      </c>
      <c r="U145" s="9">
        <v>5.2603249999999999</v>
      </c>
      <c r="V145" s="9">
        <v>3.4361039999999998</v>
      </c>
      <c r="W145" s="9">
        <v>4.0335000000000003E-2</v>
      </c>
      <c r="X145" s="9">
        <v>0</v>
      </c>
      <c r="Y145" s="9">
        <v>0</v>
      </c>
      <c r="Z145" s="9">
        <v>2.3494419999999998</v>
      </c>
      <c r="AA145" s="9">
        <v>2.0133930000000002</v>
      </c>
      <c r="AB145" s="9">
        <v>2.3003659999999999</v>
      </c>
      <c r="AC145" s="9">
        <v>0</v>
      </c>
      <c r="AD145" s="9">
        <v>0</v>
      </c>
      <c r="AE145" s="9">
        <v>0</v>
      </c>
      <c r="AF145" s="9">
        <f t="shared" si="12"/>
        <v>2.6005006666666666</v>
      </c>
      <c r="AG145" s="9">
        <f t="shared" si="13"/>
        <v>0</v>
      </c>
      <c r="AH145" s="9">
        <f t="shared" si="14"/>
        <v>4.4962083333333327</v>
      </c>
      <c r="AI145" s="9">
        <f t="shared" si="15"/>
        <v>1.3445E-2</v>
      </c>
      <c r="AJ145" s="9">
        <f t="shared" si="16"/>
        <v>2.2210670000000001</v>
      </c>
      <c r="AK145" s="9">
        <f t="shared" si="17"/>
        <v>0</v>
      </c>
    </row>
    <row r="146" spans="1:37" x14ac:dyDescent="0.25">
      <c r="A146" s="9" t="s">
        <v>441</v>
      </c>
      <c r="B146" s="9" t="s">
        <v>442</v>
      </c>
      <c r="C146" s="9" t="s">
        <v>443</v>
      </c>
      <c r="D146" s="9" t="s">
        <v>40</v>
      </c>
      <c r="E146" s="9" t="s">
        <v>41</v>
      </c>
      <c r="F146" s="9" t="s">
        <v>42</v>
      </c>
      <c r="G146" s="9">
        <v>29637395</v>
      </c>
      <c r="H146" s="9">
        <v>29687815</v>
      </c>
      <c r="I146" s="9" t="s">
        <v>43</v>
      </c>
      <c r="J146" s="9">
        <v>5</v>
      </c>
      <c r="K146" s="9">
        <v>379</v>
      </c>
      <c r="L146" s="9">
        <v>126</v>
      </c>
      <c r="M146" s="9">
        <v>0.44591029023700002</v>
      </c>
      <c r="N146" s="9">
        <v>0.24124499999999999</v>
      </c>
      <c r="O146" s="9">
        <v>0.22703799999999999</v>
      </c>
      <c r="P146" s="9">
        <v>0.36418899999999998</v>
      </c>
      <c r="Q146" s="9">
        <v>0.235541</v>
      </c>
      <c r="R146" s="9">
        <v>0</v>
      </c>
      <c r="S146" s="9">
        <v>0.21792900000000001</v>
      </c>
      <c r="T146" s="9">
        <v>0</v>
      </c>
      <c r="U146" s="9">
        <v>2.5954000000000001E-2</v>
      </c>
      <c r="V146" s="9">
        <v>0.126668</v>
      </c>
      <c r="W146" s="9">
        <v>0</v>
      </c>
      <c r="X146" s="9">
        <v>0</v>
      </c>
      <c r="Y146" s="9">
        <v>0</v>
      </c>
      <c r="Z146" s="9">
        <v>0.13605200000000001</v>
      </c>
      <c r="AA146" s="9">
        <v>5.1012000000000002E-2</v>
      </c>
      <c r="AB146" s="9">
        <v>0.13661100000000001</v>
      </c>
      <c r="AC146" s="9">
        <v>0.34378399999999998</v>
      </c>
      <c r="AD146" s="9">
        <v>0</v>
      </c>
      <c r="AE146" s="9">
        <v>0</v>
      </c>
      <c r="AF146" s="9">
        <f t="shared" si="12"/>
        <v>0.27749066666666666</v>
      </c>
      <c r="AG146" s="9">
        <f t="shared" si="13"/>
        <v>0.15115666666666669</v>
      </c>
      <c r="AH146" s="9">
        <f t="shared" si="14"/>
        <v>5.0874000000000003E-2</v>
      </c>
      <c r="AI146" s="9">
        <f t="shared" si="15"/>
        <v>0</v>
      </c>
      <c r="AJ146" s="9">
        <f t="shared" si="16"/>
        <v>0.10789166666666668</v>
      </c>
      <c r="AK146" s="9">
        <f t="shared" si="17"/>
        <v>0.11459466666666666</v>
      </c>
    </row>
    <row r="147" spans="1:37" x14ac:dyDescent="0.25">
      <c r="A147" s="9" t="s">
        <v>444</v>
      </c>
      <c r="B147" s="9" t="s">
        <v>442</v>
      </c>
      <c r="C147" s="9" t="s">
        <v>445</v>
      </c>
      <c r="D147" s="9" t="s">
        <v>40</v>
      </c>
      <c r="E147" s="9" t="s">
        <v>41</v>
      </c>
      <c r="F147" s="9" t="s">
        <v>42</v>
      </c>
      <c r="G147" s="9">
        <v>29652354</v>
      </c>
      <c r="H147" s="9">
        <v>29677352</v>
      </c>
      <c r="I147" s="9" t="s">
        <v>43</v>
      </c>
      <c r="J147" s="9">
        <v>5</v>
      </c>
      <c r="K147" s="9">
        <v>451</v>
      </c>
      <c r="L147" s="9">
        <v>150</v>
      </c>
      <c r="M147" s="9">
        <v>0.430155210643</v>
      </c>
      <c r="N147" s="9">
        <v>0.18077799999999999</v>
      </c>
      <c r="O147" s="9">
        <v>0.116144</v>
      </c>
      <c r="P147" s="9">
        <v>0.47857300000000003</v>
      </c>
      <c r="Q147" s="9">
        <v>0</v>
      </c>
      <c r="R147" s="9">
        <v>0</v>
      </c>
      <c r="S147" s="9">
        <v>0</v>
      </c>
      <c r="T147" s="9">
        <v>0</v>
      </c>
      <c r="U147" s="9">
        <v>0.12647</v>
      </c>
      <c r="V147" s="9">
        <v>0.13006899999999999</v>
      </c>
      <c r="W147" s="9">
        <v>0</v>
      </c>
      <c r="X147" s="9">
        <v>0</v>
      </c>
      <c r="Y147" s="9">
        <v>0</v>
      </c>
      <c r="Z147" s="9">
        <v>0.85427200000000003</v>
      </c>
      <c r="AA147" s="9">
        <v>0.45983000000000002</v>
      </c>
      <c r="AB147" s="9">
        <v>0.33482800000000001</v>
      </c>
      <c r="AC147" s="9">
        <v>6.9944000000000006E-2</v>
      </c>
      <c r="AD147" s="9">
        <v>0</v>
      </c>
      <c r="AE147" s="9">
        <v>0</v>
      </c>
      <c r="AF147" s="9">
        <f t="shared" si="12"/>
        <v>0.25849833333333333</v>
      </c>
      <c r="AG147" s="9">
        <f t="shared" si="13"/>
        <v>0</v>
      </c>
      <c r="AH147" s="9">
        <f t="shared" si="14"/>
        <v>8.5512999999999992E-2</v>
      </c>
      <c r="AI147" s="9">
        <f t="shared" si="15"/>
        <v>0</v>
      </c>
      <c r="AJ147" s="9">
        <f t="shared" si="16"/>
        <v>0.54964333333333337</v>
      </c>
      <c r="AK147" s="9">
        <f t="shared" si="17"/>
        <v>2.3314666666666668E-2</v>
      </c>
    </row>
    <row r="148" spans="1:37" x14ac:dyDescent="0.25">
      <c r="A148" s="9" t="s">
        <v>446</v>
      </c>
      <c r="B148" s="9" t="s">
        <v>447</v>
      </c>
      <c r="C148" s="9" t="s">
        <v>448</v>
      </c>
      <c r="D148" s="9" t="s">
        <v>51</v>
      </c>
      <c r="E148" s="9" t="s">
        <v>52</v>
      </c>
      <c r="F148" s="9" t="s">
        <v>42</v>
      </c>
      <c r="G148" s="9">
        <v>29820713</v>
      </c>
      <c r="H148" s="9">
        <v>29822651</v>
      </c>
      <c r="I148" s="9" t="s">
        <v>43</v>
      </c>
      <c r="J148" s="9">
        <v>2</v>
      </c>
      <c r="K148" s="9">
        <v>387</v>
      </c>
      <c r="L148" s="9">
        <v>70</v>
      </c>
      <c r="M148" s="9">
        <v>0.38501291989699998</v>
      </c>
      <c r="N148" s="9">
        <v>0</v>
      </c>
      <c r="O148" s="9">
        <v>0</v>
      </c>
      <c r="P148" s="9">
        <v>0.17246700000000001</v>
      </c>
      <c r="Q148" s="9">
        <v>0</v>
      </c>
      <c r="R148" s="9">
        <v>0</v>
      </c>
      <c r="S148" s="9">
        <v>0</v>
      </c>
      <c r="T148" s="9">
        <v>0</v>
      </c>
      <c r="U148" s="9">
        <v>0.206067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0.30198000000000003</v>
      </c>
      <c r="AF148" s="9">
        <f t="shared" si="12"/>
        <v>5.7489000000000005E-2</v>
      </c>
      <c r="AG148" s="9">
        <f t="shared" si="13"/>
        <v>0</v>
      </c>
      <c r="AH148" s="9">
        <f t="shared" si="14"/>
        <v>6.8689E-2</v>
      </c>
      <c r="AI148" s="9">
        <f t="shared" si="15"/>
        <v>0</v>
      </c>
      <c r="AJ148" s="9">
        <f t="shared" si="16"/>
        <v>0</v>
      </c>
      <c r="AK148" s="9">
        <f t="shared" si="17"/>
        <v>0.10066000000000001</v>
      </c>
    </row>
    <row r="149" spans="1:37" x14ac:dyDescent="0.25">
      <c r="A149" s="9" t="s">
        <v>449</v>
      </c>
      <c r="B149" s="9" t="s">
        <v>450</v>
      </c>
      <c r="C149" s="9" t="s">
        <v>451</v>
      </c>
      <c r="D149" s="9" t="s">
        <v>51</v>
      </c>
      <c r="E149" s="9" t="s">
        <v>52</v>
      </c>
      <c r="F149" s="9" t="s">
        <v>42</v>
      </c>
      <c r="G149" s="9">
        <v>30141130</v>
      </c>
      <c r="H149" s="9">
        <v>30142787</v>
      </c>
      <c r="I149" s="9" t="s">
        <v>43</v>
      </c>
      <c r="J149" s="9">
        <v>2</v>
      </c>
      <c r="K149" s="9">
        <v>561</v>
      </c>
      <c r="L149" s="9">
        <v>97</v>
      </c>
      <c r="M149" s="9">
        <v>0.46167557932300002</v>
      </c>
      <c r="N149" s="9">
        <v>2.7776369999999999</v>
      </c>
      <c r="O149" s="9">
        <v>2.9719129999999998</v>
      </c>
      <c r="P149" s="9">
        <v>3.5595810000000001</v>
      </c>
      <c r="Q149" s="9">
        <v>12.578685999999999</v>
      </c>
      <c r="R149" s="9">
        <v>29.053194000000001</v>
      </c>
      <c r="S149" s="9">
        <v>45.240028000000002</v>
      </c>
      <c r="T149" s="9">
        <v>50.587451999999999</v>
      </c>
      <c r="U149" s="9">
        <v>24.772735999999998</v>
      </c>
      <c r="V149" s="9">
        <v>17.43187</v>
      </c>
      <c r="W149" s="9">
        <v>160.44023100000001</v>
      </c>
      <c r="X149" s="9">
        <v>158.54029800000001</v>
      </c>
      <c r="Y149" s="9">
        <v>181.93055699999999</v>
      </c>
      <c r="Z149" s="9">
        <v>3.7169810000000001</v>
      </c>
      <c r="AA149" s="9">
        <v>1.261325</v>
      </c>
      <c r="AB149" s="9">
        <v>2.492194</v>
      </c>
      <c r="AC149" s="9">
        <v>3.9622109999999999</v>
      </c>
      <c r="AD149" s="9">
        <v>6.7094760000000004</v>
      </c>
      <c r="AE149" s="9">
        <v>3.834714</v>
      </c>
      <c r="AF149" s="9">
        <f t="shared" si="12"/>
        <v>3.1030436666666663</v>
      </c>
      <c r="AG149" s="9">
        <f t="shared" si="13"/>
        <v>28.957302666666667</v>
      </c>
      <c r="AH149" s="9">
        <f t="shared" si="14"/>
        <v>30.930685999999998</v>
      </c>
      <c r="AI149" s="9">
        <f t="shared" si="15"/>
        <v>166.97036200000002</v>
      </c>
      <c r="AJ149" s="9">
        <f t="shared" si="16"/>
        <v>2.4901666666666666</v>
      </c>
      <c r="AK149" s="9">
        <f t="shared" si="17"/>
        <v>4.8354670000000004</v>
      </c>
    </row>
    <row r="150" spans="1:37" x14ac:dyDescent="0.25">
      <c r="A150" s="9" t="s">
        <v>452</v>
      </c>
      <c r="B150" s="9" t="s">
        <v>453</v>
      </c>
      <c r="C150" s="9" t="s">
        <v>454</v>
      </c>
      <c r="D150" s="9" t="s">
        <v>47</v>
      </c>
      <c r="E150" s="9" t="s">
        <v>41</v>
      </c>
      <c r="F150" s="9" t="s">
        <v>42</v>
      </c>
      <c r="G150" s="9">
        <v>30302532</v>
      </c>
      <c r="H150" s="9">
        <v>30303009</v>
      </c>
      <c r="I150" s="9" t="s">
        <v>43</v>
      </c>
      <c r="J150" s="9">
        <v>2</v>
      </c>
      <c r="K150" s="9">
        <v>380</v>
      </c>
      <c r="L150" s="9">
        <v>107</v>
      </c>
      <c r="M150" s="9">
        <v>0.37368421052599998</v>
      </c>
      <c r="N150" s="9">
        <v>9.6180000000000002E-2</v>
      </c>
      <c r="O150" s="9">
        <v>0</v>
      </c>
      <c r="P150" s="9">
        <v>9.5114000000000004E-2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0.51346000000000003</v>
      </c>
      <c r="AA150" s="9">
        <v>0</v>
      </c>
      <c r="AB150" s="9">
        <v>8.8564000000000004E-2</v>
      </c>
      <c r="AC150" s="9">
        <v>0</v>
      </c>
      <c r="AD150" s="9">
        <v>7.4421000000000001E-2</v>
      </c>
      <c r="AE150" s="9">
        <v>0</v>
      </c>
      <c r="AF150" s="9">
        <f t="shared" si="12"/>
        <v>6.3764666666666678E-2</v>
      </c>
      <c r="AG150" s="9">
        <f t="shared" si="13"/>
        <v>0</v>
      </c>
      <c r="AH150" s="9">
        <f t="shared" si="14"/>
        <v>0</v>
      </c>
      <c r="AI150" s="9">
        <f t="shared" si="15"/>
        <v>0</v>
      </c>
      <c r="AJ150" s="9">
        <f t="shared" si="16"/>
        <v>0.20067466666666667</v>
      </c>
      <c r="AK150" s="9">
        <f t="shared" si="17"/>
        <v>2.4806999999999999E-2</v>
      </c>
    </row>
    <row r="151" spans="1:37" x14ac:dyDescent="0.25">
      <c r="A151" s="9" t="s">
        <v>455</v>
      </c>
      <c r="B151" s="9" t="s">
        <v>456</v>
      </c>
      <c r="C151" s="9" t="s">
        <v>457</v>
      </c>
      <c r="D151" s="9" t="s">
        <v>51</v>
      </c>
      <c r="E151" s="9" t="s">
        <v>52</v>
      </c>
      <c r="F151" s="9" t="s">
        <v>42</v>
      </c>
      <c r="G151" s="9">
        <v>30309092</v>
      </c>
      <c r="H151" s="9">
        <v>30315713</v>
      </c>
      <c r="I151" s="9" t="s">
        <v>43</v>
      </c>
      <c r="J151" s="9">
        <v>2</v>
      </c>
      <c r="K151" s="9">
        <v>1334</v>
      </c>
      <c r="L151" s="9">
        <v>80</v>
      </c>
      <c r="M151" s="9">
        <v>0.36656671664200002</v>
      </c>
      <c r="N151" s="9">
        <v>0</v>
      </c>
      <c r="O151" s="9">
        <v>0</v>
      </c>
      <c r="P151" s="9">
        <v>0</v>
      </c>
      <c r="Q151" s="9">
        <v>1.071464</v>
      </c>
      <c r="R151" s="9">
        <v>1.202151</v>
      </c>
      <c r="S151" s="9">
        <v>1.624833</v>
      </c>
      <c r="T151" s="9">
        <v>0</v>
      </c>
      <c r="U151" s="9">
        <v>0</v>
      </c>
      <c r="V151" s="9">
        <v>0</v>
      </c>
      <c r="W151" s="9">
        <v>0.29892299999999999</v>
      </c>
      <c r="X151" s="9">
        <v>0.44595899999999999</v>
      </c>
      <c r="Y151" s="9">
        <v>0.47386800000000001</v>
      </c>
      <c r="Z151" s="9">
        <v>0</v>
      </c>
      <c r="AA151" s="9">
        <v>0</v>
      </c>
      <c r="AB151" s="9">
        <v>0</v>
      </c>
      <c r="AC151" s="9">
        <v>0.35620099999999999</v>
      </c>
      <c r="AD151" s="9">
        <v>0.54105199999999998</v>
      </c>
      <c r="AE151" s="9">
        <v>0.34856700000000002</v>
      </c>
      <c r="AF151" s="9">
        <f t="shared" si="12"/>
        <v>0</v>
      </c>
      <c r="AG151" s="9">
        <f t="shared" si="13"/>
        <v>1.2994826666666668</v>
      </c>
      <c r="AH151" s="9">
        <f t="shared" si="14"/>
        <v>0</v>
      </c>
      <c r="AI151" s="9">
        <f t="shared" si="15"/>
        <v>0.40625</v>
      </c>
      <c r="AJ151" s="9">
        <f t="shared" si="16"/>
        <v>0</v>
      </c>
      <c r="AK151" s="9">
        <f t="shared" si="17"/>
        <v>0.41527333333333333</v>
      </c>
    </row>
    <row r="152" spans="1:37" x14ac:dyDescent="0.25">
      <c r="A152" s="9" t="s">
        <v>458</v>
      </c>
      <c r="B152" s="9" t="s">
        <v>459</v>
      </c>
      <c r="C152" s="9" t="s">
        <v>460</v>
      </c>
      <c r="D152" s="9" t="s">
        <v>40</v>
      </c>
      <c r="E152" s="9" t="s">
        <v>41</v>
      </c>
      <c r="F152" s="9" t="s">
        <v>42</v>
      </c>
      <c r="G152" s="9">
        <v>30654659</v>
      </c>
      <c r="H152" s="9">
        <v>30703605</v>
      </c>
      <c r="I152" s="9" t="s">
        <v>43</v>
      </c>
      <c r="J152" s="9">
        <v>3</v>
      </c>
      <c r="K152" s="9">
        <v>627</v>
      </c>
      <c r="L152" s="9">
        <v>176</v>
      </c>
      <c r="M152" s="9">
        <v>0.42902711323800002</v>
      </c>
      <c r="N152" s="9">
        <v>0</v>
      </c>
      <c r="O152" s="9">
        <v>7.3403999999999997E-2</v>
      </c>
      <c r="P152" s="9">
        <v>0</v>
      </c>
      <c r="Q152" s="9">
        <v>9.3743999999999994E-2</v>
      </c>
      <c r="R152" s="9">
        <v>0.17034299999999999</v>
      </c>
      <c r="S152" s="9">
        <v>0.27678799999999998</v>
      </c>
      <c r="T152" s="9">
        <v>0</v>
      </c>
      <c r="U152" s="9">
        <v>0</v>
      </c>
      <c r="V152" s="9">
        <v>0</v>
      </c>
      <c r="W152" s="9">
        <v>0</v>
      </c>
      <c r="X152" s="9">
        <v>2.1499999999999998E-2</v>
      </c>
      <c r="Y152" s="9">
        <v>0</v>
      </c>
      <c r="Z152" s="9">
        <v>0</v>
      </c>
      <c r="AA152" s="9">
        <v>8.4001000000000006E-2</v>
      </c>
      <c r="AB152" s="9">
        <v>5.2454000000000001E-2</v>
      </c>
      <c r="AC152" s="9">
        <v>1.0500000000000001E-2</v>
      </c>
      <c r="AD152" s="9">
        <v>0</v>
      </c>
      <c r="AE152" s="9">
        <v>0</v>
      </c>
      <c r="AF152" s="9">
        <f t="shared" si="12"/>
        <v>2.4468E-2</v>
      </c>
      <c r="AG152" s="9">
        <f t="shared" si="13"/>
        <v>0.18029166666666666</v>
      </c>
      <c r="AH152" s="9">
        <f t="shared" si="14"/>
        <v>0</v>
      </c>
      <c r="AI152" s="9">
        <f t="shared" si="15"/>
        <v>7.1666666666666658E-3</v>
      </c>
      <c r="AJ152" s="9">
        <f t="shared" si="16"/>
        <v>4.5484999999999998E-2</v>
      </c>
      <c r="AK152" s="9">
        <f t="shared" si="17"/>
        <v>3.5000000000000001E-3</v>
      </c>
    </row>
    <row r="153" spans="1:37" x14ac:dyDescent="0.25">
      <c r="A153" s="9" t="s">
        <v>461</v>
      </c>
      <c r="B153" s="9" t="s">
        <v>462</v>
      </c>
      <c r="C153" s="9" t="s">
        <v>463</v>
      </c>
      <c r="D153" s="9" t="s">
        <v>51</v>
      </c>
      <c r="E153" s="9" t="s">
        <v>52</v>
      </c>
      <c r="F153" s="9" t="s">
        <v>42</v>
      </c>
      <c r="G153" s="9">
        <v>31728946</v>
      </c>
      <c r="H153" s="9">
        <v>31730444</v>
      </c>
      <c r="I153" s="9" t="s">
        <v>43</v>
      </c>
      <c r="J153" s="9">
        <v>2</v>
      </c>
      <c r="K153" s="9">
        <v>767</v>
      </c>
      <c r="L153" s="9">
        <v>67</v>
      </c>
      <c r="M153" s="9">
        <v>0.42372881355899999</v>
      </c>
      <c r="N153" s="9">
        <v>1.9113720000000001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4.5804109999999998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f t="shared" si="12"/>
        <v>0.63712400000000002</v>
      </c>
      <c r="AG153" s="9">
        <f t="shared" si="13"/>
        <v>0</v>
      </c>
      <c r="AH153" s="9">
        <f t="shared" si="14"/>
        <v>0</v>
      </c>
      <c r="AI153" s="9">
        <f t="shared" si="15"/>
        <v>1.5268036666666667</v>
      </c>
      <c r="AJ153" s="9">
        <f t="shared" si="16"/>
        <v>0</v>
      </c>
      <c r="AK153" s="9">
        <f t="shared" si="17"/>
        <v>0</v>
      </c>
    </row>
    <row r="154" spans="1:37" x14ac:dyDescent="0.25">
      <c r="A154" s="9" t="s">
        <v>464</v>
      </c>
      <c r="B154" s="9" t="s">
        <v>462</v>
      </c>
      <c r="C154" s="9" t="s">
        <v>465</v>
      </c>
      <c r="D154" s="9" t="s">
        <v>51</v>
      </c>
      <c r="E154" s="9" t="s">
        <v>52</v>
      </c>
      <c r="F154" s="9" t="s">
        <v>42</v>
      </c>
      <c r="G154" s="9">
        <v>31728949</v>
      </c>
      <c r="H154" s="9">
        <v>31730444</v>
      </c>
      <c r="I154" s="9" t="s">
        <v>43</v>
      </c>
      <c r="J154" s="9">
        <v>2</v>
      </c>
      <c r="K154" s="9">
        <v>1091</v>
      </c>
      <c r="L154" s="9">
        <v>76</v>
      </c>
      <c r="M154" s="9">
        <v>0.40146654445500002</v>
      </c>
      <c r="N154" s="9">
        <v>2.4083830000000002</v>
      </c>
      <c r="O154" s="9">
        <v>5.9571959999999997</v>
      </c>
      <c r="P154" s="9">
        <v>0.939245</v>
      </c>
      <c r="Q154" s="9">
        <v>9.0932320000000004</v>
      </c>
      <c r="R154" s="9">
        <v>1.3055330000000001</v>
      </c>
      <c r="S154" s="9">
        <v>0.85428700000000002</v>
      </c>
      <c r="T154" s="9">
        <v>1.444366</v>
      </c>
      <c r="U154" s="9">
        <v>3.4941490000000002</v>
      </c>
      <c r="V154" s="9">
        <v>2.8284280000000002</v>
      </c>
      <c r="W154" s="9">
        <v>0.73318799999999995</v>
      </c>
      <c r="X154" s="9">
        <v>3.7973849999999998</v>
      </c>
      <c r="Y154" s="9">
        <v>0.86732100000000001</v>
      </c>
      <c r="Z154" s="9">
        <v>0.41414699999999999</v>
      </c>
      <c r="AA154" s="9">
        <v>0.42660100000000001</v>
      </c>
      <c r="AB154" s="9">
        <v>0.91125299999999998</v>
      </c>
      <c r="AC154" s="9">
        <v>0.56936200000000003</v>
      </c>
      <c r="AD154" s="9">
        <v>0.630498</v>
      </c>
      <c r="AE154" s="9">
        <v>0.42021999999999998</v>
      </c>
      <c r="AF154" s="9">
        <f t="shared" si="12"/>
        <v>3.1016080000000001</v>
      </c>
      <c r="AG154" s="9">
        <f t="shared" si="13"/>
        <v>3.7510173333333334</v>
      </c>
      <c r="AH154" s="9">
        <f t="shared" si="14"/>
        <v>2.5889810000000004</v>
      </c>
      <c r="AI154" s="9">
        <f t="shared" si="15"/>
        <v>1.7992979999999996</v>
      </c>
      <c r="AJ154" s="9">
        <f t="shared" si="16"/>
        <v>0.58400033333333334</v>
      </c>
      <c r="AK154" s="9">
        <f t="shared" si="17"/>
        <v>0.54002666666666677</v>
      </c>
    </row>
    <row r="155" spans="1:37" x14ac:dyDescent="0.25">
      <c r="A155" s="9" t="s">
        <v>466</v>
      </c>
      <c r="B155" s="9" t="s">
        <v>467</v>
      </c>
      <c r="C155" s="9" t="s">
        <v>468</v>
      </c>
      <c r="D155" s="9" t="s">
        <v>47</v>
      </c>
      <c r="E155" s="9" t="s">
        <v>41</v>
      </c>
      <c r="F155" s="9" t="s">
        <v>42</v>
      </c>
      <c r="G155" s="9">
        <v>32153025</v>
      </c>
      <c r="H155" s="9">
        <v>32154051</v>
      </c>
      <c r="I155" s="9" t="s">
        <v>43</v>
      </c>
      <c r="J155" s="9">
        <v>3</v>
      </c>
      <c r="K155" s="9">
        <v>356</v>
      </c>
      <c r="L155" s="9">
        <v>118</v>
      </c>
      <c r="M155" s="9">
        <v>0.39044943820200001</v>
      </c>
      <c r="N155" s="9">
        <v>0</v>
      </c>
      <c r="O155" s="9">
        <v>0</v>
      </c>
      <c r="P155" s="9">
        <v>0.15127399999999999</v>
      </c>
      <c r="Q155" s="9">
        <v>0</v>
      </c>
      <c r="R155" s="9">
        <v>0.1011</v>
      </c>
      <c r="S155" s="9">
        <v>0.192468</v>
      </c>
      <c r="T155" s="9">
        <v>0</v>
      </c>
      <c r="U155" s="9">
        <v>0</v>
      </c>
      <c r="V155" s="9">
        <v>0</v>
      </c>
      <c r="W155" s="9">
        <v>0.14594799999999999</v>
      </c>
      <c r="X155" s="9">
        <v>8.9623999999999995E-2</v>
      </c>
      <c r="Y155" s="9">
        <v>0.26765800000000001</v>
      </c>
      <c r="Z155" s="9">
        <v>0</v>
      </c>
      <c r="AA155" s="9">
        <v>0</v>
      </c>
      <c r="AB155" s="9">
        <v>0</v>
      </c>
      <c r="AC155" s="9">
        <v>0.68091599999999997</v>
      </c>
      <c r="AD155" s="9">
        <v>0</v>
      </c>
      <c r="AE155" s="9">
        <v>0</v>
      </c>
      <c r="AF155" s="9">
        <f t="shared" si="12"/>
        <v>5.0424666666666666E-2</v>
      </c>
      <c r="AG155" s="9">
        <f t="shared" si="13"/>
        <v>9.7855999999999999E-2</v>
      </c>
      <c r="AH155" s="9">
        <f t="shared" si="14"/>
        <v>0</v>
      </c>
      <c r="AI155" s="9">
        <f t="shared" si="15"/>
        <v>0.16774333333333336</v>
      </c>
      <c r="AJ155" s="9">
        <f t="shared" si="16"/>
        <v>0</v>
      </c>
      <c r="AK155" s="9">
        <f t="shared" si="17"/>
        <v>0.22697199999999998</v>
      </c>
    </row>
    <row r="156" spans="1:37" x14ac:dyDescent="0.25">
      <c r="A156" s="9" t="s">
        <v>469</v>
      </c>
      <c r="B156" s="9" t="s">
        <v>470</v>
      </c>
      <c r="C156" s="9" t="s">
        <v>471</v>
      </c>
      <c r="D156" s="9" t="s">
        <v>40</v>
      </c>
      <c r="E156" s="9" t="s">
        <v>41</v>
      </c>
      <c r="F156" s="9" t="s">
        <v>42</v>
      </c>
      <c r="G156" s="9">
        <v>32449961</v>
      </c>
      <c r="H156" s="9">
        <v>32455254</v>
      </c>
      <c r="I156" s="9" t="s">
        <v>43</v>
      </c>
      <c r="J156" s="9">
        <v>2</v>
      </c>
      <c r="K156" s="9">
        <v>267</v>
      </c>
      <c r="L156" s="9">
        <v>63</v>
      </c>
      <c r="M156" s="9">
        <v>0.28838951310900002</v>
      </c>
      <c r="N156" s="9">
        <v>0.225882</v>
      </c>
      <c r="O156" s="9">
        <v>1.4257519999999999</v>
      </c>
      <c r="P156" s="9">
        <v>0.62156800000000001</v>
      </c>
      <c r="Q156" s="9">
        <v>0.62243199999999999</v>
      </c>
      <c r="R156" s="9">
        <v>0.180337</v>
      </c>
      <c r="S156" s="9">
        <v>0.376917</v>
      </c>
      <c r="T156" s="9">
        <v>0.25164799999999998</v>
      </c>
      <c r="U156" s="9">
        <v>0.39404699999999998</v>
      </c>
      <c r="V156" s="9">
        <v>0.246812</v>
      </c>
      <c r="W156" s="9">
        <v>6.4939999999999998E-2</v>
      </c>
      <c r="X156" s="9">
        <v>0.30908999999999998</v>
      </c>
      <c r="Y156" s="9">
        <v>0.22461999999999999</v>
      </c>
      <c r="Z156" s="9">
        <v>0.60485</v>
      </c>
      <c r="AA156" s="9">
        <v>0.16004199999999999</v>
      </c>
      <c r="AB156" s="9">
        <v>0.68293199999999998</v>
      </c>
      <c r="AC156" s="9">
        <v>0.30487500000000001</v>
      </c>
      <c r="AD156" s="9">
        <v>0.49047800000000003</v>
      </c>
      <c r="AE156" s="9">
        <v>0.58243400000000001</v>
      </c>
      <c r="AF156" s="9">
        <f t="shared" si="12"/>
        <v>0.75773400000000002</v>
      </c>
      <c r="AG156" s="9">
        <f t="shared" si="13"/>
        <v>0.39322866666666667</v>
      </c>
      <c r="AH156" s="9">
        <f t="shared" si="14"/>
        <v>0.29750233333333331</v>
      </c>
      <c r="AI156" s="9">
        <f t="shared" si="15"/>
        <v>0.19954999999999998</v>
      </c>
      <c r="AJ156" s="9">
        <f t="shared" si="16"/>
        <v>0.48260799999999998</v>
      </c>
      <c r="AK156" s="9">
        <f t="shared" si="17"/>
        <v>0.45926233333333338</v>
      </c>
    </row>
    <row r="157" spans="1:37" x14ac:dyDescent="0.25">
      <c r="A157" s="9" t="s">
        <v>472</v>
      </c>
      <c r="B157" s="9" t="s">
        <v>473</v>
      </c>
      <c r="C157" s="9" t="s">
        <v>474</v>
      </c>
      <c r="D157" s="9" t="s">
        <v>47</v>
      </c>
      <c r="E157" s="9" t="s">
        <v>41</v>
      </c>
      <c r="F157" s="9" t="s">
        <v>42</v>
      </c>
      <c r="G157" s="9">
        <v>32568414</v>
      </c>
      <c r="H157" s="9">
        <v>32570434</v>
      </c>
      <c r="I157" s="9" t="s">
        <v>43</v>
      </c>
      <c r="J157" s="9">
        <v>2</v>
      </c>
      <c r="K157" s="9">
        <v>1946</v>
      </c>
      <c r="L157" s="9">
        <v>385</v>
      </c>
      <c r="M157" s="9">
        <v>0.38900308324799998</v>
      </c>
      <c r="N157" s="9">
        <v>0.310114</v>
      </c>
      <c r="O157" s="9">
        <v>0.178231</v>
      </c>
      <c r="P157" s="9">
        <v>0.27898099999999998</v>
      </c>
      <c r="Q157" s="9">
        <v>0.28710400000000003</v>
      </c>
      <c r="R157" s="9">
        <v>0.33390199999999998</v>
      </c>
      <c r="S157" s="9">
        <v>0.13946800000000001</v>
      </c>
      <c r="T157" s="9">
        <v>1.9390559999999999</v>
      </c>
      <c r="U157" s="9">
        <v>1.2004159999999999</v>
      </c>
      <c r="V157" s="9">
        <v>1.549258</v>
      </c>
      <c r="W157" s="9">
        <v>2.4869750000000002</v>
      </c>
      <c r="X157" s="9">
        <v>2.185184</v>
      </c>
      <c r="Y157" s="9">
        <v>1.6821489999999999</v>
      </c>
      <c r="Z157" s="9">
        <v>0.21254700000000001</v>
      </c>
      <c r="AA157" s="9">
        <v>0.11046300000000001</v>
      </c>
      <c r="AB157" s="9">
        <v>0.195881</v>
      </c>
      <c r="AC157" s="9">
        <v>0.1517</v>
      </c>
      <c r="AD157" s="9">
        <v>0.117072</v>
      </c>
      <c r="AE157" s="9">
        <v>0.12171800000000001</v>
      </c>
      <c r="AF157" s="9">
        <f t="shared" si="12"/>
        <v>0.2557753333333333</v>
      </c>
      <c r="AG157" s="9">
        <f t="shared" si="13"/>
        <v>0.25349133333333335</v>
      </c>
      <c r="AH157" s="9">
        <f t="shared" si="14"/>
        <v>1.5629099999999998</v>
      </c>
      <c r="AI157" s="9">
        <f t="shared" si="15"/>
        <v>2.1181026666666667</v>
      </c>
      <c r="AJ157" s="9">
        <f t="shared" si="16"/>
        <v>0.17296366666666665</v>
      </c>
      <c r="AK157" s="9">
        <f t="shared" si="17"/>
        <v>0.13016333333333333</v>
      </c>
    </row>
    <row r="158" spans="1:37" x14ac:dyDescent="0.25">
      <c r="A158" s="9" t="s">
        <v>475</v>
      </c>
      <c r="B158" s="9" t="s">
        <v>476</v>
      </c>
      <c r="C158" s="9" t="s">
        <v>477</v>
      </c>
      <c r="D158" s="9" t="s">
        <v>47</v>
      </c>
      <c r="E158" s="9" t="s">
        <v>41</v>
      </c>
      <c r="F158" s="9" t="s">
        <v>42</v>
      </c>
      <c r="G158" s="9">
        <v>32643638</v>
      </c>
      <c r="H158" s="9">
        <v>32644825</v>
      </c>
      <c r="I158" s="9" t="s">
        <v>43</v>
      </c>
      <c r="J158" s="9">
        <v>3</v>
      </c>
      <c r="K158" s="9">
        <v>1028</v>
      </c>
      <c r="L158" s="9">
        <v>64</v>
      </c>
      <c r="M158" s="9">
        <v>0.374513618677</v>
      </c>
      <c r="N158" s="9">
        <v>0</v>
      </c>
      <c r="O158" s="9">
        <v>0</v>
      </c>
      <c r="P158" s="9">
        <v>0</v>
      </c>
      <c r="Q158" s="9">
        <v>0.48221900000000001</v>
      </c>
      <c r="R158" s="9">
        <v>0.44059100000000001</v>
      </c>
      <c r="S158" s="9">
        <v>0.60576600000000003</v>
      </c>
      <c r="T158" s="9">
        <v>0</v>
      </c>
      <c r="U158" s="9">
        <v>0</v>
      </c>
      <c r="V158" s="9">
        <v>0</v>
      </c>
      <c r="W158" s="9">
        <v>0.81426100000000001</v>
      </c>
      <c r="X158" s="9">
        <v>0.83073600000000003</v>
      </c>
      <c r="Y158" s="9">
        <v>0.68773399999999996</v>
      </c>
      <c r="Z158" s="9">
        <v>0</v>
      </c>
      <c r="AA158" s="9">
        <v>0</v>
      </c>
      <c r="AB158" s="9">
        <v>3.2578999999999997E-2</v>
      </c>
      <c r="AC158" s="9">
        <v>0.98744200000000004</v>
      </c>
      <c r="AD158" s="9">
        <v>1.0032509999999999</v>
      </c>
      <c r="AE158" s="9">
        <v>1.15327</v>
      </c>
      <c r="AF158" s="9">
        <f t="shared" si="12"/>
        <v>0</v>
      </c>
      <c r="AG158" s="9">
        <f t="shared" si="13"/>
        <v>0.50952533333333339</v>
      </c>
      <c r="AH158" s="9">
        <f t="shared" si="14"/>
        <v>0</v>
      </c>
      <c r="AI158" s="9">
        <f t="shared" si="15"/>
        <v>0.77757699999999996</v>
      </c>
      <c r="AJ158" s="9">
        <f t="shared" si="16"/>
        <v>1.0859666666666665E-2</v>
      </c>
      <c r="AK158" s="9">
        <f t="shared" si="17"/>
        <v>1.0479876666666665</v>
      </c>
    </row>
    <row r="159" spans="1:37" x14ac:dyDescent="0.25">
      <c r="A159" s="9" t="s">
        <v>478</v>
      </c>
      <c r="B159" s="9" t="s">
        <v>479</v>
      </c>
      <c r="C159" s="9" t="s">
        <v>480</v>
      </c>
      <c r="D159" s="9" t="s">
        <v>51</v>
      </c>
      <c r="E159" s="9" t="s">
        <v>52</v>
      </c>
      <c r="F159" s="9" t="s">
        <v>42</v>
      </c>
      <c r="G159" s="9">
        <v>32711891</v>
      </c>
      <c r="H159" s="9">
        <v>32712804</v>
      </c>
      <c r="I159" s="9" t="s">
        <v>43</v>
      </c>
      <c r="J159" s="9">
        <v>2</v>
      </c>
      <c r="K159" s="9">
        <v>888</v>
      </c>
      <c r="L159" s="9">
        <v>74</v>
      </c>
      <c r="M159" s="9">
        <v>0.441441441441</v>
      </c>
      <c r="N159" s="9">
        <v>0.38652799999999998</v>
      </c>
      <c r="O159" s="9">
        <v>0.34263500000000002</v>
      </c>
      <c r="P159" s="9">
        <v>0.243534</v>
      </c>
      <c r="Q159" s="9">
        <v>0.107039</v>
      </c>
      <c r="R159" s="9">
        <v>0.225221</v>
      </c>
      <c r="S159" s="9">
        <v>0.129132</v>
      </c>
      <c r="T159" s="9">
        <v>0.283474</v>
      </c>
      <c r="U159" s="9">
        <v>0.222136</v>
      </c>
      <c r="V159" s="9">
        <v>0.13093399999999999</v>
      </c>
      <c r="W159" s="9">
        <v>7.7926999999999996E-2</v>
      </c>
      <c r="X159" s="9">
        <v>0.168351</v>
      </c>
      <c r="Y159" s="9">
        <v>0.16550699999999999</v>
      </c>
      <c r="Z159" s="9">
        <v>0.36800899999999998</v>
      </c>
      <c r="AA159" s="9">
        <v>0.215832</v>
      </c>
      <c r="AB159" s="9">
        <v>0.27960200000000002</v>
      </c>
      <c r="AC159" s="9">
        <v>0.248753</v>
      </c>
      <c r="AD159" s="9">
        <v>0.29838700000000001</v>
      </c>
      <c r="AE159" s="9">
        <v>0.21904999999999999</v>
      </c>
      <c r="AF159" s="9">
        <f t="shared" si="12"/>
        <v>0.32423233333333334</v>
      </c>
      <c r="AG159" s="9">
        <f t="shared" si="13"/>
        <v>0.15379733333333334</v>
      </c>
      <c r="AH159" s="9">
        <f t="shared" si="14"/>
        <v>0.21218133333333333</v>
      </c>
      <c r="AI159" s="9">
        <f t="shared" si="15"/>
        <v>0.13726166666666664</v>
      </c>
      <c r="AJ159" s="9">
        <f t="shared" si="16"/>
        <v>0.28781433333333334</v>
      </c>
      <c r="AK159" s="9">
        <f t="shared" si="17"/>
        <v>0.25539666666666666</v>
      </c>
    </row>
    <row r="160" spans="1:37" x14ac:dyDescent="0.25">
      <c r="A160" s="9" t="s">
        <v>481</v>
      </c>
      <c r="B160" s="9" t="s">
        <v>482</v>
      </c>
      <c r="C160" s="9" t="s">
        <v>483</v>
      </c>
      <c r="D160" s="9" t="s">
        <v>47</v>
      </c>
      <c r="E160" s="9" t="s">
        <v>41</v>
      </c>
      <c r="F160" s="9" t="s">
        <v>42</v>
      </c>
      <c r="G160" s="9">
        <v>33296467</v>
      </c>
      <c r="H160" s="9">
        <v>33297587</v>
      </c>
      <c r="I160" s="9" t="s">
        <v>43</v>
      </c>
      <c r="J160" s="9">
        <v>2</v>
      </c>
      <c r="K160" s="9">
        <v>1071</v>
      </c>
      <c r="L160" s="9">
        <v>109</v>
      </c>
      <c r="M160" s="9">
        <v>0.38188608776799998</v>
      </c>
      <c r="N160" s="9">
        <v>0.88859100000000002</v>
      </c>
      <c r="O160" s="9">
        <v>0.21440699999999999</v>
      </c>
      <c r="P160" s="9">
        <v>0.82069099999999995</v>
      </c>
      <c r="Q160" s="9">
        <v>0.83594999999999997</v>
      </c>
      <c r="R160" s="9">
        <v>0.72752600000000001</v>
      </c>
      <c r="S160" s="9">
        <v>0.85989899999999997</v>
      </c>
      <c r="T160" s="9">
        <v>8.4955000000000003E-2</v>
      </c>
      <c r="U160" s="9">
        <v>4.8994000000000003E-2</v>
      </c>
      <c r="V160" s="9">
        <v>0.16578999999999999</v>
      </c>
      <c r="W160" s="9">
        <v>0.17752000000000001</v>
      </c>
      <c r="X160" s="9">
        <v>0.10209</v>
      </c>
      <c r="Y160" s="9">
        <v>0.177763</v>
      </c>
      <c r="Z160" s="9">
        <v>0.42742200000000002</v>
      </c>
      <c r="AA160" s="9">
        <v>0.34358499999999997</v>
      </c>
      <c r="AB160" s="9">
        <v>0.181558</v>
      </c>
      <c r="AC160" s="9">
        <v>0.17957600000000001</v>
      </c>
      <c r="AD160" s="9">
        <v>0.55520199999999997</v>
      </c>
      <c r="AE160" s="9">
        <v>0.375251</v>
      </c>
      <c r="AF160" s="9">
        <f t="shared" si="12"/>
        <v>0.6412296666666667</v>
      </c>
      <c r="AG160" s="9">
        <f t="shared" si="13"/>
        <v>0.80779166666666669</v>
      </c>
      <c r="AH160" s="9">
        <f t="shared" si="14"/>
        <v>9.9912999999999988E-2</v>
      </c>
      <c r="AI160" s="9">
        <f t="shared" si="15"/>
        <v>0.15245766666666669</v>
      </c>
      <c r="AJ160" s="9">
        <f t="shared" si="16"/>
        <v>0.31752166666666665</v>
      </c>
      <c r="AK160" s="9">
        <f t="shared" si="17"/>
        <v>0.37000966666666663</v>
      </c>
    </row>
    <row r="161" spans="1:37" x14ac:dyDescent="0.25">
      <c r="A161" s="9" t="s">
        <v>484</v>
      </c>
      <c r="B161" s="9" t="s">
        <v>485</v>
      </c>
      <c r="C161" s="9" t="s">
        <v>486</v>
      </c>
      <c r="D161" s="9" t="s">
        <v>47</v>
      </c>
      <c r="E161" s="9" t="s">
        <v>41</v>
      </c>
      <c r="F161" s="9" t="s">
        <v>42</v>
      </c>
      <c r="G161" s="9">
        <v>33300005</v>
      </c>
      <c r="H161" s="9">
        <v>33301220</v>
      </c>
      <c r="I161" s="9" t="s">
        <v>43</v>
      </c>
      <c r="J161" s="9">
        <v>2</v>
      </c>
      <c r="K161" s="9">
        <v>1006</v>
      </c>
      <c r="L161" s="9">
        <v>128</v>
      </c>
      <c r="M161" s="9">
        <v>0.41252485089500002</v>
      </c>
      <c r="N161" s="9">
        <v>0.46804200000000001</v>
      </c>
      <c r="O161" s="9">
        <v>9.4572000000000003E-2</v>
      </c>
      <c r="P161" s="9">
        <v>0.43224200000000002</v>
      </c>
      <c r="Q161" s="9">
        <v>0.18604100000000001</v>
      </c>
      <c r="R161" s="9">
        <v>0.245144</v>
      </c>
      <c r="S161" s="9">
        <v>0.39927200000000002</v>
      </c>
      <c r="T161" s="9">
        <v>0.28974100000000003</v>
      </c>
      <c r="U161" s="9">
        <v>0.104307</v>
      </c>
      <c r="V161" s="9">
        <v>0.46871099999999999</v>
      </c>
      <c r="W161" s="9">
        <v>7.5607999999999995E-2</v>
      </c>
      <c r="X161" s="9">
        <v>8.3940000000000001E-2</v>
      </c>
      <c r="Y161" s="9">
        <v>0.16486899999999999</v>
      </c>
      <c r="Z161" s="9">
        <v>0.44863700000000001</v>
      </c>
      <c r="AA161" s="9">
        <v>0.455982</v>
      </c>
      <c r="AB161" s="9">
        <v>0.72312399999999999</v>
      </c>
      <c r="AC161" s="9">
        <v>0.28193400000000002</v>
      </c>
      <c r="AD161" s="9">
        <v>0.210178</v>
      </c>
      <c r="AE161" s="9">
        <v>0.248502</v>
      </c>
      <c r="AF161" s="9">
        <f t="shared" si="12"/>
        <v>0.33161866666666667</v>
      </c>
      <c r="AG161" s="9">
        <f t="shared" si="13"/>
        <v>0.27681899999999998</v>
      </c>
      <c r="AH161" s="9">
        <f t="shared" si="14"/>
        <v>0.28758633333333333</v>
      </c>
      <c r="AI161" s="9">
        <f t="shared" si="15"/>
        <v>0.10813899999999999</v>
      </c>
      <c r="AJ161" s="9">
        <f t="shared" si="16"/>
        <v>0.54258100000000009</v>
      </c>
      <c r="AK161" s="9">
        <f t="shared" si="17"/>
        <v>0.24687133333333333</v>
      </c>
    </row>
    <row r="162" spans="1:37" x14ac:dyDescent="0.25">
      <c r="A162" s="9" t="s">
        <v>487</v>
      </c>
      <c r="B162" s="9" t="s">
        <v>488</v>
      </c>
      <c r="C162" s="9" t="s">
        <v>489</v>
      </c>
      <c r="D162" s="9" t="s">
        <v>47</v>
      </c>
      <c r="E162" s="9" t="s">
        <v>41</v>
      </c>
      <c r="F162" s="9" t="s">
        <v>42</v>
      </c>
      <c r="G162" s="9">
        <v>33655535</v>
      </c>
      <c r="H162" s="9">
        <v>33656748</v>
      </c>
      <c r="I162" s="9" t="s">
        <v>43</v>
      </c>
      <c r="J162" s="9">
        <v>2</v>
      </c>
      <c r="K162" s="9">
        <v>805</v>
      </c>
      <c r="L162" s="9">
        <v>79</v>
      </c>
      <c r="M162" s="9">
        <v>0.37888198757800001</v>
      </c>
      <c r="N162" s="9">
        <v>0.48217700000000002</v>
      </c>
      <c r="O162" s="9">
        <v>0.25420100000000001</v>
      </c>
      <c r="P162" s="9">
        <v>0.47545500000000002</v>
      </c>
      <c r="Q162" s="9">
        <v>0.26324700000000001</v>
      </c>
      <c r="R162" s="9">
        <v>0.158663</v>
      </c>
      <c r="S162" s="9">
        <v>0.20708299999999999</v>
      </c>
      <c r="T162" s="9">
        <v>21.103058000000001</v>
      </c>
      <c r="U162" s="9">
        <v>12.026778999999999</v>
      </c>
      <c r="V162" s="9">
        <v>10.663657000000001</v>
      </c>
      <c r="W162" s="9">
        <v>23.315062999999999</v>
      </c>
      <c r="X162" s="9">
        <v>35.564411</v>
      </c>
      <c r="Y162" s="9">
        <v>30.944770999999999</v>
      </c>
      <c r="Z162" s="9">
        <v>0.16265199999999999</v>
      </c>
      <c r="AA162" s="9">
        <v>0.115104</v>
      </c>
      <c r="AB162" s="9">
        <v>8.6817000000000005E-2</v>
      </c>
      <c r="AC162" s="9">
        <v>0</v>
      </c>
      <c r="AD162" s="9">
        <v>8.6802000000000004E-2</v>
      </c>
      <c r="AE162" s="9">
        <v>0.10770100000000001</v>
      </c>
      <c r="AF162" s="9">
        <f t="shared" si="12"/>
        <v>0.40394433333333329</v>
      </c>
      <c r="AG162" s="9">
        <f t="shared" si="13"/>
        <v>0.20966433333333334</v>
      </c>
      <c r="AH162" s="9">
        <f t="shared" si="14"/>
        <v>14.597831333333334</v>
      </c>
      <c r="AI162" s="9">
        <f t="shared" si="15"/>
        <v>29.941415000000003</v>
      </c>
      <c r="AJ162" s="9">
        <f t="shared" si="16"/>
        <v>0.12152433333333335</v>
      </c>
      <c r="AK162" s="9">
        <f t="shared" si="17"/>
        <v>6.4834333333333341E-2</v>
      </c>
    </row>
    <row r="163" spans="1:37" x14ac:dyDescent="0.25">
      <c r="A163" s="9" t="s">
        <v>490</v>
      </c>
      <c r="B163" s="9" t="s">
        <v>491</v>
      </c>
      <c r="C163" s="9" t="s">
        <v>492</v>
      </c>
      <c r="D163" s="9" t="s">
        <v>40</v>
      </c>
      <c r="E163" s="9" t="s">
        <v>41</v>
      </c>
      <c r="F163" s="9" t="s">
        <v>42</v>
      </c>
      <c r="G163" s="9">
        <v>33701497</v>
      </c>
      <c r="H163" s="9">
        <v>33704170</v>
      </c>
      <c r="I163" s="9" t="s">
        <v>43</v>
      </c>
      <c r="J163" s="9">
        <v>4</v>
      </c>
      <c r="K163" s="9">
        <v>991</v>
      </c>
      <c r="L163" s="9">
        <v>98</v>
      </c>
      <c r="M163" s="9">
        <v>0.40161453077699999</v>
      </c>
      <c r="N163" s="9">
        <v>0</v>
      </c>
      <c r="O163" s="9">
        <v>0.69783399999999995</v>
      </c>
      <c r="P163" s="9">
        <v>0.369836</v>
      </c>
      <c r="Q163" s="9">
        <v>0.50600599999999996</v>
      </c>
      <c r="R163" s="9">
        <v>0.53563099999999997</v>
      </c>
      <c r="S163" s="9">
        <v>0.64102800000000004</v>
      </c>
      <c r="T163" s="9">
        <v>0.56534200000000001</v>
      </c>
      <c r="U163" s="9">
        <v>0.42123300000000002</v>
      </c>
      <c r="V163" s="9">
        <v>0.74068699999999998</v>
      </c>
      <c r="W163" s="9">
        <v>0.39057700000000001</v>
      </c>
      <c r="X163" s="9">
        <v>0.13395899999999999</v>
      </c>
      <c r="Y163" s="9">
        <v>0.83021100000000003</v>
      </c>
      <c r="Z163" s="9">
        <v>0.60123400000000005</v>
      </c>
      <c r="AA163" s="9">
        <v>0.21293999999999999</v>
      </c>
      <c r="AB163" s="9">
        <v>0.62319899999999995</v>
      </c>
      <c r="AC163" s="9">
        <v>0.63347200000000004</v>
      </c>
      <c r="AD163" s="9">
        <v>0.53271299999999999</v>
      </c>
      <c r="AE163" s="9">
        <v>0.90754800000000002</v>
      </c>
      <c r="AF163" s="9">
        <f t="shared" si="12"/>
        <v>0.35588999999999998</v>
      </c>
      <c r="AG163" s="9">
        <f t="shared" si="13"/>
        <v>0.56088833333333332</v>
      </c>
      <c r="AH163" s="9">
        <f t="shared" si="14"/>
        <v>0.57575399999999999</v>
      </c>
      <c r="AI163" s="9">
        <f t="shared" si="15"/>
        <v>0.45158233333333336</v>
      </c>
      <c r="AJ163" s="9">
        <f t="shared" si="16"/>
        <v>0.47912433333333332</v>
      </c>
      <c r="AK163" s="9">
        <f t="shared" si="17"/>
        <v>0.69124433333333324</v>
      </c>
    </row>
    <row r="164" spans="1:37" x14ac:dyDescent="0.25">
      <c r="A164" s="9" t="s">
        <v>493</v>
      </c>
      <c r="B164" s="9" t="s">
        <v>491</v>
      </c>
      <c r="C164" s="9" t="s">
        <v>494</v>
      </c>
      <c r="D164" s="9" t="s">
        <v>40</v>
      </c>
      <c r="E164" s="9" t="s">
        <v>41</v>
      </c>
      <c r="F164" s="9" t="s">
        <v>42</v>
      </c>
      <c r="G164" s="9">
        <v>33701497</v>
      </c>
      <c r="H164" s="9">
        <v>33704170</v>
      </c>
      <c r="I164" s="9" t="s">
        <v>43</v>
      </c>
      <c r="J164" s="9">
        <v>2</v>
      </c>
      <c r="K164" s="9">
        <v>2568</v>
      </c>
      <c r="L164" s="9">
        <v>108</v>
      </c>
      <c r="M164" s="9">
        <v>0.37616822429899999</v>
      </c>
      <c r="N164" s="9">
        <v>0.74458100000000005</v>
      </c>
      <c r="O164" s="9">
        <v>1.0558430000000001</v>
      </c>
      <c r="P164" s="9">
        <v>1.082544</v>
      </c>
      <c r="Q164" s="9">
        <v>0.26670100000000002</v>
      </c>
      <c r="R164" s="9">
        <v>0.27081</v>
      </c>
      <c r="S164" s="9">
        <v>0.40214299999999997</v>
      </c>
      <c r="T164" s="9">
        <v>0.67286500000000005</v>
      </c>
      <c r="U164" s="9">
        <v>1.1129800000000001</v>
      </c>
      <c r="V164" s="9">
        <v>0.81937199999999999</v>
      </c>
      <c r="W164" s="9">
        <v>0.30219499999999999</v>
      </c>
      <c r="X164" s="9">
        <v>0.140983</v>
      </c>
      <c r="Y164" s="9">
        <v>0.447797</v>
      </c>
      <c r="Z164" s="9">
        <v>0.71348699999999998</v>
      </c>
      <c r="AA164" s="9">
        <v>0.29881099999999999</v>
      </c>
      <c r="AB164" s="9">
        <v>0.51793699999999998</v>
      </c>
      <c r="AC164" s="9">
        <v>0.55142500000000005</v>
      </c>
      <c r="AD164" s="9">
        <v>0.57050800000000002</v>
      </c>
      <c r="AE164" s="9">
        <v>0.476802</v>
      </c>
      <c r="AF164" s="9">
        <f t="shared" si="12"/>
        <v>0.96098933333333336</v>
      </c>
      <c r="AG164" s="9">
        <f t="shared" si="13"/>
        <v>0.313218</v>
      </c>
      <c r="AH164" s="9">
        <f t="shared" si="14"/>
        <v>0.86840566666666674</v>
      </c>
      <c r="AI164" s="9">
        <f t="shared" si="15"/>
        <v>0.29699166666666665</v>
      </c>
      <c r="AJ164" s="9">
        <f t="shared" si="16"/>
        <v>0.5100783333333333</v>
      </c>
      <c r="AK164" s="9">
        <f t="shared" si="17"/>
        <v>0.53291166666666667</v>
      </c>
    </row>
    <row r="165" spans="1:37" x14ac:dyDescent="0.25">
      <c r="A165" s="9" t="s">
        <v>495</v>
      </c>
      <c r="B165" s="9" t="s">
        <v>491</v>
      </c>
      <c r="C165" s="9" t="s">
        <v>496</v>
      </c>
      <c r="D165" s="9" t="s">
        <v>40</v>
      </c>
      <c r="E165" s="9" t="s">
        <v>41</v>
      </c>
      <c r="F165" s="9" t="s">
        <v>42</v>
      </c>
      <c r="G165" s="9">
        <v>33701497</v>
      </c>
      <c r="H165" s="9">
        <v>33704170</v>
      </c>
      <c r="I165" s="9" t="s">
        <v>43</v>
      </c>
      <c r="J165" s="9">
        <v>5</v>
      </c>
      <c r="K165" s="9">
        <v>1033</v>
      </c>
      <c r="L165" s="9">
        <v>98</v>
      </c>
      <c r="M165" s="9">
        <v>0.40271055179100002</v>
      </c>
      <c r="N165" s="9">
        <v>0.20502899999999999</v>
      </c>
      <c r="O165" s="9">
        <v>0.38080599999999998</v>
      </c>
      <c r="P165" s="9">
        <v>0.291404</v>
      </c>
      <c r="Q165" s="9">
        <v>0.12931300000000001</v>
      </c>
      <c r="R165" s="9">
        <v>0.13950199999999999</v>
      </c>
      <c r="S165" s="9">
        <v>0.45475700000000002</v>
      </c>
      <c r="T165" s="9">
        <v>0.154198</v>
      </c>
      <c r="U165" s="9">
        <v>0.314938</v>
      </c>
      <c r="V165" s="9">
        <v>0.233934</v>
      </c>
      <c r="W165" s="9">
        <v>0.191745</v>
      </c>
      <c r="X165" s="9">
        <v>0.13600200000000001</v>
      </c>
      <c r="Y165" s="9">
        <v>0.419095</v>
      </c>
      <c r="Z165" s="9">
        <v>0.33334999999999998</v>
      </c>
      <c r="AA165" s="9">
        <v>0.161748</v>
      </c>
      <c r="AB165" s="9">
        <v>0.242226</v>
      </c>
      <c r="AC165" s="9">
        <v>0.20782200000000001</v>
      </c>
      <c r="AD165" s="9">
        <v>0.50304300000000002</v>
      </c>
      <c r="AE165" s="9">
        <v>0</v>
      </c>
      <c r="AF165" s="9">
        <f t="shared" si="12"/>
        <v>0.29241299999999998</v>
      </c>
      <c r="AG165" s="9">
        <f t="shared" si="13"/>
        <v>0.24119066666666669</v>
      </c>
      <c r="AH165" s="9">
        <f t="shared" si="14"/>
        <v>0.23435666666666666</v>
      </c>
      <c r="AI165" s="9">
        <f t="shared" si="15"/>
        <v>0.24894733333333333</v>
      </c>
      <c r="AJ165" s="9">
        <f t="shared" si="16"/>
        <v>0.24577466666666667</v>
      </c>
      <c r="AK165" s="9">
        <f t="shared" si="17"/>
        <v>0.23695500000000003</v>
      </c>
    </row>
    <row r="166" spans="1:37" x14ac:dyDescent="0.25">
      <c r="A166" s="9" t="s">
        <v>497</v>
      </c>
      <c r="B166" s="9" t="s">
        <v>498</v>
      </c>
      <c r="C166" s="9" t="s">
        <v>499</v>
      </c>
      <c r="D166" s="9" t="s">
        <v>47</v>
      </c>
      <c r="E166" s="9" t="s">
        <v>41</v>
      </c>
      <c r="F166" s="9" t="s">
        <v>42</v>
      </c>
      <c r="G166" s="9">
        <v>33770625</v>
      </c>
      <c r="H166" s="9">
        <v>33772630</v>
      </c>
      <c r="I166" s="9" t="s">
        <v>43</v>
      </c>
      <c r="J166" s="9">
        <v>2</v>
      </c>
      <c r="K166" s="9">
        <v>1600</v>
      </c>
      <c r="L166" s="9">
        <v>362</v>
      </c>
      <c r="M166" s="9">
        <v>0.43874999999999997</v>
      </c>
      <c r="N166" s="9">
        <v>0.48642000000000002</v>
      </c>
      <c r="O166" s="9">
        <v>0.249005</v>
      </c>
      <c r="P166" s="9">
        <v>0.27860600000000002</v>
      </c>
      <c r="Q166" s="9">
        <v>0.43791600000000003</v>
      </c>
      <c r="R166" s="9">
        <v>0.131299</v>
      </c>
      <c r="S166" s="9">
        <v>0.26015899999999997</v>
      </c>
      <c r="T166" s="9">
        <v>0.22883999999999999</v>
      </c>
      <c r="U166" s="9">
        <v>0.12320299999999999</v>
      </c>
      <c r="V166" s="9">
        <v>9.4634999999999997E-2</v>
      </c>
      <c r="W166" s="9">
        <v>9.7564999999999999E-2</v>
      </c>
      <c r="X166" s="9">
        <v>6.3417000000000001E-2</v>
      </c>
      <c r="Y166" s="9">
        <v>0</v>
      </c>
      <c r="Z166" s="9">
        <v>0.15903100000000001</v>
      </c>
      <c r="AA166" s="9">
        <v>0.16098599999999999</v>
      </c>
      <c r="AB166" s="9">
        <v>5.5474000000000002E-2</v>
      </c>
      <c r="AC166" s="9">
        <v>3.2371999999999998E-2</v>
      </c>
      <c r="AD166" s="9">
        <v>3.3017999999999999E-2</v>
      </c>
      <c r="AE166" s="9">
        <v>0</v>
      </c>
      <c r="AF166" s="9">
        <f t="shared" si="12"/>
        <v>0.33801033333333336</v>
      </c>
      <c r="AG166" s="9">
        <f t="shared" si="13"/>
        <v>0.27645800000000004</v>
      </c>
      <c r="AH166" s="9">
        <f t="shared" si="14"/>
        <v>0.14889266666666667</v>
      </c>
      <c r="AI166" s="9">
        <f t="shared" si="15"/>
        <v>5.3660666666666669E-2</v>
      </c>
      <c r="AJ166" s="9">
        <f t="shared" si="16"/>
        <v>0.12516366666666667</v>
      </c>
      <c r="AK166" s="9">
        <f t="shared" si="17"/>
        <v>2.1796666666666669E-2</v>
      </c>
    </row>
    <row r="167" spans="1:37" x14ac:dyDescent="0.25">
      <c r="A167" s="9" t="s">
        <v>500</v>
      </c>
      <c r="B167" s="9" t="s">
        <v>501</v>
      </c>
      <c r="C167" s="9" t="s">
        <v>502</v>
      </c>
      <c r="D167" s="9" t="s">
        <v>47</v>
      </c>
      <c r="E167" s="9" t="s">
        <v>41</v>
      </c>
      <c r="F167" s="9" t="s">
        <v>42</v>
      </c>
      <c r="G167" s="9">
        <v>33913159</v>
      </c>
      <c r="H167" s="9">
        <v>33918677</v>
      </c>
      <c r="I167" s="9" t="s">
        <v>43</v>
      </c>
      <c r="J167" s="9">
        <v>2</v>
      </c>
      <c r="K167" s="9">
        <v>407</v>
      </c>
      <c r="L167" s="9">
        <v>68</v>
      </c>
      <c r="M167" s="9">
        <v>0.37346437346400002</v>
      </c>
      <c r="N167" s="9">
        <v>1.6452199999999999</v>
      </c>
      <c r="O167" s="9">
        <v>1.6847700000000001</v>
      </c>
      <c r="P167" s="9">
        <v>2.3969819999999999</v>
      </c>
      <c r="Q167" s="9">
        <v>0</v>
      </c>
      <c r="R167" s="9">
        <v>0</v>
      </c>
      <c r="S167" s="9">
        <v>0.18340600000000001</v>
      </c>
      <c r="T167" s="9">
        <v>0.63307599999999997</v>
      </c>
      <c r="U167" s="9">
        <v>0.82690799999999998</v>
      </c>
      <c r="V167" s="9">
        <v>1.148193</v>
      </c>
      <c r="W167" s="9">
        <v>0</v>
      </c>
      <c r="X167" s="9">
        <v>0</v>
      </c>
      <c r="Y167" s="9">
        <v>0</v>
      </c>
      <c r="Z167" s="9">
        <v>1.34514</v>
      </c>
      <c r="AA167" s="9">
        <v>1.1900900000000001</v>
      </c>
      <c r="AB167" s="9">
        <v>2.6829580000000002</v>
      </c>
      <c r="AC167" s="9">
        <v>0</v>
      </c>
      <c r="AD167" s="9">
        <v>0</v>
      </c>
      <c r="AE167" s="9">
        <v>0</v>
      </c>
      <c r="AF167" s="9">
        <f t="shared" si="12"/>
        <v>1.9089906666666667</v>
      </c>
      <c r="AG167" s="9">
        <f t="shared" si="13"/>
        <v>6.113533333333334E-2</v>
      </c>
      <c r="AH167" s="9">
        <f t="shared" si="14"/>
        <v>0.86939233333333332</v>
      </c>
      <c r="AI167" s="9">
        <f t="shared" si="15"/>
        <v>0</v>
      </c>
      <c r="AJ167" s="9">
        <f t="shared" si="16"/>
        <v>1.7393960000000002</v>
      </c>
      <c r="AK167" s="9">
        <f t="shared" si="17"/>
        <v>0</v>
      </c>
    </row>
    <row r="168" spans="1:37" x14ac:dyDescent="0.25">
      <c r="A168" s="9" t="s">
        <v>503</v>
      </c>
      <c r="B168" s="9" t="s">
        <v>504</v>
      </c>
      <c r="C168" s="9" t="s">
        <v>505</v>
      </c>
      <c r="D168" s="9" t="s">
        <v>40</v>
      </c>
      <c r="E168" s="9" t="s">
        <v>41</v>
      </c>
      <c r="F168" s="9" t="s">
        <v>42</v>
      </c>
      <c r="G168" s="9">
        <v>34028134</v>
      </c>
      <c r="H168" s="9">
        <v>34031989</v>
      </c>
      <c r="I168" s="9" t="s">
        <v>43</v>
      </c>
      <c r="J168" s="9">
        <v>3</v>
      </c>
      <c r="K168" s="9">
        <v>1300</v>
      </c>
      <c r="L168" s="9">
        <v>374</v>
      </c>
      <c r="M168" s="9">
        <v>0.43769230769200002</v>
      </c>
      <c r="N168" s="9">
        <v>0.47869200000000001</v>
      </c>
      <c r="O168" s="9">
        <v>0.23502799999999999</v>
      </c>
      <c r="P168" s="9">
        <v>0.57171499999999997</v>
      </c>
      <c r="Q168" s="9">
        <v>0.38095600000000002</v>
      </c>
      <c r="R168" s="9">
        <v>0.293549</v>
      </c>
      <c r="S168" s="9">
        <v>0.459428</v>
      </c>
      <c r="T168" s="9">
        <v>0.30833300000000002</v>
      </c>
      <c r="U168" s="9">
        <v>0.152142</v>
      </c>
      <c r="V168" s="9">
        <v>0.45083299999999998</v>
      </c>
      <c r="W168" s="9">
        <v>0.338252</v>
      </c>
      <c r="X168" s="9">
        <v>0.44168800000000003</v>
      </c>
      <c r="Y168" s="9">
        <v>0.52471699999999999</v>
      </c>
      <c r="Z168" s="9">
        <v>0.32064999999999999</v>
      </c>
      <c r="AA168" s="9">
        <v>0.16240099999999999</v>
      </c>
      <c r="AB168" s="9">
        <v>0.29941099999999998</v>
      </c>
      <c r="AC168" s="9">
        <v>0.56934600000000002</v>
      </c>
      <c r="AD168" s="9">
        <v>0.37684800000000002</v>
      </c>
      <c r="AE168" s="9">
        <v>0.14852599999999999</v>
      </c>
      <c r="AF168" s="9">
        <f t="shared" si="12"/>
        <v>0.42847833333333335</v>
      </c>
      <c r="AG168" s="9">
        <f t="shared" si="13"/>
        <v>0.37797766666666671</v>
      </c>
      <c r="AH168" s="9">
        <f t="shared" si="14"/>
        <v>0.30376933333333334</v>
      </c>
      <c r="AI168" s="9">
        <f t="shared" si="15"/>
        <v>0.43488566666666673</v>
      </c>
      <c r="AJ168" s="9">
        <f t="shared" si="16"/>
        <v>0.26082066666666665</v>
      </c>
      <c r="AK168" s="9">
        <f t="shared" si="17"/>
        <v>0.36490666666666666</v>
      </c>
    </row>
    <row r="169" spans="1:37" x14ac:dyDescent="0.25">
      <c r="A169" s="9" t="s">
        <v>506</v>
      </c>
      <c r="B169" s="9" t="s">
        <v>507</v>
      </c>
      <c r="C169" s="9" t="s">
        <v>508</v>
      </c>
      <c r="D169" s="9" t="s">
        <v>40</v>
      </c>
      <c r="E169" s="9" t="s">
        <v>41</v>
      </c>
      <c r="F169" s="9" t="s">
        <v>42</v>
      </c>
      <c r="G169" s="9">
        <v>34047977</v>
      </c>
      <c r="H169" s="9">
        <v>34050460</v>
      </c>
      <c r="I169" s="9" t="s">
        <v>43</v>
      </c>
      <c r="J169" s="9">
        <v>2</v>
      </c>
      <c r="K169" s="9">
        <v>892</v>
      </c>
      <c r="L169" s="9">
        <v>82</v>
      </c>
      <c r="M169" s="9">
        <v>0.40022421524700003</v>
      </c>
      <c r="N169" s="9">
        <v>1.8308599999999999</v>
      </c>
      <c r="O169" s="9">
        <v>2.1311429999999998</v>
      </c>
      <c r="P169" s="9">
        <v>2.2217060000000002</v>
      </c>
      <c r="Q169" s="9">
        <v>1.2891550000000001</v>
      </c>
      <c r="R169" s="9">
        <v>1.8302339999999999</v>
      </c>
      <c r="S169" s="9">
        <v>1.3828640000000001</v>
      </c>
      <c r="T169" s="9">
        <v>3.2386659999999998</v>
      </c>
      <c r="U169" s="9">
        <v>2.3927230000000002</v>
      </c>
      <c r="V169" s="9">
        <v>2.1423220000000001</v>
      </c>
      <c r="W169" s="9">
        <v>0.90776100000000004</v>
      </c>
      <c r="X169" s="9">
        <v>1.097836</v>
      </c>
      <c r="Y169" s="9">
        <v>1.195092</v>
      </c>
      <c r="Z169" s="9">
        <v>1.9034530000000001</v>
      </c>
      <c r="AA169" s="9">
        <v>2.981303</v>
      </c>
      <c r="AB169" s="9">
        <v>2.5980219999999998</v>
      </c>
      <c r="AC169" s="9">
        <v>0.97450999999999999</v>
      </c>
      <c r="AD169" s="9">
        <v>0.99388600000000005</v>
      </c>
      <c r="AE169" s="9">
        <v>0.95620400000000005</v>
      </c>
      <c r="AF169" s="9">
        <f t="shared" si="12"/>
        <v>2.0612363333333334</v>
      </c>
      <c r="AG169" s="9">
        <f t="shared" si="13"/>
        <v>1.5007509999999999</v>
      </c>
      <c r="AH169" s="9">
        <f t="shared" si="14"/>
        <v>2.591237</v>
      </c>
      <c r="AI169" s="9">
        <f t="shared" si="15"/>
        <v>1.0668963333333332</v>
      </c>
      <c r="AJ169" s="9">
        <f t="shared" si="16"/>
        <v>2.4942593333333334</v>
      </c>
      <c r="AK169" s="9">
        <f t="shared" si="17"/>
        <v>0.97486666666666666</v>
      </c>
    </row>
    <row r="170" spans="1:37" x14ac:dyDescent="0.25">
      <c r="A170" s="9" t="s">
        <v>509</v>
      </c>
      <c r="B170" s="9" t="s">
        <v>510</v>
      </c>
      <c r="C170" s="9" t="s">
        <v>511</v>
      </c>
      <c r="D170" s="9" t="s">
        <v>40</v>
      </c>
      <c r="E170" s="9" t="s">
        <v>41</v>
      </c>
      <c r="F170" s="9" t="s">
        <v>42</v>
      </c>
      <c r="G170" s="9">
        <v>34238140</v>
      </c>
      <c r="H170" s="9">
        <v>34243378</v>
      </c>
      <c r="I170" s="9" t="s">
        <v>43</v>
      </c>
      <c r="J170" s="9">
        <v>11</v>
      </c>
      <c r="K170" s="9">
        <v>2262</v>
      </c>
      <c r="L170" s="9">
        <v>591</v>
      </c>
      <c r="M170" s="9">
        <v>0.42042440318300001</v>
      </c>
      <c r="N170" s="9">
        <v>0.23608299999999999</v>
      </c>
      <c r="O170" s="9">
        <v>0.22519500000000001</v>
      </c>
      <c r="P170" s="9">
        <v>0.51205900000000004</v>
      </c>
      <c r="Q170" s="9">
        <v>0.22497800000000001</v>
      </c>
      <c r="R170" s="9">
        <v>0.10874200000000001</v>
      </c>
      <c r="S170" s="9">
        <v>0.22938600000000001</v>
      </c>
      <c r="T170" s="9">
        <v>0.72530300000000003</v>
      </c>
      <c r="U170" s="9">
        <v>0.81195899999999999</v>
      </c>
      <c r="V170" s="9">
        <v>1.151105</v>
      </c>
      <c r="W170" s="9">
        <v>0.359099</v>
      </c>
      <c r="X170" s="9">
        <v>0.52957799999999999</v>
      </c>
      <c r="Y170" s="9">
        <v>0.23604700000000001</v>
      </c>
      <c r="Z170" s="9">
        <v>0.364452</v>
      </c>
      <c r="AA170" s="9">
        <v>0.167877</v>
      </c>
      <c r="AB170" s="9">
        <v>0.15729799999999999</v>
      </c>
      <c r="AC170" s="9">
        <v>0.131383</v>
      </c>
      <c r="AD170" s="9">
        <v>1.5674E-2</v>
      </c>
      <c r="AE170" s="9">
        <v>6.9290000000000004E-2</v>
      </c>
      <c r="AF170" s="9">
        <f t="shared" si="12"/>
        <v>0.32444566666666669</v>
      </c>
      <c r="AG170" s="9">
        <f t="shared" si="13"/>
        <v>0.18770200000000001</v>
      </c>
      <c r="AH170" s="9">
        <f t="shared" si="14"/>
        <v>0.89612233333333347</v>
      </c>
      <c r="AI170" s="9">
        <f t="shared" si="15"/>
        <v>0.37490800000000002</v>
      </c>
      <c r="AJ170" s="9">
        <f t="shared" si="16"/>
        <v>0.22987566666666667</v>
      </c>
      <c r="AK170" s="9">
        <f t="shared" si="17"/>
        <v>7.2115666666666675E-2</v>
      </c>
    </row>
    <row r="171" spans="1:37" x14ac:dyDescent="0.25">
      <c r="A171" s="9" t="s">
        <v>512</v>
      </c>
      <c r="B171" s="9" t="s">
        <v>510</v>
      </c>
      <c r="C171" s="9" t="s">
        <v>513</v>
      </c>
      <c r="D171" s="9" t="s">
        <v>40</v>
      </c>
      <c r="E171" s="9" t="s">
        <v>41</v>
      </c>
      <c r="F171" s="9" t="s">
        <v>42</v>
      </c>
      <c r="G171" s="9">
        <v>34238306</v>
      </c>
      <c r="H171" s="9">
        <v>34241909</v>
      </c>
      <c r="I171" s="9" t="s">
        <v>43</v>
      </c>
      <c r="J171" s="9">
        <v>7</v>
      </c>
      <c r="K171" s="9">
        <v>1449</v>
      </c>
      <c r="L171" s="9">
        <v>436</v>
      </c>
      <c r="M171" s="9">
        <v>0.43133195307099997</v>
      </c>
      <c r="N171" s="9">
        <v>0.38378899999999999</v>
      </c>
      <c r="O171" s="9">
        <v>0</v>
      </c>
      <c r="P171" s="9">
        <v>0</v>
      </c>
      <c r="Q171" s="9">
        <v>8.1295000000000006E-2</v>
      </c>
      <c r="R171" s="9">
        <v>0.288242</v>
      </c>
      <c r="S171" s="9">
        <v>0</v>
      </c>
      <c r="T171" s="9">
        <v>0</v>
      </c>
      <c r="U171" s="9">
        <v>0</v>
      </c>
      <c r="V171" s="9">
        <v>0.212399</v>
      </c>
      <c r="W171" s="9">
        <v>0</v>
      </c>
      <c r="X171" s="9">
        <v>0.201659</v>
      </c>
      <c r="Y171" s="9">
        <v>0.40804000000000001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f t="shared" si="12"/>
        <v>0.12792966666666666</v>
      </c>
      <c r="AG171" s="9">
        <f t="shared" si="13"/>
        <v>0.123179</v>
      </c>
      <c r="AH171" s="9">
        <f t="shared" si="14"/>
        <v>7.0799666666666664E-2</v>
      </c>
      <c r="AI171" s="9">
        <f t="shared" si="15"/>
        <v>0.203233</v>
      </c>
      <c r="AJ171" s="9">
        <f t="shared" si="16"/>
        <v>0</v>
      </c>
      <c r="AK171" s="9">
        <f t="shared" si="17"/>
        <v>0</v>
      </c>
    </row>
    <row r="172" spans="1:37" x14ac:dyDescent="0.25">
      <c r="A172" s="9" t="s">
        <v>514</v>
      </c>
      <c r="B172" s="9" t="s">
        <v>515</v>
      </c>
      <c r="C172" s="9" t="s">
        <v>516</v>
      </c>
      <c r="D172" s="9" t="s">
        <v>40</v>
      </c>
      <c r="E172" s="9" t="s">
        <v>41</v>
      </c>
      <c r="F172" s="9" t="s">
        <v>42</v>
      </c>
      <c r="G172" s="9">
        <v>34623911</v>
      </c>
      <c r="H172" s="9">
        <v>34632053</v>
      </c>
      <c r="I172" s="9" t="s">
        <v>43</v>
      </c>
      <c r="J172" s="9">
        <v>13</v>
      </c>
      <c r="K172" s="9">
        <v>1727</v>
      </c>
      <c r="L172" s="9">
        <v>462</v>
      </c>
      <c r="M172" s="9">
        <v>0.41285466126199999</v>
      </c>
      <c r="N172" s="9">
        <v>0.46469899999999997</v>
      </c>
      <c r="O172" s="9">
        <v>0.54059599999999997</v>
      </c>
      <c r="P172" s="9">
        <v>0.59150800000000003</v>
      </c>
      <c r="Q172" s="9">
        <v>0.43792700000000001</v>
      </c>
      <c r="R172" s="9">
        <v>0.49086099999999999</v>
      </c>
      <c r="S172" s="9">
        <v>0.53296900000000003</v>
      </c>
      <c r="T172" s="9">
        <v>0.38492599999999999</v>
      </c>
      <c r="U172" s="9">
        <v>0.35458499999999998</v>
      </c>
      <c r="V172" s="9">
        <v>0.52374600000000004</v>
      </c>
      <c r="W172" s="9">
        <v>0.31009999999999999</v>
      </c>
      <c r="X172" s="9">
        <v>0.39489099999999999</v>
      </c>
      <c r="Y172" s="9">
        <v>0.61720200000000003</v>
      </c>
      <c r="Z172" s="9">
        <v>0.75046999999999997</v>
      </c>
      <c r="AA172" s="9">
        <v>0.41323700000000002</v>
      </c>
      <c r="AB172" s="9">
        <v>0.378332</v>
      </c>
      <c r="AC172" s="9">
        <v>1.2098949999999999</v>
      </c>
      <c r="AD172" s="9">
        <v>0.69289800000000001</v>
      </c>
      <c r="AE172" s="9">
        <v>0.71162899999999996</v>
      </c>
      <c r="AF172" s="9">
        <f t="shared" si="12"/>
        <v>0.53226766666666669</v>
      </c>
      <c r="AG172" s="9">
        <f t="shared" si="13"/>
        <v>0.48725233333333334</v>
      </c>
      <c r="AH172" s="9">
        <f t="shared" si="14"/>
        <v>0.42108566666666669</v>
      </c>
      <c r="AI172" s="9">
        <f t="shared" si="15"/>
        <v>0.44073099999999998</v>
      </c>
      <c r="AJ172" s="9">
        <f t="shared" si="16"/>
        <v>0.51401299999999994</v>
      </c>
      <c r="AK172" s="9">
        <f t="shared" si="17"/>
        <v>0.87147399999999997</v>
      </c>
    </row>
    <row r="173" spans="1:37" x14ac:dyDescent="0.25">
      <c r="A173" s="9" t="s">
        <v>517</v>
      </c>
      <c r="B173" s="9" t="s">
        <v>518</v>
      </c>
      <c r="C173" s="9" t="s">
        <v>519</v>
      </c>
      <c r="D173" s="9" t="s">
        <v>51</v>
      </c>
      <c r="E173" s="9" t="s">
        <v>52</v>
      </c>
      <c r="F173" s="9" t="s">
        <v>42</v>
      </c>
      <c r="G173" s="9">
        <v>35294242</v>
      </c>
      <c r="H173" s="9">
        <v>35297205</v>
      </c>
      <c r="I173" s="9" t="s">
        <v>43</v>
      </c>
      <c r="J173" s="9">
        <v>2</v>
      </c>
      <c r="K173" s="9">
        <v>1454</v>
      </c>
      <c r="L173" s="9">
        <v>70</v>
      </c>
      <c r="M173" s="9">
        <v>0.34662998624500002</v>
      </c>
      <c r="N173" s="9">
        <v>0</v>
      </c>
      <c r="O173" s="9">
        <v>0</v>
      </c>
      <c r="P173" s="9">
        <v>0</v>
      </c>
      <c r="Q173" s="9">
        <v>0.39274599999999998</v>
      </c>
      <c r="R173" s="9">
        <v>0.18981500000000001</v>
      </c>
      <c r="S173" s="9">
        <v>0.75380599999999998</v>
      </c>
      <c r="T173" s="9">
        <v>0</v>
      </c>
      <c r="U173" s="9">
        <v>0</v>
      </c>
      <c r="V173" s="9">
        <v>0</v>
      </c>
      <c r="W173" s="9">
        <v>0.31622899999999998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0.34540799999999999</v>
      </c>
      <c r="AD173" s="9">
        <v>0.19489200000000001</v>
      </c>
      <c r="AE173" s="9">
        <v>0.65210400000000002</v>
      </c>
      <c r="AF173" s="9">
        <f t="shared" si="12"/>
        <v>0</v>
      </c>
      <c r="AG173" s="9">
        <f t="shared" si="13"/>
        <v>0.44545566666666669</v>
      </c>
      <c r="AH173" s="9">
        <f t="shared" si="14"/>
        <v>0</v>
      </c>
      <c r="AI173" s="9">
        <f t="shared" si="15"/>
        <v>0.10540966666666667</v>
      </c>
      <c r="AJ173" s="9">
        <f t="shared" si="16"/>
        <v>0</v>
      </c>
      <c r="AK173" s="9">
        <f t="shared" si="17"/>
        <v>0.39746799999999999</v>
      </c>
    </row>
    <row r="174" spans="1:37" x14ac:dyDescent="0.25">
      <c r="A174" s="9" t="s">
        <v>520</v>
      </c>
      <c r="B174" s="9" t="s">
        <v>521</v>
      </c>
      <c r="C174" s="9" t="s">
        <v>522</v>
      </c>
      <c r="D174" s="9" t="s">
        <v>40</v>
      </c>
      <c r="E174" s="9" t="s">
        <v>41</v>
      </c>
      <c r="F174" s="9" t="s">
        <v>42</v>
      </c>
      <c r="G174" s="9">
        <v>35539386</v>
      </c>
      <c r="H174" s="9">
        <v>35541542</v>
      </c>
      <c r="I174" s="9" t="s">
        <v>43</v>
      </c>
      <c r="J174" s="9">
        <v>4</v>
      </c>
      <c r="K174" s="9">
        <v>422</v>
      </c>
      <c r="L174" s="9">
        <v>103</v>
      </c>
      <c r="M174" s="9">
        <v>0.43127962085299998</v>
      </c>
      <c r="N174" s="9">
        <v>0.240343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7.9108999999999999E-2</v>
      </c>
      <c r="U174" s="9">
        <v>5.7569000000000002E-2</v>
      </c>
      <c r="V174" s="9">
        <v>0.41639799999999999</v>
      </c>
      <c r="W174" s="9">
        <v>4.8405999999999998E-2</v>
      </c>
      <c r="X174" s="9">
        <v>0.14907599999999999</v>
      </c>
      <c r="Y174" s="9">
        <v>1.2692999999999999E-2</v>
      </c>
      <c r="Z174" s="9">
        <v>9.8036999999999999E-2</v>
      </c>
      <c r="AA174" s="9">
        <v>0</v>
      </c>
      <c r="AB174" s="9">
        <v>0.12199</v>
      </c>
      <c r="AC174" s="9">
        <v>0</v>
      </c>
      <c r="AD174" s="9">
        <v>0</v>
      </c>
      <c r="AE174" s="9">
        <v>0</v>
      </c>
      <c r="AF174" s="9">
        <f t="shared" si="12"/>
        <v>8.0114333333333329E-2</v>
      </c>
      <c r="AG174" s="9">
        <f t="shared" si="13"/>
        <v>0</v>
      </c>
      <c r="AH174" s="9">
        <f t="shared" si="14"/>
        <v>0.18435866666666667</v>
      </c>
      <c r="AI174" s="9">
        <f t="shared" si="15"/>
        <v>7.0058333333333334E-2</v>
      </c>
      <c r="AJ174" s="9">
        <f t="shared" si="16"/>
        <v>7.3342333333333329E-2</v>
      </c>
      <c r="AK174" s="9">
        <f t="shared" si="17"/>
        <v>0</v>
      </c>
    </row>
    <row r="175" spans="1:37" x14ac:dyDescent="0.25">
      <c r="A175" s="9" t="s">
        <v>523</v>
      </c>
      <c r="B175" s="9" t="s">
        <v>524</v>
      </c>
      <c r="C175" s="9" t="s">
        <v>525</v>
      </c>
      <c r="D175" s="9" t="s">
        <v>40</v>
      </c>
      <c r="E175" s="9" t="s">
        <v>41</v>
      </c>
      <c r="F175" s="9" t="s">
        <v>42</v>
      </c>
      <c r="G175" s="9">
        <v>36162442</v>
      </c>
      <c r="H175" s="9">
        <v>36163760</v>
      </c>
      <c r="I175" s="9" t="s">
        <v>43</v>
      </c>
      <c r="J175" s="9">
        <v>2</v>
      </c>
      <c r="K175" s="9">
        <v>675</v>
      </c>
      <c r="L175" s="9">
        <v>61</v>
      </c>
      <c r="M175" s="9">
        <v>0.36</v>
      </c>
      <c r="N175" s="9">
        <v>10.364737999999999</v>
      </c>
      <c r="O175" s="9">
        <v>11.170438000000001</v>
      </c>
      <c r="P175" s="9">
        <v>11.398701000000001</v>
      </c>
      <c r="Q175" s="9">
        <v>84.820244000000002</v>
      </c>
      <c r="R175" s="9">
        <v>27.215122000000001</v>
      </c>
      <c r="S175" s="9">
        <v>84.938072000000005</v>
      </c>
      <c r="T175" s="9">
        <v>5.757822</v>
      </c>
      <c r="U175" s="9">
        <v>9.2684619999999995</v>
      </c>
      <c r="V175" s="9">
        <v>5.6711150000000004</v>
      </c>
      <c r="W175" s="9">
        <v>20.982793999999998</v>
      </c>
      <c r="X175" s="9">
        <v>40.176132000000003</v>
      </c>
      <c r="Y175" s="9">
        <v>34.821238999999998</v>
      </c>
      <c r="Z175" s="9">
        <v>11.295422</v>
      </c>
      <c r="AA175" s="9">
        <v>7.2848870000000003</v>
      </c>
      <c r="AB175" s="9">
        <v>9.7879539999999992</v>
      </c>
      <c r="AC175" s="9">
        <v>72.666495999999995</v>
      </c>
      <c r="AD175" s="9">
        <v>185.569199</v>
      </c>
      <c r="AE175" s="9">
        <v>185.138733</v>
      </c>
      <c r="AF175" s="9">
        <f t="shared" si="12"/>
        <v>10.977959</v>
      </c>
      <c r="AG175" s="9">
        <f t="shared" si="13"/>
        <v>65.657812666666672</v>
      </c>
      <c r="AH175" s="9">
        <f t="shared" si="14"/>
        <v>6.899133</v>
      </c>
      <c r="AI175" s="9">
        <f t="shared" si="15"/>
        <v>31.993388333333332</v>
      </c>
      <c r="AJ175" s="9">
        <f t="shared" si="16"/>
        <v>9.4560876666666669</v>
      </c>
      <c r="AK175" s="9">
        <f t="shared" si="17"/>
        <v>147.79147599999999</v>
      </c>
    </row>
    <row r="176" spans="1:37" x14ac:dyDescent="0.25">
      <c r="A176" s="9" t="s">
        <v>526</v>
      </c>
      <c r="B176" s="9" t="s">
        <v>527</v>
      </c>
      <c r="C176" s="9" t="s">
        <v>528</v>
      </c>
      <c r="D176" s="9" t="s">
        <v>51</v>
      </c>
      <c r="E176" s="9" t="s">
        <v>52</v>
      </c>
      <c r="F176" s="9" t="s">
        <v>42</v>
      </c>
      <c r="G176" s="9">
        <v>36182199</v>
      </c>
      <c r="H176" s="9">
        <v>36194138</v>
      </c>
      <c r="I176" s="9" t="s">
        <v>43</v>
      </c>
      <c r="J176" s="9">
        <v>2</v>
      </c>
      <c r="K176" s="9">
        <v>984</v>
      </c>
      <c r="L176" s="9">
        <v>79</v>
      </c>
      <c r="M176" s="9">
        <v>0.31097560975600003</v>
      </c>
      <c r="N176" s="9">
        <v>1.3299289999999999</v>
      </c>
      <c r="O176" s="9">
        <v>0.48448999999999998</v>
      </c>
      <c r="P176" s="9">
        <v>0.66960900000000001</v>
      </c>
      <c r="Q176" s="9">
        <v>1.9776999999999999E-2</v>
      </c>
      <c r="R176" s="9">
        <v>0</v>
      </c>
      <c r="S176" s="9">
        <v>0</v>
      </c>
      <c r="T176" s="9">
        <v>0</v>
      </c>
      <c r="U176" s="9">
        <v>0.11915199999999999</v>
      </c>
      <c r="V176" s="9">
        <v>0.48426999999999998</v>
      </c>
      <c r="W176" s="9">
        <v>0</v>
      </c>
      <c r="X176" s="9">
        <v>0</v>
      </c>
      <c r="Y176" s="9">
        <v>0</v>
      </c>
      <c r="Z176" s="9">
        <v>1.747725</v>
      </c>
      <c r="AA176" s="9">
        <v>2.052146</v>
      </c>
      <c r="AB176" s="9">
        <v>1.083588</v>
      </c>
      <c r="AC176" s="9">
        <v>4.4561999999999997E-2</v>
      </c>
      <c r="AD176" s="9">
        <v>0</v>
      </c>
      <c r="AE176" s="9">
        <v>0</v>
      </c>
      <c r="AF176" s="9">
        <f t="shared" si="12"/>
        <v>0.82800933333333326</v>
      </c>
      <c r="AG176" s="9">
        <f t="shared" si="13"/>
        <v>6.5923333333333329E-3</v>
      </c>
      <c r="AH176" s="9">
        <f t="shared" si="14"/>
        <v>0.20114066666666666</v>
      </c>
      <c r="AI176" s="9">
        <f t="shared" si="15"/>
        <v>0</v>
      </c>
      <c r="AJ176" s="9">
        <f t="shared" si="16"/>
        <v>1.6278196666666667</v>
      </c>
      <c r="AK176" s="9">
        <f t="shared" si="17"/>
        <v>1.4853999999999999E-2</v>
      </c>
    </row>
    <row r="177" spans="1:37" x14ac:dyDescent="0.25">
      <c r="A177" s="9" t="s">
        <v>529</v>
      </c>
      <c r="B177" s="9" t="s">
        <v>530</v>
      </c>
      <c r="C177" s="9" t="s">
        <v>531</v>
      </c>
      <c r="D177" s="9" t="s">
        <v>51</v>
      </c>
      <c r="E177" s="9" t="s">
        <v>52</v>
      </c>
      <c r="F177" s="9" t="s">
        <v>42</v>
      </c>
      <c r="G177" s="9">
        <v>36186346</v>
      </c>
      <c r="H177" s="9">
        <v>36189681</v>
      </c>
      <c r="I177" s="9" t="s">
        <v>43</v>
      </c>
      <c r="J177" s="9">
        <v>2</v>
      </c>
      <c r="K177" s="9">
        <v>931</v>
      </c>
      <c r="L177" s="9">
        <v>78</v>
      </c>
      <c r="M177" s="9">
        <v>0.34049409237400002</v>
      </c>
      <c r="N177" s="9">
        <v>0.20403199999999999</v>
      </c>
      <c r="O177" s="9">
        <v>0.58306000000000002</v>
      </c>
      <c r="P177" s="9">
        <v>0.30811899999999998</v>
      </c>
      <c r="Q177" s="9">
        <v>4.0169999999999997E-2</v>
      </c>
      <c r="R177" s="9">
        <v>4.1126999999999997E-2</v>
      </c>
      <c r="S177" s="9">
        <v>0</v>
      </c>
      <c r="T177" s="9">
        <v>0.29649199999999998</v>
      </c>
      <c r="U177" s="9">
        <v>0.33511600000000002</v>
      </c>
      <c r="V177" s="9">
        <v>0.34541699999999997</v>
      </c>
      <c r="W177" s="9">
        <v>0</v>
      </c>
      <c r="X177" s="9">
        <v>0</v>
      </c>
      <c r="Y177" s="9">
        <v>1.5140000000000001E-2</v>
      </c>
      <c r="Z177" s="9">
        <v>0.51969299999999996</v>
      </c>
      <c r="AA177" s="9">
        <v>0.737757</v>
      </c>
      <c r="AB177" s="9">
        <v>0.74197199999999996</v>
      </c>
      <c r="AC177" s="9">
        <v>5.1090999999999998E-2</v>
      </c>
      <c r="AD177" s="9">
        <v>3.5307999999999999E-2</v>
      </c>
      <c r="AE177" s="9">
        <v>8.2005999999999996E-2</v>
      </c>
      <c r="AF177" s="9">
        <f t="shared" si="12"/>
        <v>0.36507033333333333</v>
      </c>
      <c r="AG177" s="9">
        <f t="shared" si="13"/>
        <v>2.7098999999999998E-2</v>
      </c>
      <c r="AH177" s="9">
        <f t="shared" si="14"/>
        <v>0.32567499999999999</v>
      </c>
      <c r="AI177" s="9">
        <f t="shared" si="15"/>
        <v>5.0466666666666672E-3</v>
      </c>
      <c r="AJ177" s="9">
        <f t="shared" si="16"/>
        <v>0.66647400000000001</v>
      </c>
      <c r="AK177" s="9">
        <f t="shared" si="17"/>
        <v>5.6134999999999997E-2</v>
      </c>
    </row>
    <row r="178" spans="1:37" x14ac:dyDescent="0.25">
      <c r="A178" s="9" t="s">
        <v>532</v>
      </c>
      <c r="B178" s="9" t="s">
        <v>533</v>
      </c>
      <c r="C178" s="9" t="s">
        <v>534</v>
      </c>
      <c r="D178" s="9" t="s">
        <v>51</v>
      </c>
      <c r="E178" s="9" t="s">
        <v>52</v>
      </c>
      <c r="F178" s="9" t="s">
        <v>42</v>
      </c>
      <c r="G178" s="9">
        <v>36630778</v>
      </c>
      <c r="H178" s="9">
        <v>36632102</v>
      </c>
      <c r="I178" s="9" t="s">
        <v>43</v>
      </c>
      <c r="J178" s="9">
        <v>2</v>
      </c>
      <c r="K178" s="9">
        <v>1184</v>
      </c>
      <c r="L178" s="9">
        <v>65</v>
      </c>
      <c r="M178" s="9">
        <v>0.38091216216200002</v>
      </c>
      <c r="N178" s="9">
        <v>0</v>
      </c>
      <c r="O178" s="9">
        <v>0</v>
      </c>
      <c r="P178" s="9">
        <v>0</v>
      </c>
      <c r="Q178" s="9">
        <v>0.46568599999999999</v>
      </c>
      <c r="R178" s="9">
        <v>0.67479999999999996</v>
      </c>
      <c r="S178" s="9">
        <v>0.64775799999999994</v>
      </c>
      <c r="T178" s="9">
        <v>0</v>
      </c>
      <c r="U178" s="9">
        <v>0</v>
      </c>
      <c r="V178" s="9">
        <v>0</v>
      </c>
      <c r="W178" s="9">
        <v>1.036672</v>
      </c>
      <c r="X178" s="9">
        <v>0.65312199999999998</v>
      </c>
      <c r="Y178" s="9">
        <v>0.55469599999999997</v>
      </c>
      <c r="Z178" s="9">
        <v>0</v>
      </c>
      <c r="AA178" s="9">
        <v>0</v>
      </c>
      <c r="AB178" s="9">
        <v>0</v>
      </c>
      <c r="AC178" s="9">
        <v>0.203543</v>
      </c>
      <c r="AD178" s="9">
        <v>0.38223800000000002</v>
      </c>
      <c r="AE178" s="9">
        <v>0.222278</v>
      </c>
      <c r="AF178" s="9">
        <f t="shared" si="12"/>
        <v>0</v>
      </c>
      <c r="AG178" s="9">
        <f t="shared" si="13"/>
        <v>0.59608133333333324</v>
      </c>
      <c r="AH178" s="9">
        <f t="shared" si="14"/>
        <v>0</v>
      </c>
      <c r="AI178" s="9">
        <f t="shared" si="15"/>
        <v>0.74816333333333329</v>
      </c>
      <c r="AJ178" s="9">
        <f t="shared" si="16"/>
        <v>0</v>
      </c>
      <c r="AK178" s="9">
        <f t="shared" si="17"/>
        <v>0.26935300000000001</v>
      </c>
    </row>
    <row r="179" spans="1:37" x14ac:dyDescent="0.25">
      <c r="A179" s="9" t="s">
        <v>535</v>
      </c>
      <c r="B179" s="9" t="s">
        <v>536</v>
      </c>
      <c r="C179" s="9" t="s">
        <v>537</v>
      </c>
      <c r="D179" s="9" t="s">
        <v>47</v>
      </c>
      <c r="E179" s="9" t="s">
        <v>41</v>
      </c>
      <c r="F179" s="9" t="s">
        <v>42</v>
      </c>
      <c r="G179" s="9">
        <v>36633279</v>
      </c>
      <c r="H179" s="9">
        <v>36634214</v>
      </c>
      <c r="I179" s="9" t="s">
        <v>43</v>
      </c>
      <c r="J179" s="9">
        <v>2</v>
      </c>
      <c r="K179" s="9">
        <v>640</v>
      </c>
      <c r="L179" s="9">
        <v>102</v>
      </c>
      <c r="M179" s="9">
        <v>0.34218749999999998</v>
      </c>
      <c r="N179" s="9">
        <v>0.42572199999999999</v>
      </c>
      <c r="O179" s="9">
        <v>0.71400699999999995</v>
      </c>
      <c r="P179" s="9">
        <v>0.66545299999999996</v>
      </c>
      <c r="Q179" s="9">
        <v>0.33002999999999999</v>
      </c>
      <c r="R179" s="9">
        <v>1.0562499999999999</v>
      </c>
      <c r="S179" s="9">
        <v>0.248394</v>
      </c>
      <c r="T179" s="9">
        <v>1.2540020000000001</v>
      </c>
      <c r="U179" s="9">
        <v>1.816276</v>
      </c>
      <c r="V179" s="9">
        <v>1.5573589999999999</v>
      </c>
      <c r="W179" s="9">
        <v>0.68107799999999996</v>
      </c>
      <c r="X179" s="9">
        <v>0.75233899999999998</v>
      </c>
      <c r="Y179" s="9">
        <v>0.55333699999999997</v>
      </c>
      <c r="Z179" s="9">
        <v>0.55657699999999999</v>
      </c>
      <c r="AA179" s="9">
        <v>0.24045900000000001</v>
      </c>
      <c r="AB179" s="9">
        <v>0.46764499999999998</v>
      </c>
      <c r="AC179" s="9">
        <v>0.26491199999999998</v>
      </c>
      <c r="AD179" s="9">
        <v>0.43097999999999997</v>
      </c>
      <c r="AE179" s="9">
        <v>0.24437300000000001</v>
      </c>
      <c r="AF179" s="9">
        <f t="shared" si="12"/>
        <v>0.60172733333333328</v>
      </c>
      <c r="AG179" s="9">
        <f t="shared" si="13"/>
        <v>0.54489133333333328</v>
      </c>
      <c r="AH179" s="9">
        <f t="shared" si="14"/>
        <v>1.5425456666666666</v>
      </c>
      <c r="AI179" s="9">
        <f t="shared" si="15"/>
        <v>0.6622513333333333</v>
      </c>
      <c r="AJ179" s="9">
        <f t="shared" si="16"/>
        <v>0.42156033333333331</v>
      </c>
      <c r="AK179" s="9">
        <f t="shared" si="17"/>
        <v>0.31342166666666665</v>
      </c>
    </row>
    <row r="180" spans="1:37" x14ac:dyDescent="0.25">
      <c r="A180" s="9" t="s">
        <v>538</v>
      </c>
      <c r="B180" s="9" t="s">
        <v>539</v>
      </c>
      <c r="C180" s="9" t="s">
        <v>540</v>
      </c>
      <c r="D180" s="9" t="s">
        <v>40</v>
      </c>
      <c r="E180" s="9" t="s">
        <v>41</v>
      </c>
      <c r="F180" s="9" t="s">
        <v>42</v>
      </c>
      <c r="G180" s="9">
        <v>37510936</v>
      </c>
      <c r="H180" s="9">
        <v>37792627</v>
      </c>
      <c r="I180" s="9" t="s">
        <v>43</v>
      </c>
      <c r="J180" s="9">
        <v>2</v>
      </c>
      <c r="K180" s="9">
        <v>268</v>
      </c>
      <c r="L180" s="9">
        <v>89</v>
      </c>
      <c r="M180" s="9">
        <v>0.45149253731299999</v>
      </c>
      <c r="N180" s="9">
        <v>0.17069400000000001</v>
      </c>
      <c r="O180" s="9">
        <v>3.8947000000000002E-2</v>
      </c>
      <c r="P180" s="9">
        <v>6.1053000000000003E-2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4.0337999999999999E-2</v>
      </c>
      <c r="W180" s="9">
        <v>0</v>
      </c>
      <c r="X180" s="9">
        <v>0</v>
      </c>
      <c r="Y180" s="9">
        <v>0</v>
      </c>
      <c r="Z180" s="9">
        <v>0.40882299999999999</v>
      </c>
      <c r="AA180" s="9">
        <v>0.67330299999999998</v>
      </c>
      <c r="AB180" s="9">
        <v>9.9196999999999994E-2</v>
      </c>
      <c r="AC180" s="9">
        <v>0</v>
      </c>
      <c r="AD180" s="9">
        <v>0</v>
      </c>
      <c r="AE180" s="9">
        <v>0</v>
      </c>
      <c r="AF180" s="9">
        <f t="shared" si="12"/>
        <v>9.0231333333333344E-2</v>
      </c>
      <c r="AG180" s="9">
        <f t="shared" si="13"/>
        <v>0</v>
      </c>
      <c r="AH180" s="9">
        <f t="shared" si="14"/>
        <v>1.3446E-2</v>
      </c>
      <c r="AI180" s="9">
        <f t="shared" si="15"/>
        <v>0</v>
      </c>
      <c r="AJ180" s="9">
        <f t="shared" si="16"/>
        <v>0.39377433333333328</v>
      </c>
      <c r="AK180" s="9">
        <f t="shared" si="17"/>
        <v>0</v>
      </c>
    </row>
    <row r="181" spans="1:37" x14ac:dyDescent="0.25">
      <c r="A181" s="9" t="s">
        <v>541</v>
      </c>
      <c r="B181" s="9" t="s">
        <v>542</v>
      </c>
      <c r="C181" s="9" t="s">
        <v>543</v>
      </c>
      <c r="D181" s="9" t="s">
        <v>40</v>
      </c>
      <c r="E181" s="9" t="s">
        <v>41</v>
      </c>
      <c r="F181" s="9" t="s">
        <v>42</v>
      </c>
      <c r="G181" s="9">
        <v>37791415</v>
      </c>
      <c r="H181" s="9">
        <v>37848531</v>
      </c>
      <c r="I181" s="9" t="s">
        <v>43</v>
      </c>
      <c r="J181" s="9">
        <v>2</v>
      </c>
      <c r="K181" s="9">
        <v>298</v>
      </c>
      <c r="L181" s="9">
        <v>99</v>
      </c>
      <c r="M181" s="9">
        <v>0.43288590603999999</v>
      </c>
      <c r="N181" s="9">
        <v>3.0764E-2</v>
      </c>
      <c r="O181" s="9">
        <v>4.2809E-2</v>
      </c>
      <c r="P181" s="9">
        <v>0</v>
      </c>
      <c r="Q181" s="9">
        <v>0</v>
      </c>
      <c r="R181" s="9">
        <v>0</v>
      </c>
      <c r="S181" s="9">
        <v>0</v>
      </c>
      <c r="T181" s="9">
        <v>5.6389000000000002E-2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0.23168</v>
      </c>
      <c r="AA181" s="9">
        <v>0.50431300000000001</v>
      </c>
      <c r="AB181" s="9">
        <v>0.22756799999999999</v>
      </c>
      <c r="AC181" s="9">
        <v>2.3670000000000002E-3</v>
      </c>
      <c r="AD181" s="9">
        <v>0</v>
      </c>
      <c r="AE181" s="9">
        <v>0</v>
      </c>
      <c r="AF181" s="9">
        <f t="shared" si="12"/>
        <v>2.4524333333333332E-2</v>
      </c>
      <c r="AG181" s="9">
        <f t="shared" si="13"/>
        <v>0</v>
      </c>
      <c r="AH181" s="9">
        <f t="shared" si="14"/>
        <v>1.8796333333333335E-2</v>
      </c>
      <c r="AI181" s="9">
        <f t="shared" si="15"/>
        <v>0</v>
      </c>
      <c r="AJ181" s="9">
        <f t="shared" si="16"/>
        <v>0.321187</v>
      </c>
      <c r="AK181" s="9">
        <f t="shared" si="17"/>
        <v>7.890000000000001E-4</v>
      </c>
    </row>
    <row r="182" spans="1:37" x14ac:dyDescent="0.25">
      <c r="A182" s="9" t="s">
        <v>544</v>
      </c>
      <c r="B182" s="9" t="s">
        <v>545</v>
      </c>
      <c r="C182" s="9" t="s">
        <v>546</v>
      </c>
      <c r="D182" s="9" t="s">
        <v>47</v>
      </c>
      <c r="E182" s="9" t="s">
        <v>41</v>
      </c>
      <c r="F182" s="9" t="s">
        <v>42</v>
      </c>
      <c r="G182" s="9">
        <v>37791891</v>
      </c>
      <c r="H182" s="9">
        <v>37801999</v>
      </c>
      <c r="I182" s="9" t="s">
        <v>43</v>
      </c>
      <c r="J182" s="9">
        <v>2</v>
      </c>
      <c r="K182" s="9">
        <v>413</v>
      </c>
      <c r="L182" s="9">
        <v>137</v>
      </c>
      <c r="M182" s="9">
        <v>0.41646489104099998</v>
      </c>
      <c r="N182" s="9">
        <v>0</v>
      </c>
      <c r="O182" s="9">
        <v>2.3167E-2</v>
      </c>
      <c r="P182" s="9">
        <v>4.2007000000000003E-2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0.17225599999999999</v>
      </c>
      <c r="AA182" s="9">
        <v>0.16145000000000001</v>
      </c>
      <c r="AB182" s="9">
        <v>0.33774500000000002</v>
      </c>
      <c r="AC182" s="9">
        <v>3.1530000000000002E-2</v>
      </c>
      <c r="AD182" s="9">
        <v>0</v>
      </c>
      <c r="AE182" s="9">
        <v>0</v>
      </c>
      <c r="AF182" s="9">
        <f t="shared" si="12"/>
        <v>2.172466666666667E-2</v>
      </c>
      <c r="AG182" s="9">
        <f t="shared" si="13"/>
        <v>0</v>
      </c>
      <c r="AH182" s="9">
        <f t="shared" si="14"/>
        <v>0</v>
      </c>
      <c r="AI182" s="9">
        <f t="shared" si="15"/>
        <v>0</v>
      </c>
      <c r="AJ182" s="9">
        <f t="shared" si="16"/>
        <v>0.22381700000000002</v>
      </c>
      <c r="AK182" s="9">
        <f t="shared" si="17"/>
        <v>1.051E-2</v>
      </c>
    </row>
    <row r="183" spans="1:37" x14ac:dyDescent="0.25">
      <c r="A183" s="9" t="s">
        <v>547</v>
      </c>
      <c r="B183" s="9" t="s">
        <v>548</v>
      </c>
      <c r="C183" s="9" t="s">
        <v>549</v>
      </c>
      <c r="D183" s="9" t="s">
        <v>47</v>
      </c>
      <c r="E183" s="9" t="s">
        <v>41</v>
      </c>
      <c r="F183" s="9" t="s">
        <v>42</v>
      </c>
      <c r="G183" s="9">
        <v>37892686</v>
      </c>
      <c r="H183" s="9">
        <v>37900307</v>
      </c>
      <c r="I183" s="9" t="s">
        <v>43</v>
      </c>
      <c r="J183" s="9">
        <v>2</v>
      </c>
      <c r="K183" s="9">
        <v>421</v>
      </c>
      <c r="L183" s="9">
        <v>140</v>
      </c>
      <c r="M183" s="9">
        <v>0.48456057007100001</v>
      </c>
      <c r="N183" s="9">
        <v>0.297402</v>
      </c>
      <c r="O183" s="9">
        <v>0.52373199999999998</v>
      </c>
      <c r="P183" s="9">
        <v>0.61927500000000002</v>
      </c>
      <c r="Q183" s="9">
        <v>0.34074399999999999</v>
      </c>
      <c r="R183" s="9">
        <v>0.35280400000000001</v>
      </c>
      <c r="S183" s="9">
        <v>0.137408</v>
      </c>
      <c r="T183" s="9">
        <v>0.32238699999999998</v>
      </c>
      <c r="U183" s="9">
        <v>0.47063500000000003</v>
      </c>
      <c r="V183" s="9">
        <v>0.69668600000000003</v>
      </c>
      <c r="W183" s="9">
        <v>0.66303800000000002</v>
      </c>
      <c r="X183" s="9">
        <v>0.54966800000000005</v>
      </c>
      <c r="Y183" s="9">
        <v>0.41979499999999997</v>
      </c>
      <c r="Z183" s="9">
        <v>0.41455199999999998</v>
      </c>
      <c r="AA183" s="9">
        <v>0.28906700000000002</v>
      </c>
      <c r="AB183" s="9">
        <v>0.25978499999999999</v>
      </c>
      <c r="AC183" s="9">
        <v>0.18215799999999999</v>
      </c>
      <c r="AD183" s="9">
        <v>5.9746E-2</v>
      </c>
      <c r="AE183" s="9">
        <v>0</v>
      </c>
      <c r="AF183" s="9">
        <f t="shared" si="12"/>
        <v>0.48013633333333333</v>
      </c>
      <c r="AG183" s="9">
        <f t="shared" si="13"/>
        <v>0.27698533333333336</v>
      </c>
      <c r="AH183" s="9">
        <f t="shared" si="14"/>
        <v>0.49656933333333336</v>
      </c>
      <c r="AI183" s="9">
        <f t="shared" si="15"/>
        <v>0.54416699999999996</v>
      </c>
      <c r="AJ183" s="9">
        <f t="shared" si="16"/>
        <v>0.32113466666666662</v>
      </c>
      <c r="AK183" s="9">
        <f t="shared" si="17"/>
        <v>8.063466666666666E-2</v>
      </c>
    </row>
    <row r="184" spans="1:37" x14ac:dyDescent="0.25">
      <c r="A184" s="9" t="s">
        <v>550</v>
      </c>
      <c r="B184" s="9" t="s">
        <v>551</v>
      </c>
      <c r="C184" s="9" t="s">
        <v>552</v>
      </c>
      <c r="D184" s="9" t="s">
        <v>47</v>
      </c>
      <c r="E184" s="9" t="s">
        <v>41</v>
      </c>
      <c r="F184" s="9" t="s">
        <v>42</v>
      </c>
      <c r="G184" s="9">
        <v>37974227</v>
      </c>
      <c r="H184" s="9">
        <v>37974987</v>
      </c>
      <c r="I184" s="9" t="s">
        <v>43</v>
      </c>
      <c r="J184" s="9">
        <v>2</v>
      </c>
      <c r="K184" s="9">
        <v>648</v>
      </c>
      <c r="L184" s="9">
        <v>152</v>
      </c>
      <c r="M184" s="9">
        <v>0.444444444444</v>
      </c>
      <c r="N184" s="9">
        <v>0.96946100000000002</v>
      </c>
      <c r="O184" s="9">
        <v>0.63236899999999996</v>
      </c>
      <c r="P184" s="9">
        <v>0.78310800000000003</v>
      </c>
      <c r="Q184" s="9">
        <v>2.0080040000000001</v>
      </c>
      <c r="R184" s="9">
        <v>0.921574</v>
      </c>
      <c r="S184" s="9">
        <v>1.863618</v>
      </c>
      <c r="T184" s="9">
        <v>1.153267</v>
      </c>
      <c r="U184" s="9">
        <v>0.67526399999999998</v>
      </c>
      <c r="V184" s="9">
        <v>1.16906</v>
      </c>
      <c r="W184" s="9">
        <v>1.1928939999999999</v>
      </c>
      <c r="X184" s="9">
        <v>1.449465</v>
      </c>
      <c r="Y184" s="9">
        <v>1.6994450000000001</v>
      </c>
      <c r="Z184" s="9">
        <v>0.52639000000000002</v>
      </c>
      <c r="AA184" s="9">
        <v>0.407553</v>
      </c>
      <c r="AB184" s="9">
        <v>0.42132799999999998</v>
      </c>
      <c r="AC184" s="9">
        <v>1.7160310000000001</v>
      </c>
      <c r="AD184" s="9">
        <v>1.408595</v>
      </c>
      <c r="AE184" s="9">
        <v>1.352919</v>
      </c>
      <c r="AF184" s="9">
        <f t="shared" si="12"/>
        <v>0.79497933333333337</v>
      </c>
      <c r="AG184" s="9">
        <f t="shared" si="13"/>
        <v>1.5977319999999999</v>
      </c>
      <c r="AH184" s="9">
        <f t="shared" si="14"/>
        <v>0.999197</v>
      </c>
      <c r="AI184" s="9">
        <f t="shared" si="15"/>
        <v>1.447268</v>
      </c>
      <c r="AJ184" s="9">
        <f t="shared" si="16"/>
        <v>0.45175699999999996</v>
      </c>
      <c r="AK184" s="9">
        <f t="shared" si="17"/>
        <v>1.492515</v>
      </c>
    </row>
    <row r="185" spans="1:37" x14ac:dyDescent="0.25">
      <c r="A185" s="9" t="s">
        <v>553</v>
      </c>
      <c r="B185" s="9" t="s">
        <v>554</v>
      </c>
      <c r="C185" s="9" t="s">
        <v>555</v>
      </c>
      <c r="D185" s="9" t="s">
        <v>51</v>
      </c>
      <c r="E185" s="9" t="s">
        <v>52</v>
      </c>
      <c r="F185" s="9" t="s">
        <v>42</v>
      </c>
      <c r="G185" s="9">
        <v>38023043</v>
      </c>
      <c r="H185" s="9">
        <v>38023536</v>
      </c>
      <c r="I185" s="9" t="s">
        <v>43</v>
      </c>
      <c r="J185" s="9">
        <v>2</v>
      </c>
      <c r="K185" s="9">
        <v>410</v>
      </c>
      <c r="L185" s="9">
        <v>91</v>
      </c>
      <c r="M185" s="9">
        <v>0.44390243902400001</v>
      </c>
      <c r="N185" s="9">
        <v>3.1266620000000001</v>
      </c>
      <c r="O185" s="9">
        <v>5.6285869999999996</v>
      </c>
      <c r="P185" s="9">
        <v>7.7247969999999997</v>
      </c>
      <c r="Q185" s="9">
        <v>0.43395600000000001</v>
      </c>
      <c r="R185" s="9">
        <v>0.49028500000000003</v>
      </c>
      <c r="S185" s="9">
        <v>0.60137600000000002</v>
      </c>
      <c r="T185" s="9">
        <v>3.2721779999999998</v>
      </c>
      <c r="U185" s="9">
        <v>4.6602050000000004</v>
      </c>
      <c r="V185" s="9">
        <v>3.8686289999999999</v>
      </c>
      <c r="W185" s="9">
        <v>1.5065900000000001</v>
      </c>
      <c r="X185" s="9">
        <v>1.11972</v>
      </c>
      <c r="Y185" s="9">
        <v>1.3699060000000001</v>
      </c>
      <c r="Z185" s="9">
        <v>0.14057</v>
      </c>
      <c r="AA185" s="9">
        <v>0.77963099999999996</v>
      </c>
      <c r="AB185" s="9">
        <v>0.662107</v>
      </c>
      <c r="AC185" s="9">
        <v>0.46880100000000002</v>
      </c>
      <c r="AD185" s="9">
        <v>0.91799500000000001</v>
      </c>
      <c r="AE185" s="9">
        <v>0.66032500000000005</v>
      </c>
      <c r="AF185" s="9">
        <f t="shared" si="12"/>
        <v>5.493348666666666</v>
      </c>
      <c r="AG185" s="9">
        <f t="shared" si="13"/>
        <v>0.50853899999999996</v>
      </c>
      <c r="AH185" s="9">
        <f t="shared" si="14"/>
        <v>3.9336706666666665</v>
      </c>
      <c r="AI185" s="9">
        <f t="shared" si="15"/>
        <v>1.3320720000000001</v>
      </c>
      <c r="AJ185" s="9">
        <f t="shared" si="16"/>
        <v>0.5274359999999999</v>
      </c>
      <c r="AK185" s="9">
        <f t="shared" si="17"/>
        <v>0.68237366666666655</v>
      </c>
    </row>
    <row r="186" spans="1:37" x14ac:dyDescent="0.25">
      <c r="A186" s="9" t="s">
        <v>556</v>
      </c>
      <c r="B186" s="9" t="s">
        <v>557</v>
      </c>
      <c r="C186" s="9" t="s">
        <v>558</v>
      </c>
      <c r="D186" s="9" t="s">
        <v>40</v>
      </c>
      <c r="E186" s="9" t="s">
        <v>41</v>
      </c>
      <c r="F186" s="9" t="s">
        <v>42</v>
      </c>
      <c r="G186" s="9">
        <v>38398147</v>
      </c>
      <c r="H186" s="9">
        <v>38429838</v>
      </c>
      <c r="I186" s="9" t="s">
        <v>43</v>
      </c>
      <c r="J186" s="9">
        <v>4</v>
      </c>
      <c r="K186" s="9">
        <v>681</v>
      </c>
      <c r="L186" s="9">
        <v>198</v>
      </c>
      <c r="M186" s="9">
        <v>0.44493392070499999</v>
      </c>
      <c r="N186" s="9">
        <v>0.72515399999999997</v>
      </c>
      <c r="O186" s="9">
        <v>0.29635699999999998</v>
      </c>
      <c r="P186" s="9">
        <v>0.370811</v>
      </c>
      <c r="Q186" s="9">
        <v>0.25504500000000002</v>
      </c>
      <c r="R186" s="9">
        <v>0</v>
      </c>
      <c r="S186" s="9">
        <v>0.194434</v>
      </c>
      <c r="T186" s="9">
        <v>0.37605499999999997</v>
      </c>
      <c r="U186" s="9">
        <v>0.26193300000000003</v>
      </c>
      <c r="V186" s="9">
        <v>0.67733399999999999</v>
      </c>
      <c r="W186" s="9">
        <v>0.121325</v>
      </c>
      <c r="X186" s="9">
        <v>0.62546100000000004</v>
      </c>
      <c r="Y186" s="9">
        <v>0.315305</v>
      </c>
      <c r="Z186" s="9">
        <v>0.393036</v>
      </c>
      <c r="AA186" s="9">
        <v>0.36906699999999998</v>
      </c>
      <c r="AB186" s="9">
        <v>0.54705999999999999</v>
      </c>
      <c r="AC186" s="9">
        <v>0.227328</v>
      </c>
      <c r="AD186" s="9">
        <v>0.12739700000000001</v>
      </c>
      <c r="AE186" s="9">
        <v>0.24698800000000001</v>
      </c>
      <c r="AF186" s="9">
        <f t="shared" si="12"/>
        <v>0.46410733333333326</v>
      </c>
      <c r="AG186" s="9">
        <f t="shared" si="13"/>
        <v>0.14982633333333334</v>
      </c>
      <c r="AH186" s="9">
        <f t="shared" si="14"/>
        <v>0.4384406666666667</v>
      </c>
      <c r="AI186" s="9">
        <f t="shared" si="15"/>
        <v>0.35403033333333339</v>
      </c>
      <c r="AJ186" s="9">
        <f t="shared" si="16"/>
        <v>0.43638766666666662</v>
      </c>
      <c r="AK186" s="9">
        <f t="shared" si="17"/>
        <v>0.20057100000000003</v>
      </c>
    </row>
    <row r="187" spans="1:37" x14ac:dyDescent="0.25">
      <c r="A187" s="9" t="s">
        <v>559</v>
      </c>
      <c r="B187" s="9" t="s">
        <v>560</v>
      </c>
      <c r="C187" s="9" t="s">
        <v>561</v>
      </c>
      <c r="D187" s="9" t="s">
        <v>51</v>
      </c>
      <c r="E187" s="9" t="s">
        <v>52</v>
      </c>
      <c r="F187" s="9" t="s">
        <v>42</v>
      </c>
      <c r="G187" s="9">
        <v>38558178</v>
      </c>
      <c r="H187" s="9">
        <v>38558707</v>
      </c>
      <c r="I187" s="9" t="s">
        <v>43</v>
      </c>
      <c r="J187" s="9">
        <v>2</v>
      </c>
      <c r="K187" s="9">
        <v>509</v>
      </c>
      <c r="L187" s="9">
        <v>49</v>
      </c>
      <c r="M187" s="9">
        <v>0.35756385068800001</v>
      </c>
      <c r="N187" s="9">
        <v>1.3577950000000001</v>
      </c>
      <c r="O187" s="9">
        <v>0.92182900000000001</v>
      </c>
      <c r="P187" s="9">
        <v>0.97802699999999998</v>
      </c>
      <c r="Q187" s="9">
        <v>0.80547800000000003</v>
      </c>
      <c r="R187" s="9">
        <v>0.52230399999999999</v>
      </c>
      <c r="S187" s="9">
        <v>0.81425199999999998</v>
      </c>
      <c r="T187" s="9">
        <v>0.19742299999999999</v>
      </c>
      <c r="U187" s="9">
        <v>0.116728</v>
      </c>
      <c r="V187" s="9">
        <v>0.19638600000000001</v>
      </c>
      <c r="W187" s="9">
        <v>0</v>
      </c>
      <c r="X187" s="9">
        <v>3.2339E-2</v>
      </c>
      <c r="Y187" s="9">
        <v>5.5754999999999999E-2</v>
      </c>
      <c r="Z187" s="9">
        <v>0.20051099999999999</v>
      </c>
      <c r="AA187" s="9">
        <v>0.22561999999999999</v>
      </c>
      <c r="AB187" s="9">
        <v>0.700766</v>
      </c>
      <c r="AC187" s="9">
        <v>0.17322000000000001</v>
      </c>
      <c r="AD187" s="9">
        <v>6.8270999999999998E-2</v>
      </c>
      <c r="AE187" s="9">
        <v>0.110064</v>
      </c>
      <c r="AF187" s="9">
        <f t="shared" si="12"/>
        <v>1.0858836666666667</v>
      </c>
      <c r="AG187" s="9">
        <f t="shared" si="13"/>
        <v>0.71401133333333322</v>
      </c>
      <c r="AH187" s="9">
        <f t="shared" si="14"/>
        <v>0.170179</v>
      </c>
      <c r="AI187" s="9">
        <f t="shared" si="15"/>
        <v>2.9364666666666667E-2</v>
      </c>
      <c r="AJ187" s="9">
        <f t="shared" si="16"/>
        <v>0.37563233333333335</v>
      </c>
      <c r="AK187" s="9">
        <f t="shared" si="17"/>
        <v>0.117185</v>
      </c>
    </row>
    <row r="188" spans="1:37" x14ac:dyDescent="0.25">
      <c r="A188" s="9" t="s">
        <v>562</v>
      </c>
      <c r="B188" s="9" t="s">
        <v>563</v>
      </c>
      <c r="C188" s="9" t="s">
        <v>564</v>
      </c>
      <c r="D188" s="9" t="s">
        <v>47</v>
      </c>
      <c r="E188" s="9" t="s">
        <v>41</v>
      </c>
      <c r="F188" s="9" t="s">
        <v>42</v>
      </c>
      <c r="G188" s="9">
        <v>39284957</v>
      </c>
      <c r="H188" s="9">
        <v>39289792</v>
      </c>
      <c r="I188" s="9" t="s">
        <v>43</v>
      </c>
      <c r="J188" s="9">
        <v>2</v>
      </c>
      <c r="K188" s="9">
        <v>1792</v>
      </c>
      <c r="L188" s="9">
        <v>459</v>
      </c>
      <c r="M188" s="9">
        <v>0.4765625</v>
      </c>
      <c r="N188" s="9">
        <v>3.563374</v>
      </c>
      <c r="O188" s="9">
        <v>1.906609</v>
      </c>
      <c r="P188" s="9">
        <v>3.689508</v>
      </c>
      <c r="Q188" s="9">
        <v>1.9718469999999999</v>
      </c>
      <c r="R188" s="9">
        <v>0.66813400000000001</v>
      </c>
      <c r="S188" s="9">
        <v>0.89936700000000003</v>
      </c>
      <c r="T188" s="9">
        <v>1.618139</v>
      </c>
      <c r="U188" s="9">
        <v>1.5462279999999999</v>
      </c>
      <c r="V188" s="9">
        <v>2.1038410000000001</v>
      </c>
      <c r="W188" s="9">
        <v>0.71665000000000001</v>
      </c>
      <c r="X188" s="9">
        <v>0.75842900000000002</v>
      </c>
      <c r="Y188" s="9">
        <v>0.77939899999999995</v>
      </c>
      <c r="Z188" s="9">
        <v>1.326673</v>
      </c>
      <c r="AA188" s="9">
        <v>1.2762359999999999</v>
      </c>
      <c r="AB188" s="9">
        <v>1.5538650000000001</v>
      </c>
      <c r="AC188" s="9">
        <v>1.324635</v>
      </c>
      <c r="AD188" s="9">
        <v>0.57677</v>
      </c>
      <c r="AE188" s="9">
        <v>1.057334</v>
      </c>
      <c r="AF188" s="9">
        <f t="shared" si="12"/>
        <v>3.0531636666666664</v>
      </c>
      <c r="AG188" s="9">
        <f t="shared" si="13"/>
        <v>1.1797826666666664</v>
      </c>
      <c r="AH188" s="9">
        <f t="shared" si="14"/>
        <v>1.7560693333333333</v>
      </c>
      <c r="AI188" s="9">
        <f t="shared" si="15"/>
        <v>0.75149266666666659</v>
      </c>
      <c r="AJ188" s="9">
        <f t="shared" si="16"/>
        <v>1.3855913333333334</v>
      </c>
      <c r="AK188" s="9">
        <f t="shared" si="17"/>
        <v>0.98624633333333334</v>
      </c>
    </row>
    <row r="189" spans="1:37" x14ac:dyDescent="0.25">
      <c r="A189" s="9" t="s">
        <v>565</v>
      </c>
      <c r="B189" s="9" t="s">
        <v>566</v>
      </c>
      <c r="C189" s="9" t="s">
        <v>567</v>
      </c>
      <c r="D189" s="9" t="s">
        <v>51</v>
      </c>
      <c r="E189" s="9" t="s">
        <v>52</v>
      </c>
      <c r="F189" s="9" t="s">
        <v>42</v>
      </c>
      <c r="G189" s="9">
        <v>39509871</v>
      </c>
      <c r="H189" s="9">
        <v>39516624</v>
      </c>
      <c r="I189" s="9" t="s">
        <v>43</v>
      </c>
      <c r="J189" s="9">
        <v>2</v>
      </c>
      <c r="K189" s="9">
        <v>353</v>
      </c>
      <c r="L189" s="9">
        <v>41</v>
      </c>
      <c r="M189" s="9">
        <v>0.354107648725</v>
      </c>
      <c r="N189" s="9">
        <v>0</v>
      </c>
      <c r="O189" s="9">
        <v>0</v>
      </c>
      <c r="P189" s="9">
        <v>0</v>
      </c>
      <c r="Q189" s="9">
        <v>0.22650400000000001</v>
      </c>
      <c r="R189" s="9">
        <v>0.56294500000000003</v>
      </c>
      <c r="S189" s="9">
        <v>0.30481200000000003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9.9574999999999997E-2</v>
      </c>
      <c r="AD189" s="9">
        <v>0.14932500000000001</v>
      </c>
      <c r="AE189" s="9">
        <v>5.5362000000000001E-2</v>
      </c>
      <c r="AF189" s="9">
        <f t="shared" si="12"/>
        <v>0</v>
      </c>
      <c r="AG189" s="9">
        <f t="shared" si="13"/>
        <v>0.3647536666666667</v>
      </c>
      <c r="AH189" s="9">
        <f t="shared" si="14"/>
        <v>0</v>
      </c>
      <c r="AI189" s="9">
        <f t="shared" si="15"/>
        <v>0</v>
      </c>
      <c r="AJ189" s="9">
        <f t="shared" si="16"/>
        <v>0</v>
      </c>
      <c r="AK189" s="9">
        <f t="shared" si="17"/>
        <v>0.10142066666666667</v>
      </c>
    </row>
    <row r="190" spans="1:37" x14ac:dyDescent="0.25">
      <c r="A190" s="9" t="s">
        <v>568</v>
      </c>
      <c r="B190" s="9" t="s">
        <v>569</v>
      </c>
      <c r="C190" s="9" t="s">
        <v>570</v>
      </c>
      <c r="D190" s="9" t="s">
        <v>51</v>
      </c>
      <c r="E190" s="9" t="s">
        <v>52</v>
      </c>
      <c r="F190" s="9" t="s">
        <v>42</v>
      </c>
      <c r="G190" s="9">
        <v>39672954</v>
      </c>
      <c r="H190" s="9">
        <v>39674415</v>
      </c>
      <c r="I190" s="9" t="s">
        <v>43</v>
      </c>
      <c r="J190" s="9">
        <v>2</v>
      </c>
      <c r="K190" s="9">
        <v>735</v>
      </c>
      <c r="L190" s="9">
        <v>71</v>
      </c>
      <c r="M190" s="9">
        <v>0.33741496598600001</v>
      </c>
      <c r="N190" s="9">
        <v>1.3073239999999999</v>
      </c>
      <c r="O190" s="9">
        <v>2.3172100000000002</v>
      </c>
      <c r="P190" s="9">
        <v>1.5629459999999999</v>
      </c>
      <c r="Q190" s="9">
        <v>0.73314900000000005</v>
      </c>
      <c r="R190" s="9">
        <v>0.80943200000000004</v>
      </c>
      <c r="S190" s="9">
        <v>0.93957199999999996</v>
      </c>
      <c r="T190" s="9">
        <v>0.74241400000000002</v>
      </c>
      <c r="U190" s="9">
        <v>1.1281030000000001</v>
      </c>
      <c r="V190" s="9">
        <v>0.66406100000000001</v>
      </c>
      <c r="W190" s="9">
        <v>0.45877800000000002</v>
      </c>
      <c r="X190" s="9">
        <v>0.48333300000000001</v>
      </c>
      <c r="Y190" s="9">
        <v>0.58504599999999995</v>
      </c>
      <c r="Z190" s="9">
        <v>1.513738</v>
      </c>
      <c r="AA190" s="9">
        <v>1.372163</v>
      </c>
      <c r="AB190" s="9">
        <v>1.8773519999999999</v>
      </c>
      <c r="AC190" s="9">
        <v>0.82866899999999999</v>
      </c>
      <c r="AD190" s="9">
        <v>1.7061850000000001</v>
      </c>
      <c r="AE190" s="9">
        <v>1.618908</v>
      </c>
      <c r="AF190" s="9">
        <f t="shared" si="12"/>
        <v>1.72916</v>
      </c>
      <c r="AG190" s="9">
        <f t="shared" si="13"/>
        <v>0.82738433333333339</v>
      </c>
      <c r="AH190" s="9">
        <f t="shared" si="14"/>
        <v>0.8448593333333333</v>
      </c>
      <c r="AI190" s="9">
        <f t="shared" si="15"/>
        <v>0.50905233333333333</v>
      </c>
      <c r="AJ190" s="9">
        <f t="shared" si="16"/>
        <v>1.5877509999999999</v>
      </c>
      <c r="AK190" s="9">
        <f t="shared" si="17"/>
        <v>1.3845873333333334</v>
      </c>
    </row>
    <row r="191" spans="1:37" x14ac:dyDescent="0.25">
      <c r="A191" s="9" t="s">
        <v>571</v>
      </c>
      <c r="B191" s="9" t="s">
        <v>572</v>
      </c>
      <c r="C191" s="9" t="s">
        <v>573</v>
      </c>
      <c r="D191" s="9" t="s">
        <v>51</v>
      </c>
      <c r="E191" s="9" t="s">
        <v>52</v>
      </c>
      <c r="F191" s="9" t="s">
        <v>42</v>
      </c>
      <c r="G191" s="9">
        <v>39706686</v>
      </c>
      <c r="H191" s="9">
        <v>39707179</v>
      </c>
      <c r="I191" s="9" t="s">
        <v>43</v>
      </c>
      <c r="J191" s="9">
        <v>2</v>
      </c>
      <c r="K191" s="9">
        <v>294</v>
      </c>
      <c r="L191" s="9">
        <v>61</v>
      </c>
      <c r="M191" s="9">
        <v>0.39455782312900001</v>
      </c>
      <c r="N191" s="9">
        <v>0</v>
      </c>
      <c r="O191" s="9">
        <v>0</v>
      </c>
      <c r="P191" s="9">
        <v>0</v>
      </c>
      <c r="Q191" s="9">
        <v>0.535833</v>
      </c>
      <c r="R191" s="9">
        <v>0.62252099999999999</v>
      </c>
      <c r="S191" s="9">
        <v>1.6711860000000001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0.23071900000000001</v>
      </c>
      <c r="AD191" s="9">
        <v>0.146149</v>
      </c>
      <c r="AE191" s="9">
        <v>0</v>
      </c>
      <c r="AF191" s="9">
        <f t="shared" si="12"/>
        <v>0</v>
      </c>
      <c r="AG191" s="9">
        <f t="shared" si="13"/>
        <v>0.94318000000000002</v>
      </c>
      <c r="AH191" s="9">
        <f t="shared" si="14"/>
        <v>0</v>
      </c>
      <c r="AI191" s="9">
        <f t="shared" si="15"/>
        <v>0</v>
      </c>
      <c r="AJ191" s="9">
        <f t="shared" si="16"/>
        <v>0</v>
      </c>
      <c r="AK191" s="9">
        <f t="shared" si="17"/>
        <v>0.12562266666666666</v>
      </c>
    </row>
    <row r="192" spans="1:37" x14ac:dyDescent="0.25">
      <c r="A192" s="9" t="s">
        <v>574</v>
      </c>
      <c r="B192" s="9" t="s">
        <v>575</v>
      </c>
      <c r="C192" s="9" t="s">
        <v>576</v>
      </c>
      <c r="D192" s="9" t="s">
        <v>47</v>
      </c>
      <c r="E192" s="9" t="s">
        <v>41</v>
      </c>
      <c r="F192" s="9" t="s">
        <v>42</v>
      </c>
      <c r="G192" s="9">
        <v>39774736</v>
      </c>
      <c r="H192" s="9">
        <v>39792793</v>
      </c>
      <c r="I192" s="9" t="s">
        <v>43</v>
      </c>
      <c r="J192" s="9">
        <v>2</v>
      </c>
      <c r="K192" s="9">
        <v>497</v>
      </c>
      <c r="L192" s="9">
        <v>131</v>
      </c>
      <c r="M192" s="9">
        <v>0.450704225352</v>
      </c>
      <c r="N192" s="9">
        <v>7.3784000000000002E-2</v>
      </c>
      <c r="O192" s="9">
        <v>0</v>
      </c>
      <c r="P192" s="9">
        <v>0.21768499999999999</v>
      </c>
      <c r="Q192" s="9">
        <v>0</v>
      </c>
      <c r="R192" s="9">
        <v>7.5400999999999996E-2</v>
      </c>
      <c r="S192" s="9">
        <v>0</v>
      </c>
      <c r="T192" s="9">
        <v>0</v>
      </c>
      <c r="U192" s="9">
        <v>0.39914300000000003</v>
      </c>
      <c r="V192" s="9">
        <v>0.31757000000000002</v>
      </c>
      <c r="W192" s="9">
        <v>0.20161499999999999</v>
      </c>
      <c r="X192" s="9">
        <v>0.63531700000000002</v>
      </c>
      <c r="Y192" s="9">
        <v>5.6723000000000003E-2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f t="shared" si="12"/>
        <v>9.7156333333333331E-2</v>
      </c>
      <c r="AG192" s="9">
        <f t="shared" si="13"/>
        <v>2.5133666666666665E-2</v>
      </c>
      <c r="AH192" s="9">
        <f t="shared" si="14"/>
        <v>0.23890433333333336</v>
      </c>
      <c r="AI192" s="9">
        <f t="shared" si="15"/>
        <v>0.29788500000000001</v>
      </c>
      <c r="AJ192" s="9">
        <f t="shared" si="16"/>
        <v>0</v>
      </c>
      <c r="AK192" s="9">
        <f t="shared" si="17"/>
        <v>0</v>
      </c>
    </row>
    <row r="193" spans="1:37" x14ac:dyDescent="0.25">
      <c r="A193" s="9" t="s">
        <v>577</v>
      </c>
      <c r="B193" s="9" t="s">
        <v>578</v>
      </c>
      <c r="C193" s="9" t="s">
        <v>579</v>
      </c>
      <c r="D193" s="9" t="s">
        <v>47</v>
      </c>
      <c r="E193" s="9" t="s">
        <v>41</v>
      </c>
      <c r="F193" s="9" t="s">
        <v>42</v>
      </c>
      <c r="G193" s="9">
        <v>39774964</v>
      </c>
      <c r="H193" s="9">
        <v>39775858</v>
      </c>
      <c r="I193" s="9" t="s">
        <v>43</v>
      </c>
      <c r="J193" s="9">
        <v>2</v>
      </c>
      <c r="K193" s="9">
        <v>741</v>
      </c>
      <c r="L193" s="9">
        <v>213</v>
      </c>
      <c r="M193" s="9">
        <v>0.47503373819200001</v>
      </c>
      <c r="N193" s="9">
        <v>0.12372</v>
      </c>
      <c r="O193" s="9">
        <v>7.9063999999999995E-2</v>
      </c>
      <c r="P193" s="9">
        <v>0.13478000000000001</v>
      </c>
      <c r="Q193" s="9">
        <v>0</v>
      </c>
      <c r="R193" s="9">
        <v>5.1672000000000003E-2</v>
      </c>
      <c r="S193" s="9">
        <v>0</v>
      </c>
      <c r="T193" s="9">
        <v>9.0709999999999999E-2</v>
      </c>
      <c r="U193" s="9">
        <v>0.398177</v>
      </c>
      <c r="V193" s="9">
        <v>0</v>
      </c>
      <c r="W193" s="9">
        <v>0.32647100000000001</v>
      </c>
      <c r="X193" s="9">
        <v>0.172012</v>
      </c>
      <c r="Y193" s="9">
        <v>8.5575999999999999E-2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f t="shared" si="12"/>
        <v>0.11252133333333332</v>
      </c>
      <c r="AG193" s="9">
        <f t="shared" si="13"/>
        <v>1.7224E-2</v>
      </c>
      <c r="AH193" s="9">
        <f t="shared" si="14"/>
        <v>0.16296233333333335</v>
      </c>
      <c r="AI193" s="9">
        <f t="shared" si="15"/>
        <v>0.19468633333333332</v>
      </c>
      <c r="AJ193" s="9">
        <f t="shared" si="16"/>
        <v>0</v>
      </c>
      <c r="AK193" s="9">
        <f t="shared" si="17"/>
        <v>0</v>
      </c>
    </row>
    <row r="194" spans="1:37" x14ac:dyDescent="0.25">
      <c r="A194" s="9" t="s">
        <v>580</v>
      </c>
      <c r="B194" s="9" t="s">
        <v>581</v>
      </c>
      <c r="C194" s="9" t="s">
        <v>582</v>
      </c>
      <c r="D194" s="9" t="s">
        <v>51</v>
      </c>
      <c r="E194" s="9" t="s">
        <v>52</v>
      </c>
      <c r="F194" s="9" t="s">
        <v>42</v>
      </c>
      <c r="G194" s="9">
        <v>39964413</v>
      </c>
      <c r="H194" s="9">
        <v>39965294</v>
      </c>
      <c r="I194" s="9" t="s">
        <v>43</v>
      </c>
      <c r="J194" s="9">
        <v>2</v>
      </c>
      <c r="K194" s="9">
        <v>494</v>
      </c>
      <c r="L194" s="9">
        <v>57</v>
      </c>
      <c r="M194" s="9">
        <v>0.38056680161899997</v>
      </c>
      <c r="N194" s="9">
        <v>0.331569</v>
      </c>
      <c r="O194" s="9">
        <v>0.347854</v>
      </c>
      <c r="P194" s="9">
        <v>0.42386800000000002</v>
      </c>
      <c r="Q194" s="9">
        <v>0</v>
      </c>
      <c r="R194" s="9">
        <v>0</v>
      </c>
      <c r="S194" s="9">
        <v>0</v>
      </c>
      <c r="T194" s="9">
        <v>6.4857999999999999E-2</v>
      </c>
      <c r="U194" s="9">
        <v>0</v>
      </c>
      <c r="V194" s="9">
        <v>0</v>
      </c>
      <c r="W194" s="9">
        <v>0</v>
      </c>
      <c r="X194" s="9">
        <v>0</v>
      </c>
      <c r="Y194" s="9">
        <v>5.0643000000000001E-2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f t="shared" si="12"/>
        <v>0.36776366666666666</v>
      </c>
      <c r="AG194" s="9">
        <f t="shared" si="13"/>
        <v>0</v>
      </c>
      <c r="AH194" s="9">
        <f t="shared" si="14"/>
        <v>2.1619333333333334E-2</v>
      </c>
      <c r="AI194" s="9">
        <f t="shared" si="15"/>
        <v>1.6881E-2</v>
      </c>
      <c r="AJ194" s="9">
        <f t="shared" si="16"/>
        <v>0</v>
      </c>
      <c r="AK194" s="9">
        <f t="shared" si="17"/>
        <v>0</v>
      </c>
    </row>
    <row r="195" spans="1:37" x14ac:dyDescent="0.25">
      <c r="A195" s="9" t="s">
        <v>583</v>
      </c>
      <c r="B195" s="9" t="s">
        <v>584</v>
      </c>
      <c r="C195" s="9" t="s">
        <v>585</v>
      </c>
      <c r="D195" s="9" t="s">
        <v>40</v>
      </c>
      <c r="E195" s="9" t="s">
        <v>41</v>
      </c>
      <c r="F195" s="9" t="s">
        <v>42</v>
      </c>
      <c r="G195" s="9">
        <v>40012241</v>
      </c>
      <c r="H195" s="9">
        <v>40043095</v>
      </c>
      <c r="I195" s="9" t="s">
        <v>43</v>
      </c>
      <c r="J195" s="9">
        <v>4</v>
      </c>
      <c r="K195" s="9">
        <v>365</v>
      </c>
      <c r="L195" s="9">
        <v>121</v>
      </c>
      <c r="M195" s="9">
        <v>0.49589041095899999</v>
      </c>
      <c r="N195" s="9">
        <v>0.561612</v>
      </c>
      <c r="O195" s="9">
        <v>0.56131799999999998</v>
      </c>
      <c r="P195" s="9">
        <v>0</v>
      </c>
      <c r="Q195" s="9">
        <v>0</v>
      </c>
      <c r="R195" s="9">
        <v>4.4058E-2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8.5000000000000006E-2</v>
      </c>
      <c r="AD195" s="9">
        <v>4.8245999999999997E-2</v>
      </c>
      <c r="AE195" s="9">
        <v>4.2477000000000001E-2</v>
      </c>
      <c r="AF195" s="9">
        <f t="shared" si="12"/>
        <v>0.37430999999999998</v>
      </c>
      <c r="AG195" s="9">
        <f t="shared" si="13"/>
        <v>1.4685999999999999E-2</v>
      </c>
      <c r="AH195" s="9">
        <f t="shared" si="14"/>
        <v>0</v>
      </c>
      <c r="AI195" s="9">
        <f t="shared" si="15"/>
        <v>0</v>
      </c>
      <c r="AJ195" s="9">
        <f t="shared" si="16"/>
        <v>0</v>
      </c>
      <c r="AK195" s="9">
        <f t="shared" si="17"/>
        <v>5.8574333333333339E-2</v>
      </c>
    </row>
    <row r="196" spans="1:37" x14ac:dyDescent="0.25">
      <c r="A196" s="9" t="s">
        <v>586</v>
      </c>
      <c r="B196" s="9" t="s">
        <v>587</v>
      </c>
      <c r="C196" s="9" t="s">
        <v>588</v>
      </c>
      <c r="D196" s="9" t="s">
        <v>40</v>
      </c>
      <c r="E196" s="9" t="s">
        <v>41</v>
      </c>
      <c r="F196" s="9" t="s">
        <v>42</v>
      </c>
      <c r="G196" s="9">
        <v>40035638</v>
      </c>
      <c r="H196" s="9">
        <v>40074286</v>
      </c>
      <c r="I196" s="9" t="s">
        <v>43</v>
      </c>
      <c r="J196" s="9">
        <v>2</v>
      </c>
      <c r="K196" s="9">
        <v>728</v>
      </c>
      <c r="L196" s="9">
        <v>100</v>
      </c>
      <c r="M196" s="9">
        <v>0.35027472527499998</v>
      </c>
      <c r="N196" s="9">
        <v>0.56516999999999995</v>
      </c>
      <c r="O196" s="9">
        <v>0.73038700000000001</v>
      </c>
      <c r="P196" s="9">
        <v>0.89167099999999999</v>
      </c>
      <c r="Q196" s="9">
        <v>0</v>
      </c>
      <c r="R196" s="9">
        <v>0</v>
      </c>
      <c r="S196" s="9">
        <v>0</v>
      </c>
      <c r="T196" s="9">
        <v>1.0302480000000001</v>
      </c>
      <c r="U196" s="9">
        <v>0.435998</v>
      </c>
      <c r="V196" s="9">
        <v>0.21571799999999999</v>
      </c>
      <c r="W196" s="9">
        <v>0</v>
      </c>
      <c r="X196" s="9">
        <v>0</v>
      </c>
      <c r="Y196" s="9">
        <v>0</v>
      </c>
      <c r="Z196" s="9">
        <v>0.20671500000000001</v>
      </c>
      <c r="AA196" s="9">
        <v>0.56176700000000002</v>
      </c>
      <c r="AB196" s="9">
        <v>0.78354400000000002</v>
      </c>
      <c r="AC196" s="9">
        <v>0</v>
      </c>
      <c r="AD196" s="9">
        <v>0</v>
      </c>
      <c r="AE196" s="9">
        <v>0</v>
      </c>
      <c r="AF196" s="9">
        <f t="shared" ref="AF196:AF259" si="18">AVERAGE(N196:P196)</f>
        <v>0.72907600000000006</v>
      </c>
      <c r="AG196" s="9">
        <f t="shared" ref="AG196:AG259" si="19">AVERAGE(Q196:S196)</f>
        <v>0</v>
      </c>
      <c r="AH196" s="9">
        <f t="shared" ref="AH196:AH259" si="20">AVERAGE(T196:V196)</f>
        <v>0.56065466666666663</v>
      </c>
      <c r="AI196" s="9">
        <f t="shared" ref="AI196:AI259" si="21">AVERAGE(W196:Y196)</f>
        <v>0</v>
      </c>
      <c r="AJ196" s="9">
        <f t="shared" ref="AJ196:AJ259" si="22">AVERAGE(Z196:AB196)</f>
        <v>0.51734200000000008</v>
      </c>
      <c r="AK196" s="9">
        <f t="shared" ref="AK196:AK259" si="23">AVERAGE(AC196:AE196)</f>
        <v>0</v>
      </c>
    </row>
    <row r="197" spans="1:37" x14ac:dyDescent="0.25">
      <c r="A197" s="9" t="s">
        <v>589</v>
      </c>
      <c r="B197" s="9" t="s">
        <v>590</v>
      </c>
      <c r="C197" s="9" t="s">
        <v>591</v>
      </c>
      <c r="D197" s="9" t="s">
        <v>40</v>
      </c>
      <c r="E197" s="9" t="s">
        <v>41</v>
      </c>
      <c r="F197" s="9" t="s">
        <v>42</v>
      </c>
      <c r="G197" s="9">
        <v>40271891</v>
      </c>
      <c r="H197" s="9">
        <v>40277690</v>
      </c>
      <c r="I197" s="9" t="s">
        <v>43</v>
      </c>
      <c r="J197" s="9">
        <v>6</v>
      </c>
      <c r="K197" s="9">
        <v>794</v>
      </c>
      <c r="L197" s="9">
        <v>231</v>
      </c>
      <c r="M197" s="9">
        <v>0.439546599496</v>
      </c>
      <c r="N197" s="9">
        <v>0.59070100000000003</v>
      </c>
      <c r="O197" s="9">
        <v>0.18645800000000001</v>
      </c>
      <c r="P197" s="9">
        <v>0.54351700000000003</v>
      </c>
      <c r="Q197" s="9">
        <v>0.44083</v>
      </c>
      <c r="R197" s="9">
        <v>0.90040100000000001</v>
      </c>
      <c r="S197" s="9">
        <v>0.35959099999999999</v>
      </c>
      <c r="T197" s="9">
        <v>0.371589</v>
      </c>
      <c r="U197" s="9">
        <v>0.38662000000000002</v>
      </c>
      <c r="V197" s="9">
        <v>0.544991</v>
      </c>
      <c r="W197" s="9">
        <v>0.41208099999999998</v>
      </c>
      <c r="X197" s="9">
        <v>0.60559799999999997</v>
      </c>
      <c r="Y197" s="9">
        <v>0.29824400000000001</v>
      </c>
      <c r="Z197" s="9">
        <v>0.25090299999999999</v>
      </c>
      <c r="AA197" s="9">
        <v>0.26297300000000001</v>
      </c>
      <c r="AB197" s="9">
        <v>0.221188</v>
      </c>
      <c r="AC197" s="9">
        <v>0.12214899999999999</v>
      </c>
      <c r="AD197" s="9">
        <v>0.19827600000000001</v>
      </c>
      <c r="AE197" s="9">
        <v>0.108462</v>
      </c>
      <c r="AF197" s="9">
        <f t="shared" si="18"/>
        <v>0.44022533333333341</v>
      </c>
      <c r="AG197" s="9">
        <f t="shared" si="19"/>
        <v>0.56694066666666665</v>
      </c>
      <c r="AH197" s="9">
        <f t="shared" si="20"/>
        <v>0.43439999999999995</v>
      </c>
      <c r="AI197" s="9">
        <f t="shared" si="21"/>
        <v>0.438641</v>
      </c>
      <c r="AJ197" s="9">
        <f t="shared" si="22"/>
        <v>0.24502133333333331</v>
      </c>
      <c r="AK197" s="9">
        <f t="shared" si="23"/>
        <v>0.14296233333333333</v>
      </c>
    </row>
    <row r="198" spans="1:37" x14ac:dyDescent="0.25">
      <c r="A198" s="9" t="s">
        <v>592</v>
      </c>
      <c r="B198" s="9" t="s">
        <v>593</v>
      </c>
      <c r="C198" s="9" t="s">
        <v>594</v>
      </c>
      <c r="D198" s="9" t="s">
        <v>51</v>
      </c>
      <c r="E198" s="9" t="s">
        <v>52</v>
      </c>
      <c r="F198" s="9" t="s">
        <v>42</v>
      </c>
      <c r="G198" s="9">
        <v>40714266</v>
      </c>
      <c r="H198" s="9">
        <v>40716003</v>
      </c>
      <c r="I198" s="9" t="s">
        <v>43</v>
      </c>
      <c r="J198" s="9">
        <v>4</v>
      </c>
      <c r="K198" s="9">
        <v>227</v>
      </c>
      <c r="L198" s="9">
        <v>75</v>
      </c>
      <c r="M198" s="9">
        <v>0.60792951541899998</v>
      </c>
      <c r="N198" s="9">
        <v>0</v>
      </c>
      <c r="O198" s="9">
        <v>0</v>
      </c>
      <c r="P198" s="9">
        <v>0</v>
      </c>
      <c r="Q198" s="9">
        <v>0</v>
      </c>
      <c r="R198" s="9">
        <v>1.2902100000000001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0.160861</v>
      </c>
      <c r="Y198" s="9">
        <v>1.8292729999999999</v>
      </c>
      <c r="Z198" s="9">
        <v>0</v>
      </c>
      <c r="AA198" s="9">
        <v>0</v>
      </c>
      <c r="AB198" s="9">
        <v>0</v>
      </c>
      <c r="AC198" s="9">
        <v>1.862798</v>
      </c>
      <c r="AD198" s="9">
        <v>0</v>
      </c>
      <c r="AE198" s="9">
        <v>0</v>
      </c>
      <c r="AF198" s="9">
        <f t="shared" si="18"/>
        <v>0</v>
      </c>
      <c r="AG198" s="9">
        <f t="shared" si="19"/>
        <v>0.43007000000000001</v>
      </c>
      <c r="AH198" s="9">
        <f t="shared" si="20"/>
        <v>0</v>
      </c>
      <c r="AI198" s="9">
        <f t="shared" si="21"/>
        <v>0.66337799999999991</v>
      </c>
      <c r="AJ198" s="9">
        <f t="shared" si="22"/>
        <v>0</v>
      </c>
      <c r="AK198" s="9">
        <f t="shared" si="23"/>
        <v>0.62093266666666669</v>
      </c>
    </row>
    <row r="199" spans="1:37" x14ac:dyDescent="0.25">
      <c r="A199" s="9" t="s">
        <v>595</v>
      </c>
      <c r="B199" s="9" t="s">
        <v>596</v>
      </c>
      <c r="C199" s="9" t="s">
        <v>597</v>
      </c>
      <c r="D199" s="9" t="s">
        <v>40</v>
      </c>
      <c r="E199" s="9" t="s">
        <v>41</v>
      </c>
      <c r="F199" s="9" t="s">
        <v>42</v>
      </c>
      <c r="G199" s="9">
        <v>40764532</v>
      </c>
      <c r="H199" s="9">
        <v>40775341</v>
      </c>
      <c r="I199" s="9" t="s">
        <v>43</v>
      </c>
      <c r="J199" s="9">
        <v>2</v>
      </c>
      <c r="K199" s="9">
        <v>227</v>
      </c>
      <c r="L199" s="9">
        <v>44</v>
      </c>
      <c r="M199" s="9">
        <v>0.37004405286300002</v>
      </c>
      <c r="N199" s="9">
        <v>0.124904</v>
      </c>
      <c r="O199" s="9">
        <v>0.12628500000000001</v>
      </c>
      <c r="P199" s="9">
        <v>0.16178999999999999</v>
      </c>
      <c r="Q199" s="9">
        <v>0</v>
      </c>
      <c r="R199" s="9">
        <v>0.33734799999999998</v>
      </c>
      <c r="S199" s="9">
        <v>0.12818099999999999</v>
      </c>
      <c r="T199" s="9">
        <v>0</v>
      </c>
      <c r="U199" s="9">
        <v>0.11022899999999999</v>
      </c>
      <c r="V199" s="9">
        <v>0.36347600000000002</v>
      </c>
      <c r="W199" s="9">
        <v>0</v>
      </c>
      <c r="X199" s="9">
        <v>0</v>
      </c>
      <c r="Y199" s="9">
        <v>0</v>
      </c>
      <c r="Z199" s="9">
        <v>0.36003600000000002</v>
      </c>
      <c r="AA199" s="9">
        <v>0.21498300000000001</v>
      </c>
      <c r="AB199" s="9">
        <v>0</v>
      </c>
      <c r="AC199" s="9">
        <v>0.54273000000000005</v>
      </c>
      <c r="AD199" s="9">
        <v>0.14258000000000001</v>
      </c>
      <c r="AE199" s="9">
        <v>0.19165499999999999</v>
      </c>
      <c r="AF199" s="9">
        <f t="shared" si="18"/>
        <v>0.13765966666666665</v>
      </c>
      <c r="AG199" s="9">
        <f t="shared" si="19"/>
        <v>0.15517633333333333</v>
      </c>
      <c r="AH199" s="9">
        <f t="shared" si="20"/>
        <v>0.15790166666666669</v>
      </c>
      <c r="AI199" s="9">
        <f t="shared" si="21"/>
        <v>0</v>
      </c>
      <c r="AJ199" s="9">
        <f t="shared" si="22"/>
        <v>0.19167300000000001</v>
      </c>
      <c r="AK199" s="9">
        <f t="shared" si="23"/>
        <v>0.2923216666666667</v>
      </c>
    </row>
    <row r="200" spans="1:37" x14ac:dyDescent="0.25">
      <c r="A200" s="9" t="s">
        <v>598</v>
      </c>
      <c r="B200" s="9" t="s">
        <v>599</v>
      </c>
      <c r="C200" s="9" t="s">
        <v>600</v>
      </c>
      <c r="D200" s="9" t="s">
        <v>47</v>
      </c>
      <c r="E200" s="9" t="s">
        <v>41</v>
      </c>
      <c r="F200" s="9" t="s">
        <v>42</v>
      </c>
      <c r="G200" s="9">
        <v>40895866</v>
      </c>
      <c r="H200" s="9">
        <v>40898768</v>
      </c>
      <c r="I200" s="9" t="s">
        <v>43</v>
      </c>
      <c r="J200" s="9">
        <v>2</v>
      </c>
      <c r="K200" s="9">
        <v>1540</v>
      </c>
      <c r="L200" s="9">
        <v>200</v>
      </c>
      <c r="M200" s="9">
        <v>0.38701298701300002</v>
      </c>
      <c r="N200" s="9">
        <v>4.7624E-2</v>
      </c>
      <c r="O200" s="9">
        <v>2.4851999999999999E-2</v>
      </c>
      <c r="P200" s="9">
        <v>4.4436000000000003E-2</v>
      </c>
      <c r="Q200" s="9">
        <v>0.64411799999999997</v>
      </c>
      <c r="R200" s="9">
        <v>0.54565900000000001</v>
      </c>
      <c r="S200" s="9">
        <v>0.54901999999999995</v>
      </c>
      <c r="T200" s="9">
        <v>0.32546000000000003</v>
      </c>
      <c r="U200" s="9">
        <v>0.102883</v>
      </c>
      <c r="V200" s="9">
        <v>0.17747599999999999</v>
      </c>
      <c r="W200" s="9">
        <v>0.281555</v>
      </c>
      <c r="X200" s="9">
        <v>0.50397099999999995</v>
      </c>
      <c r="Y200" s="9">
        <v>0.483155</v>
      </c>
      <c r="Z200" s="9">
        <v>3.8983999999999998E-2</v>
      </c>
      <c r="AA200" s="9">
        <v>0</v>
      </c>
      <c r="AB200" s="9">
        <v>9.1294E-2</v>
      </c>
      <c r="AC200" s="9">
        <v>0.77313900000000002</v>
      </c>
      <c r="AD200" s="9">
        <v>0.43322899999999998</v>
      </c>
      <c r="AE200" s="9">
        <v>0.59381399999999995</v>
      </c>
      <c r="AF200" s="9">
        <f t="shared" si="18"/>
        <v>3.8970666666666667E-2</v>
      </c>
      <c r="AG200" s="9">
        <f t="shared" si="19"/>
        <v>0.57959899999999998</v>
      </c>
      <c r="AH200" s="9">
        <f t="shared" si="20"/>
        <v>0.20193966666666666</v>
      </c>
      <c r="AI200" s="9">
        <f t="shared" si="21"/>
        <v>0.42289366666666667</v>
      </c>
      <c r="AJ200" s="9">
        <f t="shared" si="22"/>
        <v>4.3425999999999999E-2</v>
      </c>
      <c r="AK200" s="9">
        <f t="shared" si="23"/>
        <v>0.60006066666666669</v>
      </c>
    </row>
    <row r="201" spans="1:37" x14ac:dyDescent="0.25">
      <c r="A201" s="9" t="s">
        <v>601</v>
      </c>
      <c r="B201" s="9" t="s">
        <v>602</v>
      </c>
      <c r="C201" s="9" t="s">
        <v>603</v>
      </c>
      <c r="D201" s="9" t="s">
        <v>40</v>
      </c>
      <c r="E201" s="9" t="s">
        <v>41</v>
      </c>
      <c r="F201" s="9" t="s">
        <v>42</v>
      </c>
      <c r="G201" s="9">
        <v>41329309</v>
      </c>
      <c r="H201" s="9">
        <v>41335707</v>
      </c>
      <c r="I201" s="9" t="s">
        <v>43</v>
      </c>
      <c r="J201" s="9">
        <v>11</v>
      </c>
      <c r="K201" s="9">
        <v>1443</v>
      </c>
      <c r="L201" s="9">
        <v>449</v>
      </c>
      <c r="M201" s="9">
        <v>0.41233541233499998</v>
      </c>
      <c r="N201" s="9">
        <v>0.43116900000000002</v>
      </c>
      <c r="O201" s="9">
        <v>0.41129900000000003</v>
      </c>
      <c r="P201" s="9">
        <v>0.39433000000000001</v>
      </c>
      <c r="Q201" s="9">
        <v>0.45995799999999998</v>
      </c>
      <c r="R201" s="9">
        <v>0.389511</v>
      </c>
      <c r="S201" s="9">
        <v>0.26708300000000001</v>
      </c>
      <c r="T201" s="9">
        <v>0.218775</v>
      </c>
      <c r="U201" s="9">
        <v>0.29774400000000001</v>
      </c>
      <c r="V201" s="9">
        <v>0.330868</v>
      </c>
      <c r="W201" s="9">
        <v>0.257498</v>
      </c>
      <c r="X201" s="9">
        <v>0.31765300000000002</v>
      </c>
      <c r="Y201" s="9">
        <v>0.31935599999999997</v>
      </c>
      <c r="Z201" s="9">
        <v>0.30018400000000001</v>
      </c>
      <c r="AA201" s="9">
        <v>0.38800800000000002</v>
      </c>
      <c r="AB201" s="9">
        <v>0.28620800000000002</v>
      </c>
      <c r="AC201" s="9">
        <v>0.689303</v>
      </c>
      <c r="AD201" s="9">
        <v>0.35142400000000001</v>
      </c>
      <c r="AE201" s="9">
        <v>0.32250899999999999</v>
      </c>
      <c r="AF201" s="9">
        <f t="shared" si="18"/>
        <v>0.41226600000000002</v>
      </c>
      <c r="AG201" s="9">
        <f t="shared" si="19"/>
        <v>0.37218400000000001</v>
      </c>
      <c r="AH201" s="9">
        <f t="shared" si="20"/>
        <v>0.28246233333333332</v>
      </c>
      <c r="AI201" s="9">
        <f t="shared" si="21"/>
        <v>0.29816899999999996</v>
      </c>
      <c r="AJ201" s="9">
        <f t="shared" si="22"/>
        <v>0.32480000000000003</v>
      </c>
      <c r="AK201" s="9">
        <f t="shared" si="23"/>
        <v>0.45441199999999998</v>
      </c>
    </row>
    <row r="202" spans="1:37" x14ac:dyDescent="0.25">
      <c r="A202" s="9" t="s">
        <v>604</v>
      </c>
      <c r="B202" s="9" t="s">
        <v>605</v>
      </c>
      <c r="C202" s="9" t="s">
        <v>606</v>
      </c>
      <c r="D202" s="9" t="s">
        <v>51</v>
      </c>
      <c r="E202" s="9" t="s">
        <v>52</v>
      </c>
      <c r="F202" s="9" t="s">
        <v>42</v>
      </c>
      <c r="G202" s="9">
        <v>41437688</v>
      </c>
      <c r="H202" s="9">
        <v>41440363</v>
      </c>
      <c r="I202" s="9" t="s">
        <v>43</v>
      </c>
      <c r="J202" s="9">
        <v>2</v>
      </c>
      <c r="K202" s="9">
        <v>905</v>
      </c>
      <c r="L202" s="9">
        <v>111</v>
      </c>
      <c r="M202" s="9">
        <v>0.35138121547000001</v>
      </c>
      <c r="N202" s="9">
        <v>0.60947600000000002</v>
      </c>
      <c r="O202" s="9">
        <v>1.9507220000000001</v>
      </c>
      <c r="P202" s="9">
        <v>0.49022700000000002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0.77052900000000002</v>
      </c>
      <c r="AC202" s="9">
        <v>0</v>
      </c>
      <c r="AD202" s="9">
        <v>0</v>
      </c>
      <c r="AE202" s="9">
        <v>0</v>
      </c>
      <c r="AF202" s="9">
        <f t="shared" si="18"/>
        <v>1.0168083333333333</v>
      </c>
      <c r="AG202" s="9">
        <f t="shared" si="19"/>
        <v>0</v>
      </c>
      <c r="AH202" s="9">
        <f t="shared" si="20"/>
        <v>0</v>
      </c>
      <c r="AI202" s="9">
        <f t="shared" si="21"/>
        <v>0</v>
      </c>
      <c r="AJ202" s="9">
        <f t="shared" si="22"/>
        <v>0.25684299999999999</v>
      </c>
      <c r="AK202" s="9">
        <f t="shared" si="23"/>
        <v>0</v>
      </c>
    </row>
    <row r="203" spans="1:37" x14ac:dyDescent="0.25">
      <c r="A203" s="9" t="s">
        <v>607</v>
      </c>
      <c r="B203" s="9" t="s">
        <v>605</v>
      </c>
      <c r="C203" s="9" t="s">
        <v>608</v>
      </c>
      <c r="D203" s="9" t="s">
        <v>51</v>
      </c>
      <c r="E203" s="9" t="s">
        <v>52</v>
      </c>
      <c r="F203" s="9" t="s">
        <v>42</v>
      </c>
      <c r="G203" s="9">
        <v>41437688</v>
      </c>
      <c r="H203" s="9">
        <v>41440363</v>
      </c>
      <c r="I203" s="9" t="s">
        <v>43</v>
      </c>
      <c r="J203" s="9">
        <v>2</v>
      </c>
      <c r="K203" s="9">
        <v>911</v>
      </c>
      <c r="L203" s="9">
        <v>113</v>
      </c>
      <c r="M203" s="9">
        <v>0.35345773874899999</v>
      </c>
      <c r="N203" s="9">
        <v>0.45083899999999999</v>
      </c>
      <c r="O203" s="9">
        <v>0.97636999999999996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f t="shared" si="18"/>
        <v>0.47573633333333332</v>
      </c>
      <c r="AG203" s="9">
        <f t="shared" si="19"/>
        <v>0</v>
      </c>
      <c r="AH203" s="9">
        <f t="shared" si="20"/>
        <v>0</v>
      </c>
      <c r="AI203" s="9">
        <f t="shared" si="21"/>
        <v>0</v>
      </c>
      <c r="AJ203" s="9">
        <f t="shared" si="22"/>
        <v>0</v>
      </c>
      <c r="AK203" s="9">
        <f t="shared" si="23"/>
        <v>0</v>
      </c>
    </row>
    <row r="204" spans="1:37" x14ac:dyDescent="0.25">
      <c r="A204" s="9" t="s">
        <v>609</v>
      </c>
      <c r="B204" s="9" t="s">
        <v>610</v>
      </c>
      <c r="C204" s="9" t="s">
        <v>611</v>
      </c>
      <c r="D204" s="9" t="s">
        <v>51</v>
      </c>
      <c r="E204" s="9" t="s">
        <v>52</v>
      </c>
      <c r="F204" s="9" t="s">
        <v>42</v>
      </c>
      <c r="G204" s="9">
        <v>41688406</v>
      </c>
      <c r="H204" s="9">
        <v>41695029</v>
      </c>
      <c r="I204" s="9" t="s">
        <v>43</v>
      </c>
      <c r="J204" s="9">
        <v>2</v>
      </c>
      <c r="K204" s="9">
        <v>221</v>
      </c>
      <c r="L204" s="9">
        <v>49</v>
      </c>
      <c r="M204" s="9">
        <v>0.38914027149300001</v>
      </c>
      <c r="N204" s="9">
        <v>1.1393869999999999</v>
      </c>
      <c r="O204" s="9">
        <v>0.60322699999999996</v>
      </c>
      <c r="P204" s="9">
        <v>0.40395599999999998</v>
      </c>
      <c r="Q204" s="9">
        <v>0</v>
      </c>
      <c r="R204" s="9">
        <v>0</v>
      </c>
      <c r="S204" s="9">
        <v>0</v>
      </c>
      <c r="T204" s="9">
        <v>0.24091499999999999</v>
      </c>
      <c r="U204" s="9">
        <v>0.58124299999999995</v>
      </c>
      <c r="V204" s="9">
        <v>0.50706300000000004</v>
      </c>
      <c r="W204" s="9">
        <v>0</v>
      </c>
      <c r="X204" s="9">
        <v>0</v>
      </c>
      <c r="Y204" s="9">
        <v>0</v>
      </c>
      <c r="Z204" s="9">
        <v>0.59129799999999999</v>
      </c>
      <c r="AA204" s="9">
        <v>0.494562</v>
      </c>
      <c r="AB204" s="9">
        <v>0.55637899999999996</v>
      </c>
      <c r="AC204" s="9">
        <v>0</v>
      </c>
      <c r="AD204" s="9">
        <v>0</v>
      </c>
      <c r="AE204" s="9">
        <v>0</v>
      </c>
      <c r="AF204" s="9">
        <f t="shared" si="18"/>
        <v>0.71552333333333318</v>
      </c>
      <c r="AG204" s="9">
        <f t="shared" si="19"/>
        <v>0</v>
      </c>
      <c r="AH204" s="9">
        <f t="shared" si="20"/>
        <v>0.44307366666666664</v>
      </c>
      <c r="AI204" s="9">
        <f t="shared" si="21"/>
        <v>0</v>
      </c>
      <c r="AJ204" s="9">
        <f t="shared" si="22"/>
        <v>0.54741300000000004</v>
      </c>
      <c r="AK204" s="9">
        <f t="shared" si="23"/>
        <v>0</v>
      </c>
    </row>
    <row r="205" spans="1:37" x14ac:dyDescent="0.25">
      <c r="A205" s="9" t="s">
        <v>612</v>
      </c>
      <c r="B205" s="9" t="s">
        <v>613</v>
      </c>
      <c r="C205" s="9" t="s">
        <v>614</v>
      </c>
      <c r="D205" s="9" t="s">
        <v>47</v>
      </c>
      <c r="E205" s="9" t="s">
        <v>41</v>
      </c>
      <c r="F205" s="9" t="s">
        <v>42</v>
      </c>
      <c r="G205" s="9">
        <v>41869098</v>
      </c>
      <c r="H205" s="9">
        <v>41870531</v>
      </c>
      <c r="I205" s="9" t="s">
        <v>43</v>
      </c>
      <c r="J205" s="9">
        <v>2</v>
      </c>
      <c r="K205" s="9">
        <v>1100</v>
      </c>
      <c r="L205" s="9">
        <v>85</v>
      </c>
      <c r="M205" s="9">
        <v>0.36727272727299998</v>
      </c>
      <c r="N205" s="9">
        <v>0.14117099999999999</v>
      </c>
      <c r="O205" s="9">
        <v>0.106117</v>
      </c>
      <c r="P205" s="9">
        <v>0</v>
      </c>
      <c r="Q205" s="9">
        <v>8.5807999999999995E-2</v>
      </c>
      <c r="R205" s="9">
        <v>3.4807999999999999E-2</v>
      </c>
      <c r="S205" s="9">
        <v>0.101907</v>
      </c>
      <c r="T205" s="9">
        <v>9.8278000000000004E-2</v>
      </c>
      <c r="U205" s="9">
        <v>0.119765</v>
      </c>
      <c r="V205" s="9">
        <v>0.10498200000000001</v>
      </c>
      <c r="W205" s="9">
        <v>0.102463</v>
      </c>
      <c r="X205" s="9">
        <v>6.2482999999999997E-2</v>
      </c>
      <c r="Y205" s="9">
        <v>0.113875</v>
      </c>
      <c r="Z205" s="9">
        <v>6.8222000000000005E-2</v>
      </c>
      <c r="AA205" s="9">
        <v>3.3980000000000003E-2</v>
      </c>
      <c r="AB205" s="9">
        <v>0.20871600000000001</v>
      </c>
      <c r="AC205" s="9">
        <v>4.6917E-2</v>
      </c>
      <c r="AD205" s="9">
        <v>7.8016000000000002E-2</v>
      </c>
      <c r="AE205" s="9">
        <v>0.10541300000000001</v>
      </c>
      <c r="AF205" s="9">
        <f t="shared" si="18"/>
        <v>8.2429333333333341E-2</v>
      </c>
      <c r="AG205" s="9">
        <f t="shared" si="19"/>
        <v>7.4174333333333328E-2</v>
      </c>
      <c r="AH205" s="9">
        <f t="shared" si="20"/>
        <v>0.10767500000000001</v>
      </c>
      <c r="AI205" s="9">
        <f t="shared" si="21"/>
        <v>9.2940333333333333E-2</v>
      </c>
      <c r="AJ205" s="9">
        <f t="shared" si="22"/>
        <v>0.10363933333333335</v>
      </c>
      <c r="AK205" s="9">
        <f t="shared" si="23"/>
        <v>7.6782000000000003E-2</v>
      </c>
    </row>
    <row r="206" spans="1:37" x14ac:dyDescent="0.25">
      <c r="A206" s="9" t="s">
        <v>615</v>
      </c>
      <c r="B206" s="9" t="s">
        <v>616</v>
      </c>
      <c r="C206" s="9" t="s">
        <v>617</v>
      </c>
      <c r="D206" s="9" t="s">
        <v>51</v>
      </c>
      <c r="E206" s="9" t="s">
        <v>52</v>
      </c>
      <c r="F206" s="9" t="s">
        <v>42</v>
      </c>
      <c r="G206" s="9">
        <v>42068645</v>
      </c>
      <c r="H206" s="9">
        <v>42071056</v>
      </c>
      <c r="I206" s="9" t="s">
        <v>43</v>
      </c>
      <c r="J206" s="9">
        <v>2</v>
      </c>
      <c r="K206" s="9">
        <v>238</v>
      </c>
      <c r="L206" s="9">
        <v>71</v>
      </c>
      <c r="M206" s="9">
        <v>0.39075630252100002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0.29439100000000001</v>
      </c>
      <c r="AD206" s="9">
        <v>0</v>
      </c>
      <c r="AE206" s="9">
        <v>0</v>
      </c>
      <c r="AF206" s="9">
        <f t="shared" si="18"/>
        <v>0</v>
      </c>
      <c r="AG206" s="9">
        <f t="shared" si="19"/>
        <v>0</v>
      </c>
      <c r="AH206" s="9">
        <f t="shared" si="20"/>
        <v>0</v>
      </c>
      <c r="AI206" s="9">
        <f t="shared" si="21"/>
        <v>0</v>
      </c>
      <c r="AJ206" s="9">
        <f t="shared" si="22"/>
        <v>0</v>
      </c>
      <c r="AK206" s="9">
        <f t="shared" si="23"/>
        <v>9.8130333333333333E-2</v>
      </c>
    </row>
    <row r="207" spans="1:37" x14ac:dyDescent="0.25">
      <c r="A207" s="9" t="s">
        <v>618</v>
      </c>
      <c r="B207" s="9" t="s">
        <v>619</v>
      </c>
      <c r="C207" s="9" t="s">
        <v>620</v>
      </c>
      <c r="D207" s="9" t="s">
        <v>40</v>
      </c>
      <c r="E207" s="9" t="s">
        <v>41</v>
      </c>
      <c r="F207" s="9" t="s">
        <v>42</v>
      </c>
      <c r="G207" s="9">
        <v>42186849</v>
      </c>
      <c r="H207" s="9">
        <v>42187832</v>
      </c>
      <c r="I207" s="9" t="s">
        <v>43</v>
      </c>
      <c r="J207" s="9">
        <v>3</v>
      </c>
      <c r="K207" s="9">
        <v>586</v>
      </c>
      <c r="L207" s="9">
        <v>93</v>
      </c>
      <c r="M207" s="9">
        <v>0.43344709897599998</v>
      </c>
      <c r="N207" s="9">
        <v>17.241154000000002</v>
      </c>
      <c r="O207" s="9">
        <v>49.285347000000002</v>
      </c>
      <c r="P207" s="9">
        <v>46.076304999999998</v>
      </c>
      <c r="Q207" s="9">
        <v>31.622965000000001</v>
      </c>
      <c r="R207" s="9">
        <v>28.872107</v>
      </c>
      <c r="S207" s="9">
        <v>24.095307999999999</v>
      </c>
      <c r="T207" s="9">
        <v>4.6055219999999997</v>
      </c>
      <c r="U207" s="9">
        <v>0.31588699999999997</v>
      </c>
      <c r="V207" s="9">
        <v>5.9671770000000004</v>
      </c>
      <c r="W207" s="9">
        <v>0.65933699999999995</v>
      </c>
      <c r="X207" s="9">
        <v>0.20768800000000001</v>
      </c>
      <c r="Y207" s="9">
        <v>0.26881500000000003</v>
      </c>
      <c r="Z207" s="9">
        <v>23.996576000000001</v>
      </c>
      <c r="AA207" s="9">
        <v>11.863585</v>
      </c>
      <c r="AB207" s="9">
        <v>31.565462</v>
      </c>
      <c r="AC207" s="9">
        <v>13.646929</v>
      </c>
      <c r="AD207" s="9">
        <v>20.723241999999999</v>
      </c>
      <c r="AE207" s="9">
        <v>17.873118999999999</v>
      </c>
      <c r="AF207" s="9">
        <f t="shared" si="18"/>
        <v>37.534268666666662</v>
      </c>
      <c r="AG207" s="9">
        <f t="shared" si="19"/>
        <v>28.196793333333332</v>
      </c>
      <c r="AH207" s="9">
        <f t="shared" si="20"/>
        <v>3.6295286666666668</v>
      </c>
      <c r="AI207" s="9">
        <f t="shared" si="21"/>
        <v>0.3786133333333333</v>
      </c>
      <c r="AJ207" s="9">
        <f t="shared" si="22"/>
        <v>22.475207666666666</v>
      </c>
      <c r="AK207" s="9">
        <f t="shared" si="23"/>
        <v>17.414429999999999</v>
      </c>
    </row>
    <row r="208" spans="1:37" x14ac:dyDescent="0.25">
      <c r="A208" s="9" t="s">
        <v>621</v>
      </c>
      <c r="B208" s="9" t="s">
        <v>622</v>
      </c>
      <c r="C208" s="9" t="s">
        <v>623</v>
      </c>
      <c r="D208" s="9" t="s">
        <v>40</v>
      </c>
      <c r="E208" s="9" t="s">
        <v>41</v>
      </c>
      <c r="F208" s="9" t="s">
        <v>42</v>
      </c>
      <c r="G208" s="9">
        <v>42330223</v>
      </c>
      <c r="H208" s="9">
        <v>42332191</v>
      </c>
      <c r="I208" s="9" t="s">
        <v>43</v>
      </c>
      <c r="J208" s="9">
        <v>3</v>
      </c>
      <c r="K208" s="9">
        <v>701</v>
      </c>
      <c r="L208" s="9">
        <v>82</v>
      </c>
      <c r="M208" s="9">
        <v>0.39657631954400002</v>
      </c>
      <c r="N208" s="9">
        <v>13.597106</v>
      </c>
      <c r="O208" s="9">
        <v>18.087633</v>
      </c>
      <c r="P208" s="9">
        <v>16.726362000000002</v>
      </c>
      <c r="Q208" s="9">
        <v>10.179534</v>
      </c>
      <c r="R208" s="9">
        <v>8.3392540000000004</v>
      </c>
      <c r="S208" s="9">
        <v>10.485391999999999</v>
      </c>
      <c r="T208" s="9">
        <v>17.191824</v>
      </c>
      <c r="U208" s="9">
        <v>13.329922</v>
      </c>
      <c r="V208" s="9">
        <v>14.453843000000001</v>
      </c>
      <c r="W208" s="9">
        <v>5.7838430000000001</v>
      </c>
      <c r="X208" s="9">
        <v>5.9594100000000001</v>
      </c>
      <c r="Y208" s="9">
        <v>13.281312</v>
      </c>
      <c r="Z208" s="9">
        <v>10.827533000000001</v>
      </c>
      <c r="AA208" s="9">
        <v>22.741980000000002</v>
      </c>
      <c r="AB208" s="9">
        <v>15.646426999999999</v>
      </c>
      <c r="AC208" s="9">
        <v>11.605874</v>
      </c>
      <c r="AD208" s="9">
        <v>26.149667999999998</v>
      </c>
      <c r="AE208" s="9">
        <v>28.905377999999999</v>
      </c>
      <c r="AF208" s="9">
        <f t="shared" si="18"/>
        <v>16.137033666666667</v>
      </c>
      <c r="AG208" s="9">
        <f t="shared" si="19"/>
        <v>9.6680599999999988</v>
      </c>
      <c r="AH208" s="9">
        <f t="shared" si="20"/>
        <v>14.991863</v>
      </c>
      <c r="AI208" s="9">
        <f t="shared" si="21"/>
        <v>8.3415216666666669</v>
      </c>
      <c r="AJ208" s="9">
        <f t="shared" si="22"/>
        <v>16.405313333333336</v>
      </c>
      <c r="AK208" s="9">
        <f t="shared" si="23"/>
        <v>22.220306666666669</v>
      </c>
    </row>
    <row r="209" spans="1:37" x14ac:dyDescent="0.25">
      <c r="A209" s="9" t="s">
        <v>624</v>
      </c>
      <c r="B209" s="9" t="s">
        <v>622</v>
      </c>
      <c r="C209" s="9" t="s">
        <v>625</v>
      </c>
      <c r="D209" s="9" t="s">
        <v>40</v>
      </c>
      <c r="E209" s="9" t="s">
        <v>41</v>
      </c>
      <c r="F209" s="9" t="s">
        <v>42</v>
      </c>
      <c r="G209" s="9">
        <v>42330309</v>
      </c>
      <c r="H209" s="9">
        <v>42332191</v>
      </c>
      <c r="I209" s="9" t="s">
        <v>43</v>
      </c>
      <c r="J209" s="9">
        <v>3</v>
      </c>
      <c r="K209" s="9">
        <v>636</v>
      </c>
      <c r="L209" s="9">
        <v>89</v>
      </c>
      <c r="M209" s="9">
        <v>0.39465408805000002</v>
      </c>
      <c r="N209" s="9">
        <v>0.77468499999999996</v>
      </c>
      <c r="O209" s="9">
        <v>0.56184100000000003</v>
      </c>
      <c r="P209" s="9">
        <v>0</v>
      </c>
      <c r="Q209" s="9">
        <v>0.29549700000000001</v>
      </c>
      <c r="R209" s="9">
        <v>0.157809</v>
      </c>
      <c r="S209" s="9">
        <v>0.249635</v>
      </c>
      <c r="T209" s="9">
        <v>1.118606</v>
      </c>
      <c r="U209" s="9">
        <v>1.349016</v>
      </c>
      <c r="V209" s="9">
        <v>0</v>
      </c>
      <c r="W209" s="9">
        <v>0.306338</v>
      </c>
      <c r="X209" s="9">
        <v>0</v>
      </c>
      <c r="Y209" s="9">
        <v>0.46423700000000001</v>
      </c>
      <c r="Z209" s="9">
        <v>1.2123090000000001</v>
      </c>
      <c r="AA209" s="9">
        <v>0</v>
      </c>
      <c r="AB209" s="9">
        <v>0.77633700000000005</v>
      </c>
      <c r="AC209" s="9">
        <v>4.3027499999999996</v>
      </c>
      <c r="AD209" s="9">
        <v>0.69581800000000005</v>
      </c>
      <c r="AE209" s="9">
        <v>0.46865400000000002</v>
      </c>
      <c r="AF209" s="9">
        <f t="shared" si="18"/>
        <v>0.44550866666666672</v>
      </c>
      <c r="AG209" s="9">
        <f t="shared" si="19"/>
        <v>0.23431366666666667</v>
      </c>
      <c r="AH209" s="9">
        <f t="shared" si="20"/>
        <v>0.8225406666666667</v>
      </c>
      <c r="AI209" s="9">
        <f t="shared" si="21"/>
        <v>0.25685833333333336</v>
      </c>
      <c r="AJ209" s="9">
        <f t="shared" si="22"/>
        <v>0.66288200000000008</v>
      </c>
      <c r="AK209" s="9">
        <f t="shared" si="23"/>
        <v>1.8224073333333333</v>
      </c>
    </row>
    <row r="210" spans="1:37" x14ac:dyDescent="0.25">
      <c r="A210" s="9" t="s">
        <v>626</v>
      </c>
      <c r="B210" s="9" t="s">
        <v>627</v>
      </c>
      <c r="C210" s="9" t="s">
        <v>628</v>
      </c>
      <c r="D210" s="9" t="s">
        <v>51</v>
      </c>
      <c r="E210" s="9" t="s">
        <v>52</v>
      </c>
      <c r="F210" s="9" t="s">
        <v>42</v>
      </c>
      <c r="G210" s="9">
        <v>43210466</v>
      </c>
      <c r="H210" s="9">
        <v>43212664</v>
      </c>
      <c r="I210" s="9" t="s">
        <v>43</v>
      </c>
      <c r="J210" s="9">
        <v>2</v>
      </c>
      <c r="K210" s="9">
        <v>2155</v>
      </c>
      <c r="L210" s="9">
        <v>76</v>
      </c>
      <c r="M210" s="9">
        <v>0.35220417633399997</v>
      </c>
      <c r="N210" s="9">
        <v>0</v>
      </c>
      <c r="O210" s="9">
        <v>0</v>
      </c>
      <c r="P210" s="9">
        <v>0</v>
      </c>
      <c r="Q210" s="9">
        <v>0.80762500000000004</v>
      </c>
      <c r="R210" s="9">
        <v>1.5177879999999999</v>
      </c>
      <c r="S210" s="9">
        <v>1.0205850000000001</v>
      </c>
      <c r="T210" s="9">
        <v>0</v>
      </c>
      <c r="U210" s="9">
        <v>1.6848289999999999</v>
      </c>
      <c r="V210" s="9">
        <v>0</v>
      </c>
      <c r="W210" s="9">
        <v>1.357148</v>
      </c>
      <c r="X210" s="9">
        <v>1.1439360000000001</v>
      </c>
      <c r="Y210" s="9">
        <v>0.85589499999999996</v>
      </c>
      <c r="Z210" s="9">
        <v>0</v>
      </c>
      <c r="AA210" s="9">
        <v>0.67632199999999998</v>
      </c>
      <c r="AB210" s="9">
        <v>0</v>
      </c>
      <c r="AC210" s="9">
        <v>0.88319099999999995</v>
      </c>
      <c r="AD210" s="9">
        <v>0.72154799999999997</v>
      </c>
      <c r="AE210" s="9">
        <v>0.68737199999999998</v>
      </c>
      <c r="AF210" s="9">
        <f t="shared" si="18"/>
        <v>0</v>
      </c>
      <c r="AG210" s="9">
        <f t="shared" si="19"/>
        <v>1.1153326666666667</v>
      </c>
      <c r="AH210" s="9">
        <f t="shared" si="20"/>
        <v>0.56160966666666667</v>
      </c>
      <c r="AI210" s="9">
        <f t="shared" si="21"/>
        <v>1.1189929999999999</v>
      </c>
      <c r="AJ210" s="9">
        <f t="shared" si="22"/>
        <v>0.22544066666666665</v>
      </c>
      <c r="AK210" s="9">
        <f t="shared" si="23"/>
        <v>0.76403699999999997</v>
      </c>
    </row>
    <row r="211" spans="1:37" x14ac:dyDescent="0.25">
      <c r="A211" s="9" t="s">
        <v>629</v>
      </c>
      <c r="B211" s="9" t="s">
        <v>630</v>
      </c>
      <c r="C211" s="9" t="s">
        <v>631</v>
      </c>
      <c r="D211" s="9" t="s">
        <v>51</v>
      </c>
      <c r="E211" s="9" t="s">
        <v>52</v>
      </c>
      <c r="F211" s="9" t="s">
        <v>42</v>
      </c>
      <c r="G211" s="9">
        <v>43875266</v>
      </c>
      <c r="H211" s="9">
        <v>43875672</v>
      </c>
      <c r="I211" s="9" t="s">
        <v>43</v>
      </c>
      <c r="J211" s="9">
        <v>2</v>
      </c>
      <c r="K211" s="9">
        <v>376</v>
      </c>
      <c r="L211" s="9">
        <v>84</v>
      </c>
      <c r="M211" s="9">
        <v>0.54255319148900005</v>
      </c>
      <c r="N211" s="9">
        <v>3.570862</v>
      </c>
      <c r="O211" s="9">
        <v>5.6443979999999998</v>
      </c>
      <c r="P211" s="9">
        <v>5.0331650000000003</v>
      </c>
      <c r="Q211" s="9">
        <v>0</v>
      </c>
      <c r="R211" s="9">
        <v>0</v>
      </c>
      <c r="S211" s="9">
        <v>0</v>
      </c>
      <c r="T211" s="9">
        <v>4.5242789999999999</v>
      </c>
      <c r="U211" s="9">
        <v>4.6727660000000002</v>
      </c>
      <c r="V211" s="9">
        <v>2.1638950000000001</v>
      </c>
      <c r="W211" s="9">
        <v>0</v>
      </c>
      <c r="X211" s="9">
        <v>0</v>
      </c>
      <c r="Y211" s="9">
        <v>0</v>
      </c>
      <c r="Z211" s="9">
        <v>2.784084</v>
      </c>
      <c r="AA211" s="9">
        <v>2.9384060000000001</v>
      </c>
      <c r="AB211" s="9">
        <v>3.4247480000000001</v>
      </c>
      <c r="AC211" s="9">
        <v>0</v>
      </c>
      <c r="AD211" s="9">
        <v>0</v>
      </c>
      <c r="AE211" s="9">
        <v>0</v>
      </c>
      <c r="AF211" s="9">
        <f t="shared" si="18"/>
        <v>4.7494750000000003</v>
      </c>
      <c r="AG211" s="9">
        <f t="shared" si="19"/>
        <v>0</v>
      </c>
      <c r="AH211" s="9">
        <f t="shared" si="20"/>
        <v>3.7869799999999998</v>
      </c>
      <c r="AI211" s="9">
        <f t="shared" si="21"/>
        <v>0</v>
      </c>
      <c r="AJ211" s="9">
        <f t="shared" si="22"/>
        <v>3.0490793333333337</v>
      </c>
      <c r="AK211" s="9">
        <f t="shared" si="23"/>
        <v>0</v>
      </c>
    </row>
    <row r="212" spans="1:37" x14ac:dyDescent="0.25">
      <c r="A212" s="9" t="s">
        <v>632</v>
      </c>
      <c r="B212" s="9" t="s">
        <v>633</v>
      </c>
      <c r="C212" s="9" t="s">
        <v>634</v>
      </c>
      <c r="D212" s="9" t="s">
        <v>47</v>
      </c>
      <c r="E212" s="9" t="s">
        <v>41</v>
      </c>
      <c r="F212" s="9" t="s">
        <v>42</v>
      </c>
      <c r="G212" s="9">
        <v>43907074</v>
      </c>
      <c r="H212" s="9">
        <v>43907414</v>
      </c>
      <c r="I212" s="9" t="s">
        <v>43</v>
      </c>
      <c r="J212" s="9">
        <v>2</v>
      </c>
      <c r="K212" s="9">
        <v>257</v>
      </c>
      <c r="L212" s="9">
        <v>62</v>
      </c>
      <c r="M212" s="9">
        <v>0.40466926069999998</v>
      </c>
      <c r="N212" s="9">
        <v>0</v>
      </c>
      <c r="O212" s="9">
        <v>0</v>
      </c>
      <c r="P212" s="9">
        <v>0</v>
      </c>
      <c r="Q212" s="9">
        <v>0</v>
      </c>
      <c r="R212" s="9">
        <v>0.42013600000000001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f t="shared" si="18"/>
        <v>0</v>
      </c>
      <c r="AG212" s="9">
        <f t="shared" si="19"/>
        <v>0.14004533333333333</v>
      </c>
      <c r="AH212" s="9">
        <f t="shared" si="20"/>
        <v>0</v>
      </c>
      <c r="AI212" s="9">
        <f t="shared" si="21"/>
        <v>0</v>
      </c>
      <c r="AJ212" s="9">
        <f t="shared" si="22"/>
        <v>0</v>
      </c>
      <c r="AK212" s="9">
        <f t="shared" si="23"/>
        <v>0</v>
      </c>
    </row>
    <row r="213" spans="1:37" x14ac:dyDescent="0.25">
      <c r="A213" s="9" t="s">
        <v>635</v>
      </c>
      <c r="B213" s="9" t="s">
        <v>636</v>
      </c>
      <c r="C213" s="9" t="s">
        <v>637</v>
      </c>
      <c r="D213" s="9" t="s">
        <v>47</v>
      </c>
      <c r="E213" s="9" t="s">
        <v>41</v>
      </c>
      <c r="F213" s="9" t="s">
        <v>42</v>
      </c>
      <c r="G213" s="9">
        <v>43941244</v>
      </c>
      <c r="H213" s="9">
        <v>43944708</v>
      </c>
      <c r="I213" s="9" t="s">
        <v>43</v>
      </c>
      <c r="J213" s="9">
        <v>3</v>
      </c>
      <c r="K213" s="9">
        <v>982</v>
      </c>
      <c r="L213" s="9">
        <v>266</v>
      </c>
      <c r="M213" s="9">
        <v>0.49083503055</v>
      </c>
      <c r="N213" s="9">
        <v>0</v>
      </c>
      <c r="O213" s="9">
        <v>0.114371</v>
      </c>
      <c r="P213" s="9">
        <v>0</v>
      </c>
      <c r="Q213" s="9">
        <v>0.51847500000000002</v>
      </c>
      <c r="R213" s="9">
        <v>0.19378400000000001</v>
      </c>
      <c r="S213" s="9">
        <v>0.33931600000000001</v>
      </c>
      <c r="T213" s="9">
        <v>0.181616</v>
      </c>
      <c r="U213" s="9">
        <v>0.28988000000000003</v>
      </c>
      <c r="V213" s="9">
        <v>0.56615499999999996</v>
      </c>
      <c r="W213" s="9">
        <v>0.61323399999999995</v>
      </c>
      <c r="X213" s="9">
        <v>0.477489</v>
      </c>
      <c r="Y213" s="9">
        <v>0.270237</v>
      </c>
      <c r="Z213" s="9">
        <v>0.31582199999999999</v>
      </c>
      <c r="AA213" s="9">
        <v>0.117011</v>
      </c>
      <c r="AB213" s="9">
        <v>0.152028</v>
      </c>
      <c r="AC213" s="9">
        <v>0.152336</v>
      </c>
      <c r="AD213" s="9">
        <v>0.28554499999999999</v>
      </c>
      <c r="AE213" s="9">
        <v>0.217916</v>
      </c>
      <c r="AF213" s="9">
        <f t="shared" si="18"/>
        <v>3.8123666666666667E-2</v>
      </c>
      <c r="AG213" s="9">
        <f t="shared" si="19"/>
        <v>0.35052499999999998</v>
      </c>
      <c r="AH213" s="9">
        <f t="shared" si="20"/>
        <v>0.34588366666666664</v>
      </c>
      <c r="AI213" s="9">
        <f t="shared" si="21"/>
        <v>0.4536533333333333</v>
      </c>
      <c r="AJ213" s="9">
        <f t="shared" si="22"/>
        <v>0.19495366666666669</v>
      </c>
      <c r="AK213" s="9">
        <f t="shared" si="23"/>
        <v>0.21859899999999999</v>
      </c>
    </row>
    <row r="214" spans="1:37" x14ac:dyDescent="0.25">
      <c r="A214" s="9" t="s">
        <v>638</v>
      </c>
      <c r="B214" s="9" t="s">
        <v>639</v>
      </c>
      <c r="C214" s="9" t="s">
        <v>640</v>
      </c>
      <c r="D214" s="9" t="s">
        <v>51</v>
      </c>
      <c r="E214" s="9" t="s">
        <v>52</v>
      </c>
      <c r="F214" s="9" t="s">
        <v>42</v>
      </c>
      <c r="G214" s="9">
        <v>44596253</v>
      </c>
      <c r="H214" s="9">
        <v>44597006</v>
      </c>
      <c r="I214" s="9" t="s">
        <v>43</v>
      </c>
      <c r="J214" s="9">
        <v>3</v>
      </c>
      <c r="K214" s="9">
        <v>559</v>
      </c>
      <c r="L214" s="9">
        <v>79</v>
      </c>
      <c r="M214" s="9">
        <v>0.40071556350600002</v>
      </c>
      <c r="N214" s="9">
        <v>0</v>
      </c>
      <c r="O214" s="9">
        <v>0</v>
      </c>
      <c r="P214" s="9">
        <v>6.4657000000000006E-2</v>
      </c>
      <c r="Q214" s="9">
        <v>0</v>
      </c>
      <c r="R214" s="9">
        <v>0</v>
      </c>
      <c r="S214" s="9">
        <v>0</v>
      </c>
      <c r="T214" s="9">
        <v>4.1706490000000001</v>
      </c>
      <c r="U214" s="9">
        <v>1.3196190000000001</v>
      </c>
      <c r="V214" s="9">
        <v>0.80002499999999999</v>
      </c>
      <c r="W214" s="9">
        <v>0.216117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f t="shared" si="18"/>
        <v>2.1552333333333337E-2</v>
      </c>
      <c r="AG214" s="9">
        <f t="shared" si="19"/>
        <v>0</v>
      </c>
      <c r="AH214" s="9">
        <f t="shared" si="20"/>
        <v>2.0967643333333332</v>
      </c>
      <c r="AI214" s="9">
        <f t="shared" si="21"/>
        <v>7.2039000000000006E-2</v>
      </c>
      <c r="AJ214" s="9">
        <f t="shared" si="22"/>
        <v>0</v>
      </c>
      <c r="AK214" s="9">
        <f t="shared" si="23"/>
        <v>0</v>
      </c>
    </row>
    <row r="215" spans="1:37" x14ac:dyDescent="0.25">
      <c r="A215" s="9" t="s">
        <v>641</v>
      </c>
      <c r="B215" s="9" t="s">
        <v>642</v>
      </c>
      <c r="C215" s="9" t="s">
        <v>643</v>
      </c>
      <c r="D215" s="9" t="s">
        <v>47</v>
      </c>
      <c r="E215" s="9" t="s">
        <v>41</v>
      </c>
      <c r="F215" s="9" t="s">
        <v>42</v>
      </c>
      <c r="G215" s="9">
        <v>44649202</v>
      </c>
      <c r="H215" s="9">
        <v>44657151</v>
      </c>
      <c r="I215" s="9" t="s">
        <v>43</v>
      </c>
      <c r="J215" s="9">
        <v>2</v>
      </c>
      <c r="K215" s="9">
        <v>791</v>
      </c>
      <c r="L215" s="9">
        <v>58</v>
      </c>
      <c r="M215" s="9">
        <v>0.379266750948</v>
      </c>
      <c r="N215" s="9">
        <v>0.148923</v>
      </c>
      <c r="O215" s="9">
        <v>6.8221000000000004E-2</v>
      </c>
      <c r="P215" s="9">
        <v>0.231818</v>
      </c>
      <c r="Q215" s="9">
        <v>0.27564300000000003</v>
      </c>
      <c r="R215" s="9">
        <v>0.35336200000000001</v>
      </c>
      <c r="S215" s="9">
        <v>0.33381499999999997</v>
      </c>
      <c r="T215" s="9">
        <v>0.144318</v>
      </c>
      <c r="U215" s="9">
        <v>0.29143999999999998</v>
      </c>
      <c r="V215" s="9">
        <v>0</v>
      </c>
      <c r="W215" s="9">
        <v>0.11527900000000001</v>
      </c>
      <c r="X215" s="9">
        <v>0.10532999999999999</v>
      </c>
      <c r="Y215" s="9">
        <v>6.0231E-2</v>
      </c>
      <c r="Z215" s="9">
        <v>0.21162900000000001</v>
      </c>
      <c r="AA215" s="9">
        <v>4.6275999999999998E-2</v>
      </c>
      <c r="AB215" s="9">
        <v>6.4932000000000004E-2</v>
      </c>
      <c r="AC215" s="9">
        <v>0.28282400000000002</v>
      </c>
      <c r="AD215" s="9">
        <v>0.28792899999999999</v>
      </c>
      <c r="AE215" s="9">
        <v>0.26847700000000002</v>
      </c>
      <c r="AF215" s="9">
        <f t="shared" si="18"/>
        <v>0.14965399999999998</v>
      </c>
      <c r="AG215" s="9">
        <f t="shared" si="19"/>
        <v>0.32094</v>
      </c>
      <c r="AH215" s="9">
        <f t="shared" si="20"/>
        <v>0.14525266666666667</v>
      </c>
      <c r="AI215" s="9">
        <f t="shared" si="21"/>
        <v>9.3613333333333326E-2</v>
      </c>
      <c r="AJ215" s="9">
        <f t="shared" si="22"/>
        <v>0.10761233333333332</v>
      </c>
      <c r="AK215" s="9">
        <f t="shared" si="23"/>
        <v>0.2797433333333334</v>
      </c>
    </row>
    <row r="216" spans="1:37" x14ac:dyDescent="0.25">
      <c r="A216" s="9" t="s">
        <v>644</v>
      </c>
      <c r="B216" s="9" t="s">
        <v>642</v>
      </c>
      <c r="C216" s="9" t="s">
        <v>645</v>
      </c>
      <c r="D216" s="9" t="s">
        <v>47</v>
      </c>
      <c r="E216" s="9" t="s">
        <v>41</v>
      </c>
      <c r="F216" s="9" t="s">
        <v>42</v>
      </c>
      <c r="G216" s="9">
        <v>44649932</v>
      </c>
      <c r="H216" s="9">
        <v>44657919</v>
      </c>
      <c r="I216" s="9" t="s">
        <v>43</v>
      </c>
      <c r="J216" s="9">
        <v>2</v>
      </c>
      <c r="K216" s="9">
        <v>749</v>
      </c>
      <c r="L216" s="9">
        <v>232</v>
      </c>
      <c r="M216" s="9">
        <v>0.38317757009300002</v>
      </c>
      <c r="N216" s="9">
        <v>6.1199000000000003E-2</v>
      </c>
      <c r="O216" s="9">
        <v>0.121611</v>
      </c>
      <c r="P216" s="9">
        <v>0.15745500000000001</v>
      </c>
      <c r="Q216" s="9">
        <v>0.21315500000000001</v>
      </c>
      <c r="R216" s="9">
        <v>0.43861</v>
      </c>
      <c r="S216" s="9">
        <v>0.43320900000000001</v>
      </c>
      <c r="T216" s="9">
        <v>9.8476999999999995E-2</v>
      </c>
      <c r="U216" s="9">
        <v>0</v>
      </c>
      <c r="V216" s="9">
        <v>0</v>
      </c>
      <c r="W216" s="9">
        <v>0.204924</v>
      </c>
      <c r="X216" s="9">
        <v>0.13441700000000001</v>
      </c>
      <c r="Y216" s="9">
        <v>4.7048E-2</v>
      </c>
      <c r="Z216" s="9">
        <v>8.9571999999999999E-2</v>
      </c>
      <c r="AA216" s="9">
        <v>0.18068600000000001</v>
      </c>
      <c r="AB216" s="9">
        <v>0</v>
      </c>
      <c r="AC216" s="9">
        <v>0.40447100000000002</v>
      </c>
      <c r="AD216" s="9">
        <v>0.16269600000000001</v>
      </c>
      <c r="AE216" s="9">
        <v>0.28405900000000001</v>
      </c>
      <c r="AF216" s="9">
        <f t="shared" si="18"/>
        <v>0.11342166666666668</v>
      </c>
      <c r="AG216" s="9">
        <f t="shared" si="19"/>
        <v>0.36165800000000004</v>
      </c>
      <c r="AH216" s="9">
        <f t="shared" si="20"/>
        <v>3.2825666666666663E-2</v>
      </c>
      <c r="AI216" s="9">
        <f t="shared" si="21"/>
        <v>0.12879633333333332</v>
      </c>
      <c r="AJ216" s="9">
        <f t="shared" si="22"/>
        <v>9.0085999999999999E-2</v>
      </c>
      <c r="AK216" s="9">
        <f t="shared" si="23"/>
        <v>0.28374199999999999</v>
      </c>
    </row>
    <row r="217" spans="1:37" x14ac:dyDescent="0.25">
      <c r="A217" s="9" t="s">
        <v>646</v>
      </c>
      <c r="B217" s="9" t="s">
        <v>647</v>
      </c>
      <c r="C217" s="9" t="s">
        <v>648</v>
      </c>
      <c r="D217" s="9" t="s">
        <v>40</v>
      </c>
      <c r="E217" s="9" t="s">
        <v>41</v>
      </c>
      <c r="F217" s="9" t="s">
        <v>42</v>
      </c>
      <c r="G217" s="9">
        <v>44789703</v>
      </c>
      <c r="H217" s="9">
        <v>44825959</v>
      </c>
      <c r="I217" s="9" t="s">
        <v>43</v>
      </c>
      <c r="J217" s="9">
        <v>3</v>
      </c>
      <c r="K217" s="9">
        <v>557</v>
      </c>
      <c r="L217" s="9">
        <v>50</v>
      </c>
      <c r="M217" s="9">
        <v>0.36804308797099999</v>
      </c>
      <c r="N217" s="9">
        <v>0</v>
      </c>
      <c r="O217" s="9">
        <v>0</v>
      </c>
      <c r="P217" s="9">
        <v>0</v>
      </c>
      <c r="Q217" s="9">
        <v>7.8618269999999999</v>
      </c>
      <c r="R217" s="9">
        <v>5.9499709999999997</v>
      </c>
      <c r="S217" s="9">
        <v>5.0612170000000001</v>
      </c>
      <c r="T217" s="9">
        <v>0</v>
      </c>
      <c r="U217" s="9">
        <v>0</v>
      </c>
      <c r="V217" s="9">
        <v>0</v>
      </c>
      <c r="W217" s="9">
        <v>8.3333000000000004E-2</v>
      </c>
      <c r="X217" s="9">
        <v>6.6394999999999996E-2</v>
      </c>
      <c r="Y217" s="9">
        <v>0</v>
      </c>
      <c r="Z217" s="9">
        <v>0</v>
      </c>
      <c r="AA217" s="9">
        <v>0</v>
      </c>
      <c r="AB217" s="9">
        <v>0</v>
      </c>
      <c r="AC217" s="9">
        <v>4.2726550000000003</v>
      </c>
      <c r="AD217" s="9">
        <v>3.9701610000000001</v>
      </c>
      <c r="AE217" s="9">
        <v>9.2073049999999999</v>
      </c>
      <c r="AF217" s="9">
        <f t="shared" si="18"/>
        <v>0</v>
      </c>
      <c r="AG217" s="9">
        <f t="shared" si="19"/>
        <v>6.2910049999999993</v>
      </c>
      <c r="AH217" s="9">
        <f t="shared" si="20"/>
        <v>0</v>
      </c>
      <c r="AI217" s="9">
        <f t="shared" si="21"/>
        <v>4.9909333333333333E-2</v>
      </c>
      <c r="AJ217" s="9">
        <f t="shared" si="22"/>
        <v>0</v>
      </c>
      <c r="AK217" s="9">
        <f t="shared" si="23"/>
        <v>5.816707000000001</v>
      </c>
    </row>
    <row r="218" spans="1:37" x14ac:dyDescent="0.25">
      <c r="A218" s="9" t="s">
        <v>649</v>
      </c>
      <c r="B218" s="9" t="s">
        <v>647</v>
      </c>
      <c r="C218" s="9" t="s">
        <v>650</v>
      </c>
      <c r="D218" s="9" t="s">
        <v>40</v>
      </c>
      <c r="E218" s="9" t="s">
        <v>41</v>
      </c>
      <c r="F218" s="9" t="s">
        <v>42</v>
      </c>
      <c r="G218" s="9">
        <v>44789719</v>
      </c>
      <c r="H218" s="9">
        <v>44822931</v>
      </c>
      <c r="I218" s="9" t="s">
        <v>43</v>
      </c>
      <c r="J218" s="9">
        <v>3</v>
      </c>
      <c r="K218" s="9">
        <v>677</v>
      </c>
      <c r="L218" s="9">
        <v>54</v>
      </c>
      <c r="M218" s="9">
        <v>0.35302806499299999</v>
      </c>
      <c r="N218" s="9">
        <v>5.5389000000000001E-2</v>
      </c>
      <c r="O218" s="9">
        <v>0.53014300000000003</v>
      </c>
      <c r="P218" s="9">
        <v>0.64008200000000004</v>
      </c>
      <c r="Q218" s="9">
        <v>31.021021000000001</v>
      </c>
      <c r="R218" s="9">
        <v>16.418139</v>
      </c>
      <c r="S218" s="9">
        <v>25.613966000000001</v>
      </c>
      <c r="T218" s="9">
        <v>1.6694800000000001</v>
      </c>
      <c r="U218" s="9">
        <v>0.47115800000000002</v>
      </c>
      <c r="V218" s="9">
        <v>0</v>
      </c>
      <c r="W218" s="9">
        <v>2.9725579999999998</v>
      </c>
      <c r="X218" s="9">
        <v>1.877896</v>
      </c>
      <c r="Y218" s="9">
        <v>1.2250129999999999</v>
      </c>
      <c r="Z218" s="9">
        <v>0</v>
      </c>
      <c r="AA218" s="9">
        <v>0</v>
      </c>
      <c r="AB218" s="9">
        <v>0.33472000000000002</v>
      </c>
      <c r="AC218" s="9">
        <v>3.1456330000000001</v>
      </c>
      <c r="AD218" s="9">
        <v>5.9140259999999998</v>
      </c>
      <c r="AE218" s="9">
        <v>17.436119000000001</v>
      </c>
      <c r="AF218" s="9">
        <f t="shared" si="18"/>
        <v>0.40853800000000007</v>
      </c>
      <c r="AG218" s="9">
        <f t="shared" si="19"/>
        <v>24.351042000000003</v>
      </c>
      <c r="AH218" s="9">
        <f t="shared" si="20"/>
        <v>0.71354600000000001</v>
      </c>
      <c r="AI218" s="9">
        <f t="shared" si="21"/>
        <v>2.0251556666666666</v>
      </c>
      <c r="AJ218" s="9">
        <f t="shared" si="22"/>
        <v>0.11157333333333334</v>
      </c>
      <c r="AK218" s="9">
        <f t="shared" si="23"/>
        <v>8.8319260000000011</v>
      </c>
    </row>
    <row r="219" spans="1:37" x14ac:dyDescent="0.25">
      <c r="A219" s="9" t="s">
        <v>651</v>
      </c>
      <c r="B219" s="9" t="s">
        <v>647</v>
      </c>
      <c r="C219" s="9" t="s">
        <v>652</v>
      </c>
      <c r="D219" s="9" t="s">
        <v>40</v>
      </c>
      <c r="E219" s="9" t="s">
        <v>41</v>
      </c>
      <c r="F219" s="9" t="s">
        <v>42</v>
      </c>
      <c r="G219" s="9">
        <v>44789719</v>
      </c>
      <c r="H219" s="9">
        <v>44828720</v>
      </c>
      <c r="I219" s="9" t="s">
        <v>43</v>
      </c>
      <c r="J219" s="9">
        <v>3</v>
      </c>
      <c r="K219" s="9">
        <v>872</v>
      </c>
      <c r="L219" s="9">
        <v>80</v>
      </c>
      <c r="M219" s="9">
        <v>0.37155963302799999</v>
      </c>
      <c r="N219" s="9">
        <v>0</v>
      </c>
      <c r="O219" s="9">
        <v>0</v>
      </c>
      <c r="P219" s="9">
        <v>0</v>
      </c>
      <c r="Q219" s="9">
        <v>3.8063289999999999</v>
      </c>
      <c r="R219" s="9">
        <v>0.89899099999999998</v>
      </c>
      <c r="S219" s="9">
        <v>12.504644000000001</v>
      </c>
      <c r="T219" s="9">
        <v>0</v>
      </c>
      <c r="U219" s="9">
        <v>0</v>
      </c>
      <c r="V219" s="9">
        <v>0</v>
      </c>
      <c r="W219" s="9">
        <v>1.127275</v>
      </c>
      <c r="X219" s="9">
        <v>0.65160799999999997</v>
      </c>
      <c r="Y219" s="9">
        <v>0.75394799999999995</v>
      </c>
      <c r="Z219" s="9">
        <v>0</v>
      </c>
      <c r="AA219" s="9">
        <v>0</v>
      </c>
      <c r="AB219" s="9">
        <v>0</v>
      </c>
      <c r="AC219" s="9">
        <v>0.289323</v>
      </c>
      <c r="AD219" s="9">
        <v>1.4926219999999999</v>
      </c>
      <c r="AE219" s="9">
        <v>5.5899369999999999</v>
      </c>
      <c r="AF219" s="9">
        <f t="shared" si="18"/>
        <v>0</v>
      </c>
      <c r="AG219" s="9">
        <f t="shared" si="19"/>
        <v>5.7366546666666665</v>
      </c>
      <c r="AH219" s="9">
        <f t="shared" si="20"/>
        <v>0</v>
      </c>
      <c r="AI219" s="9">
        <f t="shared" si="21"/>
        <v>0.84427699999999994</v>
      </c>
      <c r="AJ219" s="9">
        <f t="shared" si="22"/>
        <v>0</v>
      </c>
      <c r="AK219" s="9">
        <f t="shared" si="23"/>
        <v>2.4572939999999996</v>
      </c>
    </row>
    <row r="220" spans="1:37" x14ac:dyDescent="0.25">
      <c r="A220" s="9" t="s">
        <v>653</v>
      </c>
      <c r="B220" s="9" t="s">
        <v>647</v>
      </c>
      <c r="C220" s="9" t="s">
        <v>654</v>
      </c>
      <c r="D220" s="9" t="s">
        <v>40</v>
      </c>
      <c r="E220" s="9" t="s">
        <v>41</v>
      </c>
      <c r="F220" s="9" t="s">
        <v>42</v>
      </c>
      <c r="G220" s="9">
        <v>44789719</v>
      </c>
      <c r="H220" s="9">
        <v>44829265</v>
      </c>
      <c r="I220" s="9" t="s">
        <v>43</v>
      </c>
      <c r="J220" s="9">
        <v>4</v>
      </c>
      <c r="K220" s="9">
        <v>741</v>
      </c>
      <c r="L220" s="9">
        <v>59</v>
      </c>
      <c r="M220" s="9">
        <v>0.39406207827299999</v>
      </c>
      <c r="N220" s="9">
        <v>0</v>
      </c>
      <c r="O220" s="9">
        <v>0.25168400000000002</v>
      </c>
      <c r="P220" s="9">
        <v>0</v>
      </c>
      <c r="Q220" s="9">
        <v>13.356678</v>
      </c>
      <c r="R220" s="9">
        <v>9.5171089999999996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0.237841</v>
      </c>
      <c r="AA220" s="9">
        <v>0.295072</v>
      </c>
      <c r="AB220" s="9">
        <v>0.30013000000000001</v>
      </c>
      <c r="AC220" s="9">
        <v>0.76780899999999996</v>
      </c>
      <c r="AD220" s="9">
        <v>5.4894999999999999E-2</v>
      </c>
      <c r="AE220" s="9">
        <v>0.12041499999999999</v>
      </c>
      <c r="AF220" s="9">
        <f t="shared" si="18"/>
        <v>8.3894666666666673E-2</v>
      </c>
      <c r="AG220" s="9">
        <f t="shared" si="19"/>
        <v>7.624595666666667</v>
      </c>
      <c r="AH220" s="9">
        <f t="shared" si="20"/>
        <v>0</v>
      </c>
      <c r="AI220" s="9">
        <f t="shared" si="21"/>
        <v>0</v>
      </c>
      <c r="AJ220" s="9">
        <f t="shared" si="22"/>
        <v>0.27768100000000001</v>
      </c>
      <c r="AK220" s="9">
        <f t="shared" si="23"/>
        <v>0.31437300000000001</v>
      </c>
    </row>
    <row r="221" spans="1:37" x14ac:dyDescent="0.25">
      <c r="A221" s="9" t="s">
        <v>655</v>
      </c>
      <c r="B221" s="9" t="s">
        <v>647</v>
      </c>
      <c r="C221" s="9" t="s">
        <v>656</v>
      </c>
      <c r="D221" s="9" t="s">
        <v>40</v>
      </c>
      <c r="E221" s="9" t="s">
        <v>41</v>
      </c>
      <c r="F221" s="9" t="s">
        <v>42</v>
      </c>
      <c r="G221" s="9">
        <v>44789730</v>
      </c>
      <c r="H221" s="9">
        <v>44822931</v>
      </c>
      <c r="I221" s="9" t="s">
        <v>43</v>
      </c>
      <c r="J221" s="9">
        <v>3</v>
      </c>
      <c r="K221" s="9">
        <v>651</v>
      </c>
      <c r="L221" s="9">
        <v>49</v>
      </c>
      <c r="M221" s="9">
        <v>0.35176651305700002</v>
      </c>
      <c r="N221" s="9">
        <v>7.0888000000000007E-2</v>
      </c>
      <c r="O221" s="9">
        <v>2.6809999999999998E-3</v>
      </c>
      <c r="P221" s="9">
        <v>3.437E-3</v>
      </c>
      <c r="Q221" s="9">
        <v>8.3820270000000008</v>
      </c>
      <c r="R221" s="9">
        <v>2.5849169999999999</v>
      </c>
      <c r="S221" s="9">
        <v>5.1281290000000004</v>
      </c>
      <c r="T221" s="9">
        <v>1.7829000000000001E-2</v>
      </c>
      <c r="U221" s="9">
        <v>0.16374</v>
      </c>
      <c r="V221" s="9">
        <v>0</v>
      </c>
      <c r="W221" s="9">
        <v>1.2305740000000001</v>
      </c>
      <c r="X221" s="9">
        <v>0.857819</v>
      </c>
      <c r="Y221" s="9">
        <v>0.73799000000000003</v>
      </c>
      <c r="Z221" s="9">
        <v>0</v>
      </c>
      <c r="AA221" s="9">
        <v>0</v>
      </c>
      <c r="AB221" s="9">
        <v>2.6641999999999999E-2</v>
      </c>
      <c r="AC221" s="9">
        <v>1.3946480000000001</v>
      </c>
      <c r="AD221" s="9">
        <v>3.9019940000000002</v>
      </c>
      <c r="AE221" s="9">
        <v>1.7378450000000001</v>
      </c>
      <c r="AF221" s="9">
        <f t="shared" si="18"/>
        <v>2.5668666666666669E-2</v>
      </c>
      <c r="AG221" s="9">
        <f t="shared" si="19"/>
        <v>5.3650243333333343</v>
      </c>
      <c r="AH221" s="9">
        <f t="shared" si="20"/>
        <v>6.0523E-2</v>
      </c>
      <c r="AI221" s="9">
        <f t="shared" si="21"/>
        <v>0.94212766666666659</v>
      </c>
      <c r="AJ221" s="9">
        <f t="shared" si="22"/>
        <v>8.8806666666666669E-3</v>
      </c>
      <c r="AK221" s="9">
        <f t="shared" si="23"/>
        <v>2.3448290000000003</v>
      </c>
    </row>
    <row r="222" spans="1:37" x14ac:dyDescent="0.25">
      <c r="A222" s="9" t="s">
        <v>657</v>
      </c>
      <c r="B222" s="9" t="s">
        <v>647</v>
      </c>
      <c r="C222" s="9" t="s">
        <v>658</v>
      </c>
      <c r="D222" s="9" t="s">
        <v>40</v>
      </c>
      <c r="E222" s="9" t="s">
        <v>41</v>
      </c>
      <c r="F222" s="9" t="s">
        <v>42</v>
      </c>
      <c r="G222" s="9">
        <v>44789730</v>
      </c>
      <c r="H222" s="9">
        <v>44823630</v>
      </c>
      <c r="I222" s="9" t="s">
        <v>43</v>
      </c>
      <c r="J222" s="9">
        <v>3</v>
      </c>
      <c r="K222" s="9">
        <v>877</v>
      </c>
      <c r="L222" s="9">
        <v>65</v>
      </c>
      <c r="M222" s="9">
        <v>0.38426453819799999</v>
      </c>
      <c r="N222" s="9">
        <v>5.7981999999999999E-2</v>
      </c>
      <c r="O222" s="9">
        <v>8.7278999999999995E-2</v>
      </c>
      <c r="P222" s="9">
        <v>7.9677999999999999E-2</v>
      </c>
      <c r="Q222" s="9">
        <v>1.056778</v>
      </c>
      <c r="R222" s="9">
        <v>11.378588000000001</v>
      </c>
      <c r="S222" s="9">
        <v>12.799087999999999</v>
      </c>
      <c r="T222" s="9">
        <v>0.10449</v>
      </c>
      <c r="U222" s="9">
        <v>4.3810000000000002E-2</v>
      </c>
      <c r="V222" s="9">
        <v>0.12656899999999999</v>
      </c>
      <c r="W222" s="9">
        <v>0.992564</v>
      </c>
      <c r="X222" s="9">
        <v>0.75892300000000001</v>
      </c>
      <c r="Y222" s="9">
        <v>0.57301299999999999</v>
      </c>
      <c r="Z222" s="9">
        <v>4.8946000000000003E-2</v>
      </c>
      <c r="AA222" s="9">
        <v>0</v>
      </c>
      <c r="AB222" s="9">
        <v>4.0482999999999998E-2</v>
      </c>
      <c r="AC222" s="9">
        <v>1.1781239999999999</v>
      </c>
      <c r="AD222" s="9">
        <v>1.1194949999999999</v>
      </c>
      <c r="AE222" s="9">
        <v>0.96920399999999995</v>
      </c>
      <c r="AF222" s="9">
        <f t="shared" si="18"/>
        <v>7.4979666666666667E-2</v>
      </c>
      <c r="AG222" s="9">
        <f t="shared" si="19"/>
        <v>8.4114846666666665</v>
      </c>
      <c r="AH222" s="9">
        <f t="shared" si="20"/>
        <v>9.1622999999999996E-2</v>
      </c>
      <c r="AI222" s="9">
        <f t="shared" si="21"/>
        <v>0.77483333333333337</v>
      </c>
      <c r="AJ222" s="9">
        <f t="shared" si="22"/>
        <v>2.9809666666666668E-2</v>
      </c>
      <c r="AK222" s="9">
        <f t="shared" si="23"/>
        <v>1.0889409999999999</v>
      </c>
    </row>
    <row r="223" spans="1:37" x14ac:dyDescent="0.25">
      <c r="A223" s="9" t="s">
        <v>659</v>
      </c>
      <c r="B223" s="9" t="s">
        <v>647</v>
      </c>
      <c r="C223" s="9" t="s">
        <v>660</v>
      </c>
      <c r="D223" s="9" t="s">
        <v>40</v>
      </c>
      <c r="E223" s="9" t="s">
        <v>41</v>
      </c>
      <c r="F223" s="9" t="s">
        <v>42</v>
      </c>
      <c r="G223" s="9">
        <v>44789730</v>
      </c>
      <c r="H223" s="9">
        <v>44828720</v>
      </c>
      <c r="I223" s="9" t="s">
        <v>43</v>
      </c>
      <c r="J223" s="9">
        <v>3</v>
      </c>
      <c r="K223" s="9">
        <v>846</v>
      </c>
      <c r="L223" s="9">
        <v>80</v>
      </c>
      <c r="M223" s="9">
        <v>0.37115839243499998</v>
      </c>
      <c r="N223" s="9">
        <v>0</v>
      </c>
      <c r="O223" s="9">
        <v>0</v>
      </c>
      <c r="P223" s="9">
        <v>0</v>
      </c>
      <c r="Q223" s="9">
        <v>3.6481150000000002</v>
      </c>
      <c r="R223" s="9">
        <v>3.6095950000000001</v>
      </c>
      <c r="S223" s="9">
        <v>6.009334</v>
      </c>
      <c r="T223" s="9">
        <v>0</v>
      </c>
      <c r="U223" s="9">
        <v>0</v>
      </c>
      <c r="V223" s="9">
        <v>0</v>
      </c>
      <c r="W223" s="9">
        <v>1.1178889999999999</v>
      </c>
      <c r="X223" s="9">
        <v>0.74861299999999997</v>
      </c>
      <c r="Y223" s="9">
        <v>0.495195</v>
      </c>
      <c r="Z223" s="9">
        <v>0</v>
      </c>
      <c r="AA223" s="9">
        <v>0</v>
      </c>
      <c r="AB223" s="9">
        <v>0</v>
      </c>
      <c r="AC223" s="9">
        <v>0.71788099999999999</v>
      </c>
      <c r="AD223" s="9">
        <v>3.9185059999999998</v>
      </c>
      <c r="AE223" s="9">
        <v>3.0088590000000002</v>
      </c>
      <c r="AF223" s="9">
        <f t="shared" si="18"/>
        <v>0</v>
      </c>
      <c r="AG223" s="9">
        <f t="shared" si="19"/>
        <v>4.4223480000000004</v>
      </c>
      <c r="AH223" s="9">
        <f t="shared" si="20"/>
        <v>0</v>
      </c>
      <c r="AI223" s="9">
        <f t="shared" si="21"/>
        <v>0.78723233333333331</v>
      </c>
      <c r="AJ223" s="9">
        <f t="shared" si="22"/>
        <v>0</v>
      </c>
      <c r="AK223" s="9">
        <f t="shared" si="23"/>
        <v>2.5484153333333333</v>
      </c>
    </row>
    <row r="224" spans="1:37" x14ac:dyDescent="0.25">
      <c r="A224" s="9" t="s">
        <v>661</v>
      </c>
      <c r="B224" s="9" t="s">
        <v>647</v>
      </c>
      <c r="C224" s="9" t="s">
        <v>662</v>
      </c>
      <c r="D224" s="9" t="s">
        <v>40</v>
      </c>
      <c r="E224" s="9" t="s">
        <v>41</v>
      </c>
      <c r="F224" s="9" t="s">
        <v>42</v>
      </c>
      <c r="G224" s="9">
        <v>44789804</v>
      </c>
      <c r="H224" s="9">
        <v>44829265</v>
      </c>
      <c r="I224" s="9" t="s">
        <v>43</v>
      </c>
      <c r="J224" s="9">
        <v>4</v>
      </c>
      <c r="K224" s="9">
        <v>576</v>
      </c>
      <c r="L224" s="9">
        <v>57</v>
      </c>
      <c r="M224" s="9">
        <v>0.38020833333300003</v>
      </c>
      <c r="N224" s="9">
        <v>12.199453</v>
      </c>
      <c r="O224" s="9">
        <v>7.479317</v>
      </c>
      <c r="P224" s="9">
        <v>17.796612</v>
      </c>
      <c r="Q224" s="9">
        <v>0</v>
      </c>
      <c r="R224" s="9">
        <v>0.184832</v>
      </c>
      <c r="S224" s="9">
        <v>4.4608889999999999</v>
      </c>
      <c r="T224" s="9">
        <v>8.6638669999999998</v>
      </c>
      <c r="U224" s="9">
        <v>4.5689900000000003</v>
      </c>
      <c r="V224" s="9">
        <v>5.7623259999999998</v>
      </c>
      <c r="W224" s="9">
        <v>0.2389</v>
      </c>
      <c r="X224" s="9">
        <v>0.47585300000000003</v>
      </c>
      <c r="Y224" s="9">
        <v>0.248728</v>
      </c>
      <c r="Z224" s="9">
        <v>5.0593469999999998</v>
      </c>
      <c r="AA224" s="9">
        <v>7.267525</v>
      </c>
      <c r="AB224" s="9">
        <v>7.1215760000000001</v>
      </c>
      <c r="AC224" s="9">
        <v>0.39141900000000002</v>
      </c>
      <c r="AD224" s="9">
        <v>0</v>
      </c>
      <c r="AE224" s="9">
        <v>0</v>
      </c>
      <c r="AF224" s="9">
        <f t="shared" si="18"/>
        <v>12.491793999999999</v>
      </c>
      <c r="AG224" s="9">
        <f t="shared" si="19"/>
        <v>1.5485736666666667</v>
      </c>
      <c r="AH224" s="9">
        <f t="shared" si="20"/>
        <v>6.3317276666666658</v>
      </c>
      <c r="AI224" s="9">
        <f t="shared" si="21"/>
        <v>0.32116033333333333</v>
      </c>
      <c r="AJ224" s="9">
        <f t="shared" si="22"/>
        <v>6.4828159999999997</v>
      </c>
      <c r="AK224" s="9">
        <f t="shared" si="23"/>
        <v>0.13047300000000001</v>
      </c>
    </row>
    <row r="225" spans="1:37" x14ac:dyDescent="0.25">
      <c r="A225" s="9" t="s">
        <v>663</v>
      </c>
      <c r="B225" s="9" t="s">
        <v>647</v>
      </c>
      <c r="C225" s="9" t="s">
        <v>664</v>
      </c>
      <c r="D225" s="9" t="s">
        <v>40</v>
      </c>
      <c r="E225" s="9" t="s">
        <v>41</v>
      </c>
      <c r="F225" s="9" t="s">
        <v>42</v>
      </c>
      <c r="G225" s="9">
        <v>44789853</v>
      </c>
      <c r="H225" s="9">
        <v>44824032</v>
      </c>
      <c r="I225" s="9" t="s">
        <v>43</v>
      </c>
      <c r="J225" s="9">
        <v>3</v>
      </c>
      <c r="K225" s="9">
        <v>389</v>
      </c>
      <c r="L225" s="9">
        <v>47</v>
      </c>
      <c r="M225" s="9">
        <v>0.36503856041100002</v>
      </c>
      <c r="N225" s="9">
        <v>2.2540200000000001</v>
      </c>
      <c r="O225" s="9">
        <v>3.0095070000000002</v>
      </c>
      <c r="P225" s="9">
        <v>6.2688280000000001</v>
      </c>
      <c r="Q225" s="9">
        <v>0</v>
      </c>
      <c r="R225" s="9">
        <v>0.29859400000000003</v>
      </c>
      <c r="S225" s="9">
        <v>3.184869</v>
      </c>
      <c r="T225" s="9">
        <v>2.7692049999999999</v>
      </c>
      <c r="U225" s="9">
        <v>1.31508</v>
      </c>
      <c r="V225" s="9">
        <v>1.441802</v>
      </c>
      <c r="W225" s="9">
        <v>0.56371800000000005</v>
      </c>
      <c r="X225" s="9">
        <v>0.56123299999999998</v>
      </c>
      <c r="Y225" s="9">
        <v>0.69208599999999998</v>
      </c>
      <c r="Z225" s="9">
        <v>3.6494260000000001</v>
      </c>
      <c r="AA225" s="9">
        <v>3.2068599999999998</v>
      </c>
      <c r="AB225" s="9">
        <v>5.2332109999999998</v>
      </c>
      <c r="AC225" s="9">
        <v>0.25479200000000002</v>
      </c>
      <c r="AD225" s="9">
        <v>0</v>
      </c>
      <c r="AE225" s="9">
        <v>0</v>
      </c>
      <c r="AF225" s="9">
        <f t="shared" si="18"/>
        <v>3.8441183333333329</v>
      </c>
      <c r="AG225" s="9">
        <f t="shared" si="19"/>
        <v>1.1611543333333334</v>
      </c>
      <c r="AH225" s="9">
        <f t="shared" si="20"/>
        <v>1.8420289999999999</v>
      </c>
      <c r="AI225" s="9">
        <f t="shared" si="21"/>
        <v>0.60567899999999997</v>
      </c>
      <c r="AJ225" s="9">
        <f t="shared" si="22"/>
        <v>4.0298323333333332</v>
      </c>
      <c r="AK225" s="9">
        <f t="shared" si="23"/>
        <v>8.4930666666666668E-2</v>
      </c>
    </row>
    <row r="226" spans="1:37" x14ac:dyDescent="0.25">
      <c r="A226" s="9" t="s">
        <v>665</v>
      </c>
      <c r="B226" s="9" t="s">
        <v>647</v>
      </c>
      <c r="C226" s="9" t="s">
        <v>666</v>
      </c>
      <c r="D226" s="9" t="s">
        <v>40</v>
      </c>
      <c r="E226" s="9" t="s">
        <v>41</v>
      </c>
      <c r="F226" s="9" t="s">
        <v>42</v>
      </c>
      <c r="G226" s="9">
        <v>44793627</v>
      </c>
      <c r="H226" s="9">
        <v>44828720</v>
      </c>
      <c r="I226" s="9" t="s">
        <v>43</v>
      </c>
      <c r="J226" s="9">
        <v>2</v>
      </c>
      <c r="K226" s="9">
        <v>340</v>
      </c>
      <c r="L226" s="9">
        <v>102</v>
      </c>
      <c r="M226" s="9">
        <v>0.35</v>
      </c>
      <c r="N226" s="9">
        <v>0</v>
      </c>
      <c r="O226" s="9">
        <v>5.6280000000000002E-3</v>
      </c>
      <c r="P226" s="9">
        <v>0</v>
      </c>
      <c r="Q226" s="9">
        <v>0.82614100000000001</v>
      </c>
      <c r="R226" s="9">
        <v>2.770489</v>
      </c>
      <c r="S226" s="9">
        <v>1.0121640000000001</v>
      </c>
      <c r="T226" s="9">
        <v>0</v>
      </c>
      <c r="U226" s="9">
        <v>0</v>
      </c>
      <c r="V226" s="9">
        <v>0</v>
      </c>
      <c r="W226" s="9">
        <v>0.71166499999999999</v>
      </c>
      <c r="X226" s="9">
        <v>0.46383600000000003</v>
      </c>
      <c r="Y226" s="9">
        <v>0.64922500000000005</v>
      </c>
      <c r="Z226" s="9">
        <v>0</v>
      </c>
      <c r="AA226" s="9">
        <v>5.6860000000000001E-3</v>
      </c>
      <c r="AB226" s="9">
        <v>0</v>
      </c>
      <c r="AC226" s="9">
        <v>0.41017900000000002</v>
      </c>
      <c r="AD226" s="9">
        <v>0.88025500000000001</v>
      </c>
      <c r="AE226" s="9">
        <v>0.84753199999999995</v>
      </c>
      <c r="AF226" s="9">
        <f t="shared" si="18"/>
        <v>1.8760000000000001E-3</v>
      </c>
      <c r="AG226" s="9">
        <f t="shared" si="19"/>
        <v>1.5362646666666668</v>
      </c>
      <c r="AH226" s="9">
        <f t="shared" si="20"/>
        <v>0</v>
      </c>
      <c r="AI226" s="9">
        <f t="shared" si="21"/>
        <v>0.60824200000000006</v>
      </c>
      <c r="AJ226" s="9">
        <f t="shared" si="22"/>
        <v>1.8953333333333333E-3</v>
      </c>
      <c r="AK226" s="9">
        <f t="shared" si="23"/>
        <v>0.71265533333333331</v>
      </c>
    </row>
    <row r="227" spans="1:37" x14ac:dyDescent="0.25">
      <c r="A227" s="9" t="s">
        <v>667</v>
      </c>
      <c r="B227" s="9" t="s">
        <v>668</v>
      </c>
      <c r="C227" s="9" t="s">
        <v>669</v>
      </c>
      <c r="D227" s="9" t="s">
        <v>51</v>
      </c>
      <c r="E227" s="9" t="s">
        <v>52</v>
      </c>
      <c r="F227" s="9" t="s">
        <v>42</v>
      </c>
      <c r="G227" s="9">
        <v>44822346</v>
      </c>
      <c r="H227" s="9">
        <v>44822931</v>
      </c>
      <c r="I227" s="9" t="s">
        <v>43</v>
      </c>
      <c r="J227" s="9">
        <v>2</v>
      </c>
      <c r="K227" s="9">
        <v>469</v>
      </c>
      <c r="L227" s="9">
        <v>49</v>
      </c>
      <c r="M227" s="9">
        <v>0.34328358208999998</v>
      </c>
      <c r="N227" s="9">
        <v>0</v>
      </c>
      <c r="O227" s="9">
        <v>0</v>
      </c>
      <c r="P227" s="9">
        <v>0</v>
      </c>
      <c r="Q227" s="9">
        <v>8.4854040000000008</v>
      </c>
      <c r="R227" s="9">
        <v>6.4423870000000001</v>
      </c>
      <c r="S227" s="9">
        <v>11.618435</v>
      </c>
      <c r="T227" s="9">
        <v>0</v>
      </c>
      <c r="U227" s="9">
        <v>3.0969999999999999E-3</v>
      </c>
      <c r="V227" s="9">
        <v>0</v>
      </c>
      <c r="W227" s="9">
        <v>3.5163519999999999</v>
      </c>
      <c r="X227" s="9">
        <v>3.6967530000000002</v>
      </c>
      <c r="Y227" s="9">
        <v>2.7666029999999999</v>
      </c>
      <c r="Z227" s="9">
        <v>0</v>
      </c>
      <c r="AA227" s="9">
        <v>0</v>
      </c>
      <c r="AB227" s="9">
        <v>0</v>
      </c>
      <c r="AC227" s="9">
        <v>3.1081490000000001</v>
      </c>
      <c r="AD227" s="9">
        <v>7.1131320000000002</v>
      </c>
      <c r="AE227" s="9">
        <v>5.0893870000000003</v>
      </c>
      <c r="AF227" s="9">
        <f t="shared" si="18"/>
        <v>0</v>
      </c>
      <c r="AG227" s="9">
        <f t="shared" si="19"/>
        <v>8.8487419999999997</v>
      </c>
      <c r="AH227" s="9">
        <f t="shared" si="20"/>
        <v>1.0323333333333332E-3</v>
      </c>
      <c r="AI227" s="9">
        <f t="shared" si="21"/>
        <v>3.3265693333333335</v>
      </c>
      <c r="AJ227" s="9">
        <f t="shared" si="22"/>
        <v>0</v>
      </c>
      <c r="AK227" s="9">
        <f t="shared" si="23"/>
        <v>5.1035560000000002</v>
      </c>
    </row>
    <row r="228" spans="1:37" x14ac:dyDescent="0.25">
      <c r="A228" s="9" t="s">
        <v>670</v>
      </c>
      <c r="B228" s="9" t="s">
        <v>671</v>
      </c>
      <c r="C228" s="9" t="s">
        <v>672</v>
      </c>
      <c r="D228" s="9" t="s">
        <v>51</v>
      </c>
      <c r="E228" s="9" t="s">
        <v>52</v>
      </c>
      <c r="F228" s="9" t="s">
        <v>42</v>
      </c>
      <c r="G228" s="9">
        <v>44836841</v>
      </c>
      <c r="H228" s="9">
        <v>44839781</v>
      </c>
      <c r="I228" s="9" t="s">
        <v>43</v>
      </c>
      <c r="J228" s="9">
        <v>3</v>
      </c>
      <c r="K228" s="9">
        <v>231</v>
      </c>
      <c r="L228" s="9">
        <v>62</v>
      </c>
      <c r="M228" s="9">
        <v>0.402597402597</v>
      </c>
      <c r="N228" s="9">
        <v>0.69616699999999998</v>
      </c>
      <c r="O228" s="9">
        <v>0.69939700000000005</v>
      </c>
      <c r="P228" s="9">
        <v>0.95080500000000001</v>
      </c>
      <c r="Q228" s="9">
        <v>0.27624399999999999</v>
      </c>
      <c r="R228" s="9">
        <v>0.37303599999999998</v>
      </c>
      <c r="S228" s="9">
        <v>9.1778999999999999E-2</v>
      </c>
      <c r="T228" s="9">
        <v>1.384881</v>
      </c>
      <c r="U228" s="9">
        <v>0.48560199999999998</v>
      </c>
      <c r="V228" s="9">
        <v>0.34973500000000002</v>
      </c>
      <c r="W228" s="9">
        <v>0.159383</v>
      </c>
      <c r="X228" s="9">
        <v>0.32927800000000002</v>
      </c>
      <c r="Y228" s="9">
        <v>0.19017800000000001</v>
      </c>
      <c r="Z228" s="9">
        <v>0.67829899999999999</v>
      </c>
      <c r="AA228" s="9">
        <v>0.36608000000000002</v>
      </c>
      <c r="AB228" s="9">
        <v>0.22885800000000001</v>
      </c>
      <c r="AC228" s="9">
        <v>0.115102</v>
      </c>
      <c r="AD228" s="9">
        <v>0.294991</v>
      </c>
      <c r="AE228" s="9">
        <v>0.30080299999999999</v>
      </c>
      <c r="AF228" s="9">
        <f t="shared" si="18"/>
        <v>0.78212300000000001</v>
      </c>
      <c r="AG228" s="9">
        <f t="shared" si="19"/>
        <v>0.24701966666666664</v>
      </c>
      <c r="AH228" s="9">
        <f t="shared" si="20"/>
        <v>0.74007266666666671</v>
      </c>
      <c r="AI228" s="9">
        <f t="shared" si="21"/>
        <v>0.22627966666666666</v>
      </c>
      <c r="AJ228" s="9">
        <f t="shared" si="22"/>
        <v>0.42441233333333334</v>
      </c>
      <c r="AK228" s="9">
        <f t="shared" si="23"/>
        <v>0.23696533333333333</v>
      </c>
    </row>
    <row r="229" spans="1:37" x14ac:dyDescent="0.25">
      <c r="A229" s="9" t="s">
        <v>673</v>
      </c>
      <c r="B229" s="9" t="s">
        <v>674</v>
      </c>
      <c r="C229" s="9" t="s">
        <v>675</v>
      </c>
      <c r="D229" s="9" t="s">
        <v>40</v>
      </c>
      <c r="E229" s="9" t="s">
        <v>41</v>
      </c>
      <c r="F229" s="9" t="s">
        <v>42</v>
      </c>
      <c r="G229" s="9">
        <v>45212958</v>
      </c>
      <c r="H229" s="9">
        <v>45504081</v>
      </c>
      <c r="I229" s="9" t="s">
        <v>43</v>
      </c>
      <c r="J229" s="9">
        <v>2</v>
      </c>
      <c r="K229" s="9">
        <v>789</v>
      </c>
      <c r="L229" s="9">
        <v>263</v>
      </c>
      <c r="M229" s="9">
        <v>0.423320659062</v>
      </c>
      <c r="N229" s="9">
        <v>0.36686000000000002</v>
      </c>
      <c r="O229" s="9">
        <v>0.21243200000000001</v>
      </c>
      <c r="P229" s="9">
        <v>0.319137</v>
      </c>
      <c r="Q229" s="9">
        <v>0.48213</v>
      </c>
      <c r="R229" s="9">
        <v>0.29561900000000002</v>
      </c>
      <c r="S229" s="9">
        <v>0.11869499999999999</v>
      </c>
      <c r="T229" s="9">
        <v>0.26274500000000001</v>
      </c>
      <c r="U229" s="9">
        <v>7.9878000000000005E-2</v>
      </c>
      <c r="V229" s="9">
        <v>0.22634599999999999</v>
      </c>
      <c r="W229" s="9">
        <v>0.30418099999999998</v>
      </c>
      <c r="X229" s="9">
        <v>0.185226</v>
      </c>
      <c r="Y229" s="9">
        <v>4.1084000000000002E-2</v>
      </c>
      <c r="Z229" s="9">
        <v>0.166321</v>
      </c>
      <c r="AA229" s="9">
        <v>0.122518</v>
      </c>
      <c r="AB229" s="9">
        <v>0.15809200000000001</v>
      </c>
      <c r="AC229" s="9">
        <v>0.26451999999999998</v>
      </c>
      <c r="AD229" s="9">
        <v>0.11829099999999999</v>
      </c>
      <c r="AE229" s="9">
        <v>0.21279799999999999</v>
      </c>
      <c r="AF229" s="9">
        <f t="shared" si="18"/>
        <v>0.29947633333333334</v>
      </c>
      <c r="AG229" s="9">
        <f t="shared" si="19"/>
        <v>0.29881466666666667</v>
      </c>
      <c r="AH229" s="9">
        <f t="shared" si="20"/>
        <v>0.18965633333333334</v>
      </c>
      <c r="AI229" s="9">
        <f t="shared" si="21"/>
        <v>0.17683033333333331</v>
      </c>
      <c r="AJ229" s="9">
        <f t="shared" si="22"/>
        <v>0.148977</v>
      </c>
      <c r="AK229" s="9">
        <f t="shared" si="23"/>
        <v>0.19853633333333331</v>
      </c>
    </row>
    <row r="230" spans="1:37" x14ac:dyDescent="0.25">
      <c r="A230" s="9" t="s">
        <v>676</v>
      </c>
      <c r="B230" s="9" t="s">
        <v>677</v>
      </c>
      <c r="C230" s="9" t="s">
        <v>678</v>
      </c>
      <c r="D230" s="9" t="s">
        <v>47</v>
      </c>
      <c r="E230" s="9" t="s">
        <v>41</v>
      </c>
      <c r="F230" s="9" t="s">
        <v>42</v>
      </c>
      <c r="G230" s="9">
        <v>45214156</v>
      </c>
      <c r="H230" s="9">
        <v>45214463</v>
      </c>
      <c r="I230" s="9" t="s">
        <v>43</v>
      </c>
      <c r="J230" s="9">
        <v>2</v>
      </c>
      <c r="K230" s="9">
        <v>218</v>
      </c>
      <c r="L230" s="9">
        <v>60</v>
      </c>
      <c r="M230" s="9">
        <v>0.39908256880699999</v>
      </c>
      <c r="N230" s="9">
        <v>0</v>
      </c>
      <c r="O230" s="9">
        <v>0</v>
      </c>
      <c r="P230" s="9">
        <v>0</v>
      </c>
      <c r="Q230" s="9">
        <v>0.38722899999999999</v>
      </c>
      <c r="R230" s="9">
        <v>5.5423E-2</v>
      </c>
      <c r="S230" s="9">
        <v>0</v>
      </c>
      <c r="T230" s="9">
        <v>0</v>
      </c>
      <c r="U230" s="9">
        <v>0</v>
      </c>
      <c r="V230" s="9">
        <v>0</v>
      </c>
      <c r="W230" s="9">
        <v>0.104217</v>
      </c>
      <c r="X230" s="9">
        <v>7.2919999999999999E-2</v>
      </c>
      <c r="Y230" s="9">
        <v>3.7286E-2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0.21873600000000001</v>
      </c>
      <c r="AF230" s="9">
        <f t="shared" si="18"/>
        <v>0</v>
      </c>
      <c r="AG230" s="9">
        <f t="shared" si="19"/>
        <v>0.14755066666666666</v>
      </c>
      <c r="AH230" s="9">
        <f t="shared" si="20"/>
        <v>0</v>
      </c>
      <c r="AI230" s="9">
        <f t="shared" si="21"/>
        <v>7.147433333333332E-2</v>
      </c>
      <c r="AJ230" s="9">
        <f t="shared" si="22"/>
        <v>0</v>
      </c>
      <c r="AK230" s="9">
        <f t="shared" si="23"/>
        <v>7.2912000000000005E-2</v>
      </c>
    </row>
    <row r="231" spans="1:37" x14ac:dyDescent="0.25">
      <c r="A231" s="9" t="s">
        <v>679</v>
      </c>
      <c r="B231" s="9" t="s">
        <v>680</v>
      </c>
      <c r="C231" s="9" t="s">
        <v>681</v>
      </c>
      <c r="D231" s="9" t="s">
        <v>40</v>
      </c>
      <c r="E231" s="9" t="s">
        <v>41</v>
      </c>
      <c r="F231" s="9" t="s">
        <v>42</v>
      </c>
      <c r="G231" s="9">
        <v>45390823</v>
      </c>
      <c r="H231" s="9">
        <v>45558354</v>
      </c>
      <c r="I231" s="9" t="s">
        <v>43</v>
      </c>
      <c r="J231" s="9">
        <v>2</v>
      </c>
      <c r="K231" s="9">
        <v>496</v>
      </c>
      <c r="L231" s="9">
        <v>165</v>
      </c>
      <c r="M231" s="9">
        <v>0.407258064516</v>
      </c>
      <c r="N231" s="9">
        <v>0.19361100000000001</v>
      </c>
      <c r="O231" s="9">
        <v>0</v>
      </c>
      <c r="P231" s="9">
        <v>0.31826300000000002</v>
      </c>
      <c r="Q231" s="9">
        <v>0</v>
      </c>
      <c r="R231" s="9">
        <v>0.31714399999999998</v>
      </c>
      <c r="S231" s="9">
        <v>5.8819000000000003E-2</v>
      </c>
      <c r="T231" s="9">
        <v>0.199463</v>
      </c>
      <c r="U231" s="9">
        <v>0.11916599999999999</v>
      </c>
      <c r="V231" s="9">
        <v>0.11164</v>
      </c>
      <c r="W231" s="9">
        <v>0.15536700000000001</v>
      </c>
      <c r="X231" s="9">
        <v>0.17924899999999999</v>
      </c>
      <c r="Y231" s="9">
        <v>6.2341000000000001E-2</v>
      </c>
      <c r="Z231" s="9">
        <v>0.30380800000000002</v>
      </c>
      <c r="AA231" s="9">
        <v>0.15718799999999999</v>
      </c>
      <c r="AB231" s="9">
        <v>0.122323</v>
      </c>
      <c r="AC231" s="9">
        <v>0.122299</v>
      </c>
      <c r="AD231" s="9">
        <v>4.28E-4</v>
      </c>
      <c r="AE231" s="9">
        <v>6.8709999999999993E-2</v>
      </c>
      <c r="AF231" s="9">
        <f t="shared" si="18"/>
        <v>0.17062466666666667</v>
      </c>
      <c r="AG231" s="9">
        <f t="shared" si="19"/>
        <v>0.12532099999999999</v>
      </c>
      <c r="AH231" s="9">
        <f t="shared" si="20"/>
        <v>0.14342299999999999</v>
      </c>
      <c r="AI231" s="9">
        <f t="shared" si="21"/>
        <v>0.13231899999999999</v>
      </c>
      <c r="AJ231" s="9">
        <f t="shared" si="22"/>
        <v>0.19443966666666668</v>
      </c>
      <c r="AK231" s="9">
        <f t="shared" si="23"/>
        <v>6.3812333333333332E-2</v>
      </c>
    </row>
    <row r="232" spans="1:37" x14ac:dyDescent="0.25">
      <c r="A232" s="9" t="s">
        <v>682</v>
      </c>
      <c r="B232" s="9" t="s">
        <v>680</v>
      </c>
      <c r="C232" s="9" t="s">
        <v>683</v>
      </c>
      <c r="D232" s="9" t="s">
        <v>40</v>
      </c>
      <c r="E232" s="9" t="s">
        <v>41</v>
      </c>
      <c r="F232" s="9" t="s">
        <v>42</v>
      </c>
      <c r="G232" s="9">
        <v>45393060</v>
      </c>
      <c r="H232" s="9">
        <v>45606582</v>
      </c>
      <c r="I232" s="9" t="s">
        <v>43</v>
      </c>
      <c r="J232" s="9">
        <v>2</v>
      </c>
      <c r="K232" s="9">
        <v>401</v>
      </c>
      <c r="L232" s="9">
        <v>98</v>
      </c>
      <c r="M232" s="9">
        <v>0.34164588528700002</v>
      </c>
      <c r="N232" s="9">
        <v>0</v>
      </c>
      <c r="O232" s="9">
        <v>0</v>
      </c>
      <c r="P232" s="9">
        <v>0</v>
      </c>
      <c r="Q232" s="9">
        <v>0.29678700000000002</v>
      </c>
      <c r="R232" s="9">
        <v>0.57290200000000002</v>
      </c>
      <c r="S232" s="9">
        <v>0.62417</v>
      </c>
      <c r="T232" s="9">
        <v>0</v>
      </c>
      <c r="U232" s="9">
        <v>0</v>
      </c>
      <c r="V232" s="9">
        <v>0</v>
      </c>
      <c r="W232" s="9">
        <v>8.6571999999999996E-2</v>
      </c>
      <c r="X232" s="9">
        <v>0.74505299999999997</v>
      </c>
      <c r="Y232" s="9">
        <v>8.6822999999999997E-2</v>
      </c>
      <c r="Z232" s="9">
        <v>0</v>
      </c>
      <c r="AA232" s="9">
        <v>0</v>
      </c>
      <c r="AB232" s="9">
        <v>0</v>
      </c>
      <c r="AC232" s="9">
        <v>6.5962000000000007E-2</v>
      </c>
      <c r="AD232" s="9">
        <v>0.578793</v>
      </c>
      <c r="AE232" s="9">
        <v>0.70763600000000004</v>
      </c>
      <c r="AF232" s="9">
        <f t="shared" si="18"/>
        <v>0</v>
      </c>
      <c r="AG232" s="9">
        <f t="shared" si="19"/>
        <v>0.49795300000000003</v>
      </c>
      <c r="AH232" s="9">
        <f t="shared" si="20"/>
        <v>0</v>
      </c>
      <c r="AI232" s="9">
        <f t="shared" si="21"/>
        <v>0.30614933333333333</v>
      </c>
      <c r="AJ232" s="9">
        <f t="shared" si="22"/>
        <v>0</v>
      </c>
      <c r="AK232" s="9">
        <f t="shared" si="23"/>
        <v>0.45079699999999995</v>
      </c>
    </row>
    <row r="233" spans="1:37" x14ac:dyDescent="0.25">
      <c r="A233" s="9" t="s">
        <v>684</v>
      </c>
      <c r="B233" s="9" t="s">
        <v>685</v>
      </c>
      <c r="C233" s="9" t="s">
        <v>686</v>
      </c>
      <c r="D233" s="9" t="s">
        <v>47</v>
      </c>
      <c r="E233" s="9" t="s">
        <v>41</v>
      </c>
      <c r="F233" s="9" t="s">
        <v>42</v>
      </c>
      <c r="G233" s="9">
        <v>45557269</v>
      </c>
      <c r="H233" s="9">
        <v>45557866</v>
      </c>
      <c r="I233" s="9" t="s">
        <v>43</v>
      </c>
      <c r="J233" s="9">
        <v>2</v>
      </c>
      <c r="K233" s="9">
        <v>516</v>
      </c>
      <c r="L233" s="9">
        <v>152</v>
      </c>
      <c r="M233" s="9">
        <v>0.428294573643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0.41106999999999999</v>
      </c>
      <c r="T233" s="9">
        <v>5.5360000000000001E-3</v>
      </c>
      <c r="U233" s="9">
        <v>1.0107E-2</v>
      </c>
      <c r="V233" s="9">
        <v>0.107692</v>
      </c>
      <c r="W233" s="9">
        <v>0.169965</v>
      </c>
      <c r="X233" s="9">
        <v>0.28775400000000001</v>
      </c>
      <c r="Y233" s="9">
        <v>0.23893300000000001</v>
      </c>
      <c r="Z233" s="9">
        <v>0</v>
      </c>
      <c r="AA233" s="9">
        <v>3.6792999999999999E-2</v>
      </c>
      <c r="AB233" s="9">
        <v>2.9357000000000001E-2</v>
      </c>
      <c r="AC233" s="9">
        <v>0.13669600000000001</v>
      </c>
      <c r="AD233" s="9">
        <v>6.8254999999999996E-2</v>
      </c>
      <c r="AE233" s="9">
        <v>0.16175200000000001</v>
      </c>
      <c r="AF233" s="9">
        <f t="shared" si="18"/>
        <v>0</v>
      </c>
      <c r="AG233" s="9">
        <f t="shared" si="19"/>
        <v>0.13702333333333333</v>
      </c>
      <c r="AH233" s="9">
        <f t="shared" si="20"/>
        <v>4.1111666666666664E-2</v>
      </c>
      <c r="AI233" s="9">
        <f t="shared" si="21"/>
        <v>0.23221733333333336</v>
      </c>
      <c r="AJ233" s="9">
        <f t="shared" si="22"/>
        <v>2.205E-2</v>
      </c>
      <c r="AK233" s="9">
        <f t="shared" si="23"/>
        <v>0.12223433333333333</v>
      </c>
    </row>
    <row r="234" spans="1:37" x14ac:dyDescent="0.25">
      <c r="A234" s="9" t="s">
        <v>687</v>
      </c>
      <c r="B234" s="9" t="s">
        <v>688</v>
      </c>
      <c r="C234" s="9" t="s">
        <v>689</v>
      </c>
      <c r="D234" s="9" t="s">
        <v>40</v>
      </c>
      <c r="E234" s="9" t="s">
        <v>41</v>
      </c>
      <c r="F234" s="9" t="s">
        <v>42</v>
      </c>
      <c r="G234" s="9">
        <v>45582963</v>
      </c>
      <c r="H234" s="9">
        <v>45754862</v>
      </c>
      <c r="I234" s="9" t="s">
        <v>43</v>
      </c>
      <c r="J234" s="9">
        <v>2</v>
      </c>
      <c r="K234" s="9">
        <v>405</v>
      </c>
      <c r="L234" s="9">
        <v>134</v>
      </c>
      <c r="M234" s="9">
        <v>0.4</v>
      </c>
      <c r="N234" s="9">
        <v>0.25814100000000001</v>
      </c>
      <c r="O234" s="9">
        <v>0.11063000000000001</v>
      </c>
      <c r="P234" s="9">
        <v>0.17813300000000001</v>
      </c>
      <c r="Q234" s="9">
        <v>0.33282299999999998</v>
      </c>
      <c r="R234" s="9">
        <v>0.78941399999999995</v>
      </c>
      <c r="S234" s="9">
        <v>1.051593</v>
      </c>
      <c r="T234" s="9">
        <v>0.105474</v>
      </c>
      <c r="U234" s="9">
        <v>0.44863799999999998</v>
      </c>
      <c r="V234" s="9">
        <v>0.15064</v>
      </c>
      <c r="W234" s="9">
        <v>0.17133899999999999</v>
      </c>
      <c r="X234" s="9">
        <v>0.51388</v>
      </c>
      <c r="Y234" s="9">
        <v>0.51239000000000001</v>
      </c>
      <c r="Z234" s="9">
        <v>7.1000999999999995E-2</v>
      </c>
      <c r="AA234" s="9">
        <v>0</v>
      </c>
      <c r="AB234" s="9">
        <v>1.7531999999999999E-2</v>
      </c>
      <c r="AC234" s="9">
        <v>0.502745</v>
      </c>
      <c r="AD234" s="9">
        <v>0.119862</v>
      </c>
      <c r="AE234" s="9">
        <v>0.221968</v>
      </c>
      <c r="AF234" s="9">
        <f t="shared" si="18"/>
        <v>0.18230133333333334</v>
      </c>
      <c r="AG234" s="9">
        <f t="shared" si="19"/>
        <v>0.72460999999999987</v>
      </c>
      <c r="AH234" s="9">
        <f t="shared" si="20"/>
        <v>0.23491733333333331</v>
      </c>
      <c r="AI234" s="9">
        <f t="shared" si="21"/>
        <v>0.39920299999999997</v>
      </c>
      <c r="AJ234" s="9">
        <f t="shared" si="22"/>
        <v>2.9510999999999999E-2</v>
      </c>
      <c r="AK234" s="9">
        <f t="shared" si="23"/>
        <v>0.28152500000000003</v>
      </c>
    </row>
    <row r="235" spans="1:37" x14ac:dyDescent="0.25">
      <c r="A235" s="9" t="s">
        <v>690</v>
      </c>
      <c r="B235" s="9" t="s">
        <v>691</v>
      </c>
      <c r="C235" s="9" t="s">
        <v>692</v>
      </c>
      <c r="D235" s="9" t="s">
        <v>51</v>
      </c>
      <c r="E235" s="9" t="s">
        <v>52</v>
      </c>
      <c r="F235" s="9" t="s">
        <v>42</v>
      </c>
      <c r="G235" s="9">
        <v>45602831</v>
      </c>
      <c r="H235" s="9">
        <v>45603197</v>
      </c>
      <c r="I235" s="9" t="s">
        <v>43</v>
      </c>
      <c r="J235" s="9">
        <v>2</v>
      </c>
      <c r="K235" s="9">
        <v>256</v>
      </c>
      <c r="L235" s="9">
        <v>85</v>
      </c>
      <c r="M235" s="9">
        <v>0.45703125</v>
      </c>
      <c r="N235" s="9">
        <v>1.728164</v>
      </c>
      <c r="O235" s="9">
        <v>0.42358000000000001</v>
      </c>
      <c r="P235" s="9">
        <v>1.769876</v>
      </c>
      <c r="Q235" s="9">
        <v>6.6738000000000006E-2</v>
      </c>
      <c r="R235" s="9">
        <v>0</v>
      </c>
      <c r="S235" s="9">
        <v>0</v>
      </c>
      <c r="T235" s="9">
        <v>1.981039</v>
      </c>
      <c r="U235" s="9">
        <v>0.165381</v>
      </c>
      <c r="V235" s="9">
        <v>0.13486600000000001</v>
      </c>
      <c r="W235" s="9">
        <v>0</v>
      </c>
      <c r="X235" s="9">
        <v>0</v>
      </c>
      <c r="Y235" s="9">
        <v>0</v>
      </c>
      <c r="Z235" s="9">
        <v>2.3467570000000002</v>
      </c>
      <c r="AA235" s="9">
        <v>1.094554</v>
      </c>
      <c r="AB235" s="9">
        <v>0.90260700000000005</v>
      </c>
      <c r="AC235" s="9">
        <v>0</v>
      </c>
      <c r="AD235" s="9">
        <v>0</v>
      </c>
      <c r="AE235" s="9">
        <v>0</v>
      </c>
      <c r="AF235" s="9">
        <f t="shared" si="18"/>
        <v>1.3072066666666666</v>
      </c>
      <c r="AG235" s="9">
        <f t="shared" si="19"/>
        <v>2.2246000000000002E-2</v>
      </c>
      <c r="AH235" s="9">
        <f t="shared" si="20"/>
        <v>0.76042866666666675</v>
      </c>
      <c r="AI235" s="9">
        <f t="shared" si="21"/>
        <v>0</v>
      </c>
      <c r="AJ235" s="9">
        <f t="shared" si="22"/>
        <v>1.4479726666666668</v>
      </c>
      <c r="AK235" s="9">
        <f t="shared" si="23"/>
        <v>0</v>
      </c>
    </row>
    <row r="236" spans="1:37" x14ac:dyDescent="0.25">
      <c r="A236" s="9" t="s">
        <v>693</v>
      </c>
      <c r="B236" s="9" t="s">
        <v>694</v>
      </c>
      <c r="C236" s="9" t="s">
        <v>695</v>
      </c>
      <c r="D236" s="9" t="s">
        <v>40</v>
      </c>
      <c r="E236" s="9" t="s">
        <v>41</v>
      </c>
      <c r="F236" s="9" t="s">
        <v>42</v>
      </c>
      <c r="G236" s="9">
        <v>45901472</v>
      </c>
      <c r="H236" s="9">
        <v>46038239</v>
      </c>
      <c r="I236" s="9" t="s">
        <v>43</v>
      </c>
      <c r="J236" s="9">
        <v>2</v>
      </c>
      <c r="K236" s="9">
        <v>629</v>
      </c>
      <c r="L236" s="9">
        <v>92</v>
      </c>
      <c r="M236" s="9">
        <v>0.348171701113</v>
      </c>
      <c r="N236" s="9">
        <v>1.4678910000000001</v>
      </c>
      <c r="O236" s="9">
        <v>1.3472170000000001</v>
      </c>
      <c r="P236" s="9">
        <v>0.91967500000000002</v>
      </c>
      <c r="Q236" s="9">
        <v>1.109307</v>
      </c>
      <c r="R236" s="9">
        <v>1.2057979999999999</v>
      </c>
      <c r="S236" s="9">
        <v>1.1122609999999999</v>
      </c>
      <c r="T236" s="9">
        <v>1.5313909999999999</v>
      </c>
      <c r="U236" s="9">
        <v>1.8916299999999999</v>
      </c>
      <c r="V236" s="9">
        <v>1.7376940000000001</v>
      </c>
      <c r="W236" s="9">
        <v>0.89903200000000005</v>
      </c>
      <c r="X236" s="9">
        <v>0.98797199999999996</v>
      </c>
      <c r="Y236" s="9">
        <v>1.032826</v>
      </c>
      <c r="Z236" s="9">
        <v>1.1095550000000001</v>
      </c>
      <c r="AA236" s="9">
        <v>0.86544500000000002</v>
      </c>
      <c r="AB236" s="9">
        <v>1.17018</v>
      </c>
      <c r="AC236" s="9">
        <v>1.0693839999999999</v>
      </c>
      <c r="AD236" s="9">
        <v>1.255835</v>
      </c>
      <c r="AE236" s="9">
        <v>0.83285900000000002</v>
      </c>
      <c r="AF236" s="9">
        <f t="shared" si="18"/>
        <v>1.2449276666666667</v>
      </c>
      <c r="AG236" s="9">
        <f t="shared" si="19"/>
        <v>1.1424553333333334</v>
      </c>
      <c r="AH236" s="9">
        <f t="shared" si="20"/>
        <v>1.7202383333333333</v>
      </c>
      <c r="AI236" s="9">
        <f t="shared" si="21"/>
        <v>0.97327666666666668</v>
      </c>
      <c r="AJ236" s="9">
        <f t="shared" si="22"/>
        <v>1.0483933333333333</v>
      </c>
      <c r="AK236" s="9">
        <f t="shared" si="23"/>
        <v>1.0526926666666665</v>
      </c>
    </row>
    <row r="237" spans="1:37" x14ac:dyDescent="0.25">
      <c r="A237" s="9" t="s">
        <v>696</v>
      </c>
      <c r="B237" s="9" t="s">
        <v>697</v>
      </c>
      <c r="C237" s="9" t="s">
        <v>698</v>
      </c>
      <c r="D237" s="9" t="s">
        <v>51</v>
      </c>
      <c r="E237" s="9" t="s">
        <v>52</v>
      </c>
      <c r="F237" s="9" t="s">
        <v>42</v>
      </c>
      <c r="G237" s="9">
        <v>46317038</v>
      </c>
      <c r="H237" s="9">
        <v>46317799</v>
      </c>
      <c r="I237" s="9" t="s">
        <v>43</v>
      </c>
      <c r="J237" s="9">
        <v>2</v>
      </c>
      <c r="K237" s="9">
        <v>646</v>
      </c>
      <c r="L237" s="9">
        <v>215</v>
      </c>
      <c r="M237" s="9">
        <v>0.40866873064999998</v>
      </c>
      <c r="N237" s="9">
        <v>0.50994399999999995</v>
      </c>
      <c r="O237" s="9">
        <v>0.22481799999999999</v>
      </c>
      <c r="P237" s="9">
        <v>0</v>
      </c>
      <c r="Q237" s="9">
        <v>0</v>
      </c>
      <c r="R237" s="9">
        <v>0</v>
      </c>
      <c r="S237" s="9">
        <v>0</v>
      </c>
      <c r="T237" s="9">
        <v>9.5757999999999996E-2</v>
      </c>
      <c r="U237" s="9">
        <v>1.2030000000000001E-3</v>
      </c>
      <c r="V237" s="9">
        <v>9.6642000000000006E-2</v>
      </c>
      <c r="W237" s="9">
        <v>0</v>
      </c>
      <c r="X237" s="9">
        <v>0</v>
      </c>
      <c r="Y237" s="9">
        <v>3.8000000000000002E-5</v>
      </c>
      <c r="Z237" s="9">
        <v>9.2934000000000003E-2</v>
      </c>
      <c r="AA237" s="9">
        <v>5.6402000000000001E-2</v>
      </c>
      <c r="AB237" s="9">
        <v>0.26569799999999999</v>
      </c>
      <c r="AC237" s="9">
        <v>0</v>
      </c>
      <c r="AD237" s="9">
        <v>0</v>
      </c>
      <c r="AE237" s="9">
        <v>0</v>
      </c>
      <c r="AF237" s="9">
        <f t="shared" si="18"/>
        <v>0.24492066666666665</v>
      </c>
      <c r="AG237" s="9">
        <f t="shared" si="19"/>
        <v>0</v>
      </c>
      <c r="AH237" s="9">
        <f t="shared" si="20"/>
        <v>6.4534333333333332E-2</v>
      </c>
      <c r="AI237" s="9">
        <f t="shared" si="21"/>
        <v>1.2666666666666667E-5</v>
      </c>
      <c r="AJ237" s="9">
        <f t="shared" si="22"/>
        <v>0.13834466666666667</v>
      </c>
      <c r="AK237" s="9">
        <f t="shared" si="23"/>
        <v>0</v>
      </c>
    </row>
    <row r="238" spans="1:37" x14ac:dyDescent="0.25">
      <c r="A238" s="9" t="s">
        <v>699</v>
      </c>
      <c r="B238" s="9" t="s">
        <v>700</v>
      </c>
      <c r="C238" s="9" t="s">
        <v>701</v>
      </c>
      <c r="D238" s="9" t="s">
        <v>40</v>
      </c>
      <c r="E238" s="9" t="s">
        <v>41</v>
      </c>
      <c r="F238" s="9" t="s">
        <v>42</v>
      </c>
      <c r="G238" s="9">
        <v>46317049</v>
      </c>
      <c r="H238" s="9">
        <v>46364289</v>
      </c>
      <c r="I238" s="9" t="s">
        <v>43</v>
      </c>
      <c r="J238" s="9">
        <v>2</v>
      </c>
      <c r="K238" s="9">
        <v>206</v>
      </c>
      <c r="L238" s="9">
        <v>68</v>
      </c>
      <c r="M238" s="9">
        <v>0.39320388349500002</v>
      </c>
      <c r="N238" s="9">
        <v>9.4384999999999997E-2</v>
      </c>
      <c r="O238" s="9">
        <v>3.0963999999999998E-2</v>
      </c>
      <c r="P238" s="9">
        <v>2.9242000000000001E-2</v>
      </c>
      <c r="Q238" s="9">
        <v>5.0493000000000003E-2</v>
      </c>
      <c r="R238" s="9">
        <v>4.6467000000000001E-2</v>
      </c>
      <c r="S238" s="9">
        <v>0.225714</v>
      </c>
      <c r="T238" s="9">
        <v>4.8423000000000001E-2</v>
      </c>
      <c r="U238" s="9">
        <v>0.148449</v>
      </c>
      <c r="V238" s="9">
        <v>0.55292300000000005</v>
      </c>
      <c r="W238" s="9">
        <v>0</v>
      </c>
      <c r="X238" s="9">
        <v>0</v>
      </c>
      <c r="Y238" s="9">
        <v>3.4320000000000003E-2</v>
      </c>
      <c r="Z238" s="9">
        <v>0</v>
      </c>
      <c r="AA238" s="9">
        <v>0</v>
      </c>
      <c r="AB238" s="9">
        <v>0.134516</v>
      </c>
      <c r="AC238" s="9">
        <v>2.6536000000000001E-2</v>
      </c>
      <c r="AD238" s="9">
        <v>0</v>
      </c>
      <c r="AE238" s="9">
        <v>0</v>
      </c>
      <c r="AF238" s="9">
        <f t="shared" si="18"/>
        <v>5.1530333333333324E-2</v>
      </c>
      <c r="AG238" s="9">
        <f t="shared" si="19"/>
        <v>0.107558</v>
      </c>
      <c r="AH238" s="9">
        <f t="shared" si="20"/>
        <v>0.24993166666666666</v>
      </c>
      <c r="AI238" s="9">
        <f t="shared" si="21"/>
        <v>1.1440000000000001E-2</v>
      </c>
      <c r="AJ238" s="9">
        <f t="shared" si="22"/>
        <v>4.4838666666666666E-2</v>
      </c>
      <c r="AK238" s="9">
        <f t="shared" si="23"/>
        <v>8.8453333333333335E-3</v>
      </c>
    </row>
    <row r="239" spans="1:37" x14ac:dyDescent="0.25">
      <c r="A239" s="9" t="s">
        <v>702</v>
      </c>
      <c r="B239" s="9" t="s">
        <v>700</v>
      </c>
      <c r="C239" s="9" t="s">
        <v>703</v>
      </c>
      <c r="D239" s="9" t="s">
        <v>40</v>
      </c>
      <c r="E239" s="9" t="s">
        <v>41</v>
      </c>
      <c r="F239" s="9" t="s">
        <v>42</v>
      </c>
      <c r="G239" s="9">
        <v>46318858</v>
      </c>
      <c r="H239" s="9">
        <v>46490483</v>
      </c>
      <c r="I239" s="9" t="s">
        <v>43</v>
      </c>
      <c r="J239" s="9">
        <v>2</v>
      </c>
      <c r="K239" s="9">
        <v>247</v>
      </c>
      <c r="L239" s="9">
        <v>82</v>
      </c>
      <c r="M239" s="9">
        <v>0.38056680161899997</v>
      </c>
      <c r="N239" s="9">
        <v>0.33057900000000001</v>
      </c>
      <c r="O239" s="9">
        <v>0.19833100000000001</v>
      </c>
      <c r="P239" s="9">
        <v>0.123892</v>
      </c>
      <c r="Q239" s="9">
        <v>0.26208500000000001</v>
      </c>
      <c r="R239" s="9">
        <v>0.418543</v>
      </c>
      <c r="S239" s="9">
        <v>0.58187</v>
      </c>
      <c r="T239" s="9">
        <v>0.140601</v>
      </c>
      <c r="U239" s="9">
        <v>0.143793</v>
      </c>
      <c r="V239" s="9">
        <v>0</v>
      </c>
      <c r="W239" s="9">
        <v>0.17896400000000001</v>
      </c>
      <c r="X239" s="9">
        <v>0</v>
      </c>
      <c r="Y239" s="9">
        <v>0</v>
      </c>
      <c r="Z239" s="9">
        <v>0.13773299999999999</v>
      </c>
      <c r="AA239" s="9">
        <v>0.34387899999999999</v>
      </c>
      <c r="AB239" s="9">
        <v>0</v>
      </c>
      <c r="AC239" s="9">
        <v>0.55257400000000001</v>
      </c>
      <c r="AD239" s="9">
        <v>7.1293999999999996E-2</v>
      </c>
      <c r="AE239" s="9">
        <v>0.15824199999999999</v>
      </c>
      <c r="AF239" s="9">
        <f t="shared" si="18"/>
        <v>0.21760066666666666</v>
      </c>
      <c r="AG239" s="9">
        <f t="shared" si="19"/>
        <v>0.42083266666666663</v>
      </c>
      <c r="AH239" s="9">
        <f t="shared" si="20"/>
        <v>9.4798000000000007E-2</v>
      </c>
      <c r="AI239" s="9">
        <f t="shared" si="21"/>
        <v>5.9654666666666668E-2</v>
      </c>
      <c r="AJ239" s="9">
        <f t="shared" si="22"/>
        <v>0.16053733333333334</v>
      </c>
      <c r="AK239" s="9">
        <f t="shared" si="23"/>
        <v>0.26070333333333334</v>
      </c>
    </row>
    <row r="240" spans="1:37" x14ac:dyDescent="0.25">
      <c r="A240" s="9" t="s">
        <v>704</v>
      </c>
      <c r="B240" s="9" t="s">
        <v>700</v>
      </c>
      <c r="C240" s="9" t="s">
        <v>705</v>
      </c>
      <c r="D240" s="9" t="s">
        <v>40</v>
      </c>
      <c r="E240" s="9" t="s">
        <v>41</v>
      </c>
      <c r="F240" s="9" t="s">
        <v>42</v>
      </c>
      <c r="G240" s="9">
        <v>46319162</v>
      </c>
      <c r="H240" s="9">
        <v>46451399</v>
      </c>
      <c r="I240" s="9" t="s">
        <v>43</v>
      </c>
      <c r="J240" s="9">
        <v>3</v>
      </c>
      <c r="K240" s="9">
        <v>287</v>
      </c>
      <c r="L240" s="9">
        <v>95</v>
      </c>
      <c r="M240" s="9">
        <v>0.44250871080100002</v>
      </c>
      <c r="N240" s="9">
        <v>0.28962300000000002</v>
      </c>
      <c r="O240" s="9">
        <v>0.202151</v>
      </c>
      <c r="P240" s="9">
        <v>8.7797E-2</v>
      </c>
      <c r="Q240" s="9">
        <v>6.9189000000000001E-2</v>
      </c>
      <c r="R240" s="9">
        <v>0.65593699999999999</v>
      </c>
      <c r="S240" s="9">
        <v>0.23471</v>
      </c>
      <c r="T240" s="9">
        <v>0.22331200000000001</v>
      </c>
      <c r="U240" s="9">
        <v>0.15854499999999999</v>
      </c>
      <c r="V240" s="9">
        <v>0.123517</v>
      </c>
      <c r="W240" s="9">
        <v>0</v>
      </c>
      <c r="X240" s="9">
        <v>0</v>
      </c>
      <c r="Y240" s="9">
        <v>0</v>
      </c>
      <c r="Z240" s="9">
        <v>0.38475999999999999</v>
      </c>
      <c r="AA240" s="9">
        <v>5.9000999999999998E-2</v>
      </c>
      <c r="AB240" s="9">
        <v>0.20576</v>
      </c>
      <c r="AC240" s="9">
        <v>0.30393199999999998</v>
      </c>
      <c r="AD240" s="9">
        <v>0.12271600000000001</v>
      </c>
      <c r="AE240" s="9">
        <v>0.30869000000000002</v>
      </c>
      <c r="AF240" s="9">
        <f t="shared" si="18"/>
        <v>0.19319033333333335</v>
      </c>
      <c r="AG240" s="9">
        <f t="shared" si="19"/>
        <v>0.3199453333333333</v>
      </c>
      <c r="AH240" s="9">
        <f t="shared" si="20"/>
        <v>0.168458</v>
      </c>
      <c r="AI240" s="9">
        <f t="shared" si="21"/>
        <v>0</v>
      </c>
      <c r="AJ240" s="9">
        <f t="shared" si="22"/>
        <v>0.21650700000000001</v>
      </c>
      <c r="AK240" s="9">
        <f t="shared" si="23"/>
        <v>0.24511266666666667</v>
      </c>
    </row>
    <row r="241" spans="1:37" x14ac:dyDescent="0.25">
      <c r="A241" s="9" t="s">
        <v>706</v>
      </c>
      <c r="B241" s="9" t="s">
        <v>700</v>
      </c>
      <c r="C241" s="9" t="s">
        <v>707</v>
      </c>
      <c r="D241" s="9" t="s">
        <v>40</v>
      </c>
      <c r="E241" s="9" t="s">
        <v>41</v>
      </c>
      <c r="F241" s="9" t="s">
        <v>42</v>
      </c>
      <c r="G241" s="9">
        <v>46322282</v>
      </c>
      <c r="H241" s="9">
        <v>46432322</v>
      </c>
      <c r="I241" s="9" t="s">
        <v>43</v>
      </c>
      <c r="J241" s="9">
        <v>2</v>
      </c>
      <c r="K241" s="9">
        <v>253</v>
      </c>
      <c r="L241" s="9">
        <v>83</v>
      </c>
      <c r="M241" s="9">
        <v>0.41897233201599998</v>
      </c>
      <c r="N241" s="9">
        <v>1.0461499999999999</v>
      </c>
      <c r="O241" s="9">
        <v>0.58132600000000001</v>
      </c>
      <c r="P241" s="9">
        <v>0.44105699999999998</v>
      </c>
      <c r="Q241" s="9">
        <v>0.40078599999999998</v>
      </c>
      <c r="R241" s="9">
        <v>0.66850100000000001</v>
      </c>
      <c r="S241" s="9">
        <v>5.9449000000000002E-2</v>
      </c>
      <c r="T241" s="9">
        <v>0.35119699999999998</v>
      </c>
      <c r="U241" s="9">
        <v>0.46465800000000002</v>
      </c>
      <c r="V241" s="9">
        <v>0.677983</v>
      </c>
      <c r="W241" s="9">
        <v>0.13426199999999999</v>
      </c>
      <c r="X241" s="9">
        <v>0.20916499999999999</v>
      </c>
      <c r="Y241" s="9">
        <v>0.14253399999999999</v>
      </c>
      <c r="Z241" s="9">
        <v>0.49478499999999997</v>
      </c>
      <c r="AA241" s="9">
        <v>0.12350999999999999</v>
      </c>
      <c r="AB241" s="9">
        <v>0.27856700000000001</v>
      </c>
      <c r="AC241" s="9">
        <v>0.64773499999999995</v>
      </c>
      <c r="AD241" s="9">
        <v>0.12990199999999999</v>
      </c>
      <c r="AE241" s="9">
        <v>0.26596399999999998</v>
      </c>
      <c r="AF241" s="9">
        <f t="shared" si="18"/>
        <v>0.68951099999999999</v>
      </c>
      <c r="AG241" s="9">
        <f t="shared" si="19"/>
        <v>0.37624533333333338</v>
      </c>
      <c r="AH241" s="9">
        <f t="shared" si="20"/>
        <v>0.497946</v>
      </c>
      <c r="AI241" s="9">
        <f t="shared" si="21"/>
        <v>0.16198699999999999</v>
      </c>
      <c r="AJ241" s="9">
        <f t="shared" si="22"/>
        <v>0.298954</v>
      </c>
      <c r="AK241" s="9">
        <f t="shared" si="23"/>
        <v>0.34786699999999993</v>
      </c>
    </row>
    <row r="242" spans="1:37" x14ac:dyDescent="0.25">
      <c r="A242" s="9" t="s">
        <v>708</v>
      </c>
      <c r="B242" s="9" t="s">
        <v>700</v>
      </c>
      <c r="C242" s="9" t="s">
        <v>709</v>
      </c>
      <c r="D242" s="9" t="s">
        <v>40</v>
      </c>
      <c r="E242" s="9" t="s">
        <v>41</v>
      </c>
      <c r="F242" s="9" t="s">
        <v>42</v>
      </c>
      <c r="G242" s="9">
        <v>46329377</v>
      </c>
      <c r="H242" s="9">
        <v>46455252</v>
      </c>
      <c r="I242" s="9" t="s">
        <v>43</v>
      </c>
      <c r="J242" s="9">
        <v>2</v>
      </c>
      <c r="K242" s="9">
        <v>360</v>
      </c>
      <c r="L242" s="9">
        <v>95</v>
      </c>
      <c r="M242" s="9">
        <v>0.308333333333</v>
      </c>
      <c r="N242" s="9">
        <v>1.092325</v>
      </c>
      <c r="O242" s="9">
        <v>0.84563900000000003</v>
      </c>
      <c r="P242" s="9">
        <v>1.006311</v>
      </c>
      <c r="Q242" s="9">
        <v>0</v>
      </c>
      <c r="R242" s="9">
        <v>0</v>
      </c>
      <c r="S242" s="9">
        <v>0</v>
      </c>
      <c r="T242" s="9">
        <v>0.24963099999999999</v>
      </c>
      <c r="U242" s="9">
        <v>0.34674700000000003</v>
      </c>
      <c r="V242" s="9">
        <v>0.12855</v>
      </c>
      <c r="W242" s="9">
        <v>0</v>
      </c>
      <c r="X242" s="9">
        <v>0</v>
      </c>
      <c r="Y242" s="9">
        <v>0</v>
      </c>
      <c r="Z242" s="9">
        <v>0.95280500000000001</v>
      </c>
      <c r="AA242" s="9">
        <v>1.0998570000000001</v>
      </c>
      <c r="AB242" s="9">
        <v>1.729527</v>
      </c>
      <c r="AC242" s="9">
        <v>0</v>
      </c>
      <c r="AD242" s="9">
        <v>0</v>
      </c>
      <c r="AE242" s="9">
        <v>0</v>
      </c>
      <c r="AF242" s="9">
        <f t="shared" si="18"/>
        <v>0.9814250000000001</v>
      </c>
      <c r="AG242" s="9">
        <f t="shared" si="19"/>
        <v>0</v>
      </c>
      <c r="AH242" s="9">
        <f t="shared" si="20"/>
        <v>0.24164266666666667</v>
      </c>
      <c r="AI242" s="9">
        <f t="shared" si="21"/>
        <v>0</v>
      </c>
      <c r="AJ242" s="9">
        <f t="shared" si="22"/>
        <v>1.2607296666666667</v>
      </c>
      <c r="AK242" s="9">
        <f t="shared" si="23"/>
        <v>0</v>
      </c>
    </row>
    <row r="243" spans="1:37" x14ac:dyDescent="0.25">
      <c r="A243" s="9" t="s">
        <v>710</v>
      </c>
      <c r="B243" s="9" t="s">
        <v>711</v>
      </c>
      <c r="C243" s="9" t="s">
        <v>712</v>
      </c>
      <c r="D243" s="9" t="s">
        <v>40</v>
      </c>
      <c r="E243" s="9" t="s">
        <v>41</v>
      </c>
      <c r="F243" s="9" t="s">
        <v>42</v>
      </c>
      <c r="G243" s="9">
        <v>46431874</v>
      </c>
      <c r="H243" s="9">
        <v>46665585</v>
      </c>
      <c r="I243" s="9" t="s">
        <v>43</v>
      </c>
      <c r="J243" s="9">
        <v>3</v>
      </c>
      <c r="K243" s="9">
        <v>549</v>
      </c>
      <c r="L243" s="9">
        <v>174</v>
      </c>
      <c r="M243" s="9">
        <v>0.42805100182099998</v>
      </c>
      <c r="N243" s="9">
        <v>6.9097000000000006E-2</v>
      </c>
      <c r="O243" s="9">
        <v>5.9891E-2</v>
      </c>
      <c r="P243" s="9">
        <v>0.152724</v>
      </c>
      <c r="Q243" s="9">
        <v>0.34530300000000003</v>
      </c>
      <c r="R243" s="9">
        <v>0.35950599999999999</v>
      </c>
      <c r="S243" s="9">
        <v>0.36663400000000002</v>
      </c>
      <c r="T243" s="9">
        <v>1.7462999999999999E-2</v>
      </c>
      <c r="U243" s="9">
        <v>0.184975</v>
      </c>
      <c r="V243" s="9">
        <v>0.13278499999999999</v>
      </c>
      <c r="W243" s="9">
        <v>2.6214999999999999E-2</v>
      </c>
      <c r="X243" s="9">
        <v>1.7351999999999999E-2</v>
      </c>
      <c r="Y243" s="9">
        <v>0</v>
      </c>
      <c r="Z243" s="9">
        <v>0.15337400000000001</v>
      </c>
      <c r="AA243" s="9">
        <v>1.8436000000000001E-2</v>
      </c>
      <c r="AB243" s="9">
        <v>7.1513999999999994E-2</v>
      </c>
      <c r="AC243" s="9">
        <v>0.71088399999999996</v>
      </c>
      <c r="AD243" s="9">
        <v>0.21754599999999999</v>
      </c>
      <c r="AE243" s="9">
        <v>0.26543600000000001</v>
      </c>
      <c r="AF243" s="9">
        <f t="shared" si="18"/>
        <v>9.3903999999999987E-2</v>
      </c>
      <c r="AG243" s="9">
        <f t="shared" si="19"/>
        <v>0.35714766666666664</v>
      </c>
      <c r="AH243" s="9">
        <f t="shared" si="20"/>
        <v>0.11174099999999999</v>
      </c>
      <c r="AI243" s="9">
        <f t="shared" si="21"/>
        <v>1.4522333333333332E-2</v>
      </c>
      <c r="AJ243" s="9">
        <f t="shared" si="22"/>
        <v>8.1108E-2</v>
      </c>
      <c r="AK243" s="9">
        <f t="shared" si="23"/>
        <v>0.39795533333333327</v>
      </c>
    </row>
    <row r="244" spans="1:37" x14ac:dyDescent="0.25">
      <c r="A244" s="9" t="s">
        <v>713</v>
      </c>
      <c r="B244" s="9" t="s">
        <v>711</v>
      </c>
      <c r="C244" s="9" t="s">
        <v>714</v>
      </c>
      <c r="D244" s="9" t="s">
        <v>40</v>
      </c>
      <c r="E244" s="9" t="s">
        <v>41</v>
      </c>
      <c r="F244" s="9" t="s">
        <v>42</v>
      </c>
      <c r="G244" s="9">
        <v>46468878</v>
      </c>
      <c r="H244" s="9">
        <v>46470062</v>
      </c>
      <c r="I244" s="9" t="s">
        <v>43</v>
      </c>
      <c r="J244" s="9">
        <v>2</v>
      </c>
      <c r="K244" s="9">
        <v>1098</v>
      </c>
      <c r="L244" s="9">
        <v>126</v>
      </c>
      <c r="M244" s="9">
        <v>0.37431693989100001</v>
      </c>
      <c r="N244" s="9">
        <v>1.072594</v>
      </c>
      <c r="O244" s="9">
        <v>3.271649</v>
      </c>
      <c r="P244" s="9">
        <v>2.5586250000000001</v>
      </c>
      <c r="Q244" s="9">
        <v>1.3280860000000001</v>
      </c>
      <c r="R244" s="9">
        <v>0.82137000000000004</v>
      </c>
      <c r="S244" s="9">
        <v>1.3356410000000001</v>
      </c>
      <c r="T244" s="9">
        <v>1.7200629999999999</v>
      </c>
      <c r="U244" s="9">
        <v>2.0349650000000001</v>
      </c>
      <c r="V244" s="9">
        <v>0.87470899999999996</v>
      </c>
      <c r="W244" s="9">
        <v>0.69452700000000001</v>
      </c>
      <c r="X244" s="9">
        <v>1.144728</v>
      </c>
      <c r="Y244" s="9">
        <v>0.83066799999999996</v>
      </c>
      <c r="Z244" s="9">
        <v>1.7330589999999999</v>
      </c>
      <c r="AA244" s="9">
        <v>2.8945409999999998</v>
      </c>
      <c r="AB244" s="9">
        <v>2.4357709999999999</v>
      </c>
      <c r="AC244" s="9">
        <v>1.0321929999999999</v>
      </c>
      <c r="AD244" s="9">
        <v>1.3063899999999999</v>
      </c>
      <c r="AE244" s="9">
        <v>1.071137</v>
      </c>
      <c r="AF244" s="9">
        <f t="shared" si="18"/>
        <v>2.3009560000000002</v>
      </c>
      <c r="AG244" s="9">
        <f t="shared" si="19"/>
        <v>1.1616990000000003</v>
      </c>
      <c r="AH244" s="9">
        <f t="shared" si="20"/>
        <v>1.5432456666666667</v>
      </c>
      <c r="AI244" s="9">
        <f t="shared" si="21"/>
        <v>0.88997433333333331</v>
      </c>
      <c r="AJ244" s="9">
        <f t="shared" si="22"/>
        <v>2.3544569999999996</v>
      </c>
      <c r="AK244" s="9">
        <f t="shared" si="23"/>
        <v>1.1365733333333334</v>
      </c>
    </row>
    <row r="245" spans="1:37" x14ac:dyDescent="0.25">
      <c r="A245" s="9" t="s">
        <v>715</v>
      </c>
      <c r="B245" s="9" t="s">
        <v>716</v>
      </c>
      <c r="C245" s="9" t="s">
        <v>717</v>
      </c>
      <c r="D245" s="9" t="s">
        <v>40</v>
      </c>
      <c r="E245" s="9" t="s">
        <v>41</v>
      </c>
      <c r="F245" s="9" t="s">
        <v>42</v>
      </c>
      <c r="G245" s="9">
        <v>46492991</v>
      </c>
      <c r="H245" s="9">
        <v>46650567</v>
      </c>
      <c r="I245" s="9" t="s">
        <v>43</v>
      </c>
      <c r="J245" s="9">
        <v>2</v>
      </c>
      <c r="K245" s="9">
        <v>238</v>
      </c>
      <c r="L245" s="9">
        <v>78</v>
      </c>
      <c r="M245" s="9">
        <v>0.424369747899</v>
      </c>
      <c r="N245" s="9">
        <v>0</v>
      </c>
      <c r="O245" s="9">
        <v>0</v>
      </c>
      <c r="P245" s="9">
        <v>0.18331500000000001</v>
      </c>
      <c r="Q245" s="9">
        <v>0.16241900000000001</v>
      </c>
      <c r="R245" s="9">
        <v>7.9903000000000002E-2</v>
      </c>
      <c r="S245" s="9">
        <v>0</v>
      </c>
      <c r="T245" s="9">
        <v>0</v>
      </c>
      <c r="U245" s="9">
        <v>4.1051999999999998E-2</v>
      </c>
      <c r="V245" s="9">
        <v>0</v>
      </c>
      <c r="W245" s="9">
        <v>0</v>
      </c>
      <c r="X245" s="9">
        <v>2.5106E-2</v>
      </c>
      <c r="Y245" s="9">
        <v>0</v>
      </c>
      <c r="Z245" s="9">
        <v>5.6756000000000001E-2</v>
      </c>
      <c r="AA245" s="9">
        <v>0</v>
      </c>
      <c r="AB245" s="9">
        <v>5.6609E-2</v>
      </c>
      <c r="AC245" s="9">
        <v>0.29636600000000002</v>
      </c>
      <c r="AD245" s="9">
        <v>6.3631999999999994E-2</v>
      </c>
      <c r="AE245" s="9">
        <v>0.32845099999999999</v>
      </c>
      <c r="AF245" s="9">
        <f t="shared" si="18"/>
        <v>6.1105E-2</v>
      </c>
      <c r="AG245" s="9">
        <f t="shared" si="19"/>
        <v>8.0773999999999999E-2</v>
      </c>
      <c r="AH245" s="9">
        <f t="shared" si="20"/>
        <v>1.3684E-2</v>
      </c>
      <c r="AI245" s="9">
        <f t="shared" si="21"/>
        <v>8.3686666666666666E-3</v>
      </c>
      <c r="AJ245" s="9">
        <f t="shared" si="22"/>
        <v>3.7788333333333333E-2</v>
      </c>
      <c r="AK245" s="9">
        <f t="shared" si="23"/>
        <v>0.22948300000000002</v>
      </c>
    </row>
    <row r="246" spans="1:37" x14ac:dyDescent="0.25">
      <c r="A246" s="9" t="s">
        <v>718</v>
      </c>
      <c r="B246" s="9" t="s">
        <v>719</v>
      </c>
      <c r="C246" s="9" t="s">
        <v>720</v>
      </c>
      <c r="D246" s="9" t="s">
        <v>40</v>
      </c>
      <c r="E246" s="9" t="s">
        <v>41</v>
      </c>
      <c r="F246" s="9" t="s">
        <v>42</v>
      </c>
      <c r="G246" s="9">
        <v>46567680</v>
      </c>
      <c r="H246" s="9">
        <v>46665585</v>
      </c>
      <c r="I246" s="9" t="s">
        <v>43</v>
      </c>
      <c r="J246" s="9">
        <v>2</v>
      </c>
      <c r="K246" s="9">
        <v>344</v>
      </c>
      <c r="L246" s="9">
        <v>114</v>
      </c>
      <c r="M246" s="9">
        <v>0.41569767441900002</v>
      </c>
      <c r="N246" s="9">
        <v>3.2690999999999998E-2</v>
      </c>
      <c r="O246" s="9">
        <v>5.8555000000000003E-2</v>
      </c>
      <c r="P246" s="9">
        <v>8.8500999999999996E-2</v>
      </c>
      <c r="Q246" s="9">
        <v>4.5795000000000002E-2</v>
      </c>
      <c r="R246" s="9">
        <v>0.219364</v>
      </c>
      <c r="S246" s="9">
        <v>0</v>
      </c>
      <c r="T246" s="9">
        <v>3.5823000000000001E-2</v>
      </c>
      <c r="U246" s="9">
        <v>0</v>
      </c>
      <c r="V246" s="9">
        <v>0</v>
      </c>
      <c r="W246" s="9">
        <v>0</v>
      </c>
      <c r="X246" s="9">
        <v>0.183533</v>
      </c>
      <c r="Y246" s="9">
        <v>0</v>
      </c>
      <c r="Z246" s="9">
        <v>0</v>
      </c>
      <c r="AA246" s="9">
        <v>0</v>
      </c>
      <c r="AB246" s="9">
        <v>0</v>
      </c>
      <c r="AC246" s="9">
        <v>0.14990999999999999</v>
      </c>
      <c r="AD246" s="9">
        <v>0.36822899999999997</v>
      </c>
      <c r="AE246" s="9">
        <v>0</v>
      </c>
      <c r="AF246" s="9">
        <f t="shared" si="18"/>
        <v>5.9915666666666666E-2</v>
      </c>
      <c r="AG246" s="9">
        <f t="shared" si="19"/>
        <v>8.8386333333333345E-2</v>
      </c>
      <c r="AH246" s="9">
        <f t="shared" si="20"/>
        <v>1.1941E-2</v>
      </c>
      <c r="AI246" s="9">
        <f t="shared" si="21"/>
        <v>6.1177666666666665E-2</v>
      </c>
      <c r="AJ246" s="9">
        <f t="shared" si="22"/>
        <v>0</v>
      </c>
      <c r="AK246" s="9">
        <f t="shared" si="23"/>
        <v>0.17271299999999998</v>
      </c>
    </row>
    <row r="247" spans="1:37" x14ac:dyDescent="0.25">
      <c r="A247" s="9" t="s">
        <v>721</v>
      </c>
      <c r="B247" s="9" t="s">
        <v>722</v>
      </c>
      <c r="C247" s="9" t="s">
        <v>723</v>
      </c>
      <c r="D247" s="9" t="s">
        <v>40</v>
      </c>
      <c r="E247" s="9" t="s">
        <v>41</v>
      </c>
      <c r="F247" s="9" t="s">
        <v>42</v>
      </c>
      <c r="G247" s="9">
        <v>46794225</v>
      </c>
      <c r="H247" s="9">
        <v>46877853</v>
      </c>
      <c r="I247" s="9" t="s">
        <v>43</v>
      </c>
      <c r="J247" s="9">
        <v>3</v>
      </c>
      <c r="K247" s="9">
        <v>524</v>
      </c>
      <c r="L247" s="9">
        <v>174</v>
      </c>
      <c r="M247" s="9">
        <v>0.43702290076299999</v>
      </c>
      <c r="N247" s="9">
        <v>0.22878299999999999</v>
      </c>
      <c r="O247" s="9">
        <v>0.12990199999999999</v>
      </c>
      <c r="P247" s="9">
        <v>0.336258</v>
      </c>
      <c r="Q247" s="9">
        <v>0</v>
      </c>
      <c r="R247" s="9">
        <v>0</v>
      </c>
      <c r="S247" s="9">
        <v>1.7909000000000001E-2</v>
      </c>
      <c r="T247" s="9">
        <v>6.4138000000000001E-2</v>
      </c>
      <c r="U247" s="9">
        <v>0.58058200000000004</v>
      </c>
      <c r="V247" s="9">
        <v>0.60565800000000003</v>
      </c>
      <c r="W247" s="9">
        <v>0</v>
      </c>
      <c r="X247" s="9">
        <v>0</v>
      </c>
      <c r="Y247" s="9">
        <v>0</v>
      </c>
      <c r="Z247" s="9">
        <v>0</v>
      </c>
      <c r="AA247" s="9">
        <v>0.119543</v>
      </c>
      <c r="AB247" s="9">
        <v>0</v>
      </c>
      <c r="AC247" s="9">
        <v>5.3608000000000003E-2</v>
      </c>
      <c r="AD247" s="9">
        <v>0</v>
      </c>
      <c r="AE247" s="9">
        <v>0</v>
      </c>
      <c r="AF247" s="9">
        <f t="shared" si="18"/>
        <v>0.23164766666666667</v>
      </c>
      <c r="AG247" s="9">
        <f t="shared" si="19"/>
        <v>5.9696666666666674E-3</v>
      </c>
      <c r="AH247" s="9">
        <f t="shared" si="20"/>
        <v>0.41679266666666664</v>
      </c>
      <c r="AI247" s="9">
        <f t="shared" si="21"/>
        <v>0</v>
      </c>
      <c r="AJ247" s="9">
        <f t="shared" si="22"/>
        <v>3.9847666666666663E-2</v>
      </c>
      <c r="AK247" s="9">
        <f t="shared" si="23"/>
        <v>1.7869333333333334E-2</v>
      </c>
    </row>
    <row r="248" spans="1:37" x14ac:dyDescent="0.25">
      <c r="A248" s="9" t="s">
        <v>724</v>
      </c>
      <c r="B248" s="9" t="s">
        <v>725</v>
      </c>
      <c r="C248" s="9" t="s">
        <v>726</v>
      </c>
      <c r="D248" s="9" t="s">
        <v>51</v>
      </c>
      <c r="E248" s="9" t="s">
        <v>52</v>
      </c>
      <c r="F248" s="9" t="s">
        <v>42</v>
      </c>
      <c r="G248" s="9">
        <v>46852876</v>
      </c>
      <c r="H248" s="9">
        <v>46856414</v>
      </c>
      <c r="I248" s="9" t="s">
        <v>43</v>
      </c>
      <c r="J248" s="9">
        <v>2</v>
      </c>
      <c r="K248" s="9">
        <v>576</v>
      </c>
      <c r="L248" s="9">
        <v>111</v>
      </c>
      <c r="M248" s="9">
        <v>0.366319444444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0.29913899999999999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f t="shared" si="18"/>
        <v>0</v>
      </c>
      <c r="AG248" s="9">
        <f t="shared" si="19"/>
        <v>0</v>
      </c>
      <c r="AH248" s="9">
        <f t="shared" si="20"/>
        <v>0</v>
      </c>
      <c r="AI248" s="9">
        <f t="shared" si="21"/>
        <v>9.9712999999999996E-2</v>
      </c>
      <c r="AJ248" s="9">
        <f t="shared" si="22"/>
        <v>0</v>
      </c>
      <c r="AK248" s="9">
        <f t="shared" si="23"/>
        <v>0</v>
      </c>
    </row>
    <row r="249" spans="1:37" x14ac:dyDescent="0.25">
      <c r="A249" s="9" t="s">
        <v>727</v>
      </c>
      <c r="B249" s="9" t="s">
        <v>728</v>
      </c>
      <c r="C249" s="9" t="s">
        <v>729</v>
      </c>
      <c r="D249" s="9" t="s">
        <v>47</v>
      </c>
      <c r="E249" s="9" t="s">
        <v>41</v>
      </c>
      <c r="F249" s="9" t="s">
        <v>42</v>
      </c>
      <c r="G249" s="9">
        <v>46860284</v>
      </c>
      <c r="H249" s="9">
        <v>46877853</v>
      </c>
      <c r="I249" s="9" t="s">
        <v>43</v>
      </c>
      <c r="J249" s="9">
        <v>2</v>
      </c>
      <c r="K249" s="9">
        <v>341</v>
      </c>
      <c r="L249" s="9">
        <v>113</v>
      </c>
      <c r="M249" s="9">
        <v>0.41935483871000001</v>
      </c>
      <c r="N249" s="9">
        <v>0.129136</v>
      </c>
      <c r="O249" s="9">
        <v>0.13006599999999999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0.396422</v>
      </c>
      <c r="V249" s="9">
        <v>0.89102400000000004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f t="shared" si="18"/>
        <v>8.6400666666666667E-2</v>
      </c>
      <c r="AG249" s="9">
        <f t="shared" si="19"/>
        <v>0</v>
      </c>
      <c r="AH249" s="9">
        <f t="shared" si="20"/>
        <v>0.42914866666666668</v>
      </c>
      <c r="AI249" s="9">
        <f t="shared" si="21"/>
        <v>0</v>
      </c>
      <c r="AJ249" s="9">
        <f t="shared" si="22"/>
        <v>0</v>
      </c>
      <c r="AK249" s="9">
        <f t="shared" si="23"/>
        <v>0</v>
      </c>
    </row>
    <row r="250" spans="1:37" x14ac:dyDescent="0.25">
      <c r="A250" s="9" t="s">
        <v>730</v>
      </c>
      <c r="B250" s="9" t="s">
        <v>728</v>
      </c>
      <c r="C250" s="9" t="s">
        <v>731</v>
      </c>
      <c r="D250" s="9" t="s">
        <v>47</v>
      </c>
      <c r="E250" s="9" t="s">
        <v>41</v>
      </c>
      <c r="F250" s="9" t="s">
        <v>42</v>
      </c>
      <c r="G250" s="9">
        <v>46860284</v>
      </c>
      <c r="H250" s="9">
        <v>46892444</v>
      </c>
      <c r="I250" s="9" t="s">
        <v>43</v>
      </c>
      <c r="J250" s="9">
        <v>2</v>
      </c>
      <c r="K250" s="9">
        <v>323</v>
      </c>
      <c r="L250" s="9">
        <v>107</v>
      </c>
      <c r="M250" s="9">
        <v>0.40866873064999998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0.13611999999999999</v>
      </c>
      <c r="V250" s="9">
        <v>0.36912099999999998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f t="shared" si="18"/>
        <v>0</v>
      </c>
      <c r="AG250" s="9">
        <f t="shared" si="19"/>
        <v>0</v>
      </c>
      <c r="AH250" s="9">
        <f t="shared" si="20"/>
        <v>0.16841366666666666</v>
      </c>
      <c r="AI250" s="9">
        <f t="shared" si="21"/>
        <v>0</v>
      </c>
      <c r="AJ250" s="9">
        <f t="shared" si="22"/>
        <v>0</v>
      </c>
      <c r="AK250" s="9">
        <f t="shared" si="23"/>
        <v>0</v>
      </c>
    </row>
    <row r="251" spans="1:37" x14ac:dyDescent="0.25">
      <c r="A251" s="9" t="s">
        <v>732</v>
      </c>
      <c r="B251" s="9" t="s">
        <v>733</v>
      </c>
      <c r="C251" s="9" t="s">
        <v>734</v>
      </c>
      <c r="D251" s="9" t="s">
        <v>40</v>
      </c>
      <c r="E251" s="9" t="s">
        <v>41</v>
      </c>
      <c r="F251" s="9" t="s">
        <v>42</v>
      </c>
      <c r="G251" s="9">
        <v>47066853</v>
      </c>
      <c r="H251" s="9">
        <v>47139811</v>
      </c>
      <c r="I251" s="9" t="s">
        <v>43</v>
      </c>
      <c r="J251" s="9">
        <v>5</v>
      </c>
      <c r="K251" s="9">
        <v>554</v>
      </c>
      <c r="L251" s="9">
        <v>78</v>
      </c>
      <c r="M251" s="9">
        <v>0.39169675090299999</v>
      </c>
      <c r="N251" s="9">
        <v>0</v>
      </c>
      <c r="O251" s="9">
        <v>6.6866999999999996E-2</v>
      </c>
      <c r="P251" s="9">
        <v>4.4581000000000003E-2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6.2662999999999996E-2</v>
      </c>
      <c r="X251" s="9">
        <v>0</v>
      </c>
      <c r="Y251" s="9">
        <v>0</v>
      </c>
      <c r="Z251" s="9">
        <v>4.1902000000000002E-2</v>
      </c>
      <c r="AA251" s="9">
        <v>1.5793000000000001E-2</v>
      </c>
      <c r="AB251" s="9">
        <v>0.118613</v>
      </c>
      <c r="AC251" s="9">
        <v>0.34817799999999999</v>
      </c>
      <c r="AD251" s="9">
        <v>0.49270000000000003</v>
      </c>
      <c r="AE251" s="9">
        <v>1.027552</v>
      </c>
      <c r="AF251" s="9">
        <f t="shared" si="18"/>
        <v>3.7149333333333333E-2</v>
      </c>
      <c r="AG251" s="9">
        <f t="shared" si="19"/>
        <v>0</v>
      </c>
      <c r="AH251" s="9">
        <f t="shared" si="20"/>
        <v>0</v>
      </c>
      <c r="AI251" s="9">
        <f t="shared" si="21"/>
        <v>2.0887666666666665E-2</v>
      </c>
      <c r="AJ251" s="9">
        <f t="shared" si="22"/>
        <v>5.8769333333333333E-2</v>
      </c>
      <c r="AK251" s="9">
        <f t="shared" si="23"/>
        <v>0.62280999999999997</v>
      </c>
    </row>
    <row r="252" spans="1:37" x14ac:dyDescent="0.25">
      <c r="A252" s="9" t="s">
        <v>735</v>
      </c>
      <c r="B252" s="9" t="s">
        <v>736</v>
      </c>
      <c r="C252" s="9" t="s">
        <v>737</v>
      </c>
      <c r="D252" s="9" t="s">
        <v>51</v>
      </c>
      <c r="E252" s="9" t="s">
        <v>52</v>
      </c>
      <c r="F252" s="9" t="s">
        <v>42</v>
      </c>
      <c r="G252" s="9">
        <v>47099578</v>
      </c>
      <c r="H252" s="9">
        <v>47101372</v>
      </c>
      <c r="I252" s="9" t="s">
        <v>43</v>
      </c>
      <c r="J252" s="9">
        <v>3</v>
      </c>
      <c r="K252" s="9">
        <v>1177</v>
      </c>
      <c r="L252" s="9">
        <v>96</v>
      </c>
      <c r="M252" s="9">
        <v>0.37977909940499999</v>
      </c>
      <c r="N252" s="9">
        <v>0</v>
      </c>
      <c r="O252" s="9">
        <v>0.66396500000000003</v>
      </c>
      <c r="P252" s="9">
        <v>0.105994</v>
      </c>
      <c r="Q252" s="9">
        <v>8.2444000000000003E-2</v>
      </c>
      <c r="R252" s="9">
        <v>0</v>
      </c>
      <c r="S252" s="9">
        <v>0</v>
      </c>
      <c r="T252" s="9">
        <v>0</v>
      </c>
      <c r="U252" s="9">
        <v>9.4260999999999998E-2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9.0693999999999997E-2</v>
      </c>
      <c r="AC252" s="9">
        <v>0</v>
      </c>
      <c r="AD252" s="9">
        <v>0</v>
      </c>
      <c r="AE252" s="9">
        <v>1.6604000000000001E-2</v>
      </c>
      <c r="AF252" s="9">
        <f t="shared" si="18"/>
        <v>0.25665300000000002</v>
      </c>
      <c r="AG252" s="9">
        <f t="shared" si="19"/>
        <v>2.7481333333333333E-2</v>
      </c>
      <c r="AH252" s="9">
        <f t="shared" si="20"/>
        <v>3.1420333333333335E-2</v>
      </c>
      <c r="AI252" s="9">
        <f t="shared" si="21"/>
        <v>0</v>
      </c>
      <c r="AJ252" s="9">
        <f t="shared" si="22"/>
        <v>3.0231333333333332E-2</v>
      </c>
      <c r="AK252" s="9">
        <f t="shared" si="23"/>
        <v>5.5346666666666669E-3</v>
      </c>
    </row>
    <row r="253" spans="1:37" x14ac:dyDescent="0.25">
      <c r="A253" s="9" t="s">
        <v>738</v>
      </c>
      <c r="B253" s="9" t="s">
        <v>739</v>
      </c>
      <c r="C253" s="9" t="s">
        <v>740</v>
      </c>
      <c r="D253" s="9" t="s">
        <v>40</v>
      </c>
      <c r="E253" s="9" t="s">
        <v>41</v>
      </c>
      <c r="F253" s="9" t="s">
        <v>42</v>
      </c>
      <c r="G253" s="9">
        <v>47593129</v>
      </c>
      <c r="H253" s="9">
        <v>47673671</v>
      </c>
      <c r="I253" s="9" t="s">
        <v>43</v>
      </c>
      <c r="J253" s="9">
        <v>3</v>
      </c>
      <c r="K253" s="9">
        <v>269</v>
      </c>
      <c r="L253" s="9">
        <v>62</v>
      </c>
      <c r="M253" s="9">
        <v>0.35315985130100003</v>
      </c>
      <c r="N253" s="9">
        <v>2.5243869999999999</v>
      </c>
      <c r="O253" s="9">
        <v>2.1209709999999999</v>
      </c>
      <c r="P253" s="9">
        <v>2.371283</v>
      </c>
      <c r="Q253" s="9">
        <v>0</v>
      </c>
      <c r="R253" s="9">
        <v>0</v>
      </c>
      <c r="S253" s="9">
        <v>0</v>
      </c>
      <c r="T253" s="9">
        <v>1.255236</v>
      </c>
      <c r="U253" s="9">
        <v>0.49688199999999999</v>
      </c>
      <c r="V253" s="9">
        <v>0.94499100000000003</v>
      </c>
      <c r="W253" s="9">
        <v>0</v>
      </c>
      <c r="X253" s="9">
        <v>0</v>
      </c>
      <c r="Y253" s="9">
        <v>0</v>
      </c>
      <c r="Z253" s="9">
        <v>1.3235490000000001</v>
      </c>
      <c r="AA253" s="9">
        <v>0.847055</v>
      </c>
      <c r="AB253" s="9">
        <v>0.74180100000000004</v>
      </c>
      <c r="AC253" s="9">
        <v>0</v>
      </c>
      <c r="AD253" s="9">
        <v>0</v>
      </c>
      <c r="AE253" s="9">
        <v>0</v>
      </c>
      <c r="AF253" s="9">
        <f t="shared" si="18"/>
        <v>2.3388803333333334</v>
      </c>
      <c r="AG253" s="9">
        <f t="shared" si="19"/>
        <v>0</v>
      </c>
      <c r="AH253" s="9">
        <f t="shared" si="20"/>
        <v>0.89903633333333344</v>
      </c>
      <c r="AI253" s="9">
        <f t="shared" si="21"/>
        <v>0</v>
      </c>
      <c r="AJ253" s="9">
        <f t="shared" si="22"/>
        <v>0.97080166666666667</v>
      </c>
      <c r="AK253" s="9">
        <f t="shared" si="23"/>
        <v>0</v>
      </c>
    </row>
    <row r="254" spans="1:37" x14ac:dyDescent="0.25">
      <c r="A254" s="9" t="s">
        <v>741</v>
      </c>
      <c r="B254" s="9" t="s">
        <v>742</v>
      </c>
      <c r="C254" s="9" t="s">
        <v>743</v>
      </c>
      <c r="D254" s="9" t="s">
        <v>51</v>
      </c>
      <c r="E254" s="9" t="s">
        <v>52</v>
      </c>
      <c r="F254" s="9" t="s">
        <v>42</v>
      </c>
      <c r="G254" s="9">
        <v>48589484</v>
      </c>
      <c r="H254" s="9">
        <v>48597214</v>
      </c>
      <c r="I254" s="9" t="s">
        <v>43</v>
      </c>
      <c r="J254" s="9">
        <v>2</v>
      </c>
      <c r="K254" s="9">
        <v>553</v>
      </c>
      <c r="L254" s="9">
        <v>41</v>
      </c>
      <c r="M254" s="9">
        <v>0.37070524412299999</v>
      </c>
      <c r="N254" s="9">
        <v>0.17777599999999999</v>
      </c>
      <c r="O254" s="9">
        <v>0.31745899999999999</v>
      </c>
      <c r="P254" s="9">
        <v>0.36530099999999999</v>
      </c>
      <c r="Q254" s="9">
        <v>0</v>
      </c>
      <c r="R254" s="9">
        <v>9.1974E-2</v>
      </c>
      <c r="S254" s="9">
        <v>8.9821999999999999E-2</v>
      </c>
      <c r="T254" s="9">
        <v>0.253631</v>
      </c>
      <c r="U254" s="9">
        <v>0.32697799999999999</v>
      </c>
      <c r="V254" s="9">
        <v>0</v>
      </c>
      <c r="W254" s="9">
        <v>4.9546E-2</v>
      </c>
      <c r="X254" s="9">
        <v>0</v>
      </c>
      <c r="Y254" s="9">
        <v>4.1324E-2</v>
      </c>
      <c r="Z254" s="9">
        <v>0.12948499999999999</v>
      </c>
      <c r="AA254" s="9">
        <v>6.5259999999999999E-2</v>
      </c>
      <c r="AB254" s="9">
        <v>0.19089200000000001</v>
      </c>
      <c r="AC254" s="9">
        <v>0</v>
      </c>
      <c r="AD254" s="9">
        <v>0</v>
      </c>
      <c r="AE254" s="9">
        <v>0</v>
      </c>
      <c r="AF254" s="9">
        <f t="shared" si="18"/>
        <v>0.28684533333333334</v>
      </c>
      <c r="AG254" s="9">
        <f t="shared" si="19"/>
        <v>6.0598666666666669E-2</v>
      </c>
      <c r="AH254" s="9">
        <f t="shared" si="20"/>
        <v>0.19353633333333331</v>
      </c>
      <c r="AI254" s="9">
        <f t="shared" si="21"/>
        <v>3.0290000000000001E-2</v>
      </c>
      <c r="AJ254" s="9">
        <f t="shared" si="22"/>
        <v>0.12854566666666667</v>
      </c>
      <c r="AK254" s="9">
        <f t="shared" si="23"/>
        <v>0</v>
      </c>
    </row>
    <row r="255" spans="1:37" x14ac:dyDescent="0.25">
      <c r="A255" s="9" t="s">
        <v>744</v>
      </c>
      <c r="B255" s="9" t="s">
        <v>742</v>
      </c>
      <c r="C255" s="9" t="s">
        <v>745</v>
      </c>
      <c r="D255" s="9" t="s">
        <v>51</v>
      </c>
      <c r="E255" s="9" t="s">
        <v>52</v>
      </c>
      <c r="F255" s="9" t="s">
        <v>42</v>
      </c>
      <c r="G255" s="9">
        <v>48589500</v>
      </c>
      <c r="H255" s="9">
        <v>48597214</v>
      </c>
      <c r="I255" s="9" t="s">
        <v>43</v>
      </c>
      <c r="J255" s="9">
        <v>2</v>
      </c>
      <c r="K255" s="9">
        <v>536</v>
      </c>
      <c r="L255" s="9">
        <v>41</v>
      </c>
      <c r="M255" s="9">
        <v>0.37686567164200002</v>
      </c>
      <c r="N255" s="9">
        <v>1.173E-3</v>
      </c>
      <c r="O255" s="9">
        <v>7.901E-3</v>
      </c>
      <c r="P255" s="9">
        <v>0</v>
      </c>
      <c r="Q255" s="9">
        <v>0</v>
      </c>
      <c r="R255" s="9">
        <v>0.22334999999999999</v>
      </c>
      <c r="S255" s="9">
        <v>0.20690600000000001</v>
      </c>
      <c r="T255" s="9">
        <v>2.0900000000000001E-4</v>
      </c>
      <c r="U255" s="9">
        <v>3.6999999999999999E-4</v>
      </c>
      <c r="V255" s="9">
        <v>0</v>
      </c>
      <c r="W255" s="9">
        <v>0.12742899999999999</v>
      </c>
      <c r="X255" s="9">
        <v>0</v>
      </c>
      <c r="Y255" s="9">
        <v>5.097E-3</v>
      </c>
      <c r="Z255" s="9">
        <v>3.8349999999999999E-3</v>
      </c>
      <c r="AA255" s="9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f t="shared" si="18"/>
        <v>3.0246666666666668E-3</v>
      </c>
      <c r="AG255" s="9">
        <f t="shared" si="19"/>
        <v>0.14341866666666667</v>
      </c>
      <c r="AH255" s="9">
        <f t="shared" si="20"/>
        <v>1.93E-4</v>
      </c>
      <c r="AI255" s="9">
        <f t="shared" si="21"/>
        <v>4.4175333333333323E-2</v>
      </c>
      <c r="AJ255" s="9">
        <f t="shared" si="22"/>
        <v>1.2783333333333334E-3</v>
      </c>
      <c r="AK255" s="9">
        <f t="shared" si="23"/>
        <v>0</v>
      </c>
    </row>
    <row r="256" spans="1:37" x14ac:dyDescent="0.25">
      <c r="A256" s="9" t="s">
        <v>746</v>
      </c>
      <c r="B256" s="9" t="s">
        <v>747</v>
      </c>
      <c r="C256" s="9" t="s">
        <v>748</v>
      </c>
      <c r="D256" s="9" t="s">
        <v>51</v>
      </c>
      <c r="E256" s="9" t="s">
        <v>52</v>
      </c>
      <c r="F256" s="9" t="s">
        <v>42</v>
      </c>
      <c r="G256" s="9">
        <v>48952680</v>
      </c>
      <c r="H256" s="9">
        <v>48954676</v>
      </c>
      <c r="I256" s="9" t="s">
        <v>43</v>
      </c>
      <c r="J256" s="9">
        <v>2</v>
      </c>
      <c r="K256" s="9">
        <v>1922</v>
      </c>
      <c r="L256" s="9">
        <v>99</v>
      </c>
      <c r="M256" s="9">
        <v>0.36992715920899999</v>
      </c>
      <c r="N256" s="9">
        <v>0.18863099999999999</v>
      </c>
      <c r="O256" s="9">
        <v>0.23669299999999999</v>
      </c>
      <c r="P256" s="9">
        <v>0.14918699999999999</v>
      </c>
      <c r="Q256" s="9">
        <v>0</v>
      </c>
      <c r="R256" s="9">
        <v>1.9324000000000001E-2</v>
      </c>
      <c r="S256" s="9">
        <v>1.9529999999999999E-2</v>
      </c>
      <c r="T256" s="9">
        <v>0.82396499999999995</v>
      </c>
      <c r="U256" s="9">
        <v>0.29875699999999999</v>
      </c>
      <c r="V256" s="9">
        <v>0.31519900000000001</v>
      </c>
      <c r="W256" s="9">
        <v>1.6978E-2</v>
      </c>
      <c r="X256" s="9">
        <v>0.156384</v>
      </c>
      <c r="Y256" s="9">
        <v>0.16688800000000001</v>
      </c>
      <c r="Z256" s="9">
        <v>0.17913799999999999</v>
      </c>
      <c r="AA256" s="9">
        <v>0.23141</v>
      </c>
      <c r="AB256" s="9">
        <v>0.24906500000000001</v>
      </c>
      <c r="AC256" s="9">
        <v>9.1074000000000002E-2</v>
      </c>
      <c r="AD256" s="9">
        <v>0</v>
      </c>
      <c r="AE256" s="9">
        <v>2.0336E-2</v>
      </c>
      <c r="AF256" s="9">
        <f t="shared" si="18"/>
        <v>0.19150366666666666</v>
      </c>
      <c r="AG256" s="9">
        <f t="shared" si="19"/>
        <v>1.2951333333333334E-2</v>
      </c>
      <c r="AH256" s="9">
        <f t="shared" si="20"/>
        <v>0.47930699999999998</v>
      </c>
      <c r="AI256" s="9">
        <f t="shared" si="21"/>
        <v>0.11341666666666667</v>
      </c>
      <c r="AJ256" s="9">
        <f t="shared" si="22"/>
        <v>0.21987100000000001</v>
      </c>
      <c r="AK256" s="9">
        <f t="shared" si="23"/>
        <v>3.7136666666666672E-2</v>
      </c>
    </row>
    <row r="257" spans="1:37" x14ac:dyDescent="0.25">
      <c r="A257" s="9" t="s">
        <v>749</v>
      </c>
      <c r="B257" s="9" t="s">
        <v>750</v>
      </c>
      <c r="C257" s="9" t="s">
        <v>751</v>
      </c>
      <c r="D257" s="9" t="s">
        <v>51</v>
      </c>
      <c r="E257" s="9" t="s">
        <v>52</v>
      </c>
      <c r="F257" s="9" t="s">
        <v>42</v>
      </c>
      <c r="G257" s="9">
        <v>49254159</v>
      </c>
      <c r="H257" s="9">
        <v>49256563</v>
      </c>
      <c r="I257" s="9" t="s">
        <v>43</v>
      </c>
      <c r="J257" s="9">
        <v>3</v>
      </c>
      <c r="K257" s="9">
        <v>1391</v>
      </c>
      <c r="L257" s="9">
        <v>91</v>
      </c>
      <c r="M257" s="9">
        <v>0.37239396117899998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8.5142999999999996E-2</v>
      </c>
      <c r="V257" s="9">
        <v>0.19667599999999999</v>
      </c>
      <c r="W257" s="9">
        <v>1.460907</v>
      </c>
      <c r="X257" s="9">
        <v>0.19081400000000001</v>
      </c>
      <c r="Y257" s="9">
        <v>0.26522499999999999</v>
      </c>
      <c r="Z257" s="9">
        <v>0</v>
      </c>
      <c r="AA257" s="9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f t="shared" si="18"/>
        <v>0</v>
      </c>
      <c r="AG257" s="9">
        <f t="shared" si="19"/>
        <v>0</v>
      </c>
      <c r="AH257" s="9">
        <f t="shared" si="20"/>
        <v>9.3939666666666657E-2</v>
      </c>
      <c r="AI257" s="9">
        <f t="shared" si="21"/>
        <v>0.63898200000000005</v>
      </c>
      <c r="AJ257" s="9">
        <f t="shared" si="22"/>
        <v>0</v>
      </c>
      <c r="AK257" s="9">
        <f t="shared" si="23"/>
        <v>0</v>
      </c>
    </row>
    <row r="258" spans="1:37" x14ac:dyDescent="0.25">
      <c r="A258" s="9" t="s">
        <v>752</v>
      </c>
      <c r="B258" s="9" t="s">
        <v>750</v>
      </c>
      <c r="C258" s="9" t="s">
        <v>753</v>
      </c>
      <c r="D258" s="9" t="s">
        <v>51</v>
      </c>
      <c r="E258" s="9" t="s">
        <v>52</v>
      </c>
      <c r="F258" s="9" t="s">
        <v>42</v>
      </c>
      <c r="G258" s="9">
        <v>49254351</v>
      </c>
      <c r="H258" s="9">
        <v>49256563</v>
      </c>
      <c r="I258" s="9" t="s">
        <v>43</v>
      </c>
      <c r="J258" s="9">
        <v>2</v>
      </c>
      <c r="K258" s="9">
        <v>1131</v>
      </c>
      <c r="L258" s="9">
        <v>91</v>
      </c>
      <c r="M258" s="9">
        <v>0.38019451812600003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0.25374000000000002</v>
      </c>
      <c r="X258" s="9">
        <v>0.24071000000000001</v>
      </c>
      <c r="Y258" s="9">
        <v>0.15462300000000001</v>
      </c>
      <c r="Z258" s="9">
        <v>0</v>
      </c>
      <c r="AA258" s="9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f t="shared" si="18"/>
        <v>0</v>
      </c>
      <c r="AG258" s="9">
        <f t="shared" si="19"/>
        <v>0</v>
      </c>
      <c r="AH258" s="9">
        <f t="shared" si="20"/>
        <v>0</v>
      </c>
      <c r="AI258" s="9">
        <f t="shared" si="21"/>
        <v>0.21635766666666667</v>
      </c>
      <c r="AJ258" s="9">
        <f t="shared" si="22"/>
        <v>0</v>
      </c>
      <c r="AK258" s="9">
        <f t="shared" si="23"/>
        <v>0</v>
      </c>
    </row>
    <row r="259" spans="1:37" x14ac:dyDescent="0.25">
      <c r="A259" s="9" t="s">
        <v>754</v>
      </c>
      <c r="B259" s="9" t="s">
        <v>755</v>
      </c>
      <c r="C259" s="9" t="s">
        <v>756</v>
      </c>
      <c r="D259" s="9" t="s">
        <v>40</v>
      </c>
      <c r="E259" s="9" t="s">
        <v>41</v>
      </c>
      <c r="F259" s="9" t="s">
        <v>42</v>
      </c>
      <c r="G259" s="9">
        <v>49449953</v>
      </c>
      <c r="H259" s="9">
        <v>49453708</v>
      </c>
      <c r="I259" s="9" t="s">
        <v>43</v>
      </c>
      <c r="J259" s="9">
        <v>2</v>
      </c>
      <c r="K259" s="9">
        <v>2929</v>
      </c>
      <c r="L259" s="9">
        <v>135</v>
      </c>
      <c r="M259" s="9">
        <v>0.38306589279600001</v>
      </c>
      <c r="N259" s="9">
        <v>0.17302699999999999</v>
      </c>
      <c r="O259" s="9">
        <v>0.27648699999999998</v>
      </c>
      <c r="P259" s="9">
        <v>0.14227899999999999</v>
      </c>
      <c r="Q259" s="9">
        <v>0.57317399999999996</v>
      </c>
      <c r="R259" s="9">
        <v>0.50084499999999998</v>
      </c>
      <c r="S259" s="9">
        <v>0.52427199999999996</v>
      </c>
      <c r="T259" s="9">
        <v>0.44227100000000003</v>
      </c>
      <c r="U259" s="9">
        <v>0.58305700000000005</v>
      </c>
      <c r="V259" s="9">
        <v>0.28504000000000002</v>
      </c>
      <c r="W259" s="9">
        <v>0.50110399999999999</v>
      </c>
      <c r="X259" s="9">
        <v>0.97882400000000003</v>
      </c>
      <c r="Y259" s="9">
        <v>1.076865</v>
      </c>
      <c r="Z259" s="9">
        <v>1.2745599999999999</v>
      </c>
      <c r="AA259" s="9">
        <v>1.0037499999999999</v>
      </c>
      <c r="AB259" s="9">
        <v>1.1947840000000001</v>
      </c>
      <c r="AC259" s="9">
        <v>3.7438760000000002</v>
      </c>
      <c r="AD259" s="9">
        <v>5.2495849999999997</v>
      </c>
      <c r="AE259" s="9">
        <v>3.6334179999999998</v>
      </c>
      <c r="AF259" s="9">
        <f t="shared" si="18"/>
        <v>0.19726433333333335</v>
      </c>
      <c r="AG259" s="9">
        <f t="shared" si="19"/>
        <v>0.53276366666666652</v>
      </c>
      <c r="AH259" s="9">
        <f t="shared" si="20"/>
        <v>0.43678933333333331</v>
      </c>
      <c r="AI259" s="9">
        <f t="shared" si="21"/>
        <v>0.85226433333333329</v>
      </c>
      <c r="AJ259" s="9">
        <f t="shared" si="22"/>
        <v>1.1576979999999999</v>
      </c>
      <c r="AK259" s="9">
        <f t="shared" si="23"/>
        <v>4.208959666666666</v>
      </c>
    </row>
    <row r="260" spans="1:37" x14ac:dyDescent="0.25">
      <c r="A260" s="9" t="s">
        <v>757</v>
      </c>
      <c r="B260" s="9" t="s">
        <v>755</v>
      </c>
      <c r="C260" s="9" t="s">
        <v>758</v>
      </c>
      <c r="D260" s="9" t="s">
        <v>40</v>
      </c>
      <c r="E260" s="9" t="s">
        <v>41</v>
      </c>
      <c r="F260" s="9" t="s">
        <v>42</v>
      </c>
      <c r="G260" s="9">
        <v>49449955</v>
      </c>
      <c r="H260" s="9">
        <v>49453708</v>
      </c>
      <c r="I260" s="9" t="s">
        <v>43</v>
      </c>
      <c r="J260" s="9">
        <v>3</v>
      </c>
      <c r="K260" s="9">
        <v>2375</v>
      </c>
      <c r="L260" s="9">
        <v>128</v>
      </c>
      <c r="M260" s="9">
        <v>0.393684210526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0.138682</v>
      </c>
      <c r="X260" s="9">
        <v>0</v>
      </c>
      <c r="Y260" s="9">
        <v>0</v>
      </c>
      <c r="Z260" s="9">
        <v>0</v>
      </c>
      <c r="AA260" s="9">
        <v>0</v>
      </c>
      <c r="AB260" s="9">
        <v>0</v>
      </c>
      <c r="AC260" s="9">
        <v>0</v>
      </c>
      <c r="AD260" s="9">
        <v>0.24823500000000001</v>
      </c>
      <c r="AE260" s="9">
        <v>0.60462199999999999</v>
      </c>
      <c r="AF260" s="9">
        <f t="shared" ref="AF260:AF323" si="24">AVERAGE(N260:P260)</f>
        <v>0</v>
      </c>
      <c r="AG260" s="9">
        <f t="shared" ref="AG260:AG323" si="25">AVERAGE(Q260:S260)</f>
        <v>0</v>
      </c>
      <c r="AH260" s="9">
        <f t="shared" ref="AH260:AH323" si="26">AVERAGE(T260:V260)</f>
        <v>0</v>
      </c>
      <c r="AI260" s="9">
        <f t="shared" ref="AI260:AI323" si="27">AVERAGE(W260:Y260)</f>
        <v>4.6227333333333336E-2</v>
      </c>
      <c r="AJ260" s="9">
        <f t="shared" ref="AJ260:AJ323" si="28">AVERAGE(Z260:AB260)</f>
        <v>0</v>
      </c>
      <c r="AK260" s="9">
        <f t="shared" ref="AK260:AK323" si="29">AVERAGE(AC260:AE260)</f>
        <v>0.28428566666666666</v>
      </c>
    </row>
    <row r="261" spans="1:37" x14ac:dyDescent="0.25">
      <c r="A261" s="9" t="s">
        <v>759</v>
      </c>
      <c r="B261" s="9" t="s">
        <v>760</v>
      </c>
      <c r="C261" s="9" t="s">
        <v>761</v>
      </c>
      <c r="D261" s="9" t="s">
        <v>47</v>
      </c>
      <c r="E261" s="9" t="s">
        <v>41</v>
      </c>
      <c r="F261" s="9" t="s">
        <v>42</v>
      </c>
      <c r="G261" s="9">
        <v>49895118</v>
      </c>
      <c r="H261" s="9">
        <v>49895549</v>
      </c>
      <c r="I261" s="9" t="s">
        <v>43</v>
      </c>
      <c r="J261" s="9">
        <v>2</v>
      </c>
      <c r="K261" s="9">
        <v>294</v>
      </c>
      <c r="L261" s="9">
        <v>97</v>
      </c>
      <c r="M261" s="9">
        <v>0.42517006802700003</v>
      </c>
      <c r="N261" s="9">
        <v>0</v>
      </c>
      <c r="O261" s="9">
        <v>0</v>
      </c>
      <c r="P261" s="9">
        <v>0</v>
      </c>
      <c r="Q261" s="9">
        <v>0.102732</v>
      </c>
      <c r="R261" s="9">
        <v>7.5398999999999994E-2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0.51040700000000006</v>
      </c>
      <c r="Y261" s="9">
        <v>0.27777600000000002</v>
      </c>
      <c r="Z261" s="9">
        <v>0</v>
      </c>
      <c r="AA261" s="9">
        <v>0</v>
      </c>
      <c r="AB261" s="9">
        <v>0</v>
      </c>
      <c r="AC261" s="9">
        <v>0.25174999999999997</v>
      </c>
      <c r="AD261" s="9">
        <v>0</v>
      </c>
      <c r="AE261" s="9">
        <v>0</v>
      </c>
      <c r="AF261" s="9">
        <f t="shared" si="24"/>
        <v>0</v>
      </c>
      <c r="AG261" s="9">
        <f t="shared" si="25"/>
        <v>5.9376999999999992E-2</v>
      </c>
      <c r="AH261" s="9">
        <f t="shared" si="26"/>
        <v>0</v>
      </c>
      <c r="AI261" s="9">
        <f t="shared" si="27"/>
        <v>0.26272766666666669</v>
      </c>
      <c r="AJ261" s="9">
        <f t="shared" si="28"/>
        <v>0</v>
      </c>
      <c r="AK261" s="9">
        <f t="shared" si="29"/>
        <v>8.3916666666666653E-2</v>
      </c>
    </row>
    <row r="262" spans="1:37" x14ac:dyDescent="0.25">
      <c r="A262" s="9" t="s">
        <v>762</v>
      </c>
      <c r="B262" s="9" t="s">
        <v>763</v>
      </c>
      <c r="C262" s="9" t="s">
        <v>764</v>
      </c>
      <c r="D262" s="9" t="s">
        <v>40</v>
      </c>
      <c r="E262" s="9" t="s">
        <v>41</v>
      </c>
      <c r="F262" s="9" t="s">
        <v>42</v>
      </c>
      <c r="G262" s="9">
        <v>49910388</v>
      </c>
      <c r="H262" s="9">
        <v>49913055</v>
      </c>
      <c r="I262" s="9" t="s">
        <v>43</v>
      </c>
      <c r="J262" s="9">
        <v>4</v>
      </c>
      <c r="K262" s="9">
        <v>479</v>
      </c>
      <c r="L262" s="9">
        <v>127</v>
      </c>
      <c r="M262" s="9">
        <v>0.39039665970800003</v>
      </c>
      <c r="N262" s="9">
        <v>0.196435</v>
      </c>
      <c r="O262" s="9">
        <v>5.8650000000000001E-2</v>
      </c>
      <c r="P262" s="9">
        <v>0.42708099999999999</v>
      </c>
      <c r="Q262" s="9">
        <v>0.224691</v>
      </c>
      <c r="R262" s="9">
        <v>0.17452500000000001</v>
      </c>
      <c r="S262" s="9">
        <v>0.16799900000000001</v>
      </c>
      <c r="T262" s="9">
        <v>0</v>
      </c>
      <c r="U262" s="9">
        <v>4.1346000000000001E-2</v>
      </c>
      <c r="V262" s="9">
        <v>0.113136</v>
      </c>
      <c r="W262" s="9">
        <v>8.6002999999999996E-2</v>
      </c>
      <c r="X262" s="9">
        <v>0</v>
      </c>
      <c r="Y262" s="9">
        <v>0.11496199999999999</v>
      </c>
      <c r="Z262" s="9">
        <v>0.24690899999999999</v>
      </c>
      <c r="AA262" s="9">
        <v>0</v>
      </c>
      <c r="AB262" s="9">
        <v>0.105195</v>
      </c>
      <c r="AC262" s="9">
        <v>7.3872999999999994E-2</v>
      </c>
      <c r="AD262" s="9">
        <v>8.7137999999999993E-2</v>
      </c>
      <c r="AE262" s="9">
        <v>0.13850399999999999</v>
      </c>
      <c r="AF262" s="9">
        <f t="shared" si="24"/>
        <v>0.22738866666666668</v>
      </c>
      <c r="AG262" s="9">
        <f t="shared" si="25"/>
        <v>0.18907166666666667</v>
      </c>
      <c r="AH262" s="9">
        <f t="shared" si="26"/>
        <v>5.1494000000000005E-2</v>
      </c>
      <c r="AI262" s="9">
        <f t="shared" si="27"/>
        <v>6.698833333333333E-2</v>
      </c>
      <c r="AJ262" s="9">
        <f t="shared" si="28"/>
        <v>0.11736799999999999</v>
      </c>
      <c r="AK262" s="9">
        <f t="shared" si="29"/>
        <v>9.9838333333333321E-2</v>
      </c>
    </row>
    <row r="263" spans="1:37" x14ac:dyDescent="0.25">
      <c r="A263" s="9" t="s">
        <v>765</v>
      </c>
      <c r="B263" s="9" t="s">
        <v>766</v>
      </c>
      <c r="C263" s="9" t="s">
        <v>767</v>
      </c>
      <c r="D263" s="9" t="s">
        <v>40</v>
      </c>
      <c r="E263" s="9" t="s">
        <v>41</v>
      </c>
      <c r="F263" s="9" t="s">
        <v>42</v>
      </c>
      <c r="G263" s="9">
        <v>50126968</v>
      </c>
      <c r="H263" s="9">
        <v>50346942</v>
      </c>
      <c r="I263" s="9" t="s">
        <v>43</v>
      </c>
      <c r="J263" s="9">
        <v>2</v>
      </c>
      <c r="K263" s="9">
        <v>835</v>
      </c>
      <c r="L263" s="9">
        <v>125</v>
      </c>
      <c r="M263" s="9">
        <v>0.33772455089800002</v>
      </c>
      <c r="N263" s="9">
        <v>1.5125930000000001</v>
      </c>
      <c r="O263" s="9">
        <v>2.2553580000000002</v>
      </c>
      <c r="P263" s="9">
        <v>2.9906709999999999</v>
      </c>
      <c r="Q263" s="9">
        <v>0.23083699999999999</v>
      </c>
      <c r="R263" s="9">
        <v>0.14987</v>
      </c>
      <c r="S263" s="9">
        <v>9.2372999999999997E-2</v>
      </c>
      <c r="T263" s="9">
        <v>2.5018899999999999</v>
      </c>
      <c r="U263" s="9">
        <v>0.99570099999999995</v>
      </c>
      <c r="V263" s="9">
        <v>1.305895</v>
      </c>
      <c r="W263" s="9">
        <v>0.102968</v>
      </c>
      <c r="X263" s="9">
        <v>0</v>
      </c>
      <c r="Y263" s="9">
        <v>0</v>
      </c>
      <c r="Z263" s="9">
        <v>2.1667529999999999</v>
      </c>
      <c r="AA263" s="9">
        <v>4.0114080000000003</v>
      </c>
      <c r="AB263" s="9">
        <v>2.351156</v>
      </c>
      <c r="AC263" s="9">
        <v>9.1512999999999997E-2</v>
      </c>
      <c r="AD263" s="9">
        <v>0.168716</v>
      </c>
      <c r="AE263" s="9">
        <v>9.3618000000000007E-2</v>
      </c>
      <c r="AF263" s="9">
        <f t="shared" si="24"/>
        <v>2.2528739999999998</v>
      </c>
      <c r="AG263" s="9">
        <f t="shared" si="25"/>
        <v>0.15769333333333332</v>
      </c>
      <c r="AH263" s="9">
        <f t="shared" si="26"/>
        <v>1.6011619999999998</v>
      </c>
      <c r="AI263" s="9">
        <f t="shared" si="27"/>
        <v>3.4322666666666668E-2</v>
      </c>
      <c r="AJ263" s="9">
        <f t="shared" si="28"/>
        <v>2.8431056666666668</v>
      </c>
      <c r="AK263" s="9">
        <f t="shared" si="29"/>
        <v>0.11794900000000001</v>
      </c>
    </row>
    <row r="264" spans="1:37" x14ac:dyDescent="0.25">
      <c r="A264" s="9" t="s">
        <v>768</v>
      </c>
      <c r="B264" s="9" t="s">
        <v>769</v>
      </c>
      <c r="C264" s="9" t="s">
        <v>770</v>
      </c>
      <c r="D264" s="9" t="s">
        <v>47</v>
      </c>
      <c r="E264" s="9" t="s">
        <v>41</v>
      </c>
      <c r="F264" s="9" t="s">
        <v>42</v>
      </c>
      <c r="G264" s="9">
        <v>50309590</v>
      </c>
      <c r="H264" s="9">
        <v>50311099</v>
      </c>
      <c r="I264" s="9" t="s">
        <v>43</v>
      </c>
      <c r="J264" s="9">
        <v>2</v>
      </c>
      <c r="K264" s="9">
        <v>755</v>
      </c>
      <c r="L264" s="9">
        <v>230</v>
      </c>
      <c r="M264" s="9">
        <v>0.48609271523199998</v>
      </c>
      <c r="N264" s="9">
        <v>0.76217599999999996</v>
      </c>
      <c r="O264" s="9">
        <v>0.58294599999999996</v>
      </c>
      <c r="P264" s="9">
        <v>0.77620199999999995</v>
      </c>
      <c r="Q264" s="9">
        <v>0.63556699999999999</v>
      </c>
      <c r="R264" s="9">
        <v>0.349526</v>
      </c>
      <c r="S264" s="9">
        <v>0.482964</v>
      </c>
      <c r="T264" s="9">
        <v>0.95393499999999998</v>
      </c>
      <c r="U264" s="9">
        <v>0.52166100000000004</v>
      </c>
      <c r="V264" s="9">
        <v>0.564299</v>
      </c>
      <c r="W264" s="9">
        <v>0.61785500000000004</v>
      </c>
      <c r="X264" s="9">
        <v>0.26593299999999997</v>
      </c>
      <c r="Y264" s="9">
        <v>0.40501700000000002</v>
      </c>
      <c r="Z264" s="9">
        <v>0.77815400000000001</v>
      </c>
      <c r="AA264" s="9">
        <v>0.25523499999999999</v>
      </c>
      <c r="AB264" s="9">
        <v>0.31709999999999999</v>
      </c>
      <c r="AC264" s="9">
        <v>0.21445</v>
      </c>
      <c r="AD264" s="9">
        <v>6.9972000000000006E-2</v>
      </c>
      <c r="AE264" s="9">
        <v>0.27689200000000003</v>
      </c>
      <c r="AF264" s="9">
        <f t="shared" si="24"/>
        <v>0.70710799999999996</v>
      </c>
      <c r="AG264" s="9">
        <f t="shared" si="25"/>
        <v>0.48935233333333333</v>
      </c>
      <c r="AH264" s="9">
        <f t="shared" si="26"/>
        <v>0.67996500000000004</v>
      </c>
      <c r="AI264" s="9">
        <f t="shared" si="27"/>
        <v>0.42960166666666666</v>
      </c>
      <c r="AJ264" s="9">
        <f t="shared" si="28"/>
        <v>0.45016300000000004</v>
      </c>
      <c r="AK264" s="9">
        <f t="shared" si="29"/>
        <v>0.1871046666666667</v>
      </c>
    </row>
    <row r="265" spans="1:37" x14ac:dyDescent="0.25">
      <c r="A265" s="9" t="s">
        <v>771</v>
      </c>
      <c r="B265" s="9" t="s">
        <v>772</v>
      </c>
      <c r="C265" s="9" t="s">
        <v>773</v>
      </c>
      <c r="D265" s="9" t="s">
        <v>51</v>
      </c>
      <c r="E265" s="9" t="s">
        <v>52</v>
      </c>
      <c r="F265" s="9" t="s">
        <v>42</v>
      </c>
      <c r="G265" s="9">
        <v>50326197</v>
      </c>
      <c r="H265" s="9">
        <v>50326941</v>
      </c>
      <c r="I265" s="9" t="s">
        <v>43</v>
      </c>
      <c r="J265" s="9">
        <v>3</v>
      </c>
      <c r="K265" s="9">
        <v>450</v>
      </c>
      <c r="L265" s="9">
        <v>67</v>
      </c>
      <c r="M265" s="9">
        <v>0.42666666666699998</v>
      </c>
      <c r="N265" s="9">
        <v>4.1293000000000003E-2</v>
      </c>
      <c r="O265" s="9">
        <v>7.5409000000000004E-2</v>
      </c>
      <c r="P265" s="9">
        <v>4.2694000000000003E-2</v>
      </c>
      <c r="Q265" s="9">
        <v>1.0534699999999999</v>
      </c>
      <c r="R265" s="9">
        <v>0.76975000000000005</v>
      </c>
      <c r="S265" s="9">
        <v>0.91643799999999997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0.25792900000000002</v>
      </c>
      <c r="AA265" s="9">
        <v>0.33654499999999998</v>
      </c>
      <c r="AB265" s="9">
        <v>0.23602100000000001</v>
      </c>
      <c r="AC265" s="9">
        <v>1.166183</v>
      </c>
      <c r="AD265" s="9">
        <v>1.2925519999999999</v>
      </c>
      <c r="AE265" s="9">
        <v>0.67487900000000001</v>
      </c>
      <c r="AF265" s="9">
        <f t="shared" si="24"/>
        <v>5.3132000000000006E-2</v>
      </c>
      <c r="AG265" s="9">
        <f t="shared" si="25"/>
        <v>0.91321933333333327</v>
      </c>
      <c r="AH265" s="9">
        <f t="shared" si="26"/>
        <v>0</v>
      </c>
      <c r="AI265" s="9">
        <f t="shared" si="27"/>
        <v>0</v>
      </c>
      <c r="AJ265" s="9">
        <f t="shared" si="28"/>
        <v>0.27683166666666664</v>
      </c>
      <c r="AK265" s="9">
        <f t="shared" si="29"/>
        <v>1.044538</v>
      </c>
    </row>
    <row r="266" spans="1:37" x14ac:dyDescent="0.25">
      <c r="A266" s="9" t="s">
        <v>774</v>
      </c>
      <c r="B266" s="9" t="s">
        <v>775</v>
      </c>
      <c r="C266" s="9" t="s">
        <v>776</v>
      </c>
      <c r="D266" s="9" t="s">
        <v>51</v>
      </c>
      <c r="E266" s="9" t="s">
        <v>52</v>
      </c>
      <c r="F266" s="9" t="s">
        <v>42</v>
      </c>
      <c r="G266" s="9">
        <v>50345203</v>
      </c>
      <c r="H266" s="9">
        <v>50346838</v>
      </c>
      <c r="I266" s="9" t="s">
        <v>43</v>
      </c>
      <c r="J266" s="9">
        <v>2</v>
      </c>
      <c r="K266" s="9">
        <v>722</v>
      </c>
      <c r="L266" s="9">
        <v>59</v>
      </c>
      <c r="M266" s="9">
        <v>0.351800554017</v>
      </c>
      <c r="N266" s="9">
        <v>0.81535299999999999</v>
      </c>
      <c r="O266" s="9">
        <v>1.986383</v>
      </c>
      <c r="P266" s="9">
        <v>2.107199</v>
      </c>
      <c r="Q266" s="9">
        <v>4.8506590000000003</v>
      </c>
      <c r="R266" s="9">
        <v>2.7976040000000002</v>
      </c>
      <c r="S266" s="9">
        <v>3.8197260000000002</v>
      </c>
      <c r="T266" s="9">
        <v>0.137318</v>
      </c>
      <c r="U266" s="9">
        <v>0.15068599999999999</v>
      </c>
      <c r="V266" s="9">
        <v>1.010497</v>
      </c>
      <c r="W266" s="9">
        <v>2.016248</v>
      </c>
      <c r="X266" s="9">
        <v>2.136476</v>
      </c>
      <c r="Y266" s="9">
        <v>2.2316690000000001</v>
      </c>
      <c r="Z266" s="9">
        <v>0.56667699999999999</v>
      </c>
      <c r="AA266" s="9">
        <v>0.90704600000000002</v>
      </c>
      <c r="AB266" s="9">
        <v>1.276054</v>
      </c>
      <c r="AC266" s="9">
        <v>4.0530080000000002</v>
      </c>
      <c r="AD266" s="9">
        <v>4.9739690000000003</v>
      </c>
      <c r="AE266" s="9">
        <v>4.3535579999999996</v>
      </c>
      <c r="AF266" s="9">
        <f t="shared" si="24"/>
        <v>1.6363116666666666</v>
      </c>
      <c r="AG266" s="9">
        <f t="shared" si="25"/>
        <v>3.8226629999999999</v>
      </c>
      <c r="AH266" s="9">
        <f t="shared" si="26"/>
        <v>0.43283366666666662</v>
      </c>
      <c r="AI266" s="9">
        <f t="shared" si="27"/>
        <v>2.1281310000000002</v>
      </c>
      <c r="AJ266" s="9">
        <f t="shared" si="28"/>
        <v>0.91659233333333334</v>
      </c>
      <c r="AK266" s="9">
        <f t="shared" si="29"/>
        <v>4.4601783333333334</v>
      </c>
    </row>
    <row r="267" spans="1:37" x14ac:dyDescent="0.25">
      <c r="A267" s="9" t="s">
        <v>777</v>
      </c>
      <c r="B267" s="9" t="s">
        <v>778</v>
      </c>
      <c r="C267" s="9" t="s">
        <v>779</v>
      </c>
      <c r="D267" s="9" t="s">
        <v>51</v>
      </c>
      <c r="E267" s="9" t="s">
        <v>52</v>
      </c>
      <c r="F267" s="9" t="s">
        <v>42</v>
      </c>
      <c r="G267" s="9">
        <v>23772</v>
      </c>
      <c r="H267" s="9">
        <v>25189</v>
      </c>
      <c r="I267" s="9" t="s">
        <v>780</v>
      </c>
      <c r="J267" s="9">
        <v>2</v>
      </c>
      <c r="K267" s="9">
        <v>1323</v>
      </c>
      <c r="L267" s="9">
        <v>89</v>
      </c>
      <c r="M267" s="9">
        <v>0.38019652305399998</v>
      </c>
      <c r="N267" s="9">
        <v>0.61718099999999998</v>
      </c>
      <c r="O267" s="9">
        <v>5.6377999999999998E-2</v>
      </c>
      <c r="P267" s="9">
        <v>0.235457</v>
      </c>
      <c r="Q267" s="9">
        <v>0</v>
      </c>
      <c r="R267" s="9">
        <v>0</v>
      </c>
      <c r="S267" s="9">
        <v>0</v>
      </c>
      <c r="T267" s="9">
        <v>0.95396700000000001</v>
      </c>
      <c r="U267" s="9">
        <v>0.16498699999999999</v>
      </c>
      <c r="V267" s="9">
        <v>0.28460299999999999</v>
      </c>
      <c r="W267" s="9">
        <v>0</v>
      </c>
      <c r="X267" s="9">
        <v>0</v>
      </c>
      <c r="Y267" s="9">
        <v>0</v>
      </c>
      <c r="Z267" s="9">
        <v>0.234069</v>
      </c>
      <c r="AA267" s="9">
        <v>0.278895</v>
      </c>
      <c r="AB267" s="9">
        <v>0.242145</v>
      </c>
      <c r="AC267" s="9">
        <v>0</v>
      </c>
      <c r="AD267" s="9">
        <v>0</v>
      </c>
      <c r="AE267" s="9">
        <v>0</v>
      </c>
      <c r="AF267" s="9">
        <f t="shared" si="24"/>
        <v>0.30300533333333335</v>
      </c>
      <c r="AG267" s="9">
        <f t="shared" si="25"/>
        <v>0</v>
      </c>
      <c r="AH267" s="9">
        <f t="shared" si="26"/>
        <v>0.46785233333333331</v>
      </c>
      <c r="AI267" s="9">
        <f t="shared" si="27"/>
        <v>0</v>
      </c>
      <c r="AJ267" s="9">
        <f t="shared" si="28"/>
        <v>0.25170300000000001</v>
      </c>
      <c r="AK267" s="9">
        <f t="shared" si="29"/>
        <v>0</v>
      </c>
    </row>
    <row r="268" spans="1:37" x14ac:dyDescent="0.25">
      <c r="A268" s="9" t="s">
        <v>781</v>
      </c>
      <c r="B268" s="9" t="s">
        <v>782</v>
      </c>
      <c r="C268" s="9" t="s">
        <v>783</v>
      </c>
      <c r="D268" s="9" t="s">
        <v>47</v>
      </c>
      <c r="E268" s="9" t="s">
        <v>41</v>
      </c>
      <c r="F268" s="9" t="s">
        <v>42</v>
      </c>
      <c r="G268" s="9">
        <v>339745</v>
      </c>
      <c r="H268" s="9">
        <v>342895</v>
      </c>
      <c r="I268" s="9" t="s">
        <v>780</v>
      </c>
      <c r="J268" s="9">
        <v>2</v>
      </c>
      <c r="K268" s="9">
        <v>3037</v>
      </c>
      <c r="L268" s="9">
        <v>190</v>
      </c>
      <c r="M268" s="9">
        <v>0.35495554823800002</v>
      </c>
      <c r="N268" s="9">
        <v>0.92912099999999997</v>
      </c>
      <c r="O268" s="9">
        <v>0.22809599999999999</v>
      </c>
      <c r="P268" s="9">
        <v>0.212671</v>
      </c>
      <c r="Q268" s="9">
        <v>1.3331630000000001</v>
      </c>
      <c r="R268" s="9">
        <v>2.7383519999999999</v>
      </c>
      <c r="S268" s="9">
        <v>0.81735599999999997</v>
      </c>
      <c r="T268" s="9">
        <v>6.7450000000000001E-3</v>
      </c>
      <c r="U268" s="9">
        <v>0</v>
      </c>
      <c r="V268" s="9">
        <v>9.9627999999999994E-2</v>
      </c>
      <c r="W268" s="9">
        <v>0.17991699999999999</v>
      </c>
      <c r="X268" s="9">
        <v>0.114895</v>
      </c>
      <c r="Y268" s="9">
        <v>5.2984999999999997E-2</v>
      </c>
      <c r="Z268" s="9">
        <v>0.16792799999999999</v>
      </c>
      <c r="AA268" s="9">
        <v>0.29584700000000003</v>
      </c>
      <c r="AB268" s="9">
        <v>0.68927799999999995</v>
      </c>
      <c r="AC268" s="9">
        <v>0.86789000000000005</v>
      </c>
      <c r="AD268" s="9">
        <v>0.66297600000000001</v>
      </c>
      <c r="AE268" s="9">
        <v>0.78367100000000001</v>
      </c>
      <c r="AF268" s="9">
        <f t="shared" si="24"/>
        <v>0.45662933333333333</v>
      </c>
      <c r="AG268" s="9">
        <f t="shared" si="25"/>
        <v>1.6296236666666666</v>
      </c>
      <c r="AH268" s="9">
        <f t="shared" si="26"/>
        <v>3.5457666666666665E-2</v>
      </c>
      <c r="AI268" s="9">
        <f t="shared" si="27"/>
        <v>0.11593233333333332</v>
      </c>
      <c r="AJ268" s="9">
        <f t="shared" si="28"/>
        <v>0.38435099999999994</v>
      </c>
      <c r="AK268" s="9">
        <f t="shared" si="29"/>
        <v>0.77151233333333336</v>
      </c>
    </row>
    <row r="269" spans="1:37" x14ac:dyDescent="0.25">
      <c r="A269" s="9" t="s">
        <v>784</v>
      </c>
      <c r="B269" s="9" t="s">
        <v>782</v>
      </c>
      <c r="C269" s="9" t="s">
        <v>785</v>
      </c>
      <c r="D269" s="9" t="s">
        <v>47</v>
      </c>
      <c r="E269" s="9" t="s">
        <v>41</v>
      </c>
      <c r="F269" s="9" t="s">
        <v>42</v>
      </c>
      <c r="G269" s="9">
        <v>339745</v>
      </c>
      <c r="H269" s="9">
        <v>342896</v>
      </c>
      <c r="I269" s="9" t="s">
        <v>780</v>
      </c>
      <c r="J269" s="9">
        <v>2</v>
      </c>
      <c r="K269" s="9">
        <v>3023</v>
      </c>
      <c r="L269" s="9">
        <v>185</v>
      </c>
      <c r="M269" s="9">
        <v>0.353291432352</v>
      </c>
      <c r="N269" s="9">
        <v>0.199459</v>
      </c>
      <c r="O269" s="9">
        <v>0.26630700000000002</v>
      </c>
      <c r="P269" s="9">
        <v>0.265602</v>
      </c>
      <c r="Q269" s="9">
        <v>0.181843</v>
      </c>
      <c r="R269" s="9">
        <v>0.159272</v>
      </c>
      <c r="S269" s="9">
        <v>0.52801100000000001</v>
      </c>
      <c r="T269" s="9">
        <v>0.203708</v>
      </c>
      <c r="U269" s="9">
        <v>0.12748999999999999</v>
      </c>
      <c r="V269" s="9">
        <v>1.0000000000000001E-5</v>
      </c>
      <c r="W269" s="9">
        <v>0</v>
      </c>
      <c r="X269" s="9">
        <v>0</v>
      </c>
      <c r="Y269" s="9">
        <v>0</v>
      </c>
      <c r="Z269" s="9">
        <v>0.24609800000000001</v>
      </c>
      <c r="AA269" s="9">
        <v>0.28790399999999999</v>
      </c>
      <c r="AB269" s="9">
        <v>0.18745700000000001</v>
      </c>
      <c r="AC269" s="9">
        <v>0</v>
      </c>
      <c r="AD269" s="9">
        <v>1.025398</v>
      </c>
      <c r="AE269" s="9">
        <v>0</v>
      </c>
      <c r="AF269" s="9">
        <f t="shared" si="24"/>
        <v>0.24378933333333333</v>
      </c>
      <c r="AG269" s="9">
        <f t="shared" si="25"/>
        <v>0.28970866666666667</v>
      </c>
      <c r="AH269" s="9">
        <f t="shared" si="26"/>
        <v>0.11040266666666666</v>
      </c>
      <c r="AI269" s="9">
        <f t="shared" si="27"/>
        <v>0</v>
      </c>
      <c r="AJ269" s="9">
        <f t="shared" si="28"/>
        <v>0.24048633333333333</v>
      </c>
      <c r="AK269" s="9">
        <f t="shared" si="29"/>
        <v>0.34179933333333334</v>
      </c>
    </row>
    <row r="270" spans="1:37" x14ac:dyDescent="0.25">
      <c r="A270" s="9" t="s">
        <v>786</v>
      </c>
      <c r="B270" s="9" t="s">
        <v>787</v>
      </c>
      <c r="C270" s="9" t="s">
        <v>788</v>
      </c>
      <c r="D270" s="9" t="s">
        <v>51</v>
      </c>
      <c r="E270" s="9" t="s">
        <v>52</v>
      </c>
      <c r="F270" s="9" t="s">
        <v>42</v>
      </c>
      <c r="G270" s="9">
        <v>513684</v>
      </c>
      <c r="H270" s="9">
        <v>514292</v>
      </c>
      <c r="I270" s="9" t="s">
        <v>780</v>
      </c>
      <c r="J270" s="9">
        <v>3</v>
      </c>
      <c r="K270" s="9">
        <v>381</v>
      </c>
      <c r="L270" s="9">
        <v>78</v>
      </c>
      <c r="M270" s="9">
        <v>0.451443569554</v>
      </c>
      <c r="N270" s="9">
        <v>0</v>
      </c>
      <c r="O270" s="9">
        <v>0</v>
      </c>
      <c r="P270" s="9">
        <v>0</v>
      </c>
      <c r="Q270" s="9">
        <v>2.3697499999999998</v>
      </c>
      <c r="R270" s="9">
        <v>2.5802909999999999</v>
      </c>
      <c r="S270" s="9">
        <v>1.787865</v>
      </c>
      <c r="T270" s="9">
        <v>0</v>
      </c>
      <c r="U270" s="9">
        <v>0</v>
      </c>
      <c r="V270" s="9">
        <v>0</v>
      </c>
      <c r="W270" s="9">
        <v>0.26226899999999997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f t="shared" si="24"/>
        <v>0</v>
      </c>
      <c r="AG270" s="9">
        <f t="shared" si="25"/>
        <v>2.2459686666666667</v>
      </c>
      <c r="AH270" s="9">
        <f t="shared" si="26"/>
        <v>0</v>
      </c>
      <c r="AI270" s="9">
        <f t="shared" si="27"/>
        <v>8.7422999999999987E-2</v>
      </c>
      <c r="AJ270" s="9">
        <f t="shared" si="28"/>
        <v>0</v>
      </c>
      <c r="AK270" s="9">
        <f t="shared" si="29"/>
        <v>0</v>
      </c>
    </row>
    <row r="271" spans="1:37" x14ac:dyDescent="0.25">
      <c r="A271" s="9" t="s">
        <v>789</v>
      </c>
      <c r="B271" s="9" t="s">
        <v>787</v>
      </c>
      <c r="C271" s="9" t="s">
        <v>790</v>
      </c>
      <c r="D271" s="9" t="s">
        <v>51</v>
      </c>
      <c r="E271" s="9" t="s">
        <v>52</v>
      </c>
      <c r="F271" s="9" t="s">
        <v>42</v>
      </c>
      <c r="G271" s="9">
        <v>513684</v>
      </c>
      <c r="H271" s="9">
        <v>514346</v>
      </c>
      <c r="I271" s="9" t="s">
        <v>780</v>
      </c>
      <c r="J271" s="9">
        <v>3</v>
      </c>
      <c r="K271" s="9">
        <v>453</v>
      </c>
      <c r="L271" s="9">
        <v>84</v>
      </c>
      <c r="M271" s="9">
        <v>0.450331125828</v>
      </c>
      <c r="N271" s="9">
        <v>0</v>
      </c>
      <c r="O271" s="9">
        <v>0</v>
      </c>
      <c r="P271" s="9">
        <v>0</v>
      </c>
      <c r="Q271" s="9">
        <v>1.241679</v>
      </c>
      <c r="R271" s="9">
        <v>0.79204799999999997</v>
      </c>
      <c r="S271" s="9">
        <v>1.0498890000000001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8.4643999999999997E-2</v>
      </c>
      <c r="AA271" s="9">
        <v>0</v>
      </c>
      <c r="AB271" s="9">
        <v>0</v>
      </c>
      <c r="AC271" s="9">
        <v>4.8088680000000004</v>
      </c>
      <c r="AD271" s="9">
        <v>7.0602410000000004</v>
      </c>
      <c r="AE271" s="9">
        <v>4.9651160000000001</v>
      </c>
      <c r="AF271" s="9">
        <f t="shared" si="24"/>
        <v>0</v>
      </c>
      <c r="AG271" s="9">
        <f t="shared" si="25"/>
        <v>1.0278720000000001</v>
      </c>
      <c r="AH271" s="9">
        <f t="shared" si="26"/>
        <v>0</v>
      </c>
      <c r="AI271" s="9">
        <f t="shared" si="27"/>
        <v>0</v>
      </c>
      <c r="AJ271" s="9">
        <f t="shared" si="28"/>
        <v>2.8214666666666666E-2</v>
      </c>
      <c r="AK271" s="9">
        <f t="shared" si="29"/>
        <v>5.6114083333333342</v>
      </c>
    </row>
    <row r="272" spans="1:37" x14ac:dyDescent="0.25">
      <c r="A272" s="9" t="s">
        <v>791</v>
      </c>
      <c r="B272" s="9" t="s">
        <v>787</v>
      </c>
      <c r="C272" s="9" t="s">
        <v>792</v>
      </c>
      <c r="D272" s="9" t="s">
        <v>51</v>
      </c>
      <c r="E272" s="9" t="s">
        <v>52</v>
      </c>
      <c r="F272" s="9" t="s">
        <v>42</v>
      </c>
      <c r="G272" s="9">
        <v>513684</v>
      </c>
      <c r="H272" s="9">
        <v>514346</v>
      </c>
      <c r="I272" s="9" t="s">
        <v>780</v>
      </c>
      <c r="J272" s="9">
        <v>3</v>
      </c>
      <c r="K272" s="9">
        <v>432</v>
      </c>
      <c r="L272" s="9">
        <v>77</v>
      </c>
      <c r="M272" s="9">
        <v>0.45370370370399998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5.7211049999999997</v>
      </c>
      <c r="AD272" s="9">
        <v>3.796141</v>
      </c>
      <c r="AE272" s="9">
        <v>3.7959010000000002</v>
      </c>
      <c r="AF272" s="9">
        <f t="shared" si="24"/>
        <v>0</v>
      </c>
      <c r="AG272" s="9">
        <f t="shared" si="25"/>
        <v>0</v>
      </c>
      <c r="AH272" s="9">
        <f t="shared" si="26"/>
        <v>0</v>
      </c>
      <c r="AI272" s="9">
        <f t="shared" si="27"/>
        <v>0</v>
      </c>
      <c r="AJ272" s="9">
        <f t="shared" si="28"/>
        <v>0</v>
      </c>
      <c r="AK272" s="9">
        <f t="shared" si="29"/>
        <v>4.4377156666666666</v>
      </c>
    </row>
    <row r="273" spans="1:37" x14ac:dyDescent="0.25">
      <c r="A273" s="9" t="s">
        <v>793</v>
      </c>
      <c r="B273" s="9" t="s">
        <v>794</v>
      </c>
      <c r="C273" s="9" t="s">
        <v>795</v>
      </c>
      <c r="D273" s="9" t="s">
        <v>47</v>
      </c>
      <c r="E273" s="9" t="s">
        <v>41</v>
      </c>
      <c r="F273" s="9" t="s">
        <v>42</v>
      </c>
      <c r="G273" s="9">
        <v>614320</v>
      </c>
      <c r="H273" s="9">
        <v>615064</v>
      </c>
      <c r="I273" s="9" t="s">
        <v>780</v>
      </c>
      <c r="J273" s="9">
        <v>2</v>
      </c>
      <c r="K273" s="9">
        <v>614</v>
      </c>
      <c r="L273" s="9">
        <v>105</v>
      </c>
      <c r="M273" s="9">
        <v>0.39250814332200001</v>
      </c>
      <c r="N273" s="9">
        <v>1.0009749999999999</v>
      </c>
      <c r="O273" s="9">
        <v>0.83836200000000005</v>
      </c>
      <c r="P273" s="9">
        <v>1.708278</v>
      </c>
      <c r="Q273" s="9">
        <v>1.203084</v>
      </c>
      <c r="R273" s="9">
        <v>0.56061499999999997</v>
      </c>
      <c r="S273" s="9">
        <v>0.683172</v>
      </c>
      <c r="T273" s="9">
        <v>0.89621499999999998</v>
      </c>
      <c r="U273" s="9">
        <v>0.54210800000000003</v>
      </c>
      <c r="V273" s="9">
        <v>1.1854549999999999</v>
      </c>
      <c r="W273" s="9">
        <v>0.22408600000000001</v>
      </c>
      <c r="X273" s="9">
        <v>0.77083199999999996</v>
      </c>
      <c r="Y273" s="9">
        <v>0.45362999999999998</v>
      </c>
      <c r="Z273" s="9">
        <v>0.46330199999999999</v>
      </c>
      <c r="AA273" s="9">
        <v>0.67026699999999995</v>
      </c>
      <c r="AB273" s="9">
        <v>1.0304059999999999</v>
      </c>
      <c r="AC273" s="9">
        <v>1.1752039999999999</v>
      </c>
      <c r="AD273" s="9">
        <v>1.790416</v>
      </c>
      <c r="AE273" s="9">
        <v>0.85831400000000002</v>
      </c>
      <c r="AF273" s="9">
        <f t="shared" si="24"/>
        <v>1.1825383333333332</v>
      </c>
      <c r="AG273" s="9">
        <f t="shared" si="25"/>
        <v>0.81562366666666664</v>
      </c>
      <c r="AH273" s="9">
        <f t="shared" si="26"/>
        <v>0.87459266666666657</v>
      </c>
      <c r="AI273" s="9">
        <f t="shared" si="27"/>
        <v>0.4828493333333333</v>
      </c>
      <c r="AJ273" s="9">
        <f t="shared" si="28"/>
        <v>0.72132499999999988</v>
      </c>
      <c r="AK273" s="9">
        <f t="shared" si="29"/>
        <v>1.2746446666666666</v>
      </c>
    </row>
    <row r="274" spans="1:37" x14ac:dyDescent="0.25">
      <c r="A274" s="9" t="s">
        <v>796</v>
      </c>
      <c r="B274" s="9" t="s">
        <v>797</v>
      </c>
      <c r="C274" s="9" t="s">
        <v>798</v>
      </c>
      <c r="D274" s="9" t="s">
        <v>51</v>
      </c>
      <c r="E274" s="9" t="s">
        <v>52</v>
      </c>
      <c r="F274" s="9" t="s">
        <v>42</v>
      </c>
      <c r="G274" s="9">
        <v>789453</v>
      </c>
      <c r="H274" s="9">
        <v>790129</v>
      </c>
      <c r="I274" s="9" t="s">
        <v>780</v>
      </c>
      <c r="J274" s="9">
        <v>2</v>
      </c>
      <c r="K274" s="9">
        <v>622</v>
      </c>
      <c r="L274" s="9">
        <v>71</v>
      </c>
      <c r="M274" s="9">
        <v>0.39067524115800001</v>
      </c>
      <c r="N274" s="9">
        <v>0.319386</v>
      </c>
      <c r="O274" s="9">
        <v>0.44561000000000001</v>
      </c>
      <c r="P274" s="9">
        <v>0.54757500000000003</v>
      </c>
      <c r="Q274" s="9">
        <v>0.62509199999999998</v>
      </c>
      <c r="R274" s="9">
        <v>0.32974500000000001</v>
      </c>
      <c r="S274" s="9">
        <v>0.76263599999999998</v>
      </c>
      <c r="T274" s="9">
        <v>0.47761199999999998</v>
      </c>
      <c r="U274" s="9">
        <v>0.55836399999999997</v>
      </c>
      <c r="V274" s="9">
        <v>0.43481700000000001</v>
      </c>
      <c r="W274" s="9">
        <v>0.68965600000000005</v>
      </c>
      <c r="X274" s="9">
        <v>0.69675299999999996</v>
      </c>
      <c r="Y274" s="9">
        <v>0.33584599999999998</v>
      </c>
      <c r="Z274" s="9">
        <v>0.19127</v>
      </c>
      <c r="AA274" s="9">
        <v>0</v>
      </c>
      <c r="AB274" s="9">
        <v>0.362516</v>
      </c>
      <c r="AC274" s="9">
        <v>0.448689</v>
      </c>
      <c r="AD274" s="9">
        <v>0.32822400000000002</v>
      </c>
      <c r="AE274" s="9">
        <v>0.89335699999999996</v>
      </c>
      <c r="AF274" s="9">
        <f t="shared" si="24"/>
        <v>0.4375236666666667</v>
      </c>
      <c r="AG274" s="9">
        <f t="shared" si="25"/>
        <v>0.57249099999999997</v>
      </c>
      <c r="AH274" s="9">
        <f t="shared" si="26"/>
        <v>0.49026433333333336</v>
      </c>
      <c r="AI274" s="9">
        <f t="shared" si="27"/>
        <v>0.57408500000000007</v>
      </c>
      <c r="AJ274" s="9">
        <f t="shared" si="28"/>
        <v>0.18459533333333333</v>
      </c>
      <c r="AK274" s="9">
        <f t="shared" si="29"/>
        <v>0.55675666666666668</v>
      </c>
    </row>
    <row r="275" spans="1:37" x14ac:dyDescent="0.25">
      <c r="A275" s="9" t="s">
        <v>799</v>
      </c>
      <c r="B275" s="9" t="s">
        <v>800</v>
      </c>
      <c r="C275" s="9" t="s">
        <v>801</v>
      </c>
      <c r="D275" s="9" t="s">
        <v>51</v>
      </c>
      <c r="E275" s="9" t="s">
        <v>52</v>
      </c>
      <c r="F275" s="9" t="s">
        <v>42</v>
      </c>
      <c r="G275" s="9">
        <v>958080</v>
      </c>
      <c r="H275" s="9">
        <v>960421</v>
      </c>
      <c r="I275" s="9" t="s">
        <v>780</v>
      </c>
      <c r="J275" s="9">
        <v>6</v>
      </c>
      <c r="K275" s="9">
        <v>748</v>
      </c>
      <c r="L275" s="9">
        <v>184</v>
      </c>
      <c r="M275" s="9">
        <v>0.41978609625699997</v>
      </c>
      <c r="N275" s="9">
        <v>0.156389</v>
      </c>
      <c r="O275" s="9">
        <v>0.119884</v>
      </c>
      <c r="P275" s="9">
        <v>0.149229</v>
      </c>
      <c r="Q275" s="9">
        <v>0</v>
      </c>
      <c r="R275" s="9">
        <v>5.1188999999999998E-2</v>
      </c>
      <c r="S275" s="9">
        <v>9.8246E-2</v>
      </c>
      <c r="T275" s="9">
        <v>0.58963900000000002</v>
      </c>
      <c r="U275" s="9">
        <v>0.11536299999999999</v>
      </c>
      <c r="V275" s="9">
        <v>0.21065400000000001</v>
      </c>
      <c r="W275" s="9">
        <v>0.187191</v>
      </c>
      <c r="X275" s="9">
        <v>0.16992299999999999</v>
      </c>
      <c r="Y275" s="9">
        <v>0</v>
      </c>
      <c r="Z275" s="9">
        <v>9.2567999999999998E-2</v>
      </c>
      <c r="AA275" s="9">
        <v>0.12923399999999999</v>
      </c>
      <c r="AB275" s="9">
        <v>0.14207700000000001</v>
      </c>
      <c r="AC275" s="9">
        <v>0.26014300000000001</v>
      </c>
      <c r="AD275" s="9">
        <v>0</v>
      </c>
      <c r="AE275" s="9">
        <v>9.4578999999999996E-2</v>
      </c>
      <c r="AF275" s="9">
        <f t="shared" si="24"/>
        <v>0.14183399999999999</v>
      </c>
      <c r="AG275" s="9">
        <f t="shared" si="25"/>
        <v>4.9811666666666664E-2</v>
      </c>
      <c r="AH275" s="9">
        <f t="shared" si="26"/>
        <v>0.30521866666666669</v>
      </c>
      <c r="AI275" s="9">
        <f t="shared" si="27"/>
        <v>0.11903799999999999</v>
      </c>
      <c r="AJ275" s="9">
        <f t="shared" si="28"/>
        <v>0.121293</v>
      </c>
      <c r="AK275" s="9">
        <f t="shared" si="29"/>
        <v>0.11824066666666666</v>
      </c>
    </row>
    <row r="276" spans="1:37" x14ac:dyDescent="0.25">
      <c r="A276" s="9" t="s">
        <v>802</v>
      </c>
      <c r="B276" s="9" t="s">
        <v>803</v>
      </c>
      <c r="C276" s="9" t="s">
        <v>804</v>
      </c>
      <c r="D276" s="9" t="s">
        <v>47</v>
      </c>
      <c r="E276" s="9" t="s">
        <v>41</v>
      </c>
      <c r="F276" s="9" t="s">
        <v>42</v>
      </c>
      <c r="G276" s="9">
        <v>981553</v>
      </c>
      <c r="H276" s="9">
        <v>993656</v>
      </c>
      <c r="I276" s="9" t="s">
        <v>780</v>
      </c>
      <c r="J276" s="9">
        <v>2</v>
      </c>
      <c r="K276" s="9">
        <v>983</v>
      </c>
      <c r="L276" s="9">
        <v>208</v>
      </c>
      <c r="M276" s="9">
        <v>0.42929806714099999</v>
      </c>
      <c r="N276" s="9">
        <v>0.13852500000000001</v>
      </c>
      <c r="O276" s="9">
        <v>7.6310000000000003E-2</v>
      </c>
      <c r="P276" s="9">
        <v>0.24487800000000001</v>
      </c>
      <c r="Q276" s="9">
        <v>0.34085399999999999</v>
      </c>
      <c r="R276" s="9">
        <v>0.2228</v>
      </c>
      <c r="S276" s="9">
        <v>0.18055599999999999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3.5589999999999997E-2</v>
      </c>
      <c r="AE276" s="9">
        <v>0</v>
      </c>
      <c r="AF276" s="9">
        <f t="shared" si="24"/>
        <v>0.15323766666666669</v>
      </c>
      <c r="AG276" s="9">
        <f t="shared" si="25"/>
        <v>0.24807000000000001</v>
      </c>
      <c r="AH276" s="9">
        <f t="shared" si="26"/>
        <v>0</v>
      </c>
      <c r="AI276" s="9">
        <f t="shared" si="27"/>
        <v>0</v>
      </c>
      <c r="AJ276" s="9">
        <f t="shared" si="28"/>
        <v>0</v>
      </c>
      <c r="AK276" s="9">
        <f t="shared" si="29"/>
        <v>1.1863333333333332E-2</v>
      </c>
    </row>
    <row r="277" spans="1:37" x14ac:dyDescent="0.25">
      <c r="A277" s="9" t="s">
        <v>805</v>
      </c>
      <c r="B277" s="9" t="s">
        <v>806</v>
      </c>
      <c r="C277" s="9" t="s">
        <v>807</v>
      </c>
      <c r="D277" s="9" t="s">
        <v>47</v>
      </c>
      <c r="E277" s="9" t="s">
        <v>41</v>
      </c>
      <c r="F277" s="9" t="s">
        <v>42</v>
      </c>
      <c r="G277" s="9">
        <v>1523704</v>
      </c>
      <c r="H277" s="9">
        <v>1525009</v>
      </c>
      <c r="I277" s="9" t="s">
        <v>780</v>
      </c>
      <c r="J277" s="9">
        <v>2</v>
      </c>
      <c r="K277" s="9">
        <v>694</v>
      </c>
      <c r="L277" s="9">
        <v>196</v>
      </c>
      <c r="M277" s="9">
        <v>0.42074927953899999</v>
      </c>
      <c r="N277" s="9">
        <v>7.1742E-2</v>
      </c>
      <c r="O277" s="9">
        <v>0</v>
      </c>
      <c r="P277" s="9">
        <v>0</v>
      </c>
      <c r="Q277" s="9">
        <v>0.45919399999999999</v>
      </c>
      <c r="R277" s="9">
        <v>5.8335999999999999E-2</v>
      </c>
      <c r="S277" s="9">
        <v>0</v>
      </c>
      <c r="T277" s="9">
        <v>8.5835999999999996E-2</v>
      </c>
      <c r="U277" s="9">
        <v>5.7075000000000001E-2</v>
      </c>
      <c r="V277" s="9">
        <v>5.2875999999999999E-2</v>
      </c>
      <c r="W277" s="9">
        <v>0.13659399999999999</v>
      </c>
      <c r="X277" s="9">
        <v>0.33984999999999999</v>
      </c>
      <c r="Y277" s="9">
        <v>0.19276299999999999</v>
      </c>
      <c r="Z277" s="9">
        <v>0.144261</v>
      </c>
      <c r="AA277" s="9">
        <v>5.5530000000000003E-2</v>
      </c>
      <c r="AB277" s="9">
        <v>0</v>
      </c>
      <c r="AC277" s="9">
        <v>8.8548000000000002E-2</v>
      </c>
      <c r="AD277" s="9">
        <v>0.19978000000000001</v>
      </c>
      <c r="AE277" s="9">
        <v>0</v>
      </c>
      <c r="AF277" s="9">
        <f t="shared" si="24"/>
        <v>2.3914000000000001E-2</v>
      </c>
      <c r="AG277" s="9">
        <f t="shared" si="25"/>
        <v>0.17251000000000002</v>
      </c>
      <c r="AH277" s="9">
        <f t="shared" si="26"/>
        <v>6.5262333333333339E-2</v>
      </c>
      <c r="AI277" s="9">
        <f t="shared" si="27"/>
        <v>0.22306899999999999</v>
      </c>
      <c r="AJ277" s="9">
        <f t="shared" si="28"/>
        <v>6.6597000000000003E-2</v>
      </c>
      <c r="AK277" s="9">
        <f t="shared" si="29"/>
        <v>9.6109333333333338E-2</v>
      </c>
    </row>
    <row r="278" spans="1:37" x14ac:dyDescent="0.25">
      <c r="A278" s="9" t="s">
        <v>808</v>
      </c>
      <c r="B278" s="9" t="s">
        <v>809</v>
      </c>
      <c r="C278" s="9" t="s">
        <v>810</v>
      </c>
      <c r="D278" s="9" t="s">
        <v>51</v>
      </c>
      <c r="E278" s="9" t="s">
        <v>52</v>
      </c>
      <c r="F278" s="9" t="s">
        <v>42</v>
      </c>
      <c r="G278" s="9">
        <v>1724594</v>
      </c>
      <c r="H278" s="9">
        <v>1727183</v>
      </c>
      <c r="I278" s="9" t="s">
        <v>780</v>
      </c>
      <c r="J278" s="9">
        <v>2</v>
      </c>
      <c r="K278" s="9">
        <v>2496</v>
      </c>
      <c r="L278" s="9">
        <v>98</v>
      </c>
      <c r="M278" s="9">
        <v>0.346554487179</v>
      </c>
      <c r="N278" s="9">
        <v>2.770788</v>
      </c>
      <c r="O278" s="9">
        <v>0.97043900000000005</v>
      </c>
      <c r="P278" s="9">
        <v>1.4747490000000001</v>
      </c>
      <c r="Q278" s="9">
        <v>0.97159899999999999</v>
      </c>
      <c r="R278" s="9">
        <v>0.77739000000000003</v>
      </c>
      <c r="S278" s="9">
        <v>0.94674999999999998</v>
      </c>
      <c r="T278" s="9">
        <v>1.2642789999999999</v>
      </c>
      <c r="U278" s="9">
        <v>1.02111</v>
      </c>
      <c r="V278" s="9">
        <v>1.2498</v>
      </c>
      <c r="W278" s="9">
        <v>0.62128799999999995</v>
      </c>
      <c r="X278" s="9">
        <v>0.52902000000000005</v>
      </c>
      <c r="Y278" s="9">
        <v>0.63860799999999995</v>
      </c>
      <c r="Z278" s="9">
        <v>1.3446739999999999</v>
      </c>
      <c r="AA278" s="9">
        <v>0.87404400000000004</v>
      </c>
      <c r="AB278" s="9">
        <v>1.4151400000000001</v>
      </c>
      <c r="AC278" s="9">
        <v>1.2064239999999999</v>
      </c>
      <c r="AD278" s="9">
        <v>1.1702570000000001</v>
      </c>
      <c r="AE278" s="9">
        <v>0.95152800000000004</v>
      </c>
      <c r="AF278" s="9">
        <f t="shared" si="24"/>
        <v>1.7386586666666668</v>
      </c>
      <c r="AG278" s="9">
        <f t="shared" si="25"/>
        <v>0.89857966666666655</v>
      </c>
      <c r="AH278" s="9">
        <f t="shared" si="26"/>
        <v>1.1783963333333334</v>
      </c>
      <c r="AI278" s="9">
        <f t="shared" si="27"/>
        <v>0.59630533333333335</v>
      </c>
      <c r="AJ278" s="9">
        <f t="shared" si="28"/>
        <v>1.2112860000000001</v>
      </c>
      <c r="AK278" s="9">
        <f t="shared" si="29"/>
        <v>1.1094030000000001</v>
      </c>
    </row>
    <row r="279" spans="1:37" x14ac:dyDescent="0.25">
      <c r="A279" s="9" t="s">
        <v>811</v>
      </c>
      <c r="B279" s="9" t="s">
        <v>809</v>
      </c>
      <c r="C279" s="9" t="s">
        <v>812</v>
      </c>
      <c r="D279" s="9" t="s">
        <v>51</v>
      </c>
      <c r="E279" s="9" t="s">
        <v>52</v>
      </c>
      <c r="F279" s="9" t="s">
        <v>42</v>
      </c>
      <c r="G279" s="9">
        <v>1725099</v>
      </c>
      <c r="H279" s="9">
        <v>1727183</v>
      </c>
      <c r="I279" s="9" t="s">
        <v>780</v>
      </c>
      <c r="J279" s="9">
        <v>2</v>
      </c>
      <c r="K279" s="9">
        <v>1480</v>
      </c>
      <c r="L279" s="9">
        <v>80</v>
      </c>
      <c r="M279" s="9">
        <v>0.339864864865</v>
      </c>
      <c r="N279" s="9">
        <v>0</v>
      </c>
      <c r="O279" s="9">
        <v>0.78905199999999998</v>
      </c>
      <c r="P279" s="9">
        <v>0.304504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2.2900000000000001E-4</v>
      </c>
      <c r="Y279" s="9">
        <v>0</v>
      </c>
      <c r="Z279" s="9">
        <v>0</v>
      </c>
      <c r="AA279" s="9">
        <v>0.52039999999999997</v>
      </c>
      <c r="AB279" s="9">
        <v>0</v>
      </c>
      <c r="AC279" s="9">
        <v>0</v>
      </c>
      <c r="AD279" s="9">
        <v>0</v>
      </c>
      <c r="AE279" s="9">
        <v>0</v>
      </c>
      <c r="AF279" s="9">
        <f t="shared" si="24"/>
        <v>0.36451866666666666</v>
      </c>
      <c r="AG279" s="9">
        <f t="shared" si="25"/>
        <v>0</v>
      </c>
      <c r="AH279" s="9">
        <f t="shared" si="26"/>
        <v>0</v>
      </c>
      <c r="AI279" s="9">
        <f t="shared" si="27"/>
        <v>7.6333333333333337E-5</v>
      </c>
      <c r="AJ279" s="9">
        <f t="shared" si="28"/>
        <v>0.17346666666666666</v>
      </c>
      <c r="AK279" s="9">
        <f t="shared" si="29"/>
        <v>0</v>
      </c>
    </row>
    <row r="280" spans="1:37" x14ac:dyDescent="0.25">
      <c r="A280" s="9" t="s">
        <v>813</v>
      </c>
      <c r="B280" s="9" t="s">
        <v>814</v>
      </c>
      <c r="C280" s="9" t="s">
        <v>815</v>
      </c>
      <c r="D280" s="9" t="s">
        <v>51</v>
      </c>
      <c r="E280" s="9" t="s">
        <v>52</v>
      </c>
      <c r="F280" s="9" t="s">
        <v>42</v>
      </c>
      <c r="G280" s="9">
        <v>1817473</v>
      </c>
      <c r="H280" s="9">
        <v>1818639</v>
      </c>
      <c r="I280" s="9" t="s">
        <v>780</v>
      </c>
      <c r="J280" s="9">
        <v>2</v>
      </c>
      <c r="K280" s="9">
        <v>328</v>
      </c>
      <c r="L280" s="9">
        <v>54</v>
      </c>
      <c r="M280" s="9">
        <v>0.40548780487800001</v>
      </c>
      <c r="N280" s="9">
        <v>0.936504</v>
      </c>
      <c r="O280" s="9">
        <v>0.76620299999999997</v>
      </c>
      <c r="P280" s="9">
        <v>0.79295400000000005</v>
      </c>
      <c r="Q280" s="9">
        <v>0.62898200000000004</v>
      </c>
      <c r="R280" s="9">
        <v>0.82297900000000002</v>
      </c>
      <c r="S280" s="9">
        <v>0.67000899999999997</v>
      </c>
      <c r="T280" s="9">
        <v>0.85902699999999999</v>
      </c>
      <c r="U280" s="9">
        <v>0.75495299999999999</v>
      </c>
      <c r="V280" s="9">
        <v>0.41048699999999999</v>
      </c>
      <c r="W280" s="9">
        <v>0.120073</v>
      </c>
      <c r="X280" s="9">
        <v>0</v>
      </c>
      <c r="Y280" s="9">
        <v>0.363564</v>
      </c>
      <c r="Z280" s="9">
        <v>0.74027299999999996</v>
      </c>
      <c r="AA280" s="9">
        <v>0.557863</v>
      </c>
      <c r="AB280" s="9">
        <v>0.68608400000000003</v>
      </c>
      <c r="AC280" s="9">
        <v>0.564303</v>
      </c>
      <c r="AD280" s="9">
        <v>0.66193400000000002</v>
      </c>
      <c r="AE280" s="9">
        <v>0.333343</v>
      </c>
      <c r="AF280" s="9">
        <f t="shared" si="24"/>
        <v>0.83188700000000004</v>
      </c>
      <c r="AG280" s="9">
        <f t="shared" si="25"/>
        <v>0.70732333333333341</v>
      </c>
      <c r="AH280" s="9">
        <f t="shared" si="26"/>
        <v>0.6748223333333333</v>
      </c>
      <c r="AI280" s="9">
        <f t="shared" si="27"/>
        <v>0.16121233333333332</v>
      </c>
      <c r="AJ280" s="9">
        <f t="shared" si="28"/>
        <v>0.6614066666666667</v>
      </c>
      <c r="AK280" s="9">
        <f t="shared" si="29"/>
        <v>0.51985999999999999</v>
      </c>
    </row>
    <row r="281" spans="1:37" x14ac:dyDescent="0.25">
      <c r="A281" s="9" t="s">
        <v>816</v>
      </c>
      <c r="B281" s="9" t="s">
        <v>817</v>
      </c>
      <c r="C281" s="9" t="s">
        <v>818</v>
      </c>
      <c r="D281" s="9" t="s">
        <v>51</v>
      </c>
      <c r="E281" s="9" t="s">
        <v>52</v>
      </c>
      <c r="F281" s="9" t="s">
        <v>42</v>
      </c>
      <c r="G281" s="9">
        <v>2021267</v>
      </c>
      <c r="H281" s="9">
        <v>2028734</v>
      </c>
      <c r="I281" s="9" t="s">
        <v>780</v>
      </c>
      <c r="J281" s="9">
        <v>2</v>
      </c>
      <c r="K281" s="9">
        <v>233</v>
      </c>
      <c r="L281" s="9">
        <v>77</v>
      </c>
      <c r="M281" s="9">
        <v>0.412017167382</v>
      </c>
      <c r="N281" s="9">
        <v>0.31476900000000002</v>
      </c>
      <c r="O281" s="9">
        <v>0.135238</v>
      </c>
      <c r="P281" s="9">
        <v>0</v>
      </c>
      <c r="Q281" s="9">
        <v>0</v>
      </c>
      <c r="R281" s="9">
        <v>0</v>
      </c>
      <c r="S281" s="9">
        <v>0</v>
      </c>
      <c r="T281" s="9">
        <v>0.14856800000000001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0.12496599999999999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f t="shared" si="24"/>
        <v>0.15000233333333335</v>
      </c>
      <c r="AG281" s="9">
        <f t="shared" si="25"/>
        <v>0</v>
      </c>
      <c r="AH281" s="9">
        <f t="shared" si="26"/>
        <v>4.9522666666666666E-2</v>
      </c>
      <c r="AI281" s="9">
        <f t="shared" si="27"/>
        <v>0</v>
      </c>
      <c r="AJ281" s="9">
        <f t="shared" si="28"/>
        <v>4.1655333333333329E-2</v>
      </c>
      <c r="AK281" s="9">
        <f t="shared" si="29"/>
        <v>0</v>
      </c>
    </row>
    <row r="282" spans="1:37" x14ac:dyDescent="0.25">
      <c r="A282" s="9" t="s">
        <v>819</v>
      </c>
      <c r="B282" s="9" t="s">
        <v>820</v>
      </c>
      <c r="C282" s="9" t="s">
        <v>821</v>
      </c>
      <c r="D282" s="9" t="s">
        <v>47</v>
      </c>
      <c r="E282" s="9" t="s">
        <v>41</v>
      </c>
      <c r="F282" s="9" t="s">
        <v>42</v>
      </c>
      <c r="G282" s="9">
        <v>2131279</v>
      </c>
      <c r="H282" s="9">
        <v>2132342</v>
      </c>
      <c r="I282" s="9" t="s">
        <v>780</v>
      </c>
      <c r="J282" s="9">
        <v>2</v>
      </c>
      <c r="K282" s="9">
        <v>473</v>
      </c>
      <c r="L282" s="9">
        <v>107</v>
      </c>
      <c r="M282" s="9">
        <v>0.39534883720899999</v>
      </c>
      <c r="N282" s="9">
        <v>0.15815599999999999</v>
      </c>
      <c r="O282" s="9">
        <v>0.17396200000000001</v>
      </c>
      <c r="P282" s="9">
        <v>0</v>
      </c>
      <c r="Q282" s="9">
        <v>0.12228899999999999</v>
      </c>
      <c r="R282" s="9">
        <v>7.9600000000000004E-2</v>
      </c>
      <c r="S282" s="9">
        <v>8.0078999999999997E-2</v>
      </c>
      <c r="T282" s="9">
        <v>6.6891000000000006E-2</v>
      </c>
      <c r="U282" s="9">
        <v>0.125333</v>
      </c>
      <c r="V282" s="9">
        <v>0</v>
      </c>
      <c r="W282" s="9">
        <v>0</v>
      </c>
      <c r="X282" s="9">
        <v>0.17757500000000001</v>
      </c>
      <c r="Y282" s="9">
        <v>8.8804999999999995E-2</v>
      </c>
      <c r="Z282" s="9">
        <v>0</v>
      </c>
      <c r="AA282" s="9">
        <v>0</v>
      </c>
      <c r="AB282" s="9">
        <v>6.3035999999999995E-2</v>
      </c>
      <c r="AC282" s="9">
        <v>0.51546899999999996</v>
      </c>
      <c r="AD282" s="9">
        <v>0.33308300000000002</v>
      </c>
      <c r="AE282" s="9">
        <v>0.36331200000000002</v>
      </c>
      <c r="AF282" s="9">
        <f t="shared" si="24"/>
        <v>0.11070600000000001</v>
      </c>
      <c r="AG282" s="9">
        <f t="shared" si="25"/>
        <v>9.3989333333333328E-2</v>
      </c>
      <c r="AH282" s="9">
        <f t="shared" si="26"/>
        <v>6.4074666666666669E-2</v>
      </c>
      <c r="AI282" s="9">
        <f t="shared" si="27"/>
        <v>8.8793333333333335E-2</v>
      </c>
      <c r="AJ282" s="9">
        <f t="shared" si="28"/>
        <v>2.1011999999999999E-2</v>
      </c>
      <c r="AK282" s="9">
        <f t="shared" si="29"/>
        <v>0.40395466666666668</v>
      </c>
    </row>
    <row r="283" spans="1:37" x14ac:dyDescent="0.25">
      <c r="A283" s="9" t="s">
        <v>822</v>
      </c>
      <c r="B283" s="9" t="s">
        <v>823</v>
      </c>
      <c r="C283" s="9" t="s">
        <v>824</v>
      </c>
      <c r="D283" s="9" t="s">
        <v>40</v>
      </c>
      <c r="E283" s="9" t="s">
        <v>41</v>
      </c>
      <c r="F283" s="9" t="s">
        <v>42</v>
      </c>
      <c r="G283" s="9">
        <v>2140038</v>
      </c>
      <c r="H283" s="9">
        <v>2142287</v>
      </c>
      <c r="I283" s="9" t="s">
        <v>780</v>
      </c>
      <c r="J283" s="9">
        <v>3</v>
      </c>
      <c r="K283" s="9">
        <v>1842</v>
      </c>
      <c r="L283" s="9">
        <v>99</v>
      </c>
      <c r="M283" s="9">
        <v>0.36264929424499998</v>
      </c>
      <c r="N283" s="9">
        <v>1.382671</v>
      </c>
      <c r="O283" s="9">
        <v>1.2056</v>
      </c>
      <c r="P283" s="9">
        <v>1.2593460000000001</v>
      </c>
      <c r="Q283" s="9">
        <v>0.15241199999999999</v>
      </c>
      <c r="R283" s="9">
        <v>0.21099100000000001</v>
      </c>
      <c r="S283" s="9">
        <v>5.4169000000000002E-2</v>
      </c>
      <c r="T283" s="9">
        <v>1.1761919999999999</v>
      </c>
      <c r="U283" s="9">
        <v>1.0068360000000001</v>
      </c>
      <c r="V283" s="9">
        <v>1.0769709999999999</v>
      </c>
      <c r="W283" s="9">
        <v>0.16727300000000001</v>
      </c>
      <c r="X283" s="9">
        <v>3.6478999999999998E-2</v>
      </c>
      <c r="Y283" s="9">
        <v>0.10668999999999999</v>
      </c>
      <c r="Z283" s="9">
        <v>1.0133840000000001</v>
      </c>
      <c r="AA283" s="9">
        <v>0.78804099999999999</v>
      </c>
      <c r="AB283" s="9">
        <v>1.3130310000000001</v>
      </c>
      <c r="AC283" s="9">
        <v>3.7272E-2</v>
      </c>
      <c r="AD283" s="9">
        <v>2.5833999999999999E-2</v>
      </c>
      <c r="AE283" s="9">
        <v>8.1573999999999994E-2</v>
      </c>
      <c r="AF283" s="9">
        <f t="shared" si="24"/>
        <v>1.2825389999999999</v>
      </c>
      <c r="AG283" s="9">
        <f t="shared" si="25"/>
        <v>0.13919066666666668</v>
      </c>
      <c r="AH283" s="9">
        <f t="shared" si="26"/>
        <v>1.0866663333333333</v>
      </c>
      <c r="AI283" s="9">
        <f t="shared" si="27"/>
        <v>0.10348066666666667</v>
      </c>
      <c r="AJ283" s="9">
        <f t="shared" si="28"/>
        <v>1.038152</v>
      </c>
      <c r="AK283" s="9">
        <f t="shared" si="29"/>
        <v>4.8226666666666661E-2</v>
      </c>
    </row>
    <row r="284" spans="1:37" x14ac:dyDescent="0.25">
      <c r="A284" s="9" t="s">
        <v>825</v>
      </c>
      <c r="B284" s="9" t="s">
        <v>826</v>
      </c>
      <c r="C284" s="9" t="s">
        <v>827</v>
      </c>
      <c r="D284" s="9" t="s">
        <v>51</v>
      </c>
      <c r="E284" s="9" t="s">
        <v>52</v>
      </c>
      <c r="F284" s="9" t="s">
        <v>42</v>
      </c>
      <c r="G284" s="9">
        <v>2238124</v>
      </c>
      <c r="H284" s="9">
        <v>2240051</v>
      </c>
      <c r="I284" s="9" t="s">
        <v>780</v>
      </c>
      <c r="J284" s="9">
        <v>2</v>
      </c>
      <c r="K284" s="9">
        <v>1795</v>
      </c>
      <c r="L284" s="9">
        <v>97</v>
      </c>
      <c r="M284" s="9">
        <v>0.38105849582200002</v>
      </c>
      <c r="N284" s="9">
        <v>0.373583</v>
      </c>
      <c r="O284" s="9">
        <v>0.52699099999999999</v>
      </c>
      <c r="P284" s="9">
        <v>0.66212599999999999</v>
      </c>
      <c r="Q284" s="9">
        <v>0.561002</v>
      </c>
      <c r="R284" s="9">
        <v>0.72074000000000005</v>
      </c>
      <c r="S284" s="9">
        <v>0.59365199999999996</v>
      </c>
      <c r="T284" s="9">
        <v>0.672786</v>
      </c>
      <c r="U284" s="9">
        <v>1.162698</v>
      </c>
      <c r="V284" s="9">
        <v>0.83510300000000004</v>
      </c>
      <c r="W284" s="9">
        <v>0.545964</v>
      </c>
      <c r="X284" s="9">
        <v>0.56272500000000003</v>
      </c>
      <c r="Y284" s="9">
        <v>0.44268099999999999</v>
      </c>
      <c r="Z284" s="9">
        <v>0.86284700000000003</v>
      </c>
      <c r="AA284" s="9">
        <v>0.86546199999999995</v>
      </c>
      <c r="AB284" s="9">
        <v>0.65771800000000002</v>
      </c>
      <c r="AC284" s="9">
        <v>0.69820700000000002</v>
      </c>
      <c r="AD284" s="9">
        <v>0.49893799999999999</v>
      </c>
      <c r="AE284" s="9">
        <v>0.37393999999999999</v>
      </c>
      <c r="AF284" s="9">
        <f t="shared" si="24"/>
        <v>0.52090000000000003</v>
      </c>
      <c r="AG284" s="9">
        <f t="shared" si="25"/>
        <v>0.62513133333333337</v>
      </c>
      <c r="AH284" s="9">
        <f t="shared" si="26"/>
        <v>0.89019566666666672</v>
      </c>
      <c r="AI284" s="9">
        <f t="shared" si="27"/>
        <v>0.51712333333333327</v>
      </c>
      <c r="AJ284" s="9">
        <f t="shared" si="28"/>
        <v>0.79534233333333326</v>
      </c>
      <c r="AK284" s="9">
        <f t="shared" si="29"/>
        <v>0.52369499999999991</v>
      </c>
    </row>
    <row r="285" spans="1:37" x14ac:dyDescent="0.25">
      <c r="A285" s="9" t="s">
        <v>828</v>
      </c>
      <c r="B285" s="9" t="s">
        <v>829</v>
      </c>
      <c r="C285" s="9" t="s">
        <v>830</v>
      </c>
      <c r="D285" s="9" t="s">
        <v>51</v>
      </c>
      <c r="E285" s="9" t="s">
        <v>52</v>
      </c>
      <c r="F285" s="9" t="s">
        <v>42</v>
      </c>
      <c r="G285" s="9">
        <v>2251187</v>
      </c>
      <c r="H285" s="9">
        <v>2252577</v>
      </c>
      <c r="I285" s="9" t="s">
        <v>780</v>
      </c>
      <c r="J285" s="9">
        <v>3</v>
      </c>
      <c r="K285" s="9">
        <v>953</v>
      </c>
      <c r="L285" s="9">
        <v>122</v>
      </c>
      <c r="M285" s="9">
        <v>0.379853095488</v>
      </c>
      <c r="N285" s="9">
        <v>1.255784</v>
      </c>
      <c r="O285" s="9">
        <v>2.91703</v>
      </c>
      <c r="P285" s="9">
        <v>2.0032489999999998</v>
      </c>
      <c r="Q285" s="9">
        <v>0.67881800000000003</v>
      </c>
      <c r="R285" s="9">
        <v>0.72993200000000003</v>
      </c>
      <c r="S285" s="9">
        <v>0.576762</v>
      </c>
      <c r="T285" s="9">
        <v>1.020939</v>
      </c>
      <c r="U285" s="9">
        <v>0.986985</v>
      </c>
      <c r="V285" s="9">
        <v>0.387154</v>
      </c>
      <c r="W285" s="9">
        <v>0.31467299999999998</v>
      </c>
      <c r="X285" s="9">
        <v>0.25176799999999999</v>
      </c>
      <c r="Y285" s="9">
        <v>4.4372000000000002E-2</v>
      </c>
      <c r="Z285" s="9">
        <v>1.3766970000000001</v>
      </c>
      <c r="AA285" s="9">
        <v>1.557275</v>
      </c>
      <c r="AB285" s="9">
        <v>1.7403109999999999</v>
      </c>
      <c r="AC285" s="9">
        <v>0.85558599999999996</v>
      </c>
      <c r="AD285" s="9">
        <v>0.92761099999999996</v>
      </c>
      <c r="AE285" s="9">
        <v>0.90169500000000002</v>
      </c>
      <c r="AF285" s="9">
        <f t="shared" si="24"/>
        <v>2.0586876666666662</v>
      </c>
      <c r="AG285" s="9">
        <f t="shared" si="25"/>
        <v>0.66183733333333328</v>
      </c>
      <c r="AH285" s="9">
        <f t="shared" si="26"/>
        <v>0.79835933333333331</v>
      </c>
      <c r="AI285" s="9">
        <f t="shared" si="27"/>
        <v>0.2036043333333333</v>
      </c>
      <c r="AJ285" s="9">
        <f t="shared" si="28"/>
        <v>1.5580943333333332</v>
      </c>
      <c r="AK285" s="9">
        <f t="shared" si="29"/>
        <v>0.89496399999999998</v>
      </c>
    </row>
    <row r="286" spans="1:37" x14ac:dyDescent="0.25">
      <c r="A286" s="9" t="s">
        <v>831</v>
      </c>
      <c r="B286" s="9" t="s">
        <v>832</v>
      </c>
      <c r="C286" s="9" t="s">
        <v>833</v>
      </c>
      <c r="D286" s="9" t="s">
        <v>40</v>
      </c>
      <c r="E286" s="9" t="s">
        <v>41</v>
      </c>
      <c r="F286" s="9" t="s">
        <v>42</v>
      </c>
      <c r="G286" s="9">
        <v>2278809</v>
      </c>
      <c r="H286" s="9">
        <v>2286688</v>
      </c>
      <c r="I286" s="9" t="s">
        <v>780</v>
      </c>
      <c r="J286" s="9">
        <v>6</v>
      </c>
      <c r="K286" s="9">
        <v>1619</v>
      </c>
      <c r="L286" s="9">
        <v>393</v>
      </c>
      <c r="M286" s="9">
        <v>0.437924644842</v>
      </c>
      <c r="N286" s="9">
        <v>0.63421799999999995</v>
      </c>
      <c r="O286" s="9">
        <v>0.63624700000000001</v>
      </c>
      <c r="P286" s="9">
        <v>1.006653</v>
      </c>
      <c r="Q286" s="9">
        <v>0.72553199999999995</v>
      </c>
      <c r="R286" s="9">
        <v>0.60155800000000004</v>
      </c>
      <c r="S286" s="9">
        <v>0.87225799999999998</v>
      </c>
      <c r="T286" s="9">
        <v>0.749834</v>
      </c>
      <c r="U286" s="9">
        <v>0.258409</v>
      </c>
      <c r="V286" s="9">
        <v>0.47357100000000002</v>
      </c>
      <c r="W286" s="9">
        <v>0.57133</v>
      </c>
      <c r="X286" s="9">
        <v>0.67109399999999997</v>
      </c>
      <c r="Y286" s="9">
        <v>0.412634</v>
      </c>
      <c r="Z286" s="9">
        <v>0.64724800000000005</v>
      </c>
      <c r="AA286" s="9">
        <v>0.47671999999999998</v>
      </c>
      <c r="AB286" s="9">
        <v>0.599109</v>
      </c>
      <c r="AC286" s="9">
        <v>0.65414300000000003</v>
      </c>
      <c r="AD286" s="9">
        <v>0.26915600000000001</v>
      </c>
      <c r="AE286" s="9">
        <v>0.57742599999999999</v>
      </c>
      <c r="AF286" s="9">
        <f t="shared" si="24"/>
        <v>0.75903933333333329</v>
      </c>
      <c r="AG286" s="9">
        <f t="shared" si="25"/>
        <v>0.73311599999999999</v>
      </c>
      <c r="AH286" s="9">
        <f t="shared" si="26"/>
        <v>0.49393799999999999</v>
      </c>
      <c r="AI286" s="9">
        <f t="shared" si="27"/>
        <v>0.55168600000000001</v>
      </c>
      <c r="AJ286" s="9">
        <f t="shared" si="28"/>
        <v>0.57435899999999995</v>
      </c>
      <c r="AK286" s="9">
        <f t="shared" si="29"/>
        <v>0.5002416666666667</v>
      </c>
    </row>
    <row r="287" spans="1:37" x14ac:dyDescent="0.25">
      <c r="A287" s="9" t="s">
        <v>834</v>
      </c>
      <c r="B287" s="9" t="s">
        <v>86</v>
      </c>
      <c r="C287" s="9" t="s">
        <v>835</v>
      </c>
      <c r="D287" s="9" t="s">
        <v>40</v>
      </c>
      <c r="E287" s="9" t="s">
        <v>41</v>
      </c>
      <c r="F287" s="9" t="s">
        <v>42</v>
      </c>
      <c r="G287" s="9">
        <v>2509297</v>
      </c>
      <c r="H287" s="9">
        <v>2513795</v>
      </c>
      <c r="I287" s="9" t="s">
        <v>780</v>
      </c>
      <c r="J287" s="9">
        <v>2</v>
      </c>
      <c r="K287" s="9">
        <v>237</v>
      </c>
      <c r="L287" s="9">
        <v>50</v>
      </c>
      <c r="M287" s="9">
        <v>0.40506329113900003</v>
      </c>
      <c r="N287" s="9">
        <v>0.34349600000000002</v>
      </c>
      <c r="O287" s="9">
        <v>0.236843</v>
      </c>
      <c r="P287" s="9">
        <v>0.64864999999999995</v>
      </c>
      <c r="Q287" s="9">
        <v>0.85709800000000003</v>
      </c>
      <c r="R287" s="9">
        <v>0.16714699999999999</v>
      </c>
      <c r="S287" s="9">
        <v>0.25168099999999999</v>
      </c>
      <c r="T287" s="9">
        <v>0.32339299999999999</v>
      </c>
      <c r="U287" s="9">
        <v>0.13011300000000001</v>
      </c>
      <c r="V287" s="9">
        <v>6.5486000000000003E-2</v>
      </c>
      <c r="W287" s="9">
        <v>0.117183</v>
      </c>
      <c r="X287" s="9">
        <v>7.6588000000000003E-2</v>
      </c>
      <c r="Y287" s="9">
        <v>0.128862</v>
      </c>
      <c r="Z287" s="9">
        <v>0.29173300000000002</v>
      </c>
      <c r="AA287" s="9">
        <v>0.32331100000000002</v>
      </c>
      <c r="AB287" s="9">
        <v>0.19478699999999999</v>
      </c>
      <c r="AC287" s="9">
        <v>1.0673969999999999</v>
      </c>
      <c r="AD287" s="9">
        <v>0.52804300000000004</v>
      </c>
      <c r="AE287" s="9">
        <v>1.060975</v>
      </c>
      <c r="AF287" s="9">
        <f t="shared" si="24"/>
        <v>0.40966299999999994</v>
      </c>
      <c r="AG287" s="9">
        <f t="shared" si="25"/>
        <v>0.42530866666666672</v>
      </c>
      <c r="AH287" s="9">
        <f t="shared" si="26"/>
        <v>0.17299733333333334</v>
      </c>
      <c r="AI287" s="9">
        <f t="shared" si="27"/>
        <v>0.10754433333333334</v>
      </c>
      <c r="AJ287" s="9">
        <f t="shared" si="28"/>
        <v>0.26994366666666664</v>
      </c>
      <c r="AK287" s="9">
        <f t="shared" si="29"/>
        <v>0.88547166666666666</v>
      </c>
    </row>
    <row r="288" spans="1:37" x14ac:dyDescent="0.25">
      <c r="A288" s="9" t="s">
        <v>836</v>
      </c>
      <c r="B288" s="9" t="s">
        <v>837</v>
      </c>
      <c r="C288" s="9" t="s">
        <v>838</v>
      </c>
      <c r="D288" s="9" t="s">
        <v>47</v>
      </c>
      <c r="E288" s="9" t="s">
        <v>41</v>
      </c>
      <c r="F288" s="9" t="s">
        <v>42</v>
      </c>
      <c r="G288" s="9">
        <v>2538109</v>
      </c>
      <c r="H288" s="9">
        <v>2542282</v>
      </c>
      <c r="I288" s="9" t="s">
        <v>780</v>
      </c>
      <c r="J288" s="9">
        <v>2</v>
      </c>
      <c r="K288" s="9">
        <v>2883</v>
      </c>
      <c r="L288" s="9">
        <v>659</v>
      </c>
      <c r="M288" s="9">
        <v>0.42559833506799999</v>
      </c>
      <c r="N288" s="9">
        <v>0.74761500000000003</v>
      </c>
      <c r="O288" s="9">
        <v>0.21823999999999999</v>
      </c>
      <c r="P288" s="9">
        <v>0.50105200000000005</v>
      </c>
      <c r="Q288" s="9">
        <v>0.39191199999999998</v>
      </c>
      <c r="R288" s="9">
        <v>0.38244699999999998</v>
      </c>
      <c r="S288" s="9">
        <v>0.31311</v>
      </c>
      <c r="T288" s="9">
        <v>0.42366599999999999</v>
      </c>
      <c r="U288" s="9">
        <v>0.30203099999999999</v>
      </c>
      <c r="V288" s="9">
        <v>0.63546199999999997</v>
      </c>
      <c r="W288" s="9">
        <v>0.359958</v>
      </c>
      <c r="X288" s="9">
        <v>0.43204100000000001</v>
      </c>
      <c r="Y288" s="9">
        <v>0.38993</v>
      </c>
      <c r="Z288" s="9">
        <v>0.57206699999999999</v>
      </c>
      <c r="AA288" s="9">
        <v>0.17422199999999999</v>
      </c>
      <c r="AB288" s="9">
        <v>0.36258600000000002</v>
      </c>
      <c r="AC288" s="9">
        <v>0.62901899999999999</v>
      </c>
      <c r="AD288" s="9">
        <v>0.32340400000000002</v>
      </c>
      <c r="AE288" s="9">
        <v>0.54098100000000005</v>
      </c>
      <c r="AF288" s="9">
        <f t="shared" si="24"/>
        <v>0.48896899999999999</v>
      </c>
      <c r="AG288" s="9">
        <f t="shared" si="25"/>
        <v>0.36248966666666665</v>
      </c>
      <c r="AH288" s="9">
        <f t="shared" si="26"/>
        <v>0.45371966666666669</v>
      </c>
      <c r="AI288" s="9">
        <f t="shared" si="27"/>
        <v>0.39397633333333332</v>
      </c>
      <c r="AJ288" s="9">
        <f t="shared" si="28"/>
        <v>0.36962500000000004</v>
      </c>
      <c r="AK288" s="9">
        <f t="shared" si="29"/>
        <v>0.49780133333333332</v>
      </c>
    </row>
    <row r="289" spans="1:37" x14ac:dyDescent="0.25">
      <c r="A289" s="9" t="s">
        <v>839</v>
      </c>
      <c r="B289" s="9" t="s">
        <v>840</v>
      </c>
      <c r="C289" s="9" t="s">
        <v>841</v>
      </c>
      <c r="D289" s="9" t="s">
        <v>51</v>
      </c>
      <c r="E289" s="9" t="s">
        <v>52</v>
      </c>
      <c r="F289" s="9" t="s">
        <v>42</v>
      </c>
      <c r="G289" s="9">
        <v>2551026</v>
      </c>
      <c r="H289" s="9">
        <v>2551399</v>
      </c>
      <c r="I289" s="9" t="s">
        <v>780</v>
      </c>
      <c r="J289" s="9">
        <v>2</v>
      </c>
      <c r="K289" s="9">
        <v>319</v>
      </c>
      <c r="L289" s="9">
        <v>45</v>
      </c>
      <c r="M289" s="9">
        <v>0.23197492163</v>
      </c>
      <c r="N289" s="9">
        <v>0</v>
      </c>
      <c r="O289" s="9">
        <v>0.13333900000000001</v>
      </c>
      <c r="P289" s="9">
        <v>0</v>
      </c>
      <c r="Q289" s="9">
        <v>0.62124299999999999</v>
      </c>
      <c r="R289" s="9">
        <v>0.16803899999999999</v>
      </c>
      <c r="S289" s="9">
        <v>0</v>
      </c>
      <c r="T289" s="9">
        <v>7.9697000000000004E-2</v>
      </c>
      <c r="U289" s="9">
        <v>0</v>
      </c>
      <c r="V289" s="9">
        <v>0.19044</v>
      </c>
      <c r="W289" s="9">
        <v>0.107375</v>
      </c>
      <c r="X289" s="9">
        <v>0</v>
      </c>
      <c r="Y289" s="9">
        <v>0.265121</v>
      </c>
      <c r="Z289" s="9">
        <v>0</v>
      </c>
      <c r="AA289" s="9">
        <v>0</v>
      </c>
      <c r="AB289" s="9">
        <v>0</v>
      </c>
      <c r="AC289" s="9">
        <v>0</v>
      </c>
      <c r="AD289" s="9">
        <v>0.32532899999999998</v>
      </c>
      <c r="AE289" s="9">
        <v>0</v>
      </c>
      <c r="AF289" s="9">
        <f t="shared" si="24"/>
        <v>4.4446333333333338E-2</v>
      </c>
      <c r="AG289" s="9">
        <f t="shared" si="25"/>
        <v>0.26309399999999999</v>
      </c>
      <c r="AH289" s="9">
        <f t="shared" si="26"/>
        <v>9.0045666666666677E-2</v>
      </c>
      <c r="AI289" s="9">
        <f t="shared" si="27"/>
        <v>0.12416533333333334</v>
      </c>
      <c r="AJ289" s="9">
        <f t="shared" si="28"/>
        <v>0</v>
      </c>
      <c r="AK289" s="9">
        <f t="shared" si="29"/>
        <v>0.108443</v>
      </c>
    </row>
    <row r="290" spans="1:37" x14ac:dyDescent="0.25">
      <c r="A290" s="9" t="s">
        <v>842</v>
      </c>
      <c r="B290" s="9" t="s">
        <v>843</v>
      </c>
      <c r="C290" s="9" t="s">
        <v>844</v>
      </c>
      <c r="D290" s="9" t="s">
        <v>51</v>
      </c>
      <c r="E290" s="9" t="s">
        <v>52</v>
      </c>
      <c r="F290" s="9" t="s">
        <v>42</v>
      </c>
      <c r="G290" s="9">
        <v>2555143</v>
      </c>
      <c r="H290" s="9">
        <v>2556486</v>
      </c>
      <c r="I290" s="9" t="s">
        <v>780</v>
      </c>
      <c r="J290" s="9">
        <v>2</v>
      </c>
      <c r="K290" s="9">
        <v>1120</v>
      </c>
      <c r="L290" s="9">
        <v>106</v>
      </c>
      <c r="M290" s="9">
        <v>0.32678571428600001</v>
      </c>
      <c r="N290" s="9">
        <v>0.26131900000000002</v>
      </c>
      <c r="O290" s="9">
        <v>0.71793399999999996</v>
      </c>
      <c r="P290" s="9">
        <v>0.56772800000000001</v>
      </c>
      <c r="Q290" s="9">
        <v>3.6421000000000002E-2</v>
      </c>
      <c r="R290" s="9">
        <v>0.16503599999999999</v>
      </c>
      <c r="S290" s="9">
        <v>0.193803</v>
      </c>
      <c r="T290" s="9">
        <v>0.63600199999999996</v>
      </c>
      <c r="U290" s="9">
        <v>0.27599200000000002</v>
      </c>
      <c r="V290" s="9">
        <v>0.373006</v>
      </c>
      <c r="W290" s="9">
        <v>0.10093100000000001</v>
      </c>
      <c r="X290" s="9">
        <v>9.8447999999999994E-2</v>
      </c>
      <c r="Y290" s="9">
        <v>4.1209000000000003E-2</v>
      </c>
      <c r="Z290" s="9">
        <v>0.51095699999999999</v>
      </c>
      <c r="AA290" s="9">
        <v>0.439031</v>
      </c>
      <c r="AB290" s="9">
        <v>0.43632100000000001</v>
      </c>
      <c r="AC290" s="9">
        <v>0.22992599999999999</v>
      </c>
      <c r="AD290" s="9">
        <v>0.14063899999999999</v>
      </c>
      <c r="AE290" s="9">
        <v>0.435697</v>
      </c>
      <c r="AF290" s="9">
        <f t="shared" si="24"/>
        <v>0.51566033333333328</v>
      </c>
      <c r="AG290" s="9">
        <f t="shared" si="25"/>
        <v>0.13175333333333333</v>
      </c>
      <c r="AH290" s="9">
        <f t="shared" si="26"/>
        <v>0.42833333333333329</v>
      </c>
      <c r="AI290" s="9">
        <f t="shared" si="27"/>
        <v>8.0196000000000003E-2</v>
      </c>
      <c r="AJ290" s="9">
        <f t="shared" si="28"/>
        <v>0.46210299999999999</v>
      </c>
      <c r="AK290" s="9">
        <f t="shared" si="29"/>
        <v>0.26875399999999999</v>
      </c>
    </row>
    <row r="291" spans="1:37" x14ac:dyDescent="0.25">
      <c r="A291" s="9" t="s">
        <v>845</v>
      </c>
      <c r="B291" s="9" t="s">
        <v>843</v>
      </c>
      <c r="C291" s="9" t="s">
        <v>846</v>
      </c>
      <c r="D291" s="9" t="s">
        <v>51</v>
      </c>
      <c r="E291" s="9" t="s">
        <v>52</v>
      </c>
      <c r="F291" s="9" t="s">
        <v>42</v>
      </c>
      <c r="G291" s="9">
        <v>2555143</v>
      </c>
      <c r="H291" s="9">
        <v>2556640</v>
      </c>
      <c r="I291" s="9" t="s">
        <v>780</v>
      </c>
      <c r="J291" s="9">
        <v>3</v>
      </c>
      <c r="K291" s="9">
        <v>995</v>
      </c>
      <c r="L291" s="9">
        <v>95</v>
      </c>
      <c r="M291" s="9">
        <v>0.34874371859300002</v>
      </c>
      <c r="N291" s="9">
        <v>0.54233399999999998</v>
      </c>
      <c r="O291" s="9">
        <v>0.61542699999999995</v>
      </c>
      <c r="P291" s="9">
        <v>0.43253900000000001</v>
      </c>
      <c r="Q291" s="9">
        <v>0.90327900000000005</v>
      </c>
      <c r="R291" s="9">
        <v>0.73175500000000004</v>
      </c>
      <c r="S291" s="9">
        <v>0.72629299999999997</v>
      </c>
      <c r="T291" s="9">
        <v>0.46629199999999998</v>
      </c>
      <c r="U291" s="9">
        <v>0.34813</v>
      </c>
      <c r="V291" s="9">
        <v>0.54378199999999999</v>
      </c>
      <c r="W291" s="9">
        <v>0.75589799999999996</v>
      </c>
      <c r="X291" s="9">
        <v>0.37430600000000003</v>
      </c>
      <c r="Y291" s="9">
        <v>0.225554</v>
      </c>
      <c r="Z291" s="9">
        <v>0.39859099999999997</v>
      </c>
      <c r="AA291" s="9">
        <v>0.352211</v>
      </c>
      <c r="AB291" s="9">
        <v>0.44836500000000001</v>
      </c>
      <c r="AC291" s="9">
        <v>5.2339999999999998E-2</v>
      </c>
      <c r="AD291" s="9">
        <v>0.62548700000000002</v>
      </c>
      <c r="AE291" s="9">
        <v>0</v>
      </c>
      <c r="AF291" s="9">
        <f t="shared" si="24"/>
        <v>0.5300999999999999</v>
      </c>
      <c r="AG291" s="9">
        <f t="shared" si="25"/>
        <v>0.78710900000000006</v>
      </c>
      <c r="AH291" s="9">
        <f t="shared" si="26"/>
        <v>0.45273466666666667</v>
      </c>
      <c r="AI291" s="9">
        <f t="shared" si="27"/>
        <v>0.45191933333333334</v>
      </c>
      <c r="AJ291" s="9">
        <f t="shared" si="28"/>
        <v>0.39972233333333335</v>
      </c>
      <c r="AK291" s="9">
        <f t="shared" si="29"/>
        <v>0.22594233333333333</v>
      </c>
    </row>
    <row r="292" spans="1:37" x14ac:dyDescent="0.25">
      <c r="A292" s="9" t="s">
        <v>847</v>
      </c>
      <c r="B292" s="9" t="s">
        <v>848</v>
      </c>
      <c r="C292" s="9" t="s">
        <v>849</v>
      </c>
      <c r="D292" s="9" t="s">
        <v>47</v>
      </c>
      <c r="E292" s="9" t="s">
        <v>41</v>
      </c>
      <c r="F292" s="9" t="s">
        <v>42</v>
      </c>
      <c r="G292" s="9">
        <v>2609205</v>
      </c>
      <c r="H292" s="9">
        <v>2613617</v>
      </c>
      <c r="I292" s="9" t="s">
        <v>780</v>
      </c>
      <c r="J292" s="9">
        <v>3</v>
      </c>
      <c r="K292" s="9">
        <v>2612</v>
      </c>
      <c r="L292" s="9">
        <v>669</v>
      </c>
      <c r="M292" s="9">
        <v>0.43797856049</v>
      </c>
      <c r="N292" s="9">
        <v>0.543624</v>
      </c>
      <c r="O292" s="9">
        <v>0.22294</v>
      </c>
      <c r="P292" s="9">
        <v>0.26166600000000001</v>
      </c>
      <c r="Q292" s="9">
        <v>0.47329700000000002</v>
      </c>
      <c r="R292" s="9">
        <v>0.50724599999999997</v>
      </c>
      <c r="S292" s="9">
        <v>0.44036199999999998</v>
      </c>
      <c r="T292" s="9">
        <v>0.22769900000000001</v>
      </c>
      <c r="U292" s="9">
        <v>0.186474</v>
      </c>
      <c r="V292" s="9">
        <v>0.62528099999999998</v>
      </c>
      <c r="W292" s="9">
        <v>0.27489599999999997</v>
      </c>
      <c r="X292" s="9">
        <v>0.51064100000000001</v>
      </c>
      <c r="Y292" s="9">
        <v>0.34177600000000002</v>
      </c>
      <c r="Z292" s="9">
        <v>0.25983899999999999</v>
      </c>
      <c r="AA292" s="9">
        <v>0.19577700000000001</v>
      </c>
      <c r="AB292" s="9">
        <v>0.22259799999999999</v>
      </c>
      <c r="AC292" s="9">
        <v>0.47273300000000001</v>
      </c>
      <c r="AD292" s="9">
        <v>0.44064700000000001</v>
      </c>
      <c r="AE292" s="9">
        <v>0.27910099999999999</v>
      </c>
      <c r="AF292" s="9">
        <f t="shared" si="24"/>
        <v>0.34274333333333334</v>
      </c>
      <c r="AG292" s="9">
        <f t="shared" si="25"/>
        <v>0.47363499999999997</v>
      </c>
      <c r="AH292" s="9">
        <f t="shared" si="26"/>
        <v>0.34648466666666672</v>
      </c>
      <c r="AI292" s="9">
        <f t="shared" si="27"/>
        <v>0.37577100000000002</v>
      </c>
      <c r="AJ292" s="9">
        <f t="shared" si="28"/>
        <v>0.22607133333333332</v>
      </c>
      <c r="AK292" s="9">
        <f t="shared" si="29"/>
        <v>0.39749366666666669</v>
      </c>
    </row>
    <row r="293" spans="1:37" x14ac:dyDescent="0.25">
      <c r="A293" s="9" t="s">
        <v>850</v>
      </c>
      <c r="B293" s="9" t="s">
        <v>851</v>
      </c>
      <c r="C293" s="9" t="s">
        <v>852</v>
      </c>
      <c r="D293" s="9" t="s">
        <v>40</v>
      </c>
      <c r="E293" s="9" t="s">
        <v>41</v>
      </c>
      <c r="F293" s="9" t="s">
        <v>42</v>
      </c>
      <c r="G293" s="9">
        <v>2699442</v>
      </c>
      <c r="H293" s="9">
        <v>2713288</v>
      </c>
      <c r="I293" s="9" t="s">
        <v>780</v>
      </c>
      <c r="J293" s="9">
        <v>2</v>
      </c>
      <c r="K293" s="9">
        <v>380</v>
      </c>
      <c r="L293" s="9">
        <v>63</v>
      </c>
      <c r="M293" s="9">
        <v>0.43421052631599999</v>
      </c>
      <c r="N293" s="9">
        <v>0</v>
      </c>
      <c r="O293" s="9">
        <v>0</v>
      </c>
      <c r="P293" s="9">
        <v>0</v>
      </c>
      <c r="Q293" s="9">
        <v>6.9947999999999996E-2</v>
      </c>
      <c r="R293" s="9">
        <v>0</v>
      </c>
      <c r="S293" s="9">
        <v>0.385658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0.25149500000000002</v>
      </c>
      <c r="Z293" s="9">
        <v>3.4898999999999999E-2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f t="shared" si="24"/>
        <v>0</v>
      </c>
      <c r="AG293" s="9">
        <f t="shared" si="25"/>
        <v>0.15186866666666668</v>
      </c>
      <c r="AH293" s="9">
        <f t="shared" si="26"/>
        <v>0</v>
      </c>
      <c r="AI293" s="9">
        <f t="shared" si="27"/>
        <v>8.3831666666666679E-2</v>
      </c>
      <c r="AJ293" s="9">
        <f t="shared" si="28"/>
        <v>1.1632999999999999E-2</v>
      </c>
      <c r="AK293" s="9">
        <f t="shared" si="29"/>
        <v>0</v>
      </c>
    </row>
    <row r="294" spans="1:37" x14ac:dyDescent="0.25">
      <c r="A294" s="9" t="s">
        <v>853</v>
      </c>
      <c r="B294" s="9" t="s">
        <v>854</v>
      </c>
      <c r="C294" s="9" t="s">
        <v>855</v>
      </c>
      <c r="D294" s="9" t="s">
        <v>51</v>
      </c>
      <c r="E294" s="9" t="s">
        <v>52</v>
      </c>
      <c r="F294" s="9" t="s">
        <v>42</v>
      </c>
      <c r="G294" s="9">
        <v>2749219</v>
      </c>
      <c r="H294" s="9">
        <v>2757111</v>
      </c>
      <c r="I294" s="9" t="s">
        <v>780</v>
      </c>
      <c r="J294" s="9">
        <v>2</v>
      </c>
      <c r="K294" s="9">
        <v>258</v>
      </c>
      <c r="L294" s="9">
        <v>78</v>
      </c>
      <c r="M294" s="9">
        <v>0.44961240310099998</v>
      </c>
      <c r="N294" s="9">
        <v>0</v>
      </c>
      <c r="O294" s="9">
        <v>0</v>
      </c>
      <c r="P294" s="9">
        <v>0</v>
      </c>
      <c r="Q294" s="9">
        <v>0</v>
      </c>
      <c r="R294" s="9">
        <v>0.104418</v>
      </c>
      <c r="S294" s="9">
        <v>0.19856599999999999</v>
      </c>
      <c r="T294" s="9">
        <v>6.9473999999999994E-2</v>
      </c>
      <c r="U294" s="9">
        <v>0</v>
      </c>
      <c r="V294" s="9">
        <v>0</v>
      </c>
      <c r="W294" s="9">
        <v>3.1844999999999998E-2</v>
      </c>
      <c r="X294" s="9">
        <v>0</v>
      </c>
      <c r="Y294" s="9">
        <v>0</v>
      </c>
      <c r="Z294" s="9">
        <v>0</v>
      </c>
      <c r="AA294" s="9">
        <v>3.3971000000000001E-2</v>
      </c>
      <c r="AB294" s="9">
        <v>0</v>
      </c>
      <c r="AC294" s="9">
        <v>5.7622</v>
      </c>
      <c r="AD294" s="9">
        <v>6.627491</v>
      </c>
      <c r="AE294" s="9">
        <v>9.5935780000000008</v>
      </c>
      <c r="AF294" s="9">
        <f t="shared" si="24"/>
        <v>0</v>
      </c>
      <c r="AG294" s="9">
        <f t="shared" si="25"/>
        <v>0.10099466666666666</v>
      </c>
      <c r="AH294" s="9">
        <f t="shared" si="26"/>
        <v>2.3157999999999998E-2</v>
      </c>
      <c r="AI294" s="9">
        <f t="shared" si="27"/>
        <v>1.0614999999999999E-2</v>
      </c>
      <c r="AJ294" s="9">
        <f t="shared" si="28"/>
        <v>1.1323666666666668E-2</v>
      </c>
      <c r="AK294" s="9">
        <f t="shared" si="29"/>
        <v>7.3277563333333333</v>
      </c>
    </row>
    <row r="295" spans="1:37" x14ac:dyDescent="0.25">
      <c r="A295" s="9" t="s">
        <v>856</v>
      </c>
      <c r="B295" s="9" t="s">
        <v>857</v>
      </c>
      <c r="C295" s="9" t="s">
        <v>858</v>
      </c>
      <c r="D295" s="9" t="s">
        <v>51</v>
      </c>
      <c r="E295" s="9" t="s">
        <v>52</v>
      </c>
      <c r="F295" s="9" t="s">
        <v>42</v>
      </c>
      <c r="G295" s="9">
        <v>2751383</v>
      </c>
      <c r="H295" s="9">
        <v>2755587</v>
      </c>
      <c r="I295" s="9" t="s">
        <v>780</v>
      </c>
      <c r="J295" s="9">
        <v>2</v>
      </c>
      <c r="K295" s="9">
        <v>380</v>
      </c>
      <c r="L295" s="9">
        <v>117</v>
      </c>
      <c r="M295" s="9">
        <v>0.43157894736800001</v>
      </c>
      <c r="N295" s="9">
        <v>0</v>
      </c>
      <c r="O295" s="9">
        <v>0</v>
      </c>
      <c r="P295" s="9">
        <v>0</v>
      </c>
      <c r="Q295" s="9">
        <v>1.0451E-2</v>
      </c>
      <c r="R295" s="9">
        <v>3.6878000000000001E-2</v>
      </c>
      <c r="S295" s="9">
        <v>0.121119</v>
      </c>
      <c r="T295" s="9">
        <v>0</v>
      </c>
      <c r="U295" s="9">
        <v>0</v>
      </c>
      <c r="V295" s="9">
        <v>0</v>
      </c>
      <c r="W295" s="9">
        <v>5.0194000000000003E-2</v>
      </c>
      <c r="X295" s="9">
        <v>3.5603000000000003E-2</v>
      </c>
      <c r="Y295" s="9">
        <v>7.9671000000000006E-2</v>
      </c>
      <c r="Z295" s="9">
        <v>0</v>
      </c>
      <c r="AA295" s="9">
        <v>0</v>
      </c>
      <c r="AB295" s="9">
        <v>0</v>
      </c>
      <c r="AC295" s="9">
        <v>0.81462500000000004</v>
      </c>
      <c r="AD295" s="9">
        <v>0.398397</v>
      </c>
      <c r="AE295" s="9">
        <v>1.131273</v>
      </c>
      <c r="AF295" s="9">
        <f t="shared" si="24"/>
        <v>0</v>
      </c>
      <c r="AG295" s="9">
        <f t="shared" si="25"/>
        <v>5.6149333333333336E-2</v>
      </c>
      <c r="AH295" s="9">
        <f t="shared" si="26"/>
        <v>0</v>
      </c>
      <c r="AI295" s="9">
        <f t="shared" si="27"/>
        <v>5.5156000000000004E-2</v>
      </c>
      <c r="AJ295" s="9">
        <f t="shared" si="28"/>
        <v>0</v>
      </c>
      <c r="AK295" s="9">
        <f t="shared" si="29"/>
        <v>0.78143166666666664</v>
      </c>
    </row>
    <row r="296" spans="1:37" x14ac:dyDescent="0.25">
      <c r="A296" s="9" t="s">
        <v>859</v>
      </c>
      <c r="B296" s="9" t="s">
        <v>860</v>
      </c>
      <c r="C296" s="9" t="s">
        <v>861</v>
      </c>
      <c r="D296" s="9" t="s">
        <v>51</v>
      </c>
      <c r="E296" s="9" t="s">
        <v>52</v>
      </c>
      <c r="F296" s="9" t="s">
        <v>42</v>
      </c>
      <c r="G296" s="9">
        <v>2752142</v>
      </c>
      <c r="H296" s="9">
        <v>2756338</v>
      </c>
      <c r="I296" s="9" t="s">
        <v>780</v>
      </c>
      <c r="J296" s="9">
        <v>2</v>
      </c>
      <c r="K296" s="9">
        <v>372</v>
      </c>
      <c r="L296" s="9">
        <v>63</v>
      </c>
      <c r="M296" s="9">
        <v>0.48655913978499998</v>
      </c>
      <c r="N296" s="9">
        <v>0</v>
      </c>
      <c r="O296" s="9">
        <v>2.4177000000000001E-2</v>
      </c>
      <c r="P296" s="9">
        <v>9.7160000000000007E-3</v>
      </c>
      <c r="Q296" s="9">
        <v>7.2000999999999996E-2</v>
      </c>
      <c r="R296" s="9">
        <v>5.9864000000000001E-2</v>
      </c>
      <c r="S296" s="9">
        <v>0.194747</v>
      </c>
      <c r="T296" s="9">
        <v>0</v>
      </c>
      <c r="U296" s="9">
        <v>1.0647999999999999E-2</v>
      </c>
      <c r="V296" s="9">
        <v>0</v>
      </c>
      <c r="W296" s="9">
        <v>0.141459</v>
      </c>
      <c r="X296" s="9">
        <v>6.1103999999999999E-2</v>
      </c>
      <c r="Y296" s="9">
        <v>9.2762999999999998E-2</v>
      </c>
      <c r="Z296" s="9">
        <v>1.1066320000000001</v>
      </c>
      <c r="AA296" s="9">
        <v>2.3386459999999998</v>
      </c>
      <c r="AB296" s="9">
        <v>1.527671</v>
      </c>
      <c r="AC296" s="9">
        <v>0.74674300000000005</v>
      </c>
      <c r="AD296" s="9">
        <v>0.84995900000000002</v>
      </c>
      <c r="AE296" s="9">
        <v>0.99042699999999995</v>
      </c>
      <c r="AF296" s="9">
        <f t="shared" si="24"/>
        <v>1.1297666666666666E-2</v>
      </c>
      <c r="AG296" s="9">
        <f t="shared" si="25"/>
        <v>0.10887066666666667</v>
      </c>
      <c r="AH296" s="9">
        <f t="shared" si="26"/>
        <v>3.5493333333333332E-3</v>
      </c>
      <c r="AI296" s="9">
        <f t="shared" si="27"/>
        <v>9.8441999999999988E-2</v>
      </c>
      <c r="AJ296" s="9">
        <f t="shared" si="28"/>
        <v>1.6576496666666667</v>
      </c>
      <c r="AK296" s="9">
        <f t="shared" si="29"/>
        <v>0.8623763333333333</v>
      </c>
    </row>
    <row r="297" spans="1:37" x14ac:dyDescent="0.25">
      <c r="A297" s="9" t="s">
        <v>862</v>
      </c>
      <c r="B297" s="9" t="s">
        <v>863</v>
      </c>
      <c r="C297" s="9" t="s">
        <v>864</v>
      </c>
      <c r="D297" s="9" t="s">
        <v>51</v>
      </c>
      <c r="E297" s="9" t="s">
        <v>52</v>
      </c>
      <c r="F297" s="9" t="s">
        <v>42</v>
      </c>
      <c r="G297" s="9">
        <v>2752213</v>
      </c>
      <c r="H297" s="9">
        <v>2756498</v>
      </c>
      <c r="I297" s="9" t="s">
        <v>780</v>
      </c>
      <c r="J297" s="9">
        <v>2</v>
      </c>
      <c r="K297" s="9">
        <v>461</v>
      </c>
      <c r="L297" s="9">
        <v>87</v>
      </c>
      <c r="M297" s="9">
        <v>0.52060737527099998</v>
      </c>
      <c r="N297" s="9">
        <v>0</v>
      </c>
      <c r="O297" s="9">
        <v>9.3544000000000002E-2</v>
      </c>
      <c r="P297" s="9">
        <v>4.6780000000000002E-2</v>
      </c>
      <c r="Q297" s="9">
        <v>0.16066800000000001</v>
      </c>
      <c r="R297" s="9">
        <v>0.17220299999999999</v>
      </c>
      <c r="S297" s="9">
        <v>0.30074600000000001</v>
      </c>
      <c r="T297" s="9">
        <v>0</v>
      </c>
      <c r="U297" s="9">
        <v>8.5920000000000007E-3</v>
      </c>
      <c r="V297" s="9">
        <v>0</v>
      </c>
      <c r="W297" s="9">
        <v>0.15826499999999999</v>
      </c>
      <c r="X297" s="9">
        <v>7.3762999999999995E-2</v>
      </c>
      <c r="Y297" s="9">
        <v>7.5103000000000003E-2</v>
      </c>
      <c r="Z297" s="9">
        <v>0.95187900000000003</v>
      </c>
      <c r="AA297" s="9">
        <v>2.3765200000000002</v>
      </c>
      <c r="AB297" s="9">
        <v>1.385934</v>
      </c>
      <c r="AC297" s="9">
        <v>2.334301</v>
      </c>
      <c r="AD297" s="9">
        <v>2.0111059999999998</v>
      </c>
      <c r="AE297" s="9">
        <v>2.95166</v>
      </c>
      <c r="AF297" s="9">
        <f t="shared" si="24"/>
        <v>4.6774666666666666E-2</v>
      </c>
      <c r="AG297" s="9">
        <f t="shared" si="25"/>
        <v>0.21120566666666671</v>
      </c>
      <c r="AH297" s="9">
        <f t="shared" si="26"/>
        <v>2.8640000000000002E-3</v>
      </c>
      <c r="AI297" s="9">
        <f t="shared" si="27"/>
        <v>0.102377</v>
      </c>
      <c r="AJ297" s="9">
        <f t="shared" si="28"/>
        <v>1.5714443333333332</v>
      </c>
      <c r="AK297" s="9">
        <f t="shared" si="29"/>
        <v>2.4323556666666666</v>
      </c>
    </row>
    <row r="298" spans="1:37" x14ac:dyDescent="0.25">
      <c r="A298" s="9" t="s">
        <v>865</v>
      </c>
      <c r="B298" s="9" t="s">
        <v>866</v>
      </c>
      <c r="C298" s="9" t="s">
        <v>867</v>
      </c>
      <c r="D298" s="9" t="s">
        <v>51</v>
      </c>
      <c r="E298" s="9" t="s">
        <v>52</v>
      </c>
      <c r="F298" s="9" t="s">
        <v>42</v>
      </c>
      <c r="G298" s="9">
        <v>2911003</v>
      </c>
      <c r="H298" s="9">
        <v>2912056</v>
      </c>
      <c r="I298" s="9" t="s">
        <v>780</v>
      </c>
      <c r="J298" s="9">
        <v>2</v>
      </c>
      <c r="K298" s="9">
        <v>332</v>
      </c>
      <c r="L298" s="9">
        <v>95</v>
      </c>
      <c r="M298" s="9">
        <v>0.5</v>
      </c>
      <c r="N298" s="9">
        <v>5.5226999999999998E-2</v>
      </c>
      <c r="O298" s="9">
        <v>0.37311100000000003</v>
      </c>
      <c r="P298" s="9">
        <v>0.153309</v>
      </c>
      <c r="Q298" s="9">
        <v>0</v>
      </c>
      <c r="R298" s="9">
        <v>0.227273</v>
      </c>
      <c r="S298" s="9">
        <v>3.8976999999999998E-2</v>
      </c>
      <c r="T298" s="9">
        <v>0.106628</v>
      </c>
      <c r="U298" s="9">
        <v>2.4656999999999998E-2</v>
      </c>
      <c r="V298" s="9">
        <v>8.9714000000000002E-2</v>
      </c>
      <c r="W298" s="9">
        <v>6.9013000000000005E-2</v>
      </c>
      <c r="X298" s="9">
        <v>0</v>
      </c>
      <c r="Y298" s="9">
        <v>0</v>
      </c>
      <c r="Z298" s="9">
        <v>1.740632</v>
      </c>
      <c r="AA298" s="9">
        <v>3.1692119999999999</v>
      </c>
      <c r="AB298" s="9">
        <v>2.4520219999999999</v>
      </c>
      <c r="AC298" s="9">
        <v>8.1142000000000006E-2</v>
      </c>
      <c r="AD298" s="9">
        <v>4.2803000000000001E-2</v>
      </c>
      <c r="AE298" s="9">
        <v>0</v>
      </c>
      <c r="AF298" s="9">
        <f t="shared" si="24"/>
        <v>0.19388233333333335</v>
      </c>
      <c r="AG298" s="9">
        <f t="shared" si="25"/>
        <v>8.8749999999999996E-2</v>
      </c>
      <c r="AH298" s="9">
        <f t="shared" si="26"/>
        <v>7.3666333333333334E-2</v>
      </c>
      <c r="AI298" s="9">
        <f t="shared" si="27"/>
        <v>2.3004333333333335E-2</v>
      </c>
      <c r="AJ298" s="9">
        <f t="shared" si="28"/>
        <v>2.453955333333333</v>
      </c>
      <c r="AK298" s="9">
        <f t="shared" si="29"/>
        <v>4.1314999999999998E-2</v>
      </c>
    </row>
    <row r="299" spans="1:37" x14ac:dyDescent="0.25">
      <c r="A299" s="9" t="s">
        <v>868</v>
      </c>
      <c r="B299" s="9" t="s">
        <v>869</v>
      </c>
      <c r="C299" s="9" t="s">
        <v>870</v>
      </c>
      <c r="D299" s="9" t="s">
        <v>40</v>
      </c>
      <c r="E299" s="9" t="s">
        <v>41</v>
      </c>
      <c r="F299" s="9" t="s">
        <v>42</v>
      </c>
      <c r="G299" s="9">
        <v>3492242</v>
      </c>
      <c r="H299" s="9">
        <v>3496109</v>
      </c>
      <c r="I299" s="9" t="s">
        <v>780</v>
      </c>
      <c r="J299" s="9">
        <v>2</v>
      </c>
      <c r="K299" s="9">
        <v>1988</v>
      </c>
      <c r="L299" s="9">
        <v>151</v>
      </c>
      <c r="M299" s="9">
        <v>0.40191146881299999</v>
      </c>
      <c r="N299" s="9">
        <v>2.2091789999999998</v>
      </c>
      <c r="O299" s="9">
        <v>2.307096</v>
      </c>
      <c r="P299" s="9">
        <v>1.840838</v>
      </c>
      <c r="Q299" s="9">
        <v>2.1188090000000002</v>
      </c>
      <c r="R299" s="9">
        <v>2.6037050000000002</v>
      </c>
      <c r="S299" s="9">
        <v>2.3021020000000001</v>
      </c>
      <c r="T299" s="9">
        <v>2.876728</v>
      </c>
      <c r="U299" s="9">
        <v>2.4624670000000002</v>
      </c>
      <c r="V299" s="9">
        <v>2.1442450000000002</v>
      </c>
      <c r="W299" s="9">
        <v>1.1087590000000001</v>
      </c>
      <c r="X299" s="9">
        <v>1.1482589999999999</v>
      </c>
      <c r="Y299" s="9">
        <v>1.380817</v>
      </c>
      <c r="Z299" s="9">
        <v>1.0630520000000001</v>
      </c>
      <c r="AA299" s="9">
        <v>1.9796549999999999</v>
      </c>
      <c r="AB299" s="9">
        <v>2.0057119999999999</v>
      </c>
      <c r="AC299" s="9">
        <v>2.9566699999999999</v>
      </c>
      <c r="AD299" s="9">
        <v>2.669743</v>
      </c>
      <c r="AE299" s="9">
        <v>1.9751620000000001</v>
      </c>
      <c r="AF299" s="9">
        <f t="shared" si="24"/>
        <v>2.1190376666666668</v>
      </c>
      <c r="AG299" s="9">
        <f t="shared" si="25"/>
        <v>2.3415386666666667</v>
      </c>
      <c r="AH299" s="9">
        <f t="shared" si="26"/>
        <v>2.4944799999999998</v>
      </c>
      <c r="AI299" s="9">
        <f t="shared" si="27"/>
        <v>1.2126116666666666</v>
      </c>
      <c r="AJ299" s="9">
        <f t="shared" si="28"/>
        <v>1.6828063333333334</v>
      </c>
      <c r="AK299" s="9">
        <f t="shared" si="29"/>
        <v>2.5338583333333333</v>
      </c>
    </row>
    <row r="300" spans="1:37" x14ac:dyDescent="0.25">
      <c r="A300" s="9" t="s">
        <v>871</v>
      </c>
      <c r="B300" s="9" t="s">
        <v>872</v>
      </c>
      <c r="C300" s="9" t="s">
        <v>873</v>
      </c>
      <c r="D300" s="9" t="s">
        <v>40</v>
      </c>
      <c r="E300" s="9" t="s">
        <v>41</v>
      </c>
      <c r="F300" s="9" t="s">
        <v>42</v>
      </c>
      <c r="G300" s="9">
        <v>3531867</v>
      </c>
      <c r="H300" s="9">
        <v>3534138</v>
      </c>
      <c r="I300" s="9" t="s">
        <v>780</v>
      </c>
      <c r="J300" s="9">
        <v>2</v>
      </c>
      <c r="K300" s="9">
        <v>1601</v>
      </c>
      <c r="L300" s="9">
        <v>130</v>
      </c>
      <c r="M300" s="9">
        <v>0.37851342910699998</v>
      </c>
      <c r="N300" s="9">
        <v>0.42838399999999999</v>
      </c>
      <c r="O300" s="9">
        <v>0.68920499999999996</v>
      </c>
      <c r="P300" s="9">
        <v>0.754745</v>
      </c>
      <c r="Q300" s="9">
        <v>0.30248799999999998</v>
      </c>
      <c r="R300" s="9">
        <v>0.14038400000000001</v>
      </c>
      <c r="S300" s="9">
        <v>0.28529500000000002</v>
      </c>
      <c r="T300" s="9">
        <v>0.31992599999999999</v>
      </c>
      <c r="U300" s="9">
        <v>0.240816</v>
      </c>
      <c r="V300" s="9">
        <v>0.30010999999999999</v>
      </c>
      <c r="W300" s="9">
        <v>0.224939</v>
      </c>
      <c r="X300" s="9">
        <v>0.23832200000000001</v>
      </c>
      <c r="Y300" s="9">
        <v>0.55290899999999998</v>
      </c>
      <c r="Z300" s="9">
        <v>0.29849100000000001</v>
      </c>
      <c r="AA300" s="9">
        <v>0.398835</v>
      </c>
      <c r="AB300" s="9">
        <v>0.410103</v>
      </c>
      <c r="AC300" s="9">
        <v>0.248173</v>
      </c>
      <c r="AD300" s="9">
        <v>0.48310199999999998</v>
      </c>
      <c r="AE300" s="9">
        <v>0.26490200000000003</v>
      </c>
      <c r="AF300" s="9">
        <f t="shared" si="24"/>
        <v>0.62411133333333335</v>
      </c>
      <c r="AG300" s="9">
        <f t="shared" si="25"/>
        <v>0.24272233333333335</v>
      </c>
      <c r="AH300" s="9">
        <f t="shared" si="26"/>
        <v>0.28695066666666663</v>
      </c>
      <c r="AI300" s="9">
        <f t="shared" si="27"/>
        <v>0.33872333333333332</v>
      </c>
      <c r="AJ300" s="9">
        <f t="shared" si="28"/>
        <v>0.369143</v>
      </c>
      <c r="AK300" s="9">
        <f t="shared" si="29"/>
        <v>0.33205900000000005</v>
      </c>
    </row>
    <row r="301" spans="1:37" x14ac:dyDescent="0.25">
      <c r="A301" s="9" t="s">
        <v>874</v>
      </c>
      <c r="B301" s="9" t="s">
        <v>875</v>
      </c>
      <c r="C301" s="9" t="s">
        <v>876</v>
      </c>
      <c r="D301" s="9" t="s">
        <v>47</v>
      </c>
      <c r="E301" s="9" t="s">
        <v>41</v>
      </c>
      <c r="F301" s="9" t="s">
        <v>42</v>
      </c>
      <c r="G301" s="9">
        <v>3685953</v>
      </c>
      <c r="H301" s="9">
        <v>3698674</v>
      </c>
      <c r="I301" s="9" t="s">
        <v>780</v>
      </c>
      <c r="J301" s="9">
        <v>2</v>
      </c>
      <c r="K301" s="9">
        <v>1411</v>
      </c>
      <c r="L301" s="9">
        <v>103</v>
      </c>
      <c r="M301" s="9">
        <v>0.392629340893</v>
      </c>
      <c r="N301" s="9">
        <v>0.181837</v>
      </c>
      <c r="O301" s="9">
        <v>0.25686300000000001</v>
      </c>
      <c r="P301" s="9">
        <v>0.11458699999999999</v>
      </c>
      <c r="Q301" s="9">
        <v>0</v>
      </c>
      <c r="R301" s="9">
        <v>2.0524000000000001E-2</v>
      </c>
      <c r="S301" s="9">
        <v>5.4143999999999998E-2</v>
      </c>
      <c r="T301" s="9">
        <v>2.3819E-2</v>
      </c>
      <c r="U301" s="9">
        <v>0</v>
      </c>
      <c r="V301" s="9">
        <v>0</v>
      </c>
      <c r="W301" s="9">
        <v>0</v>
      </c>
      <c r="X301" s="9">
        <v>2.3730999999999999E-2</v>
      </c>
      <c r="Y301" s="9">
        <v>0</v>
      </c>
      <c r="Z301" s="9">
        <v>0.31783400000000001</v>
      </c>
      <c r="AA301" s="9">
        <v>0.28298600000000002</v>
      </c>
      <c r="AB301" s="9">
        <v>0.81474000000000002</v>
      </c>
      <c r="AC301" s="9">
        <v>0.111487</v>
      </c>
      <c r="AD301" s="9">
        <v>0.30543500000000001</v>
      </c>
      <c r="AE301" s="9">
        <v>0.15901799999999999</v>
      </c>
      <c r="AF301" s="9">
        <f t="shared" si="24"/>
        <v>0.18442899999999998</v>
      </c>
      <c r="AG301" s="9">
        <f t="shared" si="25"/>
        <v>2.4889333333333333E-2</v>
      </c>
      <c r="AH301" s="9">
        <f t="shared" si="26"/>
        <v>7.9396666666666661E-3</v>
      </c>
      <c r="AI301" s="9">
        <f t="shared" si="27"/>
        <v>7.9103333333333335E-3</v>
      </c>
      <c r="AJ301" s="9">
        <f t="shared" si="28"/>
        <v>0.4718533333333334</v>
      </c>
      <c r="AK301" s="9">
        <f t="shared" si="29"/>
        <v>0.19198000000000001</v>
      </c>
    </row>
    <row r="302" spans="1:37" x14ac:dyDescent="0.25">
      <c r="A302" s="9" t="s">
        <v>877</v>
      </c>
      <c r="B302" s="9" t="s">
        <v>878</v>
      </c>
      <c r="C302" s="9" t="s">
        <v>879</v>
      </c>
      <c r="D302" s="9" t="s">
        <v>47</v>
      </c>
      <c r="E302" s="9" t="s">
        <v>41</v>
      </c>
      <c r="F302" s="9" t="s">
        <v>42</v>
      </c>
      <c r="G302" s="9">
        <v>3879808</v>
      </c>
      <c r="H302" s="9">
        <v>3882493</v>
      </c>
      <c r="I302" s="9" t="s">
        <v>780</v>
      </c>
      <c r="J302" s="9">
        <v>3</v>
      </c>
      <c r="K302" s="9">
        <v>2434</v>
      </c>
      <c r="L302" s="9">
        <v>172</v>
      </c>
      <c r="M302" s="9">
        <v>0.38085456039400001</v>
      </c>
      <c r="N302" s="9">
        <v>0</v>
      </c>
      <c r="O302" s="9">
        <v>0</v>
      </c>
      <c r="P302" s="9">
        <v>0</v>
      </c>
      <c r="Q302" s="9">
        <v>0</v>
      </c>
      <c r="R302" s="9">
        <v>0.41743999999999998</v>
      </c>
      <c r="S302" s="9">
        <v>0.64017000000000002</v>
      </c>
      <c r="T302" s="9">
        <v>0</v>
      </c>
      <c r="U302" s="9">
        <v>0</v>
      </c>
      <c r="V302" s="9">
        <v>0</v>
      </c>
      <c r="W302" s="9">
        <v>0.64139199999999996</v>
      </c>
      <c r="X302" s="9">
        <v>9.4882999999999995E-2</v>
      </c>
      <c r="Y302" s="9">
        <v>0.52041499999999996</v>
      </c>
      <c r="Z302" s="9">
        <v>0</v>
      </c>
      <c r="AA302" s="9">
        <v>0</v>
      </c>
      <c r="AB302" s="9">
        <v>0</v>
      </c>
      <c r="AC302" s="9">
        <v>0.28308499999999998</v>
      </c>
      <c r="AD302" s="9">
        <v>0.40407100000000001</v>
      </c>
      <c r="AE302" s="9">
        <v>0</v>
      </c>
      <c r="AF302" s="9">
        <f t="shared" si="24"/>
        <v>0</v>
      </c>
      <c r="AG302" s="9">
        <f t="shared" si="25"/>
        <v>0.35253666666666666</v>
      </c>
      <c r="AH302" s="9">
        <f t="shared" si="26"/>
        <v>0</v>
      </c>
      <c r="AI302" s="9">
        <f t="shared" si="27"/>
        <v>0.41889666666666664</v>
      </c>
      <c r="AJ302" s="9">
        <f t="shared" si="28"/>
        <v>0</v>
      </c>
      <c r="AK302" s="9">
        <f t="shared" si="29"/>
        <v>0.22905200000000001</v>
      </c>
    </row>
    <row r="303" spans="1:37" x14ac:dyDescent="0.25">
      <c r="A303" s="9" t="s">
        <v>880</v>
      </c>
      <c r="B303" s="9" t="s">
        <v>878</v>
      </c>
      <c r="C303" s="9" t="s">
        <v>881</v>
      </c>
      <c r="D303" s="9" t="s">
        <v>47</v>
      </c>
      <c r="E303" s="9" t="s">
        <v>41</v>
      </c>
      <c r="F303" s="9" t="s">
        <v>42</v>
      </c>
      <c r="G303" s="9">
        <v>3879808</v>
      </c>
      <c r="H303" s="9">
        <v>3882493</v>
      </c>
      <c r="I303" s="9" t="s">
        <v>780</v>
      </c>
      <c r="J303" s="9">
        <v>3</v>
      </c>
      <c r="K303" s="9">
        <v>2493</v>
      </c>
      <c r="L303" s="9">
        <v>141</v>
      </c>
      <c r="M303" s="9">
        <v>0.38066586442</v>
      </c>
      <c r="N303" s="9">
        <v>1.4562E-2</v>
      </c>
      <c r="O303" s="9">
        <v>1.5351999999999999E-2</v>
      </c>
      <c r="P303" s="9">
        <v>0</v>
      </c>
      <c r="Q303" s="9">
        <v>0.30549399999999999</v>
      </c>
      <c r="R303" s="9">
        <v>0</v>
      </c>
      <c r="S303" s="9">
        <v>0</v>
      </c>
      <c r="T303" s="9">
        <v>2.3487999999999998E-2</v>
      </c>
      <c r="U303" s="9">
        <v>4.6606000000000002E-2</v>
      </c>
      <c r="V303" s="9">
        <v>0</v>
      </c>
      <c r="W303" s="9">
        <v>0</v>
      </c>
      <c r="X303" s="9">
        <v>0.433558</v>
      </c>
      <c r="Y303" s="9">
        <v>0</v>
      </c>
      <c r="Z303" s="9">
        <v>1.7940999999999999E-2</v>
      </c>
      <c r="AA303" s="9">
        <v>2.3213999999999999E-2</v>
      </c>
      <c r="AB303" s="9">
        <v>0</v>
      </c>
      <c r="AC303" s="9">
        <v>0</v>
      </c>
      <c r="AD303" s="9">
        <v>0</v>
      </c>
      <c r="AE303" s="9">
        <v>0.247558</v>
      </c>
      <c r="AF303" s="9">
        <f t="shared" si="24"/>
        <v>9.9713333333333338E-3</v>
      </c>
      <c r="AG303" s="9">
        <f t="shared" si="25"/>
        <v>0.10183133333333333</v>
      </c>
      <c r="AH303" s="9">
        <f t="shared" si="26"/>
        <v>2.3364666666666669E-2</v>
      </c>
      <c r="AI303" s="9">
        <f t="shared" si="27"/>
        <v>0.14451933333333333</v>
      </c>
      <c r="AJ303" s="9">
        <f t="shared" si="28"/>
        <v>1.3718333333333332E-2</v>
      </c>
      <c r="AK303" s="9">
        <f t="shared" si="29"/>
        <v>8.2519333333333333E-2</v>
      </c>
    </row>
    <row r="304" spans="1:37" x14ac:dyDescent="0.25">
      <c r="A304" s="9" t="s">
        <v>882</v>
      </c>
      <c r="B304" s="9" t="s">
        <v>883</v>
      </c>
      <c r="C304" s="9" t="s">
        <v>884</v>
      </c>
      <c r="D304" s="9" t="s">
        <v>40</v>
      </c>
      <c r="E304" s="9" t="s">
        <v>41</v>
      </c>
      <c r="F304" s="9" t="s">
        <v>42</v>
      </c>
      <c r="G304" s="9">
        <v>4269632</v>
      </c>
      <c r="H304" s="9">
        <v>4270208</v>
      </c>
      <c r="I304" s="9" t="s">
        <v>780</v>
      </c>
      <c r="J304" s="9">
        <v>2</v>
      </c>
      <c r="K304" s="9">
        <v>537</v>
      </c>
      <c r="L304" s="9">
        <v>63</v>
      </c>
      <c r="M304" s="9">
        <v>0.39664804469300002</v>
      </c>
      <c r="N304" s="9">
        <v>0.35900599999999999</v>
      </c>
      <c r="O304" s="9">
        <v>0.79915099999999994</v>
      </c>
      <c r="P304" s="9">
        <v>0.92799699999999996</v>
      </c>
      <c r="Q304" s="9">
        <v>0.43570700000000001</v>
      </c>
      <c r="R304" s="9">
        <v>0.27926499999999999</v>
      </c>
      <c r="S304" s="9">
        <v>0.70644200000000001</v>
      </c>
      <c r="T304" s="9">
        <v>1.0218119999999999</v>
      </c>
      <c r="U304" s="9">
        <v>0.54475600000000002</v>
      </c>
      <c r="V304" s="9">
        <v>0.768204</v>
      </c>
      <c r="W304" s="9">
        <v>0.35098299999999999</v>
      </c>
      <c r="X304" s="9">
        <v>0.46902300000000002</v>
      </c>
      <c r="Y304" s="9">
        <v>0.232039</v>
      </c>
      <c r="Z304" s="9">
        <v>0.65037100000000003</v>
      </c>
      <c r="AA304" s="9">
        <v>0.47675800000000002</v>
      </c>
      <c r="AB304" s="9">
        <v>0.417097</v>
      </c>
      <c r="AC304" s="9">
        <v>0.84151900000000002</v>
      </c>
      <c r="AD304" s="9">
        <v>1.012421</v>
      </c>
      <c r="AE304" s="9">
        <v>0.93917200000000001</v>
      </c>
      <c r="AF304" s="9">
        <f t="shared" si="24"/>
        <v>0.69538466666666654</v>
      </c>
      <c r="AG304" s="9">
        <f t="shared" si="25"/>
        <v>0.47380466666666665</v>
      </c>
      <c r="AH304" s="9">
        <f t="shared" si="26"/>
        <v>0.77825733333333336</v>
      </c>
      <c r="AI304" s="9">
        <f t="shared" si="27"/>
        <v>0.35068166666666672</v>
      </c>
      <c r="AJ304" s="9">
        <f t="shared" si="28"/>
        <v>0.51474200000000003</v>
      </c>
      <c r="AK304" s="9">
        <f t="shared" si="29"/>
        <v>0.93103733333333338</v>
      </c>
    </row>
    <row r="305" spans="1:37" x14ac:dyDescent="0.25">
      <c r="A305" s="9" t="s">
        <v>885</v>
      </c>
      <c r="B305" s="9" t="s">
        <v>117</v>
      </c>
      <c r="C305" s="9" t="s">
        <v>886</v>
      </c>
      <c r="D305" s="9" t="s">
        <v>47</v>
      </c>
      <c r="E305" s="9" t="s">
        <v>41</v>
      </c>
      <c r="F305" s="9" t="s">
        <v>42</v>
      </c>
      <c r="G305" s="9">
        <v>4833416</v>
      </c>
      <c r="H305" s="9">
        <v>4835023</v>
      </c>
      <c r="I305" s="9" t="s">
        <v>780</v>
      </c>
      <c r="J305" s="9">
        <v>3</v>
      </c>
      <c r="K305" s="9">
        <v>267</v>
      </c>
      <c r="L305" s="9">
        <v>68</v>
      </c>
      <c r="M305" s="9">
        <v>0.37078651685399999</v>
      </c>
      <c r="N305" s="9">
        <v>0</v>
      </c>
      <c r="O305" s="9">
        <v>0</v>
      </c>
      <c r="P305" s="9">
        <v>0</v>
      </c>
      <c r="Q305" s="9">
        <v>0.42292999999999997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0.37777300000000003</v>
      </c>
      <c r="AD305" s="9">
        <v>6.9292000000000006E-2</v>
      </c>
      <c r="AE305" s="9">
        <v>0</v>
      </c>
      <c r="AF305" s="9">
        <f t="shared" si="24"/>
        <v>0</v>
      </c>
      <c r="AG305" s="9">
        <f t="shared" si="25"/>
        <v>0.14097666666666667</v>
      </c>
      <c r="AH305" s="9">
        <f t="shared" si="26"/>
        <v>0</v>
      </c>
      <c r="AI305" s="9">
        <f t="shared" si="27"/>
        <v>0</v>
      </c>
      <c r="AJ305" s="9">
        <f t="shared" si="28"/>
        <v>0</v>
      </c>
      <c r="AK305" s="9">
        <f t="shared" si="29"/>
        <v>0.14902166666666669</v>
      </c>
    </row>
    <row r="306" spans="1:37" x14ac:dyDescent="0.25">
      <c r="A306" s="9" t="s">
        <v>887</v>
      </c>
      <c r="B306" s="9" t="s">
        <v>888</v>
      </c>
      <c r="C306" s="9" t="s">
        <v>889</v>
      </c>
      <c r="D306" s="9" t="s">
        <v>40</v>
      </c>
      <c r="E306" s="9" t="s">
        <v>41</v>
      </c>
      <c r="F306" s="9" t="s">
        <v>42</v>
      </c>
      <c r="G306" s="9">
        <v>4988267</v>
      </c>
      <c r="H306" s="9">
        <v>5171135</v>
      </c>
      <c r="I306" s="9" t="s">
        <v>780</v>
      </c>
      <c r="J306" s="9">
        <v>2</v>
      </c>
      <c r="K306" s="9">
        <v>259</v>
      </c>
      <c r="L306" s="9">
        <v>63</v>
      </c>
      <c r="M306" s="9">
        <v>0.28571428571399998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7.4451000000000003E-2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0.15673799999999999</v>
      </c>
      <c r="Z306" s="9">
        <v>0</v>
      </c>
      <c r="AA306" s="9">
        <v>7.8462000000000004E-2</v>
      </c>
      <c r="AB306" s="9">
        <v>0.47634799999999999</v>
      </c>
      <c r="AC306" s="9">
        <v>0</v>
      </c>
      <c r="AD306" s="9">
        <v>0</v>
      </c>
      <c r="AE306" s="9">
        <v>0</v>
      </c>
      <c r="AF306" s="9">
        <f t="shared" si="24"/>
        <v>0</v>
      </c>
      <c r="AG306" s="9">
        <f t="shared" si="25"/>
        <v>2.4817000000000002E-2</v>
      </c>
      <c r="AH306" s="9">
        <f t="shared" si="26"/>
        <v>0</v>
      </c>
      <c r="AI306" s="9">
        <f t="shared" si="27"/>
        <v>5.2245999999999994E-2</v>
      </c>
      <c r="AJ306" s="9">
        <f t="shared" si="28"/>
        <v>0.18493666666666667</v>
      </c>
      <c r="AK306" s="9">
        <f t="shared" si="29"/>
        <v>0</v>
      </c>
    </row>
    <row r="307" spans="1:37" x14ac:dyDescent="0.25">
      <c r="A307" s="9" t="s">
        <v>890</v>
      </c>
      <c r="B307" s="9" t="s">
        <v>891</v>
      </c>
      <c r="C307" s="9" t="s">
        <v>892</v>
      </c>
      <c r="D307" s="9" t="s">
        <v>40</v>
      </c>
      <c r="E307" s="9" t="s">
        <v>41</v>
      </c>
      <c r="F307" s="9" t="s">
        <v>42</v>
      </c>
      <c r="G307" s="9">
        <v>5012519</v>
      </c>
      <c r="H307" s="9">
        <v>5109571</v>
      </c>
      <c r="I307" s="9" t="s">
        <v>780</v>
      </c>
      <c r="J307" s="9">
        <v>3</v>
      </c>
      <c r="K307" s="9">
        <v>474</v>
      </c>
      <c r="L307" s="9">
        <v>66</v>
      </c>
      <c r="M307" s="9">
        <v>0.34388185653999997</v>
      </c>
      <c r="N307" s="9">
        <v>0.18954199999999999</v>
      </c>
      <c r="O307" s="9">
        <v>0.120709</v>
      </c>
      <c r="P307" s="9">
        <v>0.38286999999999999</v>
      </c>
      <c r="Q307" s="9">
        <v>0</v>
      </c>
      <c r="R307" s="9">
        <v>0</v>
      </c>
      <c r="S307" s="9">
        <v>0</v>
      </c>
      <c r="T307" s="9">
        <v>0.234926</v>
      </c>
      <c r="U307" s="9">
        <v>0.432726</v>
      </c>
      <c r="V307" s="9">
        <v>0.25587399999999999</v>
      </c>
      <c r="W307" s="9">
        <v>0</v>
      </c>
      <c r="X307" s="9">
        <v>0</v>
      </c>
      <c r="Y307" s="9">
        <v>0</v>
      </c>
      <c r="Z307" s="9">
        <v>0</v>
      </c>
      <c r="AA307" s="9">
        <v>0.21019299999999999</v>
      </c>
      <c r="AB307" s="9">
        <v>9.1130000000000003E-2</v>
      </c>
      <c r="AC307" s="9">
        <v>0</v>
      </c>
      <c r="AD307" s="9">
        <v>0</v>
      </c>
      <c r="AE307" s="9">
        <v>4.4528999999999999E-2</v>
      </c>
      <c r="AF307" s="9">
        <f t="shared" si="24"/>
        <v>0.23104033333333332</v>
      </c>
      <c r="AG307" s="9">
        <f t="shared" si="25"/>
        <v>0</v>
      </c>
      <c r="AH307" s="9">
        <f t="shared" si="26"/>
        <v>0.307842</v>
      </c>
      <c r="AI307" s="9">
        <f t="shared" si="27"/>
        <v>0</v>
      </c>
      <c r="AJ307" s="9">
        <f t="shared" si="28"/>
        <v>0.100441</v>
      </c>
      <c r="AK307" s="9">
        <f t="shared" si="29"/>
        <v>1.4843E-2</v>
      </c>
    </row>
    <row r="308" spans="1:37" x14ac:dyDescent="0.25">
      <c r="A308" s="9" t="s">
        <v>893</v>
      </c>
      <c r="B308" s="9" t="s">
        <v>891</v>
      </c>
      <c r="C308" s="9" t="s">
        <v>894</v>
      </c>
      <c r="D308" s="9" t="s">
        <v>40</v>
      </c>
      <c r="E308" s="9" t="s">
        <v>41</v>
      </c>
      <c r="F308" s="9" t="s">
        <v>42</v>
      </c>
      <c r="G308" s="9">
        <v>5012994</v>
      </c>
      <c r="H308" s="9">
        <v>5109571</v>
      </c>
      <c r="I308" s="9" t="s">
        <v>780</v>
      </c>
      <c r="J308" s="9">
        <v>2</v>
      </c>
      <c r="K308" s="9">
        <v>213</v>
      </c>
      <c r="L308" s="9">
        <v>44</v>
      </c>
      <c r="M308" s="9">
        <v>0.352112676056</v>
      </c>
      <c r="N308" s="9">
        <v>0</v>
      </c>
      <c r="O308" s="9">
        <v>0.22370100000000001</v>
      </c>
      <c r="P308" s="9">
        <v>0.38783000000000001</v>
      </c>
      <c r="Q308" s="9">
        <v>0</v>
      </c>
      <c r="R308" s="9">
        <v>0</v>
      </c>
      <c r="S308" s="9">
        <v>0</v>
      </c>
      <c r="T308" s="9">
        <v>0.14621400000000001</v>
      </c>
      <c r="U308" s="9">
        <v>0.42616599999999999</v>
      </c>
      <c r="V308" s="9">
        <v>0.19011</v>
      </c>
      <c r="W308" s="9">
        <v>0</v>
      </c>
      <c r="X308" s="9">
        <v>0</v>
      </c>
      <c r="Y308" s="9">
        <v>0</v>
      </c>
      <c r="Z308" s="9">
        <v>0.204815</v>
      </c>
      <c r="AA308" s="9">
        <v>2.9045000000000001E-2</v>
      </c>
      <c r="AB308" s="9">
        <v>1.8335000000000001E-2</v>
      </c>
      <c r="AC308" s="9">
        <v>0</v>
      </c>
      <c r="AD308" s="9">
        <v>0</v>
      </c>
      <c r="AE308" s="9">
        <v>6.6669000000000006E-2</v>
      </c>
      <c r="AF308" s="9">
        <f t="shared" si="24"/>
        <v>0.20384366666666667</v>
      </c>
      <c r="AG308" s="9">
        <f t="shared" si="25"/>
        <v>0</v>
      </c>
      <c r="AH308" s="9">
        <f t="shared" si="26"/>
        <v>0.25416333333333335</v>
      </c>
      <c r="AI308" s="9">
        <f t="shared" si="27"/>
        <v>0</v>
      </c>
      <c r="AJ308" s="9">
        <f t="shared" si="28"/>
        <v>8.4065000000000001E-2</v>
      </c>
      <c r="AK308" s="9">
        <f t="shared" si="29"/>
        <v>2.2223000000000003E-2</v>
      </c>
    </row>
    <row r="309" spans="1:37" x14ac:dyDescent="0.25">
      <c r="A309" s="9" t="s">
        <v>895</v>
      </c>
      <c r="B309" s="9" t="s">
        <v>127</v>
      </c>
      <c r="C309" s="9" t="s">
        <v>896</v>
      </c>
      <c r="D309" s="9" t="s">
        <v>47</v>
      </c>
      <c r="E309" s="9" t="s">
        <v>41</v>
      </c>
      <c r="F309" s="9" t="s">
        <v>42</v>
      </c>
      <c r="G309" s="9">
        <v>5105974</v>
      </c>
      <c r="H309" s="9">
        <v>5109291</v>
      </c>
      <c r="I309" s="9" t="s">
        <v>780</v>
      </c>
      <c r="J309" s="9">
        <v>2</v>
      </c>
      <c r="K309" s="9">
        <v>232</v>
      </c>
      <c r="L309" s="9">
        <v>38</v>
      </c>
      <c r="M309" s="9">
        <v>0.34482758620699999</v>
      </c>
      <c r="N309" s="9">
        <v>0</v>
      </c>
      <c r="O309" s="9">
        <v>0</v>
      </c>
      <c r="P309" s="9">
        <v>1.0905E-2</v>
      </c>
      <c r="Q309" s="9">
        <v>0</v>
      </c>
      <c r="R309" s="9">
        <v>0</v>
      </c>
      <c r="S309" s="9">
        <v>0</v>
      </c>
      <c r="T309" s="9">
        <v>0</v>
      </c>
      <c r="U309" s="9">
        <v>0.58788700000000005</v>
      </c>
      <c r="V309" s="9">
        <v>2.3436710000000001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f t="shared" si="24"/>
        <v>3.6349999999999998E-3</v>
      </c>
      <c r="AG309" s="9">
        <f t="shared" si="25"/>
        <v>0</v>
      </c>
      <c r="AH309" s="9">
        <f t="shared" si="26"/>
        <v>0.977186</v>
      </c>
      <c r="AI309" s="9">
        <f t="shared" si="27"/>
        <v>0</v>
      </c>
      <c r="AJ309" s="9">
        <f t="shared" si="28"/>
        <v>0</v>
      </c>
      <c r="AK309" s="9">
        <f t="shared" si="29"/>
        <v>0</v>
      </c>
    </row>
    <row r="310" spans="1:37" x14ac:dyDescent="0.25">
      <c r="A310" s="9" t="s">
        <v>897</v>
      </c>
      <c r="B310" s="9" t="s">
        <v>898</v>
      </c>
      <c r="C310" s="9" t="s">
        <v>899</v>
      </c>
      <c r="D310" s="9" t="s">
        <v>47</v>
      </c>
      <c r="E310" s="9" t="s">
        <v>41</v>
      </c>
      <c r="F310" s="9" t="s">
        <v>42</v>
      </c>
      <c r="G310" s="9">
        <v>5313215</v>
      </c>
      <c r="H310" s="9">
        <v>5329121</v>
      </c>
      <c r="I310" s="9" t="s">
        <v>780</v>
      </c>
      <c r="J310" s="9">
        <v>2</v>
      </c>
      <c r="K310" s="9">
        <v>266</v>
      </c>
      <c r="L310" s="9">
        <v>69</v>
      </c>
      <c r="M310" s="9">
        <v>0.390977443609</v>
      </c>
      <c r="N310" s="9">
        <v>0</v>
      </c>
      <c r="O310" s="9">
        <v>0</v>
      </c>
      <c r="P310" s="9">
        <v>0.33742899999999998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f t="shared" si="24"/>
        <v>0.11247633333333333</v>
      </c>
      <c r="AG310" s="9">
        <f t="shared" si="25"/>
        <v>0</v>
      </c>
      <c r="AH310" s="9">
        <f t="shared" si="26"/>
        <v>0</v>
      </c>
      <c r="AI310" s="9">
        <f t="shared" si="27"/>
        <v>0</v>
      </c>
      <c r="AJ310" s="9">
        <f t="shared" si="28"/>
        <v>0</v>
      </c>
      <c r="AK310" s="9">
        <f t="shared" si="29"/>
        <v>0</v>
      </c>
    </row>
    <row r="311" spans="1:37" x14ac:dyDescent="0.25">
      <c r="A311" s="9" t="s">
        <v>900</v>
      </c>
      <c r="B311" s="9" t="s">
        <v>901</v>
      </c>
      <c r="C311" s="9" t="s">
        <v>902</v>
      </c>
      <c r="D311" s="9" t="s">
        <v>40</v>
      </c>
      <c r="E311" s="9" t="s">
        <v>41</v>
      </c>
      <c r="F311" s="9" t="s">
        <v>42</v>
      </c>
      <c r="G311" s="9">
        <v>6005669</v>
      </c>
      <c r="H311" s="9">
        <v>6068705</v>
      </c>
      <c r="I311" s="9" t="s">
        <v>780</v>
      </c>
      <c r="J311" s="9">
        <v>3</v>
      </c>
      <c r="K311" s="9">
        <v>446</v>
      </c>
      <c r="L311" s="9">
        <v>66</v>
      </c>
      <c r="M311" s="9">
        <v>0.42152466367699998</v>
      </c>
      <c r="N311" s="9">
        <v>5.3880000000000004E-3</v>
      </c>
      <c r="O311" s="9">
        <v>9.7756999999999997E-2</v>
      </c>
      <c r="P311" s="9">
        <v>6.4570000000000001E-3</v>
      </c>
      <c r="Q311" s="9">
        <v>0</v>
      </c>
      <c r="R311" s="9">
        <v>0</v>
      </c>
      <c r="S311" s="9">
        <v>26.338937999999999</v>
      </c>
      <c r="T311" s="9">
        <v>9.6923999999999996E-2</v>
      </c>
      <c r="U311" s="9">
        <v>0.28881200000000001</v>
      </c>
      <c r="V311" s="9">
        <v>6.7279999999999996E-3</v>
      </c>
      <c r="W311" s="9">
        <v>9.3300000000000002E-4</v>
      </c>
      <c r="X311" s="9">
        <v>0.63835699999999995</v>
      </c>
      <c r="Y311" s="9">
        <v>2.3079079999999998</v>
      </c>
      <c r="Z311" s="9">
        <v>0.19406499999999999</v>
      </c>
      <c r="AA311" s="9">
        <v>0.21077099999999999</v>
      </c>
      <c r="AB311" s="9">
        <v>0.29929699999999998</v>
      </c>
      <c r="AC311" s="9">
        <v>0</v>
      </c>
      <c r="AD311" s="9">
        <v>0</v>
      </c>
      <c r="AE311" s="9">
        <v>0</v>
      </c>
      <c r="AF311" s="9">
        <f t="shared" si="24"/>
        <v>3.6534000000000004E-2</v>
      </c>
      <c r="AG311" s="9">
        <f t="shared" si="25"/>
        <v>8.7796459999999996</v>
      </c>
      <c r="AH311" s="9">
        <f t="shared" si="26"/>
        <v>0.13082133333333335</v>
      </c>
      <c r="AI311" s="9">
        <f t="shared" si="27"/>
        <v>0.98239933333333329</v>
      </c>
      <c r="AJ311" s="9">
        <f t="shared" si="28"/>
        <v>0.23471099999999998</v>
      </c>
      <c r="AK311" s="9">
        <f t="shared" si="29"/>
        <v>0</v>
      </c>
    </row>
    <row r="312" spans="1:37" x14ac:dyDescent="0.25">
      <c r="A312" s="9" t="s">
        <v>903</v>
      </c>
      <c r="B312" s="9" t="s">
        <v>904</v>
      </c>
      <c r="C312" s="9" t="s">
        <v>905</v>
      </c>
      <c r="D312" s="9" t="s">
        <v>47</v>
      </c>
      <c r="E312" s="9" t="s">
        <v>41</v>
      </c>
      <c r="F312" s="9" t="s">
        <v>42</v>
      </c>
      <c r="G312" s="9">
        <v>6032687</v>
      </c>
      <c r="H312" s="9">
        <v>6034261</v>
      </c>
      <c r="I312" s="9" t="s">
        <v>780</v>
      </c>
      <c r="J312" s="9">
        <v>2</v>
      </c>
      <c r="K312" s="9">
        <v>1380</v>
      </c>
      <c r="L312" s="9">
        <v>447</v>
      </c>
      <c r="M312" s="9">
        <v>0.41884057970999999</v>
      </c>
      <c r="N312" s="9">
        <v>0.4249</v>
      </c>
      <c r="O312" s="9">
        <v>5.5466000000000001E-2</v>
      </c>
      <c r="P312" s="9">
        <v>5.9103999999999997E-2</v>
      </c>
      <c r="Q312" s="9">
        <v>5.6902000000000001E-2</v>
      </c>
      <c r="R312" s="9">
        <v>7.9759999999999998E-2</v>
      </c>
      <c r="S312" s="9">
        <v>7.4617000000000003E-2</v>
      </c>
      <c r="T312" s="9">
        <v>7.2980000000000003E-2</v>
      </c>
      <c r="U312" s="9">
        <v>7.1757000000000001E-2</v>
      </c>
      <c r="V312" s="9">
        <v>0.110761</v>
      </c>
      <c r="W312" s="9">
        <v>0.102301</v>
      </c>
      <c r="X312" s="9">
        <v>2.4509E-2</v>
      </c>
      <c r="Y312" s="9">
        <v>8.1373000000000001E-2</v>
      </c>
      <c r="Z312" s="9">
        <v>0.14358099999999999</v>
      </c>
      <c r="AA312" s="9">
        <v>8.3778000000000005E-2</v>
      </c>
      <c r="AB312" s="9">
        <v>0.102908</v>
      </c>
      <c r="AC312" s="9">
        <v>2.5555999999999999E-2</v>
      </c>
      <c r="AD312" s="9">
        <v>1.8460000000000001E-2</v>
      </c>
      <c r="AE312" s="9">
        <v>0.19826099999999999</v>
      </c>
      <c r="AF312" s="9">
        <f t="shared" si="24"/>
        <v>0.17982333333333334</v>
      </c>
      <c r="AG312" s="9">
        <f t="shared" si="25"/>
        <v>7.0426333333333327E-2</v>
      </c>
      <c r="AH312" s="9">
        <f t="shared" si="26"/>
        <v>8.5166000000000006E-2</v>
      </c>
      <c r="AI312" s="9">
        <f t="shared" si="27"/>
        <v>6.9394333333333336E-2</v>
      </c>
      <c r="AJ312" s="9">
        <f t="shared" si="28"/>
        <v>0.11008899999999999</v>
      </c>
      <c r="AK312" s="9">
        <f t="shared" si="29"/>
        <v>8.0758999999999997E-2</v>
      </c>
    </row>
    <row r="313" spans="1:37" x14ac:dyDescent="0.25">
      <c r="A313" s="9" t="s">
        <v>906</v>
      </c>
      <c r="B313" s="9" t="s">
        <v>907</v>
      </c>
      <c r="C313" s="9" t="s">
        <v>908</v>
      </c>
      <c r="D313" s="9" t="s">
        <v>40</v>
      </c>
      <c r="E313" s="9" t="s">
        <v>41</v>
      </c>
      <c r="F313" s="9" t="s">
        <v>42</v>
      </c>
      <c r="G313" s="9">
        <v>6149292</v>
      </c>
      <c r="H313" s="9">
        <v>6150229</v>
      </c>
      <c r="I313" s="9" t="s">
        <v>780</v>
      </c>
      <c r="J313" s="9">
        <v>2</v>
      </c>
      <c r="K313" s="9">
        <v>836</v>
      </c>
      <c r="L313" s="9">
        <v>83</v>
      </c>
      <c r="M313" s="9">
        <v>0.39473684210499999</v>
      </c>
      <c r="N313" s="9">
        <v>1.0210630000000001</v>
      </c>
      <c r="O313" s="9">
        <v>0.80873799999999996</v>
      </c>
      <c r="P313" s="9">
        <v>1.408209</v>
      </c>
      <c r="Q313" s="9">
        <v>1.6448940000000001</v>
      </c>
      <c r="R313" s="9">
        <v>2.0852529999999998</v>
      </c>
      <c r="S313" s="9">
        <v>2.008877</v>
      </c>
      <c r="T313" s="9">
        <v>0.57470699999999997</v>
      </c>
      <c r="U313" s="9">
        <v>0</v>
      </c>
      <c r="V313" s="9">
        <v>0</v>
      </c>
      <c r="W313" s="9">
        <v>0</v>
      </c>
      <c r="X313" s="9">
        <v>0.179093</v>
      </c>
      <c r="Y313" s="9">
        <v>3.5744999999999999E-2</v>
      </c>
      <c r="Z313" s="9">
        <v>0.43253599999999998</v>
      </c>
      <c r="AA313" s="9">
        <v>0.21848500000000001</v>
      </c>
      <c r="AB313" s="9">
        <v>0.38573499999999999</v>
      </c>
      <c r="AC313" s="9">
        <v>0.191825</v>
      </c>
      <c r="AD313" s="9">
        <v>0.103837</v>
      </c>
      <c r="AE313" s="9">
        <v>0.31165599999999999</v>
      </c>
      <c r="AF313" s="9">
        <f t="shared" si="24"/>
        <v>1.0793366666666666</v>
      </c>
      <c r="AG313" s="9">
        <f t="shared" si="25"/>
        <v>1.9130079999999998</v>
      </c>
      <c r="AH313" s="9">
        <f t="shared" si="26"/>
        <v>0.19156899999999999</v>
      </c>
      <c r="AI313" s="9">
        <f t="shared" si="27"/>
        <v>7.1612666666666672E-2</v>
      </c>
      <c r="AJ313" s="9">
        <f t="shared" si="28"/>
        <v>0.34558533333333336</v>
      </c>
      <c r="AK313" s="9">
        <f t="shared" si="29"/>
        <v>0.20243933333333333</v>
      </c>
    </row>
    <row r="314" spans="1:37" x14ac:dyDescent="0.25">
      <c r="A314" s="9" t="s">
        <v>909</v>
      </c>
      <c r="B314" s="9" t="s">
        <v>910</v>
      </c>
      <c r="C314" s="9" t="s">
        <v>911</v>
      </c>
      <c r="D314" s="9" t="s">
        <v>51</v>
      </c>
      <c r="E314" s="9" t="s">
        <v>52</v>
      </c>
      <c r="F314" s="9" t="s">
        <v>42</v>
      </c>
      <c r="G314" s="9">
        <v>6171333</v>
      </c>
      <c r="H314" s="9">
        <v>6171875</v>
      </c>
      <c r="I314" s="9" t="s">
        <v>780</v>
      </c>
      <c r="J314" s="9">
        <v>2</v>
      </c>
      <c r="K314" s="9">
        <v>521</v>
      </c>
      <c r="L314" s="9">
        <v>54</v>
      </c>
      <c r="M314" s="9">
        <v>0.199616122841</v>
      </c>
      <c r="N314" s="9">
        <v>3.4655200000000002</v>
      </c>
      <c r="O314" s="9">
        <v>5.4410470000000002</v>
      </c>
      <c r="P314" s="9">
        <v>5.3609289999999996</v>
      </c>
      <c r="Q314" s="9">
        <v>4.0647000000000002</v>
      </c>
      <c r="R314" s="9">
        <v>2.938402</v>
      </c>
      <c r="S314" s="9">
        <v>4.2419560000000001</v>
      </c>
      <c r="T314" s="9">
        <v>4.3243260000000001</v>
      </c>
      <c r="U314" s="9">
        <v>3.3256540000000001</v>
      </c>
      <c r="V314" s="9">
        <v>2.4305949999999998</v>
      </c>
      <c r="W314" s="9">
        <v>1.991106</v>
      </c>
      <c r="X314" s="9">
        <v>2.5606460000000002</v>
      </c>
      <c r="Y314" s="9">
        <v>2.496397</v>
      </c>
      <c r="Z314" s="9">
        <v>5.2689329999999996</v>
      </c>
      <c r="AA314" s="9">
        <v>3.2029399999999999</v>
      </c>
      <c r="AB314" s="9">
        <v>5.3788780000000003</v>
      </c>
      <c r="AC314" s="9">
        <v>3.213946</v>
      </c>
      <c r="AD314" s="9">
        <v>5.6858550000000001</v>
      </c>
      <c r="AE314" s="9">
        <v>6.2852629999999996</v>
      </c>
      <c r="AF314" s="9">
        <f t="shared" si="24"/>
        <v>4.7558320000000007</v>
      </c>
      <c r="AG314" s="9">
        <f t="shared" si="25"/>
        <v>3.7483526666666669</v>
      </c>
      <c r="AH314" s="9">
        <f t="shared" si="26"/>
        <v>3.3601916666666667</v>
      </c>
      <c r="AI314" s="9">
        <f t="shared" si="27"/>
        <v>2.349383</v>
      </c>
      <c r="AJ314" s="9">
        <f t="shared" si="28"/>
        <v>4.6169169999999999</v>
      </c>
      <c r="AK314" s="9">
        <f t="shared" si="29"/>
        <v>5.0616880000000002</v>
      </c>
    </row>
    <row r="315" spans="1:37" x14ac:dyDescent="0.25">
      <c r="A315" s="9" t="s">
        <v>912</v>
      </c>
      <c r="B315" s="9" t="s">
        <v>136</v>
      </c>
      <c r="C315" s="9" t="s">
        <v>913</v>
      </c>
      <c r="D315" s="9" t="s">
        <v>40</v>
      </c>
      <c r="E315" s="9" t="s">
        <v>41</v>
      </c>
      <c r="F315" s="9" t="s">
        <v>42</v>
      </c>
      <c r="G315" s="9">
        <v>6174145</v>
      </c>
      <c r="H315" s="9">
        <v>6175226</v>
      </c>
      <c r="I315" s="9" t="s">
        <v>780</v>
      </c>
      <c r="J315" s="9">
        <v>3</v>
      </c>
      <c r="K315" s="9">
        <v>874</v>
      </c>
      <c r="L315" s="9">
        <v>84</v>
      </c>
      <c r="M315" s="9">
        <v>0.392448512586</v>
      </c>
      <c r="N315" s="9">
        <v>0.60214999999999996</v>
      </c>
      <c r="O315" s="9">
        <v>1.383588</v>
      </c>
      <c r="P315" s="9">
        <v>1.0405139999999999</v>
      </c>
      <c r="Q315" s="9">
        <v>0.45864300000000002</v>
      </c>
      <c r="R315" s="9">
        <v>0</v>
      </c>
      <c r="S315" s="9">
        <v>0.50312400000000002</v>
      </c>
      <c r="T315" s="9">
        <v>0.783273</v>
      </c>
      <c r="U315" s="9">
        <v>0.886463</v>
      </c>
      <c r="V315" s="9">
        <v>0.15951799999999999</v>
      </c>
      <c r="W315" s="9">
        <v>0.29472300000000001</v>
      </c>
      <c r="X315" s="9">
        <v>0.25953900000000002</v>
      </c>
      <c r="Y315" s="9">
        <v>0.39071899999999998</v>
      </c>
      <c r="Z315" s="9">
        <v>7.8421000000000005E-2</v>
      </c>
      <c r="AA315" s="9">
        <v>0.65953700000000004</v>
      </c>
      <c r="AB315" s="9">
        <v>1.210329</v>
      </c>
      <c r="AC315" s="9">
        <v>0</v>
      </c>
      <c r="AD315" s="9">
        <v>0</v>
      </c>
      <c r="AE315" s="9">
        <v>0.68590099999999998</v>
      </c>
      <c r="AF315" s="9">
        <f t="shared" si="24"/>
        <v>1.0087506666666666</v>
      </c>
      <c r="AG315" s="9">
        <f t="shared" si="25"/>
        <v>0.32058900000000001</v>
      </c>
      <c r="AH315" s="9">
        <f t="shared" si="26"/>
        <v>0.60975133333333331</v>
      </c>
      <c r="AI315" s="9">
        <f t="shared" si="27"/>
        <v>0.31499366666666667</v>
      </c>
      <c r="AJ315" s="9">
        <f t="shared" si="28"/>
        <v>0.64942900000000003</v>
      </c>
      <c r="AK315" s="9">
        <f t="shared" si="29"/>
        <v>0.22863366666666665</v>
      </c>
    </row>
    <row r="316" spans="1:37" x14ac:dyDescent="0.25">
      <c r="A316" s="9" t="s">
        <v>914</v>
      </c>
      <c r="B316" s="9" t="s">
        <v>915</v>
      </c>
      <c r="C316" s="9" t="s">
        <v>916</v>
      </c>
      <c r="D316" s="9" t="s">
        <v>40</v>
      </c>
      <c r="E316" s="9" t="s">
        <v>41</v>
      </c>
      <c r="F316" s="9" t="s">
        <v>42</v>
      </c>
      <c r="G316" s="9">
        <v>6198036</v>
      </c>
      <c r="H316" s="9">
        <v>6198687</v>
      </c>
      <c r="I316" s="9" t="s">
        <v>780</v>
      </c>
      <c r="J316" s="9">
        <v>2</v>
      </c>
      <c r="K316" s="9">
        <v>506</v>
      </c>
      <c r="L316" s="9">
        <v>69</v>
      </c>
      <c r="M316" s="9">
        <v>0.36363636363599999</v>
      </c>
      <c r="N316" s="9">
        <v>1.480834</v>
      </c>
      <c r="O316" s="9">
        <v>1.1540809999999999</v>
      </c>
      <c r="P316" s="9">
        <v>1.160733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0.18715300000000001</v>
      </c>
      <c r="W316" s="9">
        <v>0</v>
      </c>
      <c r="X316" s="9">
        <v>0</v>
      </c>
      <c r="Y316" s="9">
        <v>0</v>
      </c>
      <c r="Z316" s="9">
        <v>1.371909</v>
      </c>
      <c r="AA316" s="9">
        <v>1.9450590000000001</v>
      </c>
      <c r="AB316" s="9">
        <v>5.6805320000000004</v>
      </c>
      <c r="AC316" s="9">
        <v>3.6663000000000001E-2</v>
      </c>
      <c r="AD316" s="9">
        <v>2.787E-3</v>
      </c>
      <c r="AE316" s="9">
        <v>0.40007799999999999</v>
      </c>
      <c r="AF316" s="9">
        <f t="shared" si="24"/>
        <v>1.2652159999999999</v>
      </c>
      <c r="AG316" s="9">
        <f t="shared" si="25"/>
        <v>0</v>
      </c>
      <c r="AH316" s="9">
        <f t="shared" si="26"/>
        <v>6.238433333333334E-2</v>
      </c>
      <c r="AI316" s="9">
        <f t="shared" si="27"/>
        <v>0</v>
      </c>
      <c r="AJ316" s="9">
        <f t="shared" si="28"/>
        <v>2.999166666666667</v>
      </c>
      <c r="AK316" s="9">
        <f t="shared" si="29"/>
        <v>0.14650933333333332</v>
      </c>
    </row>
    <row r="317" spans="1:37" x14ac:dyDescent="0.25">
      <c r="A317" s="9" t="s">
        <v>917</v>
      </c>
      <c r="B317" s="9" t="s">
        <v>918</v>
      </c>
      <c r="C317" s="9" t="s">
        <v>919</v>
      </c>
      <c r="D317" s="9" t="s">
        <v>47</v>
      </c>
      <c r="E317" s="9" t="s">
        <v>41</v>
      </c>
      <c r="F317" s="9" t="s">
        <v>42</v>
      </c>
      <c r="G317" s="9">
        <v>6296414</v>
      </c>
      <c r="H317" s="9">
        <v>6297373</v>
      </c>
      <c r="I317" s="9" t="s">
        <v>780</v>
      </c>
      <c r="J317" s="9">
        <v>2</v>
      </c>
      <c r="K317" s="9">
        <v>334</v>
      </c>
      <c r="L317" s="9">
        <v>58</v>
      </c>
      <c r="M317" s="9">
        <v>0.38922155688600002</v>
      </c>
      <c r="N317" s="9">
        <v>0.31995899999999999</v>
      </c>
      <c r="O317" s="9">
        <v>0</v>
      </c>
      <c r="P317" s="9">
        <v>0.153393</v>
      </c>
      <c r="Q317" s="9">
        <v>0.40745199999999998</v>
      </c>
      <c r="R317" s="9">
        <v>0.23441100000000001</v>
      </c>
      <c r="S317" s="9">
        <v>0</v>
      </c>
      <c r="T317" s="9">
        <v>0.102477</v>
      </c>
      <c r="U317" s="9">
        <v>0.53366499999999994</v>
      </c>
      <c r="V317" s="9">
        <v>0</v>
      </c>
      <c r="W317" s="9">
        <v>0</v>
      </c>
      <c r="X317" s="9">
        <v>0.81012200000000001</v>
      </c>
      <c r="Y317" s="9">
        <v>0.10899499999999999</v>
      </c>
      <c r="Z317" s="9">
        <v>0.25626100000000002</v>
      </c>
      <c r="AA317" s="9">
        <v>0</v>
      </c>
      <c r="AB317" s="9">
        <v>0.21188599999999999</v>
      </c>
      <c r="AC317" s="9">
        <v>0.26060499999999998</v>
      </c>
      <c r="AD317" s="9">
        <v>0.45214300000000002</v>
      </c>
      <c r="AE317" s="9">
        <v>0</v>
      </c>
      <c r="AF317" s="9">
        <f t="shared" si="24"/>
        <v>0.15778400000000001</v>
      </c>
      <c r="AG317" s="9">
        <f t="shared" si="25"/>
        <v>0.21395433333333333</v>
      </c>
      <c r="AH317" s="9">
        <f t="shared" si="26"/>
        <v>0.21204733333333334</v>
      </c>
      <c r="AI317" s="9">
        <f t="shared" si="27"/>
        <v>0.3063723333333333</v>
      </c>
      <c r="AJ317" s="9">
        <f t="shared" si="28"/>
        <v>0.15604899999999999</v>
      </c>
      <c r="AK317" s="9">
        <f t="shared" si="29"/>
        <v>0.23758266666666664</v>
      </c>
    </row>
    <row r="318" spans="1:37" x14ac:dyDescent="0.25">
      <c r="A318" s="9" t="s">
        <v>920</v>
      </c>
      <c r="B318" s="9" t="s">
        <v>921</v>
      </c>
      <c r="C318" s="9" t="s">
        <v>922</v>
      </c>
      <c r="D318" s="9" t="s">
        <v>51</v>
      </c>
      <c r="E318" s="9" t="s">
        <v>52</v>
      </c>
      <c r="F318" s="9" t="s">
        <v>42</v>
      </c>
      <c r="G318" s="9">
        <v>6619852</v>
      </c>
      <c r="H318" s="9">
        <v>6622872</v>
      </c>
      <c r="I318" s="9" t="s">
        <v>780</v>
      </c>
      <c r="J318" s="9">
        <v>2</v>
      </c>
      <c r="K318" s="9">
        <v>837</v>
      </c>
      <c r="L318" s="9">
        <v>106</v>
      </c>
      <c r="M318" s="9">
        <v>0.37037037036999998</v>
      </c>
      <c r="N318" s="9">
        <v>1.4164490000000001</v>
      </c>
      <c r="O318" s="9">
        <v>21.606318999999999</v>
      </c>
      <c r="P318" s="9">
        <v>0</v>
      </c>
      <c r="Q318" s="9">
        <v>18.589205</v>
      </c>
      <c r="R318" s="9">
        <v>14.023963999999999</v>
      </c>
      <c r="S318" s="9">
        <v>16.842120999999999</v>
      </c>
      <c r="T318" s="9">
        <v>0</v>
      </c>
      <c r="U318" s="9">
        <v>0</v>
      </c>
      <c r="V318" s="9">
        <v>1.00953</v>
      </c>
      <c r="W318" s="9">
        <v>0.53866700000000001</v>
      </c>
      <c r="X318" s="9">
        <v>0</v>
      </c>
      <c r="Y318" s="9">
        <v>0</v>
      </c>
      <c r="Z318" s="9">
        <v>0</v>
      </c>
      <c r="AA318" s="9">
        <v>1.9259170000000001</v>
      </c>
      <c r="AB318" s="9">
        <v>0</v>
      </c>
      <c r="AC318" s="9">
        <v>1.8141830000000001</v>
      </c>
      <c r="AD318" s="9">
        <v>3.0721020000000001</v>
      </c>
      <c r="AE318" s="9">
        <v>0</v>
      </c>
      <c r="AF318" s="9">
        <f t="shared" si="24"/>
        <v>7.6742559999999997</v>
      </c>
      <c r="AG318" s="9">
        <f t="shared" si="25"/>
        <v>16.485096666666667</v>
      </c>
      <c r="AH318" s="9">
        <f t="shared" si="26"/>
        <v>0.33651000000000003</v>
      </c>
      <c r="AI318" s="9">
        <f t="shared" si="27"/>
        <v>0.17955566666666667</v>
      </c>
      <c r="AJ318" s="9">
        <f t="shared" si="28"/>
        <v>0.64197233333333337</v>
      </c>
      <c r="AK318" s="9">
        <f t="shared" si="29"/>
        <v>1.6287616666666667</v>
      </c>
    </row>
    <row r="319" spans="1:37" x14ac:dyDescent="0.25">
      <c r="A319" s="9" t="s">
        <v>923</v>
      </c>
      <c r="B319" s="9" t="s">
        <v>921</v>
      </c>
      <c r="C319" s="9" t="s">
        <v>924</v>
      </c>
      <c r="D319" s="9" t="s">
        <v>51</v>
      </c>
      <c r="E319" s="9" t="s">
        <v>52</v>
      </c>
      <c r="F319" s="9" t="s">
        <v>42</v>
      </c>
      <c r="G319" s="9">
        <v>6619852</v>
      </c>
      <c r="H319" s="9">
        <v>6622881</v>
      </c>
      <c r="I319" s="9" t="s">
        <v>780</v>
      </c>
      <c r="J319" s="9">
        <v>2</v>
      </c>
      <c r="K319" s="9">
        <v>1050</v>
      </c>
      <c r="L319" s="9">
        <v>135</v>
      </c>
      <c r="M319" s="9">
        <v>0.36952380952399999</v>
      </c>
      <c r="N319" s="9">
        <v>12.716291999999999</v>
      </c>
      <c r="O319" s="9">
        <v>3.2485780000000002</v>
      </c>
      <c r="P319" s="9">
        <v>14.028933</v>
      </c>
      <c r="Q319" s="9">
        <v>4.8470050000000002</v>
      </c>
      <c r="R319" s="9">
        <v>7.7370549999999998</v>
      </c>
      <c r="S319" s="9">
        <v>4.5783209999999999</v>
      </c>
      <c r="T319" s="9">
        <v>0.94817499999999999</v>
      </c>
      <c r="U319" s="9">
        <v>4.9546E-2</v>
      </c>
      <c r="V319" s="9">
        <v>0.14135700000000001</v>
      </c>
      <c r="W319" s="9">
        <v>0.120405</v>
      </c>
      <c r="X319" s="9">
        <v>0.20102300000000001</v>
      </c>
      <c r="Y319" s="9">
        <v>9.7826999999999997E-2</v>
      </c>
      <c r="Z319" s="9">
        <v>2.3467560000000001</v>
      </c>
      <c r="AA319" s="9">
        <v>0.807979</v>
      </c>
      <c r="AB319" s="9">
        <v>3.8954469999999999</v>
      </c>
      <c r="AC319" s="9">
        <v>1.2576769999999999</v>
      </c>
      <c r="AD319" s="9">
        <v>1.354419</v>
      </c>
      <c r="AE319" s="9">
        <v>2.2623730000000002</v>
      </c>
      <c r="AF319" s="9">
        <f t="shared" si="24"/>
        <v>9.9979343333333333</v>
      </c>
      <c r="AG319" s="9">
        <f t="shared" si="25"/>
        <v>5.7207936666666663</v>
      </c>
      <c r="AH319" s="9">
        <f t="shared" si="26"/>
        <v>0.37969266666666668</v>
      </c>
      <c r="AI319" s="9">
        <f t="shared" si="27"/>
        <v>0.13975166666666666</v>
      </c>
      <c r="AJ319" s="9">
        <f t="shared" si="28"/>
        <v>2.3500606666666664</v>
      </c>
      <c r="AK319" s="9">
        <f t="shared" si="29"/>
        <v>1.6248230000000001</v>
      </c>
    </row>
    <row r="320" spans="1:37" x14ac:dyDescent="0.25">
      <c r="A320" s="9" t="s">
        <v>925</v>
      </c>
      <c r="B320" s="9" t="s">
        <v>926</v>
      </c>
      <c r="C320" s="9" t="s">
        <v>927</v>
      </c>
      <c r="D320" s="9" t="s">
        <v>40</v>
      </c>
      <c r="E320" s="9" t="s">
        <v>41</v>
      </c>
      <c r="F320" s="9" t="s">
        <v>42</v>
      </c>
      <c r="G320" s="9">
        <v>6682354</v>
      </c>
      <c r="H320" s="9">
        <v>6683796</v>
      </c>
      <c r="I320" s="9" t="s">
        <v>780</v>
      </c>
      <c r="J320" s="9">
        <v>2</v>
      </c>
      <c r="K320" s="9">
        <v>1249</v>
      </c>
      <c r="L320" s="9">
        <v>118</v>
      </c>
      <c r="M320" s="9">
        <v>0.39391513210599999</v>
      </c>
      <c r="N320" s="9">
        <v>0</v>
      </c>
      <c r="O320" s="9">
        <v>0</v>
      </c>
      <c r="P320" s="9">
        <v>0</v>
      </c>
      <c r="Q320" s="9">
        <v>0</v>
      </c>
      <c r="R320" s="9">
        <v>7.5719999999999996E-2</v>
      </c>
      <c r="S320" s="9">
        <v>0</v>
      </c>
      <c r="T320" s="9">
        <v>0</v>
      </c>
      <c r="U320" s="9">
        <v>0</v>
      </c>
      <c r="V320" s="9">
        <v>0</v>
      </c>
      <c r="W320" s="9">
        <v>5.5589E-2</v>
      </c>
      <c r="X320" s="9">
        <v>0</v>
      </c>
      <c r="Y320" s="9">
        <v>2.2044000000000001E-2</v>
      </c>
      <c r="Z320" s="9">
        <v>7.2179999999999994E-2</v>
      </c>
      <c r="AA320" s="9">
        <v>0.20153799999999999</v>
      </c>
      <c r="AB320" s="9">
        <v>0.42543300000000001</v>
      </c>
      <c r="AC320" s="9">
        <v>0.69810499999999998</v>
      </c>
      <c r="AD320" s="9">
        <v>0.53849000000000002</v>
      </c>
      <c r="AE320" s="9">
        <v>0.711511</v>
      </c>
      <c r="AF320" s="9">
        <f t="shared" si="24"/>
        <v>0</v>
      </c>
      <c r="AG320" s="9">
        <f t="shared" si="25"/>
        <v>2.5239999999999999E-2</v>
      </c>
      <c r="AH320" s="9">
        <f t="shared" si="26"/>
        <v>0</v>
      </c>
      <c r="AI320" s="9">
        <f t="shared" si="27"/>
        <v>2.587766666666667E-2</v>
      </c>
      <c r="AJ320" s="9">
        <f t="shared" si="28"/>
        <v>0.23305033333333336</v>
      </c>
      <c r="AK320" s="9">
        <f t="shared" si="29"/>
        <v>0.64936866666666659</v>
      </c>
    </row>
    <row r="321" spans="1:37" x14ac:dyDescent="0.25">
      <c r="A321" s="9" t="s">
        <v>928</v>
      </c>
      <c r="B321" s="9" t="s">
        <v>929</v>
      </c>
      <c r="C321" s="9" t="s">
        <v>930</v>
      </c>
      <c r="D321" s="9" t="s">
        <v>40</v>
      </c>
      <c r="E321" s="9" t="s">
        <v>41</v>
      </c>
      <c r="F321" s="9" t="s">
        <v>42</v>
      </c>
      <c r="G321" s="9">
        <v>7803705</v>
      </c>
      <c r="H321" s="9">
        <v>7808818</v>
      </c>
      <c r="I321" s="9" t="s">
        <v>780</v>
      </c>
      <c r="J321" s="9">
        <v>4</v>
      </c>
      <c r="K321" s="9">
        <v>4581</v>
      </c>
      <c r="L321" s="9">
        <v>225</v>
      </c>
      <c r="M321" s="9">
        <v>0.37721021611</v>
      </c>
      <c r="N321" s="9">
        <v>0.12538299999999999</v>
      </c>
      <c r="O321" s="9">
        <v>0.127277</v>
      </c>
      <c r="P321" s="9">
        <v>0.32113799999999998</v>
      </c>
      <c r="Q321" s="9">
        <v>0.83708700000000003</v>
      </c>
      <c r="R321" s="9">
        <v>0.88714499999999996</v>
      </c>
      <c r="S321" s="9">
        <v>1.182739</v>
      </c>
      <c r="T321" s="9">
        <v>0</v>
      </c>
      <c r="U321" s="9">
        <v>0</v>
      </c>
      <c r="V321" s="9">
        <v>0.106376</v>
      </c>
      <c r="W321" s="9">
        <v>0</v>
      </c>
      <c r="X321" s="9">
        <v>0</v>
      </c>
      <c r="Y321" s="9">
        <v>0</v>
      </c>
      <c r="Z321" s="9">
        <v>0.10197299999999999</v>
      </c>
      <c r="AA321" s="9">
        <v>0</v>
      </c>
      <c r="AB321" s="9">
        <v>0</v>
      </c>
      <c r="AC321" s="9">
        <v>1.5396999999999999E-2</v>
      </c>
      <c r="AD321" s="9">
        <v>0</v>
      </c>
      <c r="AE321" s="9">
        <v>0</v>
      </c>
      <c r="AF321" s="9">
        <f t="shared" si="24"/>
        <v>0.19126600000000002</v>
      </c>
      <c r="AG321" s="9">
        <f t="shared" si="25"/>
        <v>0.96899033333333329</v>
      </c>
      <c r="AH321" s="9">
        <f t="shared" si="26"/>
        <v>3.5458666666666666E-2</v>
      </c>
      <c r="AI321" s="9">
        <f t="shared" si="27"/>
        <v>0</v>
      </c>
      <c r="AJ321" s="9">
        <f t="shared" si="28"/>
        <v>3.3991E-2</v>
      </c>
      <c r="AK321" s="9">
        <f t="shared" si="29"/>
        <v>5.1323333333333334E-3</v>
      </c>
    </row>
    <row r="322" spans="1:37" x14ac:dyDescent="0.25">
      <c r="A322" s="9" t="s">
        <v>931</v>
      </c>
      <c r="B322" s="9" t="s">
        <v>929</v>
      </c>
      <c r="C322" s="9" t="s">
        <v>932</v>
      </c>
      <c r="D322" s="9" t="s">
        <v>40</v>
      </c>
      <c r="E322" s="9" t="s">
        <v>41</v>
      </c>
      <c r="F322" s="9" t="s">
        <v>42</v>
      </c>
      <c r="G322" s="9">
        <v>7803705</v>
      </c>
      <c r="H322" s="9">
        <v>7810481</v>
      </c>
      <c r="I322" s="9" t="s">
        <v>780</v>
      </c>
      <c r="J322" s="9">
        <v>4</v>
      </c>
      <c r="K322" s="9">
        <v>4992</v>
      </c>
      <c r="L322" s="9">
        <v>148</v>
      </c>
      <c r="M322" s="9">
        <v>0.38601762820500002</v>
      </c>
      <c r="N322" s="9">
        <v>0.26601200000000003</v>
      </c>
      <c r="O322" s="9">
        <v>5.3441000000000002E-2</v>
      </c>
      <c r="P322" s="9">
        <v>5.4233999999999997E-2</v>
      </c>
      <c r="Q322" s="9">
        <v>7.3791999999999996E-2</v>
      </c>
      <c r="R322" s="9">
        <v>3.8639E-2</v>
      </c>
      <c r="S322" s="9">
        <v>3.0377999999999999E-2</v>
      </c>
      <c r="T322" s="9">
        <v>9.1555999999999998E-2</v>
      </c>
      <c r="U322" s="9">
        <v>4.2479999999999997E-2</v>
      </c>
      <c r="V322" s="9">
        <v>1.0664E-2</v>
      </c>
      <c r="W322" s="9">
        <v>4.0106000000000003E-2</v>
      </c>
      <c r="X322" s="9">
        <v>0</v>
      </c>
      <c r="Y322" s="9">
        <v>0</v>
      </c>
      <c r="Z322" s="9">
        <v>0</v>
      </c>
      <c r="AA322" s="9">
        <v>0</v>
      </c>
      <c r="AB322" s="9">
        <v>3.134E-2</v>
      </c>
      <c r="AC322" s="9">
        <v>0</v>
      </c>
      <c r="AD322" s="9">
        <v>2.0695000000000002E-2</v>
      </c>
      <c r="AE322" s="9">
        <v>5.8201000000000003E-2</v>
      </c>
      <c r="AF322" s="9">
        <f t="shared" si="24"/>
        <v>0.12456233333333334</v>
      </c>
      <c r="AG322" s="9">
        <f t="shared" si="25"/>
        <v>4.7602999999999999E-2</v>
      </c>
      <c r="AH322" s="9">
        <f t="shared" si="26"/>
        <v>4.8233333333333329E-2</v>
      </c>
      <c r="AI322" s="9">
        <f t="shared" si="27"/>
        <v>1.3368666666666668E-2</v>
      </c>
      <c r="AJ322" s="9">
        <f t="shared" si="28"/>
        <v>1.0446666666666667E-2</v>
      </c>
      <c r="AK322" s="9">
        <f t="shared" si="29"/>
        <v>2.6298666666666668E-2</v>
      </c>
    </row>
    <row r="323" spans="1:37" x14ac:dyDescent="0.25">
      <c r="A323" s="9" t="s">
        <v>933</v>
      </c>
      <c r="B323" s="9" t="s">
        <v>934</v>
      </c>
      <c r="C323" s="9" t="s">
        <v>935</v>
      </c>
      <c r="D323" s="9" t="s">
        <v>51</v>
      </c>
      <c r="E323" s="9" t="s">
        <v>52</v>
      </c>
      <c r="F323" s="9" t="s">
        <v>42</v>
      </c>
      <c r="G323" s="9">
        <v>7958267</v>
      </c>
      <c r="H323" s="9">
        <v>7961628</v>
      </c>
      <c r="I323" s="9" t="s">
        <v>780</v>
      </c>
      <c r="J323" s="9">
        <v>2</v>
      </c>
      <c r="K323" s="9">
        <v>3244</v>
      </c>
      <c r="L323" s="9">
        <v>83</v>
      </c>
      <c r="M323" s="9">
        <v>0.37053020961799998</v>
      </c>
      <c r="N323" s="9">
        <v>0.28139700000000001</v>
      </c>
      <c r="O323" s="9">
        <v>0.286964</v>
      </c>
      <c r="P323" s="9">
        <v>0.51834599999999997</v>
      </c>
      <c r="Q323" s="9">
        <v>0.57739799999999997</v>
      </c>
      <c r="R323" s="9">
        <v>0.56245299999999998</v>
      </c>
      <c r="S323" s="9">
        <v>0.37534400000000001</v>
      </c>
      <c r="T323" s="9">
        <v>0.31297799999999998</v>
      </c>
      <c r="U323" s="9">
        <v>0.43195600000000001</v>
      </c>
      <c r="V323" s="9">
        <v>0.441085</v>
      </c>
      <c r="W323" s="9">
        <v>0.31405100000000002</v>
      </c>
      <c r="X323" s="9">
        <v>0.194828</v>
      </c>
      <c r="Y323" s="9">
        <v>0.21559700000000001</v>
      </c>
      <c r="Z323" s="9">
        <v>0.27127499999999999</v>
      </c>
      <c r="AA323" s="9">
        <v>6.7135E-2</v>
      </c>
      <c r="AB323" s="9">
        <v>0.19508</v>
      </c>
      <c r="AC323" s="9">
        <v>0.74578699999999998</v>
      </c>
      <c r="AD323" s="9">
        <v>0.51290400000000003</v>
      </c>
      <c r="AE323" s="9">
        <v>0.53843399999999997</v>
      </c>
      <c r="AF323" s="9">
        <f t="shared" si="24"/>
        <v>0.36223566666666668</v>
      </c>
      <c r="AG323" s="9">
        <f t="shared" si="25"/>
        <v>0.50506499999999999</v>
      </c>
      <c r="AH323" s="9">
        <f t="shared" si="26"/>
        <v>0.39533966666666664</v>
      </c>
      <c r="AI323" s="9">
        <f t="shared" si="27"/>
        <v>0.24149200000000004</v>
      </c>
      <c r="AJ323" s="9">
        <f t="shared" si="28"/>
        <v>0.17783000000000002</v>
      </c>
      <c r="AK323" s="9">
        <f t="shared" si="29"/>
        <v>0.59904166666666658</v>
      </c>
    </row>
    <row r="324" spans="1:37" x14ac:dyDescent="0.25">
      <c r="A324" s="9" t="s">
        <v>936</v>
      </c>
      <c r="B324" s="9" t="s">
        <v>937</v>
      </c>
      <c r="C324" s="9" t="s">
        <v>938</v>
      </c>
      <c r="D324" s="9" t="s">
        <v>47</v>
      </c>
      <c r="E324" s="9" t="s">
        <v>41</v>
      </c>
      <c r="F324" s="9" t="s">
        <v>42</v>
      </c>
      <c r="G324" s="9">
        <v>8127895</v>
      </c>
      <c r="H324" s="9">
        <v>8129696</v>
      </c>
      <c r="I324" s="9" t="s">
        <v>780</v>
      </c>
      <c r="J324" s="9">
        <v>2</v>
      </c>
      <c r="K324" s="9">
        <v>895</v>
      </c>
      <c r="L324" s="9">
        <v>268</v>
      </c>
      <c r="M324" s="9">
        <v>0.40111731843600001</v>
      </c>
      <c r="N324" s="9">
        <v>0.16389100000000001</v>
      </c>
      <c r="O324" s="9">
        <v>0</v>
      </c>
      <c r="P324" s="9">
        <v>0.128665</v>
      </c>
      <c r="Q324" s="9">
        <v>0.13312199999999999</v>
      </c>
      <c r="R324" s="9">
        <v>0.106382</v>
      </c>
      <c r="S324" s="9">
        <v>0</v>
      </c>
      <c r="T324" s="9">
        <v>0.214395</v>
      </c>
      <c r="U324" s="9">
        <v>0</v>
      </c>
      <c r="V324" s="9">
        <v>0.30317300000000003</v>
      </c>
      <c r="W324" s="9">
        <v>0</v>
      </c>
      <c r="X324" s="9">
        <v>0</v>
      </c>
      <c r="Y324" s="9">
        <v>3.8862000000000001E-2</v>
      </c>
      <c r="Z324" s="9">
        <v>7.5634000000000007E-2</v>
      </c>
      <c r="AA324" s="9">
        <v>4.3202999999999998E-2</v>
      </c>
      <c r="AB324" s="9">
        <v>3.9669000000000003E-2</v>
      </c>
      <c r="AC324" s="9">
        <v>0</v>
      </c>
      <c r="AD324" s="9">
        <v>0</v>
      </c>
      <c r="AE324" s="9">
        <v>0</v>
      </c>
      <c r="AF324" s="9">
        <f t="shared" ref="AF324:AF387" si="30">AVERAGE(N324:P324)</f>
        <v>9.7518666666666684E-2</v>
      </c>
      <c r="AG324" s="9">
        <f t="shared" ref="AG324:AG387" si="31">AVERAGE(Q324:S324)</f>
        <v>7.9834666666666665E-2</v>
      </c>
      <c r="AH324" s="9">
        <f t="shared" ref="AH324:AH387" si="32">AVERAGE(T324:V324)</f>
        <v>0.17252266666666669</v>
      </c>
      <c r="AI324" s="9">
        <f t="shared" ref="AI324:AI387" si="33">AVERAGE(W324:Y324)</f>
        <v>1.2954E-2</v>
      </c>
      <c r="AJ324" s="9">
        <f t="shared" ref="AJ324:AJ387" si="34">AVERAGE(Z324:AB324)</f>
        <v>5.2835333333333338E-2</v>
      </c>
      <c r="AK324" s="9">
        <f t="shared" ref="AK324:AK387" si="35">AVERAGE(AC324:AE324)</f>
        <v>0</v>
      </c>
    </row>
    <row r="325" spans="1:37" x14ac:dyDescent="0.25">
      <c r="A325" s="9" t="s">
        <v>939</v>
      </c>
      <c r="B325" s="9" t="s">
        <v>940</v>
      </c>
      <c r="C325" s="9" t="s">
        <v>941</v>
      </c>
      <c r="D325" s="9" t="s">
        <v>47</v>
      </c>
      <c r="E325" s="9" t="s">
        <v>41</v>
      </c>
      <c r="F325" s="9" t="s">
        <v>42</v>
      </c>
      <c r="G325" s="9">
        <v>9184722</v>
      </c>
      <c r="H325" s="9">
        <v>9186666</v>
      </c>
      <c r="I325" s="9" t="s">
        <v>780</v>
      </c>
      <c r="J325" s="9">
        <v>2</v>
      </c>
      <c r="K325" s="9">
        <v>1137</v>
      </c>
      <c r="L325" s="9">
        <v>190</v>
      </c>
      <c r="M325" s="9">
        <v>0.42919964819700002</v>
      </c>
      <c r="N325" s="9">
        <v>0.70868500000000001</v>
      </c>
      <c r="O325" s="9">
        <v>0.36858000000000002</v>
      </c>
      <c r="P325" s="9">
        <v>0.68260299999999996</v>
      </c>
      <c r="Q325" s="9">
        <v>0.65294700000000006</v>
      </c>
      <c r="R325" s="9">
        <v>0.96704599999999996</v>
      </c>
      <c r="S325" s="9">
        <v>0.82072500000000004</v>
      </c>
      <c r="T325" s="9">
        <v>0.34140100000000001</v>
      </c>
      <c r="U325" s="9">
        <v>0.93769999999999998</v>
      </c>
      <c r="V325" s="9">
        <v>0.57989800000000002</v>
      </c>
      <c r="W325" s="9">
        <v>1.3322309999999999</v>
      </c>
      <c r="X325" s="9">
        <v>1.4382779999999999</v>
      </c>
      <c r="Y325" s="9">
        <v>1.290462</v>
      </c>
      <c r="Z325" s="9">
        <v>0.36785000000000001</v>
      </c>
      <c r="AA325" s="9">
        <v>0.23716999999999999</v>
      </c>
      <c r="AB325" s="9">
        <v>0.26156499999999999</v>
      </c>
      <c r="AC325" s="9">
        <v>0.561635</v>
      </c>
      <c r="AD325" s="9">
        <v>0.51017000000000001</v>
      </c>
      <c r="AE325" s="9">
        <v>0.45090000000000002</v>
      </c>
      <c r="AF325" s="9">
        <f t="shared" si="30"/>
        <v>0.58662266666666663</v>
      </c>
      <c r="AG325" s="9">
        <f t="shared" si="31"/>
        <v>0.81357266666666661</v>
      </c>
      <c r="AH325" s="9">
        <f t="shared" si="32"/>
        <v>0.61966633333333332</v>
      </c>
      <c r="AI325" s="9">
        <f t="shared" si="33"/>
        <v>1.3536569999999999</v>
      </c>
      <c r="AJ325" s="9">
        <f t="shared" si="34"/>
        <v>0.28886166666666663</v>
      </c>
      <c r="AK325" s="9">
        <f t="shared" si="35"/>
        <v>0.50756833333333329</v>
      </c>
    </row>
    <row r="326" spans="1:37" x14ac:dyDescent="0.25">
      <c r="A326" s="9" t="s">
        <v>942</v>
      </c>
      <c r="B326" s="9" t="s">
        <v>943</v>
      </c>
      <c r="C326" s="9" t="s">
        <v>944</v>
      </c>
      <c r="D326" s="9" t="s">
        <v>51</v>
      </c>
      <c r="E326" s="9" t="s">
        <v>52</v>
      </c>
      <c r="F326" s="9" t="s">
        <v>42</v>
      </c>
      <c r="G326" s="9">
        <v>9309213</v>
      </c>
      <c r="H326" s="9">
        <v>9311382</v>
      </c>
      <c r="I326" s="9" t="s">
        <v>780</v>
      </c>
      <c r="J326" s="9">
        <v>2</v>
      </c>
      <c r="K326" s="9">
        <v>2086</v>
      </c>
      <c r="L326" s="9">
        <v>234</v>
      </c>
      <c r="M326" s="9">
        <v>0.38926174496600002</v>
      </c>
      <c r="N326" s="9">
        <v>9.2291999999999999E-2</v>
      </c>
      <c r="O326" s="9">
        <v>0.37222899999999998</v>
      </c>
      <c r="P326" s="9">
        <v>0.274281</v>
      </c>
      <c r="Q326" s="9">
        <v>0.66624799999999995</v>
      </c>
      <c r="R326" s="9">
        <v>1.380525</v>
      </c>
      <c r="S326" s="9">
        <v>0.81993799999999994</v>
      </c>
      <c r="T326" s="9">
        <v>0.37270700000000001</v>
      </c>
      <c r="U326" s="9">
        <v>0.50661100000000003</v>
      </c>
      <c r="V326" s="9">
        <v>0.38004700000000002</v>
      </c>
      <c r="W326" s="9">
        <v>1.1014459999999999</v>
      </c>
      <c r="X326" s="9">
        <v>0.95582</v>
      </c>
      <c r="Y326" s="9">
        <v>0.51017800000000002</v>
      </c>
      <c r="Z326" s="9">
        <v>0.12718399999999999</v>
      </c>
      <c r="AA326" s="9">
        <v>0.184838</v>
      </c>
      <c r="AB326" s="9">
        <v>0.19143499999999999</v>
      </c>
      <c r="AC326" s="9">
        <v>0.89110199999999995</v>
      </c>
      <c r="AD326" s="9">
        <v>0.87107699999999999</v>
      </c>
      <c r="AE326" s="9">
        <v>0.71158399999999999</v>
      </c>
      <c r="AF326" s="9">
        <f t="shared" si="30"/>
        <v>0.24626733333333331</v>
      </c>
      <c r="AG326" s="9">
        <f t="shared" si="31"/>
        <v>0.9555703333333333</v>
      </c>
      <c r="AH326" s="9">
        <f t="shared" si="32"/>
        <v>0.41978833333333337</v>
      </c>
      <c r="AI326" s="9">
        <f t="shared" si="33"/>
        <v>0.85581466666666672</v>
      </c>
      <c r="AJ326" s="9">
        <f t="shared" si="34"/>
        <v>0.16781900000000002</v>
      </c>
      <c r="AK326" s="9">
        <f t="shared" si="35"/>
        <v>0.82458766666666661</v>
      </c>
    </row>
    <row r="327" spans="1:37" x14ac:dyDescent="0.25">
      <c r="A327" s="9" t="s">
        <v>945</v>
      </c>
      <c r="B327" s="9" t="s">
        <v>946</v>
      </c>
      <c r="C327" s="9" t="s">
        <v>947</v>
      </c>
      <c r="D327" s="9" t="s">
        <v>40</v>
      </c>
      <c r="E327" s="9" t="s">
        <v>41</v>
      </c>
      <c r="F327" s="9" t="s">
        <v>42</v>
      </c>
      <c r="G327" s="9">
        <v>9368011</v>
      </c>
      <c r="H327" s="9">
        <v>9372057</v>
      </c>
      <c r="I327" s="9" t="s">
        <v>780</v>
      </c>
      <c r="J327" s="9">
        <v>2</v>
      </c>
      <c r="K327" s="9">
        <v>1308</v>
      </c>
      <c r="L327" s="9">
        <v>110</v>
      </c>
      <c r="M327" s="9">
        <v>0.35397553516800001</v>
      </c>
      <c r="N327" s="9">
        <v>1.0184960000000001</v>
      </c>
      <c r="O327" s="9">
        <v>1.430985</v>
      </c>
      <c r="P327" s="9">
        <v>1.4125760000000001</v>
      </c>
      <c r="Q327" s="9">
        <v>1.501692</v>
      </c>
      <c r="R327" s="9">
        <v>1.9463079999999999</v>
      </c>
      <c r="S327" s="9">
        <v>2.7508490000000001</v>
      </c>
      <c r="T327" s="9">
        <v>0.80236099999999999</v>
      </c>
      <c r="U327" s="9">
        <v>2.3906960000000002</v>
      </c>
      <c r="V327" s="9">
        <v>1.9075899999999999</v>
      </c>
      <c r="W327" s="9">
        <v>2.7591809999999999</v>
      </c>
      <c r="X327" s="9">
        <v>2.0600399999999999</v>
      </c>
      <c r="Y327" s="9">
        <v>2.1895549999999999</v>
      </c>
      <c r="Z327" s="9">
        <v>0.77824300000000002</v>
      </c>
      <c r="AA327" s="9">
        <v>0.75186799999999998</v>
      </c>
      <c r="AB327" s="9">
        <v>1.212097</v>
      </c>
      <c r="AC327" s="9">
        <v>0.93987200000000004</v>
      </c>
      <c r="AD327" s="9">
        <v>2.1600160000000002</v>
      </c>
      <c r="AE327" s="9">
        <v>1.6249830000000001</v>
      </c>
      <c r="AF327" s="9">
        <f t="shared" si="30"/>
        <v>1.2873523333333334</v>
      </c>
      <c r="AG327" s="9">
        <f t="shared" si="31"/>
        <v>2.0662829999999999</v>
      </c>
      <c r="AH327" s="9">
        <f t="shared" si="32"/>
        <v>1.7002156666666668</v>
      </c>
      <c r="AI327" s="9">
        <f t="shared" si="33"/>
        <v>2.3362586666666663</v>
      </c>
      <c r="AJ327" s="9">
        <f t="shared" si="34"/>
        <v>0.91406933333333329</v>
      </c>
      <c r="AK327" s="9">
        <f t="shared" si="35"/>
        <v>1.5749570000000002</v>
      </c>
    </row>
    <row r="328" spans="1:37" x14ac:dyDescent="0.25">
      <c r="A328" s="9" t="s">
        <v>948</v>
      </c>
      <c r="B328" s="9" t="s">
        <v>949</v>
      </c>
      <c r="C328" s="9" t="s">
        <v>950</v>
      </c>
      <c r="D328" s="9" t="s">
        <v>51</v>
      </c>
      <c r="E328" s="9" t="s">
        <v>52</v>
      </c>
      <c r="F328" s="9" t="s">
        <v>42</v>
      </c>
      <c r="G328" s="9">
        <v>9718934</v>
      </c>
      <c r="H328" s="9">
        <v>9720966</v>
      </c>
      <c r="I328" s="9" t="s">
        <v>780</v>
      </c>
      <c r="J328" s="9">
        <v>2</v>
      </c>
      <c r="K328" s="9">
        <v>622</v>
      </c>
      <c r="L328" s="9">
        <v>115</v>
      </c>
      <c r="M328" s="9">
        <v>0.39389067524100002</v>
      </c>
      <c r="N328" s="9">
        <v>0</v>
      </c>
      <c r="O328" s="9">
        <v>0</v>
      </c>
      <c r="P328" s="9">
        <v>0</v>
      </c>
      <c r="Q328" s="9">
        <v>0</v>
      </c>
      <c r="R328" s="9">
        <v>2.5689E-2</v>
      </c>
      <c r="S328" s="9">
        <v>0.18332200000000001</v>
      </c>
      <c r="T328" s="9">
        <v>0</v>
      </c>
      <c r="U328" s="9">
        <v>0</v>
      </c>
      <c r="V328" s="9">
        <v>0</v>
      </c>
      <c r="W328" s="9">
        <v>0.14461499999999999</v>
      </c>
      <c r="X328" s="9">
        <v>0.107667</v>
      </c>
      <c r="Y328" s="9">
        <v>0.24335200000000001</v>
      </c>
      <c r="Z328" s="9">
        <v>0</v>
      </c>
      <c r="AA328" s="9">
        <v>0</v>
      </c>
      <c r="AB328" s="9">
        <v>0</v>
      </c>
      <c r="AC328" s="9">
        <v>8.3570000000000005E-2</v>
      </c>
      <c r="AD328" s="9">
        <v>0.124359</v>
      </c>
      <c r="AE328" s="9">
        <v>0.37658700000000001</v>
      </c>
      <c r="AF328" s="9">
        <f t="shared" si="30"/>
        <v>0</v>
      </c>
      <c r="AG328" s="9">
        <f t="shared" si="31"/>
        <v>6.9670333333333334E-2</v>
      </c>
      <c r="AH328" s="9">
        <f t="shared" si="32"/>
        <v>0</v>
      </c>
      <c r="AI328" s="9">
        <f t="shared" si="33"/>
        <v>0.16521133333333335</v>
      </c>
      <c r="AJ328" s="9">
        <f t="shared" si="34"/>
        <v>0</v>
      </c>
      <c r="AK328" s="9">
        <f t="shared" si="35"/>
        <v>0.19483866666666669</v>
      </c>
    </row>
    <row r="329" spans="1:37" x14ac:dyDescent="0.25">
      <c r="A329" s="9" t="s">
        <v>951</v>
      </c>
      <c r="B329" s="9" t="s">
        <v>949</v>
      </c>
      <c r="C329" s="9" t="s">
        <v>952</v>
      </c>
      <c r="D329" s="9" t="s">
        <v>51</v>
      </c>
      <c r="E329" s="9" t="s">
        <v>52</v>
      </c>
      <c r="F329" s="9" t="s">
        <v>42</v>
      </c>
      <c r="G329" s="9">
        <v>9718934</v>
      </c>
      <c r="H329" s="9">
        <v>9720985</v>
      </c>
      <c r="I329" s="9" t="s">
        <v>780</v>
      </c>
      <c r="J329" s="9">
        <v>3</v>
      </c>
      <c r="K329" s="9">
        <v>373</v>
      </c>
      <c r="L329" s="9">
        <v>67</v>
      </c>
      <c r="M329" s="9">
        <v>0.41018766756000002</v>
      </c>
      <c r="N329" s="9">
        <v>0</v>
      </c>
      <c r="O329" s="9">
        <v>0</v>
      </c>
      <c r="P329" s="9">
        <v>0</v>
      </c>
      <c r="Q329" s="9">
        <v>0</v>
      </c>
      <c r="R329" s="9">
        <v>5.1534999999999997E-2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0.224547</v>
      </c>
      <c r="Z329" s="9">
        <v>0</v>
      </c>
      <c r="AA329" s="9">
        <v>0</v>
      </c>
      <c r="AB329" s="9">
        <v>0</v>
      </c>
      <c r="AC329" s="9">
        <v>0</v>
      </c>
      <c r="AD329" s="9">
        <v>0</v>
      </c>
      <c r="AE329" s="9">
        <v>0.144651</v>
      </c>
      <c r="AF329" s="9">
        <f t="shared" si="30"/>
        <v>0</v>
      </c>
      <c r="AG329" s="9">
        <f t="shared" si="31"/>
        <v>1.7178333333333334E-2</v>
      </c>
      <c r="AH329" s="9">
        <f t="shared" si="32"/>
        <v>0</v>
      </c>
      <c r="AI329" s="9">
        <f t="shared" si="33"/>
        <v>7.4848999999999999E-2</v>
      </c>
      <c r="AJ329" s="9">
        <f t="shared" si="34"/>
        <v>0</v>
      </c>
      <c r="AK329" s="9">
        <f t="shared" si="35"/>
        <v>4.8217000000000003E-2</v>
      </c>
    </row>
    <row r="330" spans="1:37" x14ac:dyDescent="0.25">
      <c r="A330" s="9" t="s">
        <v>953</v>
      </c>
      <c r="B330" s="9" t="s">
        <v>954</v>
      </c>
      <c r="C330" s="9" t="s">
        <v>955</v>
      </c>
      <c r="D330" s="9" t="s">
        <v>51</v>
      </c>
      <c r="E330" s="9" t="s">
        <v>52</v>
      </c>
      <c r="F330" s="9" t="s">
        <v>42</v>
      </c>
      <c r="G330" s="9">
        <v>9775141</v>
      </c>
      <c r="H330" s="9">
        <v>9776203</v>
      </c>
      <c r="I330" s="9" t="s">
        <v>780</v>
      </c>
      <c r="J330" s="9">
        <v>2</v>
      </c>
      <c r="K330" s="9">
        <v>961</v>
      </c>
      <c r="L330" s="9">
        <v>55</v>
      </c>
      <c r="M330" s="9">
        <v>0.36004162330900003</v>
      </c>
      <c r="N330" s="9">
        <v>3.8158999999999998E-2</v>
      </c>
      <c r="O330" s="9">
        <v>0.19169</v>
      </c>
      <c r="P330" s="9">
        <v>0.26797300000000002</v>
      </c>
      <c r="Q330" s="9">
        <v>0</v>
      </c>
      <c r="R330" s="9">
        <v>0</v>
      </c>
      <c r="S330" s="9">
        <v>0</v>
      </c>
      <c r="T330" s="9">
        <v>0.22020700000000001</v>
      </c>
      <c r="U330" s="9">
        <v>0.218864</v>
      </c>
      <c r="V330" s="9">
        <v>0.122631</v>
      </c>
      <c r="W330" s="9">
        <v>0</v>
      </c>
      <c r="X330" s="9">
        <v>0</v>
      </c>
      <c r="Y330" s="9">
        <v>0</v>
      </c>
      <c r="Z330" s="9">
        <v>0.121612</v>
      </c>
      <c r="AA330" s="9">
        <v>4.0101999999999999E-2</v>
      </c>
      <c r="AB330" s="9">
        <v>3.6943999999999998E-2</v>
      </c>
      <c r="AC330" s="9">
        <v>0</v>
      </c>
      <c r="AD330" s="9">
        <v>0</v>
      </c>
      <c r="AE330" s="9">
        <v>0</v>
      </c>
      <c r="AF330" s="9">
        <f t="shared" si="30"/>
        <v>0.16594066666666665</v>
      </c>
      <c r="AG330" s="9">
        <f t="shared" si="31"/>
        <v>0</v>
      </c>
      <c r="AH330" s="9">
        <f t="shared" si="32"/>
        <v>0.18723400000000001</v>
      </c>
      <c r="AI330" s="9">
        <f t="shared" si="33"/>
        <v>0</v>
      </c>
      <c r="AJ330" s="9">
        <f t="shared" si="34"/>
        <v>6.6219333333333338E-2</v>
      </c>
      <c r="AK330" s="9">
        <f t="shared" si="35"/>
        <v>0</v>
      </c>
    </row>
    <row r="331" spans="1:37" x14ac:dyDescent="0.25">
      <c r="A331" s="9" t="s">
        <v>956</v>
      </c>
      <c r="B331" s="9" t="s">
        <v>957</v>
      </c>
      <c r="C331" s="9" t="s">
        <v>958</v>
      </c>
      <c r="D331" s="9" t="s">
        <v>51</v>
      </c>
      <c r="E331" s="9" t="s">
        <v>52</v>
      </c>
      <c r="F331" s="9" t="s">
        <v>42</v>
      </c>
      <c r="G331" s="9">
        <v>10231838</v>
      </c>
      <c r="H331" s="9">
        <v>10234014</v>
      </c>
      <c r="I331" s="9" t="s">
        <v>780</v>
      </c>
      <c r="J331" s="9">
        <v>2</v>
      </c>
      <c r="K331" s="9">
        <v>346</v>
      </c>
      <c r="L331" s="9">
        <v>65</v>
      </c>
      <c r="M331" s="9">
        <v>0.41618497109800001</v>
      </c>
      <c r="N331" s="9">
        <v>0</v>
      </c>
      <c r="O331" s="9">
        <v>0</v>
      </c>
      <c r="P331" s="9">
        <v>0</v>
      </c>
      <c r="Q331" s="9">
        <v>0</v>
      </c>
      <c r="R331" s="9">
        <v>0.21745900000000001</v>
      </c>
      <c r="S331" s="9">
        <v>0.107003</v>
      </c>
      <c r="T331" s="9">
        <v>0</v>
      </c>
      <c r="U331" s="9">
        <v>0</v>
      </c>
      <c r="V331" s="9">
        <v>0</v>
      </c>
      <c r="W331" s="9">
        <v>0.48782799999999998</v>
      </c>
      <c r="X331" s="9">
        <v>0.87849699999999997</v>
      </c>
      <c r="Y331" s="9">
        <v>0.33736699999999997</v>
      </c>
      <c r="Z331" s="9">
        <v>0</v>
      </c>
      <c r="AA331" s="9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f t="shared" si="30"/>
        <v>0</v>
      </c>
      <c r="AG331" s="9">
        <f t="shared" si="31"/>
        <v>0.10815400000000001</v>
      </c>
      <c r="AH331" s="9">
        <f t="shared" si="32"/>
        <v>0</v>
      </c>
      <c r="AI331" s="9">
        <f t="shared" si="33"/>
        <v>0.56789733333333337</v>
      </c>
      <c r="AJ331" s="9">
        <f t="shared" si="34"/>
        <v>0</v>
      </c>
      <c r="AK331" s="9">
        <f t="shared" si="35"/>
        <v>0</v>
      </c>
    </row>
    <row r="332" spans="1:37" x14ac:dyDescent="0.25">
      <c r="A332" s="9" t="s">
        <v>959</v>
      </c>
      <c r="B332" s="9" t="s">
        <v>960</v>
      </c>
      <c r="C332" s="9" t="s">
        <v>961</v>
      </c>
      <c r="D332" s="9" t="s">
        <v>47</v>
      </c>
      <c r="E332" s="9" t="s">
        <v>41</v>
      </c>
      <c r="F332" s="9" t="s">
        <v>42</v>
      </c>
      <c r="G332" s="9">
        <v>10354599</v>
      </c>
      <c r="H332" s="9">
        <v>10357748</v>
      </c>
      <c r="I332" s="9" t="s">
        <v>780</v>
      </c>
      <c r="J332" s="9">
        <v>2</v>
      </c>
      <c r="K332" s="9">
        <v>455</v>
      </c>
      <c r="L332" s="9">
        <v>151</v>
      </c>
      <c r="M332" s="9">
        <v>0.45714285714300001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6.5973000000000004E-2</v>
      </c>
      <c r="AA332" s="9">
        <v>0</v>
      </c>
      <c r="AB332" s="9">
        <v>0</v>
      </c>
      <c r="AC332" s="9">
        <v>0.45034000000000002</v>
      </c>
      <c r="AD332" s="9">
        <v>0.31116899999999997</v>
      </c>
      <c r="AE332" s="9">
        <v>0</v>
      </c>
      <c r="AF332" s="9">
        <f t="shared" si="30"/>
        <v>0</v>
      </c>
      <c r="AG332" s="9">
        <f t="shared" si="31"/>
        <v>0</v>
      </c>
      <c r="AH332" s="9">
        <f t="shared" si="32"/>
        <v>0</v>
      </c>
      <c r="AI332" s="9">
        <f t="shared" si="33"/>
        <v>0</v>
      </c>
      <c r="AJ332" s="9">
        <f t="shared" si="34"/>
        <v>2.1991E-2</v>
      </c>
      <c r="AK332" s="9">
        <f t="shared" si="35"/>
        <v>0.25383633333333333</v>
      </c>
    </row>
    <row r="333" spans="1:37" x14ac:dyDescent="0.25">
      <c r="A333" s="9" t="s">
        <v>962</v>
      </c>
      <c r="B333" s="9" t="s">
        <v>963</v>
      </c>
      <c r="C333" s="9" t="s">
        <v>964</v>
      </c>
      <c r="D333" s="9" t="s">
        <v>47</v>
      </c>
      <c r="E333" s="9" t="s">
        <v>41</v>
      </c>
      <c r="F333" s="9" t="s">
        <v>42</v>
      </c>
      <c r="G333" s="9">
        <v>10529757</v>
      </c>
      <c r="H333" s="9">
        <v>10530804</v>
      </c>
      <c r="I333" s="9" t="s">
        <v>780</v>
      </c>
      <c r="J333" s="9">
        <v>2</v>
      </c>
      <c r="K333" s="9">
        <v>404</v>
      </c>
      <c r="L333" s="9">
        <v>91</v>
      </c>
      <c r="M333" s="9">
        <v>0.41831683168299999</v>
      </c>
      <c r="N333" s="9">
        <v>0.20725499999999999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0.21656700000000001</v>
      </c>
      <c r="U333" s="9">
        <v>0.169129</v>
      </c>
      <c r="V333" s="9">
        <v>0</v>
      </c>
      <c r="W333" s="9">
        <v>0</v>
      </c>
      <c r="X333" s="9">
        <v>0.33487699999999998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f t="shared" si="30"/>
        <v>6.9084999999999994E-2</v>
      </c>
      <c r="AG333" s="9">
        <f t="shared" si="31"/>
        <v>0</v>
      </c>
      <c r="AH333" s="9">
        <f t="shared" si="32"/>
        <v>0.12856533333333334</v>
      </c>
      <c r="AI333" s="9">
        <f t="shared" si="33"/>
        <v>0.11162566666666666</v>
      </c>
      <c r="AJ333" s="9">
        <f t="shared" si="34"/>
        <v>0</v>
      </c>
      <c r="AK333" s="9">
        <f t="shared" si="35"/>
        <v>0</v>
      </c>
    </row>
    <row r="334" spans="1:37" x14ac:dyDescent="0.25">
      <c r="A334" s="9" t="s">
        <v>965</v>
      </c>
      <c r="B334" s="9" t="s">
        <v>966</v>
      </c>
      <c r="C334" s="9" t="s">
        <v>967</v>
      </c>
      <c r="D334" s="9" t="s">
        <v>51</v>
      </c>
      <c r="E334" s="9" t="s">
        <v>52</v>
      </c>
      <c r="F334" s="9" t="s">
        <v>42</v>
      </c>
      <c r="G334" s="9">
        <v>10670787</v>
      </c>
      <c r="H334" s="9">
        <v>10671396</v>
      </c>
      <c r="I334" s="9" t="s">
        <v>780</v>
      </c>
      <c r="J334" s="9">
        <v>2</v>
      </c>
      <c r="K334" s="9">
        <v>535</v>
      </c>
      <c r="L334" s="9">
        <v>78</v>
      </c>
      <c r="M334" s="9">
        <v>0.41869158878500001</v>
      </c>
      <c r="N334" s="9">
        <v>3.1275949999999999</v>
      </c>
      <c r="O334" s="9">
        <v>3.2433190000000001</v>
      </c>
      <c r="P334" s="9">
        <v>1.5668000000000001E-2</v>
      </c>
      <c r="Q334" s="9">
        <v>0.26378800000000002</v>
      </c>
      <c r="R334" s="9">
        <v>0.69552199999999997</v>
      </c>
      <c r="S334" s="9">
        <v>5.8901190000000003</v>
      </c>
      <c r="T334" s="9">
        <v>1.9671999999999999E-2</v>
      </c>
      <c r="U334" s="9">
        <v>1.9791179999999999</v>
      </c>
      <c r="V334" s="9">
        <v>3.1191</v>
      </c>
      <c r="W334" s="9">
        <v>2.383572</v>
      </c>
      <c r="X334" s="9">
        <v>2.3941409999999999</v>
      </c>
      <c r="Y334" s="9">
        <v>2.7936519999999998</v>
      </c>
      <c r="Z334" s="9">
        <v>2.2008519999999998</v>
      </c>
      <c r="AA334" s="9">
        <v>3.8252709999999999</v>
      </c>
      <c r="AB334" s="9">
        <v>0.97275</v>
      </c>
      <c r="AC334" s="9">
        <v>3.0073970000000001</v>
      </c>
      <c r="AD334" s="9">
        <v>2.54359</v>
      </c>
      <c r="AE334" s="9">
        <v>2.2682910000000001</v>
      </c>
      <c r="AF334" s="9">
        <f t="shared" si="30"/>
        <v>2.1288606666666667</v>
      </c>
      <c r="AG334" s="9">
        <f t="shared" si="31"/>
        <v>2.2831430000000004</v>
      </c>
      <c r="AH334" s="9">
        <f t="shared" si="32"/>
        <v>1.7059633333333333</v>
      </c>
      <c r="AI334" s="9">
        <f t="shared" si="33"/>
        <v>2.5237883333333335</v>
      </c>
      <c r="AJ334" s="9">
        <f t="shared" si="34"/>
        <v>2.3329576666666667</v>
      </c>
      <c r="AK334" s="9">
        <f t="shared" si="35"/>
        <v>2.6064260000000004</v>
      </c>
    </row>
    <row r="335" spans="1:37" x14ac:dyDescent="0.25">
      <c r="A335" s="9" t="s">
        <v>968</v>
      </c>
      <c r="B335" s="9" t="s">
        <v>969</v>
      </c>
      <c r="C335" s="9" t="s">
        <v>970</v>
      </c>
      <c r="D335" s="9" t="s">
        <v>40</v>
      </c>
      <c r="E335" s="9" t="s">
        <v>41</v>
      </c>
      <c r="F335" s="9" t="s">
        <v>42</v>
      </c>
      <c r="G335" s="9">
        <v>10738962</v>
      </c>
      <c r="H335" s="9">
        <v>10741488</v>
      </c>
      <c r="I335" s="9" t="s">
        <v>780</v>
      </c>
      <c r="J335" s="9">
        <v>3</v>
      </c>
      <c r="K335" s="9">
        <v>1766</v>
      </c>
      <c r="L335" s="9">
        <v>155</v>
      </c>
      <c r="M335" s="9">
        <v>0.38731596828999998</v>
      </c>
      <c r="N335" s="9">
        <v>0.69396400000000003</v>
      </c>
      <c r="O335" s="9">
        <v>1.0706979999999999</v>
      </c>
      <c r="P335" s="9">
        <v>0.99757899999999999</v>
      </c>
      <c r="Q335" s="9">
        <v>1.349785</v>
      </c>
      <c r="R335" s="9">
        <v>1.52867</v>
      </c>
      <c r="S335" s="9">
        <v>1.7803260000000001</v>
      </c>
      <c r="T335" s="9">
        <v>0.69137899999999997</v>
      </c>
      <c r="U335" s="9">
        <v>1.553213</v>
      </c>
      <c r="V335" s="9">
        <v>1.1174930000000001</v>
      </c>
      <c r="W335" s="9">
        <v>0.59411800000000003</v>
      </c>
      <c r="X335" s="9">
        <v>0.62692899999999996</v>
      </c>
      <c r="Y335" s="9">
        <v>0.87477700000000003</v>
      </c>
      <c r="Z335" s="9">
        <v>0.84557700000000002</v>
      </c>
      <c r="AA335" s="9">
        <v>0.75446500000000005</v>
      </c>
      <c r="AB335" s="9">
        <v>0.928531</v>
      </c>
      <c r="AC335" s="9">
        <v>1.3231280000000001</v>
      </c>
      <c r="AD335" s="9">
        <v>1.1211949999999999</v>
      </c>
      <c r="AE335" s="9">
        <v>1.518858</v>
      </c>
      <c r="AF335" s="9">
        <f t="shared" si="30"/>
        <v>0.92074699999999998</v>
      </c>
      <c r="AG335" s="9">
        <f t="shared" si="31"/>
        <v>1.5529269999999997</v>
      </c>
      <c r="AH335" s="9">
        <f t="shared" si="32"/>
        <v>1.120695</v>
      </c>
      <c r="AI335" s="9">
        <f t="shared" si="33"/>
        <v>0.69860800000000001</v>
      </c>
      <c r="AJ335" s="9">
        <f t="shared" si="34"/>
        <v>0.84285766666666673</v>
      </c>
      <c r="AK335" s="9">
        <f t="shared" si="35"/>
        <v>1.3210603333333333</v>
      </c>
    </row>
    <row r="336" spans="1:37" x14ac:dyDescent="0.25">
      <c r="A336" s="9" t="s">
        <v>971</v>
      </c>
      <c r="B336" s="9" t="s">
        <v>972</v>
      </c>
      <c r="C336" s="9" t="s">
        <v>973</v>
      </c>
      <c r="D336" s="9" t="s">
        <v>51</v>
      </c>
      <c r="E336" s="9" t="s">
        <v>52</v>
      </c>
      <c r="F336" s="9" t="s">
        <v>42</v>
      </c>
      <c r="G336" s="9">
        <v>11199270</v>
      </c>
      <c r="H336" s="9">
        <v>11200039</v>
      </c>
      <c r="I336" s="9" t="s">
        <v>780</v>
      </c>
      <c r="J336" s="9">
        <v>2</v>
      </c>
      <c r="K336" s="9">
        <v>332</v>
      </c>
      <c r="L336" s="9">
        <v>60</v>
      </c>
      <c r="M336" s="9">
        <v>0.41867469879500002</v>
      </c>
      <c r="N336" s="9">
        <v>0.212807</v>
      </c>
      <c r="O336" s="9">
        <v>0</v>
      </c>
      <c r="P336" s="9">
        <v>9.7927E-2</v>
      </c>
      <c r="Q336" s="9">
        <v>0</v>
      </c>
      <c r="R336" s="9">
        <v>0</v>
      </c>
      <c r="S336" s="9">
        <v>7.7252000000000001E-2</v>
      </c>
      <c r="T336" s="9">
        <v>1.9000710000000001</v>
      </c>
      <c r="U336" s="9">
        <v>1.000983</v>
      </c>
      <c r="V336" s="9">
        <v>0.74201700000000004</v>
      </c>
      <c r="W336" s="9">
        <v>0.33535199999999998</v>
      </c>
      <c r="X336" s="9">
        <v>0.26023400000000002</v>
      </c>
      <c r="Y336" s="9">
        <v>0.25275799999999998</v>
      </c>
      <c r="Z336" s="9">
        <v>0</v>
      </c>
      <c r="AA336" s="9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f t="shared" si="30"/>
        <v>0.103578</v>
      </c>
      <c r="AG336" s="9">
        <f t="shared" si="31"/>
        <v>2.5750666666666668E-2</v>
      </c>
      <c r="AH336" s="9">
        <f t="shared" si="32"/>
        <v>1.2143570000000001</v>
      </c>
      <c r="AI336" s="9">
        <f t="shared" si="33"/>
        <v>0.28278133333333333</v>
      </c>
      <c r="AJ336" s="9">
        <f t="shared" si="34"/>
        <v>0</v>
      </c>
      <c r="AK336" s="9">
        <f t="shared" si="35"/>
        <v>0</v>
      </c>
    </row>
    <row r="337" spans="1:37" x14ac:dyDescent="0.25">
      <c r="A337" s="9" t="s">
        <v>974</v>
      </c>
      <c r="B337" s="9" t="s">
        <v>975</v>
      </c>
      <c r="C337" s="9" t="s">
        <v>976</v>
      </c>
      <c r="D337" s="9" t="s">
        <v>47</v>
      </c>
      <c r="E337" s="9" t="s">
        <v>41</v>
      </c>
      <c r="F337" s="9" t="s">
        <v>42</v>
      </c>
      <c r="G337" s="9">
        <v>11424290</v>
      </c>
      <c r="H337" s="9">
        <v>11424885</v>
      </c>
      <c r="I337" s="9" t="s">
        <v>780</v>
      </c>
      <c r="J337" s="9">
        <v>2</v>
      </c>
      <c r="K337" s="9">
        <v>440</v>
      </c>
      <c r="L337" s="9">
        <v>146</v>
      </c>
      <c r="M337" s="9">
        <v>0.52500000000000002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0.477719</v>
      </c>
      <c r="V337" s="9">
        <v>0.222998</v>
      </c>
      <c r="W337" s="9">
        <v>0.204873</v>
      </c>
      <c r="X337" s="9">
        <v>0.230352</v>
      </c>
      <c r="Y337" s="9">
        <v>0</v>
      </c>
      <c r="Z337" s="9">
        <v>0.44207800000000003</v>
      </c>
      <c r="AA337" s="9">
        <v>0</v>
      </c>
      <c r="AB337" s="9">
        <v>0</v>
      </c>
      <c r="AC337" s="9">
        <v>1.3270000000000001E-2</v>
      </c>
      <c r="AD337" s="9">
        <v>0</v>
      </c>
      <c r="AE337" s="9">
        <v>0</v>
      </c>
      <c r="AF337" s="9">
        <f t="shared" si="30"/>
        <v>0</v>
      </c>
      <c r="AG337" s="9">
        <f t="shared" si="31"/>
        <v>0</v>
      </c>
      <c r="AH337" s="9">
        <f t="shared" si="32"/>
        <v>0.23357233333333335</v>
      </c>
      <c r="AI337" s="9">
        <f t="shared" si="33"/>
        <v>0.14507499999999998</v>
      </c>
      <c r="AJ337" s="9">
        <f t="shared" si="34"/>
        <v>0.14735933333333334</v>
      </c>
      <c r="AK337" s="9">
        <f t="shared" si="35"/>
        <v>4.4233333333333338E-3</v>
      </c>
    </row>
    <row r="338" spans="1:37" x14ac:dyDescent="0.25">
      <c r="A338" s="9" t="s">
        <v>977</v>
      </c>
      <c r="B338" s="9" t="s">
        <v>978</v>
      </c>
      <c r="C338" s="9" t="s">
        <v>979</v>
      </c>
      <c r="D338" s="9" t="s">
        <v>47</v>
      </c>
      <c r="E338" s="9" t="s">
        <v>41</v>
      </c>
      <c r="F338" s="9" t="s">
        <v>42</v>
      </c>
      <c r="G338" s="9">
        <v>11430940</v>
      </c>
      <c r="H338" s="9">
        <v>11431250</v>
      </c>
      <c r="I338" s="9" t="s">
        <v>780</v>
      </c>
      <c r="J338" s="9">
        <v>2</v>
      </c>
      <c r="K338" s="9">
        <v>215</v>
      </c>
      <c r="L338" s="9">
        <v>71</v>
      </c>
      <c r="M338" s="9">
        <v>0.60465116279099995</v>
      </c>
      <c r="N338" s="9">
        <v>0</v>
      </c>
      <c r="O338" s="9">
        <v>0.16414999999999999</v>
      </c>
      <c r="P338" s="9">
        <v>0.50096499999999999</v>
      </c>
      <c r="Q338" s="9">
        <v>0</v>
      </c>
      <c r="R338" s="9">
        <v>0</v>
      </c>
      <c r="S338" s="9">
        <v>0</v>
      </c>
      <c r="T338" s="9">
        <v>0</v>
      </c>
      <c r="U338" s="9">
        <v>0.22414899999999999</v>
      </c>
      <c r="V338" s="9">
        <v>0.16272600000000001</v>
      </c>
      <c r="W338" s="9">
        <v>0.11247500000000001</v>
      </c>
      <c r="X338" s="9">
        <v>0</v>
      </c>
      <c r="Y338" s="9">
        <v>0</v>
      </c>
      <c r="Z338" s="9">
        <v>0.74369300000000005</v>
      </c>
      <c r="AA338" s="9">
        <v>0</v>
      </c>
      <c r="AB338" s="9">
        <v>0.24879799999999999</v>
      </c>
      <c r="AC338" s="9">
        <v>0.118105</v>
      </c>
      <c r="AD338" s="9">
        <v>0</v>
      </c>
      <c r="AE338" s="9">
        <v>0</v>
      </c>
      <c r="AF338" s="9">
        <f t="shared" si="30"/>
        <v>0.22170500000000001</v>
      </c>
      <c r="AG338" s="9">
        <f t="shared" si="31"/>
        <v>0</v>
      </c>
      <c r="AH338" s="9">
        <f t="shared" si="32"/>
        <v>0.12895833333333331</v>
      </c>
      <c r="AI338" s="9">
        <f t="shared" si="33"/>
        <v>3.7491666666666666E-2</v>
      </c>
      <c r="AJ338" s="9">
        <f t="shared" si="34"/>
        <v>0.33083033333333334</v>
      </c>
      <c r="AK338" s="9">
        <f t="shared" si="35"/>
        <v>3.9368333333333332E-2</v>
      </c>
    </row>
    <row r="339" spans="1:37" x14ac:dyDescent="0.25">
      <c r="A339" s="9" t="s">
        <v>980</v>
      </c>
      <c r="B339" s="9" t="s">
        <v>981</v>
      </c>
      <c r="C339" s="9" t="s">
        <v>982</v>
      </c>
      <c r="D339" s="9" t="s">
        <v>40</v>
      </c>
      <c r="E339" s="9" t="s">
        <v>41</v>
      </c>
      <c r="F339" s="9" t="s">
        <v>42</v>
      </c>
      <c r="G339" s="9">
        <v>11782516</v>
      </c>
      <c r="H339" s="9">
        <v>11784226</v>
      </c>
      <c r="I339" s="9" t="s">
        <v>780</v>
      </c>
      <c r="J339" s="9">
        <v>4</v>
      </c>
      <c r="K339" s="9">
        <v>814</v>
      </c>
      <c r="L339" s="9">
        <v>168</v>
      </c>
      <c r="M339" s="9">
        <v>0.415233415233</v>
      </c>
      <c r="N339" s="9">
        <v>0.41744300000000001</v>
      </c>
      <c r="O339" s="9">
        <v>0.71618400000000004</v>
      </c>
      <c r="P339" s="9">
        <v>0.51660499999999998</v>
      </c>
      <c r="Q339" s="9">
        <v>0.79789900000000002</v>
      </c>
      <c r="R339" s="9">
        <v>0</v>
      </c>
      <c r="S339" s="9">
        <v>0.15547900000000001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0.40006199999999997</v>
      </c>
      <c r="AA339" s="9">
        <v>0.44509599999999999</v>
      </c>
      <c r="AB339" s="9">
        <v>5.1033000000000002E-2</v>
      </c>
      <c r="AC339" s="9">
        <v>1.7410030000000001</v>
      </c>
      <c r="AD339" s="9">
        <v>1.639481</v>
      </c>
      <c r="AE339" s="9">
        <v>1.728572</v>
      </c>
      <c r="AF339" s="9">
        <f t="shared" si="30"/>
        <v>0.55007733333333342</v>
      </c>
      <c r="AG339" s="9">
        <f t="shared" si="31"/>
        <v>0.31779266666666667</v>
      </c>
      <c r="AH339" s="9">
        <f t="shared" si="32"/>
        <v>0</v>
      </c>
      <c r="AI339" s="9">
        <f t="shared" si="33"/>
        <v>0</v>
      </c>
      <c r="AJ339" s="9">
        <f t="shared" si="34"/>
        <v>0.29873033333333332</v>
      </c>
      <c r="AK339" s="9">
        <f t="shared" si="35"/>
        <v>1.7030186666666667</v>
      </c>
    </row>
    <row r="340" spans="1:37" x14ac:dyDescent="0.25">
      <c r="A340" s="9" t="s">
        <v>983</v>
      </c>
      <c r="B340" s="9" t="s">
        <v>984</v>
      </c>
      <c r="C340" s="9" t="s">
        <v>985</v>
      </c>
      <c r="D340" s="9" t="s">
        <v>40</v>
      </c>
      <c r="E340" s="9" t="s">
        <v>41</v>
      </c>
      <c r="F340" s="9" t="s">
        <v>42</v>
      </c>
      <c r="G340" s="9">
        <v>11850852</v>
      </c>
      <c r="H340" s="9">
        <v>11853798</v>
      </c>
      <c r="I340" s="9" t="s">
        <v>780</v>
      </c>
      <c r="J340" s="9">
        <v>5</v>
      </c>
      <c r="K340" s="9">
        <v>528</v>
      </c>
      <c r="L340" s="9">
        <v>148</v>
      </c>
      <c r="M340" s="9">
        <v>0.45265151515199997</v>
      </c>
      <c r="N340" s="9">
        <v>0.416016</v>
      </c>
      <c r="O340" s="9">
        <v>0.98602800000000002</v>
      </c>
      <c r="P340" s="9">
        <v>0.428975</v>
      </c>
      <c r="Q340" s="9">
        <v>0.79157599999999995</v>
      </c>
      <c r="R340" s="9">
        <v>0.34783999999999998</v>
      </c>
      <c r="S340" s="9">
        <v>0.54342800000000002</v>
      </c>
      <c r="T340" s="9">
        <v>0.54019099999999998</v>
      </c>
      <c r="U340" s="9">
        <v>0.40910200000000002</v>
      </c>
      <c r="V340" s="9">
        <v>0.59162099999999995</v>
      </c>
      <c r="W340" s="9">
        <v>0.42648999999999998</v>
      </c>
      <c r="X340" s="9">
        <v>1.122509</v>
      </c>
      <c r="Y340" s="9">
        <v>0.18687300000000001</v>
      </c>
      <c r="Z340" s="9">
        <v>0.183312</v>
      </c>
      <c r="AA340" s="9">
        <v>0.66714899999999999</v>
      </c>
      <c r="AB340" s="9">
        <v>0.70423899999999995</v>
      </c>
      <c r="AC340" s="9">
        <v>0.51476500000000003</v>
      </c>
      <c r="AD340" s="9">
        <v>0.30038799999999999</v>
      </c>
      <c r="AE340" s="9">
        <v>0.389129</v>
      </c>
      <c r="AF340" s="9">
        <f t="shared" si="30"/>
        <v>0.61033966666666661</v>
      </c>
      <c r="AG340" s="9">
        <f t="shared" si="31"/>
        <v>0.560948</v>
      </c>
      <c r="AH340" s="9">
        <f t="shared" si="32"/>
        <v>0.51363799999999993</v>
      </c>
      <c r="AI340" s="9">
        <f t="shared" si="33"/>
        <v>0.57862400000000003</v>
      </c>
      <c r="AJ340" s="9">
        <f t="shared" si="34"/>
        <v>0.51823333333333332</v>
      </c>
      <c r="AK340" s="9">
        <f t="shared" si="35"/>
        <v>0.40142733333333336</v>
      </c>
    </row>
    <row r="341" spans="1:37" x14ac:dyDescent="0.25">
      <c r="A341" s="9" t="s">
        <v>986</v>
      </c>
      <c r="B341" s="9" t="s">
        <v>987</v>
      </c>
      <c r="C341" s="9" t="s">
        <v>988</v>
      </c>
      <c r="D341" s="9" t="s">
        <v>51</v>
      </c>
      <c r="E341" s="9" t="s">
        <v>52</v>
      </c>
      <c r="F341" s="9" t="s">
        <v>42</v>
      </c>
      <c r="G341" s="9">
        <v>11959618</v>
      </c>
      <c r="H341" s="9">
        <v>11960009</v>
      </c>
      <c r="I341" s="9" t="s">
        <v>780</v>
      </c>
      <c r="J341" s="9">
        <v>2</v>
      </c>
      <c r="K341" s="9">
        <v>249</v>
      </c>
      <c r="L341" s="9">
        <v>82</v>
      </c>
      <c r="M341" s="9">
        <v>0.49397590361400001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0</v>
      </c>
      <c r="AD341" s="9">
        <v>0.70533100000000004</v>
      </c>
      <c r="AE341" s="9">
        <v>0</v>
      </c>
      <c r="AF341" s="9">
        <f t="shared" si="30"/>
        <v>0</v>
      </c>
      <c r="AG341" s="9">
        <f t="shared" si="31"/>
        <v>0</v>
      </c>
      <c r="AH341" s="9">
        <f t="shared" si="32"/>
        <v>0</v>
      </c>
      <c r="AI341" s="9">
        <f t="shared" si="33"/>
        <v>0</v>
      </c>
      <c r="AJ341" s="9">
        <f t="shared" si="34"/>
        <v>0</v>
      </c>
      <c r="AK341" s="9">
        <f t="shared" si="35"/>
        <v>0.23511033333333334</v>
      </c>
    </row>
    <row r="342" spans="1:37" x14ac:dyDescent="0.25">
      <c r="A342" s="9" t="s">
        <v>989</v>
      </c>
      <c r="B342" s="9" t="s">
        <v>990</v>
      </c>
      <c r="C342" s="9" t="s">
        <v>991</v>
      </c>
      <c r="D342" s="9" t="s">
        <v>47</v>
      </c>
      <c r="E342" s="9" t="s">
        <v>41</v>
      </c>
      <c r="F342" s="9" t="s">
        <v>42</v>
      </c>
      <c r="G342" s="9">
        <v>11978324</v>
      </c>
      <c r="H342" s="9">
        <v>11978647</v>
      </c>
      <c r="I342" s="9" t="s">
        <v>780</v>
      </c>
      <c r="J342" s="9">
        <v>2</v>
      </c>
      <c r="K342" s="9">
        <v>227</v>
      </c>
      <c r="L342" s="9">
        <v>69</v>
      </c>
      <c r="M342" s="9">
        <v>0.45374449339200001</v>
      </c>
      <c r="N342" s="9">
        <v>0</v>
      </c>
      <c r="O342" s="9">
        <v>0</v>
      </c>
      <c r="P342" s="9">
        <v>0.158691</v>
      </c>
      <c r="Q342" s="9">
        <v>0</v>
      </c>
      <c r="R342" s="9">
        <v>7.8151999999999999E-2</v>
      </c>
      <c r="S342" s="9">
        <v>0</v>
      </c>
      <c r="T342" s="9">
        <v>0</v>
      </c>
      <c r="U342" s="9">
        <v>0.10122100000000001</v>
      </c>
      <c r="V342" s="9">
        <v>0.30014200000000002</v>
      </c>
      <c r="W342" s="9">
        <v>0</v>
      </c>
      <c r="X342" s="9">
        <v>0</v>
      </c>
      <c r="Y342" s="9">
        <v>0</v>
      </c>
      <c r="Z342" s="9">
        <v>0.25477499999999997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f t="shared" si="30"/>
        <v>5.2897E-2</v>
      </c>
      <c r="AG342" s="9">
        <f t="shared" si="31"/>
        <v>2.6050666666666666E-2</v>
      </c>
      <c r="AH342" s="9">
        <f t="shared" si="32"/>
        <v>0.13378766666666667</v>
      </c>
      <c r="AI342" s="9">
        <f t="shared" si="33"/>
        <v>0</v>
      </c>
      <c r="AJ342" s="9">
        <f t="shared" si="34"/>
        <v>8.4924999999999987E-2</v>
      </c>
      <c r="AK342" s="9">
        <f t="shared" si="35"/>
        <v>0</v>
      </c>
    </row>
    <row r="343" spans="1:37" x14ac:dyDescent="0.25">
      <c r="A343" s="9" t="s">
        <v>992</v>
      </c>
      <c r="B343" s="9" t="s">
        <v>993</v>
      </c>
      <c r="C343" s="9" t="s">
        <v>994</v>
      </c>
      <c r="D343" s="9" t="s">
        <v>47</v>
      </c>
      <c r="E343" s="9" t="s">
        <v>41</v>
      </c>
      <c r="F343" s="9" t="s">
        <v>42</v>
      </c>
      <c r="G343" s="9">
        <v>12039528</v>
      </c>
      <c r="H343" s="9">
        <v>12042049</v>
      </c>
      <c r="I343" s="9" t="s">
        <v>780</v>
      </c>
      <c r="J343" s="9">
        <v>3</v>
      </c>
      <c r="K343" s="9">
        <v>1268</v>
      </c>
      <c r="L343" s="9">
        <v>328</v>
      </c>
      <c r="M343" s="9">
        <v>0.47555205047299998</v>
      </c>
      <c r="N343" s="9">
        <v>0</v>
      </c>
      <c r="O343" s="9">
        <v>0</v>
      </c>
      <c r="P343" s="9">
        <v>0</v>
      </c>
      <c r="Q343" s="9">
        <v>0.52186299999999997</v>
      </c>
      <c r="R343" s="9">
        <v>0</v>
      </c>
      <c r="S343" s="9">
        <v>1.3200000000000001E-4</v>
      </c>
      <c r="T343" s="9">
        <v>0.71707399999999999</v>
      </c>
      <c r="U343" s="9">
        <v>0</v>
      </c>
      <c r="V343" s="9">
        <v>0.96274899999999997</v>
      </c>
      <c r="W343" s="9">
        <v>0</v>
      </c>
      <c r="X343" s="9">
        <v>0.79628399999999999</v>
      </c>
      <c r="Y343" s="9">
        <v>0.59767999999999999</v>
      </c>
      <c r="Z343" s="9">
        <v>0</v>
      </c>
      <c r="AA343" s="9">
        <v>0.92697600000000002</v>
      </c>
      <c r="AB343" s="9">
        <v>0</v>
      </c>
      <c r="AC343" s="9">
        <v>0</v>
      </c>
      <c r="AD343" s="9">
        <v>0.16995199999999999</v>
      </c>
      <c r="AE343" s="9">
        <v>0</v>
      </c>
      <c r="AF343" s="9">
        <f t="shared" si="30"/>
        <v>0</v>
      </c>
      <c r="AG343" s="9">
        <f t="shared" si="31"/>
        <v>0.17399833333333334</v>
      </c>
      <c r="AH343" s="9">
        <f t="shared" si="32"/>
        <v>0.55994099999999991</v>
      </c>
      <c r="AI343" s="9">
        <f t="shared" si="33"/>
        <v>0.46465466666666666</v>
      </c>
      <c r="AJ343" s="9">
        <f t="shared" si="34"/>
        <v>0.30899199999999999</v>
      </c>
      <c r="AK343" s="9">
        <f t="shared" si="35"/>
        <v>5.6650666666666662E-2</v>
      </c>
    </row>
    <row r="344" spans="1:37" x14ac:dyDescent="0.25">
      <c r="A344" s="9" t="s">
        <v>995</v>
      </c>
      <c r="B344" s="9" t="s">
        <v>996</v>
      </c>
      <c r="C344" s="9" t="s">
        <v>997</v>
      </c>
      <c r="D344" s="9" t="s">
        <v>47</v>
      </c>
      <c r="E344" s="9" t="s">
        <v>41</v>
      </c>
      <c r="F344" s="9" t="s">
        <v>42</v>
      </c>
      <c r="G344" s="9">
        <v>12275357</v>
      </c>
      <c r="H344" s="9">
        <v>12283853</v>
      </c>
      <c r="I344" s="9" t="s">
        <v>780</v>
      </c>
      <c r="J344" s="9">
        <v>4</v>
      </c>
      <c r="K344" s="9">
        <v>2622</v>
      </c>
      <c r="L344" s="9">
        <v>115</v>
      </c>
      <c r="M344" s="9">
        <v>0.38367658276099997</v>
      </c>
      <c r="N344" s="9">
        <v>1.036295</v>
      </c>
      <c r="O344" s="9">
        <v>1.6459060000000001</v>
      </c>
      <c r="P344" s="9">
        <v>1.7078150000000001</v>
      </c>
      <c r="Q344" s="9">
        <v>0.21368699999999999</v>
      </c>
      <c r="R344" s="9">
        <v>0.18868599999999999</v>
      </c>
      <c r="S344" s="9">
        <v>4.4554000000000003E-2</v>
      </c>
      <c r="T344" s="9">
        <v>1.531876</v>
      </c>
      <c r="U344" s="9">
        <v>1.4348430000000001</v>
      </c>
      <c r="V344" s="9">
        <v>0.90507099999999996</v>
      </c>
      <c r="W344" s="9">
        <v>0.14796599999999999</v>
      </c>
      <c r="X344" s="9">
        <v>0.18493699999999999</v>
      </c>
      <c r="Y344" s="9">
        <v>0.13800799999999999</v>
      </c>
      <c r="Z344" s="9">
        <v>0.82085200000000003</v>
      </c>
      <c r="AA344" s="9">
        <v>0.89499899999999999</v>
      </c>
      <c r="AB344" s="9">
        <v>1.3712150000000001</v>
      </c>
      <c r="AC344" s="9">
        <v>9.5196000000000003E-2</v>
      </c>
      <c r="AD344" s="9">
        <v>0.15496399999999999</v>
      </c>
      <c r="AE344" s="9">
        <v>0.124128</v>
      </c>
      <c r="AF344" s="9">
        <f t="shared" si="30"/>
        <v>1.4633386666666668</v>
      </c>
      <c r="AG344" s="9">
        <f t="shared" si="31"/>
        <v>0.14897566666666665</v>
      </c>
      <c r="AH344" s="9">
        <f t="shared" si="32"/>
        <v>1.2905966666666668</v>
      </c>
      <c r="AI344" s="9">
        <f t="shared" si="33"/>
        <v>0.15697033333333332</v>
      </c>
      <c r="AJ344" s="9">
        <f t="shared" si="34"/>
        <v>1.0290220000000001</v>
      </c>
      <c r="AK344" s="9">
        <f t="shared" si="35"/>
        <v>0.12476266666666667</v>
      </c>
    </row>
    <row r="345" spans="1:37" x14ac:dyDescent="0.25">
      <c r="A345" s="9" t="s">
        <v>998</v>
      </c>
      <c r="B345" s="9" t="s">
        <v>999</v>
      </c>
      <c r="C345" s="9" t="s">
        <v>1000</v>
      </c>
      <c r="D345" s="9" t="s">
        <v>47</v>
      </c>
      <c r="E345" s="9" t="s">
        <v>41</v>
      </c>
      <c r="F345" s="9" t="s">
        <v>42</v>
      </c>
      <c r="G345" s="9">
        <v>12282448</v>
      </c>
      <c r="H345" s="9">
        <v>12283879</v>
      </c>
      <c r="I345" s="9" t="s">
        <v>780</v>
      </c>
      <c r="J345" s="9">
        <v>2</v>
      </c>
      <c r="K345" s="9">
        <v>993</v>
      </c>
      <c r="L345" s="9">
        <v>95</v>
      </c>
      <c r="M345" s="9">
        <v>0.36455186304100001</v>
      </c>
      <c r="N345" s="9">
        <v>1.459573</v>
      </c>
      <c r="O345" s="9">
        <v>1.295687</v>
      </c>
      <c r="P345" s="9">
        <v>1.255692</v>
      </c>
      <c r="Q345" s="9">
        <v>5.1873149999999999</v>
      </c>
      <c r="R345" s="9">
        <v>3.2485889999999999</v>
      </c>
      <c r="S345" s="9">
        <v>5.2122529999999996</v>
      </c>
      <c r="T345" s="9">
        <v>2.8869479999999998</v>
      </c>
      <c r="U345" s="9">
        <v>1.8455330000000001</v>
      </c>
      <c r="V345" s="9">
        <v>1.725768</v>
      </c>
      <c r="W345" s="9">
        <v>2.0771320000000002</v>
      </c>
      <c r="X345" s="9">
        <v>1.9912240000000001</v>
      </c>
      <c r="Y345" s="9">
        <v>2.327817</v>
      </c>
      <c r="Z345" s="9">
        <v>0.791964</v>
      </c>
      <c r="AA345" s="9">
        <v>0.743672</v>
      </c>
      <c r="AB345" s="9">
        <v>0.76379900000000001</v>
      </c>
      <c r="AC345" s="9">
        <v>4.0212459999999997</v>
      </c>
      <c r="AD345" s="9">
        <v>4.8192209999999998</v>
      </c>
      <c r="AE345" s="9">
        <v>4.5779459999999998</v>
      </c>
      <c r="AF345" s="9">
        <f t="shared" si="30"/>
        <v>1.336984</v>
      </c>
      <c r="AG345" s="9">
        <f t="shared" si="31"/>
        <v>4.5493856666666668</v>
      </c>
      <c r="AH345" s="9">
        <f t="shared" si="32"/>
        <v>2.1527496666666668</v>
      </c>
      <c r="AI345" s="9">
        <f t="shared" si="33"/>
        <v>2.1320576666666669</v>
      </c>
      <c r="AJ345" s="9">
        <f t="shared" si="34"/>
        <v>0.76647833333333326</v>
      </c>
      <c r="AK345" s="9">
        <f t="shared" si="35"/>
        <v>4.4728043333333334</v>
      </c>
    </row>
    <row r="346" spans="1:37" x14ac:dyDescent="0.25">
      <c r="A346" s="9" t="s">
        <v>1001</v>
      </c>
      <c r="B346" s="9" t="s">
        <v>1002</v>
      </c>
      <c r="C346" s="9" t="s">
        <v>1003</v>
      </c>
      <c r="D346" s="9" t="s">
        <v>40</v>
      </c>
      <c r="E346" s="9" t="s">
        <v>41</v>
      </c>
      <c r="F346" s="9" t="s">
        <v>42</v>
      </c>
      <c r="G346" s="9">
        <v>13269144</v>
      </c>
      <c r="H346" s="9">
        <v>13287648</v>
      </c>
      <c r="I346" s="9" t="s">
        <v>780</v>
      </c>
      <c r="J346" s="9">
        <v>4</v>
      </c>
      <c r="K346" s="9">
        <v>905</v>
      </c>
      <c r="L346" s="9">
        <v>82</v>
      </c>
      <c r="M346" s="9">
        <v>0.42651933701700001</v>
      </c>
      <c r="N346" s="9">
        <v>2.1891889999999998</v>
      </c>
      <c r="O346" s="9">
        <v>1.213522</v>
      </c>
      <c r="P346" s="9">
        <v>1.934714</v>
      </c>
      <c r="Q346" s="9">
        <v>1.8161769999999999</v>
      </c>
      <c r="R346" s="9">
        <v>2.6803249999999998</v>
      </c>
      <c r="S346" s="9">
        <v>2.6838630000000001</v>
      </c>
      <c r="T346" s="9">
        <v>1.05799</v>
      </c>
      <c r="U346" s="9">
        <v>1.9051959999999999</v>
      </c>
      <c r="V346" s="9">
        <v>1.167816</v>
      </c>
      <c r="W346" s="9">
        <v>0.389488</v>
      </c>
      <c r="X346" s="9">
        <v>0.36396400000000001</v>
      </c>
      <c r="Y346" s="9">
        <v>0.56335999999999997</v>
      </c>
      <c r="Z346" s="9">
        <v>0.88450300000000004</v>
      </c>
      <c r="AA346" s="9">
        <v>1.057229</v>
      </c>
      <c r="AB346" s="9">
        <v>1.023992</v>
      </c>
      <c r="AC346" s="9">
        <v>2.2864960000000001</v>
      </c>
      <c r="AD346" s="9">
        <v>1.813153</v>
      </c>
      <c r="AE346" s="9">
        <v>1.7133560000000001</v>
      </c>
      <c r="AF346" s="9">
        <f t="shared" si="30"/>
        <v>1.7791416666666666</v>
      </c>
      <c r="AG346" s="9">
        <f t="shared" si="31"/>
        <v>2.3934549999999999</v>
      </c>
      <c r="AH346" s="9">
        <f t="shared" si="32"/>
        <v>1.3770006666666665</v>
      </c>
      <c r="AI346" s="9">
        <f t="shared" si="33"/>
        <v>0.43893733333333335</v>
      </c>
      <c r="AJ346" s="9">
        <f t="shared" si="34"/>
        <v>0.9885746666666666</v>
      </c>
      <c r="AK346" s="9">
        <f t="shared" si="35"/>
        <v>1.9376683333333335</v>
      </c>
    </row>
    <row r="347" spans="1:37" x14ac:dyDescent="0.25">
      <c r="A347" s="9" t="s">
        <v>1004</v>
      </c>
      <c r="B347" s="9" t="s">
        <v>1005</v>
      </c>
      <c r="C347" s="9" t="s">
        <v>1006</v>
      </c>
      <c r="D347" s="9" t="s">
        <v>47</v>
      </c>
      <c r="E347" s="9" t="s">
        <v>41</v>
      </c>
      <c r="F347" s="9" t="s">
        <v>42</v>
      </c>
      <c r="G347" s="9">
        <v>14373696</v>
      </c>
      <c r="H347" s="9">
        <v>14375906</v>
      </c>
      <c r="I347" s="9" t="s">
        <v>780</v>
      </c>
      <c r="J347" s="9">
        <v>2</v>
      </c>
      <c r="K347" s="9">
        <v>1217</v>
      </c>
      <c r="L347" s="9">
        <v>118</v>
      </c>
      <c r="M347" s="9">
        <v>0.33607230895599999</v>
      </c>
      <c r="N347" s="9">
        <v>0.32180900000000001</v>
      </c>
      <c r="O347" s="9">
        <v>0.12966900000000001</v>
      </c>
      <c r="P347" s="9">
        <v>0.34381299999999998</v>
      </c>
      <c r="Q347" s="9">
        <v>0.57010400000000006</v>
      </c>
      <c r="R347" s="9">
        <v>0.31398799999999999</v>
      </c>
      <c r="S347" s="9">
        <v>0.16900899999999999</v>
      </c>
      <c r="T347" s="9">
        <v>0.176923</v>
      </c>
      <c r="U347" s="9">
        <v>0.210146</v>
      </c>
      <c r="V347" s="9">
        <v>0.17821500000000001</v>
      </c>
      <c r="W347" s="9">
        <v>0.284493</v>
      </c>
      <c r="X347" s="9">
        <v>0.24790300000000001</v>
      </c>
      <c r="Y347" s="9">
        <v>0</v>
      </c>
      <c r="Z347" s="9">
        <v>0.19650000000000001</v>
      </c>
      <c r="AA347" s="9">
        <v>0</v>
      </c>
      <c r="AB347" s="9">
        <v>0.21762899999999999</v>
      </c>
      <c r="AC347" s="9">
        <v>0.159385</v>
      </c>
      <c r="AD347" s="9">
        <v>0.28900900000000002</v>
      </c>
      <c r="AE347" s="9">
        <v>0.176533</v>
      </c>
      <c r="AF347" s="9">
        <f t="shared" si="30"/>
        <v>0.26509699999999997</v>
      </c>
      <c r="AG347" s="9">
        <f t="shared" si="31"/>
        <v>0.35103366666666669</v>
      </c>
      <c r="AH347" s="9">
        <f t="shared" si="32"/>
        <v>0.18842800000000001</v>
      </c>
      <c r="AI347" s="9">
        <f t="shared" si="33"/>
        <v>0.17746533333333334</v>
      </c>
      <c r="AJ347" s="9">
        <f t="shared" si="34"/>
        <v>0.138043</v>
      </c>
      <c r="AK347" s="9">
        <f t="shared" si="35"/>
        <v>0.20830899999999999</v>
      </c>
    </row>
    <row r="348" spans="1:37" x14ac:dyDescent="0.25">
      <c r="A348" s="9" t="s">
        <v>1007</v>
      </c>
      <c r="B348" s="9" t="s">
        <v>1008</v>
      </c>
      <c r="C348" s="9" t="s">
        <v>1009</v>
      </c>
      <c r="D348" s="9" t="s">
        <v>40</v>
      </c>
      <c r="E348" s="9" t="s">
        <v>41</v>
      </c>
      <c r="F348" s="9" t="s">
        <v>42</v>
      </c>
      <c r="G348" s="9">
        <v>14625999</v>
      </c>
      <c r="H348" s="9">
        <v>14632744</v>
      </c>
      <c r="I348" s="9" t="s">
        <v>780</v>
      </c>
      <c r="J348" s="9">
        <v>7</v>
      </c>
      <c r="K348" s="9">
        <v>4088</v>
      </c>
      <c r="L348" s="9">
        <v>138</v>
      </c>
      <c r="M348" s="9">
        <v>0.37157534246599999</v>
      </c>
      <c r="N348" s="9">
        <v>3.8554189999999999</v>
      </c>
      <c r="O348" s="9">
        <v>3.2263009999999999</v>
      </c>
      <c r="P348" s="9">
        <v>3.4305279999999998</v>
      </c>
      <c r="Q348" s="9">
        <v>5.2763450000000001</v>
      </c>
      <c r="R348" s="9">
        <v>5.7325100000000004</v>
      </c>
      <c r="S348" s="9">
        <v>5.7124300000000003</v>
      </c>
      <c r="T348" s="9">
        <v>2.7787470000000001</v>
      </c>
      <c r="U348" s="9">
        <v>1.9960500000000001</v>
      </c>
      <c r="V348" s="9">
        <v>1.8603050000000001</v>
      </c>
      <c r="W348" s="9">
        <v>4.170312</v>
      </c>
      <c r="X348" s="9">
        <v>3.2938969999999999</v>
      </c>
      <c r="Y348" s="9">
        <v>4.3004470000000001</v>
      </c>
      <c r="Z348" s="9">
        <v>4.4220649999999999</v>
      </c>
      <c r="AA348" s="9">
        <v>3.0075449999999999</v>
      </c>
      <c r="AB348" s="9">
        <v>3.2371569999999998</v>
      </c>
      <c r="AC348" s="9">
        <v>6.6168880000000003</v>
      </c>
      <c r="AD348" s="9">
        <v>6.9669970000000001</v>
      </c>
      <c r="AE348" s="9">
        <v>6.496912</v>
      </c>
      <c r="AF348" s="9">
        <f t="shared" si="30"/>
        <v>3.5040826666666667</v>
      </c>
      <c r="AG348" s="9">
        <f t="shared" si="31"/>
        <v>5.5737616666666669</v>
      </c>
      <c r="AH348" s="9">
        <f t="shared" si="32"/>
        <v>2.2117006666666668</v>
      </c>
      <c r="AI348" s="9">
        <f t="shared" si="33"/>
        <v>3.9215520000000001</v>
      </c>
      <c r="AJ348" s="9">
        <f t="shared" si="34"/>
        <v>3.5555889999999999</v>
      </c>
      <c r="AK348" s="9">
        <f t="shared" si="35"/>
        <v>6.6935989999999999</v>
      </c>
    </row>
    <row r="349" spans="1:37" x14ac:dyDescent="0.25">
      <c r="A349" s="9" t="s">
        <v>1010</v>
      </c>
      <c r="B349" s="9" t="s">
        <v>1011</v>
      </c>
      <c r="C349" s="9" t="s">
        <v>1012</v>
      </c>
      <c r="D349" s="9" t="s">
        <v>51</v>
      </c>
      <c r="E349" s="9" t="s">
        <v>52</v>
      </c>
      <c r="F349" s="9" t="s">
        <v>42</v>
      </c>
      <c r="G349" s="9">
        <v>15193297</v>
      </c>
      <c r="H349" s="9">
        <v>15194349</v>
      </c>
      <c r="I349" s="9" t="s">
        <v>780</v>
      </c>
      <c r="J349" s="9">
        <v>2</v>
      </c>
      <c r="K349" s="9">
        <v>398</v>
      </c>
      <c r="L349" s="9">
        <v>55</v>
      </c>
      <c r="M349" s="9">
        <v>0.32160804020099998</v>
      </c>
      <c r="N349" s="9">
        <v>1.3249310000000001</v>
      </c>
      <c r="O349" s="9">
        <v>0.94942000000000004</v>
      </c>
      <c r="P349" s="9">
        <v>0.72438199999999997</v>
      </c>
      <c r="Q349" s="9">
        <v>0</v>
      </c>
      <c r="R349" s="9">
        <v>0</v>
      </c>
      <c r="S349" s="9">
        <v>0</v>
      </c>
      <c r="T349" s="9">
        <v>2.1921249999999999</v>
      </c>
      <c r="U349" s="9">
        <v>1.3448770000000001</v>
      </c>
      <c r="V349" s="9">
        <v>1.5660940000000001</v>
      </c>
      <c r="W349" s="9">
        <v>0</v>
      </c>
      <c r="X349" s="9">
        <v>0</v>
      </c>
      <c r="Y349" s="9">
        <v>0</v>
      </c>
      <c r="Z349" s="9">
        <v>1.695972</v>
      </c>
      <c r="AA349" s="9">
        <v>0.53725500000000004</v>
      </c>
      <c r="AB349" s="9">
        <v>0.93723999999999996</v>
      </c>
      <c r="AC349" s="9">
        <v>0</v>
      </c>
      <c r="AD349" s="9">
        <v>0</v>
      </c>
      <c r="AE349" s="9">
        <v>0</v>
      </c>
      <c r="AF349" s="9">
        <f t="shared" si="30"/>
        <v>0.9995776666666667</v>
      </c>
      <c r="AG349" s="9">
        <f t="shared" si="31"/>
        <v>0</v>
      </c>
      <c r="AH349" s="9">
        <f t="shared" si="32"/>
        <v>1.7010320000000003</v>
      </c>
      <c r="AI349" s="9">
        <f t="shared" si="33"/>
        <v>0</v>
      </c>
      <c r="AJ349" s="9">
        <f t="shared" si="34"/>
        <v>1.0568223333333335</v>
      </c>
      <c r="AK349" s="9">
        <f t="shared" si="35"/>
        <v>0</v>
      </c>
    </row>
    <row r="350" spans="1:37" x14ac:dyDescent="0.25">
      <c r="A350" s="9" t="s">
        <v>1013</v>
      </c>
      <c r="B350" s="9" t="s">
        <v>1014</v>
      </c>
      <c r="C350" s="9" t="s">
        <v>1015</v>
      </c>
      <c r="D350" s="9" t="s">
        <v>40</v>
      </c>
      <c r="E350" s="9" t="s">
        <v>41</v>
      </c>
      <c r="F350" s="9" t="s">
        <v>42</v>
      </c>
      <c r="G350" s="9">
        <v>15249274</v>
      </c>
      <c r="H350" s="9">
        <v>15316900</v>
      </c>
      <c r="I350" s="9" t="s">
        <v>780</v>
      </c>
      <c r="J350" s="9">
        <v>2</v>
      </c>
      <c r="K350" s="9">
        <v>257</v>
      </c>
      <c r="L350" s="9">
        <v>38</v>
      </c>
      <c r="M350" s="9">
        <v>0.365758754864</v>
      </c>
      <c r="N350" s="9">
        <v>0.96456399999999998</v>
      </c>
      <c r="O350" s="9">
        <v>0.25663399999999997</v>
      </c>
      <c r="P350" s="9">
        <v>1.196812</v>
      </c>
      <c r="Q350" s="9">
        <v>0.94316</v>
      </c>
      <c r="R350" s="9">
        <v>0.46929999999999999</v>
      </c>
      <c r="S350" s="9">
        <v>0.68478099999999997</v>
      </c>
      <c r="T350" s="9">
        <v>0.43720999999999999</v>
      </c>
      <c r="U350" s="9">
        <v>1.180075</v>
      </c>
      <c r="V350" s="9">
        <v>0.48874699999999999</v>
      </c>
      <c r="W350" s="9">
        <v>0.30392799999999998</v>
      </c>
      <c r="X350" s="9">
        <v>0.83350100000000005</v>
      </c>
      <c r="Y350" s="9">
        <v>0</v>
      </c>
      <c r="Z350" s="9">
        <v>0.82830800000000004</v>
      </c>
      <c r="AA350" s="9">
        <v>0.86260599999999998</v>
      </c>
      <c r="AB350" s="9">
        <v>0.95274199999999998</v>
      </c>
      <c r="AC350" s="9">
        <v>0.88512100000000005</v>
      </c>
      <c r="AD350" s="9">
        <v>1.314675</v>
      </c>
      <c r="AE350" s="9">
        <v>1.108187</v>
      </c>
      <c r="AF350" s="9">
        <f t="shared" si="30"/>
        <v>0.80600333333333329</v>
      </c>
      <c r="AG350" s="9">
        <f t="shared" si="31"/>
        <v>0.6990803333333333</v>
      </c>
      <c r="AH350" s="9">
        <f t="shared" si="32"/>
        <v>0.70201066666666667</v>
      </c>
      <c r="AI350" s="9">
        <f t="shared" si="33"/>
        <v>0.37914300000000001</v>
      </c>
      <c r="AJ350" s="9">
        <f t="shared" si="34"/>
        <v>0.88121866666666671</v>
      </c>
      <c r="AK350" s="9">
        <f t="shared" si="35"/>
        <v>1.1026610000000001</v>
      </c>
    </row>
    <row r="351" spans="1:37" x14ac:dyDescent="0.25">
      <c r="A351" s="9" t="s">
        <v>1016</v>
      </c>
      <c r="B351" s="9" t="s">
        <v>1017</v>
      </c>
      <c r="C351" s="9" t="s">
        <v>1018</v>
      </c>
      <c r="D351" s="9" t="s">
        <v>51</v>
      </c>
      <c r="E351" s="9" t="s">
        <v>52</v>
      </c>
      <c r="F351" s="9" t="s">
        <v>42</v>
      </c>
      <c r="G351" s="9">
        <v>16434029</v>
      </c>
      <c r="H351" s="9">
        <v>16434690</v>
      </c>
      <c r="I351" s="9" t="s">
        <v>780</v>
      </c>
      <c r="J351" s="9">
        <v>2</v>
      </c>
      <c r="K351" s="9">
        <v>641</v>
      </c>
      <c r="L351" s="9">
        <v>117</v>
      </c>
      <c r="M351" s="9">
        <v>0.34321372854900001</v>
      </c>
      <c r="N351" s="9">
        <v>0.27860499999999999</v>
      </c>
      <c r="O351" s="9">
        <v>0</v>
      </c>
      <c r="P351" s="9">
        <v>0.52044299999999999</v>
      </c>
      <c r="Q351" s="9">
        <v>0.214786</v>
      </c>
      <c r="R351" s="9">
        <v>0.47308699999999998</v>
      </c>
      <c r="S351" s="9">
        <v>0.26191900000000001</v>
      </c>
      <c r="T351" s="9">
        <v>0.20482900000000001</v>
      </c>
      <c r="U351" s="9">
        <v>0.18085000000000001</v>
      </c>
      <c r="V351" s="9">
        <v>0</v>
      </c>
      <c r="W351" s="9">
        <v>0.270791</v>
      </c>
      <c r="X351" s="9">
        <v>0</v>
      </c>
      <c r="Y351" s="9">
        <v>8.4735000000000005E-2</v>
      </c>
      <c r="Z351" s="9">
        <v>0.205737</v>
      </c>
      <c r="AA351" s="9">
        <v>0.234454</v>
      </c>
      <c r="AB351" s="9">
        <v>0.13366800000000001</v>
      </c>
      <c r="AC351" s="9">
        <v>0.57330499999999995</v>
      </c>
      <c r="AD351" s="9">
        <v>0.48882300000000001</v>
      </c>
      <c r="AE351" s="9">
        <v>1.02013</v>
      </c>
      <c r="AF351" s="9">
        <f t="shared" si="30"/>
        <v>0.26634933333333333</v>
      </c>
      <c r="AG351" s="9">
        <f t="shared" si="31"/>
        <v>0.31659733333333334</v>
      </c>
      <c r="AH351" s="9">
        <f t="shared" si="32"/>
        <v>0.12855966666666666</v>
      </c>
      <c r="AI351" s="9">
        <f t="shared" si="33"/>
        <v>0.11850866666666666</v>
      </c>
      <c r="AJ351" s="9">
        <f t="shared" si="34"/>
        <v>0.19128633333333334</v>
      </c>
      <c r="AK351" s="9">
        <f t="shared" si="35"/>
        <v>0.69408599999999998</v>
      </c>
    </row>
    <row r="352" spans="1:37" x14ac:dyDescent="0.25">
      <c r="A352" s="9" t="s">
        <v>1019</v>
      </c>
      <c r="B352" s="9" t="s">
        <v>1020</v>
      </c>
      <c r="C352" s="9" t="s">
        <v>1021</v>
      </c>
      <c r="D352" s="9" t="s">
        <v>40</v>
      </c>
      <c r="E352" s="9" t="s">
        <v>41</v>
      </c>
      <c r="F352" s="9" t="s">
        <v>42</v>
      </c>
      <c r="G352" s="9">
        <v>17511739</v>
      </c>
      <c r="H352" s="9">
        <v>17512783</v>
      </c>
      <c r="I352" s="9" t="s">
        <v>780</v>
      </c>
      <c r="J352" s="9">
        <v>2</v>
      </c>
      <c r="K352" s="9">
        <v>940</v>
      </c>
      <c r="L352" s="9">
        <v>86</v>
      </c>
      <c r="M352" s="9">
        <v>0.36489361702099998</v>
      </c>
      <c r="N352" s="9">
        <v>0.94223000000000001</v>
      </c>
      <c r="O352" s="9">
        <v>1.6385130000000001</v>
      </c>
      <c r="P352" s="9">
        <v>1.2564</v>
      </c>
      <c r="Q352" s="9">
        <v>0.56493599999999999</v>
      </c>
      <c r="R352" s="9">
        <v>1.0067619999999999</v>
      </c>
      <c r="S352" s="9">
        <v>1.418315</v>
      </c>
      <c r="T352" s="9">
        <v>1.2268209999999999</v>
      </c>
      <c r="U352" s="9">
        <v>1.415087</v>
      </c>
      <c r="V352" s="9">
        <v>0.73183799999999999</v>
      </c>
      <c r="W352" s="9">
        <v>1.1977549999999999</v>
      </c>
      <c r="X352" s="9">
        <v>1.5062580000000001</v>
      </c>
      <c r="Y352" s="9">
        <v>1.3510439999999999</v>
      </c>
      <c r="Z352" s="9">
        <v>0.78536899999999998</v>
      </c>
      <c r="AA352" s="9">
        <v>0.55299299999999996</v>
      </c>
      <c r="AB352" s="9">
        <v>0.64614799999999994</v>
      </c>
      <c r="AC352" s="9">
        <v>1.059947</v>
      </c>
      <c r="AD352" s="9">
        <v>1.1104069999999999</v>
      </c>
      <c r="AE352" s="9">
        <v>1.5197099999999999</v>
      </c>
      <c r="AF352" s="9">
        <f t="shared" si="30"/>
        <v>1.2790476666666668</v>
      </c>
      <c r="AG352" s="9">
        <f t="shared" si="31"/>
        <v>0.99667100000000008</v>
      </c>
      <c r="AH352" s="9">
        <f t="shared" si="32"/>
        <v>1.124582</v>
      </c>
      <c r="AI352" s="9">
        <f t="shared" si="33"/>
        <v>1.3516856666666666</v>
      </c>
      <c r="AJ352" s="9">
        <f t="shared" si="34"/>
        <v>0.66150333333333333</v>
      </c>
      <c r="AK352" s="9">
        <f t="shared" si="35"/>
        <v>1.2300213333333332</v>
      </c>
    </row>
    <row r="353" spans="1:37" x14ac:dyDescent="0.25">
      <c r="A353" s="9" t="s">
        <v>1022</v>
      </c>
      <c r="B353" s="9" t="s">
        <v>1023</v>
      </c>
      <c r="C353" s="9" t="s">
        <v>1024</v>
      </c>
      <c r="D353" s="9" t="s">
        <v>51</v>
      </c>
      <c r="E353" s="9" t="s">
        <v>52</v>
      </c>
      <c r="F353" s="9" t="s">
        <v>42</v>
      </c>
      <c r="G353" s="9">
        <v>17556358</v>
      </c>
      <c r="H353" s="9">
        <v>17557121</v>
      </c>
      <c r="I353" s="9" t="s">
        <v>780</v>
      </c>
      <c r="J353" s="9">
        <v>2</v>
      </c>
      <c r="K353" s="9">
        <v>729</v>
      </c>
      <c r="L353" s="9">
        <v>76</v>
      </c>
      <c r="M353" s="9">
        <v>0.34293552812099998</v>
      </c>
      <c r="N353" s="9">
        <v>0</v>
      </c>
      <c r="O353" s="9">
        <v>0</v>
      </c>
      <c r="P353" s="9">
        <v>4.9249000000000001E-2</v>
      </c>
      <c r="Q353" s="9">
        <v>0.321494</v>
      </c>
      <c r="R353" s="9">
        <v>0.413607</v>
      </c>
      <c r="S353" s="9">
        <v>0.52735500000000002</v>
      </c>
      <c r="T353" s="9">
        <v>0</v>
      </c>
      <c r="U353" s="9">
        <v>7.5223999999999999E-2</v>
      </c>
      <c r="V353" s="9">
        <v>0</v>
      </c>
      <c r="W353" s="9">
        <v>0.133522</v>
      </c>
      <c r="X353" s="9">
        <v>0</v>
      </c>
      <c r="Y353" s="9">
        <v>0</v>
      </c>
      <c r="Z353" s="9">
        <v>9.9235000000000004E-2</v>
      </c>
      <c r="AA353" s="9">
        <v>0.32655499999999998</v>
      </c>
      <c r="AB353" s="9">
        <v>0.42224099999999998</v>
      </c>
      <c r="AC353" s="9">
        <v>0.13428100000000001</v>
      </c>
      <c r="AD353" s="9">
        <v>0.13406999999999999</v>
      </c>
      <c r="AE353" s="9">
        <v>0.40010499999999999</v>
      </c>
      <c r="AF353" s="9">
        <f t="shared" si="30"/>
        <v>1.6416333333333335E-2</v>
      </c>
      <c r="AG353" s="9">
        <f t="shared" si="31"/>
        <v>0.42081866666666667</v>
      </c>
      <c r="AH353" s="9">
        <f t="shared" si="32"/>
        <v>2.5074666666666665E-2</v>
      </c>
      <c r="AI353" s="9">
        <f t="shared" si="33"/>
        <v>4.4507333333333336E-2</v>
      </c>
      <c r="AJ353" s="9">
        <f t="shared" si="34"/>
        <v>0.28267700000000001</v>
      </c>
      <c r="AK353" s="9">
        <f t="shared" si="35"/>
        <v>0.22281866666666664</v>
      </c>
    </row>
    <row r="354" spans="1:37" x14ac:dyDescent="0.25">
      <c r="A354" s="9" t="s">
        <v>1025</v>
      </c>
      <c r="B354" s="9" t="s">
        <v>1026</v>
      </c>
      <c r="C354" s="9" t="s">
        <v>1027</v>
      </c>
      <c r="D354" s="9" t="s">
        <v>51</v>
      </c>
      <c r="E354" s="9" t="s">
        <v>52</v>
      </c>
      <c r="F354" s="9" t="s">
        <v>42</v>
      </c>
      <c r="G354" s="9">
        <v>17942570</v>
      </c>
      <c r="H354" s="9">
        <v>17951852</v>
      </c>
      <c r="I354" s="9" t="s">
        <v>780</v>
      </c>
      <c r="J354" s="9">
        <v>2</v>
      </c>
      <c r="K354" s="9">
        <v>364</v>
      </c>
      <c r="L354" s="9">
        <v>57</v>
      </c>
      <c r="M354" s="9">
        <v>0.37362637362599999</v>
      </c>
      <c r="N354" s="9">
        <v>4.6913999999999997E-2</v>
      </c>
      <c r="O354" s="9">
        <v>0</v>
      </c>
      <c r="P354" s="9">
        <v>0</v>
      </c>
      <c r="Q354" s="9">
        <v>9.6740999999999994E-2</v>
      </c>
      <c r="R354" s="9">
        <v>0.60483900000000002</v>
      </c>
      <c r="S354" s="9">
        <v>0.236622</v>
      </c>
      <c r="T354" s="9">
        <v>0</v>
      </c>
      <c r="U354" s="9">
        <v>0</v>
      </c>
      <c r="V354" s="9">
        <v>0</v>
      </c>
      <c r="W354" s="9">
        <v>0.21013599999999999</v>
      </c>
      <c r="X354" s="9">
        <v>0.201015</v>
      </c>
      <c r="Y354" s="9">
        <v>0.48211500000000002</v>
      </c>
      <c r="Z354" s="9">
        <v>0</v>
      </c>
      <c r="AA354" s="9">
        <v>4.7474000000000002E-2</v>
      </c>
      <c r="AB354" s="9">
        <v>0</v>
      </c>
      <c r="AC354" s="9">
        <v>0.21412500000000001</v>
      </c>
      <c r="AD354" s="9">
        <v>0.31187900000000002</v>
      </c>
      <c r="AE354" s="9">
        <v>0.27846700000000002</v>
      </c>
      <c r="AF354" s="9">
        <f t="shared" si="30"/>
        <v>1.5637999999999999E-2</v>
      </c>
      <c r="AG354" s="9">
        <f t="shared" si="31"/>
        <v>0.31273400000000001</v>
      </c>
      <c r="AH354" s="9">
        <f t="shared" si="32"/>
        <v>0</v>
      </c>
      <c r="AI354" s="9">
        <f t="shared" si="33"/>
        <v>0.29775533333333332</v>
      </c>
      <c r="AJ354" s="9">
        <f t="shared" si="34"/>
        <v>1.5824666666666667E-2</v>
      </c>
      <c r="AK354" s="9">
        <f t="shared" si="35"/>
        <v>0.26815700000000003</v>
      </c>
    </row>
    <row r="355" spans="1:37" x14ac:dyDescent="0.25">
      <c r="A355" s="9" t="s">
        <v>1028</v>
      </c>
      <c r="B355" s="9" t="s">
        <v>1029</v>
      </c>
      <c r="C355" s="9" t="s">
        <v>1030</v>
      </c>
      <c r="D355" s="9" t="s">
        <v>40</v>
      </c>
      <c r="E355" s="9" t="s">
        <v>41</v>
      </c>
      <c r="F355" s="9" t="s">
        <v>42</v>
      </c>
      <c r="G355" s="9">
        <v>18149895</v>
      </c>
      <c r="H355" s="9">
        <v>18438889</v>
      </c>
      <c r="I355" s="9" t="s">
        <v>780</v>
      </c>
      <c r="J355" s="9">
        <v>2</v>
      </c>
      <c r="K355" s="9">
        <v>445</v>
      </c>
      <c r="L355" s="9">
        <v>61</v>
      </c>
      <c r="M355" s="9">
        <v>0.28764044943799999</v>
      </c>
      <c r="N355" s="9">
        <v>3.6808E-2</v>
      </c>
      <c r="O355" s="9">
        <v>0</v>
      </c>
      <c r="P355" s="9">
        <v>0</v>
      </c>
      <c r="Q355" s="9">
        <v>0.15380199999999999</v>
      </c>
      <c r="R355" s="9">
        <v>0.11924899999999999</v>
      </c>
      <c r="S355" s="9">
        <v>0</v>
      </c>
      <c r="T355" s="9">
        <v>0</v>
      </c>
      <c r="U355" s="9">
        <v>3.9164999999999998E-2</v>
      </c>
      <c r="V355" s="9">
        <v>0</v>
      </c>
      <c r="W355" s="9">
        <v>0</v>
      </c>
      <c r="X355" s="9">
        <v>0</v>
      </c>
      <c r="Y355" s="9">
        <v>9.5025999999999999E-2</v>
      </c>
      <c r="Z355" s="9">
        <v>0</v>
      </c>
      <c r="AA355" s="9">
        <v>0</v>
      </c>
      <c r="AB355" s="9">
        <v>0</v>
      </c>
      <c r="AC355" s="9">
        <v>1.0530090000000001</v>
      </c>
      <c r="AD355" s="9">
        <v>0.86109500000000005</v>
      </c>
      <c r="AE355" s="9">
        <v>0.22730700000000001</v>
      </c>
      <c r="AF355" s="9">
        <f t="shared" si="30"/>
        <v>1.2269333333333333E-2</v>
      </c>
      <c r="AG355" s="9">
        <f t="shared" si="31"/>
        <v>9.1017000000000001E-2</v>
      </c>
      <c r="AH355" s="9">
        <f t="shared" si="32"/>
        <v>1.3054999999999999E-2</v>
      </c>
      <c r="AI355" s="9">
        <f t="shared" si="33"/>
        <v>3.1675333333333333E-2</v>
      </c>
      <c r="AJ355" s="9">
        <f t="shared" si="34"/>
        <v>0</v>
      </c>
      <c r="AK355" s="9">
        <f t="shared" si="35"/>
        <v>0.71380366666666673</v>
      </c>
    </row>
    <row r="356" spans="1:37" x14ac:dyDescent="0.25">
      <c r="A356" s="9" t="s">
        <v>1031</v>
      </c>
      <c r="B356" s="9" t="s">
        <v>1032</v>
      </c>
      <c r="C356" s="9" t="s">
        <v>1033</v>
      </c>
      <c r="D356" s="9" t="s">
        <v>51</v>
      </c>
      <c r="E356" s="9" t="s">
        <v>52</v>
      </c>
      <c r="F356" s="9" t="s">
        <v>42</v>
      </c>
      <c r="G356" s="9">
        <v>19192382</v>
      </c>
      <c r="H356" s="9">
        <v>19193107</v>
      </c>
      <c r="I356" s="9" t="s">
        <v>780</v>
      </c>
      <c r="J356" s="9">
        <v>2</v>
      </c>
      <c r="K356" s="9">
        <v>594</v>
      </c>
      <c r="L356" s="9">
        <v>100</v>
      </c>
      <c r="M356" s="9">
        <v>0.39730639730599998</v>
      </c>
      <c r="N356" s="9">
        <v>8.0506999999999995E-2</v>
      </c>
      <c r="O356" s="9">
        <v>0.36496899999999999</v>
      </c>
      <c r="P356" s="9">
        <v>0.26530100000000001</v>
      </c>
      <c r="Q356" s="9">
        <v>0.32512600000000003</v>
      </c>
      <c r="R356" s="9">
        <v>0</v>
      </c>
      <c r="S356" s="9">
        <v>0.36681599999999998</v>
      </c>
      <c r="T356" s="9">
        <v>0.36200399999999999</v>
      </c>
      <c r="U356" s="9">
        <v>0.61633499999999997</v>
      </c>
      <c r="V356" s="9">
        <v>0.50705199999999995</v>
      </c>
      <c r="W356" s="9">
        <v>0.213059</v>
      </c>
      <c r="X356" s="9">
        <v>0</v>
      </c>
      <c r="Y356" s="9">
        <v>0.31576599999999999</v>
      </c>
      <c r="Z356" s="9">
        <v>0.38508900000000001</v>
      </c>
      <c r="AA356" s="9">
        <v>0.28919800000000001</v>
      </c>
      <c r="AB356" s="9">
        <v>0.17413000000000001</v>
      </c>
      <c r="AC356" s="9">
        <v>5.2923999999999999E-2</v>
      </c>
      <c r="AD356" s="9">
        <v>0</v>
      </c>
      <c r="AE356" s="9">
        <v>0</v>
      </c>
      <c r="AF356" s="9">
        <f t="shared" si="30"/>
        <v>0.23692566666666667</v>
      </c>
      <c r="AG356" s="9">
        <f t="shared" si="31"/>
        <v>0.23064733333333334</v>
      </c>
      <c r="AH356" s="9">
        <f t="shared" si="32"/>
        <v>0.49513033333333328</v>
      </c>
      <c r="AI356" s="9">
        <f t="shared" si="33"/>
        <v>0.17627499999999999</v>
      </c>
      <c r="AJ356" s="9">
        <f t="shared" si="34"/>
        <v>0.28280566666666668</v>
      </c>
      <c r="AK356" s="9">
        <f t="shared" si="35"/>
        <v>1.7641333333333332E-2</v>
      </c>
    </row>
    <row r="357" spans="1:37" x14ac:dyDescent="0.25">
      <c r="A357" s="9" t="s">
        <v>1034</v>
      </c>
      <c r="B357" s="9" t="s">
        <v>1035</v>
      </c>
      <c r="C357" s="9" t="s">
        <v>1036</v>
      </c>
      <c r="D357" s="9" t="s">
        <v>47</v>
      </c>
      <c r="E357" s="9" t="s">
        <v>41</v>
      </c>
      <c r="F357" s="9" t="s">
        <v>42</v>
      </c>
      <c r="G357" s="9">
        <v>20264994</v>
      </c>
      <c r="H357" s="9">
        <v>20265955</v>
      </c>
      <c r="I357" s="9" t="s">
        <v>780</v>
      </c>
      <c r="J357" s="9">
        <v>3</v>
      </c>
      <c r="K357" s="9">
        <v>588</v>
      </c>
      <c r="L357" s="9">
        <v>90</v>
      </c>
      <c r="M357" s="9">
        <v>0.445578231293</v>
      </c>
      <c r="N357" s="9">
        <v>0.29706500000000002</v>
      </c>
      <c r="O357" s="9">
        <v>0</v>
      </c>
      <c r="P357" s="9">
        <v>0.14754100000000001</v>
      </c>
      <c r="Q357" s="9">
        <v>0</v>
      </c>
      <c r="R357" s="9">
        <v>0.24592600000000001</v>
      </c>
      <c r="S357" s="9">
        <v>6.4932000000000004E-2</v>
      </c>
      <c r="T357" s="9">
        <v>0.114313</v>
      </c>
      <c r="U357" s="9">
        <v>0.12548100000000001</v>
      </c>
      <c r="V357" s="9">
        <v>0.32881700000000003</v>
      </c>
      <c r="W357" s="9">
        <v>0.20663899999999999</v>
      </c>
      <c r="X357" s="9">
        <v>0.49213800000000002</v>
      </c>
      <c r="Y357" s="9">
        <v>0.23657</v>
      </c>
      <c r="Z357" s="9">
        <v>0.13256100000000001</v>
      </c>
      <c r="AA357" s="9">
        <v>0.29592000000000002</v>
      </c>
      <c r="AB357" s="9">
        <v>0</v>
      </c>
      <c r="AC357" s="9">
        <v>0.29829499999999998</v>
      </c>
      <c r="AD357" s="9">
        <v>0</v>
      </c>
      <c r="AE357" s="9">
        <v>6.6472000000000003E-2</v>
      </c>
      <c r="AF357" s="9">
        <f t="shared" si="30"/>
        <v>0.14820200000000003</v>
      </c>
      <c r="AG357" s="9">
        <f t="shared" si="31"/>
        <v>0.10361933333333334</v>
      </c>
      <c r="AH357" s="9">
        <f t="shared" si="32"/>
        <v>0.18953699999999998</v>
      </c>
      <c r="AI357" s="9">
        <f t="shared" si="33"/>
        <v>0.31178233333333333</v>
      </c>
      <c r="AJ357" s="9">
        <f t="shared" si="34"/>
        <v>0.14282700000000001</v>
      </c>
      <c r="AK357" s="9">
        <f t="shared" si="35"/>
        <v>0.12158899999999999</v>
      </c>
    </row>
    <row r="358" spans="1:37" x14ac:dyDescent="0.25">
      <c r="A358" s="9" t="s">
        <v>1037</v>
      </c>
      <c r="B358" s="9" t="s">
        <v>1038</v>
      </c>
      <c r="C358" s="9" t="s">
        <v>1039</v>
      </c>
      <c r="D358" s="9" t="s">
        <v>51</v>
      </c>
      <c r="E358" s="9" t="s">
        <v>52</v>
      </c>
      <c r="F358" s="9" t="s">
        <v>42</v>
      </c>
      <c r="G358" s="9">
        <v>20331888</v>
      </c>
      <c r="H358" s="9">
        <v>20332401</v>
      </c>
      <c r="I358" s="9" t="s">
        <v>780</v>
      </c>
      <c r="J358" s="9">
        <v>2</v>
      </c>
      <c r="K358" s="9">
        <v>360</v>
      </c>
      <c r="L358" s="9">
        <v>46</v>
      </c>
      <c r="M358" s="9">
        <v>0.4</v>
      </c>
      <c r="N358" s="9">
        <v>0</v>
      </c>
      <c r="O358" s="9">
        <v>0</v>
      </c>
      <c r="P358" s="9">
        <v>0</v>
      </c>
      <c r="Q358" s="9">
        <v>0.42766900000000002</v>
      </c>
      <c r="R358" s="9">
        <v>0.33821899999999999</v>
      </c>
      <c r="S358" s="9">
        <v>0.198543</v>
      </c>
      <c r="T358" s="9">
        <v>0</v>
      </c>
      <c r="U358" s="9">
        <v>0</v>
      </c>
      <c r="V358" s="9">
        <v>0</v>
      </c>
      <c r="W358" s="9">
        <v>0.31501000000000001</v>
      </c>
      <c r="X358" s="9">
        <v>0</v>
      </c>
      <c r="Y358" s="9">
        <v>0.160272</v>
      </c>
      <c r="Z358" s="9">
        <v>0</v>
      </c>
      <c r="AA358" s="9">
        <v>0</v>
      </c>
      <c r="AB358" s="9">
        <v>0</v>
      </c>
      <c r="AC358" s="9">
        <v>0.500278</v>
      </c>
      <c r="AD358" s="9">
        <v>0.18457599999999999</v>
      </c>
      <c r="AE358" s="9">
        <v>0.19207399999999999</v>
      </c>
      <c r="AF358" s="9">
        <f t="shared" si="30"/>
        <v>0</v>
      </c>
      <c r="AG358" s="9">
        <f t="shared" si="31"/>
        <v>0.32147700000000001</v>
      </c>
      <c r="AH358" s="9">
        <f t="shared" si="32"/>
        <v>0</v>
      </c>
      <c r="AI358" s="9">
        <f t="shared" si="33"/>
        <v>0.15842733333333334</v>
      </c>
      <c r="AJ358" s="9">
        <f t="shared" si="34"/>
        <v>0</v>
      </c>
      <c r="AK358" s="9">
        <f t="shared" si="35"/>
        <v>0.29230933333333331</v>
      </c>
    </row>
    <row r="359" spans="1:37" x14ac:dyDescent="0.25">
      <c r="A359" s="9" t="s">
        <v>1040</v>
      </c>
      <c r="B359" s="9" t="s">
        <v>1041</v>
      </c>
      <c r="C359" s="9" t="s">
        <v>1042</v>
      </c>
      <c r="D359" s="9" t="s">
        <v>47</v>
      </c>
      <c r="E359" s="9" t="s">
        <v>41</v>
      </c>
      <c r="F359" s="9" t="s">
        <v>42</v>
      </c>
      <c r="G359" s="9">
        <v>20933195</v>
      </c>
      <c r="H359" s="9">
        <v>20935925</v>
      </c>
      <c r="I359" s="9" t="s">
        <v>780</v>
      </c>
      <c r="J359" s="9">
        <v>2</v>
      </c>
      <c r="K359" s="9">
        <v>1207</v>
      </c>
      <c r="L359" s="9">
        <v>316</v>
      </c>
      <c r="M359" s="9">
        <v>0.47058823529400001</v>
      </c>
      <c r="N359" s="9">
        <v>0.242141</v>
      </c>
      <c r="O359" s="9">
        <v>0.14184099999999999</v>
      </c>
      <c r="P359" s="9">
        <v>2.9944999999999999E-2</v>
      </c>
      <c r="Q359" s="9">
        <v>0.230326</v>
      </c>
      <c r="R359" s="9">
        <v>0.37178800000000001</v>
      </c>
      <c r="S359" s="9">
        <v>0.12695500000000001</v>
      </c>
      <c r="T359" s="9">
        <v>0.31751800000000002</v>
      </c>
      <c r="U359" s="9">
        <v>0.27861399999999997</v>
      </c>
      <c r="V359" s="9">
        <v>0.65185800000000005</v>
      </c>
      <c r="W359" s="9">
        <v>0.315612</v>
      </c>
      <c r="X359" s="9">
        <v>0.57379800000000003</v>
      </c>
      <c r="Y359" s="9">
        <v>0.465337</v>
      </c>
      <c r="Z359" s="9">
        <v>0.32322200000000001</v>
      </c>
      <c r="AA359" s="9">
        <v>0.19082499999999999</v>
      </c>
      <c r="AB359" s="9">
        <v>0.14707300000000001</v>
      </c>
      <c r="AC359" s="9">
        <v>0.24739</v>
      </c>
      <c r="AD359" s="9">
        <v>0.11555</v>
      </c>
      <c r="AE359" s="9">
        <v>0.28939199999999998</v>
      </c>
      <c r="AF359" s="9">
        <f t="shared" si="30"/>
        <v>0.13797566666666666</v>
      </c>
      <c r="AG359" s="9">
        <f t="shared" si="31"/>
        <v>0.24302300000000002</v>
      </c>
      <c r="AH359" s="9">
        <f t="shared" si="32"/>
        <v>0.41599666666666674</v>
      </c>
      <c r="AI359" s="9">
        <f t="shared" si="33"/>
        <v>0.45158233333333336</v>
      </c>
      <c r="AJ359" s="9">
        <f t="shared" si="34"/>
        <v>0.22037333333333334</v>
      </c>
      <c r="AK359" s="9">
        <f t="shared" si="35"/>
        <v>0.21744399999999997</v>
      </c>
    </row>
    <row r="360" spans="1:37" x14ac:dyDescent="0.25">
      <c r="A360" s="9" t="s">
        <v>1043</v>
      </c>
      <c r="B360" s="9" t="s">
        <v>1044</v>
      </c>
      <c r="C360" s="9" t="s">
        <v>1045</v>
      </c>
      <c r="D360" s="9" t="s">
        <v>40</v>
      </c>
      <c r="E360" s="9" t="s">
        <v>41</v>
      </c>
      <c r="F360" s="9" t="s">
        <v>42</v>
      </c>
      <c r="G360" s="9">
        <v>21082040</v>
      </c>
      <c r="H360" s="9">
        <v>21088269</v>
      </c>
      <c r="I360" s="9" t="s">
        <v>780</v>
      </c>
      <c r="J360" s="9">
        <v>6</v>
      </c>
      <c r="K360" s="9">
        <v>948</v>
      </c>
      <c r="L360" s="9">
        <v>305</v>
      </c>
      <c r="M360" s="9">
        <v>0.43037974683500002</v>
      </c>
      <c r="N360" s="9">
        <v>5.4004999999999997E-2</v>
      </c>
      <c r="O360" s="9">
        <v>2.7043999999999999E-2</v>
      </c>
      <c r="P360" s="9">
        <v>0</v>
      </c>
      <c r="Q360" s="9">
        <v>8.4191000000000002E-2</v>
      </c>
      <c r="R360" s="9">
        <v>0.11962299999999999</v>
      </c>
      <c r="S360" s="9">
        <v>0.22089800000000001</v>
      </c>
      <c r="T360" s="9">
        <v>0.31575500000000001</v>
      </c>
      <c r="U360" s="9">
        <v>0.34359099999999998</v>
      </c>
      <c r="V360" s="9">
        <v>0.28372599999999998</v>
      </c>
      <c r="W360" s="9">
        <v>0</v>
      </c>
      <c r="X360" s="9">
        <v>0</v>
      </c>
      <c r="Y360" s="9">
        <v>5.5377999999999997E-2</v>
      </c>
      <c r="Z360" s="9">
        <v>9.9310000000000006E-3</v>
      </c>
      <c r="AA360" s="9">
        <v>4.7583E-2</v>
      </c>
      <c r="AB360" s="9">
        <v>2.2166999999999999E-2</v>
      </c>
      <c r="AC360" s="9">
        <v>0</v>
      </c>
      <c r="AD360" s="9">
        <v>0</v>
      </c>
      <c r="AE360" s="9">
        <v>6.4754999999999993E-2</v>
      </c>
      <c r="AF360" s="9">
        <f t="shared" si="30"/>
        <v>2.7016333333333333E-2</v>
      </c>
      <c r="AG360" s="9">
        <f t="shared" si="31"/>
        <v>0.14157066666666665</v>
      </c>
      <c r="AH360" s="9">
        <f t="shared" si="32"/>
        <v>0.31435733333333332</v>
      </c>
      <c r="AI360" s="9">
        <f t="shared" si="33"/>
        <v>1.8459333333333331E-2</v>
      </c>
      <c r="AJ360" s="9">
        <f t="shared" si="34"/>
        <v>2.6560333333333335E-2</v>
      </c>
      <c r="AK360" s="9">
        <f t="shared" si="35"/>
        <v>2.1584999999999997E-2</v>
      </c>
    </row>
    <row r="361" spans="1:37" x14ac:dyDescent="0.25">
      <c r="A361" s="9" t="s">
        <v>1046</v>
      </c>
      <c r="B361" s="9" t="s">
        <v>1044</v>
      </c>
      <c r="C361" s="9" t="s">
        <v>1047</v>
      </c>
      <c r="D361" s="9" t="s">
        <v>40</v>
      </c>
      <c r="E361" s="9" t="s">
        <v>41</v>
      </c>
      <c r="F361" s="9" t="s">
        <v>42</v>
      </c>
      <c r="G361" s="9">
        <v>21082040</v>
      </c>
      <c r="H361" s="9">
        <v>21090043</v>
      </c>
      <c r="I361" s="9" t="s">
        <v>780</v>
      </c>
      <c r="J361" s="9">
        <v>7</v>
      </c>
      <c r="K361" s="9">
        <v>1128</v>
      </c>
      <c r="L361" s="9">
        <v>365</v>
      </c>
      <c r="M361" s="9">
        <v>0.42375886524799999</v>
      </c>
      <c r="N361" s="9">
        <v>7.1679000000000007E-2</v>
      </c>
      <c r="O361" s="9">
        <v>0.155278</v>
      </c>
      <c r="P361" s="9">
        <v>0.35935099999999998</v>
      </c>
      <c r="Q361" s="9">
        <v>0.34333599999999997</v>
      </c>
      <c r="R361" s="9">
        <v>0.16569300000000001</v>
      </c>
      <c r="S361" s="9">
        <v>0.34603299999999998</v>
      </c>
      <c r="T361" s="9">
        <v>0</v>
      </c>
      <c r="U361" s="9">
        <v>0</v>
      </c>
      <c r="V361" s="9">
        <v>0</v>
      </c>
      <c r="W361" s="9">
        <v>0.10299700000000001</v>
      </c>
      <c r="X361" s="9">
        <v>5.8069999999999997E-2</v>
      </c>
      <c r="Y361" s="9">
        <v>4.9292000000000002E-2</v>
      </c>
      <c r="Z361" s="9">
        <v>0.300064</v>
      </c>
      <c r="AA361" s="9">
        <v>0.17052300000000001</v>
      </c>
      <c r="AB361" s="9">
        <v>0.23693400000000001</v>
      </c>
      <c r="AC361" s="9">
        <v>0.26460400000000001</v>
      </c>
      <c r="AD361" s="9">
        <v>0.24249799999999999</v>
      </c>
      <c r="AE361" s="9">
        <v>0.44175399999999998</v>
      </c>
      <c r="AF361" s="9">
        <f t="shared" si="30"/>
        <v>0.19543600000000003</v>
      </c>
      <c r="AG361" s="9">
        <f t="shared" si="31"/>
        <v>0.28502066666666664</v>
      </c>
      <c r="AH361" s="9">
        <f t="shared" si="32"/>
        <v>0</v>
      </c>
      <c r="AI361" s="9">
        <f t="shared" si="33"/>
        <v>7.0119666666666677E-2</v>
      </c>
      <c r="AJ361" s="9">
        <f t="shared" si="34"/>
        <v>0.23584033333333332</v>
      </c>
      <c r="AK361" s="9">
        <f t="shared" si="35"/>
        <v>0.31628533333333331</v>
      </c>
    </row>
    <row r="362" spans="1:37" x14ac:dyDescent="0.25">
      <c r="A362" s="9" t="s">
        <v>1048</v>
      </c>
      <c r="B362" s="9" t="s">
        <v>1049</v>
      </c>
      <c r="C362" s="9" t="s">
        <v>1050</v>
      </c>
      <c r="D362" s="9" t="s">
        <v>51</v>
      </c>
      <c r="E362" s="9" t="s">
        <v>52</v>
      </c>
      <c r="F362" s="9" t="s">
        <v>42</v>
      </c>
      <c r="G362" s="9">
        <v>21415109</v>
      </c>
      <c r="H362" s="9">
        <v>21434003</v>
      </c>
      <c r="I362" s="9" t="s">
        <v>780</v>
      </c>
      <c r="J362" s="9">
        <v>3</v>
      </c>
      <c r="K362" s="9">
        <v>251</v>
      </c>
      <c r="L362" s="9">
        <v>41</v>
      </c>
      <c r="M362" s="9">
        <v>0.43426294820700001</v>
      </c>
      <c r="N362" s="9">
        <v>0.36232300000000001</v>
      </c>
      <c r="O362" s="9">
        <v>0.93972699999999998</v>
      </c>
      <c r="P362" s="9">
        <v>0.21979199999999999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9.1144000000000003E-2</v>
      </c>
      <c r="AA362" s="9">
        <v>0.27812799999999999</v>
      </c>
      <c r="AB362" s="9">
        <v>0</v>
      </c>
      <c r="AC362" s="9">
        <v>0</v>
      </c>
      <c r="AD362" s="9">
        <v>0</v>
      </c>
      <c r="AE362" s="9">
        <v>0</v>
      </c>
      <c r="AF362" s="9">
        <f t="shared" si="30"/>
        <v>0.5072806666666666</v>
      </c>
      <c r="AG362" s="9">
        <f t="shared" si="31"/>
        <v>0</v>
      </c>
      <c r="AH362" s="9">
        <f t="shared" si="32"/>
        <v>0</v>
      </c>
      <c r="AI362" s="9">
        <f t="shared" si="33"/>
        <v>0</v>
      </c>
      <c r="AJ362" s="9">
        <f t="shared" si="34"/>
        <v>0.12309066666666667</v>
      </c>
      <c r="AK362" s="9">
        <f t="shared" si="35"/>
        <v>0</v>
      </c>
    </row>
    <row r="363" spans="1:37" x14ac:dyDescent="0.25">
      <c r="A363" s="9" t="s">
        <v>1051</v>
      </c>
      <c r="B363" s="9" t="s">
        <v>1052</v>
      </c>
      <c r="C363" s="9" t="s">
        <v>1053</v>
      </c>
      <c r="D363" s="9" t="s">
        <v>47</v>
      </c>
      <c r="E363" s="9" t="s">
        <v>41</v>
      </c>
      <c r="F363" s="9" t="s">
        <v>42</v>
      </c>
      <c r="G363" s="9">
        <v>21819801</v>
      </c>
      <c r="H363" s="9">
        <v>21821937</v>
      </c>
      <c r="I363" s="9" t="s">
        <v>780</v>
      </c>
      <c r="J363" s="9">
        <v>2</v>
      </c>
      <c r="K363" s="9">
        <v>1131</v>
      </c>
      <c r="L363" s="9">
        <v>210</v>
      </c>
      <c r="M363" s="9">
        <v>0.41202475685200002</v>
      </c>
      <c r="N363" s="9">
        <v>0</v>
      </c>
      <c r="O363" s="9">
        <v>6.0332999999999998E-2</v>
      </c>
      <c r="P363" s="9">
        <v>7.9254000000000005E-2</v>
      </c>
      <c r="Q363" s="9">
        <v>3.3827000000000003E-2</v>
      </c>
      <c r="R363" s="9">
        <v>0.25674200000000003</v>
      </c>
      <c r="S363" s="9">
        <v>0</v>
      </c>
      <c r="T363" s="9">
        <v>0.23643500000000001</v>
      </c>
      <c r="U363" s="9">
        <v>0.22647500000000001</v>
      </c>
      <c r="V363" s="9">
        <v>0.32724700000000001</v>
      </c>
      <c r="W363" s="9">
        <v>0.379938</v>
      </c>
      <c r="X363" s="9">
        <v>0.29974800000000001</v>
      </c>
      <c r="Y363" s="9">
        <v>0.30667100000000003</v>
      </c>
      <c r="Z363" s="9">
        <v>0</v>
      </c>
      <c r="AA363" s="9">
        <v>3.4188000000000003E-2</v>
      </c>
      <c r="AB363" s="9">
        <v>0</v>
      </c>
      <c r="AC363" s="9">
        <v>6.2157999999999998E-2</v>
      </c>
      <c r="AD363" s="9">
        <v>0</v>
      </c>
      <c r="AE363" s="9">
        <v>0</v>
      </c>
      <c r="AF363" s="9">
        <f t="shared" si="30"/>
        <v>4.6529000000000008E-2</v>
      </c>
      <c r="AG363" s="9">
        <f t="shared" si="31"/>
        <v>9.6856333333333336E-2</v>
      </c>
      <c r="AH363" s="9">
        <f t="shared" si="32"/>
        <v>0.26338566666666668</v>
      </c>
      <c r="AI363" s="9">
        <f t="shared" si="33"/>
        <v>0.3287856666666667</v>
      </c>
      <c r="AJ363" s="9">
        <f t="shared" si="34"/>
        <v>1.1396000000000002E-2</v>
      </c>
      <c r="AK363" s="9">
        <f t="shared" si="35"/>
        <v>2.0719333333333333E-2</v>
      </c>
    </row>
    <row r="364" spans="1:37" x14ac:dyDescent="0.25">
      <c r="A364" s="9" t="s">
        <v>1054</v>
      </c>
      <c r="B364" s="9" t="s">
        <v>1055</v>
      </c>
      <c r="C364" s="9" t="s">
        <v>1056</v>
      </c>
      <c r="D364" s="9" t="s">
        <v>40</v>
      </c>
      <c r="E364" s="9" t="s">
        <v>41</v>
      </c>
      <c r="F364" s="9" t="s">
        <v>42</v>
      </c>
      <c r="G364" s="9">
        <v>22466447</v>
      </c>
      <c r="H364" s="9">
        <v>22469108</v>
      </c>
      <c r="I364" s="9" t="s">
        <v>780</v>
      </c>
      <c r="J364" s="9">
        <v>3</v>
      </c>
      <c r="K364" s="9">
        <v>1550</v>
      </c>
      <c r="L364" s="9">
        <v>137</v>
      </c>
      <c r="M364" s="9">
        <v>0.44709677419400001</v>
      </c>
      <c r="N364" s="9">
        <v>0.19821</v>
      </c>
      <c r="O364" s="9">
        <v>0</v>
      </c>
      <c r="P364" s="9">
        <v>8.0387E-2</v>
      </c>
      <c r="Q364" s="9">
        <v>0</v>
      </c>
      <c r="R364" s="9">
        <v>0</v>
      </c>
      <c r="S364" s="9">
        <v>0</v>
      </c>
      <c r="T364" s="9">
        <v>0.36309900000000001</v>
      </c>
      <c r="U364" s="9">
        <v>0</v>
      </c>
      <c r="V364" s="9">
        <v>0</v>
      </c>
      <c r="W364" s="9">
        <v>0.411549</v>
      </c>
      <c r="X364" s="9">
        <v>0</v>
      </c>
      <c r="Y364" s="9">
        <v>0.118016</v>
      </c>
      <c r="Z364" s="9">
        <v>0.12526999999999999</v>
      </c>
      <c r="AA364" s="9">
        <v>0.28455599999999998</v>
      </c>
      <c r="AB364" s="9">
        <v>0.149501</v>
      </c>
      <c r="AC364" s="9">
        <v>1.2517E-2</v>
      </c>
      <c r="AD364" s="9">
        <v>0</v>
      </c>
      <c r="AE364" s="9">
        <v>0</v>
      </c>
      <c r="AF364" s="9">
        <f t="shared" si="30"/>
        <v>9.2865666666666666E-2</v>
      </c>
      <c r="AG364" s="9">
        <f t="shared" si="31"/>
        <v>0</v>
      </c>
      <c r="AH364" s="9">
        <f t="shared" si="32"/>
        <v>0.121033</v>
      </c>
      <c r="AI364" s="9">
        <f t="shared" si="33"/>
        <v>0.17652166666666666</v>
      </c>
      <c r="AJ364" s="9">
        <f t="shared" si="34"/>
        <v>0.18644233333333329</v>
      </c>
      <c r="AK364" s="9">
        <f t="shared" si="35"/>
        <v>4.1723333333333334E-3</v>
      </c>
    </row>
    <row r="365" spans="1:37" x14ac:dyDescent="0.25">
      <c r="A365" s="9" t="s">
        <v>1057</v>
      </c>
      <c r="B365" s="9" t="s">
        <v>1058</v>
      </c>
      <c r="C365" s="9" t="s">
        <v>1059</v>
      </c>
      <c r="D365" s="9" t="s">
        <v>51</v>
      </c>
      <c r="E365" s="9" t="s">
        <v>52</v>
      </c>
      <c r="F365" s="9" t="s">
        <v>42</v>
      </c>
      <c r="G365" s="9">
        <v>22490680</v>
      </c>
      <c r="H365" s="9">
        <v>22491077</v>
      </c>
      <c r="I365" s="9" t="s">
        <v>780</v>
      </c>
      <c r="J365" s="9">
        <v>2</v>
      </c>
      <c r="K365" s="9">
        <v>301</v>
      </c>
      <c r="L365" s="9">
        <v>75</v>
      </c>
      <c r="M365" s="9">
        <v>0.35548172757500002</v>
      </c>
      <c r="N365" s="9">
        <v>3.3130199999999999</v>
      </c>
      <c r="O365" s="9">
        <v>2.6204809999999998</v>
      </c>
      <c r="P365" s="9">
        <v>3.0595439999999998</v>
      </c>
      <c r="Q365" s="9">
        <v>0.13018299999999999</v>
      </c>
      <c r="R365" s="9">
        <v>0</v>
      </c>
      <c r="S365" s="9">
        <v>0</v>
      </c>
      <c r="T365" s="9">
        <v>1.5533600000000001</v>
      </c>
      <c r="U365" s="9">
        <v>2.4097879999999998</v>
      </c>
      <c r="V365" s="9">
        <v>3.290638</v>
      </c>
      <c r="W365" s="9">
        <v>0</v>
      </c>
      <c r="X365" s="9">
        <v>0</v>
      </c>
      <c r="Y365" s="9">
        <v>0</v>
      </c>
      <c r="Z365" s="9">
        <v>4.0545710000000001</v>
      </c>
      <c r="AA365" s="9">
        <v>3.5182120000000001</v>
      </c>
      <c r="AB365" s="9">
        <v>2.0718459999999999</v>
      </c>
      <c r="AC365" s="9">
        <v>0</v>
      </c>
      <c r="AD365" s="9">
        <v>0</v>
      </c>
      <c r="AE365" s="9">
        <v>0</v>
      </c>
      <c r="AF365" s="9">
        <f t="shared" si="30"/>
        <v>2.9976816666666664</v>
      </c>
      <c r="AG365" s="9">
        <f t="shared" si="31"/>
        <v>4.3394333333333333E-2</v>
      </c>
      <c r="AH365" s="9">
        <f t="shared" si="32"/>
        <v>2.4179286666666666</v>
      </c>
      <c r="AI365" s="9">
        <f t="shared" si="33"/>
        <v>0</v>
      </c>
      <c r="AJ365" s="9">
        <f t="shared" si="34"/>
        <v>3.2148763333333332</v>
      </c>
      <c r="AK365" s="9">
        <f t="shared" si="35"/>
        <v>0</v>
      </c>
    </row>
    <row r="366" spans="1:37" x14ac:dyDescent="0.25">
      <c r="A366" s="9" t="s">
        <v>1060</v>
      </c>
      <c r="B366" s="9" t="s">
        <v>1061</v>
      </c>
      <c r="C366" s="9" t="s">
        <v>1062</v>
      </c>
      <c r="D366" s="9" t="s">
        <v>51</v>
      </c>
      <c r="E366" s="9" t="s">
        <v>52</v>
      </c>
      <c r="F366" s="9" t="s">
        <v>42</v>
      </c>
      <c r="G366" s="9">
        <v>22492455</v>
      </c>
      <c r="H366" s="9">
        <v>22492869</v>
      </c>
      <c r="I366" s="9" t="s">
        <v>780</v>
      </c>
      <c r="J366" s="9">
        <v>2</v>
      </c>
      <c r="K366" s="9">
        <v>217</v>
      </c>
      <c r="L366" s="9">
        <v>72</v>
      </c>
      <c r="M366" s="9">
        <v>0.49769585253499998</v>
      </c>
      <c r="N366" s="9">
        <v>6.2525999999999998E-2</v>
      </c>
      <c r="O366" s="9">
        <v>0.35273500000000002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9.3548999999999993E-2</v>
      </c>
      <c r="AB366" s="9">
        <v>0</v>
      </c>
      <c r="AC366" s="9">
        <v>0</v>
      </c>
      <c r="AD366" s="9">
        <v>0</v>
      </c>
      <c r="AE366" s="9">
        <v>0</v>
      </c>
      <c r="AF366" s="9">
        <f t="shared" si="30"/>
        <v>0.13842033333333334</v>
      </c>
      <c r="AG366" s="9">
        <f t="shared" si="31"/>
        <v>0</v>
      </c>
      <c r="AH366" s="9">
        <f t="shared" si="32"/>
        <v>0</v>
      </c>
      <c r="AI366" s="9">
        <f t="shared" si="33"/>
        <v>0</v>
      </c>
      <c r="AJ366" s="9">
        <f t="shared" si="34"/>
        <v>3.1182999999999999E-2</v>
      </c>
      <c r="AK366" s="9">
        <f t="shared" si="35"/>
        <v>0</v>
      </c>
    </row>
    <row r="367" spans="1:37" x14ac:dyDescent="0.25">
      <c r="A367" s="9" t="s">
        <v>1063</v>
      </c>
      <c r="B367" s="9" t="s">
        <v>1064</v>
      </c>
      <c r="C367" s="9" t="s">
        <v>1065</v>
      </c>
      <c r="D367" s="9" t="s">
        <v>51</v>
      </c>
      <c r="E367" s="9" t="s">
        <v>52</v>
      </c>
      <c r="F367" s="9" t="s">
        <v>42</v>
      </c>
      <c r="G367" s="9">
        <v>23324605</v>
      </c>
      <c r="H367" s="9">
        <v>23334965</v>
      </c>
      <c r="I367" s="9" t="s">
        <v>780</v>
      </c>
      <c r="J367" s="9">
        <v>2</v>
      </c>
      <c r="K367" s="9">
        <v>241</v>
      </c>
      <c r="L367" s="9">
        <v>80</v>
      </c>
      <c r="M367" s="9">
        <v>0.394190871369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0.36682199999999998</v>
      </c>
      <c r="AD367" s="9">
        <v>0</v>
      </c>
      <c r="AE367" s="9">
        <v>0</v>
      </c>
      <c r="AF367" s="9">
        <f t="shared" si="30"/>
        <v>0</v>
      </c>
      <c r="AG367" s="9">
        <f t="shared" si="31"/>
        <v>0</v>
      </c>
      <c r="AH367" s="9">
        <f t="shared" si="32"/>
        <v>0</v>
      </c>
      <c r="AI367" s="9">
        <f t="shared" si="33"/>
        <v>0</v>
      </c>
      <c r="AJ367" s="9">
        <f t="shared" si="34"/>
        <v>0</v>
      </c>
      <c r="AK367" s="9">
        <f t="shared" si="35"/>
        <v>0.12227399999999999</v>
      </c>
    </row>
    <row r="368" spans="1:37" x14ac:dyDescent="0.25">
      <c r="A368" s="9" t="s">
        <v>1066</v>
      </c>
      <c r="B368" s="9" t="s">
        <v>1067</v>
      </c>
      <c r="C368" s="9" t="s">
        <v>1068</v>
      </c>
      <c r="D368" s="9" t="s">
        <v>47</v>
      </c>
      <c r="E368" s="9" t="s">
        <v>41</v>
      </c>
      <c r="F368" s="9" t="s">
        <v>42</v>
      </c>
      <c r="G368" s="9">
        <v>23492256</v>
      </c>
      <c r="H368" s="9">
        <v>23493674</v>
      </c>
      <c r="I368" s="9" t="s">
        <v>780</v>
      </c>
      <c r="J368" s="9">
        <v>2</v>
      </c>
      <c r="K368" s="9">
        <v>1033</v>
      </c>
      <c r="L368" s="9">
        <v>256</v>
      </c>
      <c r="M368" s="9">
        <v>0.42013552759</v>
      </c>
      <c r="N368" s="9">
        <v>0.104422</v>
      </c>
      <c r="O368" s="9">
        <v>0.138687</v>
      </c>
      <c r="P368" s="9">
        <v>0.13097500000000001</v>
      </c>
      <c r="Q368" s="9">
        <v>9.3296000000000004E-2</v>
      </c>
      <c r="R368" s="9">
        <v>3.7066000000000002E-2</v>
      </c>
      <c r="S368" s="9">
        <v>3.7333999999999999E-2</v>
      </c>
      <c r="T368" s="9">
        <v>0</v>
      </c>
      <c r="U368" s="9">
        <v>0.19121099999999999</v>
      </c>
      <c r="V368" s="9">
        <v>7.6139999999999999E-2</v>
      </c>
      <c r="W368" s="9">
        <v>3.0904000000000001E-2</v>
      </c>
      <c r="X368" s="9">
        <v>0.21096799999999999</v>
      </c>
      <c r="Y368" s="9">
        <v>4.9390000000000003E-2</v>
      </c>
      <c r="Z368" s="9">
        <v>0.18684799999999999</v>
      </c>
      <c r="AA368" s="9">
        <v>0.19402</v>
      </c>
      <c r="AB368" s="9">
        <v>0.17173099999999999</v>
      </c>
      <c r="AC368" s="9">
        <v>3.4027000000000002E-2</v>
      </c>
      <c r="AD368" s="9">
        <v>0</v>
      </c>
      <c r="AE368" s="9">
        <v>3.7711000000000001E-2</v>
      </c>
      <c r="AF368" s="9">
        <f t="shared" si="30"/>
        <v>0.12469466666666668</v>
      </c>
      <c r="AG368" s="9">
        <f t="shared" si="31"/>
        <v>5.5898666666666673E-2</v>
      </c>
      <c r="AH368" s="9">
        <f t="shared" si="32"/>
        <v>8.9117000000000002E-2</v>
      </c>
      <c r="AI368" s="9">
        <f t="shared" si="33"/>
        <v>9.7087333333333317E-2</v>
      </c>
      <c r="AJ368" s="9">
        <f t="shared" si="34"/>
        <v>0.18419966666666665</v>
      </c>
      <c r="AK368" s="9">
        <f t="shared" si="35"/>
        <v>2.3912666666666665E-2</v>
      </c>
    </row>
    <row r="369" spans="1:37" x14ac:dyDescent="0.25">
      <c r="A369" s="9" t="s">
        <v>1069</v>
      </c>
      <c r="B369" s="9" t="s">
        <v>1070</v>
      </c>
      <c r="C369" s="9" t="s">
        <v>1071</v>
      </c>
      <c r="D369" s="9" t="s">
        <v>51</v>
      </c>
      <c r="E369" s="9" t="s">
        <v>52</v>
      </c>
      <c r="F369" s="9" t="s">
        <v>42</v>
      </c>
      <c r="G369" s="9">
        <v>23584360</v>
      </c>
      <c r="H369" s="9">
        <v>23586376</v>
      </c>
      <c r="I369" s="9" t="s">
        <v>780</v>
      </c>
      <c r="J369" s="9">
        <v>2</v>
      </c>
      <c r="K369" s="9">
        <v>575</v>
      </c>
      <c r="L369" s="9">
        <v>74</v>
      </c>
      <c r="M369" s="9">
        <v>0.4</v>
      </c>
      <c r="N369" s="9">
        <v>0</v>
      </c>
      <c r="O369" s="9">
        <v>0</v>
      </c>
      <c r="P369" s="9">
        <v>1.7274780000000001</v>
      </c>
      <c r="Q369" s="9">
        <v>0</v>
      </c>
      <c r="R369" s="9">
        <v>0</v>
      </c>
      <c r="S369" s="9">
        <v>0</v>
      </c>
      <c r="T369" s="9">
        <v>1.9408909999999999</v>
      </c>
      <c r="U369" s="9">
        <v>3.7766190000000002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f t="shared" si="30"/>
        <v>0.57582600000000006</v>
      </c>
      <c r="AG369" s="9">
        <f t="shared" si="31"/>
        <v>0</v>
      </c>
      <c r="AH369" s="9">
        <f t="shared" si="32"/>
        <v>1.9058366666666666</v>
      </c>
      <c r="AI369" s="9">
        <f t="shared" si="33"/>
        <v>0</v>
      </c>
      <c r="AJ369" s="9">
        <f t="shared" si="34"/>
        <v>0</v>
      </c>
      <c r="AK369" s="9">
        <f t="shared" si="35"/>
        <v>0</v>
      </c>
    </row>
    <row r="370" spans="1:37" x14ac:dyDescent="0.25">
      <c r="A370" s="9" t="s">
        <v>1072</v>
      </c>
      <c r="B370" s="9" t="s">
        <v>1070</v>
      </c>
      <c r="C370" s="9" t="s">
        <v>1073</v>
      </c>
      <c r="D370" s="9" t="s">
        <v>51</v>
      </c>
      <c r="E370" s="9" t="s">
        <v>52</v>
      </c>
      <c r="F370" s="9" t="s">
        <v>42</v>
      </c>
      <c r="G370" s="9">
        <v>23584360</v>
      </c>
      <c r="H370" s="9">
        <v>23586422</v>
      </c>
      <c r="I370" s="9" t="s">
        <v>780</v>
      </c>
      <c r="J370" s="9">
        <v>2</v>
      </c>
      <c r="K370" s="9">
        <v>1126</v>
      </c>
      <c r="L370" s="9">
        <v>70</v>
      </c>
      <c r="M370" s="9">
        <v>0.366785079929</v>
      </c>
      <c r="N370" s="9">
        <v>2.1665990000000002</v>
      </c>
      <c r="O370" s="9">
        <v>2.4607070000000002</v>
      </c>
      <c r="P370" s="9">
        <v>1.102957</v>
      </c>
      <c r="Q370" s="9">
        <v>1.3118320000000001</v>
      </c>
      <c r="R370" s="9">
        <v>2.015104</v>
      </c>
      <c r="S370" s="9">
        <v>1.364646</v>
      </c>
      <c r="T370" s="9">
        <v>1.3581529999999999</v>
      </c>
      <c r="U370" s="9">
        <v>1.8285670000000001</v>
      </c>
      <c r="V370" s="9">
        <v>2.7608709999999999</v>
      </c>
      <c r="W370" s="9">
        <v>1.527352</v>
      </c>
      <c r="X370" s="9">
        <v>1.336883</v>
      </c>
      <c r="Y370" s="9">
        <v>1.0597970000000001</v>
      </c>
      <c r="Z370" s="9">
        <v>1.342975</v>
      </c>
      <c r="AA370" s="9">
        <v>1.001479</v>
      </c>
      <c r="AB370" s="9">
        <v>1.507755</v>
      </c>
      <c r="AC370" s="9">
        <v>1.603016</v>
      </c>
      <c r="AD370" s="9">
        <v>1.3637360000000001</v>
      </c>
      <c r="AE370" s="9">
        <v>1.290243</v>
      </c>
      <c r="AF370" s="9">
        <f t="shared" si="30"/>
        <v>1.9100876666666669</v>
      </c>
      <c r="AG370" s="9">
        <f t="shared" si="31"/>
        <v>1.5638606666666668</v>
      </c>
      <c r="AH370" s="9">
        <f t="shared" si="32"/>
        <v>1.9825303333333333</v>
      </c>
      <c r="AI370" s="9">
        <f t="shared" si="33"/>
        <v>1.3080106666666667</v>
      </c>
      <c r="AJ370" s="9">
        <f t="shared" si="34"/>
        <v>1.2840696666666667</v>
      </c>
      <c r="AK370" s="9">
        <f t="shared" si="35"/>
        <v>1.4189983333333334</v>
      </c>
    </row>
    <row r="371" spans="1:37" x14ac:dyDescent="0.25">
      <c r="A371" s="9" t="s">
        <v>1074</v>
      </c>
      <c r="B371" s="9" t="s">
        <v>1075</v>
      </c>
      <c r="C371" s="9" t="s">
        <v>1076</v>
      </c>
      <c r="D371" s="9" t="s">
        <v>47</v>
      </c>
      <c r="E371" s="9" t="s">
        <v>41</v>
      </c>
      <c r="F371" s="9" t="s">
        <v>42</v>
      </c>
      <c r="G371" s="9">
        <v>24144887</v>
      </c>
      <c r="H371" s="9">
        <v>24147396</v>
      </c>
      <c r="I371" s="9" t="s">
        <v>780</v>
      </c>
      <c r="J371" s="9">
        <v>3</v>
      </c>
      <c r="K371" s="9">
        <v>1928</v>
      </c>
      <c r="L371" s="9">
        <v>508</v>
      </c>
      <c r="M371" s="9">
        <v>0.41960580912899997</v>
      </c>
      <c r="N371" s="9">
        <v>0.65371699999999999</v>
      </c>
      <c r="O371" s="9">
        <v>0.245749</v>
      </c>
      <c r="P371" s="9">
        <v>0.64575800000000005</v>
      </c>
      <c r="Q371" s="9">
        <v>0.26709899999999998</v>
      </c>
      <c r="R371" s="9">
        <v>0.23732</v>
      </c>
      <c r="S371" s="9">
        <v>0.26977400000000001</v>
      </c>
      <c r="T371" s="9">
        <v>0.17396700000000001</v>
      </c>
      <c r="U371" s="9">
        <v>0.36214400000000002</v>
      </c>
      <c r="V371" s="9">
        <v>0.572496</v>
      </c>
      <c r="W371" s="9">
        <v>0.19794500000000001</v>
      </c>
      <c r="X371" s="9">
        <v>0.13969899999999999</v>
      </c>
      <c r="Y371" s="9">
        <v>5.8487999999999998E-2</v>
      </c>
      <c r="Z371" s="9">
        <v>0.24169499999999999</v>
      </c>
      <c r="AA371" s="9">
        <v>0.33170500000000003</v>
      </c>
      <c r="AB371" s="9">
        <v>0.453735</v>
      </c>
      <c r="AC371" s="9">
        <v>0.16042400000000001</v>
      </c>
      <c r="AD371" s="9">
        <v>0.191442</v>
      </c>
      <c r="AE371" s="9">
        <v>0.17204700000000001</v>
      </c>
      <c r="AF371" s="9">
        <f t="shared" si="30"/>
        <v>0.51507466666666668</v>
      </c>
      <c r="AG371" s="9">
        <f t="shared" si="31"/>
        <v>0.25806433333333328</v>
      </c>
      <c r="AH371" s="9">
        <f t="shared" si="32"/>
        <v>0.36953566666666671</v>
      </c>
      <c r="AI371" s="9">
        <f t="shared" si="33"/>
        <v>0.13204399999999999</v>
      </c>
      <c r="AJ371" s="9">
        <f t="shared" si="34"/>
        <v>0.34237833333333328</v>
      </c>
      <c r="AK371" s="9">
        <f t="shared" si="35"/>
        <v>0.17463766666666669</v>
      </c>
    </row>
    <row r="372" spans="1:37" x14ac:dyDescent="0.25">
      <c r="A372" s="9" t="s">
        <v>1077</v>
      </c>
      <c r="B372" s="9" t="s">
        <v>1078</v>
      </c>
      <c r="C372" s="9" t="s">
        <v>1079</v>
      </c>
      <c r="D372" s="9" t="s">
        <v>47</v>
      </c>
      <c r="E372" s="9" t="s">
        <v>41</v>
      </c>
      <c r="F372" s="9" t="s">
        <v>42</v>
      </c>
      <c r="G372" s="9">
        <v>24455994</v>
      </c>
      <c r="H372" s="9">
        <v>24479628</v>
      </c>
      <c r="I372" s="9" t="s">
        <v>780</v>
      </c>
      <c r="J372" s="9">
        <v>2</v>
      </c>
      <c r="K372" s="9">
        <v>964</v>
      </c>
      <c r="L372" s="9">
        <v>312</v>
      </c>
      <c r="M372" s="9">
        <v>0.459543568465</v>
      </c>
      <c r="N372" s="9">
        <v>3.2364999999999998E-2</v>
      </c>
      <c r="O372" s="9">
        <v>0.17147799999999999</v>
      </c>
      <c r="P372" s="9">
        <v>0.173843</v>
      </c>
      <c r="Q372" s="9">
        <v>0.102091</v>
      </c>
      <c r="R372" s="9">
        <v>0.14877199999999999</v>
      </c>
      <c r="S372" s="9">
        <v>0.27297500000000002</v>
      </c>
      <c r="T372" s="9">
        <v>9.511E-2</v>
      </c>
      <c r="U372" s="9">
        <v>0.25502599999999997</v>
      </c>
      <c r="V372" s="9">
        <v>0.22986000000000001</v>
      </c>
      <c r="W372" s="9">
        <v>0.185581</v>
      </c>
      <c r="X372" s="9">
        <v>3.5085999999999999E-2</v>
      </c>
      <c r="Y372" s="9">
        <v>0.20113900000000001</v>
      </c>
      <c r="Z372" s="9">
        <v>0.20666699999999999</v>
      </c>
      <c r="AA372" s="9">
        <v>0.118949</v>
      </c>
      <c r="AB372" s="9">
        <v>0.33768300000000001</v>
      </c>
      <c r="AC372" s="9">
        <v>0.52644500000000005</v>
      </c>
      <c r="AD372" s="9">
        <v>0.61719999999999997</v>
      </c>
      <c r="AE372" s="9">
        <v>0.54472600000000004</v>
      </c>
      <c r="AF372" s="9">
        <f t="shared" si="30"/>
        <v>0.12589533333333333</v>
      </c>
      <c r="AG372" s="9">
        <f t="shared" si="31"/>
        <v>0.17461266666666667</v>
      </c>
      <c r="AH372" s="9">
        <f t="shared" si="32"/>
        <v>0.19333199999999998</v>
      </c>
      <c r="AI372" s="9">
        <f t="shared" si="33"/>
        <v>0.140602</v>
      </c>
      <c r="AJ372" s="9">
        <f t="shared" si="34"/>
        <v>0.22109966666666669</v>
      </c>
      <c r="AK372" s="9">
        <f t="shared" si="35"/>
        <v>0.56279033333333339</v>
      </c>
    </row>
    <row r="373" spans="1:37" x14ac:dyDescent="0.25">
      <c r="A373" s="9" t="s">
        <v>1080</v>
      </c>
      <c r="B373" s="9" t="s">
        <v>1081</v>
      </c>
      <c r="C373" s="9" t="s">
        <v>1082</v>
      </c>
      <c r="D373" s="9" t="s">
        <v>47</v>
      </c>
      <c r="E373" s="9" t="s">
        <v>41</v>
      </c>
      <c r="F373" s="9" t="s">
        <v>42</v>
      </c>
      <c r="G373" s="9">
        <v>24685562</v>
      </c>
      <c r="H373" s="9">
        <v>24686561</v>
      </c>
      <c r="I373" s="9" t="s">
        <v>780</v>
      </c>
      <c r="J373" s="9">
        <v>2</v>
      </c>
      <c r="K373" s="9">
        <v>316</v>
      </c>
      <c r="L373" s="9">
        <v>87</v>
      </c>
      <c r="M373" s="9">
        <v>0.41139240506300001</v>
      </c>
      <c r="N373" s="9">
        <v>0</v>
      </c>
      <c r="O373" s="9">
        <v>0</v>
      </c>
      <c r="P373" s="9">
        <v>0</v>
      </c>
      <c r="Q373" s="9">
        <v>0.12567900000000001</v>
      </c>
      <c r="R373" s="9">
        <v>0</v>
      </c>
      <c r="S373" s="9">
        <v>0.29737999999999998</v>
      </c>
      <c r="T373" s="9">
        <v>0</v>
      </c>
      <c r="U373" s="9">
        <v>0</v>
      </c>
      <c r="V373" s="9">
        <v>0</v>
      </c>
      <c r="W373" s="9">
        <v>8.5355E-2</v>
      </c>
      <c r="X373" s="9">
        <v>0</v>
      </c>
      <c r="Y373" s="9">
        <v>0.27322800000000003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0.36611900000000003</v>
      </c>
      <c r="AF373" s="9">
        <f t="shared" si="30"/>
        <v>0</v>
      </c>
      <c r="AG373" s="9">
        <f t="shared" si="31"/>
        <v>0.14101966666666665</v>
      </c>
      <c r="AH373" s="9">
        <f t="shared" si="32"/>
        <v>0</v>
      </c>
      <c r="AI373" s="9">
        <f t="shared" si="33"/>
        <v>0.11952766666666668</v>
      </c>
      <c r="AJ373" s="9">
        <f t="shared" si="34"/>
        <v>0</v>
      </c>
      <c r="AK373" s="9">
        <f t="shared" si="35"/>
        <v>0.12203966666666667</v>
      </c>
    </row>
    <row r="374" spans="1:37" x14ac:dyDescent="0.25">
      <c r="A374" s="9" t="s">
        <v>1083</v>
      </c>
      <c r="B374" s="9" t="s">
        <v>1084</v>
      </c>
      <c r="C374" s="9" t="s">
        <v>1085</v>
      </c>
      <c r="D374" s="9" t="s">
        <v>51</v>
      </c>
      <c r="E374" s="9" t="s">
        <v>52</v>
      </c>
      <c r="F374" s="9" t="s">
        <v>42</v>
      </c>
      <c r="G374" s="9">
        <v>24762110</v>
      </c>
      <c r="H374" s="9">
        <v>24762510</v>
      </c>
      <c r="I374" s="9" t="s">
        <v>780</v>
      </c>
      <c r="J374" s="9">
        <v>2</v>
      </c>
      <c r="K374" s="9">
        <v>313</v>
      </c>
      <c r="L374" s="9">
        <v>66</v>
      </c>
      <c r="M374" s="9">
        <v>0.42172523961699998</v>
      </c>
      <c r="N374" s="9">
        <v>0.32559100000000002</v>
      </c>
      <c r="O374" s="9">
        <v>0.60319</v>
      </c>
      <c r="P374" s="9">
        <v>3.0952869999999999</v>
      </c>
      <c r="Q374" s="9">
        <v>0.124769</v>
      </c>
      <c r="R374" s="9">
        <v>0.28217199999999998</v>
      </c>
      <c r="S374" s="9">
        <v>0</v>
      </c>
      <c r="T374" s="9">
        <v>0</v>
      </c>
      <c r="U374" s="9">
        <v>0</v>
      </c>
      <c r="V374" s="9">
        <v>0.57091700000000001</v>
      </c>
      <c r="W374" s="9">
        <v>7.6785000000000006E-2</v>
      </c>
      <c r="X374" s="9">
        <v>0.206317</v>
      </c>
      <c r="Y374" s="9">
        <v>0</v>
      </c>
      <c r="Z374" s="9">
        <v>0.16202800000000001</v>
      </c>
      <c r="AA374" s="9">
        <v>0</v>
      </c>
      <c r="AB374" s="9">
        <v>0</v>
      </c>
      <c r="AC374" s="9">
        <v>0</v>
      </c>
      <c r="AD374" s="9">
        <v>0.111246</v>
      </c>
      <c r="AE374" s="9">
        <v>0</v>
      </c>
      <c r="AF374" s="9">
        <f t="shared" si="30"/>
        <v>1.341356</v>
      </c>
      <c r="AG374" s="9">
        <f t="shared" si="31"/>
        <v>0.13564699999999999</v>
      </c>
      <c r="AH374" s="9">
        <f t="shared" si="32"/>
        <v>0.19030566666666668</v>
      </c>
      <c r="AI374" s="9">
        <f t="shared" si="33"/>
        <v>9.4367333333333345E-2</v>
      </c>
      <c r="AJ374" s="9">
        <f t="shared" si="34"/>
        <v>5.4009333333333333E-2</v>
      </c>
      <c r="AK374" s="9">
        <f t="shared" si="35"/>
        <v>3.7081999999999997E-2</v>
      </c>
    </row>
    <row r="375" spans="1:37" x14ac:dyDescent="0.25">
      <c r="A375" s="9" t="s">
        <v>1086</v>
      </c>
      <c r="B375" s="9" t="s">
        <v>1087</v>
      </c>
      <c r="C375" s="9" t="s">
        <v>1088</v>
      </c>
      <c r="D375" s="9" t="s">
        <v>51</v>
      </c>
      <c r="E375" s="9" t="s">
        <v>52</v>
      </c>
      <c r="F375" s="9" t="s">
        <v>42</v>
      </c>
      <c r="G375" s="9">
        <v>24779465</v>
      </c>
      <c r="H375" s="9">
        <v>24780106</v>
      </c>
      <c r="I375" s="9" t="s">
        <v>780</v>
      </c>
      <c r="J375" s="9">
        <v>2</v>
      </c>
      <c r="K375" s="9">
        <v>595</v>
      </c>
      <c r="L375" s="9">
        <v>80</v>
      </c>
      <c r="M375" s="9">
        <v>0.38655462184900002</v>
      </c>
      <c r="N375" s="9">
        <v>0</v>
      </c>
      <c r="O375" s="9">
        <v>0</v>
      </c>
      <c r="P375" s="9">
        <v>0</v>
      </c>
      <c r="Q375" s="9">
        <v>0.85303200000000001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0.49254399999999998</v>
      </c>
      <c r="X375" s="9">
        <v>0.96237399999999995</v>
      </c>
      <c r="Y375" s="9">
        <v>0.21243100000000001</v>
      </c>
      <c r="Z375" s="9">
        <v>0</v>
      </c>
      <c r="AA375" s="9">
        <v>0</v>
      </c>
      <c r="AB375" s="9">
        <v>0</v>
      </c>
      <c r="AC375" s="9">
        <v>1.059016</v>
      </c>
      <c r="AD375" s="9">
        <v>1.603979</v>
      </c>
      <c r="AE375" s="9">
        <v>1.3148979999999999</v>
      </c>
      <c r="AF375" s="9">
        <f t="shared" si="30"/>
        <v>0</v>
      </c>
      <c r="AG375" s="9">
        <f t="shared" si="31"/>
        <v>0.28434399999999999</v>
      </c>
      <c r="AH375" s="9">
        <f t="shared" si="32"/>
        <v>0</v>
      </c>
      <c r="AI375" s="9">
        <f t="shared" si="33"/>
        <v>0.55578300000000003</v>
      </c>
      <c r="AJ375" s="9">
        <f t="shared" si="34"/>
        <v>0</v>
      </c>
      <c r="AK375" s="9">
        <f t="shared" si="35"/>
        <v>1.3259643333333333</v>
      </c>
    </row>
    <row r="376" spans="1:37" x14ac:dyDescent="0.25">
      <c r="A376" s="9" t="s">
        <v>1089</v>
      </c>
      <c r="B376" s="9" t="s">
        <v>1087</v>
      </c>
      <c r="C376" s="9" t="s">
        <v>1090</v>
      </c>
      <c r="D376" s="9" t="s">
        <v>51</v>
      </c>
      <c r="E376" s="9" t="s">
        <v>52</v>
      </c>
      <c r="F376" s="9" t="s">
        <v>42</v>
      </c>
      <c r="G376" s="9">
        <v>24779465</v>
      </c>
      <c r="H376" s="9">
        <v>24780106</v>
      </c>
      <c r="I376" s="9" t="s">
        <v>780</v>
      </c>
      <c r="J376" s="9">
        <v>2</v>
      </c>
      <c r="K376" s="9">
        <v>501</v>
      </c>
      <c r="L376" s="9">
        <v>94</v>
      </c>
      <c r="M376" s="9">
        <v>0.38522954091799999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1.4666669999999999</v>
      </c>
      <c r="X376" s="9">
        <v>1.134628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f t="shared" si="30"/>
        <v>0</v>
      </c>
      <c r="AG376" s="9">
        <f t="shared" si="31"/>
        <v>0</v>
      </c>
      <c r="AH376" s="9">
        <f t="shared" si="32"/>
        <v>0</v>
      </c>
      <c r="AI376" s="9">
        <f t="shared" si="33"/>
        <v>0.8670983333333333</v>
      </c>
      <c r="AJ376" s="9">
        <f t="shared" si="34"/>
        <v>0</v>
      </c>
      <c r="AK376" s="9">
        <f t="shared" si="35"/>
        <v>0</v>
      </c>
    </row>
    <row r="377" spans="1:37" x14ac:dyDescent="0.25">
      <c r="A377" s="9" t="s">
        <v>1091</v>
      </c>
      <c r="B377" s="9" t="s">
        <v>1092</v>
      </c>
      <c r="C377" s="9" t="s">
        <v>1093</v>
      </c>
      <c r="D377" s="9" t="s">
        <v>47</v>
      </c>
      <c r="E377" s="9" t="s">
        <v>41</v>
      </c>
      <c r="F377" s="9" t="s">
        <v>42</v>
      </c>
      <c r="G377" s="9">
        <v>24788343</v>
      </c>
      <c r="H377" s="9">
        <v>24788636</v>
      </c>
      <c r="I377" s="9" t="s">
        <v>780</v>
      </c>
      <c r="J377" s="9">
        <v>2</v>
      </c>
      <c r="K377" s="9">
        <v>201</v>
      </c>
      <c r="L377" s="9">
        <v>66</v>
      </c>
      <c r="M377" s="9">
        <v>0.42786069651699998</v>
      </c>
      <c r="N377" s="9">
        <v>0</v>
      </c>
      <c r="O377" s="9">
        <v>0.18279000000000001</v>
      </c>
      <c r="P377" s="9">
        <v>0.34165400000000001</v>
      </c>
      <c r="Q377" s="9">
        <v>0</v>
      </c>
      <c r="R377" s="9">
        <v>9.5245999999999997E-2</v>
      </c>
      <c r="S377" s="9">
        <v>0.113203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0.27115899999999998</v>
      </c>
      <c r="Z377" s="9">
        <v>0.27478799999999998</v>
      </c>
      <c r="AA377" s="9">
        <v>0</v>
      </c>
      <c r="AB377" s="9">
        <v>8.8317000000000007E-2</v>
      </c>
      <c r="AC377" s="9">
        <v>0.12808600000000001</v>
      </c>
      <c r="AD377" s="9">
        <v>0.26049499999999998</v>
      </c>
      <c r="AE377" s="9">
        <v>0</v>
      </c>
      <c r="AF377" s="9">
        <f t="shared" si="30"/>
        <v>0.17481466666666667</v>
      </c>
      <c r="AG377" s="9">
        <f t="shared" si="31"/>
        <v>6.9483000000000003E-2</v>
      </c>
      <c r="AH377" s="9">
        <f t="shared" si="32"/>
        <v>0</v>
      </c>
      <c r="AI377" s="9">
        <f t="shared" si="33"/>
        <v>9.0386333333333332E-2</v>
      </c>
      <c r="AJ377" s="9">
        <f t="shared" si="34"/>
        <v>0.121035</v>
      </c>
      <c r="AK377" s="9">
        <f t="shared" si="35"/>
        <v>0.12952699999999998</v>
      </c>
    </row>
    <row r="378" spans="1:37" x14ac:dyDescent="0.25">
      <c r="A378" s="9" t="s">
        <v>1094</v>
      </c>
      <c r="B378" s="9" t="s">
        <v>1095</v>
      </c>
      <c r="C378" s="9" t="s">
        <v>1096</v>
      </c>
      <c r="D378" s="9" t="s">
        <v>51</v>
      </c>
      <c r="E378" s="9" t="s">
        <v>52</v>
      </c>
      <c r="F378" s="9" t="s">
        <v>42</v>
      </c>
      <c r="G378" s="9">
        <v>24790133</v>
      </c>
      <c r="H378" s="9">
        <v>24791216</v>
      </c>
      <c r="I378" s="9" t="s">
        <v>780</v>
      </c>
      <c r="J378" s="9">
        <v>2</v>
      </c>
      <c r="K378" s="9">
        <v>993</v>
      </c>
      <c r="L378" s="9">
        <v>119</v>
      </c>
      <c r="M378" s="9">
        <v>0.40483383685800001</v>
      </c>
      <c r="N378" s="9">
        <v>0.14660799999999999</v>
      </c>
      <c r="O378" s="9">
        <v>0.412522</v>
      </c>
      <c r="P378" s="9">
        <v>0.37071700000000002</v>
      </c>
      <c r="Q378" s="9">
        <v>0.245167</v>
      </c>
      <c r="R378" s="9">
        <v>0.218886</v>
      </c>
      <c r="S378" s="9">
        <v>0.196907</v>
      </c>
      <c r="T378" s="9">
        <v>0.194496</v>
      </c>
      <c r="U378" s="9">
        <v>0.38718999999999998</v>
      </c>
      <c r="V378" s="9">
        <v>3.8941999999999997E-2</v>
      </c>
      <c r="W378" s="9">
        <v>0.138209</v>
      </c>
      <c r="X378" s="9">
        <v>0.13794699999999999</v>
      </c>
      <c r="Y378" s="9">
        <v>4.1165E-2</v>
      </c>
      <c r="Z378" s="9">
        <v>9.5927999999999999E-2</v>
      </c>
      <c r="AA378" s="9">
        <v>0.17938999999999999</v>
      </c>
      <c r="AB378" s="9">
        <v>0.43005599999999999</v>
      </c>
      <c r="AC378" s="9">
        <v>0.132357</v>
      </c>
      <c r="AD378" s="9">
        <v>0.47384799999999999</v>
      </c>
      <c r="AE378" s="9">
        <v>0.42877500000000002</v>
      </c>
      <c r="AF378" s="9">
        <f t="shared" si="30"/>
        <v>0.30994900000000003</v>
      </c>
      <c r="AG378" s="9">
        <f t="shared" si="31"/>
        <v>0.22031999999999999</v>
      </c>
      <c r="AH378" s="9">
        <f t="shared" si="32"/>
        <v>0.20687599999999998</v>
      </c>
      <c r="AI378" s="9">
        <f t="shared" si="33"/>
        <v>0.10577366666666665</v>
      </c>
      <c r="AJ378" s="9">
        <f t="shared" si="34"/>
        <v>0.23512466666666665</v>
      </c>
      <c r="AK378" s="9">
        <f t="shared" si="35"/>
        <v>0.34499333333333332</v>
      </c>
    </row>
    <row r="379" spans="1:37" x14ac:dyDescent="0.25">
      <c r="A379" s="9" t="s">
        <v>1097</v>
      </c>
      <c r="B379" s="9" t="s">
        <v>1098</v>
      </c>
      <c r="C379" s="9" t="s">
        <v>1099</v>
      </c>
      <c r="D379" s="9" t="s">
        <v>47</v>
      </c>
      <c r="E379" s="9" t="s">
        <v>41</v>
      </c>
      <c r="F379" s="9" t="s">
        <v>42</v>
      </c>
      <c r="G379" s="9">
        <v>25092235</v>
      </c>
      <c r="H379" s="9">
        <v>25093372</v>
      </c>
      <c r="I379" s="9" t="s">
        <v>780</v>
      </c>
      <c r="J379" s="9">
        <v>3</v>
      </c>
      <c r="K379" s="9">
        <v>484</v>
      </c>
      <c r="L379" s="9">
        <v>99</v>
      </c>
      <c r="M379" s="9">
        <v>0.46694214876000001</v>
      </c>
      <c r="N379" s="9">
        <v>7.4070989999999997</v>
      </c>
      <c r="O379" s="9">
        <v>5.5356909999999999</v>
      </c>
      <c r="P379" s="9">
        <v>4.8451380000000004</v>
      </c>
      <c r="Q379" s="9">
        <v>1.6293329999999999</v>
      </c>
      <c r="R379" s="9">
        <v>0.79997799999999997</v>
      </c>
      <c r="S379" s="9">
        <v>0.177424</v>
      </c>
      <c r="T379" s="9">
        <v>1.905384</v>
      </c>
      <c r="U379" s="9">
        <v>8.2383999999999999E-2</v>
      </c>
      <c r="V379" s="9">
        <v>1.285919</v>
      </c>
      <c r="W379" s="9">
        <v>0</v>
      </c>
      <c r="X379" s="9">
        <v>6.8717E-2</v>
      </c>
      <c r="Y379" s="9">
        <v>0.17260300000000001</v>
      </c>
      <c r="Z379" s="9">
        <v>5.4362550000000001</v>
      </c>
      <c r="AA379" s="9">
        <v>4.6642549999999998</v>
      </c>
      <c r="AB379" s="9">
        <v>6.7404970000000004</v>
      </c>
      <c r="AC379" s="9">
        <v>5.7753129999999997</v>
      </c>
      <c r="AD379" s="9">
        <v>6.6128419999999997</v>
      </c>
      <c r="AE379" s="9">
        <v>6.2188340000000002</v>
      </c>
      <c r="AF379" s="9">
        <f t="shared" si="30"/>
        <v>5.9293093333333333</v>
      </c>
      <c r="AG379" s="9">
        <f t="shared" si="31"/>
        <v>0.86891166666666653</v>
      </c>
      <c r="AH379" s="9">
        <f t="shared" si="32"/>
        <v>1.091229</v>
      </c>
      <c r="AI379" s="9">
        <f t="shared" si="33"/>
        <v>8.0439999999999998E-2</v>
      </c>
      <c r="AJ379" s="9">
        <f t="shared" si="34"/>
        <v>5.6136690000000007</v>
      </c>
      <c r="AK379" s="9">
        <f t="shared" si="35"/>
        <v>6.2023296666666665</v>
      </c>
    </row>
    <row r="380" spans="1:37" x14ac:dyDescent="0.25">
      <c r="A380" s="9" t="s">
        <v>1100</v>
      </c>
      <c r="B380" s="9" t="s">
        <v>1098</v>
      </c>
      <c r="C380" s="9" t="s">
        <v>1101</v>
      </c>
      <c r="D380" s="9" t="s">
        <v>47</v>
      </c>
      <c r="E380" s="9" t="s">
        <v>41</v>
      </c>
      <c r="F380" s="9" t="s">
        <v>42</v>
      </c>
      <c r="G380" s="9">
        <v>25092235</v>
      </c>
      <c r="H380" s="9">
        <v>25093372</v>
      </c>
      <c r="I380" s="9" t="s">
        <v>780</v>
      </c>
      <c r="J380" s="9">
        <v>2</v>
      </c>
      <c r="K380" s="9">
        <v>403</v>
      </c>
      <c r="L380" s="9">
        <v>84</v>
      </c>
      <c r="M380" s="9">
        <v>0.46650124069499999</v>
      </c>
      <c r="N380" s="9">
        <v>0</v>
      </c>
      <c r="O380" s="9">
        <v>0</v>
      </c>
      <c r="P380" s="9">
        <v>0</v>
      </c>
      <c r="Q380" s="9">
        <v>0.48716599999999999</v>
      </c>
      <c r="R380" s="9">
        <v>0.39375500000000002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3.0342129999999998</v>
      </c>
      <c r="AD380" s="9">
        <v>3.339162</v>
      </c>
      <c r="AE380" s="9">
        <v>1.8610279999999999</v>
      </c>
      <c r="AF380" s="9">
        <f t="shared" si="30"/>
        <v>0</v>
      </c>
      <c r="AG380" s="9">
        <f t="shared" si="31"/>
        <v>0.29364033333333334</v>
      </c>
      <c r="AH380" s="9">
        <f t="shared" si="32"/>
        <v>0</v>
      </c>
      <c r="AI380" s="9">
        <f t="shared" si="33"/>
        <v>0</v>
      </c>
      <c r="AJ380" s="9">
        <f t="shared" si="34"/>
        <v>0</v>
      </c>
      <c r="AK380" s="9">
        <f t="shared" si="35"/>
        <v>2.7448009999999994</v>
      </c>
    </row>
    <row r="381" spans="1:37" x14ac:dyDescent="0.25">
      <c r="A381" s="9" t="s">
        <v>1102</v>
      </c>
      <c r="B381" s="9" t="s">
        <v>1103</v>
      </c>
      <c r="C381" s="9" t="s">
        <v>1104</v>
      </c>
      <c r="D381" s="9" t="s">
        <v>40</v>
      </c>
      <c r="E381" s="9" t="s">
        <v>41</v>
      </c>
      <c r="F381" s="9" t="s">
        <v>42</v>
      </c>
      <c r="G381" s="9">
        <v>25212878</v>
      </c>
      <c r="H381" s="9">
        <v>25219651</v>
      </c>
      <c r="I381" s="9" t="s">
        <v>780</v>
      </c>
      <c r="J381" s="9">
        <v>5</v>
      </c>
      <c r="K381" s="9">
        <v>585</v>
      </c>
      <c r="L381" s="9">
        <v>97</v>
      </c>
      <c r="M381" s="9">
        <v>0.44957264957300003</v>
      </c>
      <c r="N381" s="9">
        <v>0.235375</v>
      </c>
      <c r="O381" s="9">
        <v>5.1809000000000001E-2</v>
      </c>
      <c r="P381" s="9">
        <v>0.13046199999999999</v>
      </c>
      <c r="Q381" s="9">
        <v>1.384336</v>
      </c>
      <c r="R381" s="9">
        <v>0</v>
      </c>
      <c r="S381" s="9">
        <v>1.7815650000000001</v>
      </c>
      <c r="T381" s="9">
        <v>0.22821900000000001</v>
      </c>
      <c r="U381" s="9">
        <v>0.108612</v>
      </c>
      <c r="V381" s="9">
        <v>7.0158999999999999E-2</v>
      </c>
      <c r="W381" s="9">
        <v>0</v>
      </c>
      <c r="X381" s="9">
        <v>0.57815899999999998</v>
      </c>
      <c r="Y381" s="9">
        <v>1.033013</v>
      </c>
      <c r="Z381" s="9">
        <v>0.31126700000000002</v>
      </c>
      <c r="AA381" s="9">
        <v>5.7983E-2</v>
      </c>
      <c r="AB381" s="9">
        <v>6.1475000000000002E-2</v>
      </c>
      <c r="AC381" s="9">
        <v>1.6802760000000001</v>
      </c>
      <c r="AD381" s="9">
        <v>0</v>
      </c>
      <c r="AE381" s="9">
        <v>0</v>
      </c>
      <c r="AF381" s="9">
        <f t="shared" si="30"/>
        <v>0.13921533333333333</v>
      </c>
      <c r="AG381" s="9">
        <f t="shared" si="31"/>
        <v>1.0553003333333333</v>
      </c>
      <c r="AH381" s="9">
        <f t="shared" si="32"/>
        <v>0.13566333333333333</v>
      </c>
      <c r="AI381" s="9">
        <f t="shared" si="33"/>
        <v>0.53705733333333328</v>
      </c>
      <c r="AJ381" s="9">
        <f t="shared" si="34"/>
        <v>0.14357500000000001</v>
      </c>
      <c r="AK381" s="9">
        <f t="shared" si="35"/>
        <v>0.56009200000000003</v>
      </c>
    </row>
    <row r="382" spans="1:37" x14ac:dyDescent="0.25">
      <c r="A382" s="9" t="s">
        <v>1105</v>
      </c>
      <c r="B382" s="9" t="s">
        <v>1106</v>
      </c>
      <c r="C382" s="9" t="s">
        <v>1107</v>
      </c>
      <c r="D382" s="9" t="s">
        <v>40</v>
      </c>
      <c r="E382" s="9" t="s">
        <v>41</v>
      </c>
      <c r="F382" s="9" t="s">
        <v>42</v>
      </c>
      <c r="G382" s="9">
        <v>26488648</v>
      </c>
      <c r="H382" s="9">
        <v>26489987</v>
      </c>
      <c r="I382" s="9" t="s">
        <v>780</v>
      </c>
      <c r="J382" s="9">
        <v>3</v>
      </c>
      <c r="K382" s="9">
        <v>1096</v>
      </c>
      <c r="L382" s="9">
        <v>95</v>
      </c>
      <c r="M382" s="9">
        <v>0.39963503649600002</v>
      </c>
      <c r="N382" s="9">
        <v>0</v>
      </c>
      <c r="O382" s="9">
        <v>2.9190000000000001E-2</v>
      </c>
      <c r="P382" s="9">
        <v>1.0113E-2</v>
      </c>
      <c r="Q382" s="9">
        <v>0</v>
      </c>
      <c r="R382" s="9">
        <v>0</v>
      </c>
      <c r="S382" s="9">
        <v>0</v>
      </c>
      <c r="T382" s="9">
        <v>0</v>
      </c>
      <c r="U382" s="9">
        <v>2.8235E-2</v>
      </c>
      <c r="V382" s="9">
        <v>0</v>
      </c>
      <c r="W382" s="9">
        <v>0</v>
      </c>
      <c r="X382" s="9">
        <v>0</v>
      </c>
      <c r="Y382" s="9">
        <v>0</v>
      </c>
      <c r="Z382" s="9">
        <v>0.90470799999999996</v>
      </c>
      <c r="AA382" s="9">
        <v>3.5279999999999999E-2</v>
      </c>
      <c r="AB382" s="9">
        <v>0.310504</v>
      </c>
      <c r="AC382" s="9">
        <v>16.741313999999999</v>
      </c>
      <c r="AD382" s="9">
        <v>22.664587000000001</v>
      </c>
      <c r="AE382" s="9">
        <v>23.418638000000001</v>
      </c>
      <c r="AF382" s="9">
        <f t="shared" si="30"/>
        <v>1.3101000000000002E-2</v>
      </c>
      <c r="AG382" s="9">
        <f t="shared" si="31"/>
        <v>0</v>
      </c>
      <c r="AH382" s="9">
        <f t="shared" si="32"/>
        <v>9.4116666666666671E-3</v>
      </c>
      <c r="AI382" s="9">
        <f t="shared" si="33"/>
        <v>0</v>
      </c>
      <c r="AJ382" s="9">
        <f t="shared" si="34"/>
        <v>0.41683066666666663</v>
      </c>
      <c r="AK382" s="9">
        <f t="shared" si="35"/>
        <v>20.941513</v>
      </c>
    </row>
    <row r="383" spans="1:37" x14ac:dyDescent="0.25">
      <c r="A383" s="9" t="s">
        <v>1108</v>
      </c>
      <c r="B383" s="9" t="s">
        <v>1106</v>
      </c>
      <c r="C383" s="9" t="s">
        <v>1109</v>
      </c>
      <c r="D383" s="9" t="s">
        <v>40</v>
      </c>
      <c r="E383" s="9" t="s">
        <v>41</v>
      </c>
      <c r="F383" s="9" t="s">
        <v>42</v>
      </c>
      <c r="G383" s="9">
        <v>26488648</v>
      </c>
      <c r="H383" s="9">
        <v>26490716</v>
      </c>
      <c r="I383" s="9" t="s">
        <v>780</v>
      </c>
      <c r="J383" s="9">
        <v>3</v>
      </c>
      <c r="K383" s="9">
        <v>747</v>
      </c>
      <c r="L383" s="9">
        <v>92</v>
      </c>
      <c r="M383" s="9">
        <v>0.43373493975900002</v>
      </c>
      <c r="N383" s="9">
        <v>2.1007999999999999E-2</v>
      </c>
      <c r="O383" s="9">
        <v>0</v>
      </c>
      <c r="P383" s="9">
        <v>4.8384999999999997E-2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1.2027559999999999</v>
      </c>
      <c r="AA383" s="9">
        <v>0.32474999999999998</v>
      </c>
      <c r="AB383" s="9">
        <v>0.190112</v>
      </c>
      <c r="AC383" s="9">
        <v>7.0189000000000001E-2</v>
      </c>
      <c r="AD383" s="9">
        <v>0</v>
      </c>
      <c r="AE383" s="9">
        <v>0</v>
      </c>
      <c r="AF383" s="9">
        <f t="shared" si="30"/>
        <v>2.3130999999999999E-2</v>
      </c>
      <c r="AG383" s="9">
        <f t="shared" si="31"/>
        <v>0</v>
      </c>
      <c r="AH383" s="9">
        <f t="shared" si="32"/>
        <v>0</v>
      </c>
      <c r="AI383" s="9">
        <f t="shared" si="33"/>
        <v>0</v>
      </c>
      <c r="AJ383" s="9">
        <f t="shared" si="34"/>
        <v>0.57253933333333329</v>
      </c>
      <c r="AK383" s="9">
        <f t="shared" si="35"/>
        <v>2.3396333333333335E-2</v>
      </c>
    </row>
    <row r="384" spans="1:37" x14ac:dyDescent="0.25">
      <c r="A384" s="9" t="s">
        <v>1110</v>
      </c>
      <c r="B384" s="9" t="s">
        <v>1111</v>
      </c>
      <c r="C384" s="9" t="s">
        <v>1112</v>
      </c>
      <c r="D384" s="9" t="s">
        <v>51</v>
      </c>
      <c r="E384" s="9" t="s">
        <v>52</v>
      </c>
      <c r="F384" s="9" t="s">
        <v>42</v>
      </c>
      <c r="G384" s="9">
        <v>26537953</v>
      </c>
      <c r="H384" s="9">
        <v>26539044</v>
      </c>
      <c r="I384" s="9" t="s">
        <v>780</v>
      </c>
      <c r="J384" s="9">
        <v>2</v>
      </c>
      <c r="K384" s="9">
        <v>500</v>
      </c>
      <c r="L384" s="9">
        <v>58</v>
      </c>
      <c r="M384" s="9">
        <v>0.36199999999999999</v>
      </c>
      <c r="N384" s="9">
        <v>0.13705000000000001</v>
      </c>
      <c r="O384" s="9">
        <v>0.13105700000000001</v>
      </c>
      <c r="P384" s="9">
        <v>0.13184100000000001</v>
      </c>
      <c r="Q384" s="9">
        <v>0.51205500000000004</v>
      </c>
      <c r="R384" s="9">
        <v>1.8066770000000001</v>
      </c>
      <c r="S384" s="9">
        <v>1.3021879999999999</v>
      </c>
      <c r="T384" s="9">
        <v>0</v>
      </c>
      <c r="U384" s="9">
        <v>8.8938000000000003E-2</v>
      </c>
      <c r="V384" s="9">
        <v>0.13455700000000001</v>
      </c>
      <c r="W384" s="9">
        <v>1.5155799999999999</v>
      </c>
      <c r="X384" s="9">
        <v>0.83244099999999999</v>
      </c>
      <c r="Y384" s="9">
        <v>0.38272299999999998</v>
      </c>
      <c r="Z384" s="9">
        <v>0</v>
      </c>
      <c r="AA384" s="9">
        <v>0.1082</v>
      </c>
      <c r="AB384" s="9">
        <v>0</v>
      </c>
      <c r="AC384" s="9">
        <v>1.685808</v>
      </c>
      <c r="AD384" s="9">
        <v>1.517487</v>
      </c>
      <c r="AE384" s="9">
        <v>0.78473599999999999</v>
      </c>
      <c r="AF384" s="9">
        <f t="shared" si="30"/>
        <v>0.13331599999999999</v>
      </c>
      <c r="AG384" s="9">
        <f t="shared" si="31"/>
        <v>1.2069733333333332</v>
      </c>
      <c r="AH384" s="9">
        <f t="shared" si="32"/>
        <v>7.4498333333333333E-2</v>
      </c>
      <c r="AI384" s="9">
        <f t="shared" si="33"/>
        <v>0.91024800000000006</v>
      </c>
      <c r="AJ384" s="9">
        <f t="shared" si="34"/>
        <v>3.606666666666667E-2</v>
      </c>
      <c r="AK384" s="9">
        <f t="shared" si="35"/>
        <v>1.3293436666666667</v>
      </c>
    </row>
    <row r="385" spans="1:37" x14ac:dyDescent="0.25">
      <c r="A385" s="9" t="s">
        <v>1113</v>
      </c>
      <c r="B385" s="9" t="s">
        <v>1114</v>
      </c>
      <c r="C385" s="9" t="s">
        <v>1115</v>
      </c>
      <c r="D385" s="9" t="s">
        <v>40</v>
      </c>
      <c r="E385" s="9" t="s">
        <v>41</v>
      </c>
      <c r="F385" s="9" t="s">
        <v>42</v>
      </c>
      <c r="G385" s="9">
        <v>26734359</v>
      </c>
      <c r="H385" s="9">
        <v>26736800</v>
      </c>
      <c r="I385" s="9" t="s">
        <v>780</v>
      </c>
      <c r="J385" s="9">
        <v>3</v>
      </c>
      <c r="K385" s="9">
        <v>2311</v>
      </c>
      <c r="L385" s="9">
        <v>144</v>
      </c>
      <c r="M385" s="9">
        <v>0.36867157074899998</v>
      </c>
      <c r="N385" s="9">
        <v>0</v>
      </c>
      <c r="O385" s="9">
        <v>0</v>
      </c>
      <c r="P385" s="9">
        <v>0</v>
      </c>
      <c r="Q385" s="9">
        <v>0.175735</v>
      </c>
      <c r="R385" s="9">
        <v>0.89580700000000002</v>
      </c>
      <c r="S385" s="9">
        <v>0.57267900000000005</v>
      </c>
      <c r="T385" s="9">
        <v>0</v>
      </c>
      <c r="U385" s="9">
        <v>0.75582800000000006</v>
      </c>
      <c r="V385" s="9">
        <v>0.434531</v>
      </c>
      <c r="W385" s="9">
        <v>0.43820100000000001</v>
      </c>
      <c r="X385" s="9">
        <v>0.369898</v>
      </c>
      <c r="Y385" s="9">
        <v>0.25731500000000002</v>
      </c>
      <c r="Z385" s="9">
        <v>0</v>
      </c>
      <c r="AA385" s="9">
        <v>0</v>
      </c>
      <c r="AB385" s="9">
        <v>0</v>
      </c>
      <c r="AC385" s="9">
        <v>0.63918299999999995</v>
      </c>
      <c r="AD385" s="9">
        <v>0.51799399999999995</v>
      </c>
      <c r="AE385" s="9">
        <v>0.25868600000000003</v>
      </c>
      <c r="AF385" s="9">
        <f t="shared" si="30"/>
        <v>0</v>
      </c>
      <c r="AG385" s="9">
        <f t="shared" si="31"/>
        <v>0.54807366666666668</v>
      </c>
      <c r="AH385" s="9">
        <f t="shared" si="32"/>
        <v>0.3967863333333333</v>
      </c>
      <c r="AI385" s="9">
        <f t="shared" si="33"/>
        <v>0.35513800000000001</v>
      </c>
      <c r="AJ385" s="9">
        <f t="shared" si="34"/>
        <v>0</v>
      </c>
      <c r="AK385" s="9">
        <f t="shared" si="35"/>
        <v>0.47195433333333331</v>
      </c>
    </row>
    <row r="386" spans="1:37" x14ac:dyDescent="0.25">
      <c r="A386" s="9" t="s">
        <v>1116</v>
      </c>
      <c r="B386" s="9" t="s">
        <v>1117</v>
      </c>
      <c r="C386" s="9" t="s">
        <v>1118</v>
      </c>
      <c r="D386" s="9" t="s">
        <v>51</v>
      </c>
      <c r="E386" s="9" t="s">
        <v>52</v>
      </c>
      <c r="F386" s="9" t="s">
        <v>42</v>
      </c>
      <c r="G386" s="9">
        <v>26855378</v>
      </c>
      <c r="H386" s="9">
        <v>26856211</v>
      </c>
      <c r="I386" s="9" t="s">
        <v>780</v>
      </c>
      <c r="J386" s="9">
        <v>2</v>
      </c>
      <c r="K386" s="9">
        <v>322</v>
      </c>
      <c r="L386" s="9">
        <v>106</v>
      </c>
      <c r="M386" s="9">
        <v>0.49378881987599998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0.361703</v>
      </c>
      <c r="AA386" s="9">
        <v>0.18012500000000001</v>
      </c>
      <c r="AB386" s="9">
        <v>5.5128999999999997E-2</v>
      </c>
      <c r="AC386" s="9">
        <v>0</v>
      </c>
      <c r="AD386" s="9">
        <v>0</v>
      </c>
      <c r="AE386" s="9">
        <v>0</v>
      </c>
      <c r="AF386" s="9">
        <f t="shared" si="30"/>
        <v>0</v>
      </c>
      <c r="AG386" s="9">
        <f t="shared" si="31"/>
        <v>0</v>
      </c>
      <c r="AH386" s="9">
        <f t="shared" si="32"/>
        <v>0</v>
      </c>
      <c r="AI386" s="9">
        <f t="shared" si="33"/>
        <v>0</v>
      </c>
      <c r="AJ386" s="9">
        <f t="shared" si="34"/>
        <v>0.19898566666666664</v>
      </c>
      <c r="AK386" s="9">
        <f t="shared" si="35"/>
        <v>0</v>
      </c>
    </row>
    <row r="387" spans="1:37" x14ac:dyDescent="0.25">
      <c r="A387" s="9" t="s">
        <v>1119</v>
      </c>
      <c r="B387" s="9" t="s">
        <v>1120</v>
      </c>
      <c r="C387" s="9" t="s">
        <v>1121</v>
      </c>
      <c r="D387" s="9" t="s">
        <v>47</v>
      </c>
      <c r="E387" s="9" t="s">
        <v>41</v>
      </c>
      <c r="F387" s="9" t="s">
        <v>42</v>
      </c>
      <c r="G387" s="9">
        <v>26886511</v>
      </c>
      <c r="H387" s="9">
        <v>26889093</v>
      </c>
      <c r="I387" s="9" t="s">
        <v>780</v>
      </c>
      <c r="J387" s="9">
        <v>2</v>
      </c>
      <c r="K387" s="9">
        <v>228</v>
      </c>
      <c r="L387" s="9">
        <v>75</v>
      </c>
      <c r="M387" s="9">
        <v>0.46491228070200002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0.42991699999999999</v>
      </c>
      <c r="AA387" s="9">
        <v>0.647227</v>
      </c>
      <c r="AB387" s="9">
        <v>0.169627</v>
      </c>
      <c r="AC387" s="9">
        <v>0</v>
      </c>
      <c r="AD387" s="9">
        <v>0</v>
      </c>
      <c r="AE387" s="9">
        <v>0</v>
      </c>
      <c r="AF387" s="9">
        <f t="shared" si="30"/>
        <v>0</v>
      </c>
      <c r="AG387" s="9">
        <f t="shared" si="31"/>
        <v>0</v>
      </c>
      <c r="AH387" s="9">
        <f t="shared" si="32"/>
        <v>0</v>
      </c>
      <c r="AI387" s="9">
        <f t="shared" si="33"/>
        <v>0</v>
      </c>
      <c r="AJ387" s="9">
        <f t="shared" si="34"/>
        <v>0.41559033333333334</v>
      </c>
      <c r="AK387" s="9">
        <f t="shared" si="35"/>
        <v>0</v>
      </c>
    </row>
    <row r="388" spans="1:37" x14ac:dyDescent="0.25">
      <c r="A388" s="9" t="s">
        <v>1122</v>
      </c>
      <c r="B388" s="9" t="s">
        <v>1123</v>
      </c>
      <c r="C388" s="9" t="s">
        <v>1124</v>
      </c>
      <c r="D388" s="9" t="s">
        <v>51</v>
      </c>
      <c r="E388" s="9" t="s">
        <v>52</v>
      </c>
      <c r="F388" s="9" t="s">
        <v>42</v>
      </c>
      <c r="G388" s="9">
        <v>26887753</v>
      </c>
      <c r="H388" s="9">
        <v>26888167</v>
      </c>
      <c r="I388" s="9" t="s">
        <v>780</v>
      </c>
      <c r="J388" s="9">
        <v>2</v>
      </c>
      <c r="K388" s="9">
        <v>306</v>
      </c>
      <c r="L388" s="9">
        <v>39</v>
      </c>
      <c r="M388" s="9">
        <v>0.29738562091499998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0.242422</v>
      </c>
      <c r="W388" s="9">
        <v>0</v>
      </c>
      <c r="X388" s="9">
        <v>0</v>
      </c>
      <c r="Y388" s="9">
        <v>0</v>
      </c>
      <c r="Z388" s="9">
        <v>0.114937</v>
      </c>
      <c r="AA388" s="9">
        <v>0.50544900000000004</v>
      </c>
      <c r="AB388" s="9">
        <v>0.116024</v>
      </c>
      <c r="AC388" s="9">
        <v>0</v>
      </c>
      <c r="AD388" s="9">
        <v>0.115096</v>
      </c>
      <c r="AE388" s="9">
        <v>0.89411600000000002</v>
      </c>
      <c r="AF388" s="9">
        <f t="shared" ref="AF388:AF451" si="36">AVERAGE(N388:P388)</f>
        <v>0</v>
      </c>
      <c r="AG388" s="9">
        <f t="shared" ref="AG388:AG451" si="37">AVERAGE(Q388:S388)</f>
        <v>0</v>
      </c>
      <c r="AH388" s="9">
        <f t="shared" ref="AH388:AH451" si="38">AVERAGE(T388:V388)</f>
        <v>8.0807333333333328E-2</v>
      </c>
      <c r="AI388" s="9">
        <f t="shared" ref="AI388:AI451" si="39">AVERAGE(W388:Y388)</f>
        <v>0</v>
      </c>
      <c r="AJ388" s="9">
        <f t="shared" ref="AJ388:AJ451" si="40">AVERAGE(Z388:AB388)</f>
        <v>0.24546999999999999</v>
      </c>
      <c r="AK388" s="9">
        <f t="shared" ref="AK388:AK451" si="41">AVERAGE(AC388:AE388)</f>
        <v>0.33640399999999998</v>
      </c>
    </row>
    <row r="389" spans="1:37" x14ac:dyDescent="0.25">
      <c r="A389" s="9" t="s">
        <v>1125</v>
      </c>
      <c r="B389" s="9" t="s">
        <v>1126</v>
      </c>
      <c r="C389" s="9" t="s">
        <v>1127</v>
      </c>
      <c r="D389" s="9" t="s">
        <v>51</v>
      </c>
      <c r="E389" s="9" t="s">
        <v>52</v>
      </c>
      <c r="F389" s="9" t="s">
        <v>42</v>
      </c>
      <c r="G389" s="9">
        <v>26952926</v>
      </c>
      <c r="H389" s="9">
        <v>26958028</v>
      </c>
      <c r="I389" s="9" t="s">
        <v>780</v>
      </c>
      <c r="J389" s="9">
        <v>2</v>
      </c>
      <c r="K389" s="9">
        <v>260</v>
      </c>
      <c r="L389" s="9">
        <v>56</v>
      </c>
      <c r="M389" s="9">
        <v>0.384615384615</v>
      </c>
      <c r="N389" s="9">
        <v>3.4790000000000001E-2</v>
      </c>
      <c r="O389" s="9">
        <v>9.8132999999999998E-2</v>
      </c>
      <c r="P389" s="9">
        <v>2.3014E-2</v>
      </c>
      <c r="Q389" s="9">
        <v>0</v>
      </c>
      <c r="R389" s="9">
        <v>0</v>
      </c>
      <c r="S389" s="9">
        <v>0</v>
      </c>
      <c r="T389" s="9">
        <v>0.30146699999999998</v>
      </c>
      <c r="U389" s="9">
        <v>1.202175</v>
      </c>
      <c r="V389" s="9">
        <v>0.848854</v>
      </c>
      <c r="W389" s="9">
        <v>6.676E-2</v>
      </c>
      <c r="X389" s="9">
        <v>0</v>
      </c>
      <c r="Y389" s="9">
        <v>0</v>
      </c>
      <c r="Z389" s="9">
        <v>5.2145999999999998E-2</v>
      </c>
      <c r="AA389" s="9">
        <v>7.2375999999999996E-2</v>
      </c>
      <c r="AB389" s="9">
        <v>0.101048</v>
      </c>
      <c r="AC389" s="9">
        <v>0</v>
      </c>
      <c r="AD389" s="9">
        <v>6.7729999999999999E-2</v>
      </c>
      <c r="AE389" s="9">
        <v>0.224993</v>
      </c>
      <c r="AF389" s="9">
        <f t="shared" si="36"/>
        <v>5.1979000000000004E-2</v>
      </c>
      <c r="AG389" s="9">
        <f t="shared" si="37"/>
        <v>0</v>
      </c>
      <c r="AH389" s="9">
        <f t="shared" si="38"/>
        <v>0.78416533333333327</v>
      </c>
      <c r="AI389" s="9">
        <f t="shared" si="39"/>
        <v>2.2253333333333333E-2</v>
      </c>
      <c r="AJ389" s="9">
        <f t="shared" si="40"/>
        <v>7.5189999999999993E-2</v>
      </c>
      <c r="AK389" s="9">
        <f t="shared" si="41"/>
        <v>9.7574333333333332E-2</v>
      </c>
    </row>
    <row r="390" spans="1:37" x14ac:dyDescent="0.25">
      <c r="A390" s="9" t="s">
        <v>1128</v>
      </c>
      <c r="B390" s="9" t="s">
        <v>1129</v>
      </c>
      <c r="C390" s="9" t="s">
        <v>1130</v>
      </c>
      <c r="D390" s="9" t="s">
        <v>40</v>
      </c>
      <c r="E390" s="9" t="s">
        <v>41</v>
      </c>
      <c r="F390" s="9" t="s">
        <v>42</v>
      </c>
      <c r="G390" s="9">
        <v>27303690</v>
      </c>
      <c r="H390" s="9">
        <v>27307417</v>
      </c>
      <c r="I390" s="9" t="s">
        <v>780</v>
      </c>
      <c r="J390" s="9">
        <v>2</v>
      </c>
      <c r="K390" s="9">
        <v>3603</v>
      </c>
      <c r="L390" s="9">
        <v>150</v>
      </c>
      <c r="M390" s="9">
        <v>0.39356092145400001</v>
      </c>
      <c r="N390" s="9">
        <v>0.63925500000000002</v>
      </c>
      <c r="O390" s="9">
        <v>1.051077</v>
      </c>
      <c r="P390" s="9">
        <v>0.77846899999999997</v>
      </c>
      <c r="Q390" s="9">
        <v>0.60828499999999996</v>
      </c>
      <c r="R390" s="9">
        <v>0.93604500000000002</v>
      </c>
      <c r="S390" s="9">
        <v>0.95486199999999999</v>
      </c>
      <c r="T390" s="9">
        <v>0.74952700000000005</v>
      </c>
      <c r="U390" s="9">
        <v>1.3179730000000001</v>
      </c>
      <c r="V390" s="9">
        <v>1.1553420000000001</v>
      </c>
      <c r="W390" s="9">
        <v>0.66128600000000004</v>
      </c>
      <c r="X390" s="9">
        <v>0.437442</v>
      </c>
      <c r="Y390" s="9">
        <v>0.42793199999999998</v>
      </c>
      <c r="Z390" s="9">
        <v>0.64246499999999995</v>
      </c>
      <c r="AA390" s="9">
        <v>0.58054700000000004</v>
      </c>
      <c r="AB390" s="9">
        <v>0.57975399999999999</v>
      </c>
      <c r="AC390" s="9">
        <v>1.0326150000000001</v>
      </c>
      <c r="AD390" s="9">
        <v>0.78545500000000001</v>
      </c>
      <c r="AE390" s="9">
        <v>0.46179199999999998</v>
      </c>
      <c r="AF390" s="9">
        <f t="shared" si="36"/>
        <v>0.82293366666666667</v>
      </c>
      <c r="AG390" s="9">
        <f t="shared" si="37"/>
        <v>0.83306399999999992</v>
      </c>
      <c r="AH390" s="9">
        <f t="shared" si="38"/>
        <v>1.0742806666666667</v>
      </c>
      <c r="AI390" s="9">
        <f t="shared" si="39"/>
        <v>0.5088866666666666</v>
      </c>
      <c r="AJ390" s="9">
        <f t="shared" si="40"/>
        <v>0.60092200000000007</v>
      </c>
      <c r="AK390" s="9">
        <f t="shared" si="41"/>
        <v>0.75995400000000002</v>
      </c>
    </row>
    <row r="391" spans="1:37" x14ac:dyDescent="0.25">
      <c r="A391" s="9" t="s">
        <v>1131</v>
      </c>
      <c r="B391" s="9" t="s">
        <v>1129</v>
      </c>
      <c r="C391" s="9" t="s">
        <v>1132</v>
      </c>
      <c r="D391" s="9" t="s">
        <v>40</v>
      </c>
      <c r="E391" s="9" t="s">
        <v>41</v>
      </c>
      <c r="F391" s="9" t="s">
        <v>42</v>
      </c>
      <c r="G391" s="9">
        <v>27303690</v>
      </c>
      <c r="H391" s="9">
        <v>27307417</v>
      </c>
      <c r="I391" s="9" t="s">
        <v>780</v>
      </c>
      <c r="J391" s="9">
        <v>3</v>
      </c>
      <c r="K391" s="9">
        <v>2517</v>
      </c>
      <c r="L391" s="9">
        <v>150</v>
      </c>
      <c r="M391" s="9">
        <v>0.41756058800200002</v>
      </c>
      <c r="N391" s="9">
        <v>0</v>
      </c>
      <c r="O391" s="9">
        <v>0</v>
      </c>
      <c r="P391" s="9">
        <v>0</v>
      </c>
      <c r="Q391" s="9">
        <v>0</v>
      </c>
      <c r="R391" s="9">
        <v>0.27011400000000002</v>
      </c>
      <c r="S391" s="9">
        <v>0</v>
      </c>
      <c r="T391" s="9">
        <v>0.91110800000000003</v>
      </c>
      <c r="U391" s="9">
        <v>0.39763500000000002</v>
      </c>
      <c r="V391" s="9">
        <v>0</v>
      </c>
      <c r="W391" s="9">
        <v>0</v>
      </c>
      <c r="X391" s="9">
        <v>0</v>
      </c>
      <c r="Y391" s="9">
        <v>0.114275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f t="shared" si="36"/>
        <v>0</v>
      </c>
      <c r="AG391" s="9">
        <f t="shared" si="37"/>
        <v>9.0038000000000007E-2</v>
      </c>
      <c r="AH391" s="9">
        <f t="shared" si="38"/>
        <v>0.43624766666666664</v>
      </c>
      <c r="AI391" s="9">
        <f t="shared" si="39"/>
        <v>3.809166666666667E-2</v>
      </c>
      <c r="AJ391" s="9">
        <f t="shared" si="40"/>
        <v>0</v>
      </c>
      <c r="AK391" s="9">
        <f t="shared" si="41"/>
        <v>0</v>
      </c>
    </row>
    <row r="392" spans="1:37" x14ac:dyDescent="0.25">
      <c r="A392" s="9" t="s">
        <v>1133</v>
      </c>
      <c r="B392" s="9" t="s">
        <v>1134</v>
      </c>
      <c r="C392" s="9" t="s">
        <v>1135</v>
      </c>
      <c r="D392" s="9" t="s">
        <v>47</v>
      </c>
      <c r="E392" s="9" t="s">
        <v>41</v>
      </c>
      <c r="F392" s="9" t="s">
        <v>42</v>
      </c>
      <c r="G392" s="9">
        <v>27315632</v>
      </c>
      <c r="H392" s="9">
        <v>27316704</v>
      </c>
      <c r="I392" s="9" t="s">
        <v>780</v>
      </c>
      <c r="J392" s="9">
        <v>2</v>
      </c>
      <c r="K392" s="9">
        <v>616</v>
      </c>
      <c r="L392" s="9">
        <v>96</v>
      </c>
      <c r="M392" s="9">
        <v>0.37337662337700001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0.36718000000000001</v>
      </c>
      <c r="AD392" s="9">
        <v>5.5649999999999998E-2</v>
      </c>
      <c r="AE392" s="9">
        <v>0.18506500000000001</v>
      </c>
      <c r="AF392" s="9">
        <f t="shared" si="36"/>
        <v>0</v>
      </c>
      <c r="AG392" s="9">
        <f t="shared" si="37"/>
        <v>0</v>
      </c>
      <c r="AH392" s="9">
        <f t="shared" si="38"/>
        <v>0</v>
      </c>
      <c r="AI392" s="9">
        <f t="shared" si="39"/>
        <v>0</v>
      </c>
      <c r="AJ392" s="9">
        <f t="shared" si="40"/>
        <v>0</v>
      </c>
      <c r="AK392" s="9">
        <f t="shared" si="41"/>
        <v>0.20263166666666665</v>
      </c>
    </row>
    <row r="393" spans="1:37" x14ac:dyDescent="0.25">
      <c r="A393" s="9" t="s">
        <v>1136</v>
      </c>
      <c r="B393" s="9" t="s">
        <v>1137</v>
      </c>
      <c r="C393" s="9" t="s">
        <v>1138</v>
      </c>
      <c r="D393" s="9" t="s">
        <v>51</v>
      </c>
      <c r="E393" s="9" t="s">
        <v>52</v>
      </c>
      <c r="F393" s="9" t="s">
        <v>42</v>
      </c>
      <c r="G393" s="9">
        <v>28246474</v>
      </c>
      <c r="H393" s="9">
        <v>28247937</v>
      </c>
      <c r="I393" s="9" t="s">
        <v>780</v>
      </c>
      <c r="J393" s="9">
        <v>2</v>
      </c>
      <c r="K393" s="9">
        <v>817</v>
      </c>
      <c r="L393" s="9">
        <v>62</v>
      </c>
      <c r="M393" s="9">
        <v>0.33414932680499998</v>
      </c>
      <c r="N393" s="9">
        <v>0.714862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0.50008900000000001</v>
      </c>
      <c r="U393" s="9">
        <v>1.192914</v>
      </c>
      <c r="V393" s="9">
        <v>0</v>
      </c>
      <c r="W393" s="9">
        <v>0</v>
      </c>
      <c r="X393" s="9">
        <v>0</v>
      </c>
      <c r="Y393" s="9">
        <v>0</v>
      </c>
      <c r="Z393" s="9">
        <v>0.67327599999999999</v>
      </c>
      <c r="AA393" s="9">
        <v>0</v>
      </c>
      <c r="AB393" s="9">
        <v>1.1137999999999999</v>
      </c>
      <c r="AC393" s="9">
        <v>0</v>
      </c>
      <c r="AD393" s="9">
        <v>0</v>
      </c>
      <c r="AE393" s="9">
        <v>0</v>
      </c>
      <c r="AF393" s="9">
        <f t="shared" si="36"/>
        <v>0.23828733333333332</v>
      </c>
      <c r="AG393" s="9">
        <f t="shared" si="37"/>
        <v>0</v>
      </c>
      <c r="AH393" s="9">
        <f t="shared" si="38"/>
        <v>0.56433433333333338</v>
      </c>
      <c r="AI393" s="9">
        <f t="shared" si="39"/>
        <v>0</v>
      </c>
      <c r="AJ393" s="9">
        <f t="shared" si="40"/>
        <v>0.595692</v>
      </c>
      <c r="AK393" s="9">
        <f t="shared" si="41"/>
        <v>0</v>
      </c>
    </row>
    <row r="394" spans="1:37" x14ac:dyDescent="0.25">
      <c r="A394" s="9" t="s">
        <v>1139</v>
      </c>
      <c r="B394" s="9" t="s">
        <v>1140</v>
      </c>
      <c r="C394" s="9" t="s">
        <v>1141</v>
      </c>
      <c r="D394" s="9" t="s">
        <v>51</v>
      </c>
      <c r="E394" s="9" t="s">
        <v>52</v>
      </c>
      <c r="F394" s="9" t="s">
        <v>42</v>
      </c>
      <c r="G394" s="9">
        <v>28255083</v>
      </c>
      <c r="H394" s="9">
        <v>28256508</v>
      </c>
      <c r="I394" s="9" t="s">
        <v>780</v>
      </c>
      <c r="J394" s="9">
        <v>2</v>
      </c>
      <c r="K394" s="9">
        <v>288</v>
      </c>
      <c r="L394" s="9">
        <v>56</v>
      </c>
      <c r="M394" s="9">
        <v>0.381944444444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  <c r="AA394" s="9">
        <v>0</v>
      </c>
      <c r="AB394" s="9">
        <v>0</v>
      </c>
      <c r="AC394" s="9">
        <v>0</v>
      </c>
      <c r="AD394" s="9">
        <v>0.30327799999999999</v>
      </c>
      <c r="AE394" s="9">
        <v>0</v>
      </c>
      <c r="AF394" s="9">
        <f t="shared" si="36"/>
        <v>0</v>
      </c>
      <c r="AG394" s="9">
        <f t="shared" si="37"/>
        <v>0</v>
      </c>
      <c r="AH394" s="9">
        <f t="shared" si="38"/>
        <v>0</v>
      </c>
      <c r="AI394" s="9">
        <f t="shared" si="39"/>
        <v>0</v>
      </c>
      <c r="AJ394" s="9">
        <f t="shared" si="40"/>
        <v>0</v>
      </c>
      <c r="AK394" s="9">
        <f t="shared" si="41"/>
        <v>0.10109266666666666</v>
      </c>
    </row>
    <row r="395" spans="1:37" x14ac:dyDescent="0.25">
      <c r="A395" s="9" t="s">
        <v>1142</v>
      </c>
      <c r="B395" s="9" t="s">
        <v>1143</v>
      </c>
      <c r="C395" s="9" t="s">
        <v>1144</v>
      </c>
      <c r="D395" s="9" t="s">
        <v>47</v>
      </c>
      <c r="E395" s="9" t="s">
        <v>41</v>
      </c>
      <c r="F395" s="9" t="s">
        <v>42</v>
      </c>
      <c r="G395" s="9">
        <v>29102806</v>
      </c>
      <c r="H395" s="9">
        <v>29108934</v>
      </c>
      <c r="I395" s="9" t="s">
        <v>780</v>
      </c>
      <c r="J395" s="9">
        <v>3</v>
      </c>
      <c r="K395" s="9">
        <v>2589</v>
      </c>
      <c r="L395" s="9">
        <v>90</v>
      </c>
      <c r="M395" s="9">
        <v>0.377365778293</v>
      </c>
      <c r="N395" s="9">
        <v>0.13777900000000001</v>
      </c>
      <c r="O395" s="9">
        <v>0.50314099999999995</v>
      </c>
      <c r="P395" s="9">
        <v>0.400889</v>
      </c>
      <c r="Q395" s="9">
        <v>0</v>
      </c>
      <c r="R395" s="9">
        <v>0</v>
      </c>
      <c r="S395" s="9">
        <v>0</v>
      </c>
      <c r="T395" s="9">
        <v>0</v>
      </c>
      <c r="U395" s="9">
        <v>0.53339599999999998</v>
      </c>
      <c r="V395" s="9">
        <v>0.52909200000000001</v>
      </c>
      <c r="W395" s="9">
        <v>0</v>
      </c>
      <c r="X395" s="9">
        <v>0</v>
      </c>
      <c r="Y395" s="9">
        <v>3.8106000000000001E-2</v>
      </c>
      <c r="Z395" s="9">
        <v>4.3659000000000003E-2</v>
      </c>
      <c r="AA395" s="9">
        <v>0.30271500000000001</v>
      </c>
      <c r="AB395" s="9">
        <v>0.37542300000000001</v>
      </c>
      <c r="AC395" s="9">
        <v>0</v>
      </c>
      <c r="AD395" s="9">
        <v>0</v>
      </c>
      <c r="AE395" s="9">
        <v>0</v>
      </c>
      <c r="AF395" s="9">
        <f t="shared" si="36"/>
        <v>0.34726966666666664</v>
      </c>
      <c r="AG395" s="9">
        <f t="shared" si="37"/>
        <v>0</v>
      </c>
      <c r="AH395" s="9">
        <f t="shared" si="38"/>
        <v>0.35416266666666668</v>
      </c>
      <c r="AI395" s="9">
        <f t="shared" si="39"/>
        <v>1.2702E-2</v>
      </c>
      <c r="AJ395" s="9">
        <f t="shared" si="40"/>
        <v>0.24059900000000001</v>
      </c>
      <c r="AK395" s="9">
        <f t="shared" si="41"/>
        <v>0</v>
      </c>
    </row>
    <row r="396" spans="1:37" x14ac:dyDescent="0.25">
      <c r="A396" s="9" t="s">
        <v>1145</v>
      </c>
      <c r="B396" s="9" t="s">
        <v>1143</v>
      </c>
      <c r="C396" s="9" t="s">
        <v>1146</v>
      </c>
      <c r="D396" s="9" t="s">
        <v>47</v>
      </c>
      <c r="E396" s="9" t="s">
        <v>41</v>
      </c>
      <c r="F396" s="9" t="s">
        <v>42</v>
      </c>
      <c r="G396" s="9">
        <v>29102806</v>
      </c>
      <c r="H396" s="9">
        <v>29111544</v>
      </c>
      <c r="I396" s="9" t="s">
        <v>780</v>
      </c>
      <c r="J396" s="9">
        <v>4</v>
      </c>
      <c r="K396" s="9">
        <v>1514</v>
      </c>
      <c r="L396" s="9">
        <v>107</v>
      </c>
      <c r="M396" s="9">
        <v>0.39894319683000001</v>
      </c>
      <c r="N396" s="9">
        <v>0</v>
      </c>
      <c r="O396" s="9">
        <v>0</v>
      </c>
      <c r="P396" s="9">
        <v>0</v>
      </c>
      <c r="Q396" s="9">
        <v>0.446633</v>
      </c>
      <c r="R396" s="9">
        <v>0.46577299999999999</v>
      </c>
      <c r="S396" s="9">
        <v>0.21801499999999999</v>
      </c>
      <c r="T396" s="9">
        <v>0</v>
      </c>
      <c r="U396" s="9">
        <v>0</v>
      </c>
      <c r="V396" s="9">
        <v>0</v>
      </c>
      <c r="W396" s="9">
        <v>0.46232899999999999</v>
      </c>
      <c r="X396" s="9">
        <v>0.30047000000000001</v>
      </c>
      <c r="Y396" s="9">
        <v>0.34554299999999999</v>
      </c>
      <c r="Z396" s="9">
        <v>0</v>
      </c>
      <c r="AA396" s="9">
        <v>0</v>
      </c>
      <c r="AB396" s="9">
        <v>0</v>
      </c>
      <c r="AC396" s="9">
        <v>0.32796599999999998</v>
      </c>
      <c r="AD396" s="9">
        <v>0.481904</v>
      </c>
      <c r="AE396" s="9">
        <v>0</v>
      </c>
      <c r="AF396" s="9">
        <f t="shared" si="36"/>
        <v>0</v>
      </c>
      <c r="AG396" s="9">
        <f t="shared" si="37"/>
        <v>0.37680700000000006</v>
      </c>
      <c r="AH396" s="9">
        <f t="shared" si="38"/>
        <v>0</v>
      </c>
      <c r="AI396" s="9">
        <f t="shared" si="39"/>
        <v>0.36944733333333329</v>
      </c>
      <c r="AJ396" s="9">
        <f t="shared" si="40"/>
        <v>0</v>
      </c>
      <c r="AK396" s="9">
        <f t="shared" si="41"/>
        <v>0.26995666666666668</v>
      </c>
    </row>
    <row r="397" spans="1:37" x14ac:dyDescent="0.25">
      <c r="A397" s="9" t="s">
        <v>1147</v>
      </c>
      <c r="B397" s="9" t="s">
        <v>1143</v>
      </c>
      <c r="C397" s="9" t="s">
        <v>1148</v>
      </c>
      <c r="D397" s="9" t="s">
        <v>47</v>
      </c>
      <c r="E397" s="9" t="s">
        <v>41</v>
      </c>
      <c r="F397" s="9" t="s">
        <v>42</v>
      </c>
      <c r="G397" s="9">
        <v>29102806</v>
      </c>
      <c r="H397" s="9">
        <v>29111632</v>
      </c>
      <c r="I397" s="9" t="s">
        <v>780</v>
      </c>
      <c r="J397" s="9">
        <v>4</v>
      </c>
      <c r="K397" s="9">
        <v>4191</v>
      </c>
      <c r="L397" s="9">
        <v>107</v>
      </c>
      <c r="M397" s="9">
        <v>0.36459078978800002</v>
      </c>
      <c r="N397" s="9">
        <v>0</v>
      </c>
      <c r="O397" s="9">
        <v>0</v>
      </c>
      <c r="P397" s="9">
        <v>0</v>
      </c>
      <c r="Q397" s="9">
        <v>0.636077</v>
      </c>
      <c r="R397" s="9">
        <v>0.796153</v>
      </c>
      <c r="S397" s="9">
        <v>0.24575900000000001</v>
      </c>
      <c r="T397" s="9">
        <v>0</v>
      </c>
      <c r="U397" s="9">
        <v>0</v>
      </c>
      <c r="V397" s="9">
        <v>0</v>
      </c>
      <c r="W397" s="9">
        <v>0.49195699999999998</v>
      </c>
      <c r="X397" s="9">
        <v>0.27793899999999999</v>
      </c>
      <c r="Y397" s="9">
        <v>0.27265899999999998</v>
      </c>
      <c r="Z397" s="9">
        <v>0</v>
      </c>
      <c r="AA397" s="9">
        <v>0</v>
      </c>
      <c r="AB397" s="9">
        <v>0</v>
      </c>
      <c r="AC397" s="9">
        <v>0.40439199999999997</v>
      </c>
      <c r="AD397" s="9">
        <v>0.29020099999999999</v>
      </c>
      <c r="AE397" s="9">
        <v>0</v>
      </c>
      <c r="AF397" s="9">
        <f t="shared" si="36"/>
        <v>0</v>
      </c>
      <c r="AG397" s="9">
        <f t="shared" si="37"/>
        <v>0.55932966666666672</v>
      </c>
      <c r="AH397" s="9">
        <f t="shared" si="38"/>
        <v>0</v>
      </c>
      <c r="AI397" s="9">
        <f t="shared" si="39"/>
        <v>0.34751833333333332</v>
      </c>
      <c r="AJ397" s="9">
        <f t="shared" si="40"/>
        <v>0</v>
      </c>
      <c r="AK397" s="9">
        <f t="shared" si="41"/>
        <v>0.23153100000000001</v>
      </c>
    </row>
    <row r="398" spans="1:37" x14ac:dyDescent="0.25">
      <c r="A398" s="9" t="s">
        <v>1149</v>
      </c>
      <c r="B398" s="9" t="s">
        <v>1143</v>
      </c>
      <c r="C398" s="9" t="s">
        <v>1150</v>
      </c>
      <c r="D398" s="9" t="s">
        <v>47</v>
      </c>
      <c r="E398" s="9" t="s">
        <v>41</v>
      </c>
      <c r="F398" s="9" t="s">
        <v>42</v>
      </c>
      <c r="G398" s="9">
        <v>29102806</v>
      </c>
      <c r="H398" s="9">
        <v>29111632</v>
      </c>
      <c r="I398" s="9" t="s">
        <v>780</v>
      </c>
      <c r="J398" s="9">
        <v>4</v>
      </c>
      <c r="K398" s="9">
        <v>4803</v>
      </c>
      <c r="L398" s="9">
        <v>99</v>
      </c>
      <c r="M398" s="9">
        <v>0.36706225275900001</v>
      </c>
      <c r="N398" s="9">
        <v>9.4508999999999996E-2</v>
      </c>
      <c r="O398" s="9">
        <v>0</v>
      </c>
      <c r="P398" s="9">
        <v>0</v>
      </c>
      <c r="Q398" s="9">
        <v>1.4612830000000001</v>
      </c>
      <c r="R398" s="9">
        <v>0.10706400000000001</v>
      </c>
      <c r="S398" s="9">
        <v>0.385241</v>
      </c>
      <c r="T398" s="9">
        <v>0</v>
      </c>
      <c r="U398" s="9">
        <v>7.0800000000000004E-3</v>
      </c>
      <c r="V398" s="9">
        <v>0</v>
      </c>
      <c r="W398" s="9">
        <v>0.46288499999999999</v>
      </c>
      <c r="X398" s="9">
        <v>0.33521499999999999</v>
      </c>
      <c r="Y398" s="9">
        <v>1.5409000000000001E-2</v>
      </c>
      <c r="Z398" s="9">
        <v>2.4375999999999998E-2</v>
      </c>
      <c r="AA398" s="9">
        <v>0</v>
      </c>
      <c r="AB398" s="9">
        <v>0</v>
      </c>
      <c r="AC398" s="9">
        <v>8.9102000000000001E-2</v>
      </c>
      <c r="AD398" s="9">
        <v>8.5380999999999999E-2</v>
      </c>
      <c r="AE398" s="9">
        <v>6.8468000000000001E-2</v>
      </c>
      <c r="AF398" s="9">
        <f t="shared" si="36"/>
        <v>3.1502999999999996E-2</v>
      </c>
      <c r="AG398" s="9">
        <f t="shared" si="37"/>
        <v>0.651196</v>
      </c>
      <c r="AH398" s="9">
        <f t="shared" si="38"/>
        <v>2.3600000000000001E-3</v>
      </c>
      <c r="AI398" s="9">
        <f t="shared" si="39"/>
        <v>0.2711696666666667</v>
      </c>
      <c r="AJ398" s="9">
        <f t="shared" si="40"/>
        <v>8.1253333333333334E-3</v>
      </c>
      <c r="AK398" s="9">
        <f t="shared" si="41"/>
        <v>8.0983666666666662E-2</v>
      </c>
    </row>
    <row r="399" spans="1:37" x14ac:dyDescent="0.25">
      <c r="A399" s="9" t="s">
        <v>1151</v>
      </c>
      <c r="B399" s="9" t="s">
        <v>1143</v>
      </c>
      <c r="C399" s="9" t="s">
        <v>1152</v>
      </c>
      <c r="D399" s="9" t="s">
        <v>47</v>
      </c>
      <c r="E399" s="9" t="s">
        <v>41</v>
      </c>
      <c r="F399" s="9" t="s">
        <v>42</v>
      </c>
      <c r="G399" s="9">
        <v>29102806</v>
      </c>
      <c r="H399" s="9">
        <v>29111638</v>
      </c>
      <c r="I399" s="9" t="s">
        <v>780</v>
      </c>
      <c r="J399" s="9">
        <v>5</v>
      </c>
      <c r="K399" s="9">
        <v>1709</v>
      </c>
      <c r="L399" s="9">
        <v>107</v>
      </c>
      <c r="M399" s="9">
        <v>0.39847864248100001</v>
      </c>
      <c r="N399" s="9">
        <v>0</v>
      </c>
      <c r="O399" s="9">
        <v>0</v>
      </c>
      <c r="P399" s="9">
        <v>0</v>
      </c>
      <c r="Q399" s="9">
        <v>0.66262299999999996</v>
      </c>
      <c r="R399" s="9">
        <v>0.45355299999999998</v>
      </c>
      <c r="S399" s="9">
        <v>0.29896899999999998</v>
      </c>
      <c r="T399" s="9">
        <v>1.1979999999999999E-2</v>
      </c>
      <c r="U399" s="9">
        <v>0</v>
      </c>
      <c r="V399" s="9">
        <v>0</v>
      </c>
      <c r="W399" s="9">
        <v>0.27574100000000001</v>
      </c>
      <c r="X399" s="9">
        <v>0.37249100000000002</v>
      </c>
      <c r="Y399" s="9">
        <v>0.43212</v>
      </c>
      <c r="Z399" s="9">
        <v>0</v>
      </c>
      <c r="AA399" s="9">
        <v>0</v>
      </c>
      <c r="AB399" s="9">
        <v>0</v>
      </c>
      <c r="AC399" s="9">
        <v>0.389129</v>
      </c>
      <c r="AD399" s="9">
        <v>0.24038200000000001</v>
      </c>
      <c r="AE399" s="9">
        <v>0</v>
      </c>
      <c r="AF399" s="9">
        <f t="shared" si="36"/>
        <v>0</v>
      </c>
      <c r="AG399" s="9">
        <f t="shared" si="37"/>
        <v>0.47171499999999994</v>
      </c>
      <c r="AH399" s="9">
        <f t="shared" si="38"/>
        <v>3.9933333333333331E-3</v>
      </c>
      <c r="AI399" s="9">
        <f t="shared" si="39"/>
        <v>0.36011733333333334</v>
      </c>
      <c r="AJ399" s="9">
        <f t="shared" si="40"/>
        <v>0</v>
      </c>
      <c r="AK399" s="9">
        <f t="shared" si="41"/>
        <v>0.20983700000000002</v>
      </c>
    </row>
    <row r="400" spans="1:37" x14ac:dyDescent="0.25">
      <c r="A400" s="9" t="s">
        <v>1153</v>
      </c>
      <c r="B400" s="9" t="s">
        <v>1143</v>
      </c>
      <c r="C400" s="9" t="s">
        <v>1154</v>
      </c>
      <c r="D400" s="9" t="s">
        <v>47</v>
      </c>
      <c r="E400" s="9" t="s">
        <v>41</v>
      </c>
      <c r="F400" s="9" t="s">
        <v>42</v>
      </c>
      <c r="G400" s="9">
        <v>29102806</v>
      </c>
      <c r="H400" s="9">
        <v>29111638</v>
      </c>
      <c r="I400" s="9" t="s">
        <v>780</v>
      </c>
      <c r="J400" s="9">
        <v>6</v>
      </c>
      <c r="K400" s="9">
        <v>2253</v>
      </c>
      <c r="L400" s="9">
        <v>96</v>
      </c>
      <c r="M400" s="9">
        <v>0.39636040834399999</v>
      </c>
      <c r="N400" s="9">
        <v>6.9696999999999995E-2</v>
      </c>
      <c r="O400" s="9">
        <v>0</v>
      </c>
      <c r="P400" s="9">
        <v>0</v>
      </c>
      <c r="Q400" s="9">
        <v>3.2811E-2</v>
      </c>
      <c r="R400" s="9">
        <v>0.86514400000000002</v>
      </c>
      <c r="S400" s="9">
        <v>2.9329999999999998E-3</v>
      </c>
      <c r="T400" s="9">
        <v>0</v>
      </c>
      <c r="U400" s="9">
        <v>0.111527</v>
      </c>
      <c r="V400" s="9">
        <v>0</v>
      </c>
      <c r="W400" s="9">
        <v>0.32454</v>
      </c>
      <c r="X400" s="9">
        <v>0.106155</v>
      </c>
      <c r="Y400" s="9">
        <v>2.7452000000000001E-2</v>
      </c>
      <c r="Z400" s="9">
        <v>4.7270000000000003E-3</v>
      </c>
      <c r="AA400" s="9">
        <v>0</v>
      </c>
      <c r="AB400" s="9">
        <v>0</v>
      </c>
      <c r="AC400" s="9">
        <v>2.7820999999999999E-2</v>
      </c>
      <c r="AD400" s="9">
        <v>0</v>
      </c>
      <c r="AE400" s="9">
        <v>0</v>
      </c>
      <c r="AF400" s="9">
        <f t="shared" si="36"/>
        <v>2.3232333333333331E-2</v>
      </c>
      <c r="AG400" s="9">
        <f t="shared" si="37"/>
        <v>0.30029600000000001</v>
      </c>
      <c r="AH400" s="9">
        <f t="shared" si="38"/>
        <v>3.7175666666666669E-2</v>
      </c>
      <c r="AI400" s="9">
        <f t="shared" si="39"/>
        <v>0.15271566666666667</v>
      </c>
      <c r="AJ400" s="9">
        <f t="shared" si="40"/>
        <v>1.5756666666666668E-3</v>
      </c>
      <c r="AK400" s="9">
        <f t="shared" si="41"/>
        <v>9.2736666666666662E-3</v>
      </c>
    </row>
    <row r="401" spans="1:37" x14ac:dyDescent="0.25">
      <c r="A401" s="9" t="s">
        <v>1155</v>
      </c>
      <c r="B401" s="9" t="s">
        <v>1143</v>
      </c>
      <c r="C401" s="9" t="s">
        <v>1156</v>
      </c>
      <c r="D401" s="9" t="s">
        <v>47</v>
      </c>
      <c r="E401" s="9" t="s">
        <v>41</v>
      </c>
      <c r="F401" s="9" t="s">
        <v>42</v>
      </c>
      <c r="G401" s="9">
        <v>29102806</v>
      </c>
      <c r="H401" s="9">
        <v>29111641</v>
      </c>
      <c r="I401" s="9" t="s">
        <v>780</v>
      </c>
      <c r="J401" s="9">
        <v>5</v>
      </c>
      <c r="K401" s="9">
        <v>3070</v>
      </c>
      <c r="L401" s="9">
        <v>97</v>
      </c>
      <c r="M401" s="9">
        <v>0.38045602605899997</v>
      </c>
      <c r="N401" s="9">
        <v>0</v>
      </c>
      <c r="O401" s="9">
        <v>6.0000000000000002E-6</v>
      </c>
      <c r="P401" s="9">
        <v>0</v>
      </c>
      <c r="Q401" s="9">
        <v>2.7656E-2</v>
      </c>
      <c r="R401" s="9">
        <v>0</v>
      </c>
      <c r="S401" s="9">
        <v>5.2579999999999997E-3</v>
      </c>
      <c r="T401" s="9">
        <v>0</v>
      </c>
      <c r="U401" s="9">
        <v>2.9662000000000001E-2</v>
      </c>
      <c r="V401" s="9">
        <v>2.8E-5</v>
      </c>
      <c r="W401" s="9">
        <v>0.19261700000000001</v>
      </c>
      <c r="X401" s="9">
        <v>0</v>
      </c>
      <c r="Y401" s="9">
        <v>2.8400000000000001E-3</v>
      </c>
      <c r="Z401" s="9">
        <v>2.5128999999999999E-2</v>
      </c>
      <c r="AA401" s="9">
        <v>0</v>
      </c>
      <c r="AB401" s="9">
        <v>9.3999999999999994E-5</v>
      </c>
      <c r="AC401" s="9">
        <v>3.8159999999999999E-3</v>
      </c>
      <c r="AD401" s="9">
        <v>1.8387000000000001E-2</v>
      </c>
      <c r="AE401" s="9">
        <v>0.23155999999999999</v>
      </c>
      <c r="AF401" s="9">
        <f t="shared" si="36"/>
        <v>1.9999999999999999E-6</v>
      </c>
      <c r="AG401" s="9">
        <f t="shared" si="37"/>
        <v>1.0971333333333333E-2</v>
      </c>
      <c r="AH401" s="9">
        <f t="shared" si="38"/>
        <v>9.8966666666666665E-3</v>
      </c>
      <c r="AI401" s="9">
        <f t="shared" si="39"/>
        <v>6.515233333333334E-2</v>
      </c>
      <c r="AJ401" s="9">
        <f t="shared" si="40"/>
        <v>8.4076666666666657E-3</v>
      </c>
      <c r="AK401" s="9">
        <f t="shared" si="41"/>
        <v>8.4587666666666658E-2</v>
      </c>
    </row>
    <row r="402" spans="1:37" x14ac:dyDescent="0.25">
      <c r="A402" s="9" t="s">
        <v>1157</v>
      </c>
      <c r="B402" s="9" t="s">
        <v>1143</v>
      </c>
      <c r="C402" s="9" t="s">
        <v>1158</v>
      </c>
      <c r="D402" s="9" t="s">
        <v>47</v>
      </c>
      <c r="E402" s="9" t="s">
        <v>41</v>
      </c>
      <c r="F402" s="9" t="s">
        <v>42</v>
      </c>
      <c r="G402" s="9">
        <v>29102806</v>
      </c>
      <c r="H402" s="9">
        <v>29126832</v>
      </c>
      <c r="I402" s="9" t="s">
        <v>780</v>
      </c>
      <c r="J402" s="9">
        <v>2</v>
      </c>
      <c r="K402" s="9">
        <v>3082</v>
      </c>
      <c r="L402" s="9">
        <v>90</v>
      </c>
      <c r="M402" s="9">
        <v>0.38546398442599999</v>
      </c>
      <c r="N402" s="9">
        <v>0.18330099999999999</v>
      </c>
      <c r="O402" s="9">
        <v>0.32733600000000002</v>
      </c>
      <c r="P402" s="9">
        <v>0.41059200000000001</v>
      </c>
      <c r="Q402" s="9">
        <v>0.79564999999999997</v>
      </c>
      <c r="R402" s="9">
        <v>0.381463</v>
      </c>
      <c r="S402" s="9">
        <v>1.0853870000000001</v>
      </c>
      <c r="T402" s="9">
        <v>0.25100299999999998</v>
      </c>
      <c r="U402" s="9">
        <v>0.40673399999999998</v>
      </c>
      <c r="V402" s="9">
        <v>0.473055</v>
      </c>
      <c r="W402" s="9">
        <v>0.99512900000000004</v>
      </c>
      <c r="X402" s="9">
        <v>0.87763500000000005</v>
      </c>
      <c r="Y402" s="9">
        <v>0.344945</v>
      </c>
      <c r="Z402" s="9">
        <v>0.16755999999999999</v>
      </c>
      <c r="AA402" s="9">
        <v>0.17510700000000001</v>
      </c>
      <c r="AB402" s="9">
        <v>0.89664500000000003</v>
      </c>
      <c r="AC402" s="9">
        <v>0.91718599999999995</v>
      </c>
      <c r="AD402" s="9">
        <v>0.83567800000000003</v>
      </c>
      <c r="AE402" s="9">
        <v>0.94494299999999998</v>
      </c>
      <c r="AF402" s="9">
        <f t="shared" si="36"/>
        <v>0.30707633333333334</v>
      </c>
      <c r="AG402" s="9">
        <f t="shared" si="37"/>
        <v>0.75416666666666676</v>
      </c>
      <c r="AH402" s="9">
        <f t="shared" si="38"/>
        <v>0.37693066666666669</v>
      </c>
      <c r="AI402" s="9">
        <f t="shared" si="39"/>
        <v>0.73923633333333338</v>
      </c>
      <c r="AJ402" s="9">
        <f t="shared" si="40"/>
        <v>0.41310399999999997</v>
      </c>
      <c r="AK402" s="9">
        <f t="shared" si="41"/>
        <v>0.89926899999999999</v>
      </c>
    </row>
    <row r="403" spans="1:37" x14ac:dyDescent="0.25">
      <c r="A403" s="9" t="s">
        <v>1159</v>
      </c>
      <c r="B403" s="9" t="s">
        <v>1143</v>
      </c>
      <c r="C403" s="9" t="s">
        <v>1160</v>
      </c>
      <c r="D403" s="9" t="s">
        <v>47</v>
      </c>
      <c r="E403" s="9" t="s">
        <v>41</v>
      </c>
      <c r="F403" s="9" t="s">
        <v>42</v>
      </c>
      <c r="G403" s="9">
        <v>29102806</v>
      </c>
      <c r="H403" s="9">
        <v>29127140</v>
      </c>
      <c r="I403" s="9" t="s">
        <v>780</v>
      </c>
      <c r="J403" s="9">
        <v>3</v>
      </c>
      <c r="K403" s="9">
        <v>3295</v>
      </c>
      <c r="L403" s="9">
        <v>100</v>
      </c>
      <c r="M403" s="9">
        <v>0.37814871016700002</v>
      </c>
      <c r="N403" s="9">
        <v>2.8186710000000001</v>
      </c>
      <c r="O403" s="9">
        <v>3.2303950000000001</v>
      </c>
      <c r="P403" s="9">
        <v>2.7708010000000001</v>
      </c>
      <c r="Q403" s="9">
        <v>0.80139099999999996</v>
      </c>
      <c r="R403" s="9">
        <v>1.534432</v>
      </c>
      <c r="S403" s="9">
        <v>0.26269500000000001</v>
      </c>
      <c r="T403" s="9">
        <v>2.8518840000000001</v>
      </c>
      <c r="U403" s="9">
        <v>2.8589699999999998</v>
      </c>
      <c r="V403" s="9">
        <v>2.5769760000000002</v>
      </c>
      <c r="W403" s="9">
        <v>0.365784</v>
      </c>
      <c r="X403" s="9">
        <v>0.224576</v>
      </c>
      <c r="Y403" s="9">
        <v>9.8946999999999993E-2</v>
      </c>
      <c r="Z403" s="9">
        <v>0.97608899999999998</v>
      </c>
      <c r="AA403" s="9">
        <v>0.94967699999999999</v>
      </c>
      <c r="AB403" s="9">
        <v>0.16453300000000001</v>
      </c>
      <c r="AC403" s="9">
        <v>0.44814599999999999</v>
      </c>
      <c r="AD403" s="9">
        <v>0.33388400000000001</v>
      </c>
      <c r="AE403" s="9">
        <v>0.15543000000000001</v>
      </c>
      <c r="AF403" s="9">
        <f t="shared" si="36"/>
        <v>2.9399556666666666</v>
      </c>
      <c r="AG403" s="9">
        <f t="shared" si="37"/>
        <v>0.86617266666666659</v>
      </c>
      <c r="AH403" s="9">
        <f t="shared" si="38"/>
        <v>2.76261</v>
      </c>
      <c r="AI403" s="9">
        <f t="shared" si="39"/>
        <v>0.229769</v>
      </c>
      <c r="AJ403" s="9">
        <f t="shared" si="40"/>
        <v>0.69676633333333327</v>
      </c>
      <c r="AK403" s="9">
        <f t="shared" si="41"/>
        <v>0.31248666666666663</v>
      </c>
    </row>
    <row r="404" spans="1:37" x14ac:dyDescent="0.25">
      <c r="A404" s="9" t="s">
        <v>1161</v>
      </c>
      <c r="B404" s="9" t="s">
        <v>1162</v>
      </c>
      <c r="C404" s="9" t="s">
        <v>1163</v>
      </c>
      <c r="D404" s="9" t="s">
        <v>51</v>
      </c>
      <c r="E404" s="9" t="s">
        <v>52</v>
      </c>
      <c r="F404" s="9" t="s">
        <v>42</v>
      </c>
      <c r="G404" s="9">
        <v>29106648</v>
      </c>
      <c r="H404" s="9">
        <v>29108934</v>
      </c>
      <c r="I404" s="9" t="s">
        <v>780</v>
      </c>
      <c r="J404" s="9">
        <v>3</v>
      </c>
      <c r="K404" s="9">
        <v>1144</v>
      </c>
      <c r="L404" s="9">
        <v>77</v>
      </c>
      <c r="M404" s="9">
        <v>0.341783216783</v>
      </c>
      <c r="N404" s="9">
        <v>1.7271080000000001</v>
      </c>
      <c r="O404" s="9">
        <v>1.6676310000000001</v>
      </c>
      <c r="P404" s="9">
        <v>1.0202910000000001</v>
      </c>
      <c r="Q404" s="9">
        <v>0</v>
      </c>
      <c r="R404" s="9">
        <v>0</v>
      </c>
      <c r="S404" s="9">
        <v>0.117856</v>
      </c>
      <c r="T404" s="9">
        <v>0</v>
      </c>
      <c r="U404" s="9">
        <v>0</v>
      </c>
      <c r="V404" s="9">
        <v>0</v>
      </c>
      <c r="W404" s="9">
        <v>0</v>
      </c>
      <c r="X404" s="9">
        <v>8.8388999999999995E-2</v>
      </c>
      <c r="Y404" s="9">
        <v>0</v>
      </c>
      <c r="Z404" s="9">
        <v>0</v>
      </c>
      <c r="AA404" s="9">
        <v>0</v>
      </c>
      <c r="AB404" s="9">
        <v>0</v>
      </c>
      <c r="AC404" s="9">
        <v>0</v>
      </c>
      <c r="AD404" s="9">
        <v>9.8768999999999996E-2</v>
      </c>
      <c r="AE404" s="9">
        <v>0</v>
      </c>
      <c r="AF404" s="9">
        <f t="shared" si="36"/>
        <v>1.471676666666667</v>
      </c>
      <c r="AG404" s="9">
        <f t="shared" si="37"/>
        <v>3.9285333333333332E-2</v>
      </c>
      <c r="AH404" s="9">
        <f t="shared" si="38"/>
        <v>0</v>
      </c>
      <c r="AI404" s="9">
        <f t="shared" si="39"/>
        <v>2.9463E-2</v>
      </c>
      <c r="AJ404" s="9">
        <f t="shared" si="40"/>
        <v>0</v>
      </c>
      <c r="AK404" s="9">
        <f t="shared" si="41"/>
        <v>3.2923000000000001E-2</v>
      </c>
    </row>
    <row r="405" spans="1:37" x14ac:dyDescent="0.25">
      <c r="A405" s="9" t="s">
        <v>1164</v>
      </c>
      <c r="B405" s="9" t="s">
        <v>1162</v>
      </c>
      <c r="C405" s="9" t="s">
        <v>1165</v>
      </c>
      <c r="D405" s="9" t="s">
        <v>51</v>
      </c>
      <c r="E405" s="9" t="s">
        <v>52</v>
      </c>
      <c r="F405" s="9" t="s">
        <v>42</v>
      </c>
      <c r="G405" s="9">
        <v>29106648</v>
      </c>
      <c r="H405" s="9">
        <v>29108935</v>
      </c>
      <c r="I405" s="9" t="s">
        <v>780</v>
      </c>
      <c r="J405" s="9">
        <v>2</v>
      </c>
      <c r="K405" s="9">
        <v>1459</v>
      </c>
      <c r="L405" s="9">
        <v>77</v>
      </c>
      <c r="M405" s="9">
        <v>0.344756682659</v>
      </c>
      <c r="N405" s="9">
        <v>2.49343</v>
      </c>
      <c r="O405" s="9">
        <v>3.4268779999999999</v>
      </c>
      <c r="P405" s="9">
        <v>2.295963</v>
      </c>
      <c r="Q405" s="9">
        <v>0.89258300000000002</v>
      </c>
      <c r="R405" s="9">
        <v>1.631319</v>
      </c>
      <c r="S405" s="9">
        <v>0.97176899999999999</v>
      </c>
      <c r="T405" s="9">
        <v>3.5660280000000002</v>
      </c>
      <c r="U405" s="9">
        <v>3.7161590000000002</v>
      </c>
      <c r="V405" s="9">
        <v>3.3815780000000002</v>
      </c>
      <c r="W405" s="9">
        <v>0.56553500000000001</v>
      </c>
      <c r="X405" s="9">
        <v>0.47650199999999998</v>
      </c>
      <c r="Y405" s="9">
        <v>0.19467000000000001</v>
      </c>
      <c r="Z405" s="9">
        <v>0.7228</v>
      </c>
      <c r="AA405" s="9">
        <v>0.73329800000000001</v>
      </c>
      <c r="AB405" s="9">
        <v>0.91043300000000005</v>
      </c>
      <c r="AC405" s="9">
        <v>0.416217</v>
      </c>
      <c r="AD405" s="9">
        <v>0.72328199999999998</v>
      </c>
      <c r="AE405" s="9">
        <v>0.728433</v>
      </c>
      <c r="AF405" s="9">
        <f t="shared" si="36"/>
        <v>2.7387570000000001</v>
      </c>
      <c r="AG405" s="9">
        <f t="shared" si="37"/>
        <v>1.1652236666666667</v>
      </c>
      <c r="AH405" s="9">
        <f t="shared" si="38"/>
        <v>3.5545883333333337</v>
      </c>
      <c r="AI405" s="9">
        <f t="shared" si="39"/>
        <v>0.41223566666666667</v>
      </c>
      <c r="AJ405" s="9">
        <f t="shared" si="40"/>
        <v>0.78884366666666672</v>
      </c>
      <c r="AK405" s="9">
        <f t="shared" si="41"/>
        <v>0.62264400000000009</v>
      </c>
    </row>
    <row r="406" spans="1:37" x14ac:dyDescent="0.25">
      <c r="A406" s="9" t="s">
        <v>1166</v>
      </c>
      <c r="B406" s="9" t="s">
        <v>1162</v>
      </c>
      <c r="C406" s="9" t="s">
        <v>1167</v>
      </c>
      <c r="D406" s="9" t="s">
        <v>51</v>
      </c>
      <c r="E406" s="9" t="s">
        <v>52</v>
      </c>
      <c r="F406" s="9" t="s">
        <v>42</v>
      </c>
      <c r="G406" s="9">
        <v>29106648</v>
      </c>
      <c r="H406" s="9">
        <v>29108935</v>
      </c>
      <c r="I406" s="9" t="s">
        <v>780</v>
      </c>
      <c r="J406" s="9">
        <v>2</v>
      </c>
      <c r="K406" s="9">
        <v>1974</v>
      </c>
      <c r="L406" s="9">
        <v>77</v>
      </c>
      <c r="M406" s="9">
        <v>0.33941236068899999</v>
      </c>
      <c r="N406" s="9">
        <v>0.20884800000000001</v>
      </c>
      <c r="O406" s="9">
        <v>0.20848800000000001</v>
      </c>
      <c r="P406" s="9">
        <v>0.32319599999999998</v>
      </c>
      <c r="Q406" s="9">
        <v>0</v>
      </c>
      <c r="R406" s="9">
        <v>0</v>
      </c>
      <c r="S406" s="9">
        <v>0.122643</v>
      </c>
      <c r="T406" s="9">
        <v>0</v>
      </c>
      <c r="U406" s="9">
        <v>0</v>
      </c>
      <c r="V406" s="9">
        <v>0</v>
      </c>
      <c r="W406" s="9">
        <v>0</v>
      </c>
      <c r="X406" s="9">
        <v>0.108103</v>
      </c>
      <c r="Y406" s="9">
        <v>0</v>
      </c>
      <c r="Z406" s="9">
        <v>0.18674399999999999</v>
      </c>
      <c r="AA406" s="9">
        <v>0.46177499999999999</v>
      </c>
      <c r="AB406" s="9">
        <v>0</v>
      </c>
      <c r="AC406" s="9">
        <v>0</v>
      </c>
      <c r="AD406" s="9">
        <v>0.132741</v>
      </c>
      <c r="AE406" s="9">
        <v>0</v>
      </c>
      <c r="AF406" s="9">
        <f t="shared" si="36"/>
        <v>0.24684399999999998</v>
      </c>
      <c r="AG406" s="9">
        <f t="shared" si="37"/>
        <v>4.0881000000000001E-2</v>
      </c>
      <c r="AH406" s="9">
        <f t="shared" si="38"/>
        <v>0</v>
      </c>
      <c r="AI406" s="9">
        <f t="shared" si="39"/>
        <v>3.6034333333333335E-2</v>
      </c>
      <c r="AJ406" s="9">
        <f t="shared" si="40"/>
        <v>0.21617299999999998</v>
      </c>
      <c r="AK406" s="9">
        <f t="shared" si="41"/>
        <v>4.4247000000000002E-2</v>
      </c>
    </row>
    <row r="407" spans="1:37" x14ac:dyDescent="0.25">
      <c r="A407" s="9" t="s">
        <v>1168</v>
      </c>
      <c r="B407" s="9" t="s">
        <v>1162</v>
      </c>
      <c r="C407" s="9" t="s">
        <v>1169</v>
      </c>
      <c r="D407" s="9" t="s">
        <v>51</v>
      </c>
      <c r="E407" s="9" t="s">
        <v>52</v>
      </c>
      <c r="F407" s="9" t="s">
        <v>42</v>
      </c>
      <c r="G407" s="9">
        <v>29106648</v>
      </c>
      <c r="H407" s="9">
        <v>29111530</v>
      </c>
      <c r="I407" s="9" t="s">
        <v>780</v>
      </c>
      <c r="J407" s="9">
        <v>4</v>
      </c>
      <c r="K407" s="9">
        <v>1465</v>
      </c>
      <c r="L407" s="9">
        <v>77</v>
      </c>
      <c r="M407" s="9">
        <v>0.34129692832800002</v>
      </c>
      <c r="N407" s="9">
        <v>0</v>
      </c>
      <c r="O407" s="9">
        <v>0</v>
      </c>
      <c r="P407" s="9">
        <v>0</v>
      </c>
      <c r="Q407" s="9">
        <v>0.39909</v>
      </c>
      <c r="R407" s="9">
        <v>0.22339000000000001</v>
      </c>
      <c r="S407" s="9">
        <v>0.174567</v>
      </c>
      <c r="T407" s="9">
        <v>0</v>
      </c>
      <c r="U407" s="9">
        <v>0</v>
      </c>
      <c r="V407" s="9">
        <v>0</v>
      </c>
      <c r="W407" s="9">
        <v>0</v>
      </c>
      <c r="X407" s="9">
        <v>0.118219</v>
      </c>
      <c r="Y407" s="9">
        <v>0</v>
      </c>
      <c r="Z407" s="9">
        <v>0</v>
      </c>
      <c r="AA407" s="9">
        <v>0</v>
      </c>
      <c r="AB407" s="9">
        <v>0</v>
      </c>
      <c r="AC407" s="9">
        <v>0.14390700000000001</v>
      </c>
      <c r="AD407" s="9">
        <v>0.22329199999999999</v>
      </c>
      <c r="AE407" s="9">
        <v>0</v>
      </c>
      <c r="AF407" s="9">
        <f t="shared" si="36"/>
        <v>0</v>
      </c>
      <c r="AG407" s="9">
        <f t="shared" si="37"/>
        <v>0.26568233333333335</v>
      </c>
      <c r="AH407" s="9">
        <f t="shared" si="38"/>
        <v>0</v>
      </c>
      <c r="AI407" s="9">
        <f t="shared" si="39"/>
        <v>3.9406333333333335E-2</v>
      </c>
      <c r="AJ407" s="9">
        <f t="shared" si="40"/>
        <v>0</v>
      </c>
      <c r="AK407" s="9">
        <f t="shared" si="41"/>
        <v>0.12239966666666667</v>
      </c>
    </row>
    <row r="408" spans="1:37" x14ac:dyDescent="0.25">
      <c r="A408" s="9" t="s">
        <v>1170</v>
      </c>
      <c r="B408" s="9" t="s">
        <v>1162</v>
      </c>
      <c r="C408" s="9" t="s">
        <v>1171</v>
      </c>
      <c r="D408" s="9" t="s">
        <v>51</v>
      </c>
      <c r="E408" s="9" t="s">
        <v>52</v>
      </c>
      <c r="F408" s="9" t="s">
        <v>42</v>
      </c>
      <c r="G408" s="9">
        <v>29106648</v>
      </c>
      <c r="H408" s="9">
        <v>29111628</v>
      </c>
      <c r="I408" s="9" t="s">
        <v>780</v>
      </c>
      <c r="J408" s="9">
        <v>3</v>
      </c>
      <c r="K408" s="9">
        <v>2242</v>
      </c>
      <c r="L408" s="9">
        <v>92</v>
      </c>
      <c r="M408" s="9">
        <v>0.346565566459</v>
      </c>
      <c r="N408" s="9">
        <v>0</v>
      </c>
      <c r="O408" s="9">
        <v>0</v>
      </c>
      <c r="P408" s="9">
        <v>0</v>
      </c>
      <c r="Q408" s="9">
        <v>0.22490199999999999</v>
      </c>
      <c r="R408" s="9">
        <v>0.159994</v>
      </c>
      <c r="S408" s="9">
        <v>0.16767000000000001</v>
      </c>
      <c r="T408" s="9">
        <v>0</v>
      </c>
      <c r="U408" s="9">
        <v>0</v>
      </c>
      <c r="V408" s="9">
        <v>0</v>
      </c>
      <c r="W408" s="9">
        <v>0.141676</v>
      </c>
      <c r="X408" s="9">
        <v>0.12912000000000001</v>
      </c>
      <c r="Y408" s="9">
        <v>0.15351999999999999</v>
      </c>
      <c r="Z408" s="9">
        <v>0</v>
      </c>
      <c r="AA408" s="9">
        <v>0</v>
      </c>
      <c r="AB408" s="9">
        <v>0</v>
      </c>
      <c r="AC408" s="9">
        <v>0.156635</v>
      </c>
      <c r="AD408" s="9">
        <v>0.19975200000000001</v>
      </c>
      <c r="AE408" s="9">
        <v>0.20763400000000001</v>
      </c>
      <c r="AF408" s="9">
        <f t="shared" si="36"/>
        <v>0</v>
      </c>
      <c r="AG408" s="9">
        <f t="shared" si="37"/>
        <v>0.18418866666666667</v>
      </c>
      <c r="AH408" s="9">
        <f t="shared" si="38"/>
        <v>0</v>
      </c>
      <c r="AI408" s="9">
        <f t="shared" si="39"/>
        <v>0.14143866666666668</v>
      </c>
      <c r="AJ408" s="9">
        <f t="shared" si="40"/>
        <v>0</v>
      </c>
      <c r="AK408" s="9">
        <f t="shared" si="41"/>
        <v>0.18800700000000001</v>
      </c>
    </row>
    <row r="409" spans="1:37" x14ac:dyDescent="0.25">
      <c r="A409" s="9" t="s">
        <v>1172</v>
      </c>
      <c r="B409" s="9" t="s">
        <v>1162</v>
      </c>
      <c r="C409" s="9" t="s">
        <v>1173</v>
      </c>
      <c r="D409" s="9" t="s">
        <v>51</v>
      </c>
      <c r="E409" s="9" t="s">
        <v>52</v>
      </c>
      <c r="F409" s="9" t="s">
        <v>42</v>
      </c>
      <c r="G409" s="9">
        <v>29106648</v>
      </c>
      <c r="H409" s="9">
        <v>29111632</v>
      </c>
      <c r="I409" s="9" t="s">
        <v>780</v>
      </c>
      <c r="J409" s="9">
        <v>2</v>
      </c>
      <c r="K409" s="9">
        <v>4734</v>
      </c>
      <c r="L409" s="9">
        <v>90</v>
      </c>
      <c r="M409" s="9">
        <v>0.34368398817099999</v>
      </c>
      <c r="N409" s="9">
        <v>0.98742300000000005</v>
      </c>
      <c r="O409" s="9">
        <v>1.4821420000000001</v>
      </c>
      <c r="P409" s="9">
        <v>0.77997099999999997</v>
      </c>
      <c r="Q409" s="9">
        <v>1.069933</v>
      </c>
      <c r="R409" s="9">
        <v>1.3296840000000001</v>
      </c>
      <c r="S409" s="9">
        <v>0.69519299999999995</v>
      </c>
      <c r="T409" s="9">
        <v>2.2390840000000001</v>
      </c>
      <c r="U409" s="9">
        <v>1.8692899999999999</v>
      </c>
      <c r="V409" s="9">
        <v>0.76919599999999999</v>
      </c>
      <c r="W409" s="9">
        <v>1.1853130000000001</v>
      </c>
      <c r="X409" s="9">
        <v>0.60927699999999996</v>
      </c>
      <c r="Y409" s="9">
        <v>0.202762</v>
      </c>
      <c r="Z409" s="9">
        <v>0.80698000000000003</v>
      </c>
      <c r="AA409" s="9">
        <v>0.85418899999999998</v>
      </c>
      <c r="AB409" s="9">
        <v>0.89838399999999996</v>
      </c>
      <c r="AC409" s="9">
        <v>0.87796700000000005</v>
      </c>
      <c r="AD409" s="9">
        <v>0.59669499999999998</v>
      </c>
      <c r="AE409" s="9">
        <v>0.59504100000000004</v>
      </c>
      <c r="AF409" s="9">
        <f t="shared" si="36"/>
        <v>1.0831786666666667</v>
      </c>
      <c r="AG409" s="9">
        <f t="shared" si="37"/>
        <v>1.0316033333333332</v>
      </c>
      <c r="AH409" s="9">
        <f t="shared" si="38"/>
        <v>1.6258566666666665</v>
      </c>
      <c r="AI409" s="9">
        <f t="shared" si="39"/>
        <v>0.66578399999999993</v>
      </c>
      <c r="AJ409" s="9">
        <f t="shared" si="40"/>
        <v>0.85318433333333343</v>
      </c>
      <c r="AK409" s="9">
        <f t="shared" si="41"/>
        <v>0.68990099999999999</v>
      </c>
    </row>
    <row r="410" spans="1:37" x14ac:dyDescent="0.25">
      <c r="A410" s="9" t="s">
        <v>1174</v>
      </c>
      <c r="B410" s="9" t="s">
        <v>1162</v>
      </c>
      <c r="C410" s="9" t="s">
        <v>1175</v>
      </c>
      <c r="D410" s="9" t="s">
        <v>51</v>
      </c>
      <c r="E410" s="9" t="s">
        <v>52</v>
      </c>
      <c r="F410" s="9" t="s">
        <v>42</v>
      </c>
      <c r="G410" s="9">
        <v>29106648</v>
      </c>
      <c r="H410" s="9">
        <v>29111638</v>
      </c>
      <c r="I410" s="9" t="s">
        <v>780</v>
      </c>
      <c r="J410" s="9">
        <v>3</v>
      </c>
      <c r="K410" s="9">
        <v>3911</v>
      </c>
      <c r="L410" s="9">
        <v>90</v>
      </c>
      <c r="M410" s="9">
        <v>0.344924571721</v>
      </c>
      <c r="N410" s="9">
        <v>3.0047000000000001E-2</v>
      </c>
      <c r="O410" s="9">
        <v>8.7489999999999998E-3</v>
      </c>
      <c r="P410" s="9">
        <v>1.7651E-2</v>
      </c>
      <c r="Q410" s="9">
        <v>1.015989</v>
      </c>
      <c r="R410" s="9">
        <v>0.451289</v>
      </c>
      <c r="S410" s="9">
        <v>0.24321499999999999</v>
      </c>
      <c r="T410" s="9">
        <v>0</v>
      </c>
      <c r="U410" s="9">
        <v>0</v>
      </c>
      <c r="V410" s="9">
        <v>0</v>
      </c>
      <c r="W410" s="9">
        <v>0.41190399999999999</v>
      </c>
      <c r="X410" s="9">
        <v>0.25756000000000001</v>
      </c>
      <c r="Y410" s="9">
        <v>0.23611799999999999</v>
      </c>
      <c r="Z410" s="9">
        <v>0</v>
      </c>
      <c r="AA410" s="9">
        <v>2.9E-5</v>
      </c>
      <c r="AB410" s="9">
        <v>0</v>
      </c>
      <c r="AC410" s="9">
        <v>0.37975900000000001</v>
      </c>
      <c r="AD410" s="9">
        <v>0.28430299999999997</v>
      </c>
      <c r="AE410" s="9">
        <v>0.44953199999999999</v>
      </c>
      <c r="AF410" s="9">
        <f t="shared" si="36"/>
        <v>1.8815666666666665E-2</v>
      </c>
      <c r="AG410" s="9">
        <f t="shared" si="37"/>
        <v>0.57016433333333338</v>
      </c>
      <c r="AH410" s="9">
        <f t="shared" si="38"/>
        <v>0</v>
      </c>
      <c r="AI410" s="9">
        <f t="shared" si="39"/>
        <v>0.30186066666666672</v>
      </c>
      <c r="AJ410" s="9">
        <f t="shared" si="40"/>
        <v>9.6666666666666667E-6</v>
      </c>
      <c r="AK410" s="9">
        <f t="shared" si="41"/>
        <v>0.37119799999999997</v>
      </c>
    </row>
    <row r="411" spans="1:37" x14ac:dyDescent="0.25">
      <c r="A411" s="9" t="s">
        <v>1176</v>
      </c>
      <c r="B411" s="9" t="s">
        <v>1162</v>
      </c>
      <c r="C411" s="9" t="s">
        <v>1177</v>
      </c>
      <c r="D411" s="9" t="s">
        <v>51</v>
      </c>
      <c r="E411" s="9" t="s">
        <v>52</v>
      </c>
      <c r="F411" s="9" t="s">
        <v>42</v>
      </c>
      <c r="G411" s="9">
        <v>29106648</v>
      </c>
      <c r="H411" s="9">
        <v>29111641</v>
      </c>
      <c r="I411" s="9" t="s">
        <v>780</v>
      </c>
      <c r="J411" s="9">
        <v>3</v>
      </c>
      <c r="K411" s="9">
        <v>1325</v>
      </c>
      <c r="L411" s="9">
        <v>77</v>
      </c>
      <c r="M411" s="9">
        <v>0.34867924528299998</v>
      </c>
      <c r="N411" s="9">
        <v>0</v>
      </c>
      <c r="O411" s="9">
        <v>0</v>
      </c>
      <c r="P411" s="9">
        <v>0</v>
      </c>
      <c r="Q411" s="9">
        <v>0.47330100000000003</v>
      </c>
      <c r="R411" s="9">
        <v>0.123569</v>
      </c>
      <c r="S411" s="9">
        <v>0.118301</v>
      </c>
      <c r="T411" s="9">
        <v>0</v>
      </c>
      <c r="U411" s="9">
        <v>0</v>
      </c>
      <c r="V411" s="9">
        <v>0</v>
      </c>
      <c r="W411" s="9">
        <v>0.19564100000000001</v>
      </c>
      <c r="X411" s="9">
        <v>0.11182400000000001</v>
      </c>
      <c r="Y411" s="9">
        <v>7.2482000000000005E-2</v>
      </c>
      <c r="Z411" s="9">
        <v>0</v>
      </c>
      <c r="AA411" s="9">
        <v>0</v>
      </c>
      <c r="AB411" s="9">
        <v>0</v>
      </c>
      <c r="AC411" s="9">
        <v>0.220163</v>
      </c>
      <c r="AD411" s="9">
        <v>0.145425</v>
      </c>
      <c r="AE411" s="9">
        <v>0.25357000000000002</v>
      </c>
      <c r="AF411" s="9">
        <f t="shared" si="36"/>
        <v>0</v>
      </c>
      <c r="AG411" s="9">
        <f t="shared" si="37"/>
        <v>0.23839033333333334</v>
      </c>
      <c r="AH411" s="9">
        <f t="shared" si="38"/>
        <v>0</v>
      </c>
      <c r="AI411" s="9">
        <f t="shared" si="39"/>
        <v>0.12664899999999998</v>
      </c>
      <c r="AJ411" s="9">
        <f t="shared" si="40"/>
        <v>0</v>
      </c>
      <c r="AK411" s="9">
        <f t="shared" si="41"/>
        <v>0.20638600000000004</v>
      </c>
    </row>
    <row r="412" spans="1:37" x14ac:dyDescent="0.25">
      <c r="A412" s="9" t="s">
        <v>1178</v>
      </c>
      <c r="B412" s="9" t="s">
        <v>1162</v>
      </c>
      <c r="C412" s="9" t="s">
        <v>1179</v>
      </c>
      <c r="D412" s="9" t="s">
        <v>51</v>
      </c>
      <c r="E412" s="9" t="s">
        <v>52</v>
      </c>
      <c r="F412" s="9" t="s">
        <v>42</v>
      </c>
      <c r="G412" s="9">
        <v>29106648</v>
      </c>
      <c r="H412" s="9">
        <v>29111641</v>
      </c>
      <c r="I412" s="9" t="s">
        <v>780</v>
      </c>
      <c r="J412" s="9">
        <v>4</v>
      </c>
      <c r="K412" s="9">
        <v>1426</v>
      </c>
      <c r="L412" s="9">
        <v>97</v>
      </c>
      <c r="M412" s="9">
        <v>0.352734922861</v>
      </c>
      <c r="N412" s="9">
        <v>0</v>
      </c>
      <c r="O412" s="9">
        <v>0.121243</v>
      </c>
      <c r="P412" s="9">
        <v>0.14568300000000001</v>
      </c>
      <c r="Q412" s="9">
        <v>0.43736399999999998</v>
      </c>
      <c r="R412" s="9">
        <v>0.13547000000000001</v>
      </c>
      <c r="S412" s="9">
        <v>0.17302400000000001</v>
      </c>
      <c r="T412" s="9">
        <v>0</v>
      </c>
      <c r="U412" s="9">
        <v>0</v>
      </c>
      <c r="V412" s="9">
        <v>0</v>
      </c>
      <c r="W412" s="9">
        <v>0.15034600000000001</v>
      </c>
      <c r="X412" s="9">
        <v>0.153223</v>
      </c>
      <c r="Y412" s="9">
        <v>0.122192</v>
      </c>
      <c r="Z412" s="9">
        <v>0</v>
      </c>
      <c r="AA412" s="9">
        <v>0</v>
      </c>
      <c r="AB412" s="9">
        <v>0</v>
      </c>
      <c r="AC412" s="9">
        <v>0.14952299999999999</v>
      </c>
      <c r="AD412" s="9">
        <v>0.229625</v>
      </c>
      <c r="AE412" s="9">
        <v>0.28561599999999998</v>
      </c>
      <c r="AF412" s="9">
        <f t="shared" si="36"/>
        <v>8.8975333333333337E-2</v>
      </c>
      <c r="AG412" s="9">
        <f t="shared" si="37"/>
        <v>0.2486193333333333</v>
      </c>
      <c r="AH412" s="9">
        <f t="shared" si="38"/>
        <v>0</v>
      </c>
      <c r="AI412" s="9">
        <f t="shared" si="39"/>
        <v>0.14192033333333332</v>
      </c>
      <c r="AJ412" s="9">
        <f t="shared" si="40"/>
        <v>0</v>
      </c>
      <c r="AK412" s="9">
        <f t="shared" si="41"/>
        <v>0.22158799999999998</v>
      </c>
    </row>
    <row r="413" spans="1:37" x14ac:dyDescent="0.25">
      <c r="A413" s="9" t="s">
        <v>1180</v>
      </c>
      <c r="B413" s="9" t="s">
        <v>1181</v>
      </c>
      <c r="C413" s="9" t="s">
        <v>1182</v>
      </c>
      <c r="D413" s="9" t="s">
        <v>40</v>
      </c>
      <c r="E413" s="9" t="s">
        <v>41</v>
      </c>
      <c r="F413" s="9" t="s">
        <v>42</v>
      </c>
      <c r="G413" s="9">
        <v>29106648</v>
      </c>
      <c r="H413" s="9">
        <v>29129399</v>
      </c>
      <c r="I413" s="9" t="s">
        <v>780</v>
      </c>
      <c r="J413" s="9">
        <v>2</v>
      </c>
      <c r="K413" s="9">
        <v>1791</v>
      </c>
      <c r="L413" s="9">
        <v>77</v>
      </c>
      <c r="M413" s="9">
        <v>0.34226689000600002</v>
      </c>
      <c r="N413" s="9">
        <v>0.18365899999999999</v>
      </c>
      <c r="O413" s="9">
        <v>0.58178799999999997</v>
      </c>
      <c r="P413" s="9">
        <v>0.171485</v>
      </c>
      <c r="Q413" s="9">
        <v>0.41806700000000002</v>
      </c>
      <c r="R413" s="9">
        <v>0.47081600000000001</v>
      </c>
      <c r="S413" s="9">
        <v>0.431506</v>
      </c>
      <c r="T413" s="9">
        <v>9.5225000000000004E-2</v>
      </c>
      <c r="U413" s="9">
        <v>0.91471100000000005</v>
      </c>
      <c r="V413" s="9">
        <v>0.35048899999999999</v>
      </c>
      <c r="W413" s="9">
        <v>0.26630300000000001</v>
      </c>
      <c r="X413" s="9">
        <v>6.2543000000000001E-2</v>
      </c>
      <c r="Y413" s="9">
        <v>0.227996</v>
      </c>
      <c r="Z413" s="9">
        <v>0.35116399999999998</v>
      </c>
      <c r="AA413" s="9">
        <v>0.143154</v>
      </c>
      <c r="AB413" s="9">
        <v>5.3129999999999997E-2</v>
      </c>
      <c r="AC413" s="9">
        <v>0.28976800000000003</v>
      </c>
      <c r="AD413" s="9">
        <v>0.30312699999999998</v>
      </c>
      <c r="AE413" s="9">
        <v>0</v>
      </c>
      <c r="AF413" s="9">
        <f t="shared" si="36"/>
        <v>0.31231066666666668</v>
      </c>
      <c r="AG413" s="9">
        <f t="shared" si="37"/>
        <v>0.4401296666666667</v>
      </c>
      <c r="AH413" s="9">
        <f t="shared" si="38"/>
        <v>0.45347500000000007</v>
      </c>
      <c r="AI413" s="9">
        <f t="shared" si="39"/>
        <v>0.18561400000000003</v>
      </c>
      <c r="AJ413" s="9">
        <f t="shared" si="40"/>
        <v>0.18248266666666665</v>
      </c>
      <c r="AK413" s="9">
        <f t="shared" si="41"/>
        <v>0.19763166666666665</v>
      </c>
    </row>
    <row r="414" spans="1:37" x14ac:dyDescent="0.25">
      <c r="A414" s="9" t="s">
        <v>1183</v>
      </c>
      <c r="B414" s="9" t="s">
        <v>1181</v>
      </c>
      <c r="C414" s="9" t="s">
        <v>1184</v>
      </c>
      <c r="D414" s="9" t="s">
        <v>40</v>
      </c>
      <c r="E414" s="9" t="s">
        <v>41</v>
      </c>
      <c r="F414" s="9" t="s">
        <v>42</v>
      </c>
      <c r="G414" s="9">
        <v>29106648</v>
      </c>
      <c r="H414" s="9">
        <v>29129399</v>
      </c>
      <c r="I414" s="9" t="s">
        <v>780</v>
      </c>
      <c r="J414" s="9">
        <v>3</v>
      </c>
      <c r="K414" s="9">
        <v>1540</v>
      </c>
      <c r="L414" s="9">
        <v>77</v>
      </c>
      <c r="M414" s="9">
        <v>0.34025974026</v>
      </c>
      <c r="N414" s="9">
        <v>0</v>
      </c>
      <c r="O414" s="9">
        <v>0</v>
      </c>
      <c r="P414" s="9">
        <v>0</v>
      </c>
      <c r="Q414" s="9">
        <v>0.58179800000000004</v>
      </c>
      <c r="R414" s="9">
        <v>0.702932</v>
      </c>
      <c r="S414" s="9">
        <v>0.42634</v>
      </c>
      <c r="T414" s="9">
        <v>2.9332E-2</v>
      </c>
      <c r="U414" s="9">
        <v>0.209509</v>
      </c>
      <c r="V414" s="9">
        <v>0</v>
      </c>
      <c r="W414" s="9">
        <v>0.27877200000000002</v>
      </c>
      <c r="X414" s="9">
        <v>0</v>
      </c>
      <c r="Y414" s="9">
        <v>0.22180800000000001</v>
      </c>
      <c r="Z414" s="9">
        <v>0.110808</v>
      </c>
      <c r="AA414" s="9">
        <v>2.8195000000000001E-2</v>
      </c>
      <c r="AB414" s="9">
        <v>0</v>
      </c>
      <c r="AC414" s="9">
        <v>0.482404</v>
      </c>
      <c r="AD414" s="9">
        <v>0.19445599999999999</v>
      </c>
      <c r="AE414" s="9">
        <v>8.2309999999999994E-2</v>
      </c>
      <c r="AF414" s="9">
        <f t="shared" si="36"/>
        <v>0</v>
      </c>
      <c r="AG414" s="9">
        <f t="shared" si="37"/>
        <v>0.57035666666666673</v>
      </c>
      <c r="AH414" s="9">
        <f t="shared" si="38"/>
        <v>7.9613666666666666E-2</v>
      </c>
      <c r="AI414" s="9">
        <f t="shared" si="39"/>
        <v>0.16686000000000001</v>
      </c>
      <c r="AJ414" s="9">
        <f t="shared" si="40"/>
        <v>4.6334333333333338E-2</v>
      </c>
      <c r="AK414" s="9">
        <f t="shared" si="41"/>
        <v>0.25305666666666665</v>
      </c>
    </row>
    <row r="415" spans="1:37" x14ac:dyDescent="0.25">
      <c r="A415" s="9" t="s">
        <v>1185</v>
      </c>
      <c r="B415" s="9" t="s">
        <v>1181</v>
      </c>
      <c r="C415" s="9" t="s">
        <v>1186</v>
      </c>
      <c r="D415" s="9" t="s">
        <v>40</v>
      </c>
      <c r="E415" s="9" t="s">
        <v>41</v>
      </c>
      <c r="F415" s="9" t="s">
        <v>42</v>
      </c>
      <c r="G415" s="9">
        <v>29106648</v>
      </c>
      <c r="H415" s="9">
        <v>29131333</v>
      </c>
      <c r="I415" s="9" t="s">
        <v>780</v>
      </c>
      <c r="J415" s="9">
        <v>3</v>
      </c>
      <c r="K415" s="9">
        <v>2909</v>
      </c>
      <c r="L415" s="9">
        <v>90</v>
      </c>
      <c r="M415" s="9">
        <v>0.34410450326600001</v>
      </c>
      <c r="N415" s="9">
        <v>0</v>
      </c>
      <c r="O415" s="9">
        <v>0</v>
      </c>
      <c r="P415" s="9">
        <v>0</v>
      </c>
      <c r="Q415" s="9">
        <v>0</v>
      </c>
      <c r="R415" s="9">
        <v>0.43691000000000002</v>
      </c>
      <c r="S415" s="9">
        <v>0</v>
      </c>
      <c r="T415" s="9">
        <v>0</v>
      </c>
      <c r="U415" s="9">
        <v>0.24623800000000001</v>
      </c>
      <c r="V415" s="9">
        <v>0</v>
      </c>
      <c r="W415" s="9">
        <v>0.25118699999999999</v>
      </c>
      <c r="X415" s="9">
        <v>0</v>
      </c>
      <c r="Y415" s="9">
        <v>0</v>
      </c>
      <c r="Z415" s="9">
        <v>0.103648</v>
      </c>
      <c r="AA415" s="9">
        <v>0</v>
      </c>
      <c r="AB415" s="9">
        <v>0</v>
      </c>
      <c r="AC415" s="9">
        <v>0.20477000000000001</v>
      </c>
      <c r="AD415" s="9">
        <v>0</v>
      </c>
      <c r="AE415" s="9">
        <v>0</v>
      </c>
      <c r="AF415" s="9">
        <f t="shared" si="36"/>
        <v>0</v>
      </c>
      <c r="AG415" s="9">
        <f t="shared" si="37"/>
        <v>0.14563666666666666</v>
      </c>
      <c r="AH415" s="9">
        <f t="shared" si="38"/>
        <v>8.2079333333333337E-2</v>
      </c>
      <c r="AI415" s="9">
        <f t="shared" si="39"/>
        <v>8.3728999999999998E-2</v>
      </c>
      <c r="AJ415" s="9">
        <f t="shared" si="40"/>
        <v>3.4549333333333335E-2</v>
      </c>
      <c r="AK415" s="9">
        <f t="shared" si="41"/>
        <v>6.8256666666666674E-2</v>
      </c>
    </row>
    <row r="416" spans="1:37" x14ac:dyDescent="0.25">
      <c r="A416" s="9" t="s">
        <v>1187</v>
      </c>
      <c r="B416" s="9" t="s">
        <v>1181</v>
      </c>
      <c r="C416" s="9" t="s">
        <v>1188</v>
      </c>
      <c r="D416" s="9" t="s">
        <v>40</v>
      </c>
      <c r="E416" s="9" t="s">
        <v>41</v>
      </c>
      <c r="F416" s="9" t="s">
        <v>42</v>
      </c>
      <c r="G416" s="9">
        <v>29106648</v>
      </c>
      <c r="H416" s="9">
        <v>29131340</v>
      </c>
      <c r="I416" s="9" t="s">
        <v>780</v>
      </c>
      <c r="J416" s="9">
        <v>3</v>
      </c>
      <c r="K416" s="9">
        <v>2602</v>
      </c>
      <c r="L416" s="9">
        <v>90</v>
      </c>
      <c r="M416" s="9">
        <v>0.341660261337</v>
      </c>
      <c r="N416" s="9">
        <v>0</v>
      </c>
      <c r="O416" s="9">
        <v>0</v>
      </c>
      <c r="P416" s="9">
        <v>0.16248499999999999</v>
      </c>
      <c r="Q416" s="9">
        <v>0</v>
      </c>
      <c r="R416" s="9">
        <v>0.438527</v>
      </c>
      <c r="S416" s="9">
        <v>0</v>
      </c>
      <c r="T416" s="9">
        <v>0.79875300000000005</v>
      </c>
      <c r="U416" s="9">
        <v>1.4230929999999999</v>
      </c>
      <c r="V416" s="9">
        <v>1.0035149999999999</v>
      </c>
      <c r="W416" s="9">
        <v>0</v>
      </c>
      <c r="X416" s="9">
        <v>0</v>
      </c>
      <c r="Y416" s="9">
        <v>0</v>
      </c>
      <c r="Z416" s="9">
        <v>0.35124699999999998</v>
      </c>
      <c r="AA416" s="9">
        <v>0.59973399999999999</v>
      </c>
      <c r="AB416" s="9">
        <v>0.88217299999999998</v>
      </c>
      <c r="AC416" s="9">
        <v>0.298404</v>
      </c>
      <c r="AD416" s="9">
        <v>0</v>
      </c>
      <c r="AE416" s="9">
        <v>0</v>
      </c>
      <c r="AF416" s="9">
        <f t="shared" si="36"/>
        <v>5.4161666666666664E-2</v>
      </c>
      <c r="AG416" s="9">
        <f t="shared" si="37"/>
        <v>0.14617566666666668</v>
      </c>
      <c r="AH416" s="9">
        <f t="shared" si="38"/>
        <v>1.0751203333333335</v>
      </c>
      <c r="AI416" s="9">
        <f t="shared" si="39"/>
        <v>0</v>
      </c>
      <c r="AJ416" s="9">
        <f t="shared" si="40"/>
        <v>0.61105133333333328</v>
      </c>
      <c r="AK416" s="9">
        <f t="shared" si="41"/>
        <v>9.9468000000000001E-2</v>
      </c>
    </row>
    <row r="417" spans="1:37" x14ac:dyDescent="0.25">
      <c r="A417" s="9" t="s">
        <v>1189</v>
      </c>
      <c r="B417" s="9" t="s">
        <v>1181</v>
      </c>
      <c r="C417" s="9" t="s">
        <v>1190</v>
      </c>
      <c r="D417" s="9" t="s">
        <v>40</v>
      </c>
      <c r="E417" s="9" t="s">
        <v>41</v>
      </c>
      <c r="F417" s="9" t="s">
        <v>42</v>
      </c>
      <c r="G417" s="9">
        <v>29106648</v>
      </c>
      <c r="H417" s="9">
        <v>29131340</v>
      </c>
      <c r="I417" s="9" t="s">
        <v>780</v>
      </c>
      <c r="J417" s="9">
        <v>3</v>
      </c>
      <c r="K417" s="9">
        <v>2972</v>
      </c>
      <c r="L417" s="9">
        <v>90</v>
      </c>
      <c r="M417" s="9">
        <v>0.34152086137299997</v>
      </c>
      <c r="N417" s="9">
        <v>0</v>
      </c>
      <c r="O417" s="9">
        <v>0</v>
      </c>
      <c r="P417" s="9">
        <v>0.74780100000000005</v>
      </c>
      <c r="Q417" s="9">
        <v>0.98544799999999999</v>
      </c>
      <c r="R417" s="9">
        <v>0</v>
      </c>
      <c r="S417" s="9">
        <v>0.94794999999999996</v>
      </c>
      <c r="T417" s="9">
        <v>0</v>
      </c>
      <c r="U417" s="9">
        <v>0</v>
      </c>
      <c r="V417" s="9">
        <v>0</v>
      </c>
      <c r="W417" s="9">
        <v>0.120521</v>
      </c>
      <c r="X417" s="9">
        <v>0</v>
      </c>
      <c r="Y417" s="9">
        <v>0.37269000000000002</v>
      </c>
      <c r="Z417" s="9">
        <v>0</v>
      </c>
      <c r="AA417" s="9">
        <v>0</v>
      </c>
      <c r="AB417" s="9">
        <v>0</v>
      </c>
      <c r="AC417" s="9">
        <v>0</v>
      </c>
      <c r="AD417" s="9">
        <v>0.63096600000000003</v>
      </c>
      <c r="AE417" s="9">
        <v>9.2524999999999996E-2</v>
      </c>
      <c r="AF417" s="9">
        <f t="shared" si="36"/>
        <v>0.24926700000000002</v>
      </c>
      <c r="AG417" s="9">
        <f t="shared" si="37"/>
        <v>0.64446599999999998</v>
      </c>
      <c r="AH417" s="9">
        <f t="shared" si="38"/>
        <v>0</v>
      </c>
      <c r="AI417" s="9">
        <f t="shared" si="39"/>
        <v>0.16440366666666667</v>
      </c>
      <c r="AJ417" s="9">
        <f t="shared" si="40"/>
        <v>0</v>
      </c>
      <c r="AK417" s="9">
        <f t="shared" si="41"/>
        <v>0.24116366666666667</v>
      </c>
    </row>
    <row r="418" spans="1:37" x14ac:dyDescent="0.25">
      <c r="A418" s="9" t="s">
        <v>1191</v>
      </c>
      <c r="B418" s="9" t="s">
        <v>1181</v>
      </c>
      <c r="C418" s="9" t="s">
        <v>1192</v>
      </c>
      <c r="D418" s="9" t="s">
        <v>40</v>
      </c>
      <c r="E418" s="9" t="s">
        <v>41</v>
      </c>
      <c r="F418" s="9" t="s">
        <v>42</v>
      </c>
      <c r="G418" s="9">
        <v>29106648</v>
      </c>
      <c r="H418" s="9">
        <v>29132450</v>
      </c>
      <c r="I418" s="9" t="s">
        <v>780</v>
      </c>
      <c r="J418" s="9">
        <v>4</v>
      </c>
      <c r="K418" s="9">
        <v>1196</v>
      </c>
      <c r="L418" s="9">
        <v>77</v>
      </c>
      <c r="M418" s="9">
        <v>0.34364548495000002</v>
      </c>
      <c r="N418" s="9">
        <v>0</v>
      </c>
      <c r="O418" s="9">
        <v>2.4060000000000002E-3</v>
      </c>
      <c r="P418" s="9">
        <v>3.5409999999999999E-3</v>
      </c>
      <c r="Q418" s="9">
        <v>0.273756</v>
      </c>
      <c r="R418" s="9">
        <v>0.16380900000000001</v>
      </c>
      <c r="S418" s="9">
        <v>0.16151399999999999</v>
      </c>
      <c r="T418" s="9">
        <v>1.957E-3</v>
      </c>
      <c r="U418" s="9">
        <v>0</v>
      </c>
      <c r="V418" s="9">
        <v>0</v>
      </c>
      <c r="W418" s="9">
        <v>0.14016000000000001</v>
      </c>
      <c r="X418" s="9">
        <v>0</v>
      </c>
      <c r="Y418" s="9">
        <v>0.182341</v>
      </c>
      <c r="Z418" s="9">
        <v>2.8609999999999998E-3</v>
      </c>
      <c r="AA418" s="9">
        <v>0</v>
      </c>
      <c r="AB418" s="9">
        <v>0</v>
      </c>
      <c r="AC418" s="9">
        <v>0.115451</v>
      </c>
      <c r="AD418" s="9">
        <v>0.142399</v>
      </c>
      <c r="AE418" s="9">
        <v>2.1999999999999999E-5</v>
      </c>
      <c r="AF418" s="9">
        <f t="shared" si="36"/>
        <v>1.9823333333333333E-3</v>
      </c>
      <c r="AG418" s="9">
        <f t="shared" si="37"/>
        <v>0.19969299999999998</v>
      </c>
      <c r="AH418" s="9">
        <f t="shared" si="38"/>
        <v>6.5233333333333332E-4</v>
      </c>
      <c r="AI418" s="9">
        <f t="shared" si="39"/>
        <v>0.10750033333333335</v>
      </c>
      <c r="AJ418" s="9">
        <f t="shared" si="40"/>
        <v>9.5366666666666657E-4</v>
      </c>
      <c r="AK418" s="9">
        <f t="shared" si="41"/>
        <v>8.5957333333333344E-2</v>
      </c>
    </row>
    <row r="419" spans="1:37" x14ac:dyDescent="0.25">
      <c r="A419" s="9" t="s">
        <v>1193</v>
      </c>
      <c r="B419" s="9" t="s">
        <v>1181</v>
      </c>
      <c r="C419" s="9" t="s">
        <v>1194</v>
      </c>
      <c r="D419" s="9" t="s">
        <v>40</v>
      </c>
      <c r="E419" s="9" t="s">
        <v>41</v>
      </c>
      <c r="F419" s="9" t="s">
        <v>42</v>
      </c>
      <c r="G419" s="9">
        <v>29127706</v>
      </c>
      <c r="H419" s="9">
        <v>29131317</v>
      </c>
      <c r="I419" s="9" t="s">
        <v>780</v>
      </c>
      <c r="J419" s="9">
        <v>3</v>
      </c>
      <c r="K419" s="9">
        <v>2545</v>
      </c>
      <c r="L419" s="9">
        <v>90</v>
      </c>
      <c r="M419" s="9">
        <v>0.33516699410599998</v>
      </c>
      <c r="N419" s="9">
        <v>0.74081799999999998</v>
      </c>
      <c r="O419" s="9">
        <v>0</v>
      </c>
      <c r="P419" s="9">
        <v>0</v>
      </c>
      <c r="Q419" s="9">
        <v>0</v>
      </c>
      <c r="R419" s="9">
        <v>0.980267</v>
      </c>
      <c r="S419" s="9">
        <v>0</v>
      </c>
      <c r="T419" s="9">
        <v>0.34144400000000003</v>
      </c>
      <c r="U419" s="9">
        <v>0.50233099999999997</v>
      </c>
      <c r="V419" s="9">
        <v>0.442131</v>
      </c>
      <c r="W419" s="9">
        <v>1.5156339999999999</v>
      </c>
      <c r="X419" s="9">
        <v>0</v>
      </c>
      <c r="Y419" s="9">
        <v>0</v>
      </c>
      <c r="Z419" s="9">
        <v>0.33178099999999999</v>
      </c>
      <c r="AA419" s="9">
        <v>0.48889100000000002</v>
      </c>
      <c r="AB419" s="9">
        <v>0.14030699999999999</v>
      </c>
      <c r="AC419" s="9">
        <v>0.32583200000000001</v>
      </c>
      <c r="AD419" s="9">
        <v>0</v>
      </c>
      <c r="AE419" s="9">
        <v>0.39704699999999998</v>
      </c>
      <c r="AF419" s="9">
        <f t="shared" si="36"/>
        <v>0.24693933333333332</v>
      </c>
      <c r="AG419" s="9">
        <f t="shared" si="37"/>
        <v>0.32675566666666667</v>
      </c>
      <c r="AH419" s="9">
        <f t="shared" si="38"/>
        <v>0.42863533333333331</v>
      </c>
      <c r="AI419" s="9">
        <f t="shared" si="39"/>
        <v>0.50521133333333335</v>
      </c>
      <c r="AJ419" s="9">
        <f t="shared" si="40"/>
        <v>0.32032633333333332</v>
      </c>
      <c r="AK419" s="9">
        <f t="shared" si="41"/>
        <v>0.24095966666666668</v>
      </c>
    </row>
    <row r="420" spans="1:37" x14ac:dyDescent="0.25">
      <c r="A420" s="9" t="s">
        <v>1195</v>
      </c>
      <c r="B420" s="9" t="s">
        <v>1181</v>
      </c>
      <c r="C420" s="9" t="s">
        <v>1196</v>
      </c>
      <c r="D420" s="9" t="s">
        <v>40</v>
      </c>
      <c r="E420" s="9" t="s">
        <v>41</v>
      </c>
      <c r="F420" s="9" t="s">
        <v>42</v>
      </c>
      <c r="G420" s="9">
        <v>29127706</v>
      </c>
      <c r="H420" s="9">
        <v>29131333</v>
      </c>
      <c r="I420" s="9" t="s">
        <v>780</v>
      </c>
      <c r="J420" s="9">
        <v>3</v>
      </c>
      <c r="K420" s="9">
        <v>2498</v>
      </c>
      <c r="L420" s="9">
        <v>90</v>
      </c>
      <c r="M420" s="9">
        <v>0.33466773418700002</v>
      </c>
      <c r="N420" s="9">
        <v>1.6057030000000001</v>
      </c>
      <c r="O420" s="9">
        <v>2.1082939999999999</v>
      </c>
      <c r="P420" s="9">
        <v>1.726146</v>
      </c>
      <c r="Q420" s="9">
        <v>0</v>
      </c>
      <c r="R420" s="9">
        <v>0.66328900000000002</v>
      </c>
      <c r="S420" s="9">
        <v>0</v>
      </c>
      <c r="T420" s="9">
        <v>1.701182</v>
      </c>
      <c r="U420" s="9">
        <v>2.3975200000000001</v>
      </c>
      <c r="V420" s="9">
        <v>2.0984210000000001</v>
      </c>
      <c r="W420" s="9">
        <v>0.98045800000000005</v>
      </c>
      <c r="X420" s="9">
        <v>0</v>
      </c>
      <c r="Y420" s="9">
        <v>0</v>
      </c>
      <c r="Z420" s="9">
        <v>0.59992999999999996</v>
      </c>
      <c r="AA420" s="9">
        <v>0</v>
      </c>
      <c r="AB420" s="9">
        <v>0.642347</v>
      </c>
      <c r="AC420" s="9">
        <v>0.53775899999999999</v>
      </c>
      <c r="AD420" s="9">
        <v>0</v>
      </c>
      <c r="AE420" s="9">
        <v>0.379664</v>
      </c>
      <c r="AF420" s="9">
        <f t="shared" si="36"/>
        <v>1.8133809999999999</v>
      </c>
      <c r="AG420" s="9">
        <f t="shared" si="37"/>
        <v>0.22109633333333334</v>
      </c>
      <c r="AH420" s="9">
        <f t="shared" si="38"/>
        <v>2.0657076666666669</v>
      </c>
      <c r="AI420" s="9">
        <f t="shared" si="39"/>
        <v>0.32681933333333335</v>
      </c>
      <c r="AJ420" s="9">
        <f t="shared" si="40"/>
        <v>0.41409233333333334</v>
      </c>
      <c r="AK420" s="9">
        <f t="shared" si="41"/>
        <v>0.30580766666666664</v>
      </c>
    </row>
    <row r="421" spans="1:37" x14ac:dyDescent="0.25">
      <c r="A421" s="9" t="s">
        <v>1197</v>
      </c>
      <c r="B421" s="9" t="s">
        <v>1181</v>
      </c>
      <c r="C421" s="9" t="s">
        <v>1198</v>
      </c>
      <c r="D421" s="9" t="s">
        <v>40</v>
      </c>
      <c r="E421" s="9" t="s">
        <v>41</v>
      </c>
      <c r="F421" s="9" t="s">
        <v>42</v>
      </c>
      <c r="G421" s="9">
        <v>29127706</v>
      </c>
      <c r="H421" s="9">
        <v>29131338</v>
      </c>
      <c r="I421" s="9" t="s">
        <v>780</v>
      </c>
      <c r="J421" s="9">
        <v>2</v>
      </c>
      <c r="K421" s="9">
        <v>2817</v>
      </c>
      <c r="L421" s="9">
        <v>90</v>
      </c>
      <c r="M421" s="9">
        <v>0.33652822151200001</v>
      </c>
      <c r="N421" s="9">
        <v>0.40263900000000002</v>
      </c>
      <c r="O421" s="9">
        <v>0.95166099999999998</v>
      </c>
      <c r="P421" s="9">
        <v>0.39375700000000002</v>
      </c>
      <c r="Q421" s="9">
        <v>0</v>
      </c>
      <c r="R421" s="9">
        <v>0.41817900000000002</v>
      </c>
      <c r="S421" s="9">
        <v>0</v>
      </c>
      <c r="T421" s="9">
        <v>0.655389</v>
      </c>
      <c r="U421" s="9">
        <v>0.53413999999999995</v>
      </c>
      <c r="V421" s="9">
        <v>0.36474099999999998</v>
      </c>
      <c r="W421" s="9">
        <v>3.1955999999999998E-2</v>
      </c>
      <c r="X421" s="9">
        <v>1.3022769999999999</v>
      </c>
      <c r="Y421" s="9">
        <v>0</v>
      </c>
      <c r="Z421" s="9">
        <v>0.27330599999999999</v>
      </c>
      <c r="AA421" s="9">
        <v>0.66350699999999996</v>
      </c>
      <c r="AB421" s="9">
        <v>0.81059700000000001</v>
      </c>
      <c r="AC421" s="9">
        <v>0.14071900000000001</v>
      </c>
      <c r="AD421" s="9">
        <v>0.46309</v>
      </c>
      <c r="AE421" s="9">
        <v>7.0057999999999995E-2</v>
      </c>
      <c r="AF421" s="9">
        <f t="shared" si="36"/>
        <v>0.58268566666666677</v>
      </c>
      <c r="AG421" s="9">
        <f t="shared" si="37"/>
        <v>0.13939300000000002</v>
      </c>
      <c r="AH421" s="9">
        <f t="shared" si="38"/>
        <v>0.51808999999999994</v>
      </c>
      <c r="AI421" s="9">
        <f t="shared" si="39"/>
        <v>0.44474433333333335</v>
      </c>
      <c r="AJ421" s="9">
        <f t="shared" si="40"/>
        <v>0.58246999999999993</v>
      </c>
      <c r="AK421" s="9">
        <f t="shared" si="41"/>
        <v>0.22462233333333334</v>
      </c>
    </row>
    <row r="422" spans="1:37" x14ac:dyDescent="0.25">
      <c r="A422" s="9" t="s">
        <v>1199</v>
      </c>
      <c r="B422" s="9" t="s">
        <v>1181</v>
      </c>
      <c r="C422" s="9" t="s">
        <v>1200</v>
      </c>
      <c r="D422" s="9" t="s">
        <v>40</v>
      </c>
      <c r="E422" s="9" t="s">
        <v>41</v>
      </c>
      <c r="F422" s="9" t="s">
        <v>42</v>
      </c>
      <c r="G422" s="9">
        <v>29127706</v>
      </c>
      <c r="H422" s="9">
        <v>29132450</v>
      </c>
      <c r="I422" s="9" t="s">
        <v>780</v>
      </c>
      <c r="J422" s="9">
        <v>3</v>
      </c>
      <c r="K422" s="9">
        <v>1036</v>
      </c>
      <c r="L422" s="9">
        <v>77</v>
      </c>
      <c r="M422" s="9">
        <v>0.32335907335899999</v>
      </c>
      <c r="N422" s="9">
        <v>0</v>
      </c>
      <c r="O422" s="9">
        <v>0</v>
      </c>
      <c r="P422" s="9">
        <v>0</v>
      </c>
      <c r="Q422" s="9">
        <v>3.2931629999999998</v>
      </c>
      <c r="R422" s="9">
        <v>2.2303899999999999</v>
      </c>
      <c r="S422" s="9">
        <v>2.515971</v>
      </c>
      <c r="T422" s="9">
        <v>0.99920299999999995</v>
      </c>
      <c r="U422" s="9">
        <v>0</v>
      </c>
      <c r="V422" s="9">
        <v>0</v>
      </c>
      <c r="W422" s="9">
        <v>1.0320149999999999</v>
      </c>
      <c r="X422" s="9">
        <v>1.1328929999999999</v>
      </c>
      <c r="Y422" s="9">
        <v>0.620842</v>
      </c>
      <c r="Z422" s="9">
        <v>0</v>
      </c>
      <c r="AA422" s="9">
        <v>0</v>
      </c>
      <c r="AB422" s="9">
        <v>0</v>
      </c>
      <c r="AC422" s="9">
        <v>1.0684910000000001</v>
      </c>
      <c r="AD422" s="9">
        <v>0.96445800000000004</v>
      </c>
      <c r="AE422" s="9">
        <v>0.63971500000000003</v>
      </c>
      <c r="AF422" s="9">
        <f t="shared" si="36"/>
        <v>0</v>
      </c>
      <c r="AG422" s="9">
        <f t="shared" si="37"/>
        <v>2.6798413333333335</v>
      </c>
      <c r="AH422" s="9">
        <f t="shared" si="38"/>
        <v>0.33306766666666665</v>
      </c>
      <c r="AI422" s="9">
        <f t="shared" si="39"/>
        <v>0.92858333333333321</v>
      </c>
      <c r="AJ422" s="9">
        <f t="shared" si="40"/>
        <v>0</v>
      </c>
      <c r="AK422" s="9">
        <f t="shared" si="41"/>
        <v>0.89088800000000001</v>
      </c>
    </row>
    <row r="423" spans="1:37" x14ac:dyDescent="0.25">
      <c r="A423" s="9" t="s">
        <v>1201</v>
      </c>
      <c r="B423" s="9" t="s">
        <v>1181</v>
      </c>
      <c r="C423" s="9" t="s">
        <v>1202</v>
      </c>
      <c r="D423" s="9" t="s">
        <v>40</v>
      </c>
      <c r="E423" s="9" t="s">
        <v>41</v>
      </c>
      <c r="F423" s="9" t="s">
        <v>42</v>
      </c>
      <c r="G423" s="9">
        <v>29127706</v>
      </c>
      <c r="H423" s="9">
        <v>29132450</v>
      </c>
      <c r="I423" s="9" t="s">
        <v>780</v>
      </c>
      <c r="J423" s="9">
        <v>3</v>
      </c>
      <c r="K423" s="9">
        <v>1099</v>
      </c>
      <c r="L423" s="9">
        <v>77</v>
      </c>
      <c r="M423" s="9">
        <v>0.32575068243900002</v>
      </c>
      <c r="N423" s="9">
        <v>0</v>
      </c>
      <c r="O423" s="9">
        <v>0</v>
      </c>
      <c r="P423" s="9">
        <v>0</v>
      </c>
      <c r="Q423" s="9">
        <v>0.197793</v>
      </c>
      <c r="R423" s="9">
        <v>0.22534499999999999</v>
      </c>
      <c r="S423" s="9">
        <v>0.55193499999999995</v>
      </c>
      <c r="T423" s="9">
        <v>0.33817599999999998</v>
      </c>
      <c r="U423" s="9">
        <v>0</v>
      </c>
      <c r="V423" s="9">
        <v>0</v>
      </c>
      <c r="W423" s="9">
        <v>0.29838500000000001</v>
      </c>
      <c r="X423" s="9">
        <v>6.2672000000000005E-2</v>
      </c>
      <c r="Y423" s="9">
        <v>0.42184300000000002</v>
      </c>
      <c r="Z423" s="9">
        <v>0</v>
      </c>
      <c r="AA423" s="9">
        <v>0</v>
      </c>
      <c r="AB423" s="9">
        <v>0</v>
      </c>
      <c r="AC423" s="9">
        <v>0.189526</v>
      </c>
      <c r="AD423" s="9">
        <v>0.34972599999999998</v>
      </c>
      <c r="AE423" s="9">
        <v>0.17493900000000001</v>
      </c>
      <c r="AF423" s="9">
        <f t="shared" si="36"/>
        <v>0</v>
      </c>
      <c r="AG423" s="9">
        <f t="shared" si="37"/>
        <v>0.3250243333333333</v>
      </c>
      <c r="AH423" s="9">
        <f t="shared" si="38"/>
        <v>0.11272533333333333</v>
      </c>
      <c r="AI423" s="9">
        <f t="shared" si="39"/>
        <v>0.26096666666666668</v>
      </c>
      <c r="AJ423" s="9">
        <f t="shared" si="40"/>
        <v>0</v>
      </c>
      <c r="AK423" s="9">
        <f t="shared" si="41"/>
        <v>0.23806366666666667</v>
      </c>
    </row>
    <row r="424" spans="1:37" x14ac:dyDescent="0.25">
      <c r="A424" s="9" t="s">
        <v>1203</v>
      </c>
      <c r="B424" s="9" t="s">
        <v>1204</v>
      </c>
      <c r="C424" s="9" t="s">
        <v>1205</v>
      </c>
      <c r="D424" s="9" t="s">
        <v>47</v>
      </c>
      <c r="E424" s="9" t="s">
        <v>41</v>
      </c>
      <c r="F424" s="9" t="s">
        <v>42</v>
      </c>
      <c r="G424" s="9">
        <v>29155747</v>
      </c>
      <c r="H424" s="9">
        <v>29157169</v>
      </c>
      <c r="I424" s="9" t="s">
        <v>780</v>
      </c>
      <c r="J424" s="9">
        <v>2</v>
      </c>
      <c r="K424" s="9">
        <v>610</v>
      </c>
      <c r="L424" s="9">
        <v>76</v>
      </c>
      <c r="M424" s="9">
        <v>0.42131147541000002</v>
      </c>
      <c r="N424" s="9">
        <v>0</v>
      </c>
      <c r="O424" s="9">
        <v>9.3691999999999998E-2</v>
      </c>
      <c r="P424" s="9">
        <v>0</v>
      </c>
      <c r="Q424" s="9">
        <v>0</v>
      </c>
      <c r="R424" s="9">
        <v>0.14287900000000001</v>
      </c>
      <c r="S424" s="9">
        <v>4.1083000000000001E-2</v>
      </c>
      <c r="T424" s="9">
        <v>0</v>
      </c>
      <c r="U424" s="9">
        <v>0</v>
      </c>
      <c r="V424" s="9">
        <v>0</v>
      </c>
      <c r="W424" s="9">
        <v>3.1206000000000001E-2</v>
      </c>
      <c r="X424" s="9">
        <v>0.27335300000000001</v>
      </c>
      <c r="Y424" s="9">
        <v>0.20216400000000001</v>
      </c>
      <c r="Z424" s="9">
        <v>0</v>
      </c>
      <c r="AA424" s="9">
        <v>6.1487E-2</v>
      </c>
      <c r="AB424" s="9">
        <v>0</v>
      </c>
      <c r="AC424" s="9">
        <v>0</v>
      </c>
      <c r="AD424" s="9">
        <v>0</v>
      </c>
      <c r="AE424" s="9">
        <v>0</v>
      </c>
      <c r="AF424" s="9">
        <f t="shared" si="36"/>
        <v>3.1230666666666667E-2</v>
      </c>
      <c r="AG424" s="9">
        <f t="shared" si="37"/>
        <v>6.1320666666666669E-2</v>
      </c>
      <c r="AH424" s="9">
        <f t="shared" si="38"/>
        <v>0</v>
      </c>
      <c r="AI424" s="9">
        <f t="shared" si="39"/>
        <v>0.16890766666666668</v>
      </c>
      <c r="AJ424" s="9">
        <f t="shared" si="40"/>
        <v>2.0495666666666666E-2</v>
      </c>
      <c r="AK424" s="9">
        <f t="shared" si="41"/>
        <v>0</v>
      </c>
    </row>
    <row r="425" spans="1:37" x14ac:dyDescent="0.25">
      <c r="A425" s="9" t="s">
        <v>1206</v>
      </c>
      <c r="B425" s="9" t="s">
        <v>1207</v>
      </c>
      <c r="C425" s="9" t="s">
        <v>1208</v>
      </c>
      <c r="D425" s="9" t="s">
        <v>51</v>
      </c>
      <c r="E425" s="9" t="s">
        <v>52</v>
      </c>
      <c r="F425" s="9" t="s">
        <v>42</v>
      </c>
      <c r="G425" s="9">
        <v>29168732</v>
      </c>
      <c r="H425" s="9">
        <v>29169184</v>
      </c>
      <c r="I425" s="9" t="s">
        <v>780</v>
      </c>
      <c r="J425" s="9">
        <v>2</v>
      </c>
      <c r="K425" s="9">
        <v>344</v>
      </c>
      <c r="L425" s="9">
        <v>54</v>
      </c>
      <c r="M425" s="9">
        <v>0.38953488372099998</v>
      </c>
      <c r="N425" s="9">
        <v>7.7817999999999998E-2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0.150644</v>
      </c>
      <c r="W425" s="9">
        <v>0</v>
      </c>
      <c r="X425" s="9">
        <v>0</v>
      </c>
      <c r="Y425" s="9">
        <v>0</v>
      </c>
      <c r="Z425" s="9">
        <v>0.43601200000000001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f t="shared" si="36"/>
        <v>2.5939333333333332E-2</v>
      </c>
      <c r="AG425" s="9">
        <f t="shared" si="37"/>
        <v>0</v>
      </c>
      <c r="AH425" s="9">
        <f t="shared" si="38"/>
        <v>5.0214666666666664E-2</v>
      </c>
      <c r="AI425" s="9">
        <f t="shared" si="39"/>
        <v>0</v>
      </c>
      <c r="AJ425" s="9">
        <f t="shared" si="40"/>
        <v>0.14533733333333335</v>
      </c>
      <c r="AK425" s="9">
        <f t="shared" si="41"/>
        <v>0</v>
      </c>
    </row>
    <row r="426" spans="1:37" x14ac:dyDescent="0.25">
      <c r="A426" s="9" t="s">
        <v>1209</v>
      </c>
      <c r="B426" s="9" t="s">
        <v>1210</v>
      </c>
      <c r="C426" s="9" t="s">
        <v>1211</v>
      </c>
      <c r="D426" s="9" t="s">
        <v>51</v>
      </c>
      <c r="E426" s="9" t="s">
        <v>52</v>
      </c>
      <c r="F426" s="9" t="s">
        <v>42</v>
      </c>
      <c r="G426" s="9">
        <v>29509141</v>
      </c>
      <c r="H426" s="9">
        <v>29511215</v>
      </c>
      <c r="I426" s="9" t="s">
        <v>780</v>
      </c>
      <c r="J426" s="9">
        <v>3</v>
      </c>
      <c r="K426" s="9">
        <v>769</v>
      </c>
      <c r="L426" s="9">
        <v>72</v>
      </c>
      <c r="M426" s="9">
        <v>0.374512353706</v>
      </c>
      <c r="N426" s="9">
        <v>0.60577199999999998</v>
      </c>
      <c r="O426" s="9">
        <v>0.18845500000000001</v>
      </c>
      <c r="P426" s="9">
        <v>0.602765</v>
      </c>
      <c r="Q426" s="9">
        <v>0</v>
      </c>
      <c r="R426" s="9">
        <v>0</v>
      </c>
      <c r="S426" s="9">
        <v>0</v>
      </c>
      <c r="T426" s="9">
        <v>0.26717299999999999</v>
      </c>
      <c r="U426" s="9">
        <v>0.38751999999999998</v>
      </c>
      <c r="V426" s="9">
        <v>0.45972200000000002</v>
      </c>
      <c r="W426" s="9">
        <v>0</v>
      </c>
      <c r="X426" s="9">
        <v>0</v>
      </c>
      <c r="Y426" s="9">
        <v>0</v>
      </c>
      <c r="Z426" s="9">
        <v>0.30670999999999998</v>
      </c>
      <c r="AA426" s="9">
        <v>7.5250999999999998E-2</v>
      </c>
      <c r="AB426" s="9">
        <v>9.2336000000000001E-2</v>
      </c>
      <c r="AC426" s="9">
        <v>0</v>
      </c>
      <c r="AD426" s="9">
        <v>0</v>
      </c>
      <c r="AE426" s="9">
        <v>0</v>
      </c>
      <c r="AF426" s="9">
        <f t="shared" si="36"/>
        <v>0.46566400000000002</v>
      </c>
      <c r="AG426" s="9">
        <f t="shared" si="37"/>
        <v>0</v>
      </c>
      <c r="AH426" s="9">
        <f t="shared" si="38"/>
        <v>0.37147166666666664</v>
      </c>
      <c r="AI426" s="9">
        <f t="shared" si="39"/>
        <v>0</v>
      </c>
      <c r="AJ426" s="9">
        <f t="shared" si="40"/>
        <v>0.15809899999999999</v>
      </c>
      <c r="AK426" s="9">
        <f t="shared" si="41"/>
        <v>0</v>
      </c>
    </row>
    <row r="427" spans="1:37" x14ac:dyDescent="0.25">
      <c r="A427" s="9" t="s">
        <v>1212</v>
      </c>
      <c r="B427" s="9" t="s">
        <v>1213</v>
      </c>
      <c r="C427" s="9" t="s">
        <v>1214</v>
      </c>
      <c r="D427" s="9" t="s">
        <v>51</v>
      </c>
      <c r="E427" s="9" t="s">
        <v>52</v>
      </c>
      <c r="F427" s="9" t="s">
        <v>42</v>
      </c>
      <c r="G427" s="9">
        <v>29619750</v>
      </c>
      <c r="H427" s="9">
        <v>29620228</v>
      </c>
      <c r="I427" s="9" t="s">
        <v>780</v>
      </c>
      <c r="J427" s="9">
        <v>2</v>
      </c>
      <c r="K427" s="9">
        <v>366</v>
      </c>
      <c r="L427" s="9">
        <v>121</v>
      </c>
      <c r="M427" s="9">
        <v>0.43989071038299998</v>
      </c>
      <c r="N427" s="9">
        <v>0.100193</v>
      </c>
      <c r="O427" s="9">
        <v>0.57233299999999998</v>
      </c>
      <c r="P427" s="9">
        <v>0.69126799999999999</v>
      </c>
      <c r="Q427" s="9">
        <v>0.41595500000000002</v>
      </c>
      <c r="R427" s="9">
        <v>0.42892000000000002</v>
      </c>
      <c r="S427" s="9">
        <v>0.36493500000000001</v>
      </c>
      <c r="T427" s="9">
        <v>9.1825000000000004E-2</v>
      </c>
      <c r="U427" s="9">
        <v>0</v>
      </c>
      <c r="V427" s="9">
        <v>0</v>
      </c>
      <c r="W427" s="9">
        <v>0</v>
      </c>
      <c r="X427" s="9">
        <v>8.5318000000000005E-2</v>
      </c>
      <c r="Y427" s="9">
        <v>0</v>
      </c>
      <c r="Z427" s="9">
        <v>0</v>
      </c>
      <c r="AA427" s="9">
        <v>0.105295</v>
      </c>
      <c r="AB427" s="9">
        <v>0.38736799999999999</v>
      </c>
      <c r="AC427" s="9">
        <v>0.385438</v>
      </c>
      <c r="AD427" s="9">
        <v>0.16372800000000001</v>
      </c>
      <c r="AE427" s="9">
        <v>0.21395500000000001</v>
      </c>
      <c r="AF427" s="9">
        <f t="shared" si="36"/>
        <v>0.454598</v>
      </c>
      <c r="AG427" s="9">
        <f t="shared" si="37"/>
        <v>0.40327000000000002</v>
      </c>
      <c r="AH427" s="9">
        <f t="shared" si="38"/>
        <v>3.0608333333333335E-2</v>
      </c>
      <c r="AI427" s="9">
        <f t="shared" si="39"/>
        <v>2.8439333333333334E-2</v>
      </c>
      <c r="AJ427" s="9">
        <f t="shared" si="40"/>
        <v>0.16422099999999998</v>
      </c>
      <c r="AK427" s="9">
        <f t="shared" si="41"/>
        <v>0.25437366666666666</v>
      </c>
    </row>
    <row r="428" spans="1:37" x14ac:dyDescent="0.25">
      <c r="A428" s="9" t="s">
        <v>1215</v>
      </c>
      <c r="B428" s="9" t="s">
        <v>1216</v>
      </c>
      <c r="C428" s="9" t="s">
        <v>1217</v>
      </c>
      <c r="D428" s="9" t="s">
        <v>40</v>
      </c>
      <c r="E428" s="9" t="s">
        <v>41</v>
      </c>
      <c r="F428" s="9" t="s">
        <v>42</v>
      </c>
      <c r="G428" s="9">
        <v>29819687</v>
      </c>
      <c r="H428" s="9">
        <v>29823242</v>
      </c>
      <c r="I428" s="9" t="s">
        <v>780</v>
      </c>
      <c r="J428" s="9">
        <v>5</v>
      </c>
      <c r="K428" s="9">
        <v>2127</v>
      </c>
      <c r="L428" s="9">
        <v>90</v>
      </c>
      <c r="M428" s="9">
        <v>0.37987776210599999</v>
      </c>
      <c r="N428" s="9">
        <v>0</v>
      </c>
      <c r="O428" s="9">
        <v>0</v>
      </c>
      <c r="P428" s="9">
        <v>0</v>
      </c>
      <c r="Q428" s="9">
        <v>0.78239999999999998</v>
      </c>
      <c r="R428" s="9">
        <v>0.49371999999999999</v>
      </c>
      <c r="S428" s="9">
        <v>0.257299</v>
      </c>
      <c r="T428" s="9">
        <v>0</v>
      </c>
      <c r="U428" s="9">
        <v>0</v>
      </c>
      <c r="V428" s="9">
        <v>0</v>
      </c>
      <c r="W428" s="9">
        <v>0.34236699999999998</v>
      </c>
      <c r="X428" s="9">
        <v>0.34570600000000001</v>
      </c>
      <c r="Y428" s="9">
        <v>9.1231999999999994E-2</v>
      </c>
      <c r="Z428" s="9">
        <v>3.176E-3</v>
      </c>
      <c r="AA428" s="9">
        <v>1.9798E-2</v>
      </c>
      <c r="AB428" s="9">
        <v>0</v>
      </c>
      <c r="AC428" s="9">
        <v>8.7669999999999998E-2</v>
      </c>
      <c r="AD428" s="9">
        <v>0.413246</v>
      </c>
      <c r="AE428" s="9">
        <v>0.53679399999999999</v>
      </c>
      <c r="AF428" s="9">
        <f t="shared" si="36"/>
        <v>0</v>
      </c>
      <c r="AG428" s="9">
        <f t="shared" si="37"/>
        <v>0.51113966666666666</v>
      </c>
      <c r="AH428" s="9">
        <f t="shared" si="38"/>
        <v>0</v>
      </c>
      <c r="AI428" s="9">
        <f t="shared" si="39"/>
        <v>0.25976833333333332</v>
      </c>
      <c r="AJ428" s="9">
        <f t="shared" si="40"/>
        <v>7.6580000000000007E-3</v>
      </c>
      <c r="AK428" s="9">
        <f t="shared" si="41"/>
        <v>0.3459033333333334</v>
      </c>
    </row>
    <row r="429" spans="1:37" x14ac:dyDescent="0.25">
      <c r="A429" s="9" t="s">
        <v>1218</v>
      </c>
      <c r="B429" s="9" t="s">
        <v>1216</v>
      </c>
      <c r="C429" s="9" t="s">
        <v>1219</v>
      </c>
      <c r="D429" s="9" t="s">
        <v>40</v>
      </c>
      <c r="E429" s="9" t="s">
        <v>41</v>
      </c>
      <c r="F429" s="9" t="s">
        <v>42</v>
      </c>
      <c r="G429" s="9">
        <v>29819687</v>
      </c>
      <c r="H429" s="9">
        <v>29823256</v>
      </c>
      <c r="I429" s="9" t="s">
        <v>780</v>
      </c>
      <c r="J429" s="9">
        <v>6</v>
      </c>
      <c r="K429" s="9">
        <v>1994</v>
      </c>
      <c r="L429" s="9">
        <v>106</v>
      </c>
      <c r="M429" s="9">
        <v>0.37913741223699998</v>
      </c>
      <c r="N429" s="9">
        <v>0</v>
      </c>
      <c r="O429" s="9">
        <v>0</v>
      </c>
      <c r="P429" s="9">
        <v>0</v>
      </c>
      <c r="Q429" s="9">
        <v>0</v>
      </c>
      <c r="R429" s="9">
        <v>0.352877</v>
      </c>
      <c r="S429" s="9">
        <v>0</v>
      </c>
      <c r="T429" s="9">
        <v>0</v>
      </c>
      <c r="U429" s="9">
        <v>0</v>
      </c>
      <c r="V429" s="9">
        <v>0</v>
      </c>
      <c r="W429" s="9">
        <v>0.32953100000000002</v>
      </c>
      <c r="X429" s="9">
        <v>3.7324000000000003E-2</v>
      </c>
      <c r="Y429" s="9">
        <v>0</v>
      </c>
      <c r="Z429" s="9">
        <v>0</v>
      </c>
      <c r="AA429" s="9">
        <v>0</v>
      </c>
      <c r="AB429" s="9">
        <v>0</v>
      </c>
      <c r="AC429" s="9">
        <v>3.7006999999999998E-2</v>
      </c>
      <c r="AD429" s="9">
        <v>0</v>
      </c>
      <c r="AE429" s="9">
        <v>0</v>
      </c>
      <c r="AF429" s="9">
        <f t="shared" si="36"/>
        <v>0</v>
      </c>
      <c r="AG429" s="9">
        <f t="shared" si="37"/>
        <v>0.11762566666666667</v>
      </c>
      <c r="AH429" s="9">
        <f t="shared" si="38"/>
        <v>0</v>
      </c>
      <c r="AI429" s="9">
        <f t="shared" si="39"/>
        <v>0.12228500000000002</v>
      </c>
      <c r="AJ429" s="9">
        <f t="shared" si="40"/>
        <v>0</v>
      </c>
      <c r="AK429" s="9">
        <f t="shared" si="41"/>
        <v>1.2335666666666667E-2</v>
      </c>
    </row>
    <row r="430" spans="1:37" x14ac:dyDescent="0.25">
      <c r="A430" s="9" t="s">
        <v>1220</v>
      </c>
      <c r="B430" s="9" t="s">
        <v>1216</v>
      </c>
      <c r="C430" s="9" t="s">
        <v>1221</v>
      </c>
      <c r="D430" s="9" t="s">
        <v>40</v>
      </c>
      <c r="E430" s="9" t="s">
        <v>41</v>
      </c>
      <c r="F430" s="9" t="s">
        <v>42</v>
      </c>
      <c r="G430" s="9">
        <v>29820358</v>
      </c>
      <c r="H430" s="9">
        <v>29823355</v>
      </c>
      <c r="I430" s="9" t="s">
        <v>780</v>
      </c>
      <c r="J430" s="9">
        <v>3</v>
      </c>
      <c r="K430" s="9">
        <v>1363</v>
      </c>
      <c r="L430" s="9">
        <v>94</v>
      </c>
      <c r="M430" s="9">
        <v>0.369772560528</v>
      </c>
      <c r="N430" s="9">
        <v>0.36005999999999999</v>
      </c>
      <c r="O430" s="9">
        <v>0.66781199999999996</v>
      </c>
      <c r="P430" s="9">
        <v>0.36317500000000003</v>
      </c>
      <c r="Q430" s="9">
        <v>2.1759000000000001E-2</v>
      </c>
      <c r="R430" s="9">
        <v>5.5957E-2</v>
      </c>
      <c r="S430" s="9">
        <v>0.154753</v>
      </c>
      <c r="T430" s="9">
        <v>0.45575500000000002</v>
      </c>
      <c r="U430" s="9">
        <v>0.93872299999999997</v>
      </c>
      <c r="V430" s="9">
        <v>1.1383099999999999</v>
      </c>
      <c r="W430" s="9">
        <v>4.7713999999999999E-2</v>
      </c>
      <c r="X430" s="9">
        <v>2.1474E-2</v>
      </c>
      <c r="Y430" s="9">
        <v>4.8611000000000001E-2</v>
      </c>
      <c r="Z430" s="9">
        <v>5.8320999999999998E-2</v>
      </c>
      <c r="AA430" s="9">
        <v>9.4174999999999995E-2</v>
      </c>
      <c r="AB430" s="9">
        <v>0.223134</v>
      </c>
      <c r="AC430" s="9">
        <v>0</v>
      </c>
      <c r="AD430" s="9">
        <v>0</v>
      </c>
      <c r="AE430" s="9">
        <v>0</v>
      </c>
      <c r="AF430" s="9">
        <f t="shared" si="36"/>
        <v>0.46368233333333331</v>
      </c>
      <c r="AG430" s="9">
        <f t="shared" si="37"/>
        <v>7.7489666666666665E-2</v>
      </c>
      <c r="AH430" s="9">
        <f t="shared" si="38"/>
        <v>0.84426266666666672</v>
      </c>
      <c r="AI430" s="9">
        <f t="shared" si="39"/>
        <v>3.9266333333333334E-2</v>
      </c>
      <c r="AJ430" s="9">
        <f t="shared" si="40"/>
        <v>0.12521000000000002</v>
      </c>
      <c r="AK430" s="9">
        <f t="shared" si="41"/>
        <v>0</v>
      </c>
    </row>
    <row r="431" spans="1:37" x14ac:dyDescent="0.25">
      <c r="A431" s="9" t="s">
        <v>1222</v>
      </c>
      <c r="B431" s="9" t="s">
        <v>1223</v>
      </c>
      <c r="C431" s="9" t="s">
        <v>1224</v>
      </c>
      <c r="D431" s="9" t="s">
        <v>51</v>
      </c>
      <c r="E431" s="9" t="s">
        <v>52</v>
      </c>
      <c r="F431" s="9" t="s">
        <v>42</v>
      </c>
      <c r="G431" s="9">
        <v>29832895</v>
      </c>
      <c r="H431" s="9">
        <v>29834533</v>
      </c>
      <c r="I431" s="9" t="s">
        <v>780</v>
      </c>
      <c r="J431" s="9">
        <v>2</v>
      </c>
      <c r="K431" s="9">
        <v>1385</v>
      </c>
      <c r="L431" s="9">
        <v>92</v>
      </c>
      <c r="M431" s="9">
        <v>0.35740072202200002</v>
      </c>
      <c r="N431" s="9">
        <v>0</v>
      </c>
      <c r="O431" s="9">
        <v>0</v>
      </c>
      <c r="P431" s="9">
        <v>0</v>
      </c>
      <c r="Q431" s="9">
        <v>0.29735899999999998</v>
      </c>
      <c r="R431" s="9">
        <v>0.21281700000000001</v>
      </c>
      <c r="S431" s="9">
        <v>0.32716800000000001</v>
      </c>
      <c r="T431" s="9">
        <v>0</v>
      </c>
      <c r="U431" s="9">
        <v>0</v>
      </c>
      <c r="V431" s="9">
        <v>0</v>
      </c>
      <c r="W431" s="9">
        <v>0.39176899999999998</v>
      </c>
      <c r="X431" s="9">
        <v>0.32307900000000001</v>
      </c>
      <c r="Y431" s="9">
        <v>0.114181</v>
      </c>
      <c r="Z431" s="9">
        <v>0</v>
      </c>
      <c r="AA431" s="9">
        <v>0</v>
      </c>
      <c r="AB431" s="9">
        <v>0</v>
      </c>
      <c r="AC431" s="9">
        <v>0.57849200000000001</v>
      </c>
      <c r="AD431" s="9">
        <v>0.60327799999999998</v>
      </c>
      <c r="AE431" s="9">
        <v>0.52688299999999999</v>
      </c>
      <c r="AF431" s="9">
        <f t="shared" si="36"/>
        <v>0</v>
      </c>
      <c r="AG431" s="9">
        <f t="shared" si="37"/>
        <v>0.27911466666666668</v>
      </c>
      <c r="AH431" s="9">
        <f t="shared" si="38"/>
        <v>0</v>
      </c>
      <c r="AI431" s="9">
        <f t="shared" si="39"/>
        <v>0.27634299999999995</v>
      </c>
      <c r="AJ431" s="9">
        <f t="shared" si="40"/>
        <v>0</v>
      </c>
      <c r="AK431" s="9">
        <f t="shared" si="41"/>
        <v>0.56955100000000003</v>
      </c>
    </row>
    <row r="432" spans="1:37" x14ac:dyDescent="0.25">
      <c r="A432" s="9" t="s">
        <v>1225</v>
      </c>
      <c r="B432" s="9" t="s">
        <v>1223</v>
      </c>
      <c r="C432" s="9" t="s">
        <v>1226</v>
      </c>
      <c r="D432" s="9" t="s">
        <v>51</v>
      </c>
      <c r="E432" s="9" t="s">
        <v>52</v>
      </c>
      <c r="F432" s="9" t="s">
        <v>42</v>
      </c>
      <c r="G432" s="9">
        <v>29832895</v>
      </c>
      <c r="H432" s="9">
        <v>29834540</v>
      </c>
      <c r="I432" s="9" t="s">
        <v>780</v>
      </c>
      <c r="J432" s="9">
        <v>3</v>
      </c>
      <c r="K432" s="9">
        <v>792</v>
      </c>
      <c r="L432" s="9">
        <v>66</v>
      </c>
      <c r="M432" s="9">
        <v>0.36742424242400001</v>
      </c>
      <c r="N432" s="9">
        <v>0</v>
      </c>
      <c r="O432" s="9">
        <v>0</v>
      </c>
      <c r="P432" s="9">
        <v>0</v>
      </c>
      <c r="Q432" s="9">
        <v>0</v>
      </c>
      <c r="R432" s="9">
        <v>1.130552</v>
      </c>
      <c r="S432" s="9">
        <v>0.65285300000000002</v>
      </c>
      <c r="T432" s="9">
        <v>0</v>
      </c>
      <c r="U432" s="9">
        <v>0</v>
      </c>
      <c r="V432" s="9">
        <v>0</v>
      </c>
      <c r="W432" s="9">
        <v>0.60562099999999996</v>
      </c>
      <c r="X432" s="9">
        <v>0.50761599999999996</v>
      </c>
      <c r="Y432" s="9">
        <v>0.48861399999999999</v>
      </c>
      <c r="Z432" s="9">
        <v>0</v>
      </c>
      <c r="AA432" s="9">
        <v>0</v>
      </c>
      <c r="AB432" s="9">
        <v>0</v>
      </c>
      <c r="AC432" s="9">
        <v>0.32010699999999997</v>
      </c>
      <c r="AD432" s="9">
        <v>1.298916</v>
      </c>
      <c r="AE432" s="9">
        <v>0.400063</v>
      </c>
      <c r="AF432" s="9">
        <f t="shared" si="36"/>
        <v>0</v>
      </c>
      <c r="AG432" s="9">
        <f t="shared" si="37"/>
        <v>0.59446833333333338</v>
      </c>
      <c r="AH432" s="9">
        <f t="shared" si="38"/>
        <v>0</v>
      </c>
      <c r="AI432" s="9">
        <f t="shared" si="39"/>
        <v>0.5339503333333333</v>
      </c>
      <c r="AJ432" s="9">
        <f t="shared" si="40"/>
        <v>0</v>
      </c>
      <c r="AK432" s="9">
        <f t="shared" si="41"/>
        <v>0.67302866666666661</v>
      </c>
    </row>
    <row r="433" spans="1:37" x14ac:dyDescent="0.25">
      <c r="A433" s="9" t="s">
        <v>1227</v>
      </c>
      <c r="B433" s="9" t="s">
        <v>1228</v>
      </c>
      <c r="C433" s="9" t="s">
        <v>1229</v>
      </c>
      <c r="D433" s="9" t="s">
        <v>51</v>
      </c>
      <c r="E433" s="9" t="s">
        <v>52</v>
      </c>
      <c r="F433" s="9" t="s">
        <v>42</v>
      </c>
      <c r="G433" s="9">
        <v>30019491</v>
      </c>
      <c r="H433" s="9">
        <v>30020832</v>
      </c>
      <c r="I433" s="9" t="s">
        <v>780</v>
      </c>
      <c r="J433" s="9">
        <v>2</v>
      </c>
      <c r="K433" s="9">
        <v>434</v>
      </c>
      <c r="L433" s="9">
        <v>58</v>
      </c>
      <c r="M433" s="9">
        <v>0.38709677419400002</v>
      </c>
      <c r="N433" s="9">
        <v>0.19799900000000001</v>
      </c>
      <c r="O433" s="9">
        <v>0</v>
      </c>
      <c r="P433" s="9">
        <v>8.5788000000000003E-2</v>
      </c>
      <c r="Q433" s="9">
        <v>0.22053600000000001</v>
      </c>
      <c r="R433" s="9">
        <v>0</v>
      </c>
      <c r="S433" s="9">
        <v>6.4868999999999996E-2</v>
      </c>
      <c r="T433" s="9">
        <v>0.15203700000000001</v>
      </c>
      <c r="U433" s="9">
        <v>0</v>
      </c>
      <c r="V433" s="9">
        <v>0</v>
      </c>
      <c r="W433" s="9">
        <v>0.389015</v>
      </c>
      <c r="X433" s="9">
        <v>0.173789</v>
      </c>
      <c r="Y433" s="9">
        <v>0.52311700000000005</v>
      </c>
      <c r="Z433" s="9">
        <v>0</v>
      </c>
      <c r="AA433" s="9">
        <v>0</v>
      </c>
      <c r="AB433" s="9">
        <v>0</v>
      </c>
      <c r="AC433" s="9">
        <v>0.177422</v>
      </c>
      <c r="AD433" s="9">
        <v>8.4739999999999996E-2</v>
      </c>
      <c r="AE433" s="9">
        <v>8.2880999999999996E-2</v>
      </c>
      <c r="AF433" s="9">
        <f t="shared" si="36"/>
        <v>9.4595666666666675E-2</v>
      </c>
      <c r="AG433" s="9">
        <f t="shared" si="37"/>
        <v>9.5135000000000011E-2</v>
      </c>
      <c r="AH433" s="9">
        <f t="shared" si="38"/>
        <v>5.0679000000000002E-2</v>
      </c>
      <c r="AI433" s="9">
        <f t="shared" si="39"/>
        <v>0.36197366666666664</v>
      </c>
      <c r="AJ433" s="9">
        <f t="shared" si="40"/>
        <v>0</v>
      </c>
      <c r="AK433" s="9">
        <f t="shared" si="41"/>
        <v>0.11501433333333333</v>
      </c>
    </row>
    <row r="434" spans="1:37" x14ac:dyDescent="0.25">
      <c r="A434" s="9" t="s">
        <v>1230</v>
      </c>
      <c r="B434" s="9" t="s">
        <v>1231</v>
      </c>
      <c r="C434" s="9" t="s">
        <v>1232</v>
      </c>
      <c r="D434" s="9" t="s">
        <v>51</v>
      </c>
      <c r="E434" s="9" t="s">
        <v>52</v>
      </c>
      <c r="F434" s="9" t="s">
        <v>42</v>
      </c>
      <c r="G434" s="9">
        <v>30045701</v>
      </c>
      <c r="H434" s="9">
        <v>30046685</v>
      </c>
      <c r="I434" s="9" t="s">
        <v>780</v>
      </c>
      <c r="J434" s="9">
        <v>2</v>
      </c>
      <c r="K434" s="9">
        <v>800</v>
      </c>
      <c r="L434" s="9">
        <v>67</v>
      </c>
      <c r="M434" s="9">
        <v>0.42249999999999999</v>
      </c>
      <c r="N434" s="9">
        <v>0</v>
      </c>
      <c r="O434" s="9">
        <v>0</v>
      </c>
      <c r="P434" s="9">
        <v>0</v>
      </c>
      <c r="Q434" s="9">
        <v>4.8889000000000002E-2</v>
      </c>
      <c r="R434" s="9">
        <v>0.14357200000000001</v>
      </c>
      <c r="S434" s="9">
        <v>0.27494200000000002</v>
      </c>
      <c r="T434" s="9">
        <v>0</v>
      </c>
      <c r="U434" s="9">
        <v>0</v>
      </c>
      <c r="V434" s="9">
        <v>0.12084</v>
      </c>
      <c r="W434" s="9">
        <v>0</v>
      </c>
      <c r="X434" s="9">
        <v>0</v>
      </c>
      <c r="Y434" s="9">
        <v>0.12345399999999999</v>
      </c>
      <c r="Z434" s="9">
        <v>0.13157199999999999</v>
      </c>
      <c r="AA434" s="9">
        <v>0.33994600000000003</v>
      </c>
      <c r="AB434" s="9">
        <v>4.4230999999999999E-2</v>
      </c>
      <c r="AC434" s="9">
        <v>0</v>
      </c>
      <c r="AD434" s="9">
        <v>6.5189999999999998E-2</v>
      </c>
      <c r="AE434" s="9">
        <v>4.6688E-2</v>
      </c>
      <c r="AF434" s="9">
        <f t="shared" si="36"/>
        <v>0</v>
      </c>
      <c r="AG434" s="9">
        <f t="shared" si="37"/>
        <v>0.155801</v>
      </c>
      <c r="AH434" s="9">
        <f t="shared" si="38"/>
        <v>4.0280000000000003E-2</v>
      </c>
      <c r="AI434" s="9">
        <f t="shared" si="39"/>
        <v>4.1151333333333331E-2</v>
      </c>
      <c r="AJ434" s="9">
        <f t="shared" si="40"/>
        <v>0.17191633333333334</v>
      </c>
      <c r="AK434" s="9">
        <f t="shared" si="41"/>
        <v>3.7292666666666668E-2</v>
      </c>
    </row>
    <row r="435" spans="1:37" x14ac:dyDescent="0.25">
      <c r="A435" s="9" t="s">
        <v>1233</v>
      </c>
      <c r="B435" s="9" t="s">
        <v>1234</v>
      </c>
      <c r="C435" s="9" t="s">
        <v>1235</v>
      </c>
      <c r="D435" s="9" t="s">
        <v>51</v>
      </c>
      <c r="E435" s="9" t="s">
        <v>52</v>
      </c>
      <c r="F435" s="9" t="s">
        <v>42</v>
      </c>
      <c r="G435" s="9">
        <v>30065182</v>
      </c>
      <c r="H435" s="9">
        <v>30065676</v>
      </c>
      <c r="I435" s="9" t="s">
        <v>780</v>
      </c>
      <c r="J435" s="9">
        <v>2</v>
      </c>
      <c r="K435" s="9">
        <v>216</v>
      </c>
      <c r="L435" s="9">
        <v>62</v>
      </c>
      <c r="M435" s="9">
        <v>0.33796296296299999</v>
      </c>
      <c r="N435" s="9">
        <v>0.16581000000000001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0.14916199999999999</v>
      </c>
      <c r="AA435" s="9">
        <v>0.51018699999999995</v>
      </c>
      <c r="AB435" s="9">
        <v>0</v>
      </c>
      <c r="AC435" s="9">
        <v>0</v>
      </c>
      <c r="AD435" s="9">
        <v>0</v>
      </c>
      <c r="AE435" s="9">
        <v>0</v>
      </c>
      <c r="AF435" s="9">
        <f t="shared" si="36"/>
        <v>5.5270000000000007E-2</v>
      </c>
      <c r="AG435" s="9">
        <f t="shared" si="37"/>
        <v>0</v>
      </c>
      <c r="AH435" s="9">
        <f t="shared" si="38"/>
        <v>0</v>
      </c>
      <c r="AI435" s="9">
        <f t="shared" si="39"/>
        <v>0</v>
      </c>
      <c r="AJ435" s="9">
        <f t="shared" si="40"/>
        <v>0.21978299999999998</v>
      </c>
      <c r="AK435" s="9">
        <f t="shared" si="41"/>
        <v>0</v>
      </c>
    </row>
    <row r="436" spans="1:37" x14ac:dyDescent="0.25">
      <c r="A436" s="9" t="s">
        <v>1236</v>
      </c>
      <c r="B436" s="9" t="s">
        <v>1237</v>
      </c>
      <c r="C436" s="9" t="s">
        <v>1238</v>
      </c>
      <c r="D436" s="9" t="s">
        <v>51</v>
      </c>
      <c r="E436" s="9" t="s">
        <v>52</v>
      </c>
      <c r="F436" s="9" t="s">
        <v>42</v>
      </c>
      <c r="G436" s="9">
        <v>30141132</v>
      </c>
      <c r="H436" s="9">
        <v>30142773</v>
      </c>
      <c r="I436" s="9" t="s">
        <v>780</v>
      </c>
      <c r="J436" s="9">
        <v>2</v>
      </c>
      <c r="K436" s="9">
        <v>545</v>
      </c>
      <c r="L436" s="9">
        <v>97</v>
      </c>
      <c r="M436" s="9">
        <v>0.46422018348600003</v>
      </c>
      <c r="N436" s="9">
        <v>6.7060999999999996E-2</v>
      </c>
      <c r="O436" s="9">
        <v>0.23594999999999999</v>
      </c>
      <c r="P436" s="9">
        <v>0</v>
      </c>
      <c r="Q436" s="9">
        <v>0.68814500000000001</v>
      </c>
      <c r="R436" s="9">
        <v>0.76812100000000005</v>
      </c>
      <c r="S436" s="9">
        <v>1.3315239999999999</v>
      </c>
      <c r="T436" s="9">
        <v>2.5942970000000001</v>
      </c>
      <c r="U436" s="9">
        <v>1.1824809999999999</v>
      </c>
      <c r="V436" s="9">
        <v>1.785385</v>
      </c>
      <c r="W436" s="9">
        <v>4.0552210000000004</v>
      </c>
      <c r="X436" s="9">
        <v>5.3199719999999999</v>
      </c>
      <c r="Y436" s="9">
        <v>4.5888629999999999</v>
      </c>
      <c r="Z436" s="9">
        <v>0.21223500000000001</v>
      </c>
      <c r="AA436" s="9">
        <v>0</v>
      </c>
      <c r="AB436" s="9">
        <v>6.5795000000000006E-2</v>
      </c>
      <c r="AC436" s="9">
        <v>0.161131</v>
      </c>
      <c r="AD436" s="9">
        <v>0.40906199999999998</v>
      </c>
      <c r="AE436" s="9">
        <v>0</v>
      </c>
      <c r="AF436" s="9">
        <f t="shared" si="36"/>
        <v>0.10100366666666666</v>
      </c>
      <c r="AG436" s="9">
        <f t="shared" si="37"/>
        <v>0.92926333333333344</v>
      </c>
      <c r="AH436" s="9">
        <f t="shared" si="38"/>
        <v>1.8540543333333332</v>
      </c>
      <c r="AI436" s="9">
        <f t="shared" si="39"/>
        <v>4.6546853333333331</v>
      </c>
      <c r="AJ436" s="9">
        <f t="shared" si="40"/>
        <v>9.2676666666666671E-2</v>
      </c>
      <c r="AK436" s="9">
        <f t="shared" si="41"/>
        <v>0.19006433333333331</v>
      </c>
    </row>
    <row r="437" spans="1:37" x14ac:dyDescent="0.25">
      <c r="A437" s="9" t="s">
        <v>1239</v>
      </c>
      <c r="B437" s="9" t="s">
        <v>1240</v>
      </c>
      <c r="C437" s="9" t="s">
        <v>1241</v>
      </c>
      <c r="D437" s="9" t="s">
        <v>51</v>
      </c>
      <c r="E437" s="9" t="s">
        <v>52</v>
      </c>
      <c r="F437" s="9" t="s">
        <v>42</v>
      </c>
      <c r="G437" s="9">
        <v>30278253</v>
      </c>
      <c r="H437" s="9">
        <v>30278921</v>
      </c>
      <c r="I437" s="9" t="s">
        <v>780</v>
      </c>
      <c r="J437" s="9">
        <v>2</v>
      </c>
      <c r="K437" s="9">
        <v>507</v>
      </c>
      <c r="L437" s="9">
        <v>85</v>
      </c>
      <c r="M437" s="9">
        <v>0.426035502959</v>
      </c>
      <c r="N437" s="9">
        <v>0</v>
      </c>
      <c r="O437" s="9">
        <v>0.18543200000000001</v>
      </c>
      <c r="P437" s="9">
        <v>0</v>
      </c>
      <c r="Q437" s="9">
        <v>1.6512549999999999</v>
      </c>
      <c r="R437" s="9">
        <v>0.59736800000000001</v>
      </c>
      <c r="S437" s="9">
        <v>0.30375999999999997</v>
      </c>
      <c r="T437" s="9">
        <v>0.26382699999999998</v>
      </c>
      <c r="U437" s="9">
        <v>0</v>
      </c>
      <c r="V437" s="9">
        <v>0</v>
      </c>
      <c r="W437" s="9">
        <v>0.13694400000000001</v>
      </c>
      <c r="X437" s="9">
        <v>2.5978999999999999E-2</v>
      </c>
      <c r="Y437" s="9">
        <v>0</v>
      </c>
      <c r="Z437" s="9">
        <v>0</v>
      </c>
      <c r="AA437" s="9">
        <v>0</v>
      </c>
      <c r="AB437" s="9">
        <v>0</v>
      </c>
      <c r="AC437" s="9">
        <v>6.9560999999999998E-2</v>
      </c>
      <c r="AD437" s="9">
        <v>0.17783399999999999</v>
      </c>
      <c r="AE437" s="9">
        <v>0.15418399999999999</v>
      </c>
      <c r="AF437" s="9">
        <f t="shared" si="36"/>
        <v>6.1810666666666673E-2</v>
      </c>
      <c r="AG437" s="9">
        <f t="shared" si="37"/>
        <v>0.85079433333333332</v>
      </c>
      <c r="AH437" s="9">
        <f t="shared" si="38"/>
        <v>8.7942333333333331E-2</v>
      </c>
      <c r="AI437" s="9">
        <f t="shared" si="39"/>
        <v>5.4307666666666671E-2</v>
      </c>
      <c r="AJ437" s="9">
        <f t="shared" si="40"/>
        <v>0</v>
      </c>
      <c r="AK437" s="9">
        <f t="shared" si="41"/>
        <v>0.13385966666666665</v>
      </c>
    </row>
    <row r="438" spans="1:37" x14ac:dyDescent="0.25">
      <c r="A438" s="9" t="s">
        <v>1242</v>
      </c>
      <c r="B438" s="9" t="s">
        <v>1243</v>
      </c>
      <c r="C438" s="9" t="s">
        <v>1244</v>
      </c>
      <c r="D438" s="9" t="s">
        <v>51</v>
      </c>
      <c r="E438" s="9" t="s">
        <v>52</v>
      </c>
      <c r="F438" s="9" t="s">
        <v>42</v>
      </c>
      <c r="G438" s="9">
        <v>30758196</v>
      </c>
      <c r="H438" s="9">
        <v>30759516</v>
      </c>
      <c r="I438" s="9" t="s">
        <v>780</v>
      </c>
      <c r="J438" s="9">
        <v>3</v>
      </c>
      <c r="K438" s="9">
        <v>610</v>
      </c>
      <c r="L438" s="9">
        <v>115</v>
      </c>
      <c r="M438" s="9">
        <v>0.43606557376999999</v>
      </c>
      <c r="N438" s="9">
        <v>0.20880199999999999</v>
      </c>
      <c r="O438" s="9">
        <v>0.110141</v>
      </c>
      <c r="P438" s="9">
        <v>0.11731800000000001</v>
      </c>
      <c r="Q438" s="9">
        <v>0.18794</v>
      </c>
      <c r="R438" s="9">
        <v>0.411194</v>
      </c>
      <c r="S438" s="9">
        <v>0.153949</v>
      </c>
      <c r="T438" s="9">
        <v>0.65882700000000005</v>
      </c>
      <c r="U438" s="9">
        <v>0.37385000000000002</v>
      </c>
      <c r="V438" s="9">
        <v>0.26482699999999998</v>
      </c>
      <c r="W438" s="9">
        <v>0.86102500000000004</v>
      </c>
      <c r="X438" s="9">
        <v>1.978569</v>
      </c>
      <c r="Y438" s="9">
        <v>1.49336</v>
      </c>
      <c r="Z438" s="9">
        <v>0.35641600000000001</v>
      </c>
      <c r="AA438" s="9">
        <v>0.38344499999999998</v>
      </c>
      <c r="AB438" s="9">
        <v>0.49187500000000001</v>
      </c>
      <c r="AC438" s="9">
        <v>0.28206500000000001</v>
      </c>
      <c r="AD438" s="9">
        <v>0.19034899999999999</v>
      </c>
      <c r="AE438" s="9">
        <v>6.3434000000000004E-2</v>
      </c>
      <c r="AF438" s="9">
        <f t="shared" si="36"/>
        <v>0.14542033333333335</v>
      </c>
      <c r="AG438" s="9">
        <f t="shared" si="37"/>
        <v>0.2510276666666667</v>
      </c>
      <c r="AH438" s="9">
        <f t="shared" si="38"/>
        <v>0.43250133333333335</v>
      </c>
      <c r="AI438" s="9">
        <f t="shared" si="39"/>
        <v>1.444318</v>
      </c>
      <c r="AJ438" s="9">
        <f t="shared" si="40"/>
        <v>0.41057866666666665</v>
      </c>
      <c r="AK438" s="9">
        <f t="shared" si="41"/>
        <v>0.178616</v>
      </c>
    </row>
    <row r="439" spans="1:37" x14ac:dyDescent="0.25">
      <c r="A439" s="9" t="s">
        <v>1245</v>
      </c>
      <c r="B439" s="9" t="s">
        <v>1246</v>
      </c>
      <c r="C439" s="9" t="s">
        <v>1247</v>
      </c>
      <c r="D439" s="9" t="s">
        <v>47</v>
      </c>
      <c r="E439" s="9" t="s">
        <v>41</v>
      </c>
      <c r="F439" s="9" t="s">
        <v>42</v>
      </c>
      <c r="G439" s="9">
        <v>31125698</v>
      </c>
      <c r="H439" s="9">
        <v>31127234</v>
      </c>
      <c r="I439" s="9" t="s">
        <v>780</v>
      </c>
      <c r="J439" s="9">
        <v>2</v>
      </c>
      <c r="K439" s="9">
        <v>1373</v>
      </c>
      <c r="L439" s="9">
        <v>201</v>
      </c>
      <c r="M439" s="9">
        <v>0.42753095411499997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5.5526309999999999</v>
      </c>
      <c r="Y439" s="9">
        <v>8.9899999999999995E-4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f t="shared" si="36"/>
        <v>0</v>
      </c>
      <c r="AG439" s="9">
        <f t="shared" si="37"/>
        <v>0</v>
      </c>
      <c r="AH439" s="9">
        <f t="shared" si="38"/>
        <v>0</v>
      </c>
      <c r="AI439" s="9">
        <f t="shared" si="39"/>
        <v>1.8511766666666667</v>
      </c>
      <c r="AJ439" s="9">
        <f t="shared" si="40"/>
        <v>0</v>
      </c>
      <c r="AK439" s="9">
        <f t="shared" si="41"/>
        <v>0</v>
      </c>
    </row>
    <row r="440" spans="1:37" x14ac:dyDescent="0.25">
      <c r="A440" s="9" t="s">
        <v>1248</v>
      </c>
      <c r="B440" s="9" t="s">
        <v>1249</v>
      </c>
      <c r="C440" s="9" t="s">
        <v>1250</v>
      </c>
      <c r="D440" s="9" t="s">
        <v>40</v>
      </c>
      <c r="E440" s="9" t="s">
        <v>41</v>
      </c>
      <c r="F440" s="9" t="s">
        <v>42</v>
      </c>
      <c r="G440" s="9">
        <v>31146780</v>
      </c>
      <c r="H440" s="9">
        <v>31182082</v>
      </c>
      <c r="I440" s="9" t="s">
        <v>780</v>
      </c>
      <c r="J440" s="9">
        <v>2</v>
      </c>
      <c r="K440" s="9">
        <v>291</v>
      </c>
      <c r="L440" s="9">
        <v>96</v>
      </c>
      <c r="M440" s="9">
        <v>0.56357388316199997</v>
      </c>
      <c r="N440" s="9">
        <v>0</v>
      </c>
      <c r="O440" s="9">
        <v>0.134515</v>
      </c>
      <c r="P440" s="9">
        <v>0</v>
      </c>
      <c r="Q440" s="9">
        <v>0</v>
      </c>
      <c r="R440" s="9">
        <v>0</v>
      </c>
      <c r="S440" s="9">
        <v>0</v>
      </c>
      <c r="T440" s="9">
        <v>0.95242099999999996</v>
      </c>
      <c r="U440" s="9">
        <v>1.436026</v>
      </c>
      <c r="V440" s="9">
        <v>0.52136099999999996</v>
      </c>
      <c r="W440" s="9">
        <v>0</v>
      </c>
      <c r="X440" s="9">
        <v>0</v>
      </c>
      <c r="Y440" s="9">
        <v>0</v>
      </c>
      <c r="Z440" s="9">
        <v>1.809712</v>
      </c>
      <c r="AA440" s="9">
        <v>0.283468</v>
      </c>
      <c r="AB440" s="9">
        <v>0.62791699999999995</v>
      </c>
      <c r="AC440" s="9">
        <v>0</v>
      </c>
      <c r="AD440" s="9">
        <v>0</v>
      </c>
      <c r="AE440" s="9">
        <v>0</v>
      </c>
      <c r="AF440" s="9">
        <f t="shared" si="36"/>
        <v>4.4838333333333334E-2</v>
      </c>
      <c r="AG440" s="9">
        <f t="shared" si="37"/>
        <v>0</v>
      </c>
      <c r="AH440" s="9">
        <f t="shared" si="38"/>
        <v>0.96993600000000002</v>
      </c>
      <c r="AI440" s="9">
        <f t="shared" si="39"/>
        <v>0</v>
      </c>
      <c r="AJ440" s="9">
        <f t="shared" si="40"/>
        <v>0.90703233333333333</v>
      </c>
      <c r="AK440" s="9">
        <f t="shared" si="41"/>
        <v>0</v>
      </c>
    </row>
    <row r="441" spans="1:37" x14ac:dyDescent="0.25">
      <c r="A441" s="9" t="s">
        <v>1251</v>
      </c>
      <c r="B441" s="9" t="s">
        <v>1252</v>
      </c>
      <c r="C441" s="9" t="s">
        <v>1253</v>
      </c>
      <c r="D441" s="9" t="s">
        <v>47</v>
      </c>
      <c r="E441" s="9" t="s">
        <v>41</v>
      </c>
      <c r="F441" s="9" t="s">
        <v>42</v>
      </c>
      <c r="G441" s="9">
        <v>31256923</v>
      </c>
      <c r="H441" s="9">
        <v>31258751</v>
      </c>
      <c r="I441" s="9" t="s">
        <v>780</v>
      </c>
      <c r="J441" s="9">
        <v>2</v>
      </c>
      <c r="K441" s="9">
        <v>350</v>
      </c>
      <c r="L441" s="9">
        <v>56</v>
      </c>
      <c r="M441" s="9">
        <v>0.39142857142900001</v>
      </c>
      <c r="N441" s="9">
        <v>0</v>
      </c>
      <c r="O441" s="9">
        <v>7.2981000000000004E-2</v>
      </c>
      <c r="P441" s="9">
        <v>0.22477800000000001</v>
      </c>
      <c r="Q441" s="9">
        <v>0</v>
      </c>
      <c r="R441" s="9">
        <v>0</v>
      </c>
      <c r="S441" s="9">
        <v>4.9636E-2</v>
      </c>
      <c r="T441" s="9">
        <v>0</v>
      </c>
      <c r="U441" s="9">
        <v>0.38440400000000002</v>
      </c>
      <c r="V441" s="9">
        <v>0</v>
      </c>
      <c r="W441" s="9">
        <v>0.132051</v>
      </c>
      <c r="X441" s="9">
        <v>0</v>
      </c>
      <c r="Y441" s="9">
        <v>9.4777E-2</v>
      </c>
      <c r="Z441" s="9">
        <v>0</v>
      </c>
      <c r="AA441" s="9">
        <v>0</v>
      </c>
      <c r="AB441" s="9">
        <v>6.9694999999999993E-2</v>
      </c>
      <c r="AC441" s="9">
        <v>0</v>
      </c>
      <c r="AD441" s="9">
        <v>0.12261900000000001</v>
      </c>
      <c r="AE441" s="9">
        <v>7.4025999999999995E-2</v>
      </c>
      <c r="AF441" s="9">
        <f t="shared" si="36"/>
        <v>9.9252999999999994E-2</v>
      </c>
      <c r="AG441" s="9">
        <f t="shared" si="37"/>
        <v>1.6545333333333332E-2</v>
      </c>
      <c r="AH441" s="9">
        <f t="shared" si="38"/>
        <v>0.12813466666666667</v>
      </c>
      <c r="AI441" s="9">
        <f t="shared" si="39"/>
        <v>7.5609333333333334E-2</v>
      </c>
      <c r="AJ441" s="9">
        <f t="shared" si="40"/>
        <v>2.3231666666666664E-2</v>
      </c>
      <c r="AK441" s="9">
        <f t="shared" si="41"/>
        <v>6.5548333333333333E-2</v>
      </c>
    </row>
    <row r="442" spans="1:37" x14ac:dyDescent="0.25">
      <c r="A442" s="9" t="s">
        <v>1254</v>
      </c>
      <c r="B442" s="9" t="s">
        <v>1255</v>
      </c>
      <c r="C442" s="9" t="s">
        <v>1256</v>
      </c>
      <c r="D442" s="9" t="s">
        <v>51</v>
      </c>
      <c r="E442" s="9" t="s">
        <v>52</v>
      </c>
      <c r="F442" s="9" t="s">
        <v>42</v>
      </c>
      <c r="G442" s="9">
        <v>31297795</v>
      </c>
      <c r="H442" s="9">
        <v>31298377</v>
      </c>
      <c r="I442" s="9" t="s">
        <v>780</v>
      </c>
      <c r="J442" s="9">
        <v>2</v>
      </c>
      <c r="K442" s="9">
        <v>518</v>
      </c>
      <c r="L442" s="9">
        <v>46</v>
      </c>
      <c r="M442" s="9">
        <v>0.30888030888000001</v>
      </c>
      <c r="N442" s="9">
        <v>0.32884400000000003</v>
      </c>
      <c r="O442" s="9">
        <v>0.59923000000000004</v>
      </c>
      <c r="P442" s="9">
        <v>0.39537800000000001</v>
      </c>
      <c r="Q442" s="9">
        <v>0.64070000000000005</v>
      </c>
      <c r="R442" s="9">
        <v>0.29000100000000001</v>
      </c>
      <c r="S442" s="9">
        <v>0.36506</v>
      </c>
      <c r="T442" s="9">
        <v>0.68427700000000002</v>
      </c>
      <c r="U442" s="9">
        <v>0.50290400000000002</v>
      </c>
      <c r="V442" s="9">
        <v>0.73395900000000003</v>
      </c>
      <c r="W442" s="9">
        <v>0.362568</v>
      </c>
      <c r="X442" s="9">
        <v>0.38872000000000001</v>
      </c>
      <c r="Y442" s="9">
        <v>0.243453</v>
      </c>
      <c r="Z442" s="9">
        <v>0.75373400000000002</v>
      </c>
      <c r="AA442" s="9">
        <v>0.403617</v>
      </c>
      <c r="AB442" s="9">
        <v>0.43682500000000002</v>
      </c>
      <c r="AC442" s="9">
        <v>0.30410900000000002</v>
      </c>
      <c r="AD442" s="9">
        <v>0.53690300000000002</v>
      </c>
      <c r="AE442" s="9">
        <v>0.66928500000000002</v>
      </c>
      <c r="AF442" s="9">
        <f t="shared" si="36"/>
        <v>0.44115066666666669</v>
      </c>
      <c r="AG442" s="9">
        <f t="shared" si="37"/>
        <v>0.4319203333333333</v>
      </c>
      <c r="AH442" s="9">
        <f t="shared" si="38"/>
        <v>0.64038000000000006</v>
      </c>
      <c r="AI442" s="9">
        <f t="shared" si="39"/>
        <v>0.33158033333333331</v>
      </c>
      <c r="AJ442" s="9">
        <f t="shared" si="40"/>
        <v>0.53139199999999998</v>
      </c>
      <c r="AK442" s="9">
        <f t="shared" si="41"/>
        <v>0.50343233333333337</v>
      </c>
    </row>
    <row r="443" spans="1:37" x14ac:dyDescent="0.25">
      <c r="A443" s="9" t="s">
        <v>1257</v>
      </c>
      <c r="B443" s="9" t="s">
        <v>1258</v>
      </c>
      <c r="C443" s="9" t="s">
        <v>1259</v>
      </c>
      <c r="D443" s="9" t="s">
        <v>40</v>
      </c>
      <c r="E443" s="9" t="s">
        <v>41</v>
      </c>
      <c r="F443" s="9" t="s">
        <v>42</v>
      </c>
      <c r="G443" s="9">
        <v>31510426</v>
      </c>
      <c r="H443" s="9">
        <v>31540561</v>
      </c>
      <c r="I443" s="9" t="s">
        <v>780</v>
      </c>
      <c r="J443" s="9">
        <v>8</v>
      </c>
      <c r="K443" s="9">
        <v>1147</v>
      </c>
      <c r="L443" s="9">
        <v>233</v>
      </c>
      <c r="M443" s="9">
        <v>0.435919790759</v>
      </c>
      <c r="N443" s="9">
        <v>3.7118150000000001</v>
      </c>
      <c r="O443" s="9">
        <v>3.6606890000000001</v>
      </c>
      <c r="P443" s="9">
        <v>4.5063930000000001</v>
      </c>
      <c r="Q443" s="9">
        <v>7.6683529999999998</v>
      </c>
      <c r="R443" s="9">
        <v>4.8791719999999996</v>
      </c>
      <c r="S443" s="9">
        <v>4.7773729999999999</v>
      </c>
      <c r="T443" s="9">
        <v>2.0951740000000001</v>
      </c>
      <c r="U443" s="9">
        <v>1.3913709999999999</v>
      </c>
      <c r="V443" s="9">
        <v>1.46183</v>
      </c>
      <c r="W443" s="9">
        <v>1.0665819999999999</v>
      </c>
      <c r="X443" s="9">
        <v>2.1918660000000001</v>
      </c>
      <c r="Y443" s="9">
        <v>1.5105420000000001</v>
      </c>
      <c r="Z443" s="9">
        <v>1.035962</v>
      </c>
      <c r="AA443" s="9">
        <v>1.6142209999999999</v>
      </c>
      <c r="AB443" s="9">
        <v>1.7454160000000001</v>
      </c>
      <c r="AC443" s="9">
        <v>1.8868199999999999</v>
      </c>
      <c r="AD443" s="9">
        <v>2.794524</v>
      </c>
      <c r="AE443" s="9">
        <v>2.006599</v>
      </c>
      <c r="AF443" s="9">
        <f t="shared" si="36"/>
        <v>3.9596323333333334</v>
      </c>
      <c r="AG443" s="9">
        <f t="shared" si="37"/>
        <v>5.774966</v>
      </c>
      <c r="AH443" s="9">
        <f t="shared" si="38"/>
        <v>1.6494583333333335</v>
      </c>
      <c r="AI443" s="9">
        <f t="shared" si="39"/>
        <v>1.5896633333333334</v>
      </c>
      <c r="AJ443" s="9">
        <f t="shared" si="40"/>
        <v>1.4651996666666669</v>
      </c>
      <c r="AK443" s="9">
        <f t="shared" si="41"/>
        <v>2.2293143333333334</v>
      </c>
    </row>
    <row r="444" spans="1:37" x14ac:dyDescent="0.25">
      <c r="A444" s="9" t="s">
        <v>1260</v>
      </c>
      <c r="B444" s="9" t="s">
        <v>1261</v>
      </c>
      <c r="C444" s="9" t="s">
        <v>1262</v>
      </c>
      <c r="D444" s="9" t="s">
        <v>51</v>
      </c>
      <c r="E444" s="9" t="s">
        <v>52</v>
      </c>
      <c r="F444" s="9" t="s">
        <v>42</v>
      </c>
      <c r="G444" s="9">
        <v>31717199</v>
      </c>
      <c r="H444" s="9">
        <v>31717633</v>
      </c>
      <c r="I444" s="9" t="s">
        <v>780</v>
      </c>
      <c r="J444" s="9">
        <v>2</v>
      </c>
      <c r="K444" s="9">
        <v>306</v>
      </c>
      <c r="L444" s="9">
        <v>101</v>
      </c>
      <c r="M444" s="9">
        <v>0.447712418301</v>
      </c>
      <c r="N444" s="9">
        <v>0</v>
      </c>
      <c r="O444" s="9">
        <v>9.5500000000000001E-4</v>
      </c>
      <c r="P444" s="9">
        <v>0</v>
      </c>
      <c r="Q444" s="9">
        <v>0.45696399999999998</v>
      </c>
      <c r="R444" s="9">
        <v>0</v>
      </c>
      <c r="S444" s="9">
        <v>0.167296</v>
      </c>
      <c r="T444" s="9">
        <v>6.6667000000000004E-2</v>
      </c>
      <c r="U444" s="9">
        <v>3.8461000000000002E-2</v>
      </c>
      <c r="V444" s="9">
        <v>0</v>
      </c>
      <c r="W444" s="9">
        <v>0</v>
      </c>
      <c r="X444" s="9">
        <v>0.14862</v>
      </c>
      <c r="Y444" s="9">
        <v>0.205403</v>
      </c>
      <c r="Z444" s="9">
        <v>2.0447E-2</v>
      </c>
      <c r="AA444" s="9">
        <v>0</v>
      </c>
      <c r="AB444" s="9">
        <v>3.4568000000000002E-2</v>
      </c>
      <c r="AC444" s="9">
        <v>0.27343600000000001</v>
      </c>
      <c r="AD444" s="9">
        <v>0.354763</v>
      </c>
      <c r="AE444" s="9">
        <v>0.26308199999999998</v>
      </c>
      <c r="AF444" s="9">
        <f t="shared" si="36"/>
        <v>3.1833333333333334E-4</v>
      </c>
      <c r="AG444" s="9">
        <f t="shared" si="37"/>
        <v>0.20808666666666667</v>
      </c>
      <c r="AH444" s="9">
        <f t="shared" si="38"/>
        <v>3.5042666666666666E-2</v>
      </c>
      <c r="AI444" s="9">
        <f t="shared" si="39"/>
        <v>0.11800766666666666</v>
      </c>
      <c r="AJ444" s="9">
        <f t="shared" si="40"/>
        <v>1.8338333333333335E-2</v>
      </c>
      <c r="AK444" s="9">
        <f t="shared" si="41"/>
        <v>0.29709366666666664</v>
      </c>
    </row>
    <row r="445" spans="1:37" x14ac:dyDescent="0.25">
      <c r="A445" s="9" t="s">
        <v>1263</v>
      </c>
      <c r="B445" s="9" t="s">
        <v>1261</v>
      </c>
      <c r="C445" s="9" t="s">
        <v>1264</v>
      </c>
      <c r="D445" s="9" t="s">
        <v>51</v>
      </c>
      <c r="E445" s="9" t="s">
        <v>52</v>
      </c>
      <c r="F445" s="9" t="s">
        <v>42</v>
      </c>
      <c r="G445" s="9">
        <v>31717199</v>
      </c>
      <c r="H445" s="9">
        <v>31717633</v>
      </c>
      <c r="I445" s="9" t="s">
        <v>780</v>
      </c>
      <c r="J445" s="9">
        <v>2</v>
      </c>
      <c r="K445" s="9">
        <v>300</v>
      </c>
      <c r="L445" s="9">
        <v>99</v>
      </c>
      <c r="M445" s="9">
        <v>0.446666666667</v>
      </c>
      <c r="N445" s="9">
        <v>0.61382400000000004</v>
      </c>
      <c r="O445" s="9">
        <v>0.251336</v>
      </c>
      <c r="P445" s="9">
        <v>0.93785499999999999</v>
      </c>
      <c r="Q445" s="9">
        <v>0.33436900000000003</v>
      </c>
      <c r="R445" s="9">
        <v>3.1906999999999998E-2</v>
      </c>
      <c r="S445" s="9">
        <v>8.1463999999999995E-2</v>
      </c>
      <c r="T445" s="9">
        <v>0.33678999999999998</v>
      </c>
      <c r="U445" s="9">
        <v>0.60602400000000001</v>
      </c>
      <c r="V445" s="9">
        <v>0.45464399999999999</v>
      </c>
      <c r="W445" s="9">
        <v>0</v>
      </c>
      <c r="X445" s="9">
        <v>5.9110000000000003E-2</v>
      </c>
      <c r="Y445" s="9">
        <v>0.11938600000000001</v>
      </c>
      <c r="Z445" s="9">
        <v>0.36129800000000001</v>
      </c>
      <c r="AA445" s="9">
        <v>0.31706800000000002</v>
      </c>
      <c r="AB445" s="9">
        <v>0.31096400000000002</v>
      </c>
      <c r="AC445" s="9">
        <v>0.21856500000000001</v>
      </c>
      <c r="AD445" s="9">
        <v>0.18756400000000001</v>
      </c>
      <c r="AE445" s="9">
        <v>0.170068</v>
      </c>
      <c r="AF445" s="9">
        <f t="shared" si="36"/>
        <v>0.60100500000000001</v>
      </c>
      <c r="AG445" s="9">
        <f t="shared" si="37"/>
        <v>0.14924666666666667</v>
      </c>
      <c r="AH445" s="9">
        <f t="shared" si="38"/>
        <v>0.46581933333333336</v>
      </c>
      <c r="AI445" s="9">
        <f t="shared" si="39"/>
        <v>5.9498666666666672E-2</v>
      </c>
      <c r="AJ445" s="9">
        <f t="shared" si="40"/>
        <v>0.32977666666666666</v>
      </c>
      <c r="AK445" s="9">
        <f t="shared" si="41"/>
        <v>0.19206566666666669</v>
      </c>
    </row>
    <row r="446" spans="1:37" x14ac:dyDescent="0.25">
      <c r="A446" s="9" t="s">
        <v>1265</v>
      </c>
      <c r="B446" s="9" t="s">
        <v>1266</v>
      </c>
      <c r="C446" s="9" t="s">
        <v>1267</v>
      </c>
      <c r="D446" s="9" t="s">
        <v>51</v>
      </c>
      <c r="E446" s="9" t="s">
        <v>52</v>
      </c>
      <c r="F446" s="9" t="s">
        <v>42</v>
      </c>
      <c r="G446" s="9">
        <v>31729753</v>
      </c>
      <c r="H446" s="9">
        <v>31731387</v>
      </c>
      <c r="I446" s="9" t="s">
        <v>780</v>
      </c>
      <c r="J446" s="9">
        <v>3</v>
      </c>
      <c r="K446" s="9">
        <v>1059</v>
      </c>
      <c r="L446" s="9">
        <v>68</v>
      </c>
      <c r="M446" s="9">
        <v>0.40698772426800001</v>
      </c>
      <c r="N446" s="9">
        <v>0.343163</v>
      </c>
      <c r="O446" s="9">
        <v>1.2022600000000001</v>
      </c>
      <c r="P446" s="9">
        <v>0.39269799999999999</v>
      </c>
      <c r="Q446" s="9">
        <v>0.20193900000000001</v>
      </c>
      <c r="R446" s="9">
        <v>0.16806399999999999</v>
      </c>
      <c r="S446" s="9">
        <v>0.38737300000000002</v>
      </c>
      <c r="T446" s="9">
        <v>0.232598</v>
      </c>
      <c r="U446" s="9">
        <v>0.25311</v>
      </c>
      <c r="V446" s="9">
        <v>0.11728</v>
      </c>
      <c r="W446" s="9">
        <v>8.6239999999999997E-2</v>
      </c>
      <c r="X446" s="9">
        <v>0</v>
      </c>
      <c r="Y446" s="9">
        <v>8.7697999999999998E-2</v>
      </c>
      <c r="Z446" s="9">
        <v>0.43245600000000001</v>
      </c>
      <c r="AA446" s="9">
        <v>3.1050520000000001</v>
      </c>
      <c r="AB446" s="9">
        <v>1.3888240000000001</v>
      </c>
      <c r="AC446" s="9">
        <v>0.14230100000000001</v>
      </c>
      <c r="AD446" s="9">
        <v>5.6453999999999997E-2</v>
      </c>
      <c r="AE446" s="9">
        <v>0.13500200000000001</v>
      </c>
      <c r="AF446" s="9">
        <f t="shared" si="36"/>
        <v>0.64604033333333333</v>
      </c>
      <c r="AG446" s="9">
        <f t="shared" si="37"/>
        <v>0.25245866666666666</v>
      </c>
      <c r="AH446" s="9">
        <f t="shared" si="38"/>
        <v>0.20099600000000004</v>
      </c>
      <c r="AI446" s="9">
        <f t="shared" si="39"/>
        <v>5.7979333333333327E-2</v>
      </c>
      <c r="AJ446" s="9">
        <f t="shared" si="40"/>
        <v>1.6421106666666667</v>
      </c>
      <c r="AK446" s="9">
        <f t="shared" si="41"/>
        <v>0.11125233333333334</v>
      </c>
    </row>
    <row r="447" spans="1:37" x14ac:dyDescent="0.25">
      <c r="A447" s="9" t="s">
        <v>1268</v>
      </c>
      <c r="B447" s="9" t="s">
        <v>1269</v>
      </c>
      <c r="C447" s="9" t="s">
        <v>1270</v>
      </c>
      <c r="D447" s="9" t="s">
        <v>47</v>
      </c>
      <c r="E447" s="9" t="s">
        <v>41</v>
      </c>
      <c r="F447" s="9" t="s">
        <v>42</v>
      </c>
      <c r="G447" s="9">
        <v>31992543</v>
      </c>
      <c r="H447" s="9">
        <v>31994739</v>
      </c>
      <c r="I447" s="9" t="s">
        <v>780</v>
      </c>
      <c r="J447" s="9">
        <v>2</v>
      </c>
      <c r="K447" s="9">
        <v>798</v>
      </c>
      <c r="L447" s="9">
        <v>131</v>
      </c>
      <c r="M447" s="9">
        <v>0.44611528822099999</v>
      </c>
      <c r="N447" s="9">
        <v>0.18136099999999999</v>
      </c>
      <c r="O447" s="9">
        <v>0.49797999999999998</v>
      </c>
      <c r="P447" s="9">
        <v>0.398725</v>
      </c>
      <c r="Q447" s="9">
        <v>0.46632400000000002</v>
      </c>
      <c r="R447" s="9">
        <v>0.20823800000000001</v>
      </c>
      <c r="S447" s="9">
        <v>0.11808200000000001</v>
      </c>
      <c r="T447" s="9">
        <v>0.38704</v>
      </c>
      <c r="U447" s="9">
        <v>0.34629599999999999</v>
      </c>
      <c r="V447" s="9">
        <v>0.44073000000000001</v>
      </c>
      <c r="W447" s="9">
        <v>0.30205599999999999</v>
      </c>
      <c r="X447" s="9">
        <v>0.41197400000000001</v>
      </c>
      <c r="Y447" s="9">
        <v>0.32324399999999998</v>
      </c>
      <c r="Z447" s="9">
        <v>0.21416099999999999</v>
      </c>
      <c r="AA447" s="9">
        <v>0.40718100000000002</v>
      </c>
      <c r="AB447" s="9">
        <v>0.377278</v>
      </c>
      <c r="AC447" s="9">
        <v>0.53741099999999997</v>
      </c>
      <c r="AD447" s="9">
        <v>0.57610399999999995</v>
      </c>
      <c r="AE447" s="9">
        <v>0.31673400000000002</v>
      </c>
      <c r="AF447" s="9">
        <f t="shared" si="36"/>
        <v>0.3593553333333333</v>
      </c>
      <c r="AG447" s="9">
        <f t="shared" si="37"/>
        <v>0.26421466666666665</v>
      </c>
      <c r="AH447" s="9">
        <f t="shared" si="38"/>
        <v>0.39135533333333333</v>
      </c>
      <c r="AI447" s="9">
        <f t="shared" si="39"/>
        <v>0.34575800000000001</v>
      </c>
      <c r="AJ447" s="9">
        <f t="shared" si="40"/>
        <v>0.33287333333333335</v>
      </c>
      <c r="AK447" s="9">
        <f t="shared" si="41"/>
        <v>0.47674966666666668</v>
      </c>
    </row>
    <row r="448" spans="1:37" x14ac:dyDescent="0.25">
      <c r="A448" s="9" t="s">
        <v>1271</v>
      </c>
      <c r="B448" s="9" t="s">
        <v>1272</v>
      </c>
      <c r="C448" s="9" t="s">
        <v>1273</v>
      </c>
      <c r="D448" s="9" t="s">
        <v>51</v>
      </c>
      <c r="E448" s="9" t="s">
        <v>52</v>
      </c>
      <c r="F448" s="9" t="s">
        <v>42</v>
      </c>
      <c r="G448" s="9">
        <v>32788905</v>
      </c>
      <c r="H448" s="9">
        <v>32791463</v>
      </c>
      <c r="I448" s="9" t="s">
        <v>780</v>
      </c>
      <c r="J448" s="9">
        <v>2</v>
      </c>
      <c r="K448" s="9">
        <v>1375</v>
      </c>
      <c r="L448" s="9">
        <v>158</v>
      </c>
      <c r="M448" s="9">
        <v>0.34690909090900002</v>
      </c>
      <c r="N448" s="9">
        <v>1.371156</v>
      </c>
      <c r="O448" s="9">
        <v>2.0557889999999999</v>
      </c>
      <c r="P448" s="9">
        <v>2.1080939999999999</v>
      </c>
      <c r="Q448" s="9">
        <v>1.5843780000000001</v>
      </c>
      <c r="R448" s="9">
        <v>0.713758</v>
      </c>
      <c r="S448" s="9">
        <v>1.3094619999999999</v>
      </c>
      <c r="T448" s="9">
        <v>0.27921200000000002</v>
      </c>
      <c r="U448" s="9">
        <v>0.90598500000000004</v>
      </c>
      <c r="V448" s="9">
        <v>0.28991899999999998</v>
      </c>
      <c r="W448" s="9">
        <v>0.56445100000000004</v>
      </c>
      <c r="X448" s="9">
        <v>0.31821899999999997</v>
      </c>
      <c r="Y448" s="9">
        <v>0.26557799999999998</v>
      </c>
      <c r="Z448" s="9">
        <v>9.7074999999999995E-2</v>
      </c>
      <c r="AA448" s="9">
        <v>0.49540400000000001</v>
      </c>
      <c r="AB448" s="9">
        <v>0.25736199999999998</v>
      </c>
      <c r="AC448" s="9">
        <v>5.7160999999999997E-2</v>
      </c>
      <c r="AD448" s="9">
        <v>0.157226</v>
      </c>
      <c r="AE448" s="9">
        <v>0.294682</v>
      </c>
      <c r="AF448" s="9">
        <f t="shared" si="36"/>
        <v>1.8450129999999998</v>
      </c>
      <c r="AG448" s="9">
        <f t="shared" si="37"/>
        <v>1.2025326666666667</v>
      </c>
      <c r="AH448" s="9">
        <f t="shared" si="38"/>
        <v>0.49170533333333338</v>
      </c>
      <c r="AI448" s="9">
        <f t="shared" si="39"/>
        <v>0.38274933333333339</v>
      </c>
      <c r="AJ448" s="9">
        <f t="shared" si="40"/>
        <v>0.2832803333333333</v>
      </c>
      <c r="AK448" s="9">
        <f t="shared" si="41"/>
        <v>0.16968966666666666</v>
      </c>
    </row>
    <row r="449" spans="1:37" x14ac:dyDescent="0.25">
      <c r="A449" s="9" t="s">
        <v>1274</v>
      </c>
      <c r="B449" s="9" t="s">
        <v>1275</v>
      </c>
      <c r="C449" s="9" t="s">
        <v>1276</v>
      </c>
      <c r="D449" s="9" t="s">
        <v>40</v>
      </c>
      <c r="E449" s="9" t="s">
        <v>41</v>
      </c>
      <c r="F449" s="9" t="s">
        <v>42</v>
      </c>
      <c r="G449" s="9">
        <v>32808797</v>
      </c>
      <c r="H449" s="9">
        <v>32814716</v>
      </c>
      <c r="I449" s="9" t="s">
        <v>780</v>
      </c>
      <c r="J449" s="9">
        <v>3</v>
      </c>
      <c r="K449" s="9">
        <v>798</v>
      </c>
      <c r="L449" s="9">
        <v>226</v>
      </c>
      <c r="M449" s="9">
        <v>0.444862155388</v>
      </c>
      <c r="N449" s="9">
        <v>0.13739999999999999</v>
      </c>
      <c r="O449" s="9">
        <v>0.47595500000000002</v>
      </c>
      <c r="P449" s="9">
        <v>0.381967</v>
      </c>
      <c r="Q449" s="9">
        <v>0.81287399999999999</v>
      </c>
      <c r="R449" s="9">
        <v>0.27034999999999998</v>
      </c>
      <c r="S449" s="9">
        <v>0.56261700000000003</v>
      </c>
      <c r="T449" s="9">
        <v>9.7360000000000002E-2</v>
      </c>
      <c r="U449" s="9">
        <v>0.56966000000000006</v>
      </c>
      <c r="V449" s="9">
        <v>0.422989</v>
      </c>
      <c r="W449" s="9">
        <v>0.28130699999999997</v>
      </c>
      <c r="X449" s="9">
        <v>0</v>
      </c>
      <c r="Y449" s="9">
        <v>5.0174999999999997E-2</v>
      </c>
      <c r="Z449" s="9">
        <v>0.164684</v>
      </c>
      <c r="AA449" s="9">
        <v>0.40706700000000001</v>
      </c>
      <c r="AB449" s="9">
        <v>0.44219599999999998</v>
      </c>
      <c r="AC449" s="9">
        <v>0.38159700000000002</v>
      </c>
      <c r="AD449" s="9">
        <v>0.30687599999999998</v>
      </c>
      <c r="AE449" s="9">
        <v>0.32592199999999999</v>
      </c>
      <c r="AF449" s="9">
        <f t="shared" si="36"/>
        <v>0.33177400000000001</v>
      </c>
      <c r="AG449" s="9">
        <f t="shared" si="37"/>
        <v>0.54861366666666667</v>
      </c>
      <c r="AH449" s="9">
        <f t="shared" si="38"/>
        <v>0.36333633333333332</v>
      </c>
      <c r="AI449" s="9">
        <f t="shared" si="39"/>
        <v>0.11049399999999998</v>
      </c>
      <c r="AJ449" s="9">
        <f t="shared" si="40"/>
        <v>0.33798233333333333</v>
      </c>
      <c r="AK449" s="9">
        <f t="shared" si="41"/>
        <v>0.33813166666666666</v>
      </c>
    </row>
    <row r="450" spans="1:37" x14ac:dyDescent="0.25">
      <c r="A450" s="9" t="s">
        <v>1277</v>
      </c>
      <c r="B450" s="9" t="s">
        <v>1275</v>
      </c>
      <c r="C450" s="9" t="s">
        <v>1278</v>
      </c>
      <c r="D450" s="9" t="s">
        <v>40</v>
      </c>
      <c r="E450" s="9" t="s">
        <v>41</v>
      </c>
      <c r="F450" s="9" t="s">
        <v>42</v>
      </c>
      <c r="G450" s="9">
        <v>32808797</v>
      </c>
      <c r="H450" s="9">
        <v>32814719</v>
      </c>
      <c r="I450" s="9" t="s">
        <v>780</v>
      </c>
      <c r="J450" s="9">
        <v>3</v>
      </c>
      <c r="K450" s="9">
        <v>785</v>
      </c>
      <c r="L450" s="9">
        <v>237</v>
      </c>
      <c r="M450" s="9">
        <v>0.44585987261100002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f t="shared" si="36"/>
        <v>0</v>
      </c>
      <c r="AG450" s="9">
        <f t="shared" si="37"/>
        <v>0</v>
      </c>
      <c r="AH450" s="9">
        <f t="shared" si="38"/>
        <v>0</v>
      </c>
      <c r="AI450" s="9">
        <f t="shared" si="39"/>
        <v>0</v>
      </c>
      <c r="AJ450" s="9">
        <f t="shared" si="40"/>
        <v>0</v>
      </c>
      <c r="AK450" s="9">
        <f t="shared" si="41"/>
        <v>0</v>
      </c>
    </row>
    <row r="451" spans="1:37" x14ac:dyDescent="0.25">
      <c r="A451" s="9" t="s">
        <v>1279</v>
      </c>
      <c r="B451" s="9" t="s">
        <v>1280</v>
      </c>
      <c r="C451" s="9" t="s">
        <v>1281</v>
      </c>
      <c r="D451" s="9" t="s">
        <v>40</v>
      </c>
      <c r="E451" s="9" t="s">
        <v>41</v>
      </c>
      <c r="F451" s="9" t="s">
        <v>42</v>
      </c>
      <c r="G451" s="9">
        <v>33154530</v>
      </c>
      <c r="H451" s="9">
        <v>33163004</v>
      </c>
      <c r="I451" s="9" t="s">
        <v>780</v>
      </c>
      <c r="J451" s="9">
        <v>3</v>
      </c>
      <c r="K451" s="9">
        <v>1294</v>
      </c>
      <c r="L451" s="9">
        <v>100</v>
      </c>
      <c r="M451" s="9">
        <v>0.35394126738800002</v>
      </c>
      <c r="N451" s="9">
        <v>0.240678</v>
      </c>
      <c r="O451" s="9">
        <v>0.12217600000000001</v>
      </c>
      <c r="P451" s="9">
        <v>0</v>
      </c>
      <c r="Q451" s="9">
        <v>0</v>
      </c>
      <c r="R451" s="9">
        <v>2.7638210000000001</v>
      </c>
      <c r="S451" s="9">
        <v>0</v>
      </c>
      <c r="T451" s="9">
        <v>0</v>
      </c>
      <c r="U451" s="9">
        <v>0.35187400000000002</v>
      </c>
      <c r="V451" s="9">
        <v>0.178372</v>
      </c>
      <c r="W451" s="9">
        <v>0</v>
      </c>
      <c r="X451" s="9">
        <v>0</v>
      </c>
      <c r="Y451" s="9">
        <v>0</v>
      </c>
      <c r="Z451" s="9">
        <v>0</v>
      </c>
      <c r="AA451" s="9">
        <v>0.13239400000000001</v>
      </c>
      <c r="AB451" s="9">
        <v>0</v>
      </c>
      <c r="AC451" s="9">
        <v>0</v>
      </c>
      <c r="AD451" s="9">
        <v>0</v>
      </c>
      <c r="AE451" s="9">
        <v>0</v>
      </c>
      <c r="AF451" s="9">
        <f t="shared" si="36"/>
        <v>0.12095133333333334</v>
      </c>
      <c r="AG451" s="9">
        <f t="shared" si="37"/>
        <v>0.92127366666666666</v>
      </c>
      <c r="AH451" s="9">
        <f t="shared" si="38"/>
        <v>0.17674866666666667</v>
      </c>
      <c r="AI451" s="9">
        <f t="shared" si="39"/>
        <v>0</v>
      </c>
      <c r="AJ451" s="9">
        <f t="shared" si="40"/>
        <v>4.4131333333333335E-2</v>
      </c>
      <c r="AK451" s="9">
        <f t="shared" si="41"/>
        <v>0</v>
      </c>
    </row>
    <row r="452" spans="1:37" x14ac:dyDescent="0.25">
      <c r="A452" s="9" t="s">
        <v>1282</v>
      </c>
      <c r="B452" s="9" t="s">
        <v>1280</v>
      </c>
      <c r="C452" s="9" t="s">
        <v>1283</v>
      </c>
      <c r="D452" s="9" t="s">
        <v>40</v>
      </c>
      <c r="E452" s="9" t="s">
        <v>41</v>
      </c>
      <c r="F452" s="9" t="s">
        <v>42</v>
      </c>
      <c r="G452" s="9">
        <v>33154530</v>
      </c>
      <c r="H452" s="9">
        <v>33163059</v>
      </c>
      <c r="I452" s="9" t="s">
        <v>780</v>
      </c>
      <c r="J452" s="9">
        <v>4</v>
      </c>
      <c r="K452" s="9">
        <v>1257</v>
      </c>
      <c r="L452" s="9">
        <v>118</v>
      </c>
      <c r="M452" s="9">
        <v>0.37390612569600001</v>
      </c>
      <c r="N452" s="9">
        <v>0.26545600000000003</v>
      </c>
      <c r="O452" s="9">
        <v>0.25932100000000002</v>
      </c>
      <c r="P452" s="9">
        <v>0.27476299999999998</v>
      </c>
      <c r="Q452" s="9">
        <v>0</v>
      </c>
      <c r="R452" s="9">
        <v>0</v>
      </c>
      <c r="S452" s="9">
        <v>0</v>
      </c>
      <c r="T452" s="9">
        <v>0.53153899999999998</v>
      </c>
      <c r="U452" s="9">
        <v>0.54748699999999995</v>
      </c>
      <c r="V452" s="9">
        <v>0.62350899999999998</v>
      </c>
      <c r="W452" s="9">
        <v>9.4213000000000005E-2</v>
      </c>
      <c r="X452" s="9">
        <v>0</v>
      </c>
      <c r="Y452" s="9">
        <v>0</v>
      </c>
      <c r="Z452" s="9">
        <v>0.18244299999999999</v>
      </c>
      <c r="AA452" s="9">
        <v>2.2273999999999999E-2</v>
      </c>
      <c r="AB452" s="9">
        <v>0.13591800000000001</v>
      </c>
      <c r="AC452" s="9">
        <v>0</v>
      </c>
      <c r="AD452" s="9">
        <v>0</v>
      </c>
      <c r="AE452" s="9">
        <v>0</v>
      </c>
      <c r="AF452" s="9">
        <f t="shared" ref="AF452:AF515" si="42">AVERAGE(N452:P452)</f>
        <v>0.26651333333333332</v>
      </c>
      <c r="AG452" s="9">
        <f t="shared" ref="AG452:AG515" si="43">AVERAGE(Q452:S452)</f>
        <v>0</v>
      </c>
      <c r="AH452" s="9">
        <f t="shared" ref="AH452:AH515" si="44">AVERAGE(T452:V452)</f>
        <v>0.56751166666666653</v>
      </c>
      <c r="AI452" s="9">
        <f t="shared" ref="AI452:AI515" si="45">AVERAGE(W452:Y452)</f>
        <v>3.1404333333333333E-2</v>
      </c>
      <c r="AJ452" s="9">
        <f t="shared" ref="AJ452:AJ515" si="46">AVERAGE(Z452:AB452)</f>
        <v>0.11354500000000001</v>
      </c>
      <c r="AK452" s="9">
        <f t="shared" ref="AK452:AK515" si="47">AVERAGE(AC452:AE452)</f>
        <v>0</v>
      </c>
    </row>
    <row r="453" spans="1:37" x14ac:dyDescent="0.25">
      <c r="A453" s="9" t="s">
        <v>1284</v>
      </c>
      <c r="B453" s="9" t="s">
        <v>1285</v>
      </c>
      <c r="C453" s="9" t="s">
        <v>1286</v>
      </c>
      <c r="D453" s="9" t="s">
        <v>47</v>
      </c>
      <c r="E453" s="9" t="s">
        <v>41</v>
      </c>
      <c r="F453" s="9" t="s">
        <v>42</v>
      </c>
      <c r="G453" s="9">
        <v>33540607</v>
      </c>
      <c r="H453" s="9">
        <v>33542928</v>
      </c>
      <c r="I453" s="9" t="s">
        <v>780</v>
      </c>
      <c r="J453" s="9">
        <v>2</v>
      </c>
      <c r="K453" s="9">
        <v>1300</v>
      </c>
      <c r="L453" s="9">
        <v>292</v>
      </c>
      <c r="M453" s="9">
        <v>0.40153846153799999</v>
      </c>
      <c r="N453" s="9">
        <v>1.267579</v>
      </c>
      <c r="O453" s="9">
        <v>1.044818</v>
      </c>
      <c r="P453" s="9">
        <v>0.87745099999999998</v>
      </c>
      <c r="Q453" s="9">
        <v>0.79354599999999997</v>
      </c>
      <c r="R453" s="9">
        <v>0.62718799999999997</v>
      </c>
      <c r="S453" s="9">
        <v>0.745309</v>
      </c>
      <c r="T453" s="9">
        <v>0.55401599999999995</v>
      </c>
      <c r="U453" s="9">
        <v>0.82185299999999994</v>
      </c>
      <c r="V453" s="9">
        <v>1.315369</v>
      </c>
      <c r="W453" s="9">
        <v>0.600387</v>
      </c>
      <c r="X453" s="9">
        <v>1.04311</v>
      </c>
      <c r="Y453" s="9">
        <v>1.3169599999999999</v>
      </c>
      <c r="Z453" s="9">
        <v>1.6216459999999999</v>
      </c>
      <c r="AA453" s="9">
        <v>0.98392199999999996</v>
      </c>
      <c r="AB453" s="9">
        <v>0.782439</v>
      </c>
      <c r="AC453" s="9">
        <v>1.4444349999999999</v>
      </c>
      <c r="AD453" s="9">
        <v>1.8839680000000001</v>
      </c>
      <c r="AE453" s="9">
        <v>1.270184</v>
      </c>
      <c r="AF453" s="9">
        <f t="shared" si="42"/>
        <v>1.0632826666666666</v>
      </c>
      <c r="AG453" s="9">
        <f t="shared" si="43"/>
        <v>0.72201433333333342</v>
      </c>
      <c r="AH453" s="9">
        <f t="shared" si="44"/>
        <v>0.89707933333333323</v>
      </c>
      <c r="AI453" s="9">
        <f t="shared" si="45"/>
        <v>0.986819</v>
      </c>
      <c r="AJ453" s="9">
        <f t="shared" si="46"/>
        <v>1.1293356666666667</v>
      </c>
      <c r="AK453" s="9">
        <f t="shared" si="47"/>
        <v>1.5328623333333333</v>
      </c>
    </row>
    <row r="454" spans="1:37" x14ac:dyDescent="0.25">
      <c r="A454" s="9" t="s">
        <v>1287</v>
      </c>
      <c r="B454" s="9" t="s">
        <v>1288</v>
      </c>
      <c r="C454" s="9" t="s">
        <v>1289</v>
      </c>
      <c r="D454" s="9" t="s">
        <v>51</v>
      </c>
      <c r="E454" s="9" t="s">
        <v>52</v>
      </c>
      <c r="F454" s="9" t="s">
        <v>42</v>
      </c>
      <c r="G454" s="9">
        <v>33807048</v>
      </c>
      <c r="H454" s="9">
        <v>33808080</v>
      </c>
      <c r="I454" s="9" t="s">
        <v>780</v>
      </c>
      <c r="J454" s="9">
        <v>2</v>
      </c>
      <c r="K454" s="9">
        <v>408</v>
      </c>
      <c r="L454" s="9">
        <v>98</v>
      </c>
      <c r="M454" s="9">
        <v>0.42401960784300002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0.16989000000000001</v>
      </c>
      <c r="X454" s="9">
        <v>0</v>
      </c>
      <c r="Y454" s="9">
        <v>0.26855299999999999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9.5797999999999994E-2</v>
      </c>
      <c r="AF454" s="9">
        <f t="shared" si="42"/>
        <v>0</v>
      </c>
      <c r="AG454" s="9">
        <f t="shared" si="43"/>
        <v>0</v>
      </c>
      <c r="AH454" s="9">
        <f t="shared" si="44"/>
        <v>0</v>
      </c>
      <c r="AI454" s="9">
        <f t="shared" si="45"/>
        <v>0.14614766666666668</v>
      </c>
      <c r="AJ454" s="9">
        <f t="shared" si="46"/>
        <v>0</v>
      </c>
      <c r="AK454" s="9">
        <f t="shared" si="47"/>
        <v>3.1932666666666665E-2</v>
      </c>
    </row>
    <row r="455" spans="1:37" x14ac:dyDescent="0.25">
      <c r="A455" s="9" t="s">
        <v>1290</v>
      </c>
      <c r="B455" s="9" t="s">
        <v>1291</v>
      </c>
      <c r="C455" s="9" t="s">
        <v>1292</v>
      </c>
      <c r="D455" s="9" t="s">
        <v>47</v>
      </c>
      <c r="E455" s="9" t="s">
        <v>41</v>
      </c>
      <c r="F455" s="9" t="s">
        <v>42</v>
      </c>
      <c r="G455" s="9">
        <v>34673783</v>
      </c>
      <c r="H455" s="9">
        <v>34674147</v>
      </c>
      <c r="I455" s="9" t="s">
        <v>780</v>
      </c>
      <c r="J455" s="9">
        <v>2</v>
      </c>
      <c r="K455" s="9">
        <v>234</v>
      </c>
      <c r="L455" s="9">
        <v>65</v>
      </c>
      <c r="M455" s="9">
        <v>0.40598290598300002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0.28570899999999999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f t="shared" si="42"/>
        <v>0</v>
      </c>
      <c r="AG455" s="9">
        <f t="shared" si="43"/>
        <v>0</v>
      </c>
      <c r="AH455" s="9">
        <f t="shared" si="44"/>
        <v>0</v>
      </c>
      <c r="AI455" s="9">
        <f t="shared" si="45"/>
        <v>9.5236333333333326E-2</v>
      </c>
      <c r="AJ455" s="9">
        <f t="shared" si="46"/>
        <v>0</v>
      </c>
      <c r="AK455" s="9">
        <f t="shared" si="47"/>
        <v>0</v>
      </c>
    </row>
    <row r="456" spans="1:37" x14ac:dyDescent="0.25">
      <c r="A456" s="9" t="s">
        <v>1293</v>
      </c>
      <c r="B456" s="9" t="s">
        <v>1294</v>
      </c>
      <c r="C456" s="9" t="s">
        <v>1295</v>
      </c>
      <c r="D456" s="9" t="s">
        <v>47</v>
      </c>
      <c r="E456" s="9" t="s">
        <v>41</v>
      </c>
      <c r="F456" s="9" t="s">
        <v>42</v>
      </c>
      <c r="G456" s="9">
        <v>34795821</v>
      </c>
      <c r="H456" s="9">
        <v>34803941</v>
      </c>
      <c r="I456" s="9" t="s">
        <v>780</v>
      </c>
      <c r="J456" s="9">
        <v>2</v>
      </c>
      <c r="K456" s="9">
        <v>630</v>
      </c>
      <c r="L456" s="9">
        <v>194</v>
      </c>
      <c r="M456" s="9">
        <v>0.45873015873</v>
      </c>
      <c r="N456" s="9">
        <v>0.389988</v>
      </c>
      <c r="O456" s="9">
        <v>1.0425500000000001</v>
      </c>
      <c r="P456" s="9">
        <v>0.66808000000000001</v>
      </c>
      <c r="Q456" s="9">
        <v>0.231267</v>
      </c>
      <c r="R456" s="9">
        <v>0.46179700000000001</v>
      </c>
      <c r="S456" s="9">
        <v>0.15712000000000001</v>
      </c>
      <c r="T456" s="9">
        <v>0.91613100000000003</v>
      </c>
      <c r="U456" s="9">
        <v>0.86009899999999995</v>
      </c>
      <c r="V456" s="9">
        <v>1.112967</v>
      </c>
      <c r="W456" s="9">
        <v>0.35725600000000002</v>
      </c>
      <c r="X456" s="9">
        <v>0.74934599999999996</v>
      </c>
      <c r="Y456" s="9">
        <v>0.72312500000000002</v>
      </c>
      <c r="Z456" s="9">
        <v>0.81190600000000002</v>
      </c>
      <c r="AA456" s="9">
        <v>0.57809299999999997</v>
      </c>
      <c r="AB456" s="9">
        <v>0.390349</v>
      </c>
      <c r="AC456" s="9">
        <v>0.460868</v>
      </c>
      <c r="AD456" s="9">
        <v>0.40716599999999997</v>
      </c>
      <c r="AE456" s="9">
        <v>0.53789299999999995</v>
      </c>
      <c r="AF456" s="9">
        <f t="shared" si="42"/>
        <v>0.700206</v>
      </c>
      <c r="AG456" s="9">
        <f t="shared" si="43"/>
        <v>0.28339466666666668</v>
      </c>
      <c r="AH456" s="9">
        <f t="shared" si="44"/>
        <v>0.96306566666666671</v>
      </c>
      <c r="AI456" s="9">
        <f t="shared" si="45"/>
        <v>0.60990900000000003</v>
      </c>
      <c r="AJ456" s="9">
        <f t="shared" si="46"/>
        <v>0.59344933333333338</v>
      </c>
      <c r="AK456" s="9">
        <f t="shared" si="47"/>
        <v>0.46864233333333333</v>
      </c>
    </row>
    <row r="457" spans="1:37" x14ac:dyDescent="0.25">
      <c r="A457" s="9" t="s">
        <v>1296</v>
      </c>
      <c r="B457" s="9" t="s">
        <v>1297</v>
      </c>
      <c r="C457" s="9" t="s">
        <v>1298</v>
      </c>
      <c r="D457" s="9" t="s">
        <v>47</v>
      </c>
      <c r="E457" s="9" t="s">
        <v>41</v>
      </c>
      <c r="F457" s="9" t="s">
        <v>42</v>
      </c>
      <c r="G457" s="9">
        <v>35620193</v>
      </c>
      <c r="H457" s="9">
        <v>35622674</v>
      </c>
      <c r="I457" s="9" t="s">
        <v>780</v>
      </c>
      <c r="J457" s="9">
        <v>2</v>
      </c>
      <c r="K457" s="9">
        <v>620</v>
      </c>
      <c r="L457" s="9">
        <v>168</v>
      </c>
      <c r="M457" s="9">
        <v>0.45483870967700002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1.6985E-2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1.5651999999999999E-2</v>
      </c>
      <c r="AC457" s="9">
        <v>0</v>
      </c>
      <c r="AD457" s="9">
        <v>0.328322</v>
      </c>
      <c r="AE457" s="9">
        <v>0.50316499999999997</v>
      </c>
      <c r="AF457" s="9">
        <f t="shared" si="42"/>
        <v>0</v>
      </c>
      <c r="AG457" s="9">
        <f t="shared" si="43"/>
        <v>0</v>
      </c>
      <c r="AH457" s="9">
        <f t="shared" si="44"/>
        <v>5.6616666666666664E-3</v>
      </c>
      <c r="AI457" s="9">
        <f t="shared" si="45"/>
        <v>0</v>
      </c>
      <c r="AJ457" s="9">
        <f t="shared" si="46"/>
        <v>5.2173333333333334E-3</v>
      </c>
      <c r="AK457" s="9">
        <f t="shared" si="47"/>
        <v>0.27716233333333334</v>
      </c>
    </row>
    <row r="458" spans="1:37" x14ac:dyDescent="0.25">
      <c r="A458" s="9" t="s">
        <v>1299</v>
      </c>
      <c r="B458" s="9" t="s">
        <v>1300</v>
      </c>
      <c r="C458" s="9" t="s">
        <v>1301</v>
      </c>
      <c r="D458" s="9" t="s">
        <v>51</v>
      </c>
      <c r="E458" s="9" t="s">
        <v>52</v>
      </c>
      <c r="F458" s="9" t="s">
        <v>42</v>
      </c>
      <c r="G458" s="9">
        <v>35763537</v>
      </c>
      <c r="H458" s="9">
        <v>35765043</v>
      </c>
      <c r="I458" s="9" t="s">
        <v>780</v>
      </c>
      <c r="J458" s="9">
        <v>3</v>
      </c>
      <c r="K458" s="9">
        <v>327</v>
      </c>
      <c r="L458" s="9">
        <v>108</v>
      </c>
      <c r="M458" s="9">
        <v>0.43119266055</v>
      </c>
      <c r="N458" s="9">
        <v>0.392125</v>
      </c>
      <c r="O458" s="9">
        <v>0.105335</v>
      </c>
      <c r="P458" s="9">
        <v>0</v>
      </c>
      <c r="Q458" s="9">
        <v>0.121452</v>
      </c>
      <c r="R458" s="9">
        <v>0</v>
      </c>
      <c r="S458" s="9">
        <v>0.21973300000000001</v>
      </c>
      <c r="T458" s="9">
        <v>0.15382299999999999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0.16095100000000001</v>
      </c>
      <c r="AA458" s="9">
        <v>0</v>
      </c>
      <c r="AB458" s="9">
        <v>0</v>
      </c>
      <c r="AC458" s="9">
        <v>0.128721</v>
      </c>
      <c r="AD458" s="9">
        <v>0</v>
      </c>
      <c r="AE458" s="9">
        <v>0</v>
      </c>
      <c r="AF458" s="9">
        <f t="shared" si="42"/>
        <v>0.16582</v>
      </c>
      <c r="AG458" s="9">
        <f t="shared" si="43"/>
        <v>0.11372833333333333</v>
      </c>
      <c r="AH458" s="9">
        <f t="shared" si="44"/>
        <v>5.1274333333333331E-2</v>
      </c>
      <c r="AI458" s="9">
        <f t="shared" si="45"/>
        <v>0</v>
      </c>
      <c r="AJ458" s="9">
        <f t="shared" si="46"/>
        <v>5.3650333333333335E-2</v>
      </c>
      <c r="AK458" s="9">
        <f t="shared" si="47"/>
        <v>4.2907000000000001E-2</v>
      </c>
    </row>
    <row r="459" spans="1:37" x14ac:dyDescent="0.25">
      <c r="A459" s="9" t="s">
        <v>1302</v>
      </c>
      <c r="B459" s="9" t="s">
        <v>1303</v>
      </c>
      <c r="C459" s="9" t="s">
        <v>1304</v>
      </c>
      <c r="D459" s="9" t="s">
        <v>51</v>
      </c>
      <c r="E459" s="9" t="s">
        <v>52</v>
      </c>
      <c r="F459" s="9" t="s">
        <v>42</v>
      </c>
      <c r="G459" s="9">
        <v>36181978</v>
      </c>
      <c r="H459" s="9">
        <v>36194176</v>
      </c>
      <c r="I459" s="9" t="s">
        <v>780</v>
      </c>
      <c r="J459" s="9">
        <v>2</v>
      </c>
      <c r="K459" s="9">
        <v>1243</v>
      </c>
      <c r="L459" s="9">
        <v>79</v>
      </c>
      <c r="M459" s="9">
        <v>0.335478680611</v>
      </c>
      <c r="N459" s="9">
        <v>1.5138609999999999</v>
      </c>
      <c r="O459" s="9">
        <v>1.2235180000000001</v>
      </c>
      <c r="P459" s="9">
        <v>1.4558009999999999</v>
      </c>
      <c r="Q459" s="9">
        <v>6.3687999999999995E-2</v>
      </c>
      <c r="R459" s="9">
        <v>7.4545E-2</v>
      </c>
      <c r="S459" s="9">
        <v>5.8819000000000003E-2</v>
      </c>
      <c r="T459" s="9">
        <v>0.85636500000000004</v>
      </c>
      <c r="U459" s="9">
        <v>0.75428499999999998</v>
      </c>
      <c r="V459" s="9">
        <v>1.0491280000000001</v>
      </c>
      <c r="W459" s="9">
        <v>0</v>
      </c>
      <c r="X459" s="9">
        <v>0</v>
      </c>
      <c r="Y459" s="9">
        <v>1.7388000000000001E-2</v>
      </c>
      <c r="Z459" s="9">
        <v>2.1862949999999999</v>
      </c>
      <c r="AA459" s="9">
        <v>3.5782989999999999</v>
      </c>
      <c r="AB459" s="9">
        <v>1.517031</v>
      </c>
      <c r="AC459" s="9">
        <v>0.151417</v>
      </c>
      <c r="AD459" s="9">
        <v>0.107859</v>
      </c>
      <c r="AE459" s="9">
        <v>0.139404</v>
      </c>
      <c r="AF459" s="9">
        <f t="shared" si="42"/>
        <v>1.3977266666666666</v>
      </c>
      <c r="AG459" s="9">
        <f t="shared" si="43"/>
        <v>6.5684000000000006E-2</v>
      </c>
      <c r="AH459" s="9">
        <f t="shared" si="44"/>
        <v>0.8865926666666667</v>
      </c>
      <c r="AI459" s="9">
        <f t="shared" si="45"/>
        <v>5.7959999999999999E-3</v>
      </c>
      <c r="AJ459" s="9">
        <f t="shared" si="46"/>
        <v>2.4272083333333332</v>
      </c>
      <c r="AK459" s="9">
        <f t="shared" si="47"/>
        <v>0.13289333333333334</v>
      </c>
    </row>
    <row r="460" spans="1:37" x14ac:dyDescent="0.25">
      <c r="A460" s="9" t="s">
        <v>1305</v>
      </c>
      <c r="B460" s="9" t="s">
        <v>1306</v>
      </c>
      <c r="C460" s="9" t="s">
        <v>1307</v>
      </c>
      <c r="D460" s="9" t="s">
        <v>47</v>
      </c>
      <c r="E460" s="9" t="s">
        <v>41</v>
      </c>
      <c r="F460" s="9" t="s">
        <v>42</v>
      </c>
      <c r="G460" s="9">
        <v>36274635</v>
      </c>
      <c r="H460" s="9">
        <v>36276476</v>
      </c>
      <c r="I460" s="9" t="s">
        <v>780</v>
      </c>
      <c r="J460" s="9">
        <v>2</v>
      </c>
      <c r="K460" s="9">
        <v>301</v>
      </c>
      <c r="L460" s="9">
        <v>50</v>
      </c>
      <c r="M460" s="9">
        <v>0.40531561461799998</v>
      </c>
      <c r="N460" s="9">
        <v>0.36548700000000001</v>
      </c>
      <c r="O460" s="9">
        <v>0</v>
      </c>
      <c r="P460" s="9">
        <v>0.47991099999999998</v>
      </c>
      <c r="Q460" s="9">
        <v>0.13062299999999999</v>
      </c>
      <c r="R460" s="9">
        <v>0</v>
      </c>
      <c r="S460" s="9">
        <v>0.50908600000000004</v>
      </c>
      <c r="T460" s="9">
        <v>0</v>
      </c>
      <c r="U460" s="9">
        <v>0</v>
      </c>
      <c r="V460" s="9">
        <v>0</v>
      </c>
      <c r="W460" s="9">
        <v>0.16492699999999999</v>
      </c>
      <c r="X460" s="9">
        <v>0.33710200000000001</v>
      </c>
      <c r="Y460" s="9">
        <v>0</v>
      </c>
      <c r="Z460" s="9">
        <v>0</v>
      </c>
      <c r="AA460" s="9">
        <v>0</v>
      </c>
      <c r="AB460" s="9">
        <v>0</v>
      </c>
      <c r="AC460" s="9">
        <v>0</v>
      </c>
      <c r="AD460" s="9">
        <v>0.29135</v>
      </c>
      <c r="AE460" s="9">
        <v>0</v>
      </c>
      <c r="AF460" s="9">
        <f t="shared" si="42"/>
        <v>0.28179933333333335</v>
      </c>
      <c r="AG460" s="9">
        <f t="shared" si="43"/>
        <v>0.21323633333333336</v>
      </c>
      <c r="AH460" s="9">
        <f t="shared" si="44"/>
        <v>0</v>
      </c>
      <c r="AI460" s="9">
        <f t="shared" si="45"/>
        <v>0.16734300000000002</v>
      </c>
      <c r="AJ460" s="9">
        <f t="shared" si="46"/>
        <v>0</v>
      </c>
      <c r="AK460" s="9">
        <f t="shared" si="47"/>
        <v>9.7116666666666671E-2</v>
      </c>
    </row>
    <row r="461" spans="1:37" x14ac:dyDescent="0.25">
      <c r="A461" s="9" t="s">
        <v>1308</v>
      </c>
      <c r="B461" s="9" t="s">
        <v>1309</v>
      </c>
      <c r="C461" s="9" t="s">
        <v>1310</v>
      </c>
      <c r="D461" s="9" t="s">
        <v>47</v>
      </c>
      <c r="E461" s="9" t="s">
        <v>41</v>
      </c>
      <c r="F461" s="9" t="s">
        <v>42</v>
      </c>
      <c r="G461" s="9">
        <v>36453221</v>
      </c>
      <c r="H461" s="9">
        <v>36455215</v>
      </c>
      <c r="I461" s="9" t="s">
        <v>780</v>
      </c>
      <c r="J461" s="9">
        <v>2</v>
      </c>
      <c r="K461" s="9">
        <v>1764</v>
      </c>
      <c r="L461" s="9">
        <v>162</v>
      </c>
      <c r="M461" s="9">
        <v>0.39115646258499998</v>
      </c>
      <c r="N461" s="9">
        <v>1.0685199999999999</v>
      </c>
      <c r="O461" s="9">
        <v>2.1177450000000002</v>
      </c>
      <c r="P461" s="9">
        <v>0.91793800000000003</v>
      </c>
      <c r="Q461" s="9">
        <v>0.204155</v>
      </c>
      <c r="R461" s="9">
        <v>0.25082900000000002</v>
      </c>
      <c r="S461" s="9">
        <v>0.54335699999999998</v>
      </c>
      <c r="T461" s="9">
        <v>0.18627299999999999</v>
      </c>
      <c r="U461" s="9">
        <v>0.125414</v>
      </c>
      <c r="V461" s="9">
        <v>0.122803</v>
      </c>
      <c r="W461" s="9">
        <v>0.17560700000000001</v>
      </c>
      <c r="X461" s="9">
        <v>6.0793E-2</v>
      </c>
      <c r="Y461" s="9">
        <v>0.153584</v>
      </c>
      <c r="Z461" s="9">
        <v>8.3042000000000005E-2</v>
      </c>
      <c r="AA461" s="9">
        <v>5.2040999999999997E-2</v>
      </c>
      <c r="AB461" s="9">
        <v>6.8392999999999995E-2</v>
      </c>
      <c r="AC461" s="9">
        <v>0</v>
      </c>
      <c r="AD461" s="9">
        <v>0</v>
      </c>
      <c r="AE461" s="9">
        <v>3.0710999999999999E-2</v>
      </c>
      <c r="AF461" s="9">
        <f t="shared" si="42"/>
        <v>1.3680676666666667</v>
      </c>
      <c r="AG461" s="9">
        <f t="shared" si="43"/>
        <v>0.33278033333333334</v>
      </c>
      <c r="AH461" s="9">
        <f t="shared" si="44"/>
        <v>0.14482999999999999</v>
      </c>
      <c r="AI461" s="9">
        <f t="shared" si="45"/>
        <v>0.12999466666666668</v>
      </c>
      <c r="AJ461" s="9">
        <f t="shared" si="46"/>
        <v>6.7825333333333335E-2</v>
      </c>
      <c r="AK461" s="9">
        <f t="shared" si="47"/>
        <v>1.0237E-2</v>
      </c>
    </row>
    <row r="462" spans="1:37" x14ac:dyDescent="0.25">
      <c r="A462" s="9" t="s">
        <v>1311</v>
      </c>
      <c r="B462" s="9" t="s">
        <v>1312</v>
      </c>
      <c r="C462" s="9" t="s">
        <v>1313</v>
      </c>
      <c r="D462" s="9" t="s">
        <v>51</v>
      </c>
      <c r="E462" s="9" t="s">
        <v>52</v>
      </c>
      <c r="F462" s="9" t="s">
        <v>42</v>
      </c>
      <c r="G462" s="9">
        <v>36592384</v>
      </c>
      <c r="H462" s="9">
        <v>36593006</v>
      </c>
      <c r="I462" s="9" t="s">
        <v>780</v>
      </c>
      <c r="J462" s="9">
        <v>2</v>
      </c>
      <c r="K462" s="9">
        <v>585</v>
      </c>
      <c r="L462" s="9">
        <v>81</v>
      </c>
      <c r="M462" s="9">
        <v>0.36752136752100001</v>
      </c>
      <c r="N462" s="9">
        <v>0</v>
      </c>
      <c r="O462" s="9">
        <v>0</v>
      </c>
      <c r="P462" s="9">
        <v>5.7624000000000002E-2</v>
      </c>
      <c r="Q462" s="9">
        <v>0</v>
      </c>
      <c r="R462" s="9">
        <v>0.34885500000000003</v>
      </c>
      <c r="S462" s="9">
        <v>0</v>
      </c>
      <c r="T462" s="9">
        <v>0.12311800000000001</v>
      </c>
      <c r="U462" s="9">
        <v>0</v>
      </c>
      <c r="V462" s="9">
        <v>0</v>
      </c>
      <c r="W462" s="9">
        <v>0.287416</v>
      </c>
      <c r="X462" s="9">
        <v>0.42707000000000001</v>
      </c>
      <c r="Y462" s="9">
        <v>0.334117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f t="shared" si="42"/>
        <v>1.9207999999999999E-2</v>
      </c>
      <c r="AG462" s="9">
        <f t="shared" si="43"/>
        <v>0.11628500000000001</v>
      </c>
      <c r="AH462" s="9">
        <f t="shared" si="44"/>
        <v>4.1039333333333337E-2</v>
      </c>
      <c r="AI462" s="9">
        <f t="shared" si="45"/>
        <v>0.34953433333333334</v>
      </c>
      <c r="AJ462" s="9">
        <f t="shared" si="46"/>
        <v>0</v>
      </c>
      <c r="AK462" s="9">
        <f t="shared" si="47"/>
        <v>0</v>
      </c>
    </row>
    <row r="463" spans="1:37" x14ac:dyDescent="0.25">
      <c r="A463" s="9" t="s">
        <v>1314</v>
      </c>
      <c r="B463" s="9" t="s">
        <v>1315</v>
      </c>
      <c r="C463" s="9" t="s">
        <v>1316</v>
      </c>
      <c r="D463" s="9" t="s">
        <v>51</v>
      </c>
      <c r="E463" s="9" t="s">
        <v>52</v>
      </c>
      <c r="F463" s="9" t="s">
        <v>42</v>
      </c>
      <c r="G463" s="9">
        <v>37400422</v>
      </c>
      <c r="H463" s="9">
        <v>37401587</v>
      </c>
      <c r="I463" s="9" t="s">
        <v>780</v>
      </c>
      <c r="J463" s="9">
        <v>2</v>
      </c>
      <c r="K463" s="9">
        <v>353</v>
      </c>
      <c r="L463" s="9">
        <v>45</v>
      </c>
      <c r="M463" s="9">
        <v>0.37677053824399998</v>
      </c>
      <c r="N463" s="9">
        <v>1.878479</v>
      </c>
      <c r="O463" s="9">
        <v>0</v>
      </c>
      <c r="P463" s="9">
        <v>1.6678999999999999</v>
      </c>
      <c r="Q463" s="9">
        <v>0.879799</v>
      </c>
      <c r="R463" s="9">
        <v>1.7325839999999999</v>
      </c>
      <c r="S463" s="9">
        <v>1.562298</v>
      </c>
      <c r="T463" s="9">
        <v>3.1019359999999998</v>
      </c>
      <c r="U463" s="9">
        <v>0</v>
      </c>
      <c r="V463" s="9">
        <v>0</v>
      </c>
      <c r="W463" s="9">
        <v>0.77892799999999995</v>
      </c>
      <c r="X463" s="9">
        <v>0.52507400000000004</v>
      </c>
      <c r="Y463" s="9">
        <v>1.7606820000000001</v>
      </c>
      <c r="Z463" s="9">
        <v>0</v>
      </c>
      <c r="AA463" s="9">
        <v>0</v>
      </c>
      <c r="AB463" s="9">
        <v>0</v>
      </c>
      <c r="AC463" s="9">
        <v>0.51127900000000004</v>
      </c>
      <c r="AD463" s="9">
        <v>0</v>
      </c>
      <c r="AE463" s="9">
        <v>1.2545059999999999</v>
      </c>
      <c r="AF463" s="9">
        <f t="shared" si="42"/>
        <v>1.1821263333333334</v>
      </c>
      <c r="AG463" s="9">
        <f t="shared" si="43"/>
        <v>1.3915603333333333</v>
      </c>
      <c r="AH463" s="9">
        <f t="shared" si="44"/>
        <v>1.0339786666666666</v>
      </c>
      <c r="AI463" s="9">
        <f t="shared" si="45"/>
        <v>1.0215613333333333</v>
      </c>
      <c r="AJ463" s="9">
        <f t="shared" si="46"/>
        <v>0</v>
      </c>
      <c r="AK463" s="9">
        <f t="shared" si="47"/>
        <v>0.58859499999999998</v>
      </c>
    </row>
    <row r="464" spans="1:37" x14ac:dyDescent="0.25">
      <c r="A464" s="9" t="s">
        <v>1317</v>
      </c>
      <c r="B464" s="9" t="s">
        <v>1315</v>
      </c>
      <c r="C464" s="9" t="s">
        <v>1318</v>
      </c>
      <c r="D464" s="9" t="s">
        <v>51</v>
      </c>
      <c r="E464" s="9" t="s">
        <v>52</v>
      </c>
      <c r="F464" s="9" t="s">
        <v>42</v>
      </c>
      <c r="G464" s="9">
        <v>37400422</v>
      </c>
      <c r="H464" s="9">
        <v>37401706</v>
      </c>
      <c r="I464" s="9" t="s">
        <v>780</v>
      </c>
      <c r="J464" s="9">
        <v>2</v>
      </c>
      <c r="K464" s="9">
        <v>1202</v>
      </c>
      <c r="L464" s="9">
        <v>87</v>
      </c>
      <c r="M464" s="9">
        <v>0.34359400998299999</v>
      </c>
      <c r="N464" s="9">
        <v>0</v>
      </c>
      <c r="O464" s="9">
        <v>3.1409370000000001</v>
      </c>
      <c r="P464" s="9">
        <v>0</v>
      </c>
      <c r="Q464" s="9">
        <v>1.618215</v>
      </c>
      <c r="R464" s="9">
        <v>2.7012510000000001</v>
      </c>
      <c r="S464" s="9">
        <v>2.3428260000000001</v>
      </c>
      <c r="T464" s="9">
        <v>0</v>
      </c>
      <c r="U464" s="9">
        <v>6.2259999999999998E-3</v>
      </c>
      <c r="V464" s="9">
        <v>2.1660339999999998</v>
      </c>
      <c r="W464" s="9">
        <v>3.8646940000000001</v>
      </c>
      <c r="X464" s="9">
        <v>2.5637979999999998</v>
      </c>
      <c r="Y464" s="9">
        <v>2.460588</v>
      </c>
      <c r="Z464" s="9">
        <v>2.1913369999999999</v>
      </c>
      <c r="AA464" s="9">
        <v>1.5568599999999999</v>
      </c>
      <c r="AB464" s="9">
        <v>3.1984940000000002</v>
      </c>
      <c r="AC464" s="9">
        <v>2.1193580000000001</v>
      </c>
      <c r="AD464" s="9">
        <v>2.2131240000000001</v>
      </c>
      <c r="AE464" s="9">
        <v>2.2196229999999999</v>
      </c>
      <c r="AF464" s="9">
        <f t="shared" si="42"/>
        <v>1.0469790000000001</v>
      </c>
      <c r="AG464" s="9">
        <f t="shared" si="43"/>
        <v>2.2207640000000004</v>
      </c>
      <c r="AH464" s="9">
        <f t="shared" si="44"/>
        <v>0.72408666666666655</v>
      </c>
      <c r="AI464" s="9">
        <f t="shared" si="45"/>
        <v>2.9630266666666665</v>
      </c>
      <c r="AJ464" s="9">
        <f t="shared" si="46"/>
        <v>2.3155636666666664</v>
      </c>
      <c r="AK464" s="9">
        <f t="shared" si="47"/>
        <v>2.1840350000000002</v>
      </c>
    </row>
    <row r="465" spans="1:37" x14ac:dyDescent="0.25">
      <c r="A465" s="9" t="s">
        <v>1319</v>
      </c>
      <c r="B465" s="9" t="s">
        <v>1320</v>
      </c>
      <c r="C465" s="9" t="s">
        <v>1321</v>
      </c>
      <c r="D465" s="9" t="s">
        <v>40</v>
      </c>
      <c r="E465" s="9" t="s">
        <v>41</v>
      </c>
      <c r="F465" s="9" t="s">
        <v>42</v>
      </c>
      <c r="G465" s="9">
        <v>37613174</v>
      </c>
      <c r="H465" s="9">
        <v>37624922</v>
      </c>
      <c r="I465" s="9" t="s">
        <v>780</v>
      </c>
      <c r="J465" s="9">
        <v>3</v>
      </c>
      <c r="K465" s="9">
        <v>216</v>
      </c>
      <c r="L465" s="9">
        <v>51</v>
      </c>
      <c r="M465" s="9">
        <v>0.375</v>
      </c>
      <c r="N465" s="9">
        <v>0.33784500000000001</v>
      </c>
      <c r="O465" s="9">
        <v>8.8592000000000004E-2</v>
      </c>
      <c r="P465" s="9">
        <v>6.5389999999999997E-3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0.13915</v>
      </c>
      <c r="X465" s="9">
        <v>0</v>
      </c>
      <c r="Y465" s="9">
        <v>0</v>
      </c>
      <c r="Z465" s="9">
        <v>1.0862999999999999E-2</v>
      </c>
      <c r="AA465" s="9">
        <v>0</v>
      </c>
      <c r="AB465" s="9">
        <v>0</v>
      </c>
      <c r="AC465" s="9">
        <v>0</v>
      </c>
      <c r="AD465" s="9">
        <v>9.3483999999999998E-2</v>
      </c>
      <c r="AE465" s="9">
        <v>0</v>
      </c>
      <c r="AF465" s="9">
        <f t="shared" si="42"/>
        <v>0.14432533333333333</v>
      </c>
      <c r="AG465" s="9">
        <f t="shared" si="43"/>
        <v>0</v>
      </c>
      <c r="AH465" s="9">
        <f t="shared" si="44"/>
        <v>0</v>
      </c>
      <c r="AI465" s="9">
        <f t="shared" si="45"/>
        <v>4.6383333333333332E-2</v>
      </c>
      <c r="AJ465" s="9">
        <f t="shared" si="46"/>
        <v>3.6209999999999997E-3</v>
      </c>
      <c r="AK465" s="9">
        <f t="shared" si="47"/>
        <v>3.1161333333333333E-2</v>
      </c>
    </row>
    <row r="466" spans="1:37" x14ac:dyDescent="0.25">
      <c r="A466" s="9" t="s">
        <v>1322</v>
      </c>
      <c r="B466" s="9" t="s">
        <v>551</v>
      </c>
      <c r="C466" s="9" t="s">
        <v>1323</v>
      </c>
      <c r="D466" s="9" t="s">
        <v>40</v>
      </c>
      <c r="E466" s="9" t="s">
        <v>41</v>
      </c>
      <c r="F466" s="9" t="s">
        <v>42</v>
      </c>
      <c r="G466" s="9">
        <v>37974227</v>
      </c>
      <c r="H466" s="9">
        <v>37974816</v>
      </c>
      <c r="I466" s="9" t="s">
        <v>780</v>
      </c>
      <c r="J466" s="9">
        <v>2</v>
      </c>
      <c r="K466" s="9">
        <v>477</v>
      </c>
      <c r="L466" s="9">
        <v>152</v>
      </c>
      <c r="M466" s="9">
        <v>0.457023060797</v>
      </c>
      <c r="N466" s="9">
        <v>12.486653</v>
      </c>
      <c r="O466" s="9">
        <v>8.0841370000000001</v>
      </c>
      <c r="P466" s="9">
        <v>12.109913000000001</v>
      </c>
      <c r="Q466" s="9">
        <v>55.761462999999999</v>
      </c>
      <c r="R466" s="9">
        <v>40.247233999999999</v>
      </c>
      <c r="S466" s="9">
        <v>69.950111000000007</v>
      </c>
      <c r="T466" s="9">
        <v>15.756788</v>
      </c>
      <c r="U466" s="9">
        <v>7.8677720000000004</v>
      </c>
      <c r="V466" s="9">
        <v>6.3009959999999996</v>
      </c>
      <c r="W466" s="9">
        <v>38.210453000000001</v>
      </c>
      <c r="X466" s="9">
        <v>37.416083999999998</v>
      </c>
      <c r="Y466" s="9">
        <v>37.428097000000001</v>
      </c>
      <c r="Z466" s="9">
        <v>22.989740000000001</v>
      </c>
      <c r="AA466" s="9">
        <v>24.350816999999999</v>
      </c>
      <c r="AB466" s="9">
        <v>25.014458000000001</v>
      </c>
      <c r="AC466" s="9">
        <v>68.187859000000003</v>
      </c>
      <c r="AD466" s="9">
        <v>109.133049</v>
      </c>
      <c r="AE466" s="9">
        <v>104.551987</v>
      </c>
      <c r="AF466" s="9">
        <f t="shared" si="42"/>
        <v>10.893567666666668</v>
      </c>
      <c r="AG466" s="9">
        <f t="shared" si="43"/>
        <v>55.319602666666668</v>
      </c>
      <c r="AH466" s="9">
        <f t="shared" si="44"/>
        <v>9.975185333333334</v>
      </c>
      <c r="AI466" s="9">
        <f t="shared" si="45"/>
        <v>37.684877999999998</v>
      </c>
      <c r="AJ466" s="9">
        <f t="shared" si="46"/>
        <v>24.118338333333337</v>
      </c>
      <c r="AK466" s="9">
        <f t="shared" si="47"/>
        <v>93.957631666666657</v>
      </c>
    </row>
    <row r="467" spans="1:37" x14ac:dyDescent="0.25">
      <c r="A467" s="9" t="s">
        <v>1324</v>
      </c>
      <c r="B467" s="9" t="s">
        <v>1325</v>
      </c>
      <c r="C467" s="9" t="s">
        <v>1326</v>
      </c>
      <c r="D467" s="9" t="s">
        <v>51</v>
      </c>
      <c r="E467" s="9" t="s">
        <v>52</v>
      </c>
      <c r="F467" s="9" t="s">
        <v>42</v>
      </c>
      <c r="G467" s="9">
        <v>38257943</v>
      </c>
      <c r="H467" s="9">
        <v>38268126</v>
      </c>
      <c r="I467" s="9" t="s">
        <v>780</v>
      </c>
      <c r="J467" s="9">
        <v>2</v>
      </c>
      <c r="K467" s="9">
        <v>301</v>
      </c>
      <c r="L467" s="9">
        <v>35</v>
      </c>
      <c r="M467" s="9">
        <v>0.30232558139499999</v>
      </c>
      <c r="N467" s="9">
        <v>0</v>
      </c>
      <c r="O467" s="9">
        <v>0</v>
      </c>
      <c r="P467" s="9">
        <v>0</v>
      </c>
      <c r="Q467" s="9">
        <v>9.8123000000000002E-2</v>
      </c>
      <c r="R467" s="9">
        <v>0.39561000000000002</v>
      </c>
      <c r="S467" s="9">
        <v>6.4062999999999995E-2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0.129853</v>
      </c>
      <c r="AF467" s="9">
        <f t="shared" si="42"/>
        <v>0</v>
      </c>
      <c r="AG467" s="9">
        <f t="shared" si="43"/>
        <v>0.18593200000000001</v>
      </c>
      <c r="AH467" s="9">
        <f t="shared" si="44"/>
        <v>0</v>
      </c>
      <c r="AI467" s="9">
        <f t="shared" si="45"/>
        <v>0</v>
      </c>
      <c r="AJ467" s="9">
        <f t="shared" si="46"/>
        <v>0</v>
      </c>
      <c r="AK467" s="9">
        <f t="shared" si="47"/>
        <v>4.3284333333333334E-2</v>
      </c>
    </row>
    <row r="468" spans="1:37" x14ac:dyDescent="0.25">
      <c r="A468" s="9" t="s">
        <v>1327</v>
      </c>
      <c r="B468" s="9" t="s">
        <v>1328</v>
      </c>
      <c r="C468" s="9" t="s">
        <v>1329</v>
      </c>
      <c r="D468" s="9" t="s">
        <v>47</v>
      </c>
      <c r="E468" s="9" t="s">
        <v>41</v>
      </c>
      <c r="F468" s="9" t="s">
        <v>42</v>
      </c>
      <c r="G468" s="9">
        <v>38286911</v>
      </c>
      <c r="H468" s="9">
        <v>38289834</v>
      </c>
      <c r="I468" s="9" t="s">
        <v>780</v>
      </c>
      <c r="J468" s="9">
        <v>2</v>
      </c>
      <c r="K468" s="9">
        <v>1258</v>
      </c>
      <c r="L468" s="9">
        <v>109</v>
      </c>
      <c r="M468" s="9">
        <v>0.40302066772700001</v>
      </c>
      <c r="N468" s="9">
        <v>0.62312699999999999</v>
      </c>
      <c r="O468" s="9">
        <v>0.26741500000000001</v>
      </c>
      <c r="P468" s="9">
        <v>0.60698799999999997</v>
      </c>
      <c r="Q468" s="9">
        <v>0.133961</v>
      </c>
      <c r="R468" s="9">
        <v>0.21406900000000001</v>
      </c>
      <c r="S468" s="9">
        <v>0.213948</v>
      </c>
      <c r="T468" s="9">
        <v>0.37668800000000002</v>
      </c>
      <c r="U468" s="9">
        <v>0.53545100000000001</v>
      </c>
      <c r="V468" s="9">
        <v>0.63003200000000004</v>
      </c>
      <c r="W468" s="9">
        <v>0.14313000000000001</v>
      </c>
      <c r="X468" s="9">
        <v>0.21988099999999999</v>
      </c>
      <c r="Y468" s="9">
        <v>0.15081600000000001</v>
      </c>
      <c r="Z468" s="9">
        <v>0.412802</v>
      </c>
      <c r="AA468" s="9">
        <v>0.31515399999999999</v>
      </c>
      <c r="AB468" s="9">
        <v>0.38814700000000002</v>
      </c>
      <c r="AC468" s="9">
        <v>0.36449500000000001</v>
      </c>
      <c r="AD468" s="9">
        <v>0.206706</v>
      </c>
      <c r="AE468" s="9">
        <v>0.44593500000000003</v>
      </c>
      <c r="AF468" s="9">
        <f t="shared" si="42"/>
        <v>0.4991766666666666</v>
      </c>
      <c r="AG468" s="9">
        <f t="shared" si="43"/>
        <v>0.18732599999999999</v>
      </c>
      <c r="AH468" s="9">
        <f t="shared" si="44"/>
        <v>0.5140570000000001</v>
      </c>
      <c r="AI468" s="9">
        <f t="shared" si="45"/>
        <v>0.17127566666666669</v>
      </c>
      <c r="AJ468" s="9">
        <f t="shared" si="46"/>
        <v>0.37203433333333336</v>
      </c>
      <c r="AK468" s="9">
        <f t="shared" si="47"/>
        <v>0.33904533333333337</v>
      </c>
    </row>
    <row r="469" spans="1:37" x14ac:dyDescent="0.25">
      <c r="A469" s="9" t="s">
        <v>1330</v>
      </c>
      <c r="B469" s="9" t="s">
        <v>1331</v>
      </c>
      <c r="C469" s="9" t="s">
        <v>1332</v>
      </c>
      <c r="D469" s="9" t="s">
        <v>47</v>
      </c>
      <c r="E469" s="9" t="s">
        <v>41</v>
      </c>
      <c r="F469" s="9" t="s">
        <v>42</v>
      </c>
      <c r="G469" s="9">
        <v>38551118</v>
      </c>
      <c r="H469" s="9">
        <v>38553967</v>
      </c>
      <c r="I469" s="9" t="s">
        <v>780</v>
      </c>
      <c r="J469" s="9">
        <v>3</v>
      </c>
      <c r="K469" s="9">
        <v>754</v>
      </c>
      <c r="L469" s="9">
        <v>98</v>
      </c>
      <c r="M469" s="9">
        <v>0.36206896551700002</v>
      </c>
      <c r="N469" s="9">
        <v>7.6243000000000005E-2</v>
      </c>
      <c r="O469" s="9">
        <v>7.2767999999999999E-2</v>
      </c>
      <c r="P469" s="9">
        <v>7.1902999999999995E-2</v>
      </c>
      <c r="Q469" s="9">
        <v>0.23597099999999999</v>
      </c>
      <c r="R469" s="9">
        <v>0</v>
      </c>
      <c r="S469" s="9">
        <v>0.102297</v>
      </c>
      <c r="T469" s="9">
        <v>0.43785600000000002</v>
      </c>
      <c r="U469" s="9">
        <v>8.7029999999999996E-2</v>
      </c>
      <c r="V469" s="9">
        <v>0.23496900000000001</v>
      </c>
      <c r="W469" s="9">
        <v>5.6016999999999997E-2</v>
      </c>
      <c r="X469" s="9">
        <v>0.129937</v>
      </c>
      <c r="Y469" s="9">
        <v>0.29699199999999998</v>
      </c>
      <c r="Z469" s="9">
        <v>0</v>
      </c>
      <c r="AA469" s="9">
        <v>3.2584000000000002E-2</v>
      </c>
      <c r="AB469" s="9">
        <v>0.117717</v>
      </c>
      <c r="AC469" s="9">
        <v>0.155394</v>
      </c>
      <c r="AD469" s="9">
        <v>0.115218</v>
      </c>
      <c r="AE469" s="9">
        <v>0.12596599999999999</v>
      </c>
      <c r="AF469" s="9">
        <f t="shared" si="42"/>
        <v>7.3637999999999995E-2</v>
      </c>
      <c r="AG469" s="9">
        <f t="shared" si="43"/>
        <v>0.11275600000000001</v>
      </c>
      <c r="AH469" s="9">
        <f t="shared" si="44"/>
        <v>0.25328499999999998</v>
      </c>
      <c r="AI469" s="9">
        <f t="shared" si="45"/>
        <v>0.16098199999999999</v>
      </c>
      <c r="AJ469" s="9">
        <f t="shared" si="46"/>
        <v>5.0100333333333337E-2</v>
      </c>
      <c r="AK469" s="9">
        <f t="shared" si="47"/>
        <v>0.13219266666666665</v>
      </c>
    </row>
    <row r="470" spans="1:37" x14ac:dyDescent="0.25">
      <c r="A470" s="9" t="s">
        <v>1333</v>
      </c>
      <c r="B470" s="9" t="s">
        <v>1334</v>
      </c>
      <c r="C470" s="9" t="s">
        <v>1335</v>
      </c>
      <c r="D470" s="9" t="s">
        <v>51</v>
      </c>
      <c r="E470" s="9" t="s">
        <v>52</v>
      </c>
      <c r="F470" s="9" t="s">
        <v>42</v>
      </c>
      <c r="G470" s="9">
        <v>39282510</v>
      </c>
      <c r="H470" s="9">
        <v>39287218</v>
      </c>
      <c r="I470" s="9" t="s">
        <v>780</v>
      </c>
      <c r="J470" s="9">
        <v>2</v>
      </c>
      <c r="K470" s="9">
        <v>4689</v>
      </c>
      <c r="L470" s="9">
        <v>131</v>
      </c>
      <c r="M470" s="9">
        <v>0.35529963744900001</v>
      </c>
      <c r="N470" s="9">
        <v>5.2016530000000003</v>
      </c>
      <c r="O470" s="9">
        <v>7.6516539999999997</v>
      </c>
      <c r="P470" s="9">
        <v>6.1712509999999998</v>
      </c>
      <c r="Q470" s="9">
        <v>4.1927009999999996</v>
      </c>
      <c r="R470" s="9">
        <v>8.0882039999999993</v>
      </c>
      <c r="S470" s="9">
        <v>5.4857129999999996</v>
      </c>
      <c r="T470" s="9">
        <v>8.7766979999999997</v>
      </c>
      <c r="U470" s="9">
        <v>10.727154000000001</v>
      </c>
      <c r="V470" s="9">
        <v>9.6252069999999996</v>
      </c>
      <c r="W470" s="9">
        <v>5.9636529999999999</v>
      </c>
      <c r="X470" s="9">
        <v>4.4918139999999998</v>
      </c>
      <c r="Y470" s="9">
        <v>3.4976699999999998</v>
      </c>
      <c r="Z470" s="9">
        <v>3.7856830000000001</v>
      </c>
      <c r="AA470" s="9">
        <v>2.8294800000000002</v>
      </c>
      <c r="AB470" s="9">
        <v>3.433392</v>
      </c>
      <c r="AC470" s="9">
        <v>4.2730300000000003</v>
      </c>
      <c r="AD470" s="9">
        <v>4.2739989999999999</v>
      </c>
      <c r="AE470" s="9">
        <v>3.7305450000000002</v>
      </c>
      <c r="AF470" s="9">
        <f t="shared" si="42"/>
        <v>6.3415193333333333</v>
      </c>
      <c r="AG470" s="9">
        <f t="shared" si="43"/>
        <v>5.9222059999999992</v>
      </c>
      <c r="AH470" s="9">
        <f t="shared" si="44"/>
        <v>9.7096863333333339</v>
      </c>
      <c r="AI470" s="9">
        <f t="shared" si="45"/>
        <v>4.6510456666666657</v>
      </c>
      <c r="AJ470" s="9">
        <f t="shared" si="46"/>
        <v>3.3495183333333336</v>
      </c>
      <c r="AK470" s="9">
        <f t="shared" si="47"/>
        <v>4.0925246666666668</v>
      </c>
    </row>
    <row r="471" spans="1:37" x14ac:dyDescent="0.25">
      <c r="A471" s="9" t="s">
        <v>1336</v>
      </c>
      <c r="B471" s="9" t="s">
        <v>1337</v>
      </c>
      <c r="C471" s="9" t="s">
        <v>1338</v>
      </c>
      <c r="D471" s="9" t="s">
        <v>47</v>
      </c>
      <c r="E471" s="9" t="s">
        <v>41</v>
      </c>
      <c r="F471" s="9" t="s">
        <v>42</v>
      </c>
      <c r="G471" s="9">
        <v>39551529</v>
      </c>
      <c r="H471" s="9">
        <v>39552323</v>
      </c>
      <c r="I471" s="9" t="s">
        <v>780</v>
      </c>
      <c r="J471" s="9">
        <v>2</v>
      </c>
      <c r="K471" s="9">
        <v>641</v>
      </c>
      <c r="L471" s="9">
        <v>126</v>
      </c>
      <c r="M471" s="9">
        <v>0.41341653666099998</v>
      </c>
      <c r="N471" s="9">
        <v>0</v>
      </c>
      <c r="O471" s="9">
        <v>0</v>
      </c>
      <c r="P471" s="9">
        <v>0</v>
      </c>
      <c r="Q471" s="9">
        <v>4.6033330000000001</v>
      </c>
      <c r="R471" s="9">
        <v>2.9759060000000002</v>
      </c>
      <c r="S471" s="9">
        <v>4.1313360000000001</v>
      </c>
      <c r="T471" s="9">
        <v>0</v>
      </c>
      <c r="U471" s="9">
        <v>0</v>
      </c>
      <c r="V471" s="9">
        <v>0</v>
      </c>
      <c r="W471" s="9">
        <v>0.13137699999999999</v>
      </c>
      <c r="X471" s="9">
        <v>0.13068199999999999</v>
      </c>
      <c r="Y471" s="9">
        <v>0.114494</v>
      </c>
      <c r="Z471" s="9">
        <v>0</v>
      </c>
      <c r="AA471" s="9">
        <v>0</v>
      </c>
      <c r="AB471" s="9">
        <v>0</v>
      </c>
      <c r="AC471" s="9">
        <v>0.30749199999999999</v>
      </c>
      <c r="AD471" s="9">
        <v>0.36079699999999998</v>
      </c>
      <c r="AE471" s="9">
        <v>0.466109</v>
      </c>
      <c r="AF471" s="9">
        <f t="shared" si="42"/>
        <v>0</v>
      </c>
      <c r="AG471" s="9">
        <f t="shared" si="43"/>
        <v>3.9035250000000001</v>
      </c>
      <c r="AH471" s="9">
        <f t="shared" si="44"/>
        <v>0</v>
      </c>
      <c r="AI471" s="9">
        <f t="shared" si="45"/>
        <v>0.12551766666666667</v>
      </c>
      <c r="AJ471" s="9">
        <f t="shared" si="46"/>
        <v>0</v>
      </c>
      <c r="AK471" s="9">
        <f t="shared" si="47"/>
        <v>0.37813266666666667</v>
      </c>
    </row>
    <row r="472" spans="1:37" x14ac:dyDescent="0.25">
      <c r="A472" s="9" t="s">
        <v>1339</v>
      </c>
      <c r="B472" s="9" t="s">
        <v>1340</v>
      </c>
      <c r="C472" s="9" t="s">
        <v>1341</v>
      </c>
      <c r="D472" s="9" t="s">
        <v>47</v>
      </c>
      <c r="E472" s="9" t="s">
        <v>41</v>
      </c>
      <c r="F472" s="9" t="s">
        <v>42</v>
      </c>
      <c r="G472" s="9">
        <v>39556603</v>
      </c>
      <c r="H472" s="9">
        <v>39557382</v>
      </c>
      <c r="I472" s="9" t="s">
        <v>780</v>
      </c>
      <c r="J472" s="9">
        <v>2</v>
      </c>
      <c r="K472" s="9">
        <v>631</v>
      </c>
      <c r="L472" s="9">
        <v>157</v>
      </c>
      <c r="M472" s="9">
        <v>0.41838351822499997</v>
      </c>
      <c r="N472" s="9">
        <v>0.434423</v>
      </c>
      <c r="O472" s="9">
        <v>0.31206299999999998</v>
      </c>
      <c r="P472" s="9">
        <v>0.65201900000000002</v>
      </c>
      <c r="Q472" s="9">
        <v>1.957781</v>
      </c>
      <c r="R472" s="9">
        <v>1.307061</v>
      </c>
      <c r="S472" s="9">
        <v>1.1038019999999999</v>
      </c>
      <c r="T472" s="9">
        <v>0.161634</v>
      </c>
      <c r="U472" s="9">
        <v>0.44230000000000003</v>
      </c>
      <c r="V472" s="9">
        <v>0.18301200000000001</v>
      </c>
      <c r="W472" s="9">
        <v>0</v>
      </c>
      <c r="X472" s="9">
        <v>0.215451</v>
      </c>
      <c r="Y472" s="9">
        <v>8.9354000000000003E-2</v>
      </c>
      <c r="Z472" s="9">
        <v>0.46537600000000001</v>
      </c>
      <c r="AA472" s="9">
        <v>6.0256999999999998E-2</v>
      </c>
      <c r="AB472" s="9">
        <v>5.6265000000000003E-2</v>
      </c>
      <c r="AC472" s="9">
        <v>0.47039700000000001</v>
      </c>
      <c r="AD472" s="9">
        <v>0.32139899999999999</v>
      </c>
      <c r="AE472" s="9">
        <v>0.38028699999999999</v>
      </c>
      <c r="AF472" s="9">
        <f t="shared" si="42"/>
        <v>0.46616833333333335</v>
      </c>
      <c r="AG472" s="9">
        <f t="shared" si="43"/>
        <v>1.4562146666666667</v>
      </c>
      <c r="AH472" s="9">
        <f t="shared" si="44"/>
        <v>0.26231533333333329</v>
      </c>
      <c r="AI472" s="9">
        <f t="shared" si="45"/>
        <v>0.10160166666666666</v>
      </c>
      <c r="AJ472" s="9">
        <f t="shared" si="46"/>
        <v>0.193966</v>
      </c>
      <c r="AK472" s="9">
        <f t="shared" si="47"/>
        <v>0.39069433333333331</v>
      </c>
    </row>
    <row r="473" spans="1:37" x14ac:dyDescent="0.25">
      <c r="A473" s="9" t="s">
        <v>1342</v>
      </c>
      <c r="B473" s="9" t="s">
        <v>1343</v>
      </c>
      <c r="C473" s="9" t="s">
        <v>1344</v>
      </c>
      <c r="D473" s="9" t="s">
        <v>47</v>
      </c>
      <c r="E473" s="9" t="s">
        <v>41</v>
      </c>
      <c r="F473" s="9" t="s">
        <v>42</v>
      </c>
      <c r="G473" s="9">
        <v>39933545</v>
      </c>
      <c r="H473" s="9">
        <v>39938580</v>
      </c>
      <c r="I473" s="9" t="s">
        <v>780</v>
      </c>
      <c r="J473" s="9">
        <v>2</v>
      </c>
      <c r="K473" s="9">
        <v>3736</v>
      </c>
      <c r="L473" s="9">
        <v>106</v>
      </c>
      <c r="M473" s="9">
        <v>0.37419700214099999</v>
      </c>
      <c r="N473" s="9">
        <v>0.36698900000000001</v>
      </c>
      <c r="O473" s="9">
        <v>0.54710000000000003</v>
      </c>
      <c r="P473" s="9">
        <v>0.38590999999999998</v>
      </c>
      <c r="Q473" s="9">
        <v>0.338065</v>
      </c>
      <c r="R473" s="9">
        <v>1.0191209999999999</v>
      </c>
      <c r="S473" s="9">
        <v>0.53686900000000004</v>
      </c>
      <c r="T473" s="9">
        <v>0.344026</v>
      </c>
      <c r="U473" s="9">
        <v>0.109412</v>
      </c>
      <c r="V473" s="9">
        <v>0.218697</v>
      </c>
      <c r="W473" s="9">
        <v>0.27599400000000002</v>
      </c>
      <c r="X473" s="9">
        <v>0.51486600000000005</v>
      </c>
      <c r="Y473" s="9">
        <v>0.31334600000000001</v>
      </c>
      <c r="Z473" s="9">
        <v>1.3059069999999999</v>
      </c>
      <c r="AA473" s="9">
        <v>0.44281599999999999</v>
      </c>
      <c r="AB473" s="9">
        <v>0.89428300000000005</v>
      </c>
      <c r="AC473" s="9">
        <v>0.20011100000000001</v>
      </c>
      <c r="AD473" s="9">
        <v>0.311807</v>
      </c>
      <c r="AE473" s="9">
        <v>0.542238</v>
      </c>
      <c r="AF473" s="9">
        <f t="shared" si="42"/>
        <v>0.43333300000000002</v>
      </c>
      <c r="AG473" s="9">
        <f t="shared" si="43"/>
        <v>0.63135166666666664</v>
      </c>
      <c r="AH473" s="9">
        <f t="shared" si="44"/>
        <v>0.22404500000000002</v>
      </c>
      <c r="AI473" s="9">
        <f t="shared" si="45"/>
        <v>0.36806866666666666</v>
      </c>
      <c r="AJ473" s="9">
        <f t="shared" si="46"/>
        <v>0.88100200000000006</v>
      </c>
      <c r="AK473" s="9">
        <f t="shared" si="47"/>
        <v>0.35138533333333327</v>
      </c>
    </row>
    <row r="474" spans="1:37" x14ac:dyDescent="0.25">
      <c r="A474" s="9" t="s">
        <v>1345</v>
      </c>
      <c r="B474" s="9" t="s">
        <v>1346</v>
      </c>
      <c r="C474" s="9" t="s">
        <v>1347</v>
      </c>
      <c r="D474" s="9" t="s">
        <v>40</v>
      </c>
      <c r="E474" s="9" t="s">
        <v>41</v>
      </c>
      <c r="F474" s="9" t="s">
        <v>42</v>
      </c>
      <c r="G474" s="9">
        <v>40054341</v>
      </c>
      <c r="H474" s="9">
        <v>40177447</v>
      </c>
      <c r="I474" s="9" t="s">
        <v>780</v>
      </c>
      <c r="J474" s="9">
        <v>6</v>
      </c>
      <c r="K474" s="9">
        <v>919</v>
      </c>
      <c r="L474" s="9">
        <v>305</v>
      </c>
      <c r="M474" s="9">
        <v>0.430903155604</v>
      </c>
      <c r="N474" s="9">
        <v>0.54710999999999999</v>
      </c>
      <c r="O474" s="9">
        <v>0.20392099999999999</v>
      </c>
      <c r="P474" s="9">
        <v>0.44038899999999997</v>
      </c>
      <c r="Q474" s="9">
        <v>0.25681999999999999</v>
      </c>
      <c r="R474" s="9">
        <v>0.29220099999999999</v>
      </c>
      <c r="S474" s="9">
        <v>0.16233500000000001</v>
      </c>
      <c r="T474" s="9">
        <v>0.16456599999999999</v>
      </c>
      <c r="U474" s="9">
        <v>0.44250400000000001</v>
      </c>
      <c r="V474" s="9">
        <v>0.233905</v>
      </c>
      <c r="W474" s="9">
        <v>0.12950600000000001</v>
      </c>
      <c r="X474" s="9">
        <v>0.238958</v>
      </c>
      <c r="Y474" s="9">
        <v>6.1248999999999998E-2</v>
      </c>
      <c r="Z474" s="9">
        <v>0.114213</v>
      </c>
      <c r="AA474" s="9">
        <v>0.122859</v>
      </c>
      <c r="AB474" s="9">
        <v>0.115898</v>
      </c>
      <c r="AC474" s="9">
        <v>0.15048500000000001</v>
      </c>
      <c r="AD474" s="9">
        <v>0.22023300000000001</v>
      </c>
      <c r="AE474" s="9">
        <v>8.4918999999999994E-2</v>
      </c>
      <c r="AF474" s="9">
        <f t="shared" si="42"/>
        <v>0.39713999999999999</v>
      </c>
      <c r="AG474" s="9">
        <f t="shared" si="43"/>
        <v>0.23711866666666667</v>
      </c>
      <c r="AH474" s="9">
        <f t="shared" si="44"/>
        <v>0.28032499999999999</v>
      </c>
      <c r="AI474" s="9">
        <f t="shared" si="45"/>
        <v>0.14323766666666668</v>
      </c>
      <c r="AJ474" s="9">
        <f t="shared" si="46"/>
        <v>0.11765666666666667</v>
      </c>
      <c r="AK474" s="9">
        <f t="shared" si="47"/>
        <v>0.15187899999999999</v>
      </c>
    </row>
    <row r="475" spans="1:37" x14ac:dyDescent="0.25">
      <c r="A475" s="9" t="s">
        <v>1348</v>
      </c>
      <c r="B475" s="9" t="s">
        <v>1349</v>
      </c>
      <c r="C475" s="9" t="s">
        <v>1350</v>
      </c>
      <c r="D475" s="9" t="s">
        <v>47</v>
      </c>
      <c r="E475" s="9" t="s">
        <v>41</v>
      </c>
      <c r="F475" s="9" t="s">
        <v>42</v>
      </c>
      <c r="G475" s="9">
        <v>40448142</v>
      </c>
      <c r="H475" s="9">
        <v>40504757</v>
      </c>
      <c r="I475" s="9" t="s">
        <v>780</v>
      </c>
      <c r="J475" s="9">
        <v>3</v>
      </c>
      <c r="K475" s="9">
        <v>789</v>
      </c>
      <c r="L475" s="9">
        <v>263</v>
      </c>
      <c r="M475" s="9">
        <v>0.43346007604600001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2.9005E-2</v>
      </c>
      <c r="X475" s="9">
        <v>0</v>
      </c>
      <c r="Y475" s="9">
        <v>0</v>
      </c>
      <c r="Z475" s="9">
        <v>0.58515399999999995</v>
      </c>
      <c r="AA475" s="9">
        <v>2.7737000000000001E-2</v>
      </c>
      <c r="AB475" s="9">
        <v>1.7080000000000001E-3</v>
      </c>
      <c r="AC475" s="9">
        <v>5.5329999999999997E-3</v>
      </c>
      <c r="AD475" s="9">
        <v>2.1708000000000002E-2</v>
      </c>
      <c r="AE475" s="9">
        <v>1.7641E-2</v>
      </c>
      <c r="AF475" s="9">
        <f t="shared" si="42"/>
        <v>0</v>
      </c>
      <c r="AG475" s="9">
        <f t="shared" si="43"/>
        <v>0</v>
      </c>
      <c r="AH475" s="9">
        <f t="shared" si="44"/>
        <v>0</v>
      </c>
      <c r="AI475" s="9">
        <f t="shared" si="45"/>
        <v>9.6683333333333326E-3</v>
      </c>
      <c r="AJ475" s="9">
        <f t="shared" si="46"/>
        <v>0.20486633333333334</v>
      </c>
      <c r="AK475" s="9">
        <f t="shared" si="47"/>
        <v>1.4960666666666669E-2</v>
      </c>
    </row>
    <row r="476" spans="1:37" x14ac:dyDescent="0.25">
      <c r="A476" s="9" t="s">
        <v>1351</v>
      </c>
      <c r="B476" s="9" t="s">
        <v>1349</v>
      </c>
      <c r="C476" s="9" t="s">
        <v>1352</v>
      </c>
      <c r="D476" s="9" t="s">
        <v>47</v>
      </c>
      <c r="E476" s="9" t="s">
        <v>41</v>
      </c>
      <c r="F476" s="9" t="s">
        <v>42</v>
      </c>
      <c r="G476" s="9">
        <v>40448142</v>
      </c>
      <c r="H476" s="9">
        <v>40504823</v>
      </c>
      <c r="I476" s="9" t="s">
        <v>780</v>
      </c>
      <c r="J476" s="9">
        <v>3</v>
      </c>
      <c r="K476" s="9">
        <v>855</v>
      </c>
      <c r="L476" s="9">
        <v>267</v>
      </c>
      <c r="M476" s="9">
        <v>0.41871345029200002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0.56208199999999997</v>
      </c>
      <c r="AA476" s="9">
        <v>0</v>
      </c>
      <c r="AB476" s="9">
        <v>0.34498400000000001</v>
      </c>
      <c r="AC476" s="9">
        <v>0.925118</v>
      </c>
      <c r="AD476" s="9">
        <v>3.318543</v>
      </c>
      <c r="AE476" s="9">
        <v>1.055679</v>
      </c>
      <c r="AF476" s="9">
        <f t="shared" si="42"/>
        <v>0</v>
      </c>
      <c r="AG476" s="9">
        <f t="shared" si="43"/>
        <v>0</v>
      </c>
      <c r="AH476" s="9">
        <f t="shared" si="44"/>
        <v>0</v>
      </c>
      <c r="AI476" s="9">
        <f t="shared" si="45"/>
        <v>0</v>
      </c>
      <c r="AJ476" s="9">
        <f t="shared" si="46"/>
        <v>0.30235533333333331</v>
      </c>
      <c r="AK476" s="9">
        <f t="shared" si="47"/>
        <v>1.7664466666666669</v>
      </c>
    </row>
    <row r="477" spans="1:37" x14ac:dyDescent="0.25">
      <c r="A477" s="9" t="s">
        <v>1353</v>
      </c>
      <c r="B477" s="9" t="s">
        <v>1349</v>
      </c>
      <c r="C477" s="9" t="s">
        <v>1354</v>
      </c>
      <c r="D477" s="9" t="s">
        <v>47</v>
      </c>
      <c r="E477" s="9" t="s">
        <v>41</v>
      </c>
      <c r="F477" s="9" t="s">
        <v>42</v>
      </c>
      <c r="G477" s="9">
        <v>40448142</v>
      </c>
      <c r="H477" s="9">
        <v>40504852</v>
      </c>
      <c r="I477" s="9" t="s">
        <v>780</v>
      </c>
      <c r="J477" s="9">
        <v>3</v>
      </c>
      <c r="K477" s="9">
        <v>884</v>
      </c>
      <c r="L477" s="9">
        <v>267</v>
      </c>
      <c r="M477" s="9">
        <v>0.41742081448000001</v>
      </c>
      <c r="N477" s="9">
        <v>0</v>
      </c>
      <c r="O477" s="9">
        <v>0.26895599999999997</v>
      </c>
      <c r="P477" s="9">
        <v>0</v>
      </c>
      <c r="Q477" s="9">
        <v>7.8321000000000002E-2</v>
      </c>
      <c r="R477" s="9">
        <v>0</v>
      </c>
      <c r="S477" s="9">
        <v>0.10992200000000001</v>
      </c>
      <c r="T477" s="9">
        <v>0</v>
      </c>
      <c r="U477" s="9">
        <v>0</v>
      </c>
      <c r="V477" s="9">
        <v>5.1096000000000003E-2</v>
      </c>
      <c r="W477" s="9">
        <v>0.18923499999999999</v>
      </c>
      <c r="X477" s="9">
        <v>0.135383</v>
      </c>
      <c r="Y477" s="9">
        <v>4.3246E-2</v>
      </c>
      <c r="Z477" s="9">
        <v>0.35880899999999999</v>
      </c>
      <c r="AA477" s="9">
        <v>0.84368900000000002</v>
      </c>
      <c r="AB477" s="9">
        <v>0.30654100000000001</v>
      </c>
      <c r="AC477" s="9">
        <v>0.23125000000000001</v>
      </c>
      <c r="AD477" s="9">
        <v>0.31959700000000002</v>
      </c>
      <c r="AE477" s="9">
        <v>0.26299</v>
      </c>
      <c r="AF477" s="9">
        <f t="shared" si="42"/>
        <v>8.9651999999999996E-2</v>
      </c>
      <c r="AG477" s="9">
        <f t="shared" si="43"/>
        <v>6.274766666666666E-2</v>
      </c>
      <c r="AH477" s="9">
        <f t="shared" si="44"/>
        <v>1.7032000000000002E-2</v>
      </c>
      <c r="AI477" s="9">
        <f t="shared" si="45"/>
        <v>0.12262133333333332</v>
      </c>
      <c r="AJ477" s="9">
        <f t="shared" si="46"/>
        <v>0.50301300000000004</v>
      </c>
      <c r="AK477" s="9">
        <f t="shared" si="47"/>
        <v>0.27127900000000005</v>
      </c>
    </row>
    <row r="478" spans="1:37" x14ac:dyDescent="0.25">
      <c r="A478" s="9" t="s">
        <v>1355</v>
      </c>
      <c r="B478" s="9" t="s">
        <v>1356</v>
      </c>
      <c r="C478" s="9" t="s">
        <v>1357</v>
      </c>
      <c r="D478" s="9" t="s">
        <v>47</v>
      </c>
      <c r="E478" s="9" t="s">
        <v>41</v>
      </c>
      <c r="F478" s="9" t="s">
        <v>42</v>
      </c>
      <c r="G478" s="9">
        <v>40489935</v>
      </c>
      <c r="H478" s="9">
        <v>40600007</v>
      </c>
      <c r="I478" s="9" t="s">
        <v>780</v>
      </c>
      <c r="J478" s="9">
        <v>2</v>
      </c>
      <c r="K478" s="9">
        <v>792</v>
      </c>
      <c r="L478" s="9">
        <v>100</v>
      </c>
      <c r="M478" s="9">
        <v>0.30808080808100002</v>
      </c>
      <c r="N478" s="9">
        <v>1.034678</v>
      </c>
      <c r="O478" s="9">
        <v>4.6718539999999997</v>
      </c>
      <c r="P478" s="9">
        <v>1.499131</v>
      </c>
      <c r="Q478" s="9">
        <v>0.17266500000000001</v>
      </c>
      <c r="R478" s="9">
        <v>0.100718</v>
      </c>
      <c r="S478" s="9">
        <v>0.28794500000000001</v>
      </c>
      <c r="T478" s="9">
        <v>0.47088099999999999</v>
      </c>
      <c r="U478" s="9">
        <v>6.9516999999999995E-2</v>
      </c>
      <c r="V478" s="9">
        <v>0.21887899999999999</v>
      </c>
      <c r="W478" s="9">
        <v>0</v>
      </c>
      <c r="X478" s="9">
        <v>0</v>
      </c>
      <c r="Y478" s="9">
        <v>0</v>
      </c>
      <c r="Z478" s="9">
        <v>0.90924700000000003</v>
      </c>
      <c r="AA478" s="9">
        <v>4.0264129999999998</v>
      </c>
      <c r="AB478" s="9">
        <v>5.801266</v>
      </c>
      <c r="AC478" s="9">
        <v>0.62089399999999995</v>
      </c>
      <c r="AD478" s="9">
        <v>1.7079040000000001</v>
      </c>
      <c r="AE478" s="9">
        <v>0.92647500000000005</v>
      </c>
      <c r="AF478" s="9">
        <f t="shared" si="42"/>
        <v>2.4018876666666666</v>
      </c>
      <c r="AG478" s="9">
        <f t="shared" si="43"/>
        <v>0.18710933333333335</v>
      </c>
      <c r="AH478" s="9">
        <f t="shared" si="44"/>
        <v>0.25309233333333331</v>
      </c>
      <c r="AI478" s="9">
        <f t="shared" si="45"/>
        <v>0</v>
      </c>
      <c r="AJ478" s="9">
        <f t="shared" si="46"/>
        <v>3.5789753333333336</v>
      </c>
      <c r="AK478" s="9">
        <f t="shared" si="47"/>
        <v>1.085091</v>
      </c>
    </row>
    <row r="479" spans="1:37" x14ac:dyDescent="0.25">
      <c r="A479" s="9" t="s">
        <v>1358</v>
      </c>
      <c r="B479" s="9" t="s">
        <v>1349</v>
      </c>
      <c r="C479" s="9" t="s">
        <v>1359</v>
      </c>
      <c r="D479" s="9" t="s">
        <v>47</v>
      </c>
      <c r="E479" s="9" t="s">
        <v>41</v>
      </c>
      <c r="F479" s="9" t="s">
        <v>42</v>
      </c>
      <c r="G479" s="9">
        <v>40496346</v>
      </c>
      <c r="H479" s="9">
        <v>40540549</v>
      </c>
      <c r="I479" s="9" t="s">
        <v>780</v>
      </c>
      <c r="J479" s="9">
        <v>2</v>
      </c>
      <c r="K479" s="9">
        <v>600</v>
      </c>
      <c r="L479" s="9">
        <v>200</v>
      </c>
      <c r="M479" s="9">
        <v>0.47166666666700002</v>
      </c>
      <c r="N479" s="9">
        <v>0.20927100000000001</v>
      </c>
      <c r="O479" s="9">
        <v>0.83907699999999996</v>
      </c>
      <c r="P479" s="9">
        <v>4.5684000000000002E-2</v>
      </c>
      <c r="Q479" s="9">
        <v>0</v>
      </c>
      <c r="R479" s="9">
        <v>8.6112999999999995E-2</v>
      </c>
      <c r="S479" s="9">
        <v>4.8207E-2</v>
      </c>
      <c r="T479" s="9">
        <v>5.6013E-2</v>
      </c>
      <c r="U479" s="9">
        <v>0.19747300000000001</v>
      </c>
      <c r="V479" s="9">
        <v>4.1978000000000001E-2</v>
      </c>
      <c r="W479" s="9">
        <v>0</v>
      </c>
      <c r="X479" s="9">
        <v>4.2278000000000003E-2</v>
      </c>
      <c r="Y479" s="9">
        <v>2.4704E-2</v>
      </c>
      <c r="Z479" s="9">
        <v>1.695675</v>
      </c>
      <c r="AA479" s="9">
        <v>1.4485889999999999</v>
      </c>
      <c r="AB479" s="9">
        <v>3.4202189999999999</v>
      </c>
      <c r="AC479" s="9">
        <v>2.0571280000000001</v>
      </c>
      <c r="AD479" s="9">
        <v>1.320641</v>
      </c>
      <c r="AE479" s="9">
        <v>0.773837</v>
      </c>
      <c r="AF479" s="9">
        <f t="shared" si="42"/>
        <v>0.36467733333333335</v>
      </c>
      <c r="AG479" s="9">
        <f t="shared" si="43"/>
        <v>4.4773333333333332E-2</v>
      </c>
      <c r="AH479" s="9">
        <f t="shared" si="44"/>
        <v>9.8488000000000006E-2</v>
      </c>
      <c r="AI479" s="9">
        <f t="shared" si="45"/>
        <v>2.2327333333333334E-2</v>
      </c>
      <c r="AJ479" s="9">
        <f t="shared" si="46"/>
        <v>2.1881609999999996</v>
      </c>
      <c r="AK479" s="9">
        <f t="shared" si="47"/>
        <v>1.3838686666666666</v>
      </c>
    </row>
    <row r="480" spans="1:37" x14ac:dyDescent="0.25">
      <c r="A480" s="9" t="s">
        <v>1360</v>
      </c>
      <c r="B480" s="9" t="s">
        <v>1349</v>
      </c>
      <c r="C480" s="9" t="s">
        <v>1361</v>
      </c>
      <c r="D480" s="9" t="s">
        <v>47</v>
      </c>
      <c r="E480" s="9" t="s">
        <v>41</v>
      </c>
      <c r="F480" s="9" t="s">
        <v>42</v>
      </c>
      <c r="G480" s="9">
        <v>40497703</v>
      </c>
      <c r="H480" s="9">
        <v>40541545</v>
      </c>
      <c r="I480" s="9" t="s">
        <v>780</v>
      </c>
      <c r="J480" s="9">
        <v>2</v>
      </c>
      <c r="K480" s="9">
        <v>239</v>
      </c>
      <c r="L480" s="9">
        <v>79</v>
      </c>
      <c r="M480" s="9">
        <v>0.40167364016700002</v>
      </c>
      <c r="N480" s="9">
        <v>3.1752000000000002E-2</v>
      </c>
      <c r="O480" s="9">
        <v>1.3077E-2</v>
      </c>
      <c r="P480" s="9">
        <v>1.9161999999999998E-2</v>
      </c>
      <c r="Q480" s="9">
        <v>0</v>
      </c>
      <c r="R480" s="9">
        <v>0</v>
      </c>
      <c r="S480" s="9">
        <v>0</v>
      </c>
      <c r="T480" s="9">
        <v>0</v>
      </c>
      <c r="U480" s="9">
        <v>9.6679999999999995E-3</v>
      </c>
      <c r="V480" s="9">
        <v>0</v>
      </c>
      <c r="W480" s="9">
        <v>0</v>
      </c>
      <c r="X480" s="9">
        <v>0</v>
      </c>
      <c r="Y480" s="9">
        <v>0</v>
      </c>
      <c r="Z480" s="9">
        <v>0.28306300000000001</v>
      </c>
      <c r="AA480" s="9">
        <v>3.1279000000000001E-2</v>
      </c>
      <c r="AB480" s="9">
        <v>0.44356099999999998</v>
      </c>
      <c r="AC480" s="9">
        <v>3.3131750000000002</v>
      </c>
      <c r="AD480" s="9">
        <v>1.9268780000000001</v>
      </c>
      <c r="AE480" s="9">
        <v>0.94281199999999998</v>
      </c>
      <c r="AF480" s="9">
        <f t="shared" si="42"/>
        <v>2.133033333333333E-2</v>
      </c>
      <c r="AG480" s="9">
        <f t="shared" si="43"/>
        <v>0</v>
      </c>
      <c r="AH480" s="9">
        <f t="shared" si="44"/>
        <v>3.2226666666666666E-3</v>
      </c>
      <c r="AI480" s="9">
        <f t="shared" si="45"/>
        <v>0</v>
      </c>
      <c r="AJ480" s="9">
        <f t="shared" si="46"/>
        <v>0.25263433333333335</v>
      </c>
      <c r="AK480" s="9">
        <f t="shared" si="47"/>
        <v>2.0609550000000003</v>
      </c>
    </row>
    <row r="481" spans="1:37" x14ac:dyDescent="0.25">
      <c r="A481" s="9" t="s">
        <v>1362</v>
      </c>
      <c r="B481" s="9" t="s">
        <v>1356</v>
      </c>
      <c r="C481" s="9" t="s">
        <v>1363</v>
      </c>
      <c r="D481" s="9" t="s">
        <v>47</v>
      </c>
      <c r="E481" s="9" t="s">
        <v>41</v>
      </c>
      <c r="F481" s="9" t="s">
        <v>42</v>
      </c>
      <c r="G481" s="9">
        <v>40541105</v>
      </c>
      <c r="H481" s="9">
        <v>40598457</v>
      </c>
      <c r="I481" s="9" t="s">
        <v>780</v>
      </c>
      <c r="J481" s="9">
        <v>2</v>
      </c>
      <c r="K481" s="9">
        <v>367</v>
      </c>
      <c r="L481" s="9">
        <v>122</v>
      </c>
      <c r="M481" s="9">
        <v>0.38419618528600002</v>
      </c>
      <c r="N481" s="9">
        <v>8.1431000000000003E-2</v>
      </c>
      <c r="O481" s="9">
        <v>0.18289</v>
      </c>
      <c r="P481" s="9">
        <v>6.1552000000000003E-2</v>
      </c>
      <c r="Q481" s="9">
        <v>0</v>
      </c>
      <c r="R481" s="9">
        <v>8.0682000000000004E-2</v>
      </c>
      <c r="S481" s="9">
        <v>0</v>
      </c>
      <c r="T481" s="9">
        <v>4.2715000000000003E-2</v>
      </c>
      <c r="U481" s="9">
        <v>0.26712399999999997</v>
      </c>
      <c r="V481" s="9">
        <v>2.6879E-2</v>
      </c>
      <c r="W481" s="9">
        <v>0</v>
      </c>
      <c r="X481" s="9">
        <v>2.3040000000000001E-2</v>
      </c>
      <c r="Y481" s="9">
        <v>0</v>
      </c>
      <c r="Z481" s="9">
        <v>0.41930899999999999</v>
      </c>
      <c r="AA481" s="9">
        <v>0.67501299999999997</v>
      </c>
      <c r="AB481" s="9">
        <v>0.41302299999999997</v>
      </c>
      <c r="AC481" s="9">
        <v>1.6359669999999999</v>
      </c>
      <c r="AD481" s="9">
        <v>0.85301300000000002</v>
      </c>
      <c r="AE481" s="9">
        <v>0.71892500000000004</v>
      </c>
      <c r="AF481" s="9">
        <f t="shared" si="42"/>
        <v>0.10862433333333334</v>
      </c>
      <c r="AG481" s="9">
        <f t="shared" si="43"/>
        <v>2.6894000000000001E-2</v>
      </c>
      <c r="AH481" s="9">
        <f t="shared" si="44"/>
        <v>0.11223933333333332</v>
      </c>
      <c r="AI481" s="9">
        <f t="shared" si="45"/>
        <v>7.6800000000000002E-3</v>
      </c>
      <c r="AJ481" s="9">
        <f t="shared" si="46"/>
        <v>0.50244833333333327</v>
      </c>
      <c r="AK481" s="9">
        <f t="shared" si="47"/>
        <v>1.0693016666666666</v>
      </c>
    </row>
    <row r="482" spans="1:37" x14ac:dyDescent="0.25">
      <c r="A482" s="9" t="s">
        <v>1364</v>
      </c>
      <c r="B482" s="9" t="s">
        <v>1365</v>
      </c>
      <c r="C482" s="9" t="s">
        <v>1366</v>
      </c>
      <c r="D482" s="9" t="s">
        <v>47</v>
      </c>
      <c r="E482" s="9" t="s">
        <v>41</v>
      </c>
      <c r="F482" s="9" t="s">
        <v>42</v>
      </c>
      <c r="G482" s="9">
        <v>40683157</v>
      </c>
      <c r="H482" s="9">
        <v>40685089</v>
      </c>
      <c r="I482" s="9" t="s">
        <v>780</v>
      </c>
      <c r="J482" s="9">
        <v>2</v>
      </c>
      <c r="K482" s="9">
        <v>1807</v>
      </c>
      <c r="L482" s="9">
        <v>541</v>
      </c>
      <c r="M482" s="9">
        <v>0.44216934144999998</v>
      </c>
      <c r="N482" s="9">
        <v>1.3857269999999999</v>
      </c>
      <c r="O482" s="9">
        <v>1.172906</v>
      </c>
      <c r="P482" s="9">
        <v>0.98701099999999997</v>
      </c>
      <c r="Q482" s="9">
        <v>0.19648599999999999</v>
      </c>
      <c r="R482" s="9">
        <v>0.119861</v>
      </c>
      <c r="S482" s="9">
        <v>7.9031000000000004E-2</v>
      </c>
      <c r="T482" s="9">
        <v>0.22359399999999999</v>
      </c>
      <c r="U482" s="9">
        <v>0.96025199999999999</v>
      </c>
      <c r="V482" s="9">
        <v>0.31742599999999999</v>
      </c>
      <c r="W482" s="9">
        <v>0.134353</v>
      </c>
      <c r="X482" s="9">
        <v>0.112305</v>
      </c>
      <c r="Y482" s="9">
        <v>9.3589000000000006E-2</v>
      </c>
      <c r="Z482" s="9">
        <v>0.75910200000000005</v>
      </c>
      <c r="AA482" s="9">
        <v>1.222631</v>
      </c>
      <c r="AB482" s="9">
        <v>2.0735480000000002</v>
      </c>
      <c r="AC482" s="9">
        <v>1.0884100000000001</v>
      </c>
      <c r="AD482" s="9">
        <v>0.94896000000000003</v>
      </c>
      <c r="AE482" s="9">
        <v>1.123076</v>
      </c>
      <c r="AF482" s="9">
        <f t="shared" si="42"/>
        <v>1.1818813333333333</v>
      </c>
      <c r="AG482" s="9">
        <f t="shared" si="43"/>
        <v>0.13179266666666667</v>
      </c>
      <c r="AH482" s="9">
        <f t="shared" si="44"/>
        <v>0.50042399999999998</v>
      </c>
      <c r="AI482" s="9">
        <f t="shared" si="45"/>
        <v>0.11341566666666665</v>
      </c>
      <c r="AJ482" s="9">
        <f t="shared" si="46"/>
        <v>1.3517603333333337</v>
      </c>
      <c r="AK482" s="9">
        <f t="shared" si="47"/>
        <v>1.053482</v>
      </c>
    </row>
    <row r="483" spans="1:37" x14ac:dyDescent="0.25">
      <c r="A483" s="9" t="s">
        <v>1367</v>
      </c>
      <c r="B483" s="9" t="s">
        <v>1368</v>
      </c>
      <c r="C483" s="9" t="s">
        <v>1369</v>
      </c>
      <c r="D483" s="9" t="s">
        <v>51</v>
      </c>
      <c r="E483" s="9" t="s">
        <v>52</v>
      </c>
      <c r="F483" s="9" t="s">
        <v>42</v>
      </c>
      <c r="G483" s="9">
        <v>40716505</v>
      </c>
      <c r="H483" s="9">
        <v>40717675</v>
      </c>
      <c r="I483" s="9" t="s">
        <v>780</v>
      </c>
      <c r="J483" s="9">
        <v>2</v>
      </c>
      <c r="K483" s="9">
        <v>214</v>
      </c>
      <c r="L483" s="9">
        <v>71</v>
      </c>
      <c r="M483" s="9">
        <v>0.62149532710300004</v>
      </c>
      <c r="N483" s="9">
        <v>0</v>
      </c>
      <c r="O483" s="9">
        <v>0.177647</v>
      </c>
      <c r="P483" s="9">
        <v>0.41942099999999999</v>
      </c>
      <c r="Q483" s="9">
        <v>0</v>
      </c>
      <c r="R483" s="9">
        <v>0</v>
      </c>
      <c r="S483" s="9">
        <v>0</v>
      </c>
      <c r="T483" s="9">
        <v>0.46276499999999998</v>
      </c>
      <c r="U483" s="9">
        <v>0</v>
      </c>
      <c r="V483" s="9">
        <v>0.17455000000000001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0.24609</v>
      </c>
      <c r="AC483" s="9">
        <v>0</v>
      </c>
      <c r="AD483" s="9">
        <v>0</v>
      </c>
      <c r="AE483" s="9">
        <v>0</v>
      </c>
      <c r="AF483" s="9">
        <f t="shared" si="42"/>
        <v>0.19902266666666665</v>
      </c>
      <c r="AG483" s="9">
        <f t="shared" si="43"/>
        <v>0</v>
      </c>
      <c r="AH483" s="9">
        <f t="shared" si="44"/>
        <v>0.21243833333333331</v>
      </c>
      <c r="AI483" s="9">
        <f t="shared" si="45"/>
        <v>0</v>
      </c>
      <c r="AJ483" s="9">
        <f t="shared" si="46"/>
        <v>8.2030000000000006E-2</v>
      </c>
      <c r="AK483" s="9">
        <f t="shared" si="47"/>
        <v>0</v>
      </c>
    </row>
    <row r="484" spans="1:37" x14ac:dyDescent="0.25">
      <c r="A484" s="9" t="s">
        <v>1370</v>
      </c>
      <c r="B484" s="9" t="s">
        <v>1371</v>
      </c>
      <c r="C484" s="9" t="s">
        <v>1372</v>
      </c>
      <c r="D484" s="9" t="s">
        <v>51</v>
      </c>
      <c r="E484" s="9" t="s">
        <v>52</v>
      </c>
      <c r="F484" s="9" t="s">
        <v>42</v>
      </c>
      <c r="G484" s="9">
        <v>40719359</v>
      </c>
      <c r="H484" s="9">
        <v>40726579</v>
      </c>
      <c r="I484" s="9" t="s">
        <v>780</v>
      </c>
      <c r="J484" s="9">
        <v>2</v>
      </c>
      <c r="K484" s="9">
        <v>397</v>
      </c>
      <c r="L484" s="9">
        <v>42</v>
      </c>
      <c r="M484" s="9">
        <v>0.29471032745600001</v>
      </c>
      <c r="N484" s="9">
        <v>0.34884799999999999</v>
      </c>
      <c r="O484" s="9">
        <v>1.6823269999999999</v>
      </c>
      <c r="P484" s="9">
        <v>0.29355799999999999</v>
      </c>
      <c r="Q484" s="9">
        <v>0</v>
      </c>
      <c r="R484" s="9">
        <v>0</v>
      </c>
      <c r="S484" s="9">
        <v>0</v>
      </c>
      <c r="T484" s="9">
        <v>0.692056</v>
      </c>
      <c r="U484" s="9">
        <v>0.58932499999999999</v>
      </c>
      <c r="V484" s="9">
        <v>0.60953999999999997</v>
      </c>
      <c r="W484" s="9">
        <v>0</v>
      </c>
      <c r="X484" s="9">
        <v>0</v>
      </c>
      <c r="Y484" s="9">
        <v>0</v>
      </c>
      <c r="Z484" s="9">
        <v>0.82252400000000003</v>
      </c>
      <c r="AA484" s="9">
        <v>0.48439100000000002</v>
      </c>
      <c r="AB484" s="9">
        <v>0.79055200000000003</v>
      </c>
      <c r="AC484" s="9">
        <v>0</v>
      </c>
      <c r="AD484" s="9">
        <v>0</v>
      </c>
      <c r="AE484" s="9">
        <v>0</v>
      </c>
      <c r="AF484" s="9">
        <f t="shared" si="42"/>
        <v>0.77491099999999991</v>
      </c>
      <c r="AG484" s="9">
        <f t="shared" si="43"/>
        <v>0</v>
      </c>
      <c r="AH484" s="9">
        <f t="shared" si="44"/>
        <v>0.63030700000000006</v>
      </c>
      <c r="AI484" s="9">
        <f t="shared" si="45"/>
        <v>0</v>
      </c>
      <c r="AJ484" s="9">
        <f t="shared" si="46"/>
        <v>0.69915566666666662</v>
      </c>
      <c r="AK484" s="9">
        <f t="shared" si="47"/>
        <v>0</v>
      </c>
    </row>
    <row r="485" spans="1:37" x14ac:dyDescent="0.25">
      <c r="A485" s="9" t="s">
        <v>1373</v>
      </c>
      <c r="B485" s="9" t="s">
        <v>1374</v>
      </c>
      <c r="C485" s="9" t="s">
        <v>1375</v>
      </c>
      <c r="D485" s="9" t="s">
        <v>51</v>
      </c>
      <c r="E485" s="9" t="s">
        <v>52</v>
      </c>
      <c r="F485" s="9" t="s">
        <v>42</v>
      </c>
      <c r="G485" s="9">
        <v>41183288</v>
      </c>
      <c r="H485" s="9">
        <v>41186623</v>
      </c>
      <c r="I485" s="9" t="s">
        <v>780</v>
      </c>
      <c r="J485" s="9">
        <v>3</v>
      </c>
      <c r="K485" s="9">
        <v>1416</v>
      </c>
      <c r="L485" s="9">
        <v>73</v>
      </c>
      <c r="M485" s="9">
        <v>0.33968926553700002</v>
      </c>
      <c r="N485" s="9">
        <v>0.55734300000000003</v>
      </c>
      <c r="O485" s="9">
        <v>1.0454190000000001</v>
      </c>
      <c r="P485" s="9">
        <v>0.56243500000000002</v>
      </c>
      <c r="Q485" s="9">
        <v>0.49888500000000002</v>
      </c>
      <c r="R485" s="9">
        <v>1.371591</v>
      </c>
      <c r="S485" s="9">
        <v>1.3103020000000001</v>
      </c>
      <c r="T485" s="9">
        <v>1.0993759999999999</v>
      </c>
      <c r="U485" s="9">
        <v>0.83993700000000004</v>
      </c>
      <c r="V485" s="9">
        <v>0.95025599999999999</v>
      </c>
      <c r="W485" s="9">
        <v>0.56207399999999996</v>
      </c>
      <c r="X485" s="9">
        <v>0.59760500000000005</v>
      </c>
      <c r="Y485" s="9">
        <v>0.46240900000000001</v>
      </c>
      <c r="Z485" s="9">
        <v>0.806751</v>
      </c>
      <c r="AA485" s="9">
        <v>0.586588</v>
      </c>
      <c r="AB485" s="9">
        <v>0.79111699999999996</v>
      </c>
      <c r="AC485" s="9">
        <v>1.075089</v>
      </c>
      <c r="AD485" s="9">
        <v>2.2464849999999998</v>
      </c>
      <c r="AE485" s="9">
        <v>2.181603</v>
      </c>
      <c r="AF485" s="9">
        <f t="shared" si="42"/>
        <v>0.72173233333333331</v>
      </c>
      <c r="AG485" s="9">
        <f t="shared" si="43"/>
        <v>1.0602593333333334</v>
      </c>
      <c r="AH485" s="9">
        <f t="shared" si="44"/>
        <v>0.96318966666666661</v>
      </c>
      <c r="AI485" s="9">
        <f t="shared" si="45"/>
        <v>0.54069600000000007</v>
      </c>
      <c r="AJ485" s="9">
        <f t="shared" si="46"/>
        <v>0.72815200000000002</v>
      </c>
      <c r="AK485" s="9">
        <f t="shared" si="47"/>
        <v>1.8343923333333334</v>
      </c>
    </row>
    <row r="486" spans="1:37" x14ac:dyDescent="0.25">
      <c r="A486" s="9" t="s">
        <v>1376</v>
      </c>
      <c r="B486" s="9" t="s">
        <v>1377</v>
      </c>
      <c r="C486" s="9" t="s">
        <v>1378</v>
      </c>
      <c r="D486" s="9" t="s">
        <v>51</v>
      </c>
      <c r="E486" s="9" t="s">
        <v>52</v>
      </c>
      <c r="F486" s="9" t="s">
        <v>42</v>
      </c>
      <c r="G486" s="9">
        <v>41627537</v>
      </c>
      <c r="H486" s="9">
        <v>41636701</v>
      </c>
      <c r="I486" s="9" t="s">
        <v>780</v>
      </c>
      <c r="J486" s="9">
        <v>2</v>
      </c>
      <c r="K486" s="9">
        <v>292</v>
      </c>
      <c r="L486" s="9">
        <v>43</v>
      </c>
      <c r="M486" s="9">
        <v>0.35273972602699999</v>
      </c>
      <c r="N486" s="9">
        <v>0</v>
      </c>
      <c r="O486" s="9">
        <v>0.27862799999999999</v>
      </c>
      <c r="P486" s="9">
        <v>0.40145599999999998</v>
      </c>
      <c r="Q486" s="9">
        <v>0</v>
      </c>
      <c r="R486" s="9">
        <v>5.8569999999999997E-2</v>
      </c>
      <c r="S486" s="9">
        <v>0</v>
      </c>
      <c r="T486" s="9">
        <v>0</v>
      </c>
      <c r="U486" s="9">
        <v>0.383438</v>
      </c>
      <c r="V486" s="9">
        <v>0</v>
      </c>
      <c r="W486" s="9">
        <v>0</v>
      </c>
      <c r="X486" s="9">
        <v>5.1737999999999999E-2</v>
      </c>
      <c r="Y486" s="9">
        <v>0</v>
      </c>
      <c r="Z486" s="9">
        <v>0.46011600000000002</v>
      </c>
      <c r="AA486" s="9">
        <v>0</v>
      </c>
      <c r="AB486" s="9">
        <v>0.33416099999999999</v>
      </c>
      <c r="AC486" s="9">
        <v>0</v>
      </c>
      <c r="AD486" s="9">
        <v>0</v>
      </c>
      <c r="AE486" s="9">
        <v>0</v>
      </c>
      <c r="AF486" s="9">
        <f t="shared" si="42"/>
        <v>0.22669466666666663</v>
      </c>
      <c r="AG486" s="9">
        <f t="shared" si="43"/>
        <v>1.9523333333333334E-2</v>
      </c>
      <c r="AH486" s="9">
        <f t="shared" si="44"/>
        <v>0.12781266666666666</v>
      </c>
      <c r="AI486" s="9">
        <f t="shared" si="45"/>
        <v>1.7246000000000001E-2</v>
      </c>
      <c r="AJ486" s="9">
        <f t="shared" si="46"/>
        <v>0.26475900000000002</v>
      </c>
      <c r="AK486" s="9">
        <f t="shared" si="47"/>
        <v>0</v>
      </c>
    </row>
    <row r="487" spans="1:37" x14ac:dyDescent="0.25">
      <c r="A487" s="9" t="s">
        <v>1379</v>
      </c>
      <c r="B487" s="9" t="s">
        <v>613</v>
      </c>
      <c r="C487" s="9" t="s">
        <v>1380</v>
      </c>
      <c r="D487" s="9" t="s">
        <v>40</v>
      </c>
      <c r="E487" s="9" t="s">
        <v>41</v>
      </c>
      <c r="F487" s="9" t="s">
        <v>42</v>
      </c>
      <c r="G487" s="9">
        <v>41868311</v>
      </c>
      <c r="H487" s="9">
        <v>41870443</v>
      </c>
      <c r="I487" s="9" t="s">
        <v>780</v>
      </c>
      <c r="J487" s="9">
        <v>3</v>
      </c>
      <c r="K487" s="9">
        <v>1751</v>
      </c>
      <c r="L487" s="9">
        <v>86</v>
      </c>
      <c r="M487" s="9">
        <v>0.36493432324399999</v>
      </c>
      <c r="N487" s="9">
        <v>10.19702</v>
      </c>
      <c r="O487" s="9">
        <v>9.3598219999999994</v>
      </c>
      <c r="P487" s="9">
        <v>10.758248</v>
      </c>
      <c r="Q487" s="9">
        <v>5.8541369999999997</v>
      </c>
      <c r="R487" s="9">
        <v>4.248259</v>
      </c>
      <c r="S487" s="9">
        <v>4.6627190000000001</v>
      </c>
      <c r="T487" s="9">
        <v>10.830935999999999</v>
      </c>
      <c r="U487" s="9">
        <v>10.151042</v>
      </c>
      <c r="V487" s="9">
        <v>10.481839000000001</v>
      </c>
      <c r="W487" s="9">
        <v>4.8192029999999999</v>
      </c>
      <c r="X487" s="9">
        <v>2.552794</v>
      </c>
      <c r="Y487" s="9">
        <v>3.489935</v>
      </c>
      <c r="Z487" s="9">
        <v>9.2295390000000008</v>
      </c>
      <c r="AA487" s="9">
        <v>7.4269629999999998</v>
      </c>
      <c r="AB487" s="9">
        <v>8.1987799999999993</v>
      </c>
      <c r="AC487" s="9">
        <v>5.3823239999999997</v>
      </c>
      <c r="AD487" s="9">
        <v>4.4541560000000002</v>
      </c>
      <c r="AE487" s="9">
        <v>4.7378619999999998</v>
      </c>
      <c r="AF487" s="9">
        <f t="shared" si="42"/>
        <v>10.105029999999999</v>
      </c>
      <c r="AG487" s="9">
        <f t="shared" si="43"/>
        <v>4.9217049999999993</v>
      </c>
      <c r="AH487" s="9">
        <f t="shared" si="44"/>
        <v>10.487938999999999</v>
      </c>
      <c r="AI487" s="9">
        <f t="shared" si="45"/>
        <v>3.620644</v>
      </c>
      <c r="AJ487" s="9">
        <f t="shared" si="46"/>
        <v>8.2850939999999991</v>
      </c>
      <c r="AK487" s="9">
        <f t="shared" si="47"/>
        <v>4.8581139999999996</v>
      </c>
    </row>
    <row r="488" spans="1:37" x14ac:dyDescent="0.25">
      <c r="A488" s="9" t="s">
        <v>1381</v>
      </c>
      <c r="B488" s="9" t="s">
        <v>1382</v>
      </c>
      <c r="C488" s="9" t="s">
        <v>1383</v>
      </c>
      <c r="D488" s="9" t="s">
        <v>47</v>
      </c>
      <c r="E488" s="9" t="s">
        <v>41</v>
      </c>
      <c r="F488" s="9" t="s">
        <v>42</v>
      </c>
      <c r="G488" s="9">
        <v>41946500</v>
      </c>
      <c r="H488" s="9">
        <v>41946958</v>
      </c>
      <c r="I488" s="9" t="s">
        <v>780</v>
      </c>
      <c r="J488" s="9">
        <v>2</v>
      </c>
      <c r="K488" s="9">
        <v>417</v>
      </c>
      <c r="L488" s="9">
        <v>94</v>
      </c>
      <c r="M488" s="9">
        <v>0.38129496402899998</v>
      </c>
      <c r="N488" s="9">
        <v>0</v>
      </c>
      <c r="O488" s="9">
        <v>0</v>
      </c>
      <c r="P488" s="9">
        <v>0</v>
      </c>
      <c r="Q488" s="9">
        <v>0</v>
      </c>
      <c r="R488" s="9">
        <v>5.1788299999999996</v>
      </c>
      <c r="S488" s="9">
        <v>0</v>
      </c>
      <c r="T488" s="9">
        <v>0</v>
      </c>
      <c r="U488" s="9">
        <v>0</v>
      </c>
      <c r="V488" s="9">
        <v>0</v>
      </c>
      <c r="W488" s="9">
        <v>0.73734299999999997</v>
      </c>
      <c r="X488" s="9">
        <v>0</v>
      </c>
      <c r="Y488" s="9">
        <v>9.7287929999999996</v>
      </c>
      <c r="Z488" s="9">
        <v>9.2060000000000003E-2</v>
      </c>
      <c r="AA488" s="9">
        <v>0.127334</v>
      </c>
      <c r="AB488" s="9">
        <v>4.4456170000000004</v>
      </c>
      <c r="AC488" s="9">
        <v>0</v>
      </c>
      <c r="AD488" s="9">
        <v>0</v>
      </c>
      <c r="AE488" s="9">
        <v>1.4447369999999999</v>
      </c>
      <c r="AF488" s="9">
        <f t="shared" si="42"/>
        <v>0</v>
      </c>
      <c r="AG488" s="9">
        <f t="shared" si="43"/>
        <v>1.7262766666666665</v>
      </c>
      <c r="AH488" s="9">
        <f t="shared" si="44"/>
        <v>0</v>
      </c>
      <c r="AI488" s="9">
        <f t="shared" si="45"/>
        <v>3.4887119999999996</v>
      </c>
      <c r="AJ488" s="9">
        <f t="shared" si="46"/>
        <v>1.5550036666666669</v>
      </c>
      <c r="AK488" s="9">
        <f t="shared" si="47"/>
        <v>0.48157899999999998</v>
      </c>
    </row>
    <row r="489" spans="1:37" x14ac:dyDescent="0.25">
      <c r="A489" s="9" t="s">
        <v>1384</v>
      </c>
      <c r="B489" s="9" t="s">
        <v>1382</v>
      </c>
      <c r="C489" s="9" t="s">
        <v>1385</v>
      </c>
      <c r="D489" s="9" t="s">
        <v>47</v>
      </c>
      <c r="E489" s="9" t="s">
        <v>41</v>
      </c>
      <c r="F489" s="9" t="s">
        <v>42</v>
      </c>
      <c r="G489" s="9">
        <v>41946500</v>
      </c>
      <c r="H489" s="9">
        <v>41947026</v>
      </c>
      <c r="I489" s="9" t="s">
        <v>780</v>
      </c>
      <c r="J489" s="9">
        <v>2</v>
      </c>
      <c r="K489" s="9">
        <v>503</v>
      </c>
      <c r="L489" s="9">
        <v>100</v>
      </c>
      <c r="M489" s="9">
        <v>0.371769383698</v>
      </c>
      <c r="N489" s="9">
        <v>6.0208729999999999</v>
      </c>
      <c r="O489" s="9">
        <v>1.8093459999999999</v>
      </c>
      <c r="P489" s="9">
        <v>7.5015010000000002</v>
      </c>
      <c r="Q489" s="9">
        <v>6.7299199999999999</v>
      </c>
      <c r="R489" s="9">
        <v>0.26982800000000001</v>
      </c>
      <c r="S489" s="9">
        <v>7.4228350000000001</v>
      </c>
      <c r="T489" s="9">
        <v>3.544327</v>
      </c>
      <c r="U489" s="9">
        <v>0.70478700000000005</v>
      </c>
      <c r="V489" s="9">
        <v>3.5399790000000002</v>
      </c>
      <c r="W489" s="9">
        <v>3.1763560000000002</v>
      </c>
      <c r="X489" s="9">
        <v>7.9340739999999998</v>
      </c>
      <c r="Y489" s="9">
        <v>0.63422800000000001</v>
      </c>
      <c r="Z489" s="9">
        <v>6.1866070000000004</v>
      </c>
      <c r="AA489" s="9">
        <v>2.7969210000000002</v>
      </c>
      <c r="AB489" s="9">
        <v>0.35347200000000001</v>
      </c>
      <c r="AC489" s="9">
        <v>10.647126</v>
      </c>
      <c r="AD489" s="9">
        <v>10.694424</v>
      </c>
      <c r="AE489" s="9">
        <v>8.639481</v>
      </c>
      <c r="AF489" s="9">
        <f t="shared" si="42"/>
        <v>5.1105733333333339</v>
      </c>
      <c r="AG489" s="9">
        <f t="shared" si="43"/>
        <v>4.8075276666666662</v>
      </c>
      <c r="AH489" s="9">
        <f t="shared" si="44"/>
        <v>2.5963643333333337</v>
      </c>
      <c r="AI489" s="9">
        <f t="shared" si="45"/>
        <v>3.9148860000000005</v>
      </c>
      <c r="AJ489" s="9">
        <f t="shared" si="46"/>
        <v>3.1123333333333334</v>
      </c>
      <c r="AK489" s="9">
        <f t="shared" si="47"/>
        <v>9.9936769999999999</v>
      </c>
    </row>
    <row r="490" spans="1:37" x14ac:dyDescent="0.25">
      <c r="A490" s="9" t="s">
        <v>1386</v>
      </c>
      <c r="B490" s="9" t="s">
        <v>1387</v>
      </c>
      <c r="C490" s="9" t="s">
        <v>1388</v>
      </c>
      <c r="D490" s="9" t="s">
        <v>51</v>
      </c>
      <c r="E490" s="9" t="s">
        <v>52</v>
      </c>
      <c r="F490" s="9" t="s">
        <v>42</v>
      </c>
      <c r="G490" s="9">
        <v>42152987</v>
      </c>
      <c r="H490" s="9">
        <v>42153659</v>
      </c>
      <c r="I490" s="9" t="s">
        <v>780</v>
      </c>
      <c r="J490" s="9">
        <v>2</v>
      </c>
      <c r="K490" s="9">
        <v>540</v>
      </c>
      <c r="L490" s="9">
        <v>79</v>
      </c>
      <c r="M490" s="9">
        <v>0.37037037036999998</v>
      </c>
      <c r="N490" s="9">
        <v>3.2519999999999998</v>
      </c>
      <c r="O490" s="9">
        <v>4.5140880000000001</v>
      </c>
      <c r="P490" s="9">
        <v>3.8017539999999999</v>
      </c>
      <c r="Q490" s="9">
        <v>0</v>
      </c>
      <c r="R490" s="9">
        <v>0</v>
      </c>
      <c r="S490" s="9">
        <v>0</v>
      </c>
      <c r="T490" s="9">
        <v>4.4313919999999998</v>
      </c>
      <c r="U490" s="9">
        <v>0.13378899999999999</v>
      </c>
      <c r="V490" s="9">
        <v>2.2439930000000001</v>
      </c>
      <c r="W490" s="9">
        <v>0</v>
      </c>
      <c r="X490" s="9">
        <v>0</v>
      </c>
      <c r="Y490" s="9">
        <v>0</v>
      </c>
      <c r="Z490" s="9">
        <v>0</v>
      </c>
      <c r="AA490" s="9">
        <v>2.5900820000000002</v>
      </c>
      <c r="AB490" s="9">
        <v>3.098322</v>
      </c>
      <c r="AC490" s="9">
        <v>0</v>
      </c>
      <c r="AD490" s="9">
        <v>0</v>
      </c>
      <c r="AE490" s="9">
        <v>0</v>
      </c>
      <c r="AF490" s="9">
        <f t="shared" si="42"/>
        <v>3.8559473333333329</v>
      </c>
      <c r="AG490" s="9">
        <f t="shared" si="43"/>
        <v>0</v>
      </c>
      <c r="AH490" s="9">
        <f t="shared" si="44"/>
        <v>2.2697246666666668</v>
      </c>
      <c r="AI490" s="9">
        <f t="shared" si="45"/>
        <v>0</v>
      </c>
      <c r="AJ490" s="9">
        <f t="shared" si="46"/>
        <v>1.8961346666666667</v>
      </c>
      <c r="AK490" s="9">
        <f t="shared" si="47"/>
        <v>0</v>
      </c>
    </row>
    <row r="491" spans="1:37" x14ac:dyDescent="0.25">
      <c r="A491" s="9" t="s">
        <v>1389</v>
      </c>
      <c r="B491" s="9" t="s">
        <v>1387</v>
      </c>
      <c r="C491" s="9" t="s">
        <v>1390</v>
      </c>
      <c r="D491" s="9" t="s">
        <v>51</v>
      </c>
      <c r="E491" s="9" t="s">
        <v>52</v>
      </c>
      <c r="F491" s="9" t="s">
        <v>42</v>
      </c>
      <c r="G491" s="9">
        <v>42152987</v>
      </c>
      <c r="H491" s="9">
        <v>42153684</v>
      </c>
      <c r="I491" s="9" t="s">
        <v>780</v>
      </c>
      <c r="J491" s="9">
        <v>2</v>
      </c>
      <c r="K491" s="9">
        <v>524</v>
      </c>
      <c r="L491" s="9">
        <v>80</v>
      </c>
      <c r="M491" s="9">
        <v>0.37404580152700001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2.2673640000000002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f t="shared" si="42"/>
        <v>0</v>
      </c>
      <c r="AG491" s="9">
        <f t="shared" si="43"/>
        <v>0</v>
      </c>
      <c r="AH491" s="9">
        <f t="shared" si="44"/>
        <v>0</v>
      </c>
      <c r="AI491" s="9">
        <f t="shared" si="45"/>
        <v>0</v>
      </c>
      <c r="AJ491" s="9">
        <f t="shared" si="46"/>
        <v>0.75578800000000002</v>
      </c>
      <c r="AK491" s="9">
        <f t="shared" si="47"/>
        <v>0</v>
      </c>
    </row>
    <row r="492" spans="1:37" x14ac:dyDescent="0.25">
      <c r="A492" s="9" t="s">
        <v>1391</v>
      </c>
      <c r="B492" s="9" t="s">
        <v>1392</v>
      </c>
      <c r="C492" s="9" t="s">
        <v>1393</v>
      </c>
      <c r="D492" s="9" t="s">
        <v>47</v>
      </c>
      <c r="E492" s="9" t="s">
        <v>41</v>
      </c>
      <c r="F492" s="9" t="s">
        <v>42</v>
      </c>
      <c r="G492" s="9">
        <v>42181199</v>
      </c>
      <c r="H492" s="9">
        <v>42183558</v>
      </c>
      <c r="I492" s="9" t="s">
        <v>780</v>
      </c>
      <c r="J492" s="9">
        <v>2</v>
      </c>
      <c r="K492" s="9">
        <v>645</v>
      </c>
      <c r="L492" s="9">
        <v>78</v>
      </c>
      <c r="M492" s="9">
        <v>0.39844961240299998</v>
      </c>
      <c r="N492" s="9">
        <v>0.62406300000000003</v>
      </c>
      <c r="O492" s="9">
        <v>0.47508299999999998</v>
      </c>
      <c r="P492" s="9">
        <v>1.209824</v>
      </c>
      <c r="Q492" s="9">
        <v>0.89137500000000003</v>
      </c>
      <c r="R492" s="9">
        <v>1.1223510000000001</v>
      </c>
      <c r="S492" s="9">
        <v>1.192053</v>
      </c>
      <c r="T492" s="9">
        <v>1.08918</v>
      </c>
      <c r="U492" s="9">
        <v>1.431686</v>
      </c>
      <c r="V492" s="9">
        <v>0.78834499999999996</v>
      </c>
      <c r="W492" s="9">
        <v>0.43003999999999998</v>
      </c>
      <c r="X492" s="9">
        <v>1.3280829999999999</v>
      </c>
      <c r="Y492" s="9">
        <v>1.4300999999999999</v>
      </c>
      <c r="Z492" s="9">
        <v>0.53054500000000004</v>
      </c>
      <c r="AA492" s="9">
        <v>0.47918899999999998</v>
      </c>
      <c r="AB492" s="9">
        <v>1.0684020000000001</v>
      </c>
      <c r="AC492" s="9">
        <v>0.87248599999999998</v>
      </c>
      <c r="AD492" s="9">
        <v>1.471935</v>
      </c>
      <c r="AE492" s="9">
        <v>0.69425000000000003</v>
      </c>
      <c r="AF492" s="9">
        <f t="shared" si="42"/>
        <v>0.76965666666666666</v>
      </c>
      <c r="AG492" s="9">
        <f t="shared" si="43"/>
        <v>1.0685930000000001</v>
      </c>
      <c r="AH492" s="9">
        <f t="shared" si="44"/>
        <v>1.1030703333333334</v>
      </c>
      <c r="AI492" s="9">
        <f t="shared" si="45"/>
        <v>1.0627409999999999</v>
      </c>
      <c r="AJ492" s="9">
        <f t="shared" si="46"/>
        <v>0.69271199999999988</v>
      </c>
      <c r="AK492" s="9">
        <f t="shared" si="47"/>
        <v>1.0128903333333332</v>
      </c>
    </row>
    <row r="493" spans="1:37" x14ac:dyDescent="0.25">
      <c r="A493" s="9" t="s">
        <v>1394</v>
      </c>
      <c r="B493" s="9" t="s">
        <v>1395</v>
      </c>
      <c r="C493" s="9" t="s">
        <v>1396</v>
      </c>
      <c r="D493" s="9" t="s">
        <v>51</v>
      </c>
      <c r="E493" s="9" t="s">
        <v>52</v>
      </c>
      <c r="F493" s="9" t="s">
        <v>42</v>
      </c>
      <c r="G493" s="9">
        <v>42623110</v>
      </c>
      <c r="H493" s="9">
        <v>42623765</v>
      </c>
      <c r="I493" s="9" t="s">
        <v>780</v>
      </c>
      <c r="J493" s="9">
        <v>2</v>
      </c>
      <c r="K493" s="9">
        <v>272</v>
      </c>
      <c r="L493" s="9">
        <v>59</v>
      </c>
      <c r="M493" s="9">
        <v>0.261029411765</v>
      </c>
      <c r="N493" s="9">
        <v>0.26828800000000003</v>
      </c>
      <c r="O493" s="9">
        <v>0.80389299999999997</v>
      </c>
      <c r="P493" s="9">
        <v>0.26044499999999998</v>
      </c>
      <c r="Q493" s="9">
        <v>0</v>
      </c>
      <c r="R493" s="9">
        <v>0.48189599999999999</v>
      </c>
      <c r="S493" s="9">
        <v>0.232766</v>
      </c>
      <c r="T493" s="9">
        <v>0.53789399999999998</v>
      </c>
      <c r="U493" s="9">
        <v>0.40726299999999999</v>
      </c>
      <c r="V493" s="9">
        <v>0.18229999999999999</v>
      </c>
      <c r="W493" s="9">
        <v>0</v>
      </c>
      <c r="X493" s="9">
        <v>0.18652199999999999</v>
      </c>
      <c r="Y493" s="9">
        <v>0.174122</v>
      </c>
      <c r="Z493" s="9">
        <v>0.34579199999999999</v>
      </c>
      <c r="AA493" s="9">
        <v>0</v>
      </c>
      <c r="AB493" s="9">
        <v>0.53690099999999996</v>
      </c>
      <c r="AC493" s="9">
        <v>0.37903999999999999</v>
      </c>
      <c r="AD493" s="9">
        <v>0.46743400000000002</v>
      </c>
      <c r="AE493" s="9">
        <v>0.28116799999999997</v>
      </c>
      <c r="AF493" s="9">
        <f t="shared" si="42"/>
        <v>0.4442086666666667</v>
      </c>
      <c r="AG493" s="9">
        <f t="shared" si="43"/>
        <v>0.23822066666666666</v>
      </c>
      <c r="AH493" s="9">
        <f t="shared" si="44"/>
        <v>0.37581899999999996</v>
      </c>
      <c r="AI493" s="9">
        <f t="shared" si="45"/>
        <v>0.12021466666666665</v>
      </c>
      <c r="AJ493" s="9">
        <f t="shared" si="46"/>
        <v>0.29423099999999996</v>
      </c>
      <c r="AK493" s="9">
        <f t="shared" si="47"/>
        <v>0.37588066666666659</v>
      </c>
    </row>
    <row r="494" spans="1:37" x14ac:dyDescent="0.25">
      <c r="A494" s="9" t="s">
        <v>1397</v>
      </c>
      <c r="B494" s="9" t="s">
        <v>1398</v>
      </c>
      <c r="C494" s="9" t="s">
        <v>1399</v>
      </c>
      <c r="D494" s="9" t="s">
        <v>51</v>
      </c>
      <c r="E494" s="9" t="s">
        <v>52</v>
      </c>
      <c r="F494" s="9" t="s">
        <v>42</v>
      </c>
      <c r="G494" s="9">
        <v>42623494</v>
      </c>
      <c r="H494" s="9">
        <v>42624494</v>
      </c>
      <c r="I494" s="9" t="s">
        <v>780</v>
      </c>
      <c r="J494" s="9">
        <v>2</v>
      </c>
      <c r="K494" s="9">
        <v>617</v>
      </c>
      <c r="L494" s="9">
        <v>80</v>
      </c>
      <c r="M494" s="9">
        <v>0.26580226904400001</v>
      </c>
      <c r="N494" s="9">
        <v>0</v>
      </c>
      <c r="O494" s="9">
        <v>9.0975E-2</v>
      </c>
      <c r="P494" s="9">
        <v>0</v>
      </c>
      <c r="Q494" s="9">
        <v>0.12787699999999999</v>
      </c>
      <c r="R494" s="9">
        <v>0.48093900000000001</v>
      </c>
      <c r="S494" s="9">
        <v>0.49695600000000001</v>
      </c>
      <c r="T494" s="9">
        <v>6.9139999999999993E-2</v>
      </c>
      <c r="U494" s="9">
        <v>9.6937999999999996E-2</v>
      </c>
      <c r="V494" s="9">
        <v>0</v>
      </c>
      <c r="W494" s="9">
        <v>0.16748099999999999</v>
      </c>
      <c r="X494" s="9">
        <v>5.2260000000000001E-2</v>
      </c>
      <c r="Y494" s="9">
        <v>6.8384E-2</v>
      </c>
      <c r="Z494" s="9">
        <v>0.32001499999999999</v>
      </c>
      <c r="AA494" s="9">
        <v>0</v>
      </c>
      <c r="AB494" s="9">
        <v>4.5581000000000003E-2</v>
      </c>
      <c r="AC494" s="9">
        <v>0.43103900000000001</v>
      </c>
      <c r="AD494" s="9">
        <v>0.19617100000000001</v>
      </c>
      <c r="AE494" s="9">
        <v>0.22192899999999999</v>
      </c>
      <c r="AF494" s="9">
        <f t="shared" si="42"/>
        <v>3.0325000000000001E-2</v>
      </c>
      <c r="AG494" s="9">
        <f t="shared" si="43"/>
        <v>0.36859066666666668</v>
      </c>
      <c r="AH494" s="9">
        <f t="shared" si="44"/>
        <v>5.5359333333333337E-2</v>
      </c>
      <c r="AI494" s="9">
        <f t="shared" si="45"/>
        <v>9.604166666666665E-2</v>
      </c>
      <c r="AJ494" s="9">
        <f t="shared" si="46"/>
        <v>0.12186533333333333</v>
      </c>
      <c r="AK494" s="9">
        <f t="shared" si="47"/>
        <v>0.28304633333333334</v>
      </c>
    </row>
    <row r="495" spans="1:37" x14ac:dyDescent="0.25">
      <c r="A495" s="9" t="s">
        <v>1400</v>
      </c>
      <c r="B495" s="9" t="s">
        <v>1401</v>
      </c>
      <c r="C495" s="9" t="s">
        <v>1402</v>
      </c>
      <c r="D495" s="9" t="s">
        <v>40</v>
      </c>
      <c r="E495" s="9" t="s">
        <v>41</v>
      </c>
      <c r="F495" s="9" t="s">
        <v>42</v>
      </c>
      <c r="G495" s="9">
        <v>42625054</v>
      </c>
      <c r="H495" s="9">
        <v>42721823</v>
      </c>
      <c r="I495" s="9" t="s">
        <v>780</v>
      </c>
      <c r="J495" s="9">
        <v>3</v>
      </c>
      <c r="K495" s="9">
        <v>394</v>
      </c>
      <c r="L495" s="9">
        <v>55</v>
      </c>
      <c r="M495" s="9">
        <v>0.27918781725899999</v>
      </c>
      <c r="N495" s="9">
        <v>0</v>
      </c>
      <c r="O495" s="9">
        <v>0</v>
      </c>
      <c r="P495" s="9">
        <v>0</v>
      </c>
      <c r="Q495" s="9">
        <v>0.151198</v>
      </c>
      <c r="R495" s="9">
        <v>1.1360349999999999</v>
      </c>
      <c r="S495" s="9">
        <v>8.4443000000000004E-2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2.2896E-2</v>
      </c>
      <c r="Z495" s="9">
        <v>0</v>
      </c>
      <c r="AA495" s="9">
        <v>0</v>
      </c>
      <c r="AB495" s="9">
        <v>0</v>
      </c>
      <c r="AC495" s="9">
        <v>3.3045999999999999E-2</v>
      </c>
      <c r="AD495" s="9">
        <v>1.1025E-2</v>
      </c>
      <c r="AE495" s="9">
        <v>3.1243E-2</v>
      </c>
      <c r="AF495" s="9">
        <f t="shared" si="42"/>
        <v>0</v>
      </c>
      <c r="AG495" s="9">
        <f t="shared" si="43"/>
        <v>0.45722533333333332</v>
      </c>
      <c r="AH495" s="9">
        <f t="shared" si="44"/>
        <v>0</v>
      </c>
      <c r="AI495" s="9">
        <f t="shared" si="45"/>
        <v>7.6319999999999999E-3</v>
      </c>
      <c r="AJ495" s="9">
        <f t="shared" si="46"/>
        <v>0</v>
      </c>
      <c r="AK495" s="9">
        <f t="shared" si="47"/>
        <v>2.5104666666666664E-2</v>
      </c>
    </row>
    <row r="496" spans="1:37" x14ac:dyDescent="0.25">
      <c r="A496" s="9" t="s">
        <v>1403</v>
      </c>
      <c r="B496" s="9" t="s">
        <v>1404</v>
      </c>
      <c r="C496" s="9" t="s">
        <v>1405</v>
      </c>
      <c r="D496" s="9" t="s">
        <v>40</v>
      </c>
      <c r="E496" s="9" t="s">
        <v>41</v>
      </c>
      <c r="F496" s="9" t="s">
        <v>42</v>
      </c>
      <c r="G496" s="9">
        <v>42626428</v>
      </c>
      <c r="H496" s="9">
        <v>42666755</v>
      </c>
      <c r="I496" s="9" t="s">
        <v>780</v>
      </c>
      <c r="J496" s="9">
        <v>2</v>
      </c>
      <c r="K496" s="9">
        <v>622</v>
      </c>
      <c r="L496" s="9">
        <v>60</v>
      </c>
      <c r="M496" s="9">
        <v>0.376205787781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1.213125</v>
      </c>
      <c r="AA496" s="9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f t="shared" si="42"/>
        <v>0</v>
      </c>
      <c r="AG496" s="9">
        <f t="shared" si="43"/>
        <v>0</v>
      </c>
      <c r="AH496" s="9">
        <f t="shared" si="44"/>
        <v>0</v>
      </c>
      <c r="AI496" s="9">
        <f t="shared" si="45"/>
        <v>0</v>
      </c>
      <c r="AJ496" s="9">
        <f t="shared" si="46"/>
        <v>0.40437499999999998</v>
      </c>
      <c r="AK496" s="9">
        <f t="shared" si="47"/>
        <v>0</v>
      </c>
    </row>
    <row r="497" spans="1:37" x14ac:dyDescent="0.25">
      <c r="A497" s="9" t="s">
        <v>1406</v>
      </c>
      <c r="B497" s="9" t="s">
        <v>1404</v>
      </c>
      <c r="C497" s="9" t="s">
        <v>1407</v>
      </c>
      <c r="D497" s="9" t="s">
        <v>40</v>
      </c>
      <c r="E497" s="9" t="s">
        <v>41</v>
      </c>
      <c r="F497" s="9" t="s">
        <v>42</v>
      </c>
      <c r="G497" s="9">
        <v>42626428</v>
      </c>
      <c r="H497" s="9">
        <v>42666762</v>
      </c>
      <c r="I497" s="9" t="s">
        <v>780</v>
      </c>
      <c r="J497" s="9">
        <v>3</v>
      </c>
      <c r="K497" s="9">
        <v>720</v>
      </c>
      <c r="L497" s="9">
        <v>60</v>
      </c>
      <c r="M497" s="9">
        <v>0.38888888888899997</v>
      </c>
      <c r="N497" s="9">
        <v>4.953265</v>
      </c>
      <c r="O497" s="9">
        <v>14.525627</v>
      </c>
      <c r="P497" s="9">
        <v>5.817571</v>
      </c>
      <c r="Q497" s="9">
        <v>0.70284100000000005</v>
      </c>
      <c r="R497" s="9">
        <v>3.1489509999999998</v>
      </c>
      <c r="S497" s="9">
        <v>5.747268</v>
      </c>
      <c r="T497" s="9">
        <v>7.3926689999999997</v>
      </c>
      <c r="U497" s="9">
        <v>10.491441</v>
      </c>
      <c r="V497" s="9">
        <v>4.2328409999999996</v>
      </c>
      <c r="W497" s="9">
        <v>2.2893460000000001</v>
      </c>
      <c r="X497" s="9">
        <v>1.933022</v>
      </c>
      <c r="Y497" s="9">
        <v>1.680471</v>
      </c>
      <c r="Z497" s="9">
        <v>5.3975929999999996</v>
      </c>
      <c r="AA497" s="9">
        <v>3.303938</v>
      </c>
      <c r="AB497" s="9">
        <v>8.4842080000000006</v>
      </c>
      <c r="AC497" s="9">
        <v>3.3072020000000002</v>
      </c>
      <c r="AD497" s="9">
        <v>2.5779580000000002</v>
      </c>
      <c r="AE497" s="9">
        <v>5.6872619999999996</v>
      </c>
      <c r="AF497" s="9">
        <f t="shared" si="42"/>
        <v>8.4321543333333349</v>
      </c>
      <c r="AG497" s="9">
        <f t="shared" si="43"/>
        <v>3.1996866666666666</v>
      </c>
      <c r="AH497" s="9">
        <f t="shared" si="44"/>
        <v>7.3723169999999998</v>
      </c>
      <c r="AI497" s="9">
        <f t="shared" si="45"/>
        <v>1.9676130000000001</v>
      </c>
      <c r="AJ497" s="9">
        <f t="shared" si="46"/>
        <v>5.7285796666666657</v>
      </c>
      <c r="AK497" s="9">
        <f t="shared" si="47"/>
        <v>3.8574739999999998</v>
      </c>
    </row>
    <row r="498" spans="1:37" x14ac:dyDescent="0.25">
      <c r="A498" s="9" t="s">
        <v>1408</v>
      </c>
      <c r="B498" s="9" t="s">
        <v>1409</v>
      </c>
      <c r="C498" s="9" t="s">
        <v>1410</v>
      </c>
      <c r="D498" s="9" t="s">
        <v>51</v>
      </c>
      <c r="E498" s="9" t="s">
        <v>52</v>
      </c>
      <c r="F498" s="9" t="s">
        <v>42</v>
      </c>
      <c r="G498" s="9">
        <v>42654708</v>
      </c>
      <c r="H498" s="9">
        <v>42666762</v>
      </c>
      <c r="I498" s="9" t="s">
        <v>780</v>
      </c>
      <c r="J498" s="9">
        <v>3</v>
      </c>
      <c r="K498" s="9">
        <v>412</v>
      </c>
      <c r="L498" s="9">
        <v>91</v>
      </c>
      <c r="M498" s="9">
        <v>0.417475728155</v>
      </c>
      <c r="N498" s="9">
        <v>0</v>
      </c>
      <c r="O498" s="9">
        <v>0</v>
      </c>
      <c r="P498" s="9">
        <v>0</v>
      </c>
      <c r="Q498" s="9">
        <v>7.0235000000000006E-2</v>
      </c>
      <c r="R498" s="9">
        <v>6.4902000000000001E-2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1.012006</v>
      </c>
      <c r="Z498" s="9">
        <v>0</v>
      </c>
      <c r="AA498" s="9">
        <v>0</v>
      </c>
      <c r="AB498" s="9">
        <v>0</v>
      </c>
      <c r="AC498" s="9">
        <v>2.5080399999999998</v>
      </c>
      <c r="AD498" s="9">
        <v>2.5117210000000001</v>
      </c>
      <c r="AE498" s="9">
        <v>2.2389450000000002</v>
      </c>
      <c r="AF498" s="9">
        <f t="shared" si="42"/>
        <v>0</v>
      </c>
      <c r="AG498" s="9">
        <f t="shared" si="43"/>
        <v>4.5045666666666671E-2</v>
      </c>
      <c r="AH498" s="9">
        <f t="shared" si="44"/>
        <v>0</v>
      </c>
      <c r="AI498" s="9">
        <f t="shared" si="45"/>
        <v>0.33733533333333332</v>
      </c>
      <c r="AJ498" s="9">
        <f t="shared" si="46"/>
        <v>0</v>
      </c>
      <c r="AK498" s="9">
        <f t="shared" si="47"/>
        <v>2.4195686666666667</v>
      </c>
    </row>
    <row r="499" spans="1:37" x14ac:dyDescent="0.25">
      <c r="A499" s="9" t="s">
        <v>1411</v>
      </c>
      <c r="B499" s="9" t="s">
        <v>1409</v>
      </c>
      <c r="C499" s="9" t="s">
        <v>1412</v>
      </c>
      <c r="D499" s="9" t="s">
        <v>51</v>
      </c>
      <c r="E499" s="9" t="s">
        <v>52</v>
      </c>
      <c r="F499" s="9" t="s">
        <v>42</v>
      </c>
      <c r="G499" s="9">
        <v>42665487</v>
      </c>
      <c r="H499" s="9">
        <v>42666762</v>
      </c>
      <c r="I499" s="9" t="s">
        <v>780</v>
      </c>
      <c r="J499" s="9">
        <v>3</v>
      </c>
      <c r="K499" s="9">
        <v>439</v>
      </c>
      <c r="L499" s="9">
        <v>64</v>
      </c>
      <c r="M499" s="9">
        <v>0.37357630979500001</v>
      </c>
      <c r="N499" s="9">
        <v>1.0391079999999999</v>
      </c>
      <c r="O499" s="9">
        <v>3.7077339999999999</v>
      </c>
      <c r="P499" s="9">
        <v>1.6673070000000001</v>
      </c>
      <c r="Q499" s="9">
        <v>6.5159659999999997</v>
      </c>
      <c r="R499" s="9">
        <v>1.314567</v>
      </c>
      <c r="S499" s="9">
        <v>1.701117</v>
      </c>
      <c r="T499" s="9">
        <v>2.168285</v>
      </c>
      <c r="U499" s="9">
        <v>3.577909</v>
      </c>
      <c r="V499" s="9">
        <v>1.928849</v>
      </c>
      <c r="W499" s="9">
        <v>0</v>
      </c>
      <c r="X499" s="9">
        <v>0.86557799999999996</v>
      </c>
      <c r="Y499" s="9">
        <v>1.5345249999999999</v>
      </c>
      <c r="Z499" s="9">
        <v>1.892809</v>
      </c>
      <c r="AA499" s="9">
        <v>0.46830699999999997</v>
      </c>
      <c r="AB499" s="9">
        <v>1.8906149999999999</v>
      </c>
      <c r="AC499" s="9">
        <v>0</v>
      </c>
      <c r="AD499" s="9">
        <v>5.1598860000000002</v>
      </c>
      <c r="AE499" s="9">
        <v>0</v>
      </c>
      <c r="AF499" s="9">
        <f t="shared" si="42"/>
        <v>2.1380496666666668</v>
      </c>
      <c r="AG499" s="9">
        <f t="shared" si="43"/>
        <v>3.1772166666666664</v>
      </c>
      <c r="AH499" s="9">
        <f t="shared" si="44"/>
        <v>2.5583476666666667</v>
      </c>
      <c r="AI499" s="9">
        <f t="shared" si="45"/>
        <v>0.80003433333333318</v>
      </c>
      <c r="AJ499" s="9">
        <f t="shared" si="46"/>
        <v>1.4172436666666666</v>
      </c>
      <c r="AK499" s="9">
        <f t="shared" si="47"/>
        <v>1.719962</v>
      </c>
    </row>
    <row r="500" spans="1:37" x14ac:dyDescent="0.25">
      <c r="A500" s="9" t="s">
        <v>1413</v>
      </c>
      <c r="B500" s="9" t="s">
        <v>1401</v>
      </c>
      <c r="C500" s="9" t="s">
        <v>1414</v>
      </c>
      <c r="D500" s="9" t="s">
        <v>40</v>
      </c>
      <c r="E500" s="9" t="s">
        <v>41</v>
      </c>
      <c r="F500" s="9" t="s">
        <v>42</v>
      </c>
      <c r="G500" s="9">
        <v>42673610</v>
      </c>
      <c r="H500" s="9">
        <v>42725827</v>
      </c>
      <c r="I500" s="9" t="s">
        <v>780</v>
      </c>
      <c r="J500" s="9">
        <v>3</v>
      </c>
      <c r="K500" s="9">
        <v>303</v>
      </c>
      <c r="L500" s="9">
        <v>60</v>
      </c>
      <c r="M500" s="9">
        <v>0.42574257425700002</v>
      </c>
      <c r="N500" s="9">
        <v>0.40085599999999999</v>
      </c>
      <c r="O500" s="9">
        <v>2.3909639999999999</v>
      </c>
      <c r="P500" s="9">
        <v>0.63113300000000006</v>
      </c>
      <c r="Q500" s="9">
        <v>0.115119</v>
      </c>
      <c r="R500" s="9">
        <v>0.100898</v>
      </c>
      <c r="S500" s="9">
        <v>0.100551</v>
      </c>
      <c r="T500" s="9">
        <v>0.327266</v>
      </c>
      <c r="U500" s="9">
        <v>0.29223100000000002</v>
      </c>
      <c r="V500" s="9">
        <v>0.26540200000000003</v>
      </c>
      <c r="W500" s="9">
        <v>0</v>
      </c>
      <c r="X500" s="9">
        <v>0</v>
      </c>
      <c r="Y500" s="9">
        <v>0</v>
      </c>
      <c r="Z500" s="9">
        <v>1.0577319999999999</v>
      </c>
      <c r="AA500" s="9">
        <v>0.47352699999999998</v>
      </c>
      <c r="AB500" s="9">
        <v>0.325154</v>
      </c>
      <c r="AC500" s="9">
        <v>0</v>
      </c>
      <c r="AD500" s="9">
        <v>0.25811200000000001</v>
      </c>
      <c r="AE500" s="9">
        <v>0</v>
      </c>
      <c r="AF500" s="9">
        <f t="shared" si="42"/>
        <v>1.1409843333333334</v>
      </c>
      <c r="AG500" s="9">
        <f t="shared" si="43"/>
        <v>0.10552266666666667</v>
      </c>
      <c r="AH500" s="9">
        <f t="shared" si="44"/>
        <v>0.29496633333333333</v>
      </c>
      <c r="AI500" s="9">
        <f t="shared" si="45"/>
        <v>0</v>
      </c>
      <c r="AJ500" s="9">
        <f t="shared" si="46"/>
        <v>0.61880433333333329</v>
      </c>
      <c r="AK500" s="9">
        <f t="shared" si="47"/>
        <v>8.6037333333333341E-2</v>
      </c>
    </row>
    <row r="501" spans="1:37" x14ac:dyDescent="0.25">
      <c r="A501" s="9" t="s">
        <v>1415</v>
      </c>
      <c r="B501" s="9" t="s">
        <v>1401</v>
      </c>
      <c r="C501" s="9" t="s">
        <v>1416</v>
      </c>
      <c r="D501" s="9" t="s">
        <v>40</v>
      </c>
      <c r="E501" s="9" t="s">
        <v>41</v>
      </c>
      <c r="F501" s="9" t="s">
        <v>42</v>
      </c>
      <c r="G501" s="9">
        <v>42679211</v>
      </c>
      <c r="H501" s="9">
        <v>42725386</v>
      </c>
      <c r="I501" s="9" t="s">
        <v>780</v>
      </c>
      <c r="J501" s="9">
        <v>2</v>
      </c>
      <c r="K501" s="9">
        <v>319</v>
      </c>
      <c r="L501" s="9">
        <v>98</v>
      </c>
      <c r="M501" s="9">
        <v>0.351097178683</v>
      </c>
      <c r="N501" s="9">
        <v>5.6710999999999998E-2</v>
      </c>
      <c r="O501" s="9">
        <v>0.41990899999999998</v>
      </c>
      <c r="P501" s="9">
        <v>0.20507700000000001</v>
      </c>
      <c r="Q501" s="9">
        <v>1.6089230000000001</v>
      </c>
      <c r="R501" s="9">
        <v>1.273898</v>
      </c>
      <c r="S501" s="9">
        <v>0.83700300000000005</v>
      </c>
      <c r="T501" s="9">
        <v>4.3547000000000002E-2</v>
      </c>
      <c r="U501" s="9">
        <v>0</v>
      </c>
      <c r="V501" s="9">
        <v>0</v>
      </c>
      <c r="W501" s="9">
        <v>0</v>
      </c>
      <c r="X501" s="9">
        <v>0</v>
      </c>
      <c r="Y501" s="9">
        <v>0.26512000000000002</v>
      </c>
      <c r="Z501" s="9">
        <v>0</v>
      </c>
      <c r="AA501" s="9">
        <v>0</v>
      </c>
      <c r="AB501" s="9">
        <v>0</v>
      </c>
      <c r="AC501" s="9">
        <v>0</v>
      </c>
      <c r="AD501" s="9">
        <v>0.16303200000000001</v>
      </c>
      <c r="AE501" s="9">
        <v>0</v>
      </c>
      <c r="AF501" s="9">
        <f t="shared" si="42"/>
        <v>0.22723233333333334</v>
      </c>
      <c r="AG501" s="9">
        <f t="shared" si="43"/>
        <v>1.2399413333333333</v>
      </c>
      <c r="AH501" s="9">
        <f t="shared" si="44"/>
        <v>1.4515666666666668E-2</v>
      </c>
      <c r="AI501" s="9">
        <f t="shared" si="45"/>
        <v>8.8373333333333345E-2</v>
      </c>
      <c r="AJ501" s="9">
        <f t="shared" si="46"/>
        <v>0</v>
      </c>
      <c r="AK501" s="9">
        <f t="shared" si="47"/>
        <v>5.4344000000000003E-2</v>
      </c>
    </row>
    <row r="502" spans="1:37" x14ac:dyDescent="0.25">
      <c r="A502" s="9" t="s">
        <v>1417</v>
      </c>
      <c r="B502" s="9" t="s">
        <v>1409</v>
      </c>
      <c r="C502" s="9" t="s">
        <v>1418</v>
      </c>
      <c r="D502" s="9" t="s">
        <v>51</v>
      </c>
      <c r="E502" s="9" t="s">
        <v>52</v>
      </c>
      <c r="F502" s="9" t="s">
        <v>42</v>
      </c>
      <c r="G502" s="9">
        <v>42719661</v>
      </c>
      <c r="H502" s="9">
        <v>42725799</v>
      </c>
      <c r="I502" s="9" t="s">
        <v>780</v>
      </c>
      <c r="J502" s="9">
        <v>3</v>
      </c>
      <c r="K502" s="9">
        <v>345</v>
      </c>
      <c r="L502" s="9">
        <v>64</v>
      </c>
      <c r="M502" s="9">
        <v>0.42608695652200002</v>
      </c>
      <c r="N502" s="9">
        <v>1.397818</v>
      </c>
      <c r="O502" s="9">
        <v>0.69195799999999996</v>
      </c>
      <c r="P502" s="9">
        <v>1.02474</v>
      </c>
      <c r="Q502" s="9">
        <v>0.55915999999999999</v>
      </c>
      <c r="R502" s="9">
        <v>2.0661830000000001</v>
      </c>
      <c r="S502" s="9">
        <v>1.435041</v>
      </c>
      <c r="T502" s="9">
        <v>0.110874</v>
      </c>
      <c r="U502" s="9">
        <v>7.0891999999999997E-2</v>
      </c>
      <c r="V502" s="9">
        <v>5.4135999999999997E-2</v>
      </c>
      <c r="W502" s="9">
        <v>0.22431999999999999</v>
      </c>
      <c r="X502" s="9">
        <v>0</v>
      </c>
      <c r="Y502" s="9">
        <v>4.0856999999999997E-2</v>
      </c>
      <c r="Z502" s="9">
        <v>0.44728200000000001</v>
      </c>
      <c r="AA502" s="9">
        <v>5.1609000000000002E-2</v>
      </c>
      <c r="AB502" s="9">
        <v>0.58353699999999997</v>
      </c>
      <c r="AC502" s="9">
        <v>9.5843999999999999E-2</v>
      </c>
      <c r="AD502" s="9">
        <v>0.16967499999999999</v>
      </c>
      <c r="AE502" s="9">
        <v>0</v>
      </c>
      <c r="AF502" s="9">
        <f t="shared" si="42"/>
        <v>1.0381720000000001</v>
      </c>
      <c r="AG502" s="9">
        <f t="shared" si="43"/>
        <v>1.3534613333333334</v>
      </c>
      <c r="AH502" s="9">
        <f t="shared" si="44"/>
        <v>7.8633999999999996E-2</v>
      </c>
      <c r="AI502" s="9">
        <f t="shared" si="45"/>
        <v>8.8392333333333337E-2</v>
      </c>
      <c r="AJ502" s="9">
        <f t="shared" si="46"/>
        <v>0.36080933333333332</v>
      </c>
      <c r="AK502" s="9">
        <f t="shared" si="47"/>
        <v>8.850633333333334E-2</v>
      </c>
    </row>
    <row r="503" spans="1:37" x14ac:dyDescent="0.25">
      <c r="A503" s="9" t="s">
        <v>1419</v>
      </c>
      <c r="B503" s="9" t="s">
        <v>1409</v>
      </c>
      <c r="C503" s="9" t="s">
        <v>1420</v>
      </c>
      <c r="D503" s="9" t="s">
        <v>51</v>
      </c>
      <c r="E503" s="9" t="s">
        <v>52</v>
      </c>
      <c r="F503" s="9" t="s">
        <v>42</v>
      </c>
      <c r="G503" s="9">
        <v>42723955</v>
      </c>
      <c r="H503" s="9">
        <v>42725827</v>
      </c>
      <c r="I503" s="9" t="s">
        <v>780</v>
      </c>
      <c r="J503" s="9">
        <v>2</v>
      </c>
      <c r="K503" s="9">
        <v>580</v>
      </c>
      <c r="L503" s="9">
        <v>67</v>
      </c>
      <c r="M503" s="9">
        <v>0.33103448275899999</v>
      </c>
      <c r="N503" s="9">
        <v>0.79644800000000004</v>
      </c>
      <c r="O503" s="9">
        <v>0.90715900000000005</v>
      </c>
      <c r="P503" s="9">
        <v>1.3259399999999999</v>
      </c>
      <c r="Q503" s="9">
        <v>1.0661799999999999</v>
      </c>
      <c r="R503" s="9">
        <v>0</v>
      </c>
      <c r="S503" s="9">
        <v>0</v>
      </c>
      <c r="T503" s="9">
        <v>0.14447599999999999</v>
      </c>
      <c r="U503" s="9">
        <v>6.4077999999999996E-2</v>
      </c>
      <c r="V503" s="9">
        <v>0.30623600000000001</v>
      </c>
      <c r="W503" s="9">
        <v>0</v>
      </c>
      <c r="X503" s="9">
        <v>0</v>
      </c>
      <c r="Y503" s="9">
        <v>0</v>
      </c>
      <c r="Z503" s="9">
        <v>0.33137100000000003</v>
      </c>
      <c r="AA503" s="9">
        <v>0.36463699999999999</v>
      </c>
      <c r="AB503" s="9">
        <v>0.41366700000000001</v>
      </c>
      <c r="AC503" s="9">
        <v>0</v>
      </c>
      <c r="AD503" s="9">
        <v>0</v>
      </c>
      <c r="AE503" s="9">
        <v>0</v>
      </c>
      <c r="AF503" s="9">
        <f t="shared" si="42"/>
        <v>1.009849</v>
      </c>
      <c r="AG503" s="9">
        <f t="shared" si="43"/>
        <v>0.35539333333333328</v>
      </c>
      <c r="AH503" s="9">
        <f t="shared" si="44"/>
        <v>0.17159666666666665</v>
      </c>
      <c r="AI503" s="9">
        <f t="shared" si="45"/>
        <v>0</v>
      </c>
      <c r="AJ503" s="9">
        <f t="shared" si="46"/>
        <v>0.36989166666666667</v>
      </c>
      <c r="AK503" s="9">
        <f t="shared" si="47"/>
        <v>0</v>
      </c>
    </row>
    <row r="504" spans="1:37" x14ac:dyDescent="0.25">
      <c r="A504" s="9" t="s">
        <v>1421</v>
      </c>
      <c r="B504" s="9" t="s">
        <v>1422</v>
      </c>
      <c r="C504" s="9" t="s">
        <v>1423</v>
      </c>
      <c r="D504" s="9" t="s">
        <v>47</v>
      </c>
      <c r="E504" s="9" t="s">
        <v>41</v>
      </c>
      <c r="F504" s="9" t="s">
        <v>42</v>
      </c>
      <c r="G504" s="9">
        <v>42980718</v>
      </c>
      <c r="H504" s="9">
        <v>42990819</v>
      </c>
      <c r="I504" s="9" t="s">
        <v>780</v>
      </c>
      <c r="J504" s="9">
        <v>2</v>
      </c>
      <c r="K504" s="9">
        <v>1057</v>
      </c>
      <c r="L504" s="9">
        <v>171</v>
      </c>
      <c r="M504" s="9">
        <v>0.38978240302700001</v>
      </c>
      <c r="N504" s="9">
        <v>8.5162000000000002E-2</v>
      </c>
      <c r="O504" s="9">
        <v>0.15412500000000001</v>
      </c>
      <c r="P504" s="9">
        <v>0.16298000000000001</v>
      </c>
      <c r="Q504" s="9">
        <v>0.347298</v>
      </c>
      <c r="R504" s="9">
        <v>0.448604</v>
      </c>
      <c r="S504" s="9">
        <v>4.6038999999999997E-2</v>
      </c>
      <c r="T504" s="9">
        <v>0.37335600000000002</v>
      </c>
      <c r="U504" s="9">
        <v>0.39646399999999998</v>
      </c>
      <c r="V504" s="9">
        <v>0.21984999999999999</v>
      </c>
      <c r="W504" s="9">
        <v>0.29801899999999998</v>
      </c>
      <c r="X504" s="9">
        <v>0</v>
      </c>
      <c r="Y504" s="9">
        <v>8.6531999999999998E-2</v>
      </c>
      <c r="Z504" s="9">
        <v>0.119371</v>
      </c>
      <c r="AA504" s="9">
        <v>0.14091999999999999</v>
      </c>
      <c r="AB504" s="9">
        <v>0.12948499999999999</v>
      </c>
      <c r="AC504" s="9">
        <v>0.51560399999999995</v>
      </c>
      <c r="AD504" s="9">
        <v>0.58034699999999995</v>
      </c>
      <c r="AE504" s="9">
        <v>0.75373500000000004</v>
      </c>
      <c r="AF504" s="9">
        <f t="shared" si="42"/>
        <v>0.13408900000000001</v>
      </c>
      <c r="AG504" s="9">
        <f t="shared" si="43"/>
        <v>0.28064700000000004</v>
      </c>
      <c r="AH504" s="9">
        <f t="shared" si="44"/>
        <v>0.32988999999999996</v>
      </c>
      <c r="AI504" s="9">
        <f t="shared" si="45"/>
        <v>0.12818366666666667</v>
      </c>
      <c r="AJ504" s="9">
        <f t="shared" si="46"/>
        <v>0.12992533333333334</v>
      </c>
      <c r="AK504" s="9">
        <f t="shared" si="47"/>
        <v>0.61656199999999994</v>
      </c>
    </row>
    <row r="505" spans="1:37" x14ac:dyDescent="0.25">
      <c r="A505" s="9" t="s">
        <v>1424</v>
      </c>
      <c r="B505" s="9" t="s">
        <v>1422</v>
      </c>
      <c r="C505" s="9" t="s">
        <v>1425</v>
      </c>
      <c r="D505" s="9" t="s">
        <v>47</v>
      </c>
      <c r="E505" s="9" t="s">
        <v>41</v>
      </c>
      <c r="F505" s="9" t="s">
        <v>42</v>
      </c>
      <c r="G505" s="9">
        <v>42980718</v>
      </c>
      <c r="H505" s="9">
        <v>42999875</v>
      </c>
      <c r="I505" s="9" t="s">
        <v>780</v>
      </c>
      <c r="J505" s="9">
        <v>5</v>
      </c>
      <c r="K505" s="9">
        <v>1107</v>
      </c>
      <c r="L505" s="9">
        <v>227</v>
      </c>
      <c r="M505" s="9">
        <v>0.38572719060499999</v>
      </c>
      <c r="N505" s="9">
        <v>0.30591800000000002</v>
      </c>
      <c r="O505" s="9">
        <v>0.21165200000000001</v>
      </c>
      <c r="P505" s="9">
        <v>0.37251899999999999</v>
      </c>
      <c r="Q505" s="9">
        <v>7.9465999999999995E-2</v>
      </c>
      <c r="R505" s="9">
        <v>0.106959</v>
      </c>
      <c r="S505" s="9">
        <v>0.97636599999999996</v>
      </c>
      <c r="T505" s="9">
        <v>0.228798</v>
      </c>
      <c r="U505" s="9">
        <v>0.35431400000000002</v>
      </c>
      <c r="V505" s="9">
        <v>0.20436000000000001</v>
      </c>
      <c r="W505" s="9">
        <v>5.9579999999999998E-3</v>
      </c>
      <c r="X505" s="9">
        <v>0.33498899999999998</v>
      </c>
      <c r="Y505" s="9">
        <v>2.3283999999999999E-2</v>
      </c>
      <c r="Z505" s="9">
        <v>0.41830899999999999</v>
      </c>
      <c r="AA505" s="9">
        <v>0.106338</v>
      </c>
      <c r="AB505" s="9">
        <v>0.15132599999999999</v>
      </c>
      <c r="AC505" s="9">
        <v>1.1295999999999999</v>
      </c>
      <c r="AD505" s="9">
        <v>0</v>
      </c>
      <c r="AE505" s="9">
        <v>3.0495000000000001E-2</v>
      </c>
      <c r="AF505" s="9">
        <f t="shared" si="42"/>
        <v>0.2966963333333334</v>
      </c>
      <c r="AG505" s="9">
        <f t="shared" si="43"/>
        <v>0.38759699999999997</v>
      </c>
      <c r="AH505" s="9">
        <f t="shared" si="44"/>
        <v>0.26249066666666671</v>
      </c>
      <c r="AI505" s="9">
        <f t="shared" si="45"/>
        <v>0.12141033333333333</v>
      </c>
      <c r="AJ505" s="9">
        <f t="shared" si="46"/>
        <v>0.22532433333333332</v>
      </c>
      <c r="AK505" s="9">
        <f t="shared" si="47"/>
        <v>0.38669833333333331</v>
      </c>
    </row>
    <row r="506" spans="1:37" x14ac:dyDescent="0.25">
      <c r="A506" s="9" t="s">
        <v>1426</v>
      </c>
      <c r="B506" s="9" t="s">
        <v>1427</v>
      </c>
      <c r="C506" s="9" t="s">
        <v>1428</v>
      </c>
      <c r="D506" s="9" t="s">
        <v>47</v>
      </c>
      <c r="E506" s="9" t="s">
        <v>41</v>
      </c>
      <c r="F506" s="9" t="s">
        <v>42</v>
      </c>
      <c r="G506" s="9">
        <v>42989380</v>
      </c>
      <c r="H506" s="9">
        <v>42990819</v>
      </c>
      <c r="I506" s="9" t="s">
        <v>780</v>
      </c>
      <c r="J506" s="9">
        <v>2</v>
      </c>
      <c r="K506" s="9">
        <v>1064</v>
      </c>
      <c r="L506" s="9">
        <v>192</v>
      </c>
      <c r="M506" s="9">
        <v>0.39003759398499999</v>
      </c>
      <c r="N506" s="9">
        <v>0.74199499999999996</v>
      </c>
      <c r="O506" s="9">
        <v>0</v>
      </c>
      <c r="P506" s="9">
        <v>0.963167</v>
      </c>
      <c r="Q506" s="9">
        <v>2.9117549999999999</v>
      </c>
      <c r="R506" s="9">
        <v>2.825342</v>
      </c>
      <c r="S506" s="9">
        <v>2.9783409999999999</v>
      </c>
      <c r="T506" s="9">
        <v>0</v>
      </c>
      <c r="U506" s="9">
        <v>0.42619299999999999</v>
      </c>
      <c r="V506" s="9">
        <v>0</v>
      </c>
      <c r="W506" s="9">
        <v>5.4669000000000002E-2</v>
      </c>
      <c r="X506" s="9">
        <v>1.299874</v>
      </c>
      <c r="Y506" s="9">
        <v>1.41503</v>
      </c>
      <c r="Z506" s="9">
        <v>0.70813599999999999</v>
      </c>
      <c r="AA506" s="9">
        <v>0.36896800000000002</v>
      </c>
      <c r="AB506" s="9">
        <v>0</v>
      </c>
      <c r="AC506" s="9">
        <v>1.35303</v>
      </c>
      <c r="AD506" s="9">
        <v>2.3446690000000001</v>
      </c>
      <c r="AE506" s="9">
        <v>1.8139510000000001</v>
      </c>
      <c r="AF506" s="9">
        <f t="shared" si="42"/>
        <v>0.56838733333333336</v>
      </c>
      <c r="AG506" s="9">
        <f t="shared" si="43"/>
        <v>2.9051460000000002</v>
      </c>
      <c r="AH506" s="9">
        <f t="shared" si="44"/>
        <v>0.14206433333333332</v>
      </c>
      <c r="AI506" s="9">
        <f t="shared" si="45"/>
        <v>0.92319100000000009</v>
      </c>
      <c r="AJ506" s="9">
        <f t="shared" si="46"/>
        <v>0.35903466666666667</v>
      </c>
      <c r="AK506" s="9">
        <f t="shared" si="47"/>
        <v>1.8372166666666667</v>
      </c>
    </row>
    <row r="507" spans="1:37" x14ac:dyDescent="0.25">
      <c r="A507" s="9" t="s">
        <v>1429</v>
      </c>
      <c r="B507" s="9" t="s">
        <v>1430</v>
      </c>
      <c r="C507" s="9" t="s">
        <v>1431</v>
      </c>
      <c r="D507" s="9" t="s">
        <v>47</v>
      </c>
      <c r="E507" s="9" t="s">
        <v>41</v>
      </c>
      <c r="F507" s="9" t="s">
        <v>42</v>
      </c>
      <c r="G507" s="9">
        <v>42989380</v>
      </c>
      <c r="H507" s="9">
        <v>42998707</v>
      </c>
      <c r="I507" s="9" t="s">
        <v>780</v>
      </c>
      <c r="J507" s="9">
        <v>3</v>
      </c>
      <c r="K507" s="9">
        <v>877</v>
      </c>
      <c r="L507" s="9">
        <v>149</v>
      </c>
      <c r="M507" s="9">
        <v>0.37628278221200001</v>
      </c>
      <c r="N507" s="9">
        <v>1.922007</v>
      </c>
      <c r="O507" s="9">
        <v>1.86242</v>
      </c>
      <c r="P507" s="9">
        <v>1.946885</v>
      </c>
      <c r="Q507" s="9">
        <v>2.016499</v>
      </c>
      <c r="R507" s="9">
        <v>1.215363</v>
      </c>
      <c r="S507" s="9">
        <v>1.9936959999999999</v>
      </c>
      <c r="T507" s="9">
        <v>0.83921100000000004</v>
      </c>
      <c r="U507" s="9">
        <v>1.4036709999999999</v>
      </c>
      <c r="V507" s="9">
        <v>1.4733130000000001</v>
      </c>
      <c r="W507" s="9">
        <v>0.83158500000000002</v>
      </c>
      <c r="X507" s="9">
        <v>1.077431</v>
      </c>
      <c r="Y507" s="9">
        <v>0.77318699999999996</v>
      </c>
      <c r="Z507" s="9">
        <v>1.334589</v>
      </c>
      <c r="AA507" s="9">
        <v>1.3271520000000001</v>
      </c>
      <c r="AB507" s="9">
        <v>1.229479</v>
      </c>
      <c r="AC507" s="9">
        <v>2.0541770000000001</v>
      </c>
      <c r="AD507" s="9">
        <v>1.847537</v>
      </c>
      <c r="AE507" s="9">
        <v>1.6311910000000001</v>
      </c>
      <c r="AF507" s="9">
        <f t="shared" si="42"/>
        <v>1.9104373333333333</v>
      </c>
      <c r="AG507" s="9">
        <f t="shared" si="43"/>
        <v>1.7418526666666665</v>
      </c>
      <c r="AH507" s="9">
        <f t="shared" si="44"/>
        <v>1.2387316666666666</v>
      </c>
      <c r="AI507" s="9">
        <f t="shared" si="45"/>
        <v>0.89406766666666659</v>
      </c>
      <c r="AJ507" s="9">
        <f t="shared" si="46"/>
        <v>1.2970733333333333</v>
      </c>
      <c r="AK507" s="9">
        <f t="shared" si="47"/>
        <v>1.8443016666666667</v>
      </c>
    </row>
    <row r="508" spans="1:37" x14ac:dyDescent="0.25">
      <c r="A508" s="9" t="s">
        <v>1432</v>
      </c>
      <c r="B508" s="9" t="s">
        <v>1433</v>
      </c>
      <c r="C508" s="9" t="s">
        <v>1434</v>
      </c>
      <c r="D508" s="9" t="s">
        <v>51</v>
      </c>
      <c r="E508" s="9" t="s">
        <v>52</v>
      </c>
      <c r="F508" s="9" t="s">
        <v>42</v>
      </c>
      <c r="G508" s="9">
        <v>43086938</v>
      </c>
      <c r="H508" s="9">
        <v>43087860</v>
      </c>
      <c r="I508" s="9" t="s">
        <v>780</v>
      </c>
      <c r="J508" s="9">
        <v>2</v>
      </c>
      <c r="K508" s="9">
        <v>782</v>
      </c>
      <c r="L508" s="9">
        <v>122</v>
      </c>
      <c r="M508" s="9">
        <v>0.48209718670099999</v>
      </c>
      <c r="N508" s="9">
        <v>0.17061299999999999</v>
      </c>
      <c r="O508" s="9">
        <v>0.428817</v>
      </c>
      <c r="P508" s="9">
        <v>0.149313</v>
      </c>
      <c r="Q508" s="9">
        <v>7.2116E-2</v>
      </c>
      <c r="R508" s="9">
        <v>3.6993999999999999E-2</v>
      </c>
      <c r="S508" s="9">
        <v>0.133101</v>
      </c>
      <c r="T508" s="9">
        <v>0</v>
      </c>
      <c r="U508" s="9">
        <v>7.1531999999999998E-2</v>
      </c>
      <c r="V508" s="9">
        <v>0.189553</v>
      </c>
      <c r="W508" s="9">
        <v>9.5889000000000002E-2</v>
      </c>
      <c r="X508" s="9">
        <v>4.3801E-2</v>
      </c>
      <c r="Y508" s="9">
        <v>5.9013000000000003E-2</v>
      </c>
      <c r="Z508" s="9">
        <v>1.1129560000000001</v>
      </c>
      <c r="AA508" s="9">
        <v>2.6576230000000001</v>
      </c>
      <c r="AB508" s="9">
        <v>2.1766640000000002</v>
      </c>
      <c r="AC508" s="9">
        <v>0.34756500000000001</v>
      </c>
      <c r="AD508" s="9">
        <v>0.58751600000000004</v>
      </c>
      <c r="AE508" s="9">
        <v>0.61314999999999997</v>
      </c>
      <c r="AF508" s="9">
        <f t="shared" si="42"/>
        <v>0.24958100000000003</v>
      </c>
      <c r="AG508" s="9">
        <f t="shared" si="43"/>
        <v>8.0737000000000003E-2</v>
      </c>
      <c r="AH508" s="9">
        <f t="shared" si="44"/>
        <v>8.7028333333333333E-2</v>
      </c>
      <c r="AI508" s="9">
        <f t="shared" si="45"/>
        <v>6.6234333333333339E-2</v>
      </c>
      <c r="AJ508" s="9">
        <f t="shared" si="46"/>
        <v>1.9824143333333335</v>
      </c>
      <c r="AK508" s="9">
        <f t="shared" si="47"/>
        <v>0.51607700000000001</v>
      </c>
    </row>
    <row r="509" spans="1:37" x14ac:dyDescent="0.25">
      <c r="A509" s="9" t="s">
        <v>1435</v>
      </c>
      <c r="B509" s="9" t="s">
        <v>1436</v>
      </c>
      <c r="C509" s="9" t="s">
        <v>1437</v>
      </c>
      <c r="D509" s="9" t="s">
        <v>40</v>
      </c>
      <c r="E509" s="9" t="s">
        <v>41</v>
      </c>
      <c r="F509" s="9" t="s">
        <v>42</v>
      </c>
      <c r="G509" s="9">
        <v>43367144</v>
      </c>
      <c r="H509" s="9">
        <v>43373059</v>
      </c>
      <c r="I509" s="9" t="s">
        <v>780</v>
      </c>
      <c r="J509" s="9">
        <v>4</v>
      </c>
      <c r="K509" s="9">
        <v>631</v>
      </c>
      <c r="L509" s="9">
        <v>75</v>
      </c>
      <c r="M509" s="9">
        <v>0.40887480190199998</v>
      </c>
      <c r="N509" s="9">
        <v>5.4971410000000001</v>
      </c>
      <c r="O509" s="9">
        <v>9.5881989999999995</v>
      </c>
      <c r="P509" s="9">
        <v>12.733158</v>
      </c>
      <c r="Q509" s="9">
        <v>7.5406930000000001</v>
      </c>
      <c r="R509" s="9">
        <v>9.2767470000000003</v>
      </c>
      <c r="S509" s="9">
        <v>11.812322999999999</v>
      </c>
      <c r="T509" s="9">
        <v>15.658543999999999</v>
      </c>
      <c r="U509" s="9">
        <v>17.916435</v>
      </c>
      <c r="V509" s="9">
        <v>12.228419000000001</v>
      </c>
      <c r="W509" s="9">
        <v>12.407537</v>
      </c>
      <c r="X509" s="9">
        <v>10.900513999999999</v>
      </c>
      <c r="Y509" s="9">
        <v>10.649177</v>
      </c>
      <c r="Z509" s="9">
        <v>4.9923650000000004</v>
      </c>
      <c r="AA509" s="9">
        <v>3.3894609999999998</v>
      </c>
      <c r="AB509" s="9">
        <v>4.742883</v>
      </c>
      <c r="AC509" s="9">
        <v>12.937345000000001</v>
      </c>
      <c r="AD509" s="9">
        <v>15.944084999999999</v>
      </c>
      <c r="AE509" s="9">
        <v>17.920359000000001</v>
      </c>
      <c r="AF509" s="9">
        <f t="shared" si="42"/>
        <v>9.2728326666666661</v>
      </c>
      <c r="AG509" s="9">
        <f t="shared" si="43"/>
        <v>9.5432543333333335</v>
      </c>
      <c r="AH509" s="9">
        <f t="shared" si="44"/>
        <v>15.267799333333334</v>
      </c>
      <c r="AI509" s="9">
        <f t="shared" si="45"/>
        <v>11.319076000000001</v>
      </c>
      <c r="AJ509" s="9">
        <f t="shared" si="46"/>
        <v>4.3749029999999998</v>
      </c>
      <c r="AK509" s="9">
        <f t="shared" si="47"/>
        <v>15.600596333333334</v>
      </c>
    </row>
    <row r="510" spans="1:37" x14ac:dyDescent="0.25">
      <c r="A510" s="9" t="s">
        <v>1438</v>
      </c>
      <c r="B510" s="9" t="s">
        <v>1439</v>
      </c>
      <c r="C510" s="9" t="s">
        <v>1440</v>
      </c>
      <c r="D510" s="9" t="s">
        <v>47</v>
      </c>
      <c r="E510" s="9" t="s">
        <v>41</v>
      </c>
      <c r="F510" s="9" t="s">
        <v>42</v>
      </c>
      <c r="G510" s="9">
        <v>43701882</v>
      </c>
      <c r="H510" s="9">
        <v>43703999</v>
      </c>
      <c r="I510" s="9" t="s">
        <v>780</v>
      </c>
      <c r="J510" s="9">
        <v>2</v>
      </c>
      <c r="K510" s="9">
        <v>566</v>
      </c>
      <c r="L510" s="9">
        <v>79</v>
      </c>
      <c r="M510" s="9">
        <v>0.422261484099</v>
      </c>
      <c r="N510" s="9">
        <v>0</v>
      </c>
      <c r="O510" s="9">
        <v>0</v>
      </c>
      <c r="P510" s="9">
        <v>0</v>
      </c>
      <c r="Q510" s="9">
        <v>0.16389200000000001</v>
      </c>
      <c r="R510" s="9">
        <v>0.38234699999999999</v>
      </c>
      <c r="S510" s="9">
        <v>8.0089999999999995E-2</v>
      </c>
      <c r="T510" s="9">
        <v>0.15632699999999999</v>
      </c>
      <c r="U510" s="9">
        <v>0</v>
      </c>
      <c r="V510" s="9">
        <v>0</v>
      </c>
      <c r="W510" s="9">
        <v>0.25799499999999997</v>
      </c>
      <c r="X510" s="9">
        <v>0.23991499999999999</v>
      </c>
      <c r="Y510" s="9">
        <v>0.44044499999999998</v>
      </c>
      <c r="Z510" s="9">
        <v>0.164938</v>
      </c>
      <c r="AA510" s="9">
        <v>0</v>
      </c>
      <c r="AB510" s="9">
        <v>0</v>
      </c>
      <c r="AC510" s="9">
        <v>9.6896999999999997E-2</v>
      </c>
      <c r="AD510" s="9">
        <v>0.60088699999999995</v>
      </c>
      <c r="AE510" s="9">
        <v>0.53081</v>
      </c>
      <c r="AF510" s="9">
        <f t="shared" si="42"/>
        <v>0</v>
      </c>
      <c r="AG510" s="9">
        <f t="shared" si="43"/>
        <v>0.20877633333333334</v>
      </c>
      <c r="AH510" s="9">
        <f t="shared" si="44"/>
        <v>5.2108999999999996E-2</v>
      </c>
      <c r="AI510" s="9">
        <f t="shared" si="45"/>
        <v>0.31278499999999998</v>
      </c>
      <c r="AJ510" s="9">
        <f t="shared" si="46"/>
        <v>5.4979333333333331E-2</v>
      </c>
      <c r="AK510" s="9">
        <f t="shared" si="47"/>
        <v>0.4095313333333333</v>
      </c>
    </row>
    <row r="511" spans="1:37" x14ac:dyDescent="0.25">
      <c r="A511" s="9" t="s">
        <v>1441</v>
      </c>
      <c r="B511" s="9" t="s">
        <v>1439</v>
      </c>
      <c r="C511" s="9" t="s">
        <v>1442</v>
      </c>
      <c r="D511" s="9" t="s">
        <v>47</v>
      </c>
      <c r="E511" s="9" t="s">
        <v>41</v>
      </c>
      <c r="F511" s="9" t="s">
        <v>42</v>
      </c>
      <c r="G511" s="9">
        <v>43702169</v>
      </c>
      <c r="H511" s="9">
        <v>43704007</v>
      </c>
      <c r="I511" s="9" t="s">
        <v>780</v>
      </c>
      <c r="J511" s="9">
        <v>2</v>
      </c>
      <c r="K511" s="9">
        <v>685</v>
      </c>
      <c r="L511" s="9">
        <v>79</v>
      </c>
      <c r="M511" s="9">
        <v>0.404379562044</v>
      </c>
      <c r="N511" s="9">
        <v>0</v>
      </c>
      <c r="O511" s="9">
        <v>3.2892999999999999E-2</v>
      </c>
      <c r="P511" s="9">
        <v>4.7331999999999999E-2</v>
      </c>
      <c r="Q511" s="9">
        <v>0</v>
      </c>
      <c r="R511" s="9">
        <v>0</v>
      </c>
      <c r="S511" s="9">
        <v>0.33611400000000002</v>
      </c>
      <c r="T511" s="9">
        <v>0</v>
      </c>
      <c r="U511" s="9">
        <v>0.10659399999999999</v>
      </c>
      <c r="V511" s="9">
        <v>0</v>
      </c>
      <c r="W511" s="9">
        <v>3.8986E-2</v>
      </c>
      <c r="X511" s="9">
        <v>0</v>
      </c>
      <c r="Y511" s="9">
        <v>0</v>
      </c>
      <c r="Z511" s="9">
        <v>4.8529999999999997E-2</v>
      </c>
      <c r="AA511" s="9">
        <v>4.7903000000000001E-2</v>
      </c>
      <c r="AB511" s="9">
        <v>4.3851000000000001E-2</v>
      </c>
      <c r="AC511" s="9">
        <v>0.19350800000000001</v>
      </c>
      <c r="AD511" s="9">
        <v>2.5443E-2</v>
      </c>
      <c r="AE511" s="9">
        <v>0</v>
      </c>
      <c r="AF511" s="9">
        <f t="shared" si="42"/>
        <v>2.6741666666666664E-2</v>
      </c>
      <c r="AG511" s="9">
        <f t="shared" si="43"/>
        <v>0.11203800000000001</v>
      </c>
      <c r="AH511" s="9">
        <f t="shared" si="44"/>
        <v>3.5531333333333331E-2</v>
      </c>
      <c r="AI511" s="9">
        <f t="shared" si="45"/>
        <v>1.2995333333333333E-2</v>
      </c>
      <c r="AJ511" s="9">
        <f t="shared" si="46"/>
        <v>4.6761333333333328E-2</v>
      </c>
      <c r="AK511" s="9">
        <f t="shared" si="47"/>
        <v>7.2983666666666669E-2</v>
      </c>
    </row>
    <row r="512" spans="1:37" x14ac:dyDescent="0.25">
      <c r="A512" s="9" t="s">
        <v>1443</v>
      </c>
      <c r="B512" s="9" t="s">
        <v>1444</v>
      </c>
      <c r="C512" s="9" t="s">
        <v>1445</v>
      </c>
      <c r="D512" s="9" t="s">
        <v>40</v>
      </c>
      <c r="E512" s="9" t="s">
        <v>41</v>
      </c>
      <c r="F512" s="9" t="s">
        <v>42</v>
      </c>
      <c r="G512" s="9">
        <v>44372460</v>
      </c>
      <c r="H512" s="9">
        <v>44374340</v>
      </c>
      <c r="I512" s="9" t="s">
        <v>780</v>
      </c>
      <c r="J512" s="9">
        <v>3</v>
      </c>
      <c r="K512" s="9">
        <v>992</v>
      </c>
      <c r="L512" s="9">
        <v>82</v>
      </c>
      <c r="M512" s="9">
        <v>0.37298387096800001</v>
      </c>
      <c r="N512" s="9">
        <v>0.20526</v>
      </c>
      <c r="O512" s="9">
        <v>0.230685</v>
      </c>
      <c r="P512" s="9">
        <v>4.2328999999999999E-2</v>
      </c>
      <c r="Q512" s="9">
        <v>0.45402599999999999</v>
      </c>
      <c r="R512" s="9">
        <v>0.57650900000000005</v>
      </c>
      <c r="S512" s="9">
        <v>0.70357499999999995</v>
      </c>
      <c r="T512" s="9">
        <v>1.011765</v>
      </c>
      <c r="U512" s="9">
        <v>1.202164</v>
      </c>
      <c r="V512" s="9">
        <v>1.2681899999999999</v>
      </c>
      <c r="W512" s="9">
        <v>1.055226</v>
      </c>
      <c r="X512" s="9">
        <v>1.327542</v>
      </c>
      <c r="Y512" s="9">
        <v>0.91409700000000005</v>
      </c>
      <c r="Z512" s="9">
        <v>0.91771800000000003</v>
      </c>
      <c r="AA512" s="9">
        <v>0.80966300000000002</v>
      </c>
      <c r="AB512" s="9">
        <v>0.58852099999999996</v>
      </c>
      <c r="AC512" s="9">
        <v>0.516822</v>
      </c>
      <c r="AD512" s="9">
        <v>0.67169199999999996</v>
      </c>
      <c r="AE512" s="9">
        <v>0.67739400000000005</v>
      </c>
      <c r="AF512" s="9">
        <f t="shared" si="42"/>
        <v>0.15942466666666669</v>
      </c>
      <c r="AG512" s="9">
        <f t="shared" si="43"/>
        <v>0.57803666666666664</v>
      </c>
      <c r="AH512" s="9">
        <f t="shared" si="44"/>
        <v>1.1607063333333334</v>
      </c>
      <c r="AI512" s="9">
        <f t="shared" si="45"/>
        <v>1.0989549999999999</v>
      </c>
      <c r="AJ512" s="9">
        <f t="shared" si="46"/>
        <v>0.77196733333333334</v>
      </c>
      <c r="AK512" s="9">
        <f t="shared" si="47"/>
        <v>0.62196933333333337</v>
      </c>
    </row>
    <row r="513" spans="1:37" x14ac:dyDescent="0.25">
      <c r="A513" s="9" t="s">
        <v>1446</v>
      </c>
      <c r="B513" s="9" t="s">
        <v>1447</v>
      </c>
      <c r="C513" s="9" t="s">
        <v>1448</v>
      </c>
      <c r="D513" s="9" t="s">
        <v>51</v>
      </c>
      <c r="E513" s="9" t="s">
        <v>52</v>
      </c>
      <c r="F513" s="9" t="s">
        <v>42</v>
      </c>
      <c r="G513" s="9">
        <v>44387585</v>
      </c>
      <c r="H513" s="9">
        <v>44389113</v>
      </c>
      <c r="I513" s="9" t="s">
        <v>780</v>
      </c>
      <c r="J513" s="9">
        <v>3</v>
      </c>
      <c r="K513" s="9">
        <v>606</v>
      </c>
      <c r="L513" s="9">
        <v>78</v>
      </c>
      <c r="M513" s="9">
        <v>0.382838283828</v>
      </c>
      <c r="N513" s="9">
        <v>0.33986499999999997</v>
      </c>
      <c r="O513" s="9">
        <v>5.7049999999999997E-2</v>
      </c>
      <c r="P513" s="9">
        <v>0.59125700000000003</v>
      </c>
      <c r="Q513" s="9">
        <v>0.91793800000000003</v>
      </c>
      <c r="R513" s="9">
        <v>0.40211400000000003</v>
      </c>
      <c r="S513" s="9">
        <v>0.56844399999999995</v>
      </c>
      <c r="T513" s="9">
        <v>0.181973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0.82439899999999999</v>
      </c>
      <c r="AA513" s="9">
        <v>0</v>
      </c>
      <c r="AB513" s="9">
        <v>0.85656600000000005</v>
      </c>
      <c r="AC513" s="9">
        <v>8.6907999999999999E-2</v>
      </c>
      <c r="AD513" s="9">
        <v>0.28430499999999997</v>
      </c>
      <c r="AE513" s="9">
        <v>0.228959</v>
      </c>
      <c r="AF513" s="9">
        <f t="shared" si="42"/>
        <v>0.32939066666666666</v>
      </c>
      <c r="AG513" s="9">
        <f t="shared" si="43"/>
        <v>0.62949866666666665</v>
      </c>
      <c r="AH513" s="9">
        <f t="shared" si="44"/>
        <v>6.0657666666666665E-2</v>
      </c>
      <c r="AI513" s="9">
        <f t="shared" si="45"/>
        <v>0</v>
      </c>
      <c r="AJ513" s="9">
        <f t="shared" si="46"/>
        <v>0.56032166666666672</v>
      </c>
      <c r="AK513" s="9">
        <f t="shared" si="47"/>
        <v>0.20005733333333331</v>
      </c>
    </row>
    <row r="514" spans="1:37" x14ac:dyDescent="0.25">
      <c r="A514" s="9" t="s">
        <v>1449</v>
      </c>
      <c r="B514" s="9" t="s">
        <v>1447</v>
      </c>
      <c r="C514" s="9" t="s">
        <v>1450</v>
      </c>
      <c r="D514" s="9" t="s">
        <v>51</v>
      </c>
      <c r="E514" s="9" t="s">
        <v>52</v>
      </c>
      <c r="F514" s="9" t="s">
        <v>42</v>
      </c>
      <c r="G514" s="9">
        <v>44387585</v>
      </c>
      <c r="H514" s="9">
        <v>44389120</v>
      </c>
      <c r="I514" s="9" t="s">
        <v>780</v>
      </c>
      <c r="J514" s="9">
        <v>3</v>
      </c>
      <c r="K514" s="9">
        <v>662</v>
      </c>
      <c r="L514" s="9">
        <v>78</v>
      </c>
      <c r="M514" s="9">
        <v>0.37764350453200002</v>
      </c>
      <c r="N514" s="9">
        <v>0.346057</v>
      </c>
      <c r="O514" s="9">
        <v>8.6526000000000006E-2</v>
      </c>
      <c r="P514" s="9">
        <v>0</v>
      </c>
      <c r="Q514" s="9">
        <v>0.75509999999999999</v>
      </c>
      <c r="R514" s="9">
        <v>0.97644900000000001</v>
      </c>
      <c r="S514" s="9">
        <v>1.03179</v>
      </c>
      <c r="T514" s="9">
        <v>0.26258799999999999</v>
      </c>
      <c r="U514" s="9">
        <v>0</v>
      </c>
      <c r="V514" s="9">
        <v>6.4665E-2</v>
      </c>
      <c r="W514" s="9">
        <v>0</v>
      </c>
      <c r="X514" s="9">
        <v>0</v>
      </c>
      <c r="Y514" s="9">
        <v>0</v>
      </c>
      <c r="Z514" s="9">
        <v>0.96054600000000001</v>
      </c>
      <c r="AA514" s="9">
        <v>0.28152700000000003</v>
      </c>
      <c r="AB514" s="9">
        <v>1.085448</v>
      </c>
      <c r="AC514" s="9">
        <v>0.33687099999999998</v>
      </c>
      <c r="AD514" s="9">
        <v>0.179122</v>
      </c>
      <c r="AE514" s="9">
        <v>0.57199299999999997</v>
      </c>
      <c r="AF514" s="9">
        <f t="shared" si="42"/>
        <v>0.14419433333333334</v>
      </c>
      <c r="AG514" s="9">
        <f t="shared" si="43"/>
        <v>0.92111300000000007</v>
      </c>
      <c r="AH514" s="9">
        <f t="shared" si="44"/>
        <v>0.10908433333333334</v>
      </c>
      <c r="AI514" s="9">
        <f t="shared" si="45"/>
        <v>0</v>
      </c>
      <c r="AJ514" s="9">
        <f t="shared" si="46"/>
        <v>0.77584033333333335</v>
      </c>
      <c r="AK514" s="9">
        <f t="shared" si="47"/>
        <v>0.36266199999999998</v>
      </c>
    </row>
    <row r="515" spans="1:37" x14ac:dyDescent="0.25">
      <c r="A515" s="9" t="s">
        <v>1451</v>
      </c>
      <c r="B515" s="9" t="s">
        <v>1452</v>
      </c>
      <c r="C515" s="9" t="s">
        <v>1453</v>
      </c>
      <c r="D515" s="9" t="s">
        <v>51</v>
      </c>
      <c r="E515" s="9" t="s">
        <v>52</v>
      </c>
      <c r="F515" s="9" t="s">
        <v>42</v>
      </c>
      <c r="G515" s="9">
        <v>44433997</v>
      </c>
      <c r="H515" s="9">
        <v>44436645</v>
      </c>
      <c r="I515" s="9" t="s">
        <v>780</v>
      </c>
      <c r="J515" s="9">
        <v>2</v>
      </c>
      <c r="K515" s="9">
        <v>480</v>
      </c>
      <c r="L515" s="9">
        <v>68</v>
      </c>
      <c r="M515" s="9">
        <v>0.38750000000000001</v>
      </c>
      <c r="N515" s="9">
        <v>0.74917299999999998</v>
      </c>
      <c r="O515" s="9">
        <v>0.214559</v>
      </c>
      <c r="P515" s="9">
        <v>0.15618699999999999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0.23175999999999999</v>
      </c>
      <c r="AA515" s="9">
        <v>0</v>
      </c>
      <c r="AB515" s="9">
        <v>0.40922599999999998</v>
      </c>
      <c r="AC515" s="9">
        <v>0</v>
      </c>
      <c r="AD515" s="9">
        <v>0</v>
      </c>
      <c r="AE515" s="9">
        <v>0</v>
      </c>
      <c r="AF515" s="9">
        <f t="shared" si="42"/>
        <v>0.37330633333333335</v>
      </c>
      <c r="AG515" s="9">
        <f t="shared" si="43"/>
        <v>0</v>
      </c>
      <c r="AH515" s="9">
        <f t="shared" si="44"/>
        <v>0</v>
      </c>
      <c r="AI515" s="9">
        <f t="shared" si="45"/>
        <v>0</v>
      </c>
      <c r="AJ515" s="9">
        <f t="shared" si="46"/>
        <v>0.21366199999999999</v>
      </c>
      <c r="AK515" s="9">
        <f t="shared" si="47"/>
        <v>0</v>
      </c>
    </row>
    <row r="516" spans="1:37" x14ac:dyDescent="0.25">
      <c r="A516" s="9" t="s">
        <v>1454</v>
      </c>
      <c r="B516" s="9" t="s">
        <v>1452</v>
      </c>
      <c r="C516" s="9" t="s">
        <v>1455</v>
      </c>
      <c r="D516" s="9" t="s">
        <v>51</v>
      </c>
      <c r="E516" s="9" t="s">
        <v>52</v>
      </c>
      <c r="F516" s="9" t="s">
        <v>42</v>
      </c>
      <c r="G516" s="9">
        <v>44433997</v>
      </c>
      <c r="H516" s="9">
        <v>44436660</v>
      </c>
      <c r="I516" s="9" t="s">
        <v>780</v>
      </c>
      <c r="J516" s="9">
        <v>2</v>
      </c>
      <c r="K516" s="9">
        <v>2094</v>
      </c>
      <c r="L516" s="9">
        <v>66</v>
      </c>
      <c r="M516" s="9">
        <v>0.34861509073500002</v>
      </c>
      <c r="N516" s="9">
        <v>1.3971800000000001</v>
      </c>
      <c r="O516" s="9">
        <v>1.8141309999999999</v>
      </c>
      <c r="P516" s="9">
        <v>1.447627</v>
      </c>
      <c r="Q516" s="9">
        <v>0</v>
      </c>
      <c r="R516" s="9">
        <v>0</v>
      </c>
      <c r="S516" s="9">
        <v>0</v>
      </c>
      <c r="T516" s="9">
        <v>1.0520480000000001</v>
      </c>
      <c r="U516" s="9">
        <v>0.67186400000000002</v>
      </c>
      <c r="V516" s="9">
        <v>0.50354200000000005</v>
      </c>
      <c r="W516" s="9">
        <v>0</v>
      </c>
      <c r="X516" s="9">
        <v>0</v>
      </c>
      <c r="Y516" s="9">
        <v>0</v>
      </c>
      <c r="Z516" s="9">
        <v>0.99504999999999999</v>
      </c>
      <c r="AA516" s="9">
        <v>0.52189300000000005</v>
      </c>
      <c r="AB516" s="9">
        <v>1.029204</v>
      </c>
      <c r="AC516" s="9">
        <v>0</v>
      </c>
      <c r="AD516" s="9">
        <v>0</v>
      </c>
      <c r="AE516" s="9">
        <v>0</v>
      </c>
      <c r="AF516" s="9">
        <f t="shared" ref="AF516:AF579" si="48">AVERAGE(N516:P516)</f>
        <v>1.5529793333333333</v>
      </c>
      <c r="AG516" s="9">
        <f t="shared" ref="AG516:AG579" si="49">AVERAGE(Q516:S516)</f>
        <v>0</v>
      </c>
      <c r="AH516" s="9">
        <f t="shared" ref="AH516:AH579" si="50">AVERAGE(T516:V516)</f>
        <v>0.74248466666666679</v>
      </c>
      <c r="AI516" s="9">
        <f t="shared" ref="AI516:AI579" si="51">AVERAGE(W516:Y516)</f>
        <v>0</v>
      </c>
      <c r="AJ516" s="9">
        <f t="shared" ref="AJ516:AJ579" si="52">AVERAGE(Z516:AB516)</f>
        <v>0.84871566666666665</v>
      </c>
      <c r="AK516" s="9">
        <f t="shared" ref="AK516:AK579" si="53">AVERAGE(AC516:AE516)</f>
        <v>0</v>
      </c>
    </row>
    <row r="517" spans="1:37" x14ac:dyDescent="0.25">
      <c r="A517" s="9" t="s">
        <v>1456</v>
      </c>
      <c r="B517" s="9" t="s">
        <v>1452</v>
      </c>
      <c r="C517" s="9" t="s">
        <v>1457</v>
      </c>
      <c r="D517" s="9" t="s">
        <v>51</v>
      </c>
      <c r="E517" s="9" t="s">
        <v>52</v>
      </c>
      <c r="F517" s="9" t="s">
        <v>42</v>
      </c>
      <c r="G517" s="9">
        <v>44433997</v>
      </c>
      <c r="H517" s="9">
        <v>44436669</v>
      </c>
      <c r="I517" s="9" t="s">
        <v>780</v>
      </c>
      <c r="J517" s="9">
        <v>2</v>
      </c>
      <c r="K517" s="9">
        <v>1182</v>
      </c>
      <c r="L517" s="9">
        <v>140</v>
      </c>
      <c r="M517" s="9">
        <v>0.379018612521</v>
      </c>
      <c r="N517" s="9">
        <v>1.4345600000000001</v>
      </c>
      <c r="O517" s="9">
        <v>2.8118270000000001</v>
      </c>
      <c r="P517" s="9">
        <v>2.3383180000000001</v>
      </c>
      <c r="Q517" s="9">
        <v>0</v>
      </c>
      <c r="R517" s="9">
        <v>0</v>
      </c>
      <c r="S517" s="9">
        <v>0</v>
      </c>
      <c r="T517" s="9">
        <v>1.458169</v>
      </c>
      <c r="U517" s="9">
        <v>1.8910089999999999</v>
      </c>
      <c r="V517" s="9">
        <v>1.109348</v>
      </c>
      <c r="W517" s="9">
        <v>0</v>
      </c>
      <c r="X517" s="9">
        <v>0</v>
      </c>
      <c r="Y517" s="9">
        <v>0</v>
      </c>
      <c r="Z517" s="9">
        <v>1.416493</v>
      </c>
      <c r="AA517" s="9">
        <v>0.71847799999999995</v>
      </c>
      <c r="AB517" s="9">
        <v>1.6270210000000001</v>
      </c>
      <c r="AC517" s="9">
        <v>0</v>
      </c>
      <c r="AD517" s="9">
        <v>0</v>
      </c>
      <c r="AE517" s="9">
        <v>0</v>
      </c>
      <c r="AF517" s="9">
        <f t="shared" si="48"/>
        <v>2.194901666666667</v>
      </c>
      <c r="AG517" s="9">
        <f t="shared" si="49"/>
        <v>0</v>
      </c>
      <c r="AH517" s="9">
        <f t="shared" si="50"/>
        <v>1.4861753333333334</v>
      </c>
      <c r="AI517" s="9">
        <f t="shared" si="51"/>
        <v>0</v>
      </c>
      <c r="AJ517" s="9">
        <f t="shared" si="52"/>
        <v>1.2539973333333334</v>
      </c>
      <c r="AK517" s="9">
        <f t="shared" si="53"/>
        <v>0</v>
      </c>
    </row>
    <row r="518" spans="1:37" x14ac:dyDescent="0.25">
      <c r="A518" s="9" t="s">
        <v>1458</v>
      </c>
      <c r="B518" s="9" t="s">
        <v>1459</v>
      </c>
      <c r="C518" s="9" t="s">
        <v>1460</v>
      </c>
      <c r="D518" s="9" t="s">
        <v>51</v>
      </c>
      <c r="E518" s="9" t="s">
        <v>52</v>
      </c>
      <c r="F518" s="9" t="s">
        <v>42</v>
      </c>
      <c r="G518" s="9">
        <v>44656153</v>
      </c>
      <c r="H518" s="9">
        <v>44656636</v>
      </c>
      <c r="I518" s="9" t="s">
        <v>780</v>
      </c>
      <c r="J518" s="9">
        <v>2</v>
      </c>
      <c r="K518" s="9">
        <v>393</v>
      </c>
      <c r="L518" s="9">
        <v>119</v>
      </c>
      <c r="M518" s="9">
        <v>0.41730279898200001</v>
      </c>
      <c r="N518" s="9">
        <v>0.129389</v>
      </c>
      <c r="O518" s="9">
        <v>0.27332299999999998</v>
      </c>
      <c r="P518" s="9">
        <v>9.5253000000000004E-2</v>
      </c>
      <c r="Q518" s="9">
        <v>0.20244699999999999</v>
      </c>
      <c r="R518" s="9">
        <v>0.388735</v>
      </c>
      <c r="S518" s="9">
        <v>9.2897999999999994E-2</v>
      </c>
      <c r="T518" s="9">
        <v>8.1046999999999994E-2</v>
      </c>
      <c r="U518" s="9">
        <v>0</v>
      </c>
      <c r="V518" s="9">
        <v>0</v>
      </c>
      <c r="W518" s="9">
        <v>0</v>
      </c>
      <c r="X518" s="9">
        <v>0</v>
      </c>
      <c r="Y518" s="9">
        <v>6.6830000000000001E-2</v>
      </c>
      <c r="Z518" s="9">
        <v>0</v>
      </c>
      <c r="AA518" s="9">
        <v>0</v>
      </c>
      <c r="AB518" s="9">
        <v>0</v>
      </c>
      <c r="AC518" s="9">
        <v>9.0038999999999994E-2</v>
      </c>
      <c r="AD518" s="9">
        <v>0.74859900000000001</v>
      </c>
      <c r="AE518" s="9">
        <v>0.30631999999999998</v>
      </c>
      <c r="AF518" s="9">
        <f t="shared" si="48"/>
        <v>0.16598833333333332</v>
      </c>
      <c r="AG518" s="9">
        <f t="shared" si="49"/>
        <v>0.22802666666666668</v>
      </c>
      <c r="AH518" s="9">
        <f t="shared" si="50"/>
        <v>2.7015666666666664E-2</v>
      </c>
      <c r="AI518" s="9">
        <f t="shared" si="51"/>
        <v>2.2276666666666667E-2</v>
      </c>
      <c r="AJ518" s="9">
        <f t="shared" si="52"/>
        <v>0</v>
      </c>
      <c r="AK518" s="9">
        <f t="shared" si="53"/>
        <v>0.38165266666666664</v>
      </c>
    </row>
    <row r="519" spans="1:37" x14ac:dyDescent="0.25">
      <c r="A519" s="9" t="s">
        <v>1461</v>
      </c>
      <c r="B519" s="9" t="s">
        <v>1462</v>
      </c>
      <c r="C519" s="9" t="s">
        <v>1463</v>
      </c>
      <c r="D519" s="9" t="s">
        <v>40</v>
      </c>
      <c r="E519" s="9" t="s">
        <v>41</v>
      </c>
      <c r="F519" s="9" t="s">
        <v>42</v>
      </c>
      <c r="G519" s="9">
        <v>44674209</v>
      </c>
      <c r="H519" s="9">
        <v>44699878</v>
      </c>
      <c r="I519" s="9" t="s">
        <v>780</v>
      </c>
      <c r="J519" s="9">
        <v>3</v>
      </c>
      <c r="K519" s="9">
        <v>645</v>
      </c>
      <c r="L519" s="9">
        <v>141</v>
      </c>
      <c r="M519" s="9">
        <v>0.45116279069800003</v>
      </c>
      <c r="N519" s="9">
        <v>1.3270000000000001E-3</v>
      </c>
      <c r="O519" s="9">
        <v>4.7893999999999999E-2</v>
      </c>
      <c r="P519" s="9">
        <v>0</v>
      </c>
      <c r="Q519" s="9">
        <v>6.0137000000000003E-2</v>
      </c>
      <c r="R519" s="9">
        <v>0</v>
      </c>
      <c r="S519" s="9">
        <v>0</v>
      </c>
      <c r="T519" s="9">
        <v>0.42046299999999998</v>
      </c>
      <c r="U519" s="9">
        <v>1.6600550000000001</v>
      </c>
      <c r="V519" s="9">
        <v>0.54212899999999997</v>
      </c>
      <c r="W519" s="9">
        <v>4.8911999999999997E-2</v>
      </c>
      <c r="X519" s="9">
        <v>1.7467E-2</v>
      </c>
      <c r="Y519" s="9">
        <v>0</v>
      </c>
      <c r="Z519" s="9">
        <v>0.354771</v>
      </c>
      <c r="AA519" s="9">
        <v>0.45967599999999997</v>
      </c>
      <c r="AB519" s="9">
        <v>0.300095</v>
      </c>
      <c r="AC519" s="9">
        <v>0</v>
      </c>
      <c r="AD519" s="9">
        <v>1.7100000000000001E-4</v>
      </c>
      <c r="AE519" s="9">
        <v>0.15129300000000001</v>
      </c>
      <c r="AF519" s="9">
        <f t="shared" si="48"/>
        <v>1.6407000000000001E-2</v>
      </c>
      <c r="AG519" s="9">
        <f t="shared" si="49"/>
        <v>2.0045666666666666E-2</v>
      </c>
      <c r="AH519" s="9">
        <f t="shared" si="50"/>
        <v>0.87421566666666672</v>
      </c>
      <c r="AI519" s="9">
        <f t="shared" si="51"/>
        <v>2.2126333333333331E-2</v>
      </c>
      <c r="AJ519" s="9">
        <f t="shared" si="52"/>
        <v>0.37151399999999996</v>
      </c>
      <c r="AK519" s="9">
        <f t="shared" si="53"/>
        <v>5.0488000000000005E-2</v>
      </c>
    </row>
    <row r="520" spans="1:37" x14ac:dyDescent="0.25">
      <c r="A520" s="9" t="s">
        <v>1464</v>
      </c>
      <c r="B520" s="9" t="s">
        <v>1465</v>
      </c>
      <c r="C520" s="9" t="s">
        <v>1466</v>
      </c>
      <c r="D520" s="9" t="s">
        <v>47</v>
      </c>
      <c r="E520" s="9" t="s">
        <v>41</v>
      </c>
      <c r="F520" s="9" t="s">
        <v>42</v>
      </c>
      <c r="G520" s="9">
        <v>44698942</v>
      </c>
      <c r="H520" s="9">
        <v>44699786</v>
      </c>
      <c r="I520" s="9" t="s">
        <v>780</v>
      </c>
      <c r="J520" s="9">
        <v>3</v>
      </c>
      <c r="K520" s="9">
        <v>505</v>
      </c>
      <c r="L520" s="9">
        <v>135</v>
      </c>
      <c r="M520" s="9">
        <v>0.45148514851499999</v>
      </c>
      <c r="N520" s="9">
        <v>9.3431E-2</v>
      </c>
      <c r="O520" s="9">
        <v>7.2081000000000006E-2</v>
      </c>
      <c r="P520" s="9">
        <v>0</v>
      </c>
      <c r="Q520" s="9">
        <v>0</v>
      </c>
      <c r="R520" s="9">
        <v>5.8351E-2</v>
      </c>
      <c r="S520" s="9">
        <v>0</v>
      </c>
      <c r="T520" s="9">
        <v>0.12525</v>
      </c>
      <c r="U520" s="9">
        <v>0</v>
      </c>
      <c r="V520" s="9">
        <v>0.26519500000000001</v>
      </c>
      <c r="W520" s="9">
        <v>0</v>
      </c>
      <c r="X520" s="9">
        <v>0.124429</v>
      </c>
      <c r="Y520" s="9">
        <v>0.31804199999999999</v>
      </c>
      <c r="Z520" s="9">
        <v>4.2563999999999998E-2</v>
      </c>
      <c r="AA520" s="9">
        <v>0.26547199999999999</v>
      </c>
      <c r="AB520" s="9">
        <v>0.27405299999999999</v>
      </c>
      <c r="AC520" s="9">
        <v>7.7558000000000002E-2</v>
      </c>
      <c r="AD520" s="9">
        <v>0.169401</v>
      </c>
      <c r="AE520" s="9">
        <v>0</v>
      </c>
      <c r="AF520" s="9">
        <f t="shared" si="48"/>
        <v>5.5170666666666666E-2</v>
      </c>
      <c r="AG520" s="9">
        <f t="shared" si="49"/>
        <v>1.9450333333333333E-2</v>
      </c>
      <c r="AH520" s="9">
        <f t="shared" si="50"/>
        <v>0.13014833333333334</v>
      </c>
      <c r="AI520" s="9">
        <f t="shared" si="51"/>
        <v>0.14749033333333333</v>
      </c>
      <c r="AJ520" s="9">
        <f t="shared" si="52"/>
        <v>0.19402966666666666</v>
      </c>
      <c r="AK520" s="9">
        <f t="shared" si="53"/>
        <v>8.2319666666666666E-2</v>
      </c>
    </row>
    <row r="521" spans="1:37" x14ac:dyDescent="0.25">
      <c r="A521" s="9" t="s">
        <v>1467</v>
      </c>
      <c r="B521" s="9" t="s">
        <v>1465</v>
      </c>
      <c r="C521" s="9" t="s">
        <v>1468</v>
      </c>
      <c r="D521" s="9" t="s">
        <v>47</v>
      </c>
      <c r="E521" s="9" t="s">
        <v>41</v>
      </c>
      <c r="F521" s="9" t="s">
        <v>42</v>
      </c>
      <c r="G521" s="9">
        <v>44698942</v>
      </c>
      <c r="H521" s="9">
        <v>44699793</v>
      </c>
      <c r="I521" s="9" t="s">
        <v>780</v>
      </c>
      <c r="J521" s="9">
        <v>3</v>
      </c>
      <c r="K521" s="9">
        <v>515</v>
      </c>
      <c r="L521" s="9">
        <v>138</v>
      </c>
      <c r="M521" s="9">
        <v>0.45436893203899997</v>
      </c>
      <c r="N521" s="9">
        <v>0.14478199999999999</v>
      </c>
      <c r="O521" s="9">
        <v>0</v>
      </c>
      <c r="P521" s="9">
        <v>0</v>
      </c>
      <c r="Q521" s="9">
        <v>0</v>
      </c>
      <c r="R521" s="9">
        <v>0.27293499999999998</v>
      </c>
      <c r="S521" s="9">
        <v>0</v>
      </c>
      <c r="T521" s="9">
        <v>0</v>
      </c>
      <c r="U521" s="9">
        <v>0.32380199999999998</v>
      </c>
      <c r="V521" s="9">
        <v>0</v>
      </c>
      <c r="W521" s="9">
        <v>0</v>
      </c>
      <c r="X521" s="9">
        <v>2.9055000000000001E-2</v>
      </c>
      <c r="Y521" s="9">
        <v>5.4699999999999996E-4</v>
      </c>
      <c r="Z521" s="9">
        <v>0.392762</v>
      </c>
      <c r="AA521" s="9">
        <v>0</v>
      </c>
      <c r="AB521" s="9">
        <v>0.15806300000000001</v>
      </c>
      <c r="AC521" s="9">
        <v>7.7421000000000004E-2</v>
      </c>
      <c r="AD521" s="9">
        <v>0.16512399999999999</v>
      </c>
      <c r="AE521" s="9">
        <v>0</v>
      </c>
      <c r="AF521" s="9">
        <f t="shared" si="48"/>
        <v>4.8260666666666667E-2</v>
      </c>
      <c r="AG521" s="9">
        <f t="shared" si="49"/>
        <v>9.0978333333333328E-2</v>
      </c>
      <c r="AH521" s="9">
        <f t="shared" si="50"/>
        <v>0.10793399999999999</v>
      </c>
      <c r="AI521" s="9">
        <f t="shared" si="51"/>
        <v>9.8673333333333339E-3</v>
      </c>
      <c r="AJ521" s="9">
        <f t="shared" si="52"/>
        <v>0.18360833333333335</v>
      </c>
      <c r="AK521" s="9">
        <f t="shared" si="53"/>
        <v>8.0848333333333341E-2</v>
      </c>
    </row>
    <row r="522" spans="1:37" x14ac:dyDescent="0.25">
      <c r="A522" s="9" t="s">
        <v>1469</v>
      </c>
      <c r="B522" s="9" t="s">
        <v>647</v>
      </c>
      <c r="C522" s="9" t="s">
        <v>1470</v>
      </c>
      <c r="D522" s="9" t="s">
        <v>47</v>
      </c>
      <c r="E522" s="9" t="s">
        <v>41</v>
      </c>
      <c r="F522" s="9" t="s">
        <v>42</v>
      </c>
      <c r="G522" s="9">
        <v>44789719</v>
      </c>
      <c r="H522" s="9">
        <v>44822849</v>
      </c>
      <c r="I522" s="9" t="s">
        <v>780</v>
      </c>
      <c r="J522" s="9">
        <v>3</v>
      </c>
      <c r="K522" s="9">
        <v>595</v>
      </c>
      <c r="L522" s="9">
        <v>54</v>
      </c>
      <c r="M522" s="9">
        <v>0.37310924369699999</v>
      </c>
      <c r="N522" s="9">
        <v>0</v>
      </c>
      <c r="O522" s="9">
        <v>0</v>
      </c>
      <c r="P522" s="9">
        <v>0</v>
      </c>
      <c r="Q522" s="9">
        <v>0.37312600000000001</v>
      </c>
      <c r="R522" s="9">
        <v>0.33261000000000002</v>
      </c>
      <c r="S522" s="9">
        <v>0</v>
      </c>
      <c r="T522" s="9">
        <v>0.18037300000000001</v>
      </c>
      <c r="U522" s="9">
        <v>3.1910000000000001E-2</v>
      </c>
      <c r="V522" s="9">
        <v>0</v>
      </c>
      <c r="W522" s="9">
        <v>0.12196799999999999</v>
      </c>
      <c r="X522" s="9">
        <v>0.202957</v>
      </c>
      <c r="Y522" s="9">
        <v>0.26011699999999999</v>
      </c>
      <c r="Z522" s="9">
        <v>0</v>
      </c>
      <c r="AA522" s="9">
        <v>0</v>
      </c>
      <c r="AB522" s="9">
        <v>0</v>
      </c>
      <c r="AC522" s="9">
        <v>0</v>
      </c>
      <c r="AD522" s="9">
        <v>0</v>
      </c>
      <c r="AE522" s="9">
        <v>9.8534999999999998E-2</v>
      </c>
      <c r="AF522" s="9">
        <f t="shared" si="48"/>
        <v>0</v>
      </c>
      <c r="AG522" s="9">
        <f t="shared" si="49"/>
        <v>0.23524533333333333</v>
      </c>
      <c r="AH522" s="9">
        <f t="shared" si="50"/>
        <v>7.0761000000000004E-2</v>
      </c>
      <c r="AI522" s="9">
        <f t="shared" si="51"/>
        <v>0.19501400000000002</v>
      </c>
      <c r="AJ522" s="9">
        <f t="shared" si="52"/>
        <v>0</v>
      </c>
      <c r="AK522" s="9">
        <f t="shared" si="53"/>
        <v>3.2844999999999999E-2</v>
      </c>
    </row>
    <row r="523" spans="1:37" x14ac:dyDescent="0.25">
      <c r="A523" s="9" t="s">
        <v>1471</v>
      </c>
      <c r="B523" s="9" t="s">
        <v>647</v>
      </c>
      <c r="C523" s="9" t="s">
        <v>1472</v>
      </c>
      <c r="D523" s="9" t="s">
        <v>47</v>
      </c>
      <c r="E523" s="9" t="s">
        <v>41</v>
      </c>
      <c r="F523" s="9" t="s">
        <v>42</v>
      </c>
      <c r="G523" s="9">
        <v>44789719</v>
      </c>
      <c r="H523" s="9">
        <v>44824021</v>
      </c>
      <c r="I523" s="9" t="s">
        <v>780</v>
      </c>
      <c r="J523" s="9">
        <v>3</v>
      </c>
      <c r="K523" s="9">
        <v>527</v>
      </c>
      <c r="L523" s="9">
        <v>47</v>
      </c>
      <c r="M523" s="9">
        <v>0.38519924098699998</v>
      </c>
      <c r="N523" s="9">
        <v>0</v>
      </c>
      <c r="O523" s="9">
        <v>0</v>
      </c>
      <c r="P523" s="9">
        <v>0.20460700000000001</v>
      </c>
      <c r="Q523" s="9">
        <v>0</v>
      </c>
      <c r="R523" s="9">
        <v>0</v>
      </c>
      <c r="S523" s="9">
        <v>0</v>
      </c>
      <c r="T523" s="9">
        <v>0</v>
      </c>
      <c r="U523" s="9">
        <v>7.8968999999999998E-2</v>
      </c>
      <c r="V523" s="9">
        <v>0</v>
      </c>
      <c r="W523" s="9">
        <v>0</v>
      </c>
      <c r="X523" s="9">
        <v>0</v>
      </c>
      <c r="Y523" s="9">
        <v>0</v>
      </c>
      <c r="Z523" s="9">
        <v>0.16936000000000001</v>
      </c>
      <c r="AA523" s="9">
        <v>0</v>
      </c>
      <c r="AB523" s="9">
        <v>0.100379</v>
      </c>
      <c r="AC523" s="9">
        <v>5.7700000000000001E-2</v>
      </c>
      <c r="AD523" s="9">
        <v>0</v>
      </c>
      <c r="AE523" s="9">
        <v>0</v>
      </c>
      <c r="AF523" s="9">
        <f t="shared" si="48"/>
        <v>6.8202333333333337E-2</v>
      </c>
      <c r="AG523" s="9">
        <f t="shared" si="49"/>
        <v>0</v>
      </c>
      <c r="AH523" s="9">
        <f t="shared" si="50"/>
        <v>2.6322999999999999E-2</v>
      </c>
      <c r="AI523" s="9">
        <f t="shared" si="51"/>
        <v>0</v>
      </c>
      <c r="AJ523" s="9">
        <f t="shared" si="52"/>
        <v>8.9913000000000007E-2</v>
      </c>
      <c r="AK523" s="9">
        <f t="shared" si="53"/>
        <v>1.9233333333333335E-2</v>
      </c>
    </row>
    <row r="524" spans="1:37" x14ac:dyDescent="0.25">
      <c r="A524" s="9" t="s">
        <v>1473</v>
      </c>
      <c r="B524" s="9" t="s">
        <v>647</v>
      </c>
      <c r="C524" s="9" t="s">
        <v>1474</v>
      </c>
      <c r="D524" s="9" t="s">
        <v>47</v>
      </c>
      <c r="E524" s="9" t="s">
        <v>41</v>
      </c>
      <c r="F524" s="9" t="s">
        <v>42</v>
      </c>
      <c r="G524" s="9">
        <v>44789719</v>
      </c>
      <c r="H524" s="9">
        <v>44828399</v>
      </c>
      <c r="I524" s="9" t="s">
        <v>780</v>
      </c>
      <c r="J524" s="9">
        <v>3</v>
      </c>
      <c r="K524" s="9">
        <v>551</v>
      </c>
      <c r="L524" s="9">
        <v>58</v>
      </c>
      <c r="M524" s="9">
        <v>0.39019963702400001</v>
      </c>
      <c r="N524" s="9">
        <v>0</v>
      </c>
      <c r="O524" s="9">
        <v>0</v>
      </c>
      <c r="P524" s="9">
        <v>0</v>
      </c>
      <c r="Q524" s="9">
        <v>0.281254</v>
      </c>
      <c r="R524" s="9">
        <v>0.22686200000000001</v>
      </c>
      <c r="S524" s="9">
        <v>0.45215100000000003</v>
      </c>
      <c r="T524" s="9">
        <v>0</v>
      </c>
      <c r="U524" s="9">
        <v>0</v>
      </c>
      <c r="V524" s="9">
        <v>0</v>
      </c>
      <c r="W524" s="9">
        <v>5.3524000000000002E-2</v>
      </c>
      <c r="X524" s="9">
        <v>0.25451600000000002</v>
      </c>
      <c r="Y524" s="9">
        <v>0</v>
      </c>
      <c r="Z524" s="9">
        <v>0</v>
      </c>
      <c r="AA524" s="9">
        <v>0</v>
      </c>
      <c r="AB524" s="9">
        <v>0</v>
      </c>
      <c r="AC524" s="9">
        <v>6.8346000000000004E-2</v>
      </c>
      <c r="AD524" s="9">
        <v>9.3961000000000003E-2</v>
      </c>
      <c r="AE524" s="9">
        <v>0</v>
      </c>
      <c r="AF524" s="9">
        <f t="shared" si="48"/>
        <v>0</v>
      </c>
      <c r="AG524" s="9">
        <f t="shared" si="49"/>
        <v>0.32008900000000001</v>
      </c>
      <c r="AH524" s="9">
        <f t="shared" si="50"/>
        <v>0</v>
      </c>
      <c r="AI524" s="9">
        <f t="shared" si="51"/>
        <v>0.10268000000000001</v>
      </c>
      <c r="AJ524" s="9">
        <f t="shared" si="52"/>
        <v>0</v>
      </c>
      <c r="AK524" s="9">
        <f t="shared" si="53"/>
        <v>5.4102333333333336E-2</v>
      </c>
    </row>
    <row r="525" spans="1:37" x14ac:dyDescent="0.25">
      <c r="A525" s="9" t="s">
        <v>1475</v>
      </c>
      <c r="B525" s="9" t="s">
        <v>647</v>
      </c>
      <c r="C525" s="9" t="s">
        <v>1476</v>
      </c>
      <c r="D525" s="9" t="s">
        <v>47</v>
      </c>
      <c r="E525" s="9" t="s">
        <v>41</v>
      </c>
      <c r="F525" s="9" t="s">
        <v>42</v>
      </c>
      <c r="G525" s="9">
        <v>44803614</v>
      </c>
      <c r="H525" s="9">
        <v>44830590</v>
      </c>
      <c r="I525" s="9" t="s">
        <v>780</v>
      </c>
      <c r="J525" s="9">
        <v>2</v>
      </c>
      <c r="K525" s="9">
        <v>315</v>
      </c>
      <c r="L525" s="9">
        <v>105</v>
      </c>
      <c r="M525" s="9">
        <v>0.444444444444</v>
      </c>
      <c r="N525" s="9">
        <v>0</v>
      </c>
      <c r="O525" s="9">
        <v>0</v>
      </c>
      <c r="P525" s="9">
        <v>0</v>
      </c>
      <c r="Q525" s="9">
        <v>1.029641</v>
      </c>
      <c r="R525" s="9">
        <v>0.69472599999999995</v>
      </c>
      <c r="S525" s="9">
        <v>0.53778400000000004</v>
      </c>
      <c r="T525" s="9">
        <v>0</v>
      </c>
      <c r="U525" s="9">
        <v>0</v>
      </c>
      <c r="V525" s="9">
        <v>0</v>
      </c>
      <c r="W525" s="9">
        <v>0</v>
      </c>
      <c r="X525" s="9">
        <v>0.18700800000000001</v>
      </c>
      <c r="Y525" s="9">
        <v>0.15470400000000001</v>
      </c>
      <c r="Z525" s="9">
        <v>0</v>
      </c>
      <c r="AA525" s="9">
        <v>0</v>
      </c>
      <c r="AB525" s="9">
        <v>0</v>
      </c>
      <c r="AC525" s="9">
        <v>0.33496999999999999</v>
      </c>
      <c r="AD525" s="9">
        <v>0.35611999999999999</v>
      </c>
      <c r="AE525" s="9">
        <v>0.64934999999999998</v>
      </c>
      <c r="AF525" s="9">
        <f t="shared" si="48"/>
        <v>0</v>
      </c>
      <c r="AG525" s="9">
        <f t="shared" si="49"/>
        <v>0.75405033333333338</v>
      </c>
      <c r="AH525" s="9">
        <f t="shared" si="50"/>
        <v>0</v>
      </c>
      <c r="AI525" s="9">
        <f t="shared" si="51"/>
        <v>0.11390400000000001</v>
      </c>
      <c r="AJ525" s="9">
        <f t="shared" si="52"/>
        <v>0</v>
      </c>
      <c r="AK525" s="9">
        <f t="shared" si="53"/>
        <v>0.44681333333333334</v>
      </c>
    </row>
    <row r="526" spans="1:37" x14ac:dyDescent="0.25">
      <c r="A526" s="9" t="s">
        <v>1477</v>
      </c>
      <c r="B526" s="9" t="s">
        <v>647</v>
      </c>
      <c r="C526" s="9" t="s">
        <v>1478</v>
      </c>
      <c r="D526" s="9" t="s">
        <v>47</v>
      </c>
      <c r="E526" s="9" t="s">
        <v>41</v>
      </c>
      <c r="F526" s="9" t="s">
        <v>42</v>
      </c>
      <c r="G526" s="9">
        <v>44803614</v>
      </c>
      <c r="H526" s="9">
        <v>44830597</v>
      </c>
      <c r="I526" s="9" t="s">
        <v>780</v>
      </c>
      <c r="J526" s="9">
        <v>2</v>
      </c>
      <c r="K526" s="9">
        <v>328</v>
      </c>
      <c r="L526" s="9">
        <v>109</v>
      </c>
      <c r="M526" s="9">
        <v>0.46036585365900001</v>
      </c>
      <c r="N526" s="9">
        <v>0</v>
      </c>
      <c r="O526" s="9">
        <v>0</v>
      </c>
      <c r="P526" s="9">
        <v>0</v>
      </c>
      <c r="Q526" s="9">
        <v>0.14852699999999999</v>
      </c>
      <c r="R526" s="9">
        <v>0.58945700000000001</v>
      </c>
      <c r="S526" s="9">
        <v>0.213891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0.27601399999999998</v>
      </c>
      <c r="Z526" s="9">
        <v>0</v>
      </c>
      <c r="AA526" s="9">
        <v>0</v>
      </c>
      <c r="AB526" s="9">
        <v>0</v>
      </c>
      <c r="AC526" s="9">
        <v>0.19674800000000001</v>
      </c>
      <c r="AD526" s="9">
        <v>0.56138699999999997</v>
      </c>
      <c r="AE526" s="9">
        <v>0.26733200000000001</v>
      </c>
      <c r="AF526" s="9">
        <f t="shared" si="48"/>
        <v>0</v>
      </c>
      <c r="AG526" s="9">
        <f t="shared" si="49"/>
        <v>0.31729166666666669</v>
      </c>
      <c r="AH526" s="9">
        <f t="shared" si="50"/>
        <v>0</v>
      </c>
      <c r="AI526" s="9">
        <f t="shared" si="51"/>
        <v>9.2004666666666665E-2</v>
      </c>
      <c r="AJ526" s="9">
        <f t="shared" si="52"/>
        <v>0</v>
      </c>
      <c r="AK526" s="9">
        <f t="shared" si="53"/>
        <v>0.34182233333333328</v>
      </c>
    </row>
    <row r="527" spans="1:37" x14ac:dyDescent="0.25">
      <c r="A527" s="9" t="s">
        <v>1479</v>
      </c>
      <c r="B527" s="9" t="s">
        <v>1480</v>
      </c>
      <c r="C527" s="9" t="s">
        <v>1481</v>
      </c>
      <c r="D527" s="9" t="s">
        <v>47</v>
      </c>
      <c r="E527" s="9" t="s">
        <v>41</v>
      </c>
      <c r="F527" s="9" t="s">
        <v>42</v>
      </c>
      <c r="G527" s="9">
        <v>44873717</v>
      </c>
      <c r="H527" s="9">
        <v>44874048</v>
      </c>
      <c r="I527" s="9" t="s">
        <v>780</v>
      </c>
      <c r="J527" s="9">
        <v>2</v>
      </c>
      <c r="K527" s="9">
        <v>231</v>
      </c>
      <c r="L527" s="9">
        <v>76</v>
      </c>
      <c r="M527" s="9">
        <v>0.415584415584</v>
      </c>
      <c r="N527" s="9">
        <v>0.21007500000000001</v>
      </c>
      <c r="O527" s="9">
        <v>0.246861</v>
      </c>
      <c r="P527" s="9">
        <v>0.35517599999999999</v>
      </c>
      <c r="Q527" s="9">
        <v>0.266484</v>
      </c>
      <c r="R527" s="9">
        <v>0</v>
      </c>
      <c r="S527" s="9">
        <v>0</v>
      </c>
      <c r="T527" s="9">
        <v>0</v>
      </c>
      <c r="U527" s="9">
        <v>0.68588499999999997</v>
      </c>
      <c r="V527" s="9">
        <v>0</v>
      </c>
      <c r="W527" s="9">
        <v>0</v>
      </c>
      <c r="X527" s="9">
        <v>0.14544199999999999</v>
      </c>
      <c r="Y527" s="9">
        <v>0.19200900000000001</v>
      </c>
      <c r="Z527" s="9">
        <v>0.24559900000000001</v>
      </c>
      <c r="AA527" s="9">
        <v>5.7749000000000002E-2</v>
      </c>
      <c r="AB527" s="9">
        <v>0</v>
      </c>
      <c r="AC527" s="9">
        <v>0</v>
      </c>
      <c r="AD527" s="9">
        <v>0.36235800000000001</v>
      </c>
      <c r="AE527" s="9">
        <v>0.20614399999999999</v>
      </c>
      <c r="AF527" s="9">
        <f t="shared" si="48"/>
        <v>0.270704</v>
      </c>
      <c r="AG527" s="9">
        <f t="shared" si="49"/>
        <v>8.8828000000000004E-2</v>
      </c>
      <c r="AH527" s="9">
        <f t="shared" si="50"/>
        <v>0.22862833333333332</v>
      </c>
      <c r="AI527" s="9">
        <f t="shared" si="51"/>
        <v>0.11248366666666666</v>
      </c>
      <c r="AJ527" s="9">
        <f t="shared" si="52"/>
        <v>0.101116</v>
      </c>
      <c r="AK527" s="9">
        <f t="shared" si="53"/>
        <v>0.18950066666666668</v>
      </c>
    </row>
    <row r="528" spans="1:37" x14ac:dyDescent="0.25">
      <c r="A528" s="9" t="s">
        <v>1482</v>
      </c>
      <c r="B528" s="9" t="s">
        <v>1483</v>
      </c>
      <c r="C528" s="9" t="s">
        <v>1484</v>
      </c>
      <c r="D528" s="9" t="s">
        <v>40</v>
      </c>
      <c r="E528" s="9" t="s">
        <v>41</v>
      </c>
      <c r="F528" s="9" t="s">
        <v>42</v>
      </c>
      <c r="G528" s="9">
        <v>44961679</v>
      </c>
      <c r="H528" s="9">
        <v>44962370</v>
      </c>
      <c r="I528" s="9" t="s">
        <v>780</v>
      </c>
      <c r="J528" s="9">
        <v>2</v>
      </c>
      <c r="K528" s="9">
        <v>385</v>
      </c>
      <c r="L528" s="9">
        <v>73</v>
      </c>
      <c r="M528" s="9">
        <v>0.41298701298700002</v>
      </c>
      <c r="N528" s="9">
        <v>0</v>
      </c>
      <c r="O528" s="9">
        <v>0</v>
      </c>
      <c r="P528" s="9">
        <v>0</v>
      </c>
      <c r="Q528" s="9">
        <v>0</v>
      </c>
      <c r="R528" s="9">
        <v>0.306975</v>
      </c>
      <c r="S528" s="9">
        <v>0.33023000000000002</v>
      </c>
      <c r="T528" s="9">
        <v>0</v>
      </c>
      <c r="U528" s="9">
        <v>0</v>
      </c>
      <c r="V528" s="9">
        <v>0</v>
      </c>
      <c r="W528" s="9">
        <v>0.13224900000000001</v>
      </c>
      <c r="X528" s="9">
        <v>0.530644</v>
      </c>
      <c r="Y528" s="9">
        <v>0.39199099999999998</v>
      </c>
      <c r="Z528" s="9">
        <v>0</v>
      </c>
      <c r="AA528" s="9">
        <v>0</v>
      </c>
      <c r="AB528" s="9">
        <v>0</v>
      </c>
      <c r="AC528" s="9">
        <v>0.20580399999999999</v>
      </c>
      <c r="AD528" s="9">
        <v>0.22930700000000001</v>
      </c>
      <c r="AE528" s="9">
        <v>0</v>
      </c>
      <c r="AF528" s="9">
        <f t="shared" si="48"/>
        <v>0</v>
      </c>
      <c r="AG528" s="9">
        <f t="shared" si="49"/>
        <v>0.21240166666666668</v>
      </c>
      <c r="AH528" s="9">
        <f t="shared" si="50"/>
        <v>0</v>
      </c>
      <c r="AI528" s="9">
        <f t="shared" si="51"/>
        <v>0.351628</v>
      </c>
      <c r="AJ528" s="9">
        <f t="shared" si="52"/>
        <v>0</v>
      </c>
      <c r="AK528" s="9">
        <f t="shared" si="53"/>
        <v>0.145037</v>
      </c>
    </row>
    <row r="529" spans="1:37" x14ac:dyDescent="0.25">
      <c r="A529" s="9" t="s">
        <v>1485</v>
      </c>
      <c r="B529" s="9" t="s">
        <v>1486</v>
      </c>
      <c r="C529" s="9" t="s">
        <v>1487</v>
      </c>
      <c r="D529" s="9" t="s">
        <v>40</v>
      </c>
      <c r="E529" s="9" t="s">
        <v>41</v>
      </c>
      <c r="F529" s="9" t="s">
        <v>42</v>
      </c>
      <c r="G529" s="9">
        <v>45000502</v>
      </c>
      <c r="H529" s="9">
        <v>45166015</v>
      </c>
      <c r="I529" s="9" t="s">
        <v>780</v>
      </c>
      <c r="J529" s="9">
        <v>3</v>
      </c>
      <c r="K529" s="9">
        <v>807</v>
      </c>
      <c r="L529" s="9">
        <v>95</v>
      </c>
      <c r="M529" s="9">
        <v>0.36555142503100002</v>
      </c>
      <c r="N529" s="9">
        <v>1.1668210000000001</v>
      </c>
      <c r="O529" s="9">
        <v>1.1647149999999999</v>
      </c>
      <c r="P529" s="9">
        <v>3.9267999999999997E-2</v>
      </c>
      <c r="Q529" s="9">
        <v>4.0350000000000004E-3</v>
      </c>
      <c r="R529" s="9">
        <v>0</v>
      </c>
      <c r="S529" s="9">
        <v>3.7590000000000002E-3</v>
      </c>
      <c r="T529" s="9">
        <v>1.2795749999999999</v>
      </c>
      <c r="U529" s="9">
        <v>0.89633399999999996</v>
      </c>
      <c r="V529" s="9">
        <v>0.93300899999999998</v>
      </c>
      <c r="W529" s="9">
        <v>0</v>
      </c>
      <c r="X529" s="9">
        <v>0</v>
      </c>
      <c r="Y529" s="9">
        <v>0</v>
      </c>
      <c r="Z529" s="9">
        <v>2.6713000000000001E-2</v>
      </c>
      <c r="AA529" s="9">
        <v>2.5937999999999999E-2</v>
      </c>
      <c r="AB529" s="9">
        <v>0.35451899999999997</v>
      </c>
      <c r="AC529" s="9">
        <v>0</v>
      </c>
      <c r="AD529" s="9">
        <v>0</v>
      </c>
      <c r="AE529" s="9">
        <v>0</v>
      </c>
      <c r="AF529" s="9">
        <f t="shared" si="48"/>
        <v>0.79026799999999986</v>
      </c>
      <c r="AG529" s="9">
        <f t="shared" si="49"/>
        <v>2.598E-3</v>
      </c>
      <c r="AH529" s="9">
        <f t="shared" si="50"/>
        <v>1.0363059999999999</v>
      </c>
      <c r="AI529" s="9">
        <f t="shared" si="51"/>
        <v>0</v>
      </c>
      <c r="AJ529" s="9">
        <f t="shared" si="52"/>
        <v>0.13572333333333333</v>
      </c>
      <c r="AK529" s="9">
        <f t="shared" si="53"/>
        <v>0</v>
      </c>
    </row>
    <row r="530" spans="1:37" x14ac:dyDescent="0.25">
      <c r="A530" s="9" t="s">
        <v>1488</v>
      </c>
      <c r="B530" s="9" t="s">
        <v>1486</v>
      </c>
      <c r="C530" s="9" t="s">
        <v>1489</v>
      </c>
      <c r="D530" s="9" t="s">
        <v>40</v>
      </c>
      <c r="E530" s="9" t="s">
        <v>41</v>
      </c>
      <c r="F530" s="9" t="s">
        <v>42</v>
      </c>
      <c r="G530" s="9">
        <v>45003454</v>
      </c>
      <c r="H530" s="9">
        <v>45165535</v>
      </c>
      <c r="I530" s="9" t="s">
        <v>780</v>
      </c>
      <c r="J530" s="9">
        <v>2</v>
      </c>
      <c r="K530" s="9">
        <v>3247</v>
      </c>
      <c r="L530" s="9">
        <v>109</v>
      </c>
      <c r="M530" s="9">
        <v>0.332614721281</v>
      </c>
      <c r="N530" s="9">
        <v>1.1356299999999999</v>
      </c>
      <c r="O530" s="9">
        <v>1.0351250000000001</v>
      </c>
      <c r="P530" s="9">
        <v>0.842418</v>
      </c>
      <c r="Q530" s="9">
        <v>1.529E-3</v>
      </c>
      <c r="R530" s="9">
        <v>0</v>
      </c>
      <c r="S530" s="9">
        <v>4.4539999999999996E-3</v>
      </c>
      <c r="T530" s="9">
        <v>1.207614</v>
      </c>
      <c r="U530" s="9">
        <v>1.1895249999999999</v>
      </c>
      <c r="V530" s="9">
        <v>0.73619199999999996</v>
      </c>
      <c r="W530" s="9">
        <v>1.2485E-2</v>
      </c>
      <c r="X530" s="9">
        <v>1.302E-3</v>
      </c>
      <c r="Y530" s="9">
        <v>0</v>
      </c>
      <c r="Z530" s="9">
        <v>0.58174499999999996</v>
      </c>
      <c r="AA530" s="9">
        <v>0.27257799999999999</v>
      </c>
      <c r="AB530" s="9">
        <v>0.36300900000000003</v>
      </c>
      <c r="AC530" s="9">
        <v>0</v>
      </c>
      <c r="AD530" s="9">
        <v>8.1349999999999999E-3</v>
      </c>
      <c r="AE530" s="9">
        <v>1.0834E-2</v>
      </c>
      <c r="AF530" s="9">
        <f t="shared" si="48"/>
        <v>1.0043909999999998</v>
      </c>
      <c r="AG530" s="9">
        <f t="shared" si="49"/>
        <v>1.9943333333333332E-3</v>
      </c>
      <c r="AH530" s="9">
        <f t="shared" si="50"/>
        <v>1.0444436666666668</v>
      </c>
      <c r="AI530" s="9">
        <f t="shared" si="51"/>
        <v>4.5956666666666663E-3</v>
      </c>
      <c r="AJ530" s="9">
        <f t="shared" si="52"/>
        <v>0.40577733333333327</v>
      </c>
      <c r="AK530" s="9">
        <f t="shared" si="53"/>
        <v>6.3229999999999996E-3</v>
      </c>
    </row>
    <row r="531" spans="1:37" x14ac:dyDescent="0.25">
      <c r="A531" s="9" t="s">
        <v>1490</v>
      </c>
      <c r="B531" s="9" t="s">
        <v>1486</v>
      </c>
      <c r="C531" s="9" t="s">
        <v>1491</v>
      </c>
      <c r="D531" s="9" t="s">
        <v>40</v>
      </c>
      <c r="E531" s="9" t="s">
        <v>41</v>
      </c>
      <c r="F531" s="9" t="s">
        <v>42</v>
      </c>
      <c r="G531" s="9">
        <v>45005105</v>
      </c>
      <c r="H531" s="9">
        <v>45071197</v>
      </c>
      <c r="I531" s="9" t="s">
        <v>780</v>
      </c>
      <c r="J531" s="9">
        <v>2</v>
      </c>
      <c r="K531" s="9">
        <v>599</v>
      </c>
      <c r="L531" s="9">
        <v>67</v>
      </c>
      <c r="M531" s="9">
        <v>0.330550918197</v>
      </c>
      <c r="N531" s="9">
        <v>0.88545700000000005</v>
      </c>
      <c r="O531" s="9">
        <v>0.60233700000000001</v>
      </c>
      <c r="P531" s="9">
        <v>0</v>
      </c>
      <c r="Q531" s="9">
        <v>7.3152999999999996E-2</v>
      </c>
      <c r="R531" s="9">
        <v>0</v>
      </c>
      <c r="S531" s="9">
        <v>8.2057000000000005E-2</v>
      </c>
      <c r="T531" s="9">
        <v>1.019455</v>
      </c>
      <c r="U531" s="9">
        <v>0.80889699999999998</v>
      </c>
      <c r="V531" s="9">
        <v>0.53510999999999997</v>
      </c>
      <c r="W531" s="9">
        <v>0</v>
      </c>
      <c r="X531" s="9">
        <v>0</v>
      </c>
      <c r="Y531" s="9">
        <v>2.3532000000000001E-2</v>
      </c>
      <c r="Z531" s="9">
        <v>0.52005500000000005</v>
      </c>
      <c r="AA531" s="9">
        <v>0.240644</v>
      </c>
      <c r="AB531" s="9">
        <v>0.47964000000000001</v>
      </c>
      <c r="AC531" s="9">
        <v>5.3775000000000003E-2</v>
      </c>
      <c r="AD531" s="9">
        <v>4.1158E-2</v>
      </c>
      <c r="AE531" s="9">
        <v>0</v>
      </c>
      <c r="AF531" s="9">
        <f t="shared" si="48"/>
        <v>0.49593133333333334</v>
      </c>
      <c r="AG531" s="9">
        <f t="shared" si="49"/>
        <v>5.1736666666666674E-2</v>
      </c>
      <c r="AH531" s="9">
        <f t="shared" si="50"/>
        <v>0.78782066666666672</v>
      </c>
      <c r="AI531" s="9">
        <f t="shared" si="51"/>
        <v>7.8440000000000003E-3</v>
      </c>
      <c r="AJ531" s="9">
        <f t="shared" si="52"/>
        <v>0.41344633333333336</v>
      </c>
      <c r="AK531" s="9">
        <f t="shared" si="53"/>
        <v>3.1644333333333337E-2</v>
      </c>
    </row>
    <row r="532" spans="1:37" x14ac:dyDescent="0.25">
      <c r="A532" s="9" t="s">
        <v>1492</v>
      </c>
      <c r="B532" s="9" t="s">
        <v>1486</v>
      </c>
      <c r="C532" s="9" t="s">
        <v>1493</v>
      </c>
      <c r="D532" s="9" t="s">
        <v>40</v>
      </c>
      <c r="E532" s="9" t="s">
        <v>41</v>
      </c>
      <c r="F532" s="9" t="s">
        <v>42</v>
      </c>
      <c r="G532" s="9">
        <v>45006149</v>
      </c>
      <c r="H532" s="9">
        <v>45072054</v>
      </c>
      <c r="I532" s="9" t="s">
        <v>780</v>
      </c>
      <c r="J532" s="9">
        <v>2</v>
      </c>
      <c r="K532" s="9">
        <v>276</v>
      </c>
      <c r="L532" s="9">
        <v>27</v>
      </c>
      <c r="M532" s="9">
        <v>0.36956521739100001</v>
      </c>
      <c r="N532" s="9">
        <v>0.55870699999999995</v>
      </c>
      <c r="O532" s="9">
        <v>0.81335100000000005</v>
      </c>
      <c r="P532" s="9">
        <v>2.1607999999999999E-2</v>
      </c>
      <c r="Q532" s="9">
        <v>0</v>
      </c>
      <c r="R532" s="9">
        <v>0</v>
      </c>
      <c r="S532" s="9">
        <v>0</v>
      </c>
      <c r="T532" s="9">
        <v>0.95568600000000004</v>
      </c>
      <c r="U532" s="9">
        <v>0.457959</v>
      </c>
      <c r="V532" s="9">
        <v>0.56895700000000005</v>
      </c>
      <c r="W532" s="9">
        <v>0</v>
      </c>
      <c r="X532" s="9">
        <v>0</v>
      </c>
      <c r="Y532" s="9">
        <v>0</v>
      </c>
      <c r="Z532" s="9">
        <v>0.24382699999999999</v>
      </c>
      <c r="AA532" s="9">
        <v>9.1558E-2</v>
      </c>
      <c r="AB532" s="9">
        <v>0.30372199999999999</v>
      </c>
      <c r="AC532" s="9">
        <v>0</v>
      </c>
      <c r="AD532" s="9">
        <v>0</v>
      </c>
      <c r="AE532" s="9">
        <v>0</v>
      </c>
      <c r="AF532" s="9">
        <f t="shared" si="48"/>
        <v>0.46455533333333338</v>
      </c>
      <c r="AG532" s="9">
        <f t="shared" si="49"/>
        <v>0</v>
      </c>
      <c r="AH532" s="9">
        <f t="shared" si="50"/>
        <v>0.66086733333333336</v>
      </c>
      <c r="AI532" s="9">
        <f t="shared" si="51"/>
        <v>0</v>
      </c>
      <c r="AJ532" s="9">
        <f t="shared" si="52"/>
        <v>0.21303566666666665</v>
      </c>
      <c r="AK532" s="9">
        <f t="shared" si="53"/>
        <v>0</v>
      </c>
    </row>
    <row r="533" spans="1:37" x14ac:dyDescent="0.25">
      <c r="A533" s="9" t="s">
        <v>1494</v>
      </c>
      <c r="B533" s="9" t="s">
        <v>1495</v>
      </c>
      <c r="C533" s="9" t="s">
        <v>1496</v>
      </c>
      <c r="D533" s="9" t="s">
        <v>40</v>
      </c>
      <c r="E533" s="9" t="s">
        <v>41</v>
      </c>
      <c r="F533" s="9" t="s">
        <v>42</v>
      </c>
      <c r="G533" s="9">
        <v>45025633</v>
      </c>
      <c r="H533" s="9">
        <v>45086476</v>
      </c>
      <c r="I533" s="9" t="s">
        <v>780</v>
      </c>
      <c r="J533" s="9">
        <v>2</v>
      </c>
      <c r="K533" s="9">
        <v>450</v>
      </c>
      <c r="L533" s="9">
        <v>86</v>
      </c>
      <c r="M533" s="9">
        <v>0.35555555555599999</v>
      </c>
      <c r="N533" s="9">
        <v>4.4613129999999996</v>
      </c>
      <c r="O533" s="9">
        <v>3.6265860000000001</v>
      </c>
      <c r="P533" s="9">
        <v>4.0182200000000003</v>
      </c>
      <c r="Q533" s="9">
        <v>2.0004000000000001E-2</v>
      </c>
      <c r="R533" s="9">
        <v>23.227270000000001</v>
      </c>
      <c r="S533" s="9">
        <v>0.16770499999999999</v>
      </c>
      <c r="T533" s="9">
        <v>3.5717279999999998</v>
      </c>
      <c r="U533" s="9">
        <v>3.375051</v>
      </c>
      <c r="V533" s="9">
        <v>2.492588</v>
      </c>
      <c r="W533" s="9">
        <v>4.9792000000000003E-2</v>
      </c>
      <c r="X533" s="9">
        <v>2.93133</v>
      </c>
      <c r="Y533" s="9">
        <v>3.1437E-2</v>
      </c>
      <c r="Z533" s="9">
        <v>2.4908489999999999</v>
      </c>
      <c r="AA533" s="9">
        <v>1.7058040000000001</v>
      </c>
      <c r="AB533" s="9">
        <v>2.5057800000000001</v>
      </c>
      <c r="AC533" s="9">
        <v>0.110516</v>
      </c>
      <c r="AD533" s="9">
        <v>11.547879999999999</v>
      </c>
      <c r="AE533" s="9">
        <v>0.17361799999999999</v>
      </c>
      <c r="AF533" s="9">
        <f t="shared" si="48"/>
        <v>4.0353729999999999</v>
      </c>
      <c r="AG533" s="9">
        <f t="shared" si="49"/>
        <v>7.8049930000000005</v>
      </c>
      <c r="AH533" s="9">
        <f t="shared" si="50"/>
        <v>3.1464556666666663</v>
      </c>
      <c r="AI533" s="9">
        <f t="shared" si="51"/>
        <v>1.0041863333333334</v>
      </c>
      <c r="AJ533" s="9">
        <f t="shared" si="52"/>
        <v>2.2341443333333331</v>
      </c>
      <c r="AK533" s="9">
        <f t="shared" si="53"/>
        <v>3.9440046666666664</v>
      </c>
    </row>
    <row r="534" spans="1:37" x14ac:dyDescent="0.25">
      <c r="A534" s="9" t="s">
        <v>1497</v>
      </c>
      <c r="B534" s="9" t="s">
        <v>1495</v>
      </c>
      <c r="C534" s="9" t="s">
        <v>1498</v>
      </c>
      <c r="D534" s="9" t="s">
        <v>40</v>
      </c>
      <c r="E534" s="9" t="s">
        <v>41</v>
      </c>
      <c r="F534" s="9" t="s">
        <v>42</v>
      </c>
      <c r="G534" s="9">
        <v>45025633</v>
      </c>
      <c r="H534" s="9">
        <v>45087125</v>
      </c>
      <c r="I534" s="9" t="s">
        <v>780</v>
      </c>
      <c r="J534" s="9">
        <v>3</v>
      </c>
      <c r="K534" s="9">
        <v>987</v>
      </c>
      <c r="L534" s="9">
        <v>92</v>
      </c>
      <c r="M534" s="9">
        <v>0.36474164133699999</v>
      </c>
      <c r="N534" s="9">
        <v>1.2571939999999999</v>
      </c>
      <c r="O534" s="9">
        <v>1.659373</v>
      </c>
      <c r="P534" s="9">
        <v>2.3390140000000001</v>
      </c>
      <c r="Q534" s="9">
        <v>10.915374</v>
      </c>
      <c r="R534" s="9">
        <v>1.090692</v>
      </c>
      <c r="S534" s="9">
        <v>12.289925999999999</v>
      </c>
      <c r="T534" s="9">
        <v>0.79545399999999999</v>
      </c>
      <c r="U534" s="9">
        <v>0.83313099999999995</v>
      </c>
      <c r="V534" s="9">
        <v>0.60319299999999998</v>
      </c>
      <c r="W534" s="9">
        <v>3.7328749999999999</v>
      </c>
      <c r="X534" s="9">
        <v>9.2680000000000002E-3</v>
      </c>
      <c r="Y534" s="9">
        <v>0.88456800000000002</v>
      </c>
      <c r="Z534" s="9">
        <v>0.99441500000000005</v>
      </c>
      <c r="AA534" s="9">
        <v>1.2301850000000001</v>
      </c>
      <c r="AB534" s="9">
        <v>1.9507239999999999</v>
      </c>
      <c r="AC534" s="9">
        <v>6.1051909999999996</v>
      </c>
      <c r="AD534" s="9">
        <v>0.87115399999999998</v>
      </c>
      <c r="AE534" s="9">
        <v>4.1547669999999997</v>
      </c>
      <c r="AF534" s="9">
        <f t="shared" si="48"/>
        <v>1.7518603333333331</v>
      </c>
      <c r="AG534" s="9">
        <f t="shared" si="49"/>
        <v>8.0986639999999994</v>
      </c>
      <c r="AH534" s="9">
        <f t="shared" si="50"/>
        <v>0.74392599999999998</v>
      </c>
      <c r="AI534" s="9">
        <f t="shared" si="51"/>
        <v>1.5422370000000001</v>
      </c>
      <c r="AJ534" s="9">
        <f t="shared" si="52"/>
        <v>1.3917746666666666</v>
      </c>
      <c r="AK534" s="9">
        <f t="shared" si="53"/>
        <v>3.710370666666666</v>
      </c>
    </row>
    <row r="535" spans="1:37" x14ac:dyDescent="0.25">
      <c r="A535" s="9" t="s">
        <v>1499</v>
      </c>
      <c r="B535" s="9" t="s">
        <v>1500</v>
      </c>
      <c r="C535" s="9" t="s">
        <v>1501</v>
      </c>
      <c r="D535" s="9" t="s">
        <v>40</v>
      </c>
      <c r="E535" s="9" t="s">
        <v>41</v>
      </c>
      <c r="F535" s="9" t="s">
        <v>42</v>
      </c>
      <c r="G535" s="9">
        <v>45025633</v>
      </c>
      <c r="H535" s="9">
        <v>45192937</v>
      </c>
      <c r="I535" s="9" t="s">
        <v>780</v>
      </c>
      <c r="J535" s="9">
        <v>2</v>
      </c>
      <c r="K535" s="9">
        <v>461</v>
      </c>
      <c r="L535" s="9">
        <v>85</v>
      </c>
      <c r="M535" s="9">
        <v>0.35791757049900003</v>
      </c>
      <c r="N535" s="9">
        <v>0</v>
      </c>
      <c r="O535" s="9">
        <v>1.7572000000000001E-2</v>
      </c>
      <c r="P535" s="9">
        <v>0.31489800000000001</v>
      </c>
      <c r="Q535" s="9">
        <v>0.50988199999999995</v>
      </c>
      <c r="R535" s="9">
        <v>0.37071799999999999</v>
      </c>
      <c r="S535" s="9">
        <v>0.242837</v>
      </c>
      <c r="T535" s="9">
        <v>3.1348000000000001E-2</v>
      </c>
      <c r="U535" s="9">
        <v>0.15334700000000001</v>
      </c>
      <c r="V535" s="9">
        <v>0</v>
      </c>
      <c r="W535" s="9">
        <v>6.2754000000000004E-2</v>
      </c>
      <c r="X535" s="9">
        <v>2.4701000000000001E-2</v>
      </c>
      <c r="Y535" s="9">
        <v>0</v>
      </c>
      <c r="Z535" s="9">
        <v>0</v>
      </c>
      <c r="AA535" s="9">
        <v>0.109458</v>
      </c>
      <c r="AB535" s="9">
        <v>1.2926</v>
      </c>
      <c r="AC535" s="9">
        <v>0.37592900000000001</v>
      </c>
      <c r="AD535" s="9">
        <v>0.55426399999999998</v>
      </c>
      <c r="AE535" s="9">
        <v>0.31976599999999999</v>
      </c>
      <c r="AF535" s="9">
        <f t="shared" si="48"/>
        <v>0.11082333333333333</v>
      </c>
      <c r="AG535" s="9">
        <f t="shared" si="49"/>
        <v>0.37447900000000001</v>
      </c>
      <c r="AH535" s="9">
        <f t="shared" si="50"/>
        <v>6.1565000000000002E-2</v>
      </c>
      <c r="AI535" s="9">
        <f t="shared" si="51"/>
        <v>2.9151666666666669E-2</v>
      </c>
      <c r="AJ535" s="9">
        <f t="shared" si="52"/>
        <v>0.46735266666666669</v>
      </c>
      <c r="AK535" s="9">
        <f t="shared" si="53"/>
        <v>0.416653</v>
      </c>
    </row>
    <row r="536" spans="1:37" x14ac:dyDescent="0.25">
      <c r="A536" s="9" t="s">
        <v>1502</v>
      </c>
      <c r="B536" s="9" t="s">
        <v>1503</v>
      </c>
      <c r="C536" s="9" t="s">
        <v>1504</v>
      </c>
      <c r="D536" s="9" t="s">
        <v>51</v>
      </c>
      <c r="E536" s="9" t="s">
        <v>52</v>
      </c>
      <c r="F536" s="9" t="s">
        <v>42</v>
      </c>
      <c r="G536" s="9">
        <v>45185210</v>
      </c>
      <c r="H536" s="9">
        <v>45192686</v>
      </c>
      <c r="I536" s="9" t="s">
        <v>780</v>
      </c>
      <c r="J536" s="9">
        <v>3</v>
      </c>
      <c r="K536" s="9">
        <v>398</v>
      </c>
      <c r="L536" s="9">
        <v>56</v>
      </c>
      <c r="M536" s="9">
        <v>0.41457286432200002</v>
      </c>
      <c r="N536" s="9">
        <v>0.18151</v>
      </c>
      <c r="O536" s="9">
        <v>7.5642000000000001E-2</v>
      </c>
      <c r="P536" s="9">
        <v>5.2025000000000002E-2</v>
      </c>
      <c r="Q536" s="9">
        <v>11.292083999999999</v>
      </c>
      <c r="R536" s="9">
        <v>12.450805000000001</v>
      </c>
      <c r="S536" s="9">
        <v>12.146137</v>
      </c>
      <c r="T536" s="9">
        <v>7.9735E-2</v>
      </c>
      <c r="U536" s="9">
        <v>0</v>
      </c>
      <c r="V536" s="9">
        <v>8.3719999999999992E-3</v>
      </c>
      <c r="W536" s="9">
        <v>4.4859559999999998</v>
      </c>
      <c r="X536" s="9">
        <v>2.071421</v>
      </c>
      <c r="Y536" s="9">
        <v>4.482132</v>
      </c>
      <c r="Z536" s="9">
        <v>1.6732E-2</v>
      </c>
      <c r="AA536" s="9">
        <v>0</v>
      </c>
      <c r="AB536" s="9">
        <v>1.1369000000000001E-2</v>
      </c>
      <c r="AC536" s="9">
        <v>7.3810919999999998</v>
      </c>
      <c r="AD536" s="9">
        <v>5.4886530000000002</v>
      </c>
      <c r="AE536" s="9">
        <v>4.8758330000000001</v>
      </c>
      <c r="AF536" s="9">
        <f t="shared" si="48"/>
        <v>0.103059</v>
      </c>
      <c r="AG536" s="9">
        <f t="shared" si="49"/>
        <v>11.963008666666667</v>
      </c>
      <c r="AH536" s="9">
        <f t="shared" si="50"/>
        <v>2.9369000000000003E-2</v>
      </c>
      <c r="AI536" s="9">
        <f t="shared" si="51"/>
        <v>3.6798363333333328</v>
      </c>
      <c r="AJ536" s="9">
        <f t="shared" si="52"/>
        <v>9.3670000000000003E-3</v>
      </c>
      <c r="AK536" s="9">
        <f t="shared" si="53"/>
        <v>5.915192666666667</v>
      </c>
    </row>
    <row r="537" spans="1:37" x14ac:dyDescent="0.25">
      <c r="A537" s="9" t="s">
        <v>1505</v>
      </c>
      <c r="B537" s="9" t="s">
        <v>1506</v>
      </c>
      <c r="C537" s="9" t="s">
        <v>1507</v>
      </c>
      <c r="D537" s="9" t="s">
        <v>51</v>
      </c>
      <c r="E537" s="9" t="s">
        <v>52</v>
      </c>
      <c r="F537" s="9" t="s">
        <v>42</v>
      </c>
      <c r="G537" s="9">
        <v>45325980</v>
      </c>
      <c r="H537" s="9">
        <v>45327654</v>
      </c>
      <c r="I537" s="9" t="s">
        <v>780</v>
      </c>
      <c r="J537" s="9">
        <v>3</v>
      </c>
      <c r="K537" s="9">
        <v>920</v>
      </c>
      <c r="L537" s="9">
        <v>71</v>
      </c>
      <c r="M537" s="9">
        <v>0.37717391304300002</v>
      </c>
      <c r="N537" s="9">
        <v>0</v>
      </c>
      <c r="O537" s="9">
        <v>4.1321999999999998E-2</v>
      </c>
      <c r="P537" s="9">
        <v>0</v>
      </c>
      <c r="Q537" s="9">
        <v>7.8422000000000006E-2</v>
      </c>
      <c r="R537" s="9">
        <v>6.0165999999999997E-2</v>
      </c>
      <c r="S537" s="9">
        <v>0.39040900000000001</v>
      </c>
      <c r="T537" s="9">
        <v>0</v>
      </c>
      <c r="U537" s="9">
        <v>0</v>
      </c>
      <c r="V537" s="9">
        <v>0</v>
      </c>
      <c r="W537" s="9">
        <v>0.28328199999999998</v>
      </c>
      <c r="X537" s="9">
        <v>0.53515699999999999</v>
      </c>
      <c r="Y537" s="9">
        <v>1.398066</v>
      </c>
      <c r="Z537" s="9">
        <v>0</v>
      </c>
      <c r="AA537" s="9">
        <v>0</v>
      </c>
      <c r="AB537" s="9">
        <v>0</v>
      </c>
      <c r="AC537" s="9">
        <v>1.082371</v>
      </c>
      <c r="AD537" s="9">
        <v>1.1769149999999999</v>
      </c>
      <c r="AE537" s="9">
        <v>0.67521900000000001</v>
      </c>
      <c r="AF537" s="9">
        <f t="shared" si="48"/>
        <v>1.3774E-2</v>
      </c>
      <c r="AG537" s="9">
        <f t="shared" si="49"/>
        <v>0.17633233333333331</v>
      </c>
      <c r="AH537" s="9">
        <f t="shared" si="50"/>
        <v>0</v>
      </c>
      <c r="AI537" s="9">
        <f t="shared" si="51"/>
        <v>0.73883499999999991</v>
      </c>
      <c r="AJ537" s="9">
        <f t="shared" si="52"/>
        <v>0</v>
      </c>
      <c r="AK537" s="9">
        <f t="shared" si="53"/>
        <v>0.9781683333333332</v>
      </c>
    </row>
    <row r="538" spans="1:37" x14ac:dyDescent="0.25">
      <c r="A538" s="9" t="s">
        <v>1508</v>
      </c>
      <c r="B538" s="9" t="s">
        <v>1509</v>
      </c>
      <c r="C538" s="9" t="s">
        <v>1510</v>
      </c>
      <c r="D538" s="9" t="s">
        <v>40</v>
      </c>
      <c r="E538" s="9" t="s">
        <v>41</v>
      </c>
      <c r="F538" s="9" t="s">
        <v>42</v>
      </c>
      <c r="G538" s="9">
        <v>45550023</v>
      </c>
      <c r="H538" s="9">
        <v>45594766</v>
      </c>
      <c r="I538" s="9" t="s">
        <v>780</v>
      </c>
      <c r="J538" s="9">
        <v>2</v>
      </c>
      <c r="K538" s="9">
        <v>491</v>
      </c>
      <c r="L538" s="9">
        <v>62</v>
      </c>
      <c r="M538" s="9">
        <v>0.36048879837100001</v>
      </c>
      <c r="N538" s="9">
        <v>1.612914</v>
      </c>
      <c r="O538" s="9">
        <v>2.0427879999999998</v>
      </c>
      <c r="P538" s="9">
        <v>2.014745</v>
      </c>
      <c r="Q538" s="9">
        <v>11.665101</v>
      </c>
      <c r="R538" s="9">
        <v>15.236212999999999</v>
      </c>
      <c r="S538" s="9">
        <v>20.432690000000001</v>
      </c>
      <c r="T538" s="9">
        <v>1.15818</v>
      </c>
      <c r="U538" s="9">
        <v>1.1563749999999999</v>
      </c>
      <c r="V538" s="9">
        <v>0.93468399999999996</v>
      </c>
      <c r="W538" s="9">
        <v>1.7413730000000001</v>
      </c>
      <c r="X538" s="9">
        <v>1.4294629999999999</v>
      </c>
      <c r="Y538" s="9">
        <v>0.36688700000000002</v>
      </c>
      <c r="Z538" s="9">
        <v>1.277161</v>
      </c>
      <c r="AA538" s="9">
        <v>1.6622760000000001</v>
      </c>
      <c r="AB538" s="9">
        <v>1.533595</v>
      </c>
      <c r="AC538" s="9">
        <v>9.0265679999999993</v>
      </c>
      <c r="AD538" s="9">
        <v>17.267161999999999</v>
      </c>
      <c r="AE538" s="9">
        <v>12.161829000000001</v>
      </c>
      <c r="AF538" s="9">
        <f t="shared" si="48"/>
        <v>1.8901489999999999</v>
      </c>
      <c r="AG538" s="9">
        <f t="shared" si="49"/>
        <v>15.778001333333334</v>
      </c>
      <c r="AH538" s="9">
        <f t="shared" si="50"/>
        <v>1.0830796666666667</v>
      </c>
      <c r="AI538" s="9">
        <f t="shared" si="51"/>
        <v>1.179241</v>
      </c>
      <c r="AJ538" s="9">
        <f t="shared" si="52"/>
        <v>1.4910106666666667</v>
      </c>
      <c r="AK538" s="9">
        <f t="shared" si="53"/>
        <v>12.818519666666665</v>
      </c>
    </row>
    <row r="539" spans="1:37" x14ac:dyDescent="0.25">
      <c r="A539" s="9" t="s">
        <v>1511</v>
      </c>
      <c r="B539" s="9" t="s">
        <v>1512</v>
      </c>
      <c r="C539" s="9" t="s">
        <v>1513</v>
      </c>
      <c r="D539" s="9" t="s">
        <v>51</v>
      </c>
      <c r="E539" s="9" t="s">
        <v>52</v>
      </c>
      <c r="F539" s="9" t="s">
        <v>42</v>
      </c>
      <c r="G539" s="9">
        <v>45561842</v>
      </c>
      <c r="H539" s="9">
        <v>45563811</v>
      </c>
      <c r="I539" s="9" t="s">
        <v>780</v>
      </c>
      <c r="J539" s="9">
        <v>2</v>
      </c>
      <c r="K539" s="9">
        <v>1553</v>
      </c>
      <c r="L539" s="9">
        <v>91</v>
      </c>
      <c r="M539" s="9">
        <v>0.31809401159</v>
      </c>
      <c r="N539" s="9">
        <v>1.5085770000000001</v>
      </c>
      <c r="O539" s="9">
        <v>0.48925999999999997</v>
      </c>
      <c r="P539" s="9">
        <v>1.8224940000000001</v>
      </c>
      <c r="Q539" s="9">
        <v>5.4642879999999998</v>
      </c>
      <c r="R539" s="9">
        <v>9.4887669999999993</v>
      </c>
      <c r="S539" s="9">
        <v>8.9252000000000002</v>
      </c>
      <c r="T539" s="9">
        <v>0.76097300000000001</v>
      </c>
      <c r="U539" s="9">
        <v>0.22722200000000001</v>
      </c>
      <c r="V539" s="9">
        <v>0.82938900000000004</v>
      </c>
      <c r="W539" s="9">
        <v>2.5585450000000001</v>
      </c>
      <c r="X539" s="9">
        <v>1.859232</v>
      </c>
      <c r="Y539" s="9">
        <v>2.8351999999999999</v>
      </c>
      <c r="Z539" s="9">
        <v>0.57174100000000005</v>
      </c>
      <c r="AA539" s="9">
        <v>0.25694899999999998</v>
      </c>
      <c r="AB539" s="9">
        <v>0.44424200000000003</v>
      </c>
      <c r="AC539" s="9">
        <v>0.875695</v>
      </c>
      <c r="AD539" s="9">
        <v>0.84432600000000002</v>
      </c>
      <c r="AE539" s="9">
        <v>0.71004699999999998</v>
      </c>
      <c r="AF539" s="9">
        <f t="shared" si="48"/>
        <v>1.2734436666666669</v>
      </c>
      <c r="AG539" s="9">
        <f t="shared" si="49"/>
        <v>7.9594183333333328</v>
      </c>
      <c r="AH539" s="9">
        <f t="shared" si="50"/>
        <v>0.60586133333333336</v>
      </c>
      <c r="AI539" s="9">
        <f t="shared" si="51"/>
        <v>2.417659</v>
      </c>
      <c r="AJ539" s="9">
        <f t="shared" si="52"/>
        <v>0.42431066666666667</v>
      </c>
      <c r="AK539" s="9">
        <f t="shared" si="53"/>
        <v>0.81002266666666667</v>
      </c>
    </row>
    <row r="540" spans="1:37" x14ac:dyDescent="0.25">
      <c r="A540" s="9" t="s">
        <v>1514</v>
      </c>
      <c r="B540" s="9" t="s">
        <v>1509</v>
      </c>
      <c r="C540" s="9" t="s">
        <v>1515</v>
      </c>
      <c r="D540" s="9" t="s">
        <v>40</v>
      </c>
      <c r="E540" s="9" t="s">
        <v>41</v>
      </c>
      <c r="F540" s="9" t="s">
        <v>42</v>
      </c>
      <c r="G540" s="9">
        <v>45564312</v>
      </c>
      <c r="H540" s="9">
        <v>45832408</v>
      </c>
      <c r="I540" s="9" t="s">
        <v>780</v>
      </c>
      <c r="J540" s="9">
        <v>2</v>
      </c>
      <c r="K540" s="9">
        <v>516</v>
      </c>
      <c r="L540" s="9">
        <v>45</v>
      </c>
      <c r="M540" s="9">
        <v>0.30426356589100001</v>
      </c>
      <c r="N540" s="9">
        <v>0</v>
      </c>
      <c r="O540" s="9">
        <v>0</v>
      </c>
      <c r="P540" s="9">
        <v>0</v>
      </c>
      <c r="Q540" s="9">
        <v>0.95438500000000004</v>
      </c>
      <c r="R540" s="9">
        <v>3.2231480000000001</v>
      </c>
      <c r="S540" s="9">
        <v>1.8759729999999999</v>
      </c>
      <c r="T540" s="9">
        <v>0</v>
      </c>
      <c r="U540" s="9">
        <v>0</v>
      </c>
      <c r="V540" s="9">
        <v>0</v>
      </c>
      <c r="W540" s="9">
        <v>0.65551000000000004</v>
      </c>
      <c r="X540" s="9">
        <v>0.28578799999999999</v>
      </c>
      <c r="Y540" s="9">
        <v>0.38043500000000002</v>
      </c>
      <c r="Z540" s="9">
        <v>0</v>
      </c>
      <c r="AA540" s="9">
        <v>0</v>
      </c>
      <c r="AB540" s="9">
        <v>0</v>
      </c>
      <c r="AC540" s="9">
        <v>0.57047899999999996</v>
      </c>
      <c r="AD540" s="9">
        <v>1.708869</v>
      </c>
      <c r="AE540" s="9">
        <v>0.52290999999999999</v>
      </c>
      <c r="AF540" s="9">
        <f t="shared" si="48"/>
        <v>0</v>
      </c>
      <c r="AG540" s="9">
        <f t="shared" si="49"/>
        <v>2.0178353333333336</v>
      </c>
      <c r="AH540" s="9">
        <f t="shared" si="50"/>
        <v>0</v>
      </c>
      <c r="AI540" s="9">
        <f t="shared" si="51"/>
        <v>0.4405776666666667</v>
      </c>
      <c r="AJ540" s="9">
        <f t="shared" si="52"/>
        <v>0</v>
      </c>
      <c r="AK540" s="9">
        <f t="shared" si="53"/>
        <v>0.93408599999999986</v>
      </c>
    </row>
    <row r="541" spans="1:37" x14ac:dyDescent="0.25">
      <c r="A541" s="9" t="s">
        <v>1516</v>
      </c>
      <c r="B541" s="9" t="s">
        <v>1517</v>
      </c>
      <c r="C541" s="9" t="s">
        <v>1518</v>
      </c>
      <c r="D541" s="9" t="s">
        <v>40</v>
      </c>
      <c r="E541" s="9" t="s">
        <v>41</v>
      </c>
      <c r="F541" s="9" t="s">
        <v>42</v>
      </c>
      <c r="G541" s="9">
        <v>45613210</v>
      </c>
      <c r="H541" s="9">
        <v>45814766</v>
      </c>
      <c r="I541" s="9" t="s">
        <v>780</v>
      </c>
      <c r="J541" s="9">
        <v>2</v>
      </c>
      <c r="K541" s="9">
        <v>547</v>
      </c>
      <c r="L541" s="9">
        <v>49</v>
      </c>
      <c r="M541" s="9">
        <v>0.32175502742200002</v>
      </c>
      <c r="N541" s="9">
        <v>0</v>
      </c>
      <c r="O541" s="9">
        <v>0</v>
      </c>
      <c r="P541" s="9">
        <v>0</v>
      </c>
      <c r="Q541" s="9">
        <v>3.0706570000000002</v>
      </c>
      <c r="R541" s="9">
        <v>6.4527539999999997</v>
      </c>
      <c r="S541" s="9">
        <v>4.1384290000000004</v>
      </c>
      <c r="T541" s="9">
        <v>0</v>
      </c>
      <c r="U541" s="9">
        <v>0</v>
      </c>
      <c r="V541" s="9">
        <v>0</v>
      </c>
      <c r="W541" s="9">
        <v>2.6021209999999999</v>
      </c>
      <c r="X541" s="9">
        <v>2.8465590000000001</v>
      </c>
      <c r="Y541" s="9">
        <v>1.1367510000000001</v>
      </c>
      <c r="Z541" s="9">
        <v>0</v>
      </c>
      <c r="AA541" s="9">
        <v>0</v>
      </c>
      <c r="AB541" s="9">
        <v>0</v>
      </c>
      <c r="AC541" s="9">
        <v>1.608716</v>
      </c>
      <c r="AD541" s="9">
        <v>2.2141799999999998</v>
      </c>
      <c r="AE541" s="9">
        <v>0.985541</v>
      </c>
      <c r="AF541" s="9">
        <f t="shared" si="48"/>
        <v>0</v>
      </c>
      <c r="AG541" s="9">
        <f t="shared" si="49"/>
        <v>4.5539466666666666</v>
      </c>
      <c r="AH541" s="9">
        <f t="shared" si="50"/>
        <v>0</v>
      </c>
      <c r="AI541" s="9">
        <f t="shared" si="51"/>
        <v>2.1951436666666666</v>
      </c>
      <c r="AJ541" s="9">
        <f t="shared" si="52"/>
        <v>0</v>
      </c>
      <c r="AK541" s="9">
        <f t="shared" si="53"/>
        <v>1.6028123333333333</v>
      </c>
    </row>
    <row r="542" spans="1:37" x14ac:dyDescent="0.25">
      <c r="A542" s="9" t="s">
        <v>1519</v>
      </c>
      <c r="B542" s="9" t="s">
        <v>1517</v>
      </c>
      <c r="C542" s="9" t="s">
        <v>1520</v>
      </c>
      <c r="D542" s="9" t="s">
        <v>40</v>
      </c>
      <c r="E542" s="9" t="s">
        <v>41</v>
      </c>
      <c r="F542" s="9" t="s">
        <v>42</v>
      </c>
      <c r="G542" s="9">
        <v>45613210</v>
      </c>
      <c r="H542" s="9">
        <v>45832510</v>
      </c>
      <c r="I542" s="9" t="s">
        <v>780</v>
      </c>
      <c r="J542" s="9">
        <v>2</v>
      </c>
      <c r="K542" s="9">
        <v>783</v>
      </c>
      <c r="L542" s="9">
        <v>49</v>
      </c>
      <c r="M542" s="9">
        <v>0.30268199233699999</v>
      </c>
      <c r="N542" s="9">
        <v>0</v>
      </c>
      <c r="O542" s="9">
        <v>0</v>
      </c>
      <c r="P542" s="9">
        <v>0</v>
      </c>
      <c r="Q542" s="9">
        <v>2.3497680000000001</v>
      </c>
      <c r="R542" s="9">
        <v>3.6172529999999998</v>
      </c>
      <c r="S542" s="9">
        <v>3.724701</v>
      </c>
      <c r="T542" s="9">
        <v>2.0317000000000002E-2</v>
      </c>
      <c r="U542" s="9">
        <v>0</v>
      </c>
      <c r="V542" s="9">
        <v>0</v>
      </c>
      <c r="W542" s="9">
        <v>1.8020849999999999</v>
      </c>
      <c r="X542" s="9">
        <v>0.950762</v>
      </c>
      <c r="Y542" s="9">
        <v>1.0303150000000001</v>
      </c>
      <c r="Z542" s="9">
        <v>0</v>
      </c>
      <c r="AA542" s="9">
        <v>0</v>
      </c>
      <c r="AB542" s="9">
        <v>0</v>
      </c>
      <c r="AC542" s="9">
        <v>2.0759180000000002</v>
      </c>
      <c r="AD542" s="9">
        <v>2.0033880000000002</v>
      </c>
      <c r="AE542" s="9">
        <v>2.3325330000000002</v>
      </c>
      <c r="AF542" s="9">
        <f t="shared" si="48"/>
        <v>0</v>
      </c>
      <c r="AG542" s="9">
        <f t="shared" si="49"/>
        <v>3.2305740000000003</v>
      </c>
      <c r="AH542" s="9">
        <f t="shared" si="50"/>
        <v>6.7723333333333342E-3</v>
      </c>
      <c r="AI542" s="9">
        <f t="shared" si="51"/>
        <v>1.2610539999999999</v>
      </c>
      <c r="AJ542" s="9">
        <f t="shared" si="52"/>
        <v>0</v>
      </c>
      <c r="AK542" s="9">
        <f t="shared" si="53"/>
        <v>2.1372796666666667</v>
      </c>
    </row>
    <row r="543" spans="1:37" x14ac:dyDescent="0.25">
      <c r="A543" s="9" t="s">
        <v>1521</v>
      </c>
      <c r="B543" s="9" t="s">
        <v>1522</v>
      </c>
      <c r="C543" s="9" t="s">
        <v>1523</v>
      </c>
      <c r="D543" s="9" t="s">
        <v>40</v>
      </c>
      <c r="E543" s="9" t="s">
        <v>41</v>
      </c>
      <c r="F543" s="9" t="s">
        <v>42</v>
      </c>
      <c r="G543" s="9">
        <v>45616972</v>
      </c>
      <c r="H543" s="9">
        <v>45758253</v>
      </c>
      <c r="I543" s="9" t="s">
        <v>780</v>
      </c>
      <c r="J543" s="9">
        <v>3</v>
      </c>
      <c r="K543" s="9">
        <v>468</v>
      </c>
      <c r="L543" s="9">
        <v>84</v>
      </c>
      <c r="M543" s="9">
        <v>0.37393162393200002</v>
      </c>
      <c r="N543" s="9">
        <v>5.4625880000000002</v>
      </c>
      <c r="O543" s="9">
        <v>7.0780630000000002</v>
      </c>
      <c r="P543" s="9">
        <v>8.4580280000000005</v>
      </c>
      <c r="Q543" s="9">
        <v>4.9556909999999998</v>
      </c>
      <c r="R543" s="9">
        <v>3.4136440000000001</v>
      </c>
      <c r="S543" s="9">
        <v>0</v>
      </c>
      <c r="T543" s="9">
        <v>3.8088299999999999</v>
      </c>
      <c r="U543" s="9">
        <v>2.7504930000000001</v>
      </c>
      <c r="V543" s="9">
        <v>2.7973430000000001</v>
      </c>
      <c r="W543" s="9">
        <v>1.7923910000000001</v>
      </c>
      <c r="X543" s="9">
        <v>1.3095829999999999</v>
      </c>
      <c r="Y543" s="9">
        <v>0.60720700000000005</v>
      </c>
      <c r="Z543" s="9">
        <v>4.6272779999999996</v>
      </c>
      <c r="AA543" s="9">
        <v>8.6239399999999993</v>
      </c>
      <c r="AB543" s="9">
        <v>10.196845</v>
      </c>
      <c r="AC543" s="9">
        <v>1.116517</v>
      </c>
      <c r="AD543" s="9">
        <v>4.5151830000000004</v>
      </c>
      <c r="AE543" s="9">
        <v>2.2162459999999999</v>
      </c>
      <c r="AF543" s="9">
        <f t="shared" si="48"/>
        <v>6.9995596666666673</v>
      </c>
      <c r="AG543" s="9">
        <f t="shared" si="49"/>
        <v>2.789778333333333</v>
      </c>
      <c r="AH543" s="9">
        <f t="shared" si="50"/>
        <v>3.1188886666666669</v>
      </c>
      <c r="AI543" s="9">
        <f t="shared" si="51"/>
        <v>1.2363936666666666</v>
      </c>
      <c r="AJ543" s="9">
        <f t="shared" si="52"/>
        <v>7.8160209999999992</v>
      </c>
      <c r="AK543" s="9">
        <f t="shared" si="53"/>
        <v>2.6159820000000003</v>
      </c>
    </row>
    <row r="544" spans="1:37" x14ac:dyDescent="0.25">
      <c r="A544" s="9" t="s">
        <v>1524</v>
      </c>
      <c r="B544" s="9" t="s">
        <v>1522</v>
      </c>
      <c r="C544" s="9" t="s">
        <v>1525</v>
      </c>
      <c r="D544" s="9" t="s">
        <v>40</v>
      </c>
      <c r="E544" s="9" t="s">
        <v>41</v>
      </c>
      <c r="F544" s="9" t="s">
        <v>42</v>
      </c>
      <c r="G544" s="9">
        <v>45616972</v>
      </c>
      <c r="H544" s="9">
        <v>45758253</v>
      </c>
      <c r="I544" s="9" t="s">
        <v>780</v>
      </c>
      <c r="J544" s="9">
        <v>3</v>
      </c>
      <c r="K544" s="9">
        <v>453</v>
      </c>
      <c r="L544" s="9">
        <v>84</v>
      </c>
      <c r="M544" s="9">
        <v>0.37086092715199998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5.4042640000000004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f t="shared" si="48"/>
        <v>0</v>
      </c>
      <c r="AG544" s="9">
        <f t="shared" si="49"/>
        <v>1.8014213333333335</v>
      </c>
      <c r="AH544" s="9">
        <f t="shared" si="50"/>
        <v>0</v>
      </c>
      <c r="AI544" s="9">
        <f t="shared" si="51"/>
        <v>0</v>
      </c>
      <c r="AJ544" s="9">
        <f t="shared" si="52"/>
        <v>0</v>
      </c>
      <c r="AK544" s="9">
        <f t="shared" si="53"/>
        <v>0</v>
      </c>
    </row>
    <row r="545" spans="1:37" x14ac:dyDescent="0.25">
      <c r="A545" s="9" t="s">
        <v>1526</v>
      </c>
      <c r="B545" s="9" t="s">
        <v>1517</v>
      </c>
      <c r="C545" s="9" t="s">
        <v>1527</v>
      </c>
      <c r="D545" s="9" t="s">
        <v>40</v>
      </c>
      <c r="E545" s="9" t="s">
        <v>41</v>
      </c>
      <c r="F545" s="9" t="s">
        <v>42</v>
      </c>
      <c r="G545" s="9">
        <v>45675627</v>
      </c>
      <c r="H545" s="9">
        <v>45768958</v>
      </c>
      <c r="I545" s="9" t="s">
        <v>780</v>
      </c>
      <c r="J545" s="9">
        <v>2</v>
      </c>
      <c r="K545" s="9">
        <v>288</v>
      </c>
      <c r="L545" s="9">
        <v>52</v>
      </c>
      <c r="M545" s="9">
        <v>0.40625</v>
      </c>
      <c r="N545" s="9">
        <v>0.58910600000000002</v>
      </c>
      <c r="O545" s="9">
        <v>0.70652000000000004</v>
      </c>
      <c r="P545" s="9">
        <v>0.87806799999999996</v>
      </c>
      <c r="Q545" s="9">
        <v>0.109551</v>
      </c>
      <c r="R545" s="9">
        <v>0.32576500000000003</v>
      </c>
      <c r="S545" s="9">
        <v>0.13842699999999999</v>
      </c>
      <c r="T545" s="9">
        <v>0.56363600000000003</v>
      </c>
      <c r="U545" s="9">
        <v>0.331457</v>
      </c>
      <c r="V545" s="9">
        <v>0.23610900000000001</v>
      </c>
      <c r="W545" s="9">
        <v>0.144566</v>
      </c>
      <c r="X545" s="9">
        <v>8.8635000000000005E-2</v>
      </c>
      <c r="Y545" s="9">
        <v>1.6641E-2</v>
      </c>
      <c r="Z545" s="9">
        <v>0.48848200000000003</v>
      </c>
      <c r="AA545" s="9">
        <v>1.0331300000000001</v>
      </c>
      <c r="AB545" s="9">
        <v>0.36941499999999999</v>
      </c>
      <c r="AC545" s="9">
        <v>0.105892</v>
      </c>
      <c r="AD545" s="9">
        <v>0.105588</v>
      </c>
      <c r="AE545" s="9">
        <v>3.4833000000000003E-2</v>
      </c>
      <c r="AF545" s="9">
        <f t="shared" si="48"/>
        <v>0.72456466666666663</v>
      </c>
      <c r="AG545" s="9">
        <f t="shared" si="49"/>
        <v>0.19124766666666668</v>
      </c>
      <c r="AH545" s="9">
        <f t="shared" si="50"/>
        <v>0.37706733333333337</v>
      </c>
      <c r="AI545" s="9">
        <f t="shared" si="51"/>
        <v>8.3280666666666656E-2</v>
      </c>
      <c r="AJ545" s="9">
        <f t="shared" si="52"/>
        <v>0.63034233333333345</v>
      </c>
      <c r="AK545" s="9">
        <f t="shared" si="53"/>
        <v>8.2104333333333335E-2</v>
      </c>
    </row>
    <row r="546" spans="1:37" x14ac:dyDescent="0.25">
      <c r="A546" s="9" t="s">
        <v>1528</v>
      </c>
      <c r="B546" s="9" t="s">
        <v>1517</v>
      </c>
      <c r="C546" s="9" t="s">
        <v>1529</v>
      </c>
      <c r="D546" s="9" t="s">
        <v>40</v>
      </c>
      <c r="E546" s="9" t="s">
        <v>41</v>
      </c>
      <c r="F546" s="9" t="s">
        <v>42</v>
      </c>
      <c r="G546" s="9">
        <v>45733840</v>
      </c>
      <c r="H546" s="9">
        <v>45935756</v>
      </c>
      <c r="I546" s="9" t="s">
        <v>780</v>
      </c>
      <c r="J546" s="9">
        <v>3</v>
      </c>
      <c r="K546" s="9">
        <v>1205</v>
      </c>
      <c r="L546" s="9">
        <v>97</v>
      </c>
      <c r="M546" s="9">
        <v>0.36846473028999999</v>
      </c>
      <c r="N546" s="9">
        <v>1.087788</v>
      </c>
      <c r="O546" s="9">
        <v>1.3647899999999999</v>
      </c>
      <c r="P546" s="9">
        <v>0.65002899999999997</v>
      </c>
      <c r="Q546" s="9">
        <v>0</v>
      </c>
      <c r="R546" s="9">
        <v>9.8379999999999995E-3</v>
      </c>
      <c r="S546" s="9">
        <v>0</v>
      </c>
      <c r="T546" s="9">
        <v>1.545412</v>
      </c>
      <c r="U546" s="9">
        <v>1.1603380000000001</v>
      </c>
      <c r="V546" s="9">
        <v>0.62932699999999997</v>
      </c>
      <c r="W546" s="9">
        <v>0</v>
      </c>
      <c r="X546" s="9">
        <v>0</v>
      </c>
      <c r="Y546" s="9">
        <v>6.5040000000000002E-3</v>
      </c>
      <c r="Z546" s="9">
        <v>1.1491929999999999</v>
      </c>
      <c r="AA546" s="9">
        <v>0.56699999999999995</v>
      </c>
      <c r="AB546" s="9">
        <v>0.439969</v>
      </c>
      <c r="AC546" s="9">
        <v>1.9030999999999999E-2</v>
      </c>
      <c r="AD546" s="9">
        <v>0</v>
      </c>
      <c r="AE546" s="9">
        <v>0</v>
      </c>
      <c r="AF546" s="9">
        <f t="shared" si="48"/>
        <v>1.0342023333333332</v>
      </c>
      <c r="AG546" s="9">
        <f t="shared" si="49"/>
        <v>3.2793333333333333E-3</v>
      </c>
      <c r="AH546" s="9">
        <f t="shared" si="50"/>
        <v>1.1116923333333333</v>
      </c>
      <c r="AI546" s="9">
        <f t="shared" si="51"/>
        <v>2.1680000000000002E-3</v>
      </c>
      <c r="AJ546" s="9">
        <f t="shared" si="52"/>
        <v>0.71872066666666656</v>
      </c>
      <c r="AK546" s="9">
        <f t="shared" si="53"/>
        <v>6.3436666666666667E-3</v>
      </c>
    </row>
    <row r="547" spans="1:37" x14ac:dyDescent="0.25">
      <c r="A547" s="9" t="s">
        <v>1530</v>
      </c>
      <c r="B547" s="9" t="s">
        <v>1517</v>
      </c>
      <c r="C547" s="9" t="s">
        <v>1531</v>
      </c>
      <c r="D547" s="9" t="s">
        <v>40</v>
      </c>
      <c r="E547" s="9" t="s">
        <v>41</v>
      </c>
      <c r="F547" s="9" t="s">
        <v>42</v>
      </c>
      <c r="G547" s="9">
        <v>45750058</v>
      </c>
      <c r="H547" s="9">
        <v>45949496</v>
      </c>
      <c r="I547" s="9" t="s">
        <v>780</v>
      </c>
      <c r="J547" s="9">
        <v>2</v>
      </c>
      <c r="K547" s="9">
        <v>250</v>
      </c>
      <c r="L547" s="9">
        <v>59</v>
      </c>
      <c r="M547" s="9">
        <v>0.33200000000000002</v>
      </c>
      <c r="N547" s="9">
        <v>0.59259600000000001</v>
      </c>
      <c r="O547" s="9">
        <v>1.0476240000000001</v>
      </c>
      <c r="P547" s="9">
        <v>1.0284249999999999</v>
      </c>
      <c r="Q547" s="9">
        <v>2.4358000000000001E-2</v>
      </c>
      <c r="R547" s="9">
        <v>0</v>
      </c>
      <c r="S547" s="9">
        <v>0</v>
      </c>
      <c r="T547" s="9">
        <v>5.0089000000000002E-2</v>
      </c>
      <c r="U547" s="9">
        <v>0.75681200000000004</v>
      </c>
      <c r="V547" s="9">
        <v>0.82283099999999998</v>
      </c>
      <c r="W547" s="9">
        <v>0</v>
      </c>
      <c r="X547" s="9">
        <v>0</v>
      </c>
      <c r="Y547" s="9">
        <v>0</v>
      </c>
      <c r="Z547" s="9">
        <v>0</v>
      </c>
      <c r="AA547" s="9">
        <v>0.29696099999999997</v>
      </c>
      <c r="AB547" s="9">
        <v>0</v>
      </c>
      <c r="AC547" s="9">
        <v>0</v>
      </c>
      <c r="AD547" s="9">
        <v>4.3672000000000002E-2</v>
      </c>
      <c r="AE547" s="9">
        <v>0</v>
      </c>
      <c r="AF547" s="9">
        <f t="shared" si="48"/>
        <v>0.88954833333333339</v>
      </c>
      <c r="AG547" s="9">
        <f t="shared" si="49"/>
        <v>8.1193333333333343E-3</v>
      </c>
      <c r="AH547" s="9">
        <f t="shared" si="50"/>
        <v>0.54324400000000006</v>
      </c>
      <c r="AI547" s="9">
        <f t="shared" si="51"/>
        <v>0</v>
      </c>
      <c r="AJ547" s="9">
        <f t="shared" si="52"/>
        <v>9.8986999999999992E-2</v>
      </c>
      <c r="AK547" s="9">
        <f t="shared" si="53"/>
        <v>1.4557333333333334E-2</v>
      </c>
    </row>
    <row r="548" spans="1:37" x14ac:dyDescent="0.25">
      <c r="A548" s="9" t="s">
        <v>1532</v>
      </c>
      <c r="B548" s="9" t="s">
        <v>1512</v>
      </c>
      <c r="C548" s="9" t="s">
        <v>1533</v>
      </c>
      <c r="D548" s="9" t="s">
        <v>51</v>
      </c>
      <c r="E548" s="9" t="s">
        <v>52</v>
      </c>
      <c r="F548" s="9" t="s">
        <v>42</v>
      </c>
      <c r="G548" s="9">
        <v>45755353</v>
      </c>
      <c r="H548" s="9">
        <v>45758111</v>
      </c>
      <c r="I548" s="9" t="s">
        <v>780</v>
      </c>
      <c r="J548" s="9">
        <v>4</v>
      </c>
      <c r="K548" s="9">
        <v>290</v>
      </c>
      <c r="L548" s="9">
        <v>58</v>
      </c>
      <c r="M548" s="9">
        <v>0.40689655172400002</v>
      </c>
      <c r="N548" s="9">
        <v>1.5524800000000001</v>
      </c>
      <c r="O548" s="9">
        <v>1.5457700000000001</v>
      </c>
      <c r="P548" s="9">
        <v>1.609729</v>
      </c>
      <c r="Q548" s="9">
        <v>8.7863199999999999</v>
      </c>
      <c r="R548" s="9">
        <v>9.9965720000000005</v>
      </c>
      <c r="S548" s="9">
        <v>14.274898</v>
      </c>
      <c r="T548" s="9">
        <v>0.76885800000000004</v>
      </c>
      <c r="U548" s="9">
        <v>0.35160999999999998</v>
      </c>
      <c r="V548" s="9">
        <v>7.0751999999999995E-2</v>
      </c>
      <c r="W548" s="9">
        <v>4.335744</v>
      </c>
      <c r="X548" s="9">
        <v>6.7751440000000001</v>
      </c>
      <c r="Y548" s="9">
        <v>4.8470820000000003</v>
      </c>
      <c r="Z548" s="9">
        <v>0.55152800000000002</v>
      </c>
      <c r="AA548" s="9">
        <v>1.390422</v>
      </c>
      <c r="AB548" s="9">
        <v>2.0252150000000002</v>
      </c>
      <c r="AC548" s="9">
        <v>6.7867870000000003</v>
      </c>
      <c r="AD548" s="9">
        <v>8.3308509999999991</v>
      </c>
      <c r="AE548" s="9">
        <v>9.5794309999999996</v>
      </c>
      <c r="AF548" s="9">
        <f t="shared" si="48"/>
        <v>1.5693263333333334</v>
      </c>
      <c r="AG548" s="9">
        <f t="shared" si="49"/>
        <v>11.019263333333333</v>
      </c>
      <c r="AH548" s="9">
        <f t="shared" si="50"/>
        <v>0.39707333333333333</v>
      </c>
      <c r="AI548" s="9">
        <f t="shared" si="51"/>
        <v>5.3193233333333332</v>
      </c>
      <c r="AJ548" s="9">
        <f t="shared" si="52"/>
        <v>1.3223883333333335</v>
      </c>
      <c r="AK548" s="9">
        <f t="shared" si="53"/>
        <v>8.2323563333333336</v>
      </c>
    </row>
    <row r="549" spans="1:37" x14ac:dyDescent="0.25">
      <c r="A549" s="9" t="s">
        <v>1534</v>
      </c>
      <c r="B549" s="9" t="s">
        <v>1535</v>
      </c>
      <c r="C549" s="9" t="s">
        <v>1536</v>
      </c>
      <c r="D549" s="9" t="s">
        <v>40</v>
      </c>
      <c r="E549" s="9" t="s">
        <v>41</v>
      </c>
      <c r="F549" s="9" t="s">
        <v>42</v>
      </c>
      <c r="G549" s="9">
        <v>45756908</v>
      </c>
      <c r="H549" s="9">
        <v>45835343</v>
      </c>
      <c r="I549" s="9" t="s">
        <v>780</v>
      </c>
      <c r="J549" s="9">
        <v>2</v>
      </c>
      <c r="K549" s="9">
        <v>583</v>
      </c>
      <c r="L549" s="9">
        <v>72</v>
      </c>
      <c r="M549" s="9">
        <v>0.37049742710099998</v>
      </c>
      <c r="N549" s="9">
        <v>0.396478</v>
      </c>
      <c r="O549" s="9">
        <v>0.26258500000000001</v>
      </c>
      <c r="P549" s="9">
        <v>0.13328999999999999</v>
      </c>
      <c r="Q549" s="9">
        <v>1.6783189999999999</v>
      </c>
      <c r="R549" s="9">
        <v>2.0270090000000001</v>
      </c>
      <c r="S549" s="9">
        <v>2.1050599999999999</v>
      </c>
      <c r="T549" s="9">
        <v>8.6470000000000005E-2</v>
      </c>
      <c r="U549" s="9">
        <v>3.3971000000000001E-2</v>
      </c>
      <c r="V549" s="9">
        <v>0.12397</v>
      </c>
      <c r="W549" s="9">
        <v>1.037458</v>
      </c>
      <c r="X549" s="9">
        <v>0.82835400000000003</v>
      </c>
      <c r="Y549" s="9">
        <v>0.65626200000000001</v>
      </c>
      <c r="Z549" s="9">
        <v>8.5814000000000001E-2</v>
      </c>
      <c r="AA549" s="9">
        <v>3.3161999999999997E-2</v>
      </c>
      <c r="AB549" s="9">
        <v>0.115097</v>
      </c>
      <c r="AC549" s="9">
        <v>1.069018</v>
      </c>
      <c r="AD549" s="9">
        <v>0.97804899999999995</v>
      </c>
      <c r="AE549" s="9">
        <v>0.61902400000000002</v>
      </c>
      <c r="AF549" s="9">
        <f t="shared" si="48"/>
        <v>0.26411766666666664</v>
      </c>
      <c r="AG549" s="9">
        <f t="shared" si="49"/>
        <v>1.936796</v>
      </c>
      <c r="AH549" s="9">
        <f t="shared" si="50"/>
        <v>8.1470333333333325E-2</v>
      </c>
      <c r="AI549" s="9">
        <f t="shared" si="51"/>
        <v>0.84069133333333335</v>
      </c>
      <c r="AJ549" s="9">
        <f t="shared" si="52"/>
        <v>7.8024333333333334E-2</v>
      </c>
      <c r="AK549" s="9">
        <f t="shared" si="53"/>
        <v>0.88869700000000007</v>
      </c>
    </row>
    <row r="550" spans="1:37" x14ac:dyDescent="0.25">
      <c r="A550" s="9" t="s">
        <v>1537</v>
      </c>
      <c r="B550" s="9" t="s">
        <v>1535</v>
      </c>
      <c r="C550" s="9" t="s">
        <v>1538</v>
      </c>
      <c r="D550" s="9" t="s">
        <v>40</v>
      </c>
      <c r="E550" s="9" t="s">
        <v>41</v>
      </c>
      <c r="F550" s="9" t="s">
        <v>42</v>
      </c>
      <c r="G550" s="9">
        <v>45764010</v>
      </c>
      <c r="H550" s="9">
        <v>45860658</v>
      </c>
      <c r="I550" s="9" t="s">
        <v>780</v>
      </c>
      <c r="J550" s="9">
        <v>3</v>
      </c>
      <c r="K550" s="9">
        <v>667</v>
      </c>
      <c r="L550" s="9">
        <v>115</v>
      </c>
      <c r="M550" s="9">
        <v>0.35832083957999999</v>
      </c>
      <c r="N550" s="9">
        <v>0</v>
      </c>
      <c r="O550" s="9">
        <v>0</v>
      </c>
      <c r="P550" s="9">
        <v>0</v>
      </c>
      <c r="Q550" s="9">
        <v>0.224797</v>
      </c>
      <c r="R550" s="9">
        <v>0.80092200000000002</v>
      </c>
      <c r="S550" s="9">
        <v>0.67442899999999995</v>
      </c>
      <c r="T550" s="9">
        <v>0</v>
      </c>
      <c r="U550" s="9">
        <v>0</v>
      </c>
      <c r="V550" s="9">
        <v>0</v>
      </c>
      <c r="W550" s="9">
        <v>0.36255599999999999</v>
      </c>
      <c r="X550" s="9">
        <v>3.0476E-2</v>
      </c>
      <c r="Y550" s="9">
        <v>0</v>
      </c>
      <c r="Z550" s="9">
        <v>0</v>
      </c>
      <c r="AA550" s="9">
        <v>0</v>
      </c>
      <c r="AB550" s="9">
        <v>0</v>
      </c>
      <c r="AC550" s="9">
        <v>7.4532000000000001E-2</v>
      </c>
      <c r="AD550" s="9">
        <v>0.36592000000000002</v>
      </c>
      <c r="AE550" s="9">
        <v>0.44411299999999998</v>
      </c>
      <c r="AF550" s="9">
        <f t="shared" si="48"/>
        <v>0</v>
      </c>
      <c r="AG550" s="9">
        <f t="shared" si="49"/>
        <v>0.566716</v>
      </c>
      <c r="AH550" s="9">
        <f t="shared" si="50"/>
        <v>0</v>
      </c>
      <c r="AI550" s="9">
        <f t="shared" si="51"/>
        <v>0.13101066666666666</v>
      </c>
      <c r="AJ550" s="9">
        <f t="shared" si="52"/>
        <v>0</v>
      </c>
      <c r="AK550" s="9">
        <f t="shared" si="53"/>
        <v>0.29485500000000003</v>
      </c>
    </row>
    <row r="551" spans="1:37" x14ac:dyDescent="0.25">
      <c r="A551" s="9" t="s">
        <v>1539</v>
      </c>
      <c r="B551" s="9" t="s">
        <v>1540</v>
      </c>
      <c r="C551" s="9" t="s">
        <v>1541</v>
      </c>
      <c r="D551" s="9" t="s">
        <v>40</v>
      </c>
      <c r="E551" s="9" t="s">
        <v>41</v>
      </c>
      <c r="F551" s="9" t="s">
        <v>42</v>
      </c>
      <c r="G551" s="9">
        <v>45771030</v>
      </c>
      <c r="H551" s="9">
        <v>45949498</v>
      </c>
      <c r="I551" s="9" t="s">
        <v>780</v>
      </c>
      <c r="J551" s="9">
        <v>3</v>
      </c>
      <c r="K551" s="9">
        <v>536</v>
      </c>
      <c r="L551" s="9">
        <v>70</v>
      </c>
      <c r="M551" s="9">
        <v>0.382462686567</v>
      </c>
      <c r="N551" s="9">
        <v>1.748731</v>
      </c>
      <c r="O551" s="9">
        <v>1.908944</v>
      </c>
      <c r="P551" s="9">
        <v>3.1741649999999999</v>
      </c>
      <c r="Q551" s="9">
        <v>0</v>
      </c>
      <c r="R551" s="9">
        <v>0</v>
      </c>
      <c r="S551" s="9">
        <v>0</v>
      </c>
      <c r="T551" s="9">
        <v>1.61798</v>
      </c>
      <c r="U551" s="9">
        <v>0.66726600000000003</v>
      </c>
      <c r="V551" s="9">
        <v>1.0890219999999999</v>
      </c>
      <c r="W551" s="9">
        <v>6.8941000000000002E-2</v>
      </c>
      <c r="X551" s="9">
        <v>1.5741000000000002E-2</v>
      </c>
      <c r="Y551" s="9">
        <v>1.9369999999999998E-2</v>
      </c>
      <c r="Z551" s="9">
        <v>1.6286229999999999</v>
      </c>
      <c r="AA551" s="9">
        <v>1.3135019999999999</v>
      </c>
      <c r="AB551" s="9">
        <v>0.92722700000000002</v>
      </c>
      <c r="AC551" s="9">
        <v>5.4799E-2</v>
      </c>
      <c r="AD551" s="9">
        <v>0</v>
      </c>
      <c r="AE551" s="9">
        <v>0</v>
      </c>
      <c r="AF551" s="9">
        <f t="shared" si="48"/>
        <v>2.2772799999999997</v>
      </c>
      <c r="AG551" s="9">
        <f t="shared" si="49"/>
        <v>0</v>
      </c>
      <c r="AH551" s="9">
        <f t="shared" si="50"/>
        <v>1.1247559999999999</v>
      </c>
      <c r="AI551" s="9">
        <f t="shared" si="51"/>
        <v>3.4684E-2</v>
      </c>
      <c r="AJ551" s="9">
        <f t="shared" si="52"/>
        <v>1.289784</v>
      </c>
      <c r="AK551" s="9">
        <f t="shared" si="53"/>
        <v>1.8266333333333332E-2</v>
      </c>
    </row>
    <row r="552" spans="1:37" x14ac:dyDescent="0.25">
      <c r="A552" s="9" t="s">
        <v>1542</v>
      </c>
      <c r="B552" s="9" t="s">
        <v>1543</v>
      </c>
      <c r="C552" s="9" t="s">
        <v>1544</v>
      </c>
      <c r="D552" s="9" t="s">
        <v>51</v>
      </c>
      <c r="E552" s="9" t="s">
        <v>52</v>
      </c>
      <c r="F552" s="9" t="s">
        <v>42</v>
      </c>
      <c r="G552" s="9">
        <v>45930899</v>
      </c>
      <c r="H552" s="9">
        <v>45935799</v>
      </c>
      <c r="I552" s="9" t="s">
        <v>780</v>
      </c>
      <c r="J552" s="9">
        <v>3</v>
      </c>
      <c r="K552" s="9">
        <v>1269</v>
      </c>
      <c r="L552" s="9">
        <v>97</v>
      </c>
      <c r="M552" s="9">
        <v>0.359338061466</v>
      </c>
      <c r="N552" s="9">
        <v>0.72287199999999996</v>
      </c>
      <c r="O552" s="9">
        <v>0.84392400000000001</v>
      </c>
      <c r="P552" s="9">
        <v>0.81491400000000003</v>
      </c>
      <c r="Q552" s="9">
        <v>2.0608999999999999E-2</v>
      </c>
      <c r="R552" s="9">
        <v>0</v>
      </c>
      <c r="S552" s="9">
        <v>7.8879999999999992E-3</v>
      </c>
      <c r="T552" s="9">
        <v>0.90409600000000001</v>
      </c>
      <c r="U552" s="9">
        <v>0.53579299999999996</v>
      </c>
      <c r="V552" s="9">
        <v>0.64874399999999999</v>
      </c>
      <c r="W552" s="9">
        <v>1.5499999999999999E-3</v>
      </c>
      <c r="X552" s="9">
        <v>1.8419999999999999E-2</v>
      </c>
      <c r="Y552" s="9">
        <v>0</v>
      </c>
      <c r="Z552" s="9">
        <v>0.34126499999999999</v>
      </c>
      <c r="AA552" s="9">
        <v>0.214368</v>
      </c>
      <c r="AB552" s="9">
        <v>0.246582</v>
      </c>
      <c r="AC552" s="9">
        <v>0</v>
      </c>
      <c r="AD552" s="9">
        <v>3.8939999999999999E-3</v>
      </c>
      <c r="AE552" s="9">
        <v>8.5880000000000001E-3</v>
      </c>
      <c r="AF552" s="9">
        <f t="shared" si="48"/>
        <v>0.79390333333333329</v>
      </c>
      <c r="AG552" s="9">
        <f t="shared" si="49"/>
        <v>9.4989999999999988E-3</v>
      </c>
      <c r="AH552" s="9">
        <f t="shared" si="50"/>
        <v>0.69621099999999991</v>
      </c>
      <c r="AI552" s="9">
        <f t="shared" si="51"/>
        <v>6.6566666666666658E-3</v>
      </c>
      <c r="AJ552" s="9">
        <f t="shared" si="52"/>
        <v>0.267405</v>
      </c>
      <c r="AK552" s="9">
        <f t="shared" si="53"/>
        <v>4.1606666666666667E-3</v>
      </c>
    </row>
    <row r="553" spans="1:37" x14ac:dyDescent="0.25">
      <c r="A553" s="9" t="s">
        <v>1545</v>
      </c>
      <c r="B553" s="9" t="s">
        <v>1546</v>
      </c>
      <c r="C553" s="9" t="s">
        <v>1547</v>
      </c>
      <c r="D553" s="9" t="s">
        <v>51</v>
      </c>
      <c r="E553" s="9" t="s">
        <v>52</v>
      </c>
      <c r="F553" s="9" t="s">
        <v>42</v>
      </c>
      <c r="G553" s="9">
        <v>46021661</v>
      </c>
      <c r="H553" s="9">
        <v>46023135</v>
      </c>
      <c r="I553" s="9" t="s">
        <v>780</v>
      </c>
      <c r="J553" s="9">
        <v>2</v>
      </c>
      <c r="K553" s="9">
        <v>268</v>
      </c>
      <c r="L553" s="9">
        <v>66</v>
      </c>
      <c r="M553" s="9">
        <v>0.36194029850699999</v>
      </c>
      <c r="N553" s="9">
        <v>0</v>
      </c>
      <c r="O553" s="9">
        <v>0.42666999999999999</v>
      </c>
      <c r="P553" s="9">
        <v>0.23241500000000001</v>
      </c>
      <c r="Q553" s="9">
        <v>8.3144039999999997</v>
      </c>
      <c r="R553" s="9">
        <v>8.8255090000000003</v>
      </c>
      <c r="S553" s="9">
        <v>10.292375</v>
      </c>
      <c r="T553" s="9">
        <v>0</v>
      </c>
      <c r="U553" s="9">
        <v>0.33500799999999997</v>
      </c>
      <c r="V553" s="9">
        <v>0</v>
      </c>
      <c r="W553" s="9">
        <v>2.764707</v>
      </c>
      <c r="X553" s="9">
        <v>1.711322</v>
      </c>
      <c r="Y553" s="9">
        <v>0.36676500000000001</v>
      </c>
      <c r="Z553" s="9">
        <v>0</v>
      </c>
      <c r="AA553" s="9">
        <v>0</v>
      </c>
      <c r="AB553" s="9">
        <v>0.26840399999999998</v>
      </c>
      <c r="AC553" s="9">
        <v>4.3974849999999996</v>
      </c>
      <c r="AD553" s="9">
        <v>11.703884</v>
      </c>
      <c r="AE553" s="9">
        <v>10.013512</v>
      </c>
      <c r="AF553" s="9">
        <f t="shared" si="48"/>
        <v>0.219695</v>
      </c>
      <c r="AG553" s="9">
        <f t="shared" si="49"/>
        <v>9.1440959999999993</v>
      </c>
      <c r="AH553" s="9">
        <f t="shared" si="50"/>
        <v>0.11166933333333333</v>
      </c>
      <c r="AI553" s="9">
        <f t="shared" si="51"/>
        <v>1.6142646666666669</v>
      </c>
      <c r="AJ553" s="9">
        <f t="shared" si="52"/>
        <v>8.9467999999999992E-2</v>
      </c>
      <c r="AK553" s="9">
        <f t="shared" si="53"/>
        <v>8.7049603333333323</v>
      </c>
    </row>
    <row r="554" spans="1:37" x14ac:dyDescent="0.25">
      <c r="A554" s="9" t="s">
        <v>1548</v>
      </c>
      <c r="B554" s="9" t="s">
        <v>1549</v>
      </c>
      <c r="C554" s="9" t="s">
        <v>1550</v>
      </c>
      <c r="D554" s="9" t="s">
        <v>51</v>
      </c>
      <c r="E554" s="9" t="s">
        <v>52</v>
      </c>
      <c r="F554" s="9" t="s">
        <v>42</v>
      </c>
      <c r="G554" s="9">
        <v>46381754</v>
      </c>
      <c r="H554" s="9">
        <v>46383678</v>
      </c>
      <c r="I554" s="9" t="s">
        <v>780</v>
      </c>
      <c r="J554" s="9">
        <v>2</v>
      </c>
      <c r="K554" s="9">
        <v>309</v>
      </c>
      <c r="L554" s="9">
        <v>37</v>
      </c>
      <c r="M554" s="9">
        <v>0.281553398058</v>
      </c>
      <c r="N554" s="9">
        <v>0</v>
      </c>
      <c r="O554" s="9">
        <v>0.111058</v>
      </c>
      <c r="P554" s="9">
        <v>0</v>
      </c>
      <c r="Q554" s="9">
        <v>1.033782</v>
      </c>
      <c r="R554" s="9">
        <v>2.6442920000000001</v>
      </c>
      <c r="S554" s="9">
        <v>1.3662369999999999</v>
      </c>
      <c r="T554" s="9">
        <v>0</v>
      </c>
      <c r="U554" s="9">
        <v>0</v>
      </c>
      <c r="V554" s="9">
        <v>0</v>
      </c>
      <c r="W554" s="9">
        <v>0.56435900000000006</v>
      </c>
      <c r="X554" s="9">
        <v>0.36194199999999999</v>
      </c>
      <c r="Y554" s="9">
        <v>6.2841999999999995E-2</v>
      </c>
      <c r="Z554" s="9">
        <v>0</v>
      </c>
      <c r="AA554" s="9">
        <v>0</v>
      </c>
      <c r="AB554" s="9">
        <v>0</v>
      </c>
      <c r="AC554" s="9">
        <v>1.051941</v>
      </c>
      <c r="AD554" s="9">
        <v>0.75795800000000002</v>
      </c>
      <c r="AE554" s="9">
        <v>0.94193499999999997</v>
      </c>
      <c r="AF554" s="9">
        <f t="shared" si="48"/>
        <v>3.7019333333333335E-2</v>
      </c>
      <c r="AG554" s="9">
        <f t="shared" si="49"/>
        <v>1.6814370000000001</v>
      </c>
      <c r="AH554" s="9">
        <f t="shared" si="50"/>
        <v>0</v>
      </c>
      <c r="AI554" s="9">
        <f t="shared" si="51"/>
        <v>0.32971433333333333</v>
      </c>
      <c r="AJ554" s="9">
        <f t="shared" si="52"/>
        <v>0</v>
      </c>
      <c r="AK554" s="9">
        <f t="shared" si="53"/>
        <v>0.91727800000000004</v>
      </c>
    </row>
    <row r="555" spans="1:37" x14ac:dyDescent="0.25">
      <c r="A555" s="9" t="s">
        <v>1551</v>
      </c>
      <c r="B555" s="9" t="s">
        <v>1552</v>
      </c>
      <c r="C555" s="9" t="s">
        <v>1553</v>
      </c>
      <c r="D555" s="9" t="s">
        <v>40</v>
      </c>
      <c r="E555" s="9" t="s">
        <v>41</v>
      </c>
      <c r="F555" s="9" t="s">
        <v>42</v>
      </c>
      <c r="G555" s="9">
        <v>46386031</v>
      </c>
      <c r="H555" s="9">
        <v>46520288</v>
      </c>
      <c r="I555" s="9" t="s">
        <v>780</v>
      </c>
      <c r="J555" s="9">
        <v>3</v>
      </c>
      <c r="K555" s="9">
        <v>679</v>
      </c>
      <c r="L555" s="9">
        <v>118</v>
      </c>
      <c r="M555" s="9">
        <v>0.36524300441800001</v>
      </c>
      <c r="N555" s="9">
        <v>0</v>
      </c>
      <c r="O555" s="9">
        <v>0</v>
      </c>
      <c r="P555" s="9">
        <v>1.7621999999999999E-2</v>
      </c>
      <c r="Q555" s="9">
        <v>0.705623</v>
      </c>
      <c r="R555" s="9">
        <v>4.1497549999999999</v>
      </c>
      <c r="S555" s="9">
        <v>0.73342399999999996</v>
      </c>
      <c r="T555" s="9">
        <v>0</v>
      </c>
      <c r="U555" s="9">
        <v>2.8583999999999998E-2</v>
      </c>
      <c r="V555" s="9">
        <v>2.8413999999999998E-2</v>
      </c>
      <c r="W555" s="9">
        <v>0.43874800000000003</v>
      </c>
      <c r="X555" s="9">
        <v>0.19168199999999999</v>
      </c>
      <c r="Y555" s="9">
        <v>6.8391999999999994E-2</v>
      </c>
      <c r="Z555" s="9">
        <v>3.1975000000000003E-2</v>
      </c>
      <c r="AA555" s="9">
        <v>1.7919000000000001E-2</v>
      </c>
      <c r="AB555" s="9">
        <v>2.5602E-2</v>
      </c>
      <c r="AC555" s="9">
        <v>0.92878499999999997</v>
      </c>
      <c r="AD555" s="9">
        <v>0.65057799999999999</v>
      </c>
      <c r="AE555" s="9">
        <v>0.50347900000000001</v>
      </c>
      <c r="AF555" s="9">
        <f t="shared" si="48"/>
        <v>5.8739999999999999E-3</v>
      </c>
      <c r="AG555" s="9">
        <f t="shared" si="49"/>
        <v>1.8629340000000001</v>
      </c>
      <c r="AH555" s="9">
        <f t="shared" si="50"/>
        <v>1.899933333333333E-2</v>
      </c>
      <c r="AI555" s="9">
        <f t="shared" si="51"/>
        <v>0.23294066666666668</v>
      </c>
      <c r="AJ555" s="9">
        <f t="shared" si="52"/>
        <v>2.5165333333333335E-2</v>
      </c>
      <c r="AK555" s="9">
        <f t="shared" si="53"/>
        <v>0.69428066666666666</v>
      </c>
    </row>
    <row r="556" spans="1:37" x14ac:dyDescent="0.25">
      <c r="A556" s="9" t="s">
        <v>1554</v>
      </c>
      <c r="B556" s="9" t="s">
        <v>1552</v>
      </c>
      <c r="C556" s="9" t="s">
        <v>1555</v>
      </c>
      <c r="D556" s="9" t="s">
        <v>40</v>
      </c>
      <c r="E556" s="9" t="s">
        <v>41</v>
      </c>
      <c r="F556" s="9" t="s">
        <v>42</v>
      </c>
      <c r="G556" s="9">
        <v>46386031</v>
      </c>
      <c r="H556" s="9">
        <v>46667355</v>
      </c>
      <c r="I556" s="9" t="s">
        <v>780</v>
      </c>
      <c r="J556" s="9">
        <v>3</v>
      </c>
      <c r="K556" s="9">
        <v>451</v>
      </c>
      <c r="L556" s="9">
        <v>101</v>
      </c>
      <c r="M556" s="9">
        <v>0.39911308204000001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0</v>
      </c>
      <c r="AB556" s="9">
        <v>0</v>
      </c>
      <c r="AC556" s="9">
        <v>1.2836810000000001</v>
      </c>
      <c r="AD556" s="9">
        <v>0</v>
      </c>
      <c r="AE556" s="9">
        <v>0.28442000000000001</v>
      </c>
      <c r="AF556" s="9">
        <f t="shared" si="48"/>
        <v>0</v>
      </c>
      <c r="AG556" s="9">
        <f t="shared" si="49"/>
        <v>0</v>
      </c>
      <c r="AH556" s="9">
        <f t="shared" si="50"/>
        <v>0</v>
      </c>
      <c r="AI556" s="9">
        <f t="shared" si="51"/>
        <v>0</v>
      </c>
      <c r="AJ556" s="9">
        <f t="shared" si="52"/>
        <v>0</v>
      </c>
      <c r="AK556" s="9">
        <f t="shared" si="53"/>
        <v>0.52270033333333332</v>
      </c>
    </row>
    <row r="557" spans="1:37" x14ac:dyDescent="0.25">
      <c r="A557" s="9" t="s">
        <v>1556</v>
      </c>
      <c r="B557" s="9" t="s">
        <v>1557</v>
      </c>
      <c r="C557" s="9" t="s">
        <v>1558</v>
      </c>
      <c r="D557" s="9" t="s">
        <v>40</v>
      </c>
      <c r="E557" s="9" t="s">
        <v>41</v>
      </c>
      <c r="F557" s="9" t="s">
        <v>42</v>
      </c>
      <c r="G557" s="9">
        <v>46433903</v>
      </c>
      <c r="H557" s="9">
        <v>46667355</v>
      </c>
      <c r="I557" s="9" t="s">
        <v>780</v>
      </c>
      <c r="J557" s="9">
        <v>2</v>
      </c>
      <c r="K557" s="9">
        <v>225</v>
      </c>
      <c r="L557" s="9">
        <v>47</v>
      </c>
      <c r="M557" s="9">
        <v>0.36</v>
      </c>
      <c r="N557" s="9">
        <v>1.2575190000000001</v>
      </c>
      <c r="O557" s="9">
        <v>0.59760599999999997</v>
      </c>
      <c r="P557" s="9">
        <v>0.59895200000000004</v>
      </c>
      <c r="Q557" s="9">
        <v>4.1887749999999997</v>
      </c>
      <c r="R557" s="9">
        <v>4.0511600000000003</v>
      </c>
      <c r="S557" s="9">
        <v>3.9205730000000001</v>
      </c>
      <c r="T557" s="9">
        <v>0.45766099999999998</v>
      </c>
      <c r="U557" s="9">
        <v>0.55688499999999996</v>
      </c>
      <c r="V557" s="9">
        <v>0.69816400000000001</v>
      </c>
      <c r="W557" s="9">
        <v>2.2391830000000001</v>
      </c>
      <c r="X557" s="9">
        <v>0.77459299999999998</v>
      </c>
      <c r="Y557" s="9">
        <v>1.0505899999999999</v>
      </c>
      <c r="Z557" s="9">
        <v>0.41087400000000002</v>
      </c>
      <c r="AA557" s="9">
        <v>0.68279900000000004</v>
      </c>
      <c r="AB557" s="9">
        <v>0.65624199999999999</v>
      </c>
      <c r="AC557" s="9">
        <v>2.5597439999999998</v>
      </c>
      <c r="AD557" s="9">
        <v>1.5256719999999999</v>
      </c>
      <c r="AE557" s="9">
        <v>1.828368</v>
      </c>
      <c r="AF557" s="9">
        <f t="shared" si="48"/>
        <v>0.81802566666666676</v>
      </c>
      <c r="AG557" s="9">
        <f t="shared" si="49"/>
        <v>4.0535026666666667</v>
      </c>
      <c r="AH557" s="9">
        <f t="shared" si="50"/>
        <v>0.57090333333333332</v>
      </c>
      <c r="AI557" s="9">
        <f t="shared" si="51"/>
        <v>1.3547886666666666</v>
      </c>
      <c r="AJ557" s="9">
        <f t="shared" si="52"/>
        <v>0.58330500000000007</v>
      </c>
      <c r="AK557" s="9">
        <f t="shared" si="53"/>
        <v>1.9712613333333333</v>
      </c>
    </row>
    <row r="558" spans="1:37" x14ac:dyDescent="0.25">
      <c r="A558" s="9" t="s">
        <v>1559</v>
      </c>
      <c r="B558" s="9" t="s">
        <v>1557</v>
      </c>
      <c r="C558" s="9" t="s">
        <v>1560</v>
      </c>
      <c r="D558" s="9" t="s">
        <v>40</v>
      </c>
      <c r="E558" s="9" t="s">
        <v>41</v>
      </c>
      <c r="F558" s="9" t="s">
        <v>42</v>
      </c>
      <c r="G558" s="9">
        <v>46508920</v>
      </c>
      <c r="H558" s="9">
        <v>46544658</v>
      </c>
      <c r="I558" s="9" t="s">
        <v>780</v>
      </c>
      <c r="J558" s="9">
        <v>2</v>
      </c>
      <c r="K558" s="9">
        <v>614</v>
      </c>
      <c r="L558" s="9">
        <v>65</v>
      </c>
      <c r="M558" s="9">
        <v>0.27687296416899998</v>
      </c>
      <c r="N558" s="9">
        <v>0.42941600000000002</v>
      </c>
      <c r="O558" s="9">
        <v>0.17158599999999999</v>
      </c>
      <c r="P558" s="9">
        <v>0.38635399999999998</v>
      </c>
      <c r="Q558" s="9">
        <v>0</v>
      </c>
      <c r="R558" s="9">
        <v>0</v>
      </c>
      <c r="S558" s="9">
        <v>0</v>
      </c>
      <c r="T558" s="9">
        <v>1.1192660000000001</v>
      </c>
      <c r="U558" s="9">
        <v>0.69575200000000004</v>
      </c>
      <c r="V558" s="9">
        <v>0.29261500000000001</v>
      </c>
      <c r="W558" s="9">
        <v>0</v>
      </c>
      <c r="X558" s="9">
        <v>0</v>
      </c>
      <c r="Y558" s="9">
        <v>0</v>
      </c>
      <c r="Z558" s="9">
        <v>0.264488</v>
      </c>
      <c r="AA558" s="9">
        <v>0.22786600000000001</v>
      </c>
      <c r="AB558" s="9">
        <v>0.225274</v>
      </c>
      <c r="AC558" s="9">
        <v>0</v>
      </c>
      <c r="AD558" s="9">
        <v>0</v>
      </c>
      <c r="AE558" s="9">
        <v>0</v>
      </c>
      <c r="AF558" s="9">
        <f t="shared" si="48"/>
        <v>0.32911866666666667</v>
      </c>
      <c r="AG558" s="9">
        <f t="shared" si="49"/>
        <v>0</v>
      </c>
      <c r="AH558" s="9">
        <f t="shared" si="50"/>
        <v>0.70254433333333344</v>
      </c>
      <c r="AI558" s="9">
        <f t="shared" si="51"/>
        <v>0</v>
      </c>
      <c r="AJ558" s="9">
        <f t="shared" si="52"/>
        <v>0.23920933333333336</v>
      </c>
      <c r="AK558" s="9">
        <f t="shared" si="53"/>
        <v>0</v>
      </c>
    </row>
    <row r="559" spans="1:37" x14ac:dyDescent="0.25">
      <c r="A559" s="9" t="s">
        <v>1561</v>
      </c>
      <c r="B559" s="9" t="s">
        <v>1562</v>
      </c>
      <c r="C559" s="9" t="s">
        <v>1563</v>
      </c>
      <c r="D559" s="9" t="s">
        <v>47</v>
      </c>
      <c r="E559" s="9" t="s">
        <v>41</v>
      </c>
      <c r="F559" s="9" t="s">
        <v>42</v>
      </c>
      <c r="G559" s="9">
        <v>47259451</v>
      </c>
      <c r="H559" s="9">
        <v>47319558</v>
      </c>
      <c r="I559" s="9" t="s">
        <v>780</v>
      </c>
      <c r="J559" s="9">
        <v>2</v>
      </c>
      <c r="K559" s="9">
        <v>287</v>
      </c>
      <c r="L559" s="9">
        <v>69</v>
      </c>
      <c r="M559" s="9">
        <v>0.41463414634099999</v>
      </c>
      <c r="N559" s="9">
        <v>0</v>
      </c>
      <c r="O559" s="9">
        <v>9.3044000000000002E-2</v>
      </c>
      <c r="P559" s="9">
        <v>0.31483800000000001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0.27202500000000002</v>
      </c>
      <c r="AB559" s="9">
        <v>0</v>
      </c>
      <c r="AC559" s="9">
        <v>0</v>
      </c>
      <c r="AD559" s="9">
        <v>0</v>
      </c>
      <c r="AE559" s="9">
        <v>0</v>
      </c>
      <c r="AF559" s="9">
        <f t="shared" si="48"/>
        <v>0.13596066666666667</v>
      </c>
      <c r="AG559" s="9">
        <f t="shared" si="49"/>
        <v>0</v>
      </c>
      <c r="AH559" s="9">
        <f t="shared" si="50"/>
        <v>0</v>
      </c>
      <c r="AI559" s="9">
        <f t="shared" si="51"/>
        <v>0</v>
      </c>
      <c r="AJ559" s="9">
        <f t="shared" si="52"/>
        <v>9.0675000000000006E-2</v>
      </c>
      <c r="AK559" s="9">
        <f t="shared" si="53"/>
        <v>0</v>
      </c>
    </row>
    <row r="560" spans="1:37" x14ac:dyDescent="0.25">
      <c r="A560" s="9" t="s">
        <v>1564</v>
      </c>
      <c r="B560" s="9" t="s">
        <v>1565</v>
      </c>
      <c r="C560" s="9" t="s">
        <v>1566</v>
      </c>
      <c r="D560" s="9" t="s">
        <v>40</v>
      </c>
      <c r="E560" s="9" t="s">
        <v>41</v>
      </c>
      <c r="F560" s="9" t="s">
        <v>42</v>
      </c>
      <c r="G560" s="9">
        <v>47326894</v>
      </c>
      <c r="H560" s="9">
        <v>47343978</v>
      </c>
      <c r="I560" s="9" t="s">
        <v>780</v>
      </c>
      <c r="J560" s="9">
        <v>3</v>
      </c>
      <c r="K560" s="9">
        <v>351</v>
      </c>
      <c r="L560" s="9">
        <v>116</v>
      </c>
      <c r="M560" s="9">
        <v>0.44159544159500003</v>
      </c>
      <c r="N560" s="9">
        <v>0</v>
      </c>
      <c r="O560" s="9">
        <v>0</v>
      </c>
      <c r="P560" s="9">
        <v>2.5572000000000001E-2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0.122003</v>
      </c>
      <c r="X560" s="9">
        <v>0.225163</v>
      </c>
      <c r="Y560" s="9">
        <v>0.459144</v>
      </c>
      <c r="Z560" s="9">
        <v>1.8345E-2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f t="shared" si="48"/>
        <v>8.5240000000000003E-3</v>
      </c>
      <c r="AG560" s="9">
        <f t="shared" si="49"/>
        <v>0</v>
      </c>
      <c r="AH560" s="9">
        <f t="shared" si="50"/>
        <v>0</v>
      </c>
      <c r="AI560" s="9">
        <f t="shared" si="51"/>
        <v>0.26877000000000001</v>
      </c>
      <c r="AJ560" s="9">
        <f t="shared" si="52"/>
        <v>6.1149999999999998E-3</v>
      </c>
      <c r="AK560" s="9">
        <f t="shared" si="53"/>
        <v>0</v>
      </c>
    </row>
    <row r="561" spans="1:37" x14ac:dyDescent="0.25">
      <c r="A561" s="9" t="s">
        <v>1567</v>
      </c>
      <c r="B561" s="9" t="s">
        <v>1568</v>
      </c>
      <c r="C561" s="9" t="s">
        <v>1569</v>
      </c>
      <c r="D561" s="9" t="s">
        <v>47</v>
      </c>
      <c r="E561" s="9" t="s">
        <v>41</v>
      </c>
      <c r="F561" s="9" t="s">
        <v>42</v>
      </c>
      <c r="G561" s="9">
        <v>47599098</v>
      </c>
      <c r="H561" s="9">
        <v>47620468</v>
      </c>
      <c r="I561" s="9" t="s">
        <v>780</v>
      </c>
      <c r="J561" s="9">
        <v>3</v>
      </c>
      <c r="K561" s="9">
        <v>622</v>
      </c>
      <c r="L561" s="9">
        <v>206</v>
      </c>
      <c r="M561" s="9">
        <v>0.39871382636699998</v>
      </c>
      <c r="N561" s="9">
        <v>0</v>
      </c>
      <c r="O561" s="9">
        <v>0</v>
      </c>
      <c r="P561" s="9">
        <v>0</v>
      </c>
      <c r="Q561" s="9">
        <v>0.24319299999999999</v>
      </c>
      <c r="R561" s="9">
        <v>0.54412000000000005</v>
      </c>
      <c r="S561" s="9">
        <v>0.25196200000000002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0.40790599999999999</v>
      </c>
      <c r="AD561" s="9">
        <v>0.28530800000000001</v>
      </c>
      <c r="AE561" s="9">
        <v>0</v>
      </c>
      <c r="AF561" s="9">
        <f t="shared" si="48"/>
        <v>0</v>
      </c>
      <c r="AG561" s="9">
        <f t="shared" si="49"/>
        <v>0.34642499999999998</v>
      </c>
      <c r="AH561" s="9">
        <f t="shared" si="50"/>
        <v>0</v>
      </c>
      <c r="AI561" s="9">
        <f t="shared" si="51"/>
        <v>0</v>
      </c>
      <c r="AJ561" s="9">
        <f t="shared" si="52"/>
        <v>0</v>
      </c>
      <c r="AK561" s="9">
        <f t="shared" si="53"/>
        <v>0.23107133333333332</v>
      </c>
    </row>
    <row r="562" spans="1:37" x14ac:dyDescent="0.25">
      <c r="A562" s="9" t="s">
        <v>1570</v>
      </c>
      <c r="B562" s="9" t="s">
        <v>1571</v>
      </c>
      <c r="C562" s="9" t="s">
        <v>1572</v>
      </c>
      <c r="D562" s="9" t="s">
        <v>40</v>
      </c>
      <c r="E562" s="9" t="s">
        <v>41</v>
      </c>
      <c r="F562" s="9" t="s">
        <v>42</v>
      </c>
      <c r="G562" s="9">
        <v>47614949</v>
      </c>
      <c r="H562" s="9">
        <v>47688136</v>
      </c>
      <c r="I562" s="9" t="s">
        <v>780</v>
      </c>
      <c r="J562" s="9">
        <v>2</v>
      </c>
      <c r="K562" s="9">
        <v>608</v>
      </c>
      <c r="L562" s="9">
        <v>202</v>
      </c>
      <c r="M562" s="9">
        <v>0.40460526315799999</v>
      </c>
      <c r="N562" s="9">
        <v>1.2049609999999999</v>
      </c>
      <c r="O562" s="9">
        <v>0.52613100000000002</v>
      </c>
      <c r="P562" s="9">
        <v>0.38323099999999999</v>
      </c>
      <c r="Q562" s="9">
        <v>1.038411</v>
      </c>
      <c r="R562" s="9">
        <v>0.77008200000000004</v>
      </c>
      <c r="S562" s="9">
        <v>0.34781099999999998</v>
      </c>
      <c r="T562" s="9">
        <v>0.40554499999999999</v>
      </c>
      <c r="U562" s="9">
        <v>0.241698</v>
      </c>
      <c r="V562" s="9">
        <v>0.473107</v>
      </c>
      <c r="W562" s="9">
        <v>1.0361320000000001</v>
      </c>
      <c r="X562" s="9">
        <v>0.39088800000000001</v>
      </c>
      <c r="Y562" s="9">
        <v>0.37557299999999999</v>
      </c>
      <c r="Z562" s="9">
        <v>0.35964099999999999</v>
      </c>
      <c r="AA562" s="9">
        <v>0.29996499999999998</v>
      </c>
      <c r="AB562" s="9">
        <v>0.160582</v>
      </c>
      <c r="AC562" s="9">
        <v>0.94423999999999997</v>
      </c>
      <c r="AD562" s="9">
        <v>0.61006400000000005</v>
      </c>
      <c r="AE562" s="9">
        <v>0.59721299999999999</v>
      </c>
      <c r="AF562" s="9">
        <f t="shared" si="48"/>
        <v>0.70477433333333328</v>
      </c>
      <c r="AG562" s="9">
        <f t="shared" si="49"/>
        <v>0.71876799999999996</v>
      </c>
      <c r="AH562" s="9">
        <f t="shared" si="50"/>
        <v>0.37345</v>
      </c>
      <c r="AI562" s="9">
        <f t="shared" si="51"/>
        <v>0.60086433333333333</v>
      </c>
      <c r="AJ562" s="9">
        <f t="shared" si="52"/>
        <v>0.27339599999999997</v>
      </c>
      <c r="AK562" s="9">
        <f t="shared" si="53"/>
        <v>0.71717233333333341</v>
      </c>
    </row>
    <row r="563" spans="1:37" x14ac:dyDescent="0.25">
      <c r="A563" s="9" t="s">
        <v>1573</v>
      </c>
      <c r="B563" s="9" t="s">
        <v>1571</v>
      </c>
      <c r="C563" s="9" t="s">
        <v>1574</v>
      </c>
      <c r="D563" s="9" t="s">
        <v>40</v>
      </c>
      <c r="E563" s="9" t="s">
        <v>41</v>
      </c>
      <c r="F563" s="9" t="s">
        <v>42</v>
      </c>
      <c r="G563" s="9">
        <v>47615413</v>
      </c>
      <c r="H563" s="9">
        <v>47688217</v>
      </c>
      <c r="I563" s="9" t="s">
        <v>780</v>
      </c>
      <c r="J563" s="9">
        <v>2</v>
      </c>
      <c r="K563" s="9">
        <v>225</v>
      </c>
      <c r="L563" s="9">
        <v>74</v>
      </c>
      <c r="M563" s="9">
        <v>0.40888888888899999</v>
      </c>
      <c r="N563" s="9">
        <v>8.1490000000000007E-2</v>
      </c>
      <c r="O563" s="9">
        <v>0</v>
      </c>
      <c r="P563" s="9">
        <v>0</v>
      </c>
      <c r="Q563" s="9">
        <v>0.38788</v>
      </c>
      <c r="R563" s="9">
        <v>6.8557999999999994E-2</v>
      </c>
      <c r="S563" s="9">
        <v>0.34280699999999997</v>
      </c>
      <c r="T563" s="9">
        <v>1.6306000000000001E-2</v>
      </c>
      <c r="U563" s="9">
        <v>0</v>
      </c>
      <c r="V563" s="9">
        <v>0</v>
      </c>
      <c r="W563" s="9">
        <v>1.44E-2</v>
      </c>
      <c r="X563" s="9">
        <v>4.1494999999999997E-2</v>
      </c>
      <c r="Y563" s="9">
        <v>0</v>
      </c>
      <c r="Z563" s="9">
        <v>0</v>
      </c>
      <c r="AA563" s="9">
        <v>0</v>
      </c>
      <c r="AB563" s="9">
        <v>0</v>
      </c>
      <c r="AC563" s="9">
        <v>0.200764</v>
      </c>
      <c r="AD563" s="9">
        <v>0.16853099999999999</v>
      </c>
      <c r="AE563" s="9">
        <v>0.16575200000000001</v>
      </c>
      <c r="AF563" s="9">
        <f t="shared" si="48"/>
        <v>2.7163333333333334E-2</v>
      </c>
      <c r="AG563" s="9">
        <f t="shared" si="49"/>
        <v>0.26641500000000001</v>
      </c>
      <c r="AH563" s="9">
        <f t="shared" si="50"/>
        <v>5.4353333333333337E-3</v>
      </c>
      <c r="AI563" s="9">
        <f t="shared" si="51"/>
        <v>1.8631666666666668E-2</v>
      </c>
      <c r="AJ563" s="9">
        <f t="shared" si="52"/>
        <v>0</v>
      </c>
      <c r="AK563" s="9">
        <f t="shared" si="53"/>
        <v>0.17834900000000001</v>
      </c>
    </row>
    <row r="564" spans="1:37" x14ac:dyDescent="0.25">
      <c r="A564" s="9" t="s">
        <v>1575</v>
      </c>
      <c r="B564" s="9" t="s">
        <v>1568</v>
      </c>
      <c r="C564" s="9" t="s">
        <v>1576</v>
      </c>
      <c r="D564" s="9" t="s">
        <v>47</v>
      </c>
      <c r="E564" s="9" t="s">
        <v>41</v>
      </c>
      <c r="F564" s="9" t="s">
        <v>42</v>
      </c>
      <c r="G564" s="9">
        <v>47619606</v>
      </c>
      <c r="H564" s="9">
        <v>47620468</v>
      </c>
      <c r="I564" s="9" t="s">
        <v>780</v>
      </c>
      <c r="J564" s="9">
        <v>2</v>
      </c>
      <c r="K564" s="9">
        <v>753</v>
      </c>
      <c r="L564" s="9">
        <v>250</v>
      </c>
      <c r="M564" s="9">
        <v>0.40371845949500001</v>
      </c>
      <c r="N564" s="9">
        <v>0.312162</v>
      </c>
      <c r="O564" s="9">
        <v>0.16501399999999999</v>
      </c>
      <c r="P564" s="9">
        <v>9.5199000000000006E-2</v>
      </c>
      <c r="Q564" s="9">
        <v>0.28161700000000001</v>
      </c>
      <c r="R564" s="9">
        <v>0.27363599999999999</v>
      </c>
      <c r="S564" s="9">
        <v>0.19656799999999999</v>
      </c>
      <c r="T564" s="9">
        <v>0.17852899999999999</v>
      </c>
      <c r="U564" s="9">
        <v>0.16973099999999999</v>
      </c>
      <c r="V564" s="9">
        <v>0.127335</v>
      </c>
      <c r="W564" s="9">
        <v>0.27177600000000002</v>
      </c>
      <c r="X564" s="9">
        <v>0.31027700000000003</v>
      </c>
      <c r="Y564" s="9">
        <v>0.49930400000000003</v>
      </c>
      <c r="Z564" s="9">
        <v>5.2560999999999997E-2</v>
      </c>
      <c r="AA564" s="9">
        <v>0.15405099999999999</v>
      </c>
      <c r="AB564" s="9">
        <v>2.3102999999999999E-2</v>
      </c>
      <c r="AC564" s="9">
        <v>0.376606</v>
      </c>
      <c r="AD564" s="9">
        <v>0.15004100000000001</v>
      </c>
      <c r="AE564" s="9">
        <v>0.38038899999999998</v>
      </c>
      <c r="AF564" s="9">
        <f t="shared" si="48"/>
        <v>0.19079166666666666</v>
      </c>
      <c r="AG564" s="9">
        <f t="shared" si="49"/>
        <v>0.25060699999999997</v>
      </c>
      <c r="AH564" s="9">
        <f t="shared" si="50"/>
        <v>0.15853166666666665</v>
      </c>
      <c r="AI564" s="9">
        <f t="shared" si="51"/>
        <v>0.36045233333333337</v>
      </c>
      <c r="AJ564" s="9">
        <f t="shared" si="52"/>
        <v>7.6571666666666663E-2</v>
      </c>
      <c r="AK564" s="9">
        <f t="shared" si="53"/>
        <v>0.3023453333333333</v>
      </c>
    </row>
    <row r="565" spans="1:37" x14ac:dyDescent="0.25">
      <c r="A565" s="9" t="s">
        <v>1577</v>
      </c>
      <c r="B565" s="9" t="s">
        <v>1568</v>
      </c>
      <c r="C565" s="9" t="s">
        <v>1578</v>
      </c>
      <c r="D565" s="9" t="s">
        <v>47</v>
      </c>
      <c r="E565" s="9" t="s">
        <v>41</v>
      </c>
      <c r="F565" s="9" t="s">
        <v>42</v>
      </c>
      <c r="G565" s="9">
        <v>47619606</v>
      </c>
      <c r="H565" s="9">
        <v>47626340</v>
      </c>
      <c r="I565" s="9" t="s">
        <v>780</v>
      </c>
      <c r="J565" s="9">
        <v>2</v>
      </c>
      <c r="K565" s="9">
        <v>237</v>
      </c>
      <c r="L565" s="9">
        <v>78</v>
      </c>
      <c r="M565" s="9">
        <v>0.42616033755299998</v>
      </c>
      <c r="N565" s="9">
        <v>0</v>
      </c>
      <c r="O565" s="9">
        <v>0</v>
      </c>
      <c r="P565" s="9">
        <v>0</v>
      </c>
      <c r="Q565" s="9">
        <v>0</v>
      </c>
      <c r="R565" s="9">
        <v>0.41538000000000003</v>
      </c>
      <c r="S565" s="9">
        <v>0.13358900000000001</v>
      </c>
      <c r="T565" s="9">
        <v>0</v>
      </c>
      <c r="U565" s="9">
        <v>0</v>
      </c>
      <c r="V565" s="9">
        <v>0</v>
      </c>
      <c r="W565" s="9">
        <v>0</v>
      </c>
      <c r="X565" s="9">
        <v>6.4536999999999997E-2</v>
      </c>
      <c r="Y565" s="9">
        <v>6.7409999999999996E-3</v>
      </c>
      <c r="Z565" s="9">
        <v>0</v>
      </c>
      <c r="AA565" s="9">
        <v>0</v>
      </c>
      <c r="AB565" s="9">
        <v>0</v>
      </c>
      <c r="AC565" s="9">
        <v>0</v>
      </c>
      <c r="AD565" s="9">
        <v>4.5572000000000001E-2</v>
      </c>
      <c r="AE565" s="9">
        <v>0.16491800000000001</v>
      </c>
      <c r="AF565" s="9">
        <f t="shared" si="48"/>
        <v>0</v>
      </c>
      <c r="AG565" s="9">
        <f t="shared" si="49"/>
        <v>0.18298966666666669</v>
      </c>
      <c r="AH565" s="9">
        <f t="shared" si="50"/>
        <v>0</v>
      </c>
      <c r="AI565" s="9">
        <f t="shared" si="51"/>
        <v>2.375933333333333E-2</v>
      </c>
      <c r="AJ565" s="9">
        <f t="shared" si="52"/>
        <v>0</v>
      </c>
      <c r="AK565" s="9">
        <f t="shared" si="53"/>
        <v>7.0163333333333341E-2</v>
      </c>
    </row>
    <row r="566" spans="1:37" x14ac:dyDescent="0.25">
      <c r="A566" s="9" t="s">
        <v>1579</v>
      </c>
      <c r="B566" s="9" t="s">
        <v>1580</v>
      </c>
      <c r="C566" s="9" t="s">
        <v>1581</v>
      </c>
      <c r="D566" s="9" t="s">
        <v>40</v>
      </c>
      <c r="E566" s="9" t="s">
        <v>41</v>
      </c>
      <c r="F566" s="9" t="s">
        <v>42</v>
      </c>
      <c r="G566" s="9">
        <v>47727646</v>
      </c>
      <c r="H566" s="9">
        <v>47873703</v>
      </c>
      <c r="I566" s="9" t="s">
        <v>780</v>
      </c>
      <c r="J566" s="9">
        <v>2</v>
      </c>
      <c r="K566" s="9">
        <v>238</v>
      </c>
      <c r="L566" s="9">
        <v>51</v>
      </c>
      <c r="M566" s="9">
        <v>0.36134453781499998</v>
      </c>
      <c r="N566" s="9">
        <v>5.4743899999999996</v>
      </c>
      <c r="O566" s="9">
        <v>5.899953</v>
      </c>
      <c r="P566" s="9">
        <v>7.3805500000000004</v>
      </c>
      <c r="Q566" s="9">
        <v>2.9875660000000002</v>
      </c>
      <c r="R566" s="9">
        <v>1.327302</v>
      </c>
      <c r="S566" s="9">
        <v>1.5090710000000001</v>
      </c>
      <c r="T566" s="9">
        <v>5.9877919999999998</v>
      </c>
      <c r="U566" s="9">
        <v>6.2493660000000002</v>
      </c>
      <c r="V566" s="9">
        <v>5.1522019999999999</v>
      </c>
      <c r="W566" s="9">
        <v>0.80496800000000002</v>
      </c>
      <c r="X566" s="9">
        <v>0.33890500000000001</v>
      </c>
      <c r="Y566" s="9">
        <v>0.35397800000000001</v>
      </c>
      <c r="Z566" s="9">
        <v>5.3615560000000002</v>
      </c>
      <c r="AA566" s="9">
        <v>3.5953659999999998</v>
      </c>
      <c r="AB566" s="9">
        <v>5.5895359999999998</v>
      </c>
      <c r="AC566" s="9">
        <v>3.8998620000000002</v>
      </c>
      <c r="AD566" s="9">
        <v>6.2995349999999997</v>
      </c>
      <c r="AE566" s="9">
        <v>3.376617</v>
      </c>
      <c r="AF566" s="9">
        <f t="shared" si="48"/>
        <v>6.2516309999999997</v>
      </c>
      <c r="AG566" s="9">
        <f t="shared" si="49"/>
        <v>1.9413130000000003</v>
      </c>
      <c r="AH566" s="9">
        <f t="shared" si="50"/>
        <v>5.796453333333333</v>
      </c>
      <c r="AI566" s="9">
        <f t="shared" si="51"/>
        <v>0.49928366666666674</v>
      </c>
      <c r="AJ566" s="9">
        <f t="shared" si="52"/>
        <v>4.848819333333334</v>
      </c>
      <c r="AK566" s="9">
        <f t="shared" si="53"/>
        <v>4.5253379999999996</v>
      </c>
    </row>
    <row r="567" spans="1:37" x14ac:dyDescent="0.25">
      <c r="A567" s="9" t="s">
        <v>1582</v>
      </c>
      <c r="B567" s="9" t="s">
        <v>1583</v>
      </c>
      <c r="C567" s="9" t="s">
        <v>1584</v>
      </c>
      <c r="D567" s="9" t="s">
        <v>47</v>
      </c>
      <c r="E567" s="9" t="s">
        <v>41</v>
      </c>
      <c r="F567" s="9" t="s">
        <v>42</v>
      </c>
      <c r="G567" s="9">
        <v>48406498</v>
      </c>
      <c r="H567" s="9">
        <v>48413884</v>
      </c>
      <c r="I567" s="9" t="s">
        <v>780</v>
      </c>
      <c r="J567" s="9">
        <v>2</v>
      </c>
      <c r="K567" s="9">
        <v>243</v>
      </c>
      <c r="L567" s="9">
        <v>46</v>
      </c>
      <c r="M567" s="9">
        <v>0.37448559670800002</v>
      </c>
      <c r="N567" s="9">
        <v>9.1230000000000006E-2</v>
      </c>
      <c r="O567" s="9">
        <v>0.10377400000000001</v>
      </c>
      <c r="P567" s="9">
        <v>9.2901999999999998E-2</v>
      </c>
      <c r="Q567" s="9">
        <v>0</v>
      </c>
      <c r="R567" s="9">
        <v>0</v>
      </c>
      <c r="S567" s="9">
        <v>0.108649</v>
      </c>
      <c r="T567" s="9">
        <v>0</v>
      </c>
      <c r="U567" s="9">
        <v>0</v>
      </c>
      <c r="V567" s="9">
        <v>8.0861000000000002E-2</v>
      </c>
      <c r="W567" s="9">
        <v>0</v>
      </c>
      <c r="X567" s="9">
        <v>0.13083600000000001</v>
      </c>
      <c r="Y567" s="9">
        <v>0.113306</v>
      </c>
      <c r="Z567" s="9">
        <v>0.13752900000000001</v>
      </c>
      <c r="AA567" s="9">
        <v>0</v>
      </c>
      <c r="AB567" s="9">
        <v>0.78506699999999996</v>
      </c>
      <c r="AC567" s="9">
        <v>0.102285</v>
      </c>
      <c r="AD567" s="9">
        <v>3.3334999999999997E-2</v>
      </c>
      <c r="AE567" s="9">
        <v>0.50934699999999999</v>
      </c>
      <c r="AF567" s="9">
        <f t="shared" si="48"/>
        <v>9.596866666666666E-2</v>
      </c>
      <c r="AG567" s="9">
        <f t="shared" si="49"/>
        <v>3.621633333333333E-2</v>
      </c>
      <c r="AH567" s="9">
        <f t="shared" si="50"/>
        <v>2.6953666666666667E-2</v>
      </c>
      <c r="AI567" s="9">
        <f t="shared" si="51"/>
        <v>8.1380666666666671E-2</v>
      </c>
      <c r="AJ567" s="9">
        <f t="shared" si="52"/>
        <v>0.30753199999999997</v>
      </c>
      <c r="AK567" s="9">
        <f t="shared" si="53"/>
        <v>0.21498899999999999</v>
      </c>
    </row>
    <row r="568" spans="1:37" x14ac:dyDescent="0.25">
      <c r="A568" s="9" t="s">
        <v>1585</v>
      </c>
      <c r="B568" s="9" t="s">
        <v>1586</v>
      </c>
      <c r="C568" s="9" t="s">
        <v>1587</v>
      </c>
      <c r="D568" s="9" t="s">
        <v>51</v>
      </c>
      <c r="E568" s="9" t="s">
        <v>52</v>
      </c>
      <c r="F568" s="9" t="s">
        <v>42</v>
      </c>
      <c r="G568" s="9">
        <v>48589451</v>
      </c>
      <c r="H568" s="9">
        <v>48597407</v>
      </c>
      <c r="I568" s="9" t="s">
        <v>780</v>
      </c>
      <c r="J568" s="9">
        <v>2</v>
      </c>
      <c r="K568" s="9">
        <v>779</v>
      </c>
      <c r="L568" s="9">
        <v>65</v>
      </c>
      <c r="M568" s="9">
        <v>0.346598202824</v>
      </c>
      <c r="N568" s="9">
        <v>0.199517</v>
      </c>
      <c r="O568" s="9">
        <v>0.28827199999999997</v>
      </c>
      <c r="P568" s="9">
        <v>0.16383800000000001</v>
      </c>
      <c r="Q568" s="9">
        <v>0.12570400000000001</v>
      </c>
      <c r="R568" s="9">
        <v>0.281005</v>
      </c>
      <c r="S568" s="9">
        <v>0.159557</v>
      </c>
      <c r="T568" s="9">
        <v>1.169125</v>
      </c>
      <c r="U568" s="9">
        <v>0.92012400000000005</v>
      </c>
      <c r="V568" s="9">
        <v>0.24642600000000001</v>
      </c>
      <c r="W568" s="9">
        <v>0.31845099999999998</v>
      </c>
      <c r="X568" s="9">
        <v>0.13766999999999999</v>
      </c>
      <c r="Y568" s="9">
        <v>1.2409E-2</v>
      </c>
      <c r="Z568" s="9">
        <v>0.16009999999999999</v>
      </c>
      <c r="AA568" s="9">
        <v>0.172073</v>
      </c>
      <c r="AB568" s="9">
        <v>0.89958400000000005</v>
      </c>
      <c r="AC568" s="9">
        <v>0.139624</v>
      </c>
      <c r="AD568" s="9">
        <v>0.16867799999999999</v>
      </c>
      <c r="AE568" s="9">
        <v>0.31742599999999999</v>
      </c>
      <c r="AF568" s="9">
        <f t="shared" si="48"/>
        <v>0.21720899999999999</v>
      </c>
      <c r="AG568" s="9">
        <f t="shared" si="49"/>
        <v>0.1887553333333333</v>
      </c>
      <c r="AH568" s="9">
        <f t="shared" si="50"/>
        <v>0.77855833333333335</v>
      </c>
      <c r="AI568" s="9">
        <f t="shared" si="51"/>
        <v>0.15617666666666666</v>
      </c>
      <c r="AJ568" s="9">
        <f t="shared" si="52"/>
        <v>0.41058566666666668</v>
      </c>
      <c r="AK568" s="9">
        <f t="shared" si="53"/>
        <v>0.20857599999999998</v>
      </c>
    </row>
    <row r="569" spans="1:37" x14ac:dyDescent="0.25">
      <c r="A569" s="9" t="s">
        <v>1588</v>
      </c>
      <c r="B569" s="9" t="s">
        <v>1586</v>
      </c>
      <c r="C569" s="9" t="s">
        <v>1589</v>
      </c>
      <c r="D569" s="9" t="s">
        <v>51</v>
      </c>
      <c r="E569" s="9" t="s">
        <v>52</v>
      </c>
      <c r="F569" s="9" t="s">
        <v>42</v>
      </c>
      <c r="G569" s="9">
        <v>48589451</v>
      </c>
      <c r="H569" s="9">
        <v>48597623</v>
      </c>
      <c r="I569" s="9" t="s">
        <v>780</v>
      </c>
      <c r="J569" s="9">
        <v>2</v>
      </c>
      <c r="K569" s="9">
        <v>994</v>
      </c>
      <c r="L569" s="9">
        <v>78</v>
      </c>
      <c r="M569" s="9">
        <v>0.342052313883</v>
      </c>
      <c r="N569" s="9">
        <v>0</v>
      </c>
      <c r="O569" s="9">
        <v>2.2686999999999999E-2</v>
      </c>
      <c r="P569" s="9">
        <v>9.5259999999999997E-3</v>
      </c>
      <c r="Q569" s="9">
        <v>0.56368600000000002</v>
      </c>
      <c r="R569" s="9">
        <v>0.93764000000000003</v>
      </c>
      <c r="S569" s="9">
        <v>0.73573500000000003</v>
      </c>
      <c r="T569" s="9">
        <v>0.213785</v>
      </c>
      <c r="U569" s="9">
        <v>0.18676799999999999</v>
      </c>
      <c r="V569" s="9">
        <v>1.5424999999999999E-2</v>
      </c>
      <c r="W569" s="9">
        <v>0.663883</v>
      </c>
      <c r="X569" s="9">
        <v>0.56177699999999997</v>
      </c>
      <c r="Y569" s="9">
        <v>0.37254900000000002</v>
      </c>
      <c r="Z569" s="9">
        <v>5.3406000000000002E-2</v>
      </c>
      <c r="AA569" s="9">
        <v>6.5529999999999998E-3</v>
      </c>
      <c r="AB569" s="9">
        <v>5.8903999999999998E-2</v>
      </c>
      <c r="AC569" s="9">
        <v>0.31948300000000002</v>
      </c>
      <c r="AD569" s="9">
        <v>0.51310800000000001</v>
      </c>
      <c r="AE569" s="9">
        <v>0.41526200000000002</v>
      </c>
      <c r="AF569" s="9">
        <f t="shared" si="48"/>
        <v>1.0737666666666666E-2</v>
      </c>
      <c r="AG569" s="9">
        <f t="shared" si="49"/>
        <v>0.7456870000000001</v>
      </c>
      <c r="AH569" s="9">
        <f t="shared" si="50"/>
        <v>0.13865933333333333</v>
      </c>
      <c r="AI569" s="9">
        <f t="shared" si="51"/>
        <v>0.53273633333333337</v>
      </c>
      <c r="AJ569" s="9">
        <f t="shared" si="52"/>
        <v>3.9620999999999996E-2</v>
      </c>
      <c r="AK569" s="9">
        <f t="shared" si="53"/>
        <v>0.41595100000000002</v>
      </c>
    </row>
    <row r="570" spans="1:37" x14ac:dyDescent="0.25">
      <c r="A570" s="9" t="s">
        <v>1590</v>
      </c>
      <c r="B570" s="9" t="s">
        <v>1586</v>
      </c>
      <c r="C570" s="9" t="s">
        <v>1591</v>
      </c>
      <c r="D570" s="9" t="s">
        <v>51</v>
      </c>
      <c r="E570" s="9" t="s">
        <v>52</v>
      </c>
      <c r="F570" s="9" t="s">
        <v>42</v>
      </c>
      <c r="G570" s="9">
        <v>48589451</v>
      </c>
      <c r="H570" s="9">
        <v>48597773</v>
      </c>
      <c r="I570" s="9" t="s">
        <v>780</v>
      </c>
      <c r="J570" s="9">
        <v>3</v>
      </c>
      <c r="K570" s="9">
        <v>566</v>
      </c>
      <c r="L570" s="9">
        <v>57</v>
      </c>
      <c r="M570" s="9">
        <v>0.31448763250900003</v>
      </c>
      <c r="N570" s="9">
        <v>0</v>
      </c>
      <c r="O570" s="9">
        <v>0.198577</v>
      </c>
      <c r="P570" s="9">
        <v>0</v>
      </c>
      <c r="Q570" s="9">
        <v>2.8396999999999999E-2</v>
      </c>
      <c r="R570" s="9">
        <v>0.26035799999999998</v>
      </c>
      <c r="S570" s="9">
        <v>0</v>
      </c>
      <c r="T570" s="9">
        <v>0</v>
      </c>
      <c r="U570" s="9">
        <v>0.12173200000000001</v>
      </c>
      <c r="V570" s="9">
        <v>0</v>
      </c>
      <c r="W570" s="9">
        <v>0</v>
      </c>
      <c r="X570" s="9">
        <v>6.4881999999999995E-2</v>
      </c>
      <c r="Y570" s="9">
        <v>6.1859999999999997E-3</v>
      </c>
      <c r="Z570" s="9">
        <v>0.118899</v>
      </c>
      <c r="AA570" s="9">
        <v>0</v>
      </c>
      <c r="AB570" s="9">
        <v>0.121557</v>
      </c>
      <c r="AC570" s="9">
        <v>0</v>
      </c>
      <c r="AD570" s="9">
        <v>0.38616800000000001</v>
      </c>
      <c r="AE570" s="9">
        <v>2.0989000000000001E-2</v>
      </c>
      <c r="AF570" s="9">
        <f t="shared" si="48"/>
        <v>6.6192333333333339E-2</v>
      </c>
      <c r="AG570" s="9">
        <f t="shared" si="49"/>
        <v>9.6251666666666666E-2</v>
      </c>
      <c r="AH570" s="9">
        <f t="shared" si="50"/>
        <v>4.0577333333333333E-2</v>
      </c>
      <c r="AI570" s="9">
        <f t="shared" si="51"/>
        <v>2.368933333333333E-2</v>
      </c>
      <c r="AJ570" s="9">
        <f t="shared" si="52"/>
        <v>8.0152000000000001E-2</v>
      </c>
      <c r="AK570" s="9">
        <f t="shared" si="53"/>
        <v>0.13571900000000001</v>
      </c>
    </row>
    <row r="571" spans="1:37" x14ac:dyDescent="0.25">
      <c r="A571" s="9" t="s">
        <v>1592</v>
      </c>
      <c r="B571" s="9" t="s">
        <v>1586</v>
      </c>
      <c r="C571" s="9" t="s">
        <v>1593</v>
      </c>
      <c r="D571" s="9" t="s">
        <v>51</v>
      </c>
      <c r="E571" s="9" t="s">
        <v>52</v>
      </c>
      <c r="F571" s="9" t="s">
        <v>42</v>
      </c>
      <c r="G571" s="9">
        <v>48589741</v>
      </c>
      <c r="H571" s="9">
        <v>48597400</v>
      </c>
      <c r="I571" s="9" t="s">
        <v>780</v>
      </c>
      <c r="J571" s="9">
        <v>2</v>
      </c>
      <c r="K571" s="9">
        <v>482</v>
      </c>
      <c r="L571" s="9">
        <v>62</v>
      </c>
      <c r="M571" s="9">
        <v>0.35477178423200001</v>
      </c>
      <c r="N571" s="9">
        <v>0.20562900000000001</v>
      </c>
      <c r="O571" s="9">
        <v>0.17255699999999999</v>
      </c>
      <c r="P571" s="9">
        <v>0</v>
      </c>
      <c r="Q571" s="9">
        <v>0.32900699999999999</v>
      </c>
      <c r="R571" s="9">
        <v>0.36589700000000003</v>
      </c>
      <c r="S571" s="9">
        <v>0.50593200000000005</v>
      </c>
      <c r="T571" s="9">
        <v>0</v>
      </c>
      <c r="U571" s="9">
        <v>0</v>
      </c>
      <c r="V571" s="9">
        <v>0.55402200000000001</v>
      </c>
      <c r="W571" s="9">
        <v>4.0285000000000001E-2</v>
      </c>
      <c r="X571" s="9">
        <v>0.51229100000000005</v>
      </c>
      <c r="Y571" s="9">
        <v>0.126192</v>
      </c>
      <c r="Z571" s="9">
        <v>0.53436099999999997</v>
      </c>
      <c r="AA571" s="9">
        <v>1.2199329999999999</v>
      </c>
      <c r="AB571" s="9">
        <v>0</v>
      </c>
      <c r="AC571" s="9">
        <v>0.485514</v>
      </c>
      <c r="AD571" s="9">
        <v>0.50802800000000004</v>
      </c>
      <c r="AE571" s="9">
        <v>4.4157000000000002E-2</v>
      </c>
      <c r="AF571" s="9">
        <f t="shared" si="48"/>
        <v>0.12606200000000001</v>
      </c>
      <c r="AG571" s="9">
        <f t="shared" si="49"/>
        <v>0.40027866666666667</v>
      </c>
      <c r="AH571" s="9">
        <f t="shared" si="50"/>
        <v>0.184674</v>
      </c>
      <c r="AI571" s="9">
        <f t="shared" si="51"/>
        <v>0.22625600000000001</v>
      </c>
      <c r="AJ571" s="9">
        <f t="shared" si="52"/>
        <v>0.5847646666666666</v>
      </c>
      <c r="AK571" s="9">
        <f t="shared" si="53"/>
        <v>0.34589966666666666</v>
      </c>
    </row>
    <row r="572" spans="1:37" x14ac:dyDescent="0.25">
      <c r="A572" s="9" t="s">
        <v>1594</v>
      </c>
      <c r="B572" s="9" t="s">
        <v>1586</v>
      </c>
      <c r="C572" s="9" t="s">
        <v>1595</v>
      </c>
      <c r="D572" s="9" t="s">
        <v>51</v>
      </c>
      <c r="E572" s="9" t="s">
        <v>52</v>
      </c>
      <c r="F572" s="9" t="s">
        <v>42</v>
      </c>
      <c r="G572" s="9">
        <v>48589741</v>
      </c>
      <c r="H572" s="9">
        <v>48597772</v>
      </c>
      <c r="I572" s="9" t="s">
        <v>780</v>
      </c>
      <c r="J572" s="9">
        <v>2</v>
      </c>
      <c r="K572" s="9">
        <v>854</v>
      </c>
      <c r="L572" s="9">
        <v>78</v>
      </c>
      <c r="M572" s="9">
        <v>0.33138173302099999</v>
      </c>
      <c r="N572" s="9">
        <v>1.0459020000000001</v>
      </c>
      <c r="O572" s="9">
        <v>0.79432599999999998</v>
      </c>
      <c r="P572" s="9">
        <v>1.211956</v>
      </c>
      <c r="Q572" s="9">
        <v>0.19622899999999999</v>
      </c>
      <c r="R572" s="9">
        <v>0</v>
      </c>
      <c r="S572" s="9">
        <v>0.87317500000000003</v>
      </c>
      <c r="T572" s="9">
        <v>0.74876399999999999</v>
      </c>
      <c r="U572" s="9">
        <v>0.51533499999999999</v>
      </c>
      <c r="V572" s="9">
        <v>1.0850660000000001</v>
      </c>
      <c r="W572" s="9">
        <v>0.64585199999999998</v>
      </c>
      <c r="X572" s="9">
        <v>0.60164600000000001</v>
      </c>
      <c r="Y572" s="9">
        <v>0.56343900000000002</v>
      </c>
      <c r="Z572" s="9">
        <v>0.27474999999999999</v>
      </c>
      <c r="AA572" s="9">
        <v>1.1285270000000001</v>
      </c>
      <c r="AB572" s="9">
        <v>0.41565999999999997</v>
      </c>
      <c r="AC572" s="9">
        <v>0.53183100000000005</v>
      </c>
      <c r="AD572" s="9">
        <v>1.17049</v>
      </c>
      <c r="AE572" s="9">
        <v>0.74478</v>
      </c>
      <c r="AF572" s="9">
        <f t="shared" si="48"/>
        <v>1.0173946666666669</v>
      </c>
      <c r="AG572" s="9">
        <f t="shared" si="49"/>
        <v>0.35646800000000001</v>
      </c>
      <c r="AH572" s="9">
        <f t="shared" si="50"/>
        <v>0.78305500000000006</v>
      </c>
      <c r="AI572" s="9">
        <f t="shared" si="51"/>
        <v>0.60364566666666664</v>
      </c>
      <c r="AJ572" s="9">
        <f t="shared" si="52"/>
        <v>0.60631233333333334</v>
      </c>
      <c r="AK572" s="9">
        <f t="shared" si="53"/>
        <v>0.81570033333333336</v>
      </c>
    </row>
    <row r="573" spans="1:37" x14ac:dyDescent="0.25">
      <c r="A573" s="9" t="s">
        <v>1596</v>
      </c>
      <c r="B573" s="9" t="s">
        <v>1586</v>
      </c>
      <c r="C573" s="9" t="s">
        <v>1597</v>
      </c>
      <c r="D573" s="9" t="s">
        <v>51</v>
      </c>
      <c r="E573" s="9" t="s">
        <v>52</v>
      </c>
      <c r="F573" s="9" t="s">
        <v>42</v>
      </c>
      <c r="G573" s="9">
        <v>48589741</v>
      </c>
      <c r="H573" s="9">
        <v>48597772</v>
      </c>
      <c r="I573" s="9" t="s">
        <v>780</v>
      </c>
      <c r="J573" s="9">
        <v>2</v>
      </c>
      <c r="K573" s="9">
        <v>1362</v>
      </c>
      <c r="L573" s="9">
        <v>78</v>
      </c>
      <c r="M573" s="9">
        <v>0.33700440528600001</v>
      </c>
      <c r="N573" s="9">
        <v>0.95637000000000005</v>
      </c>
      <c r="O573" s="9">
        <v>0.86715500000000001</v>
      </c>
      <c r="P573" s="9">
        <v>2.2902580000000001</v>
      </c>
      <c r="Q573" s="9">
        <v>0</v>
      </c>
      <c r="R573" s="9">
        <v>2.0869999999999999E-3</v>
      </c>
      <c r="S573" s="9">
        <v>0</v>
      </c>
      <c r="T573" s="9">
        <v>0</v>
      </c>
      <c r="U573" s="9">
        <v>0</v>
      </c>
      <c r="V573" s="9">
        <v>0.73694099999999996</v>
      </c>
      <c r="W573" s="9">
        <v>0</v>
      </c>
      <c r="X573" s="9">
        <v>0</v>
      </c>
      <c r="Y573" s="9">
        <v>0</v>
      </c>
      <c r="Z573" s="9">
        <v>0</v>
      </c>
      <c r="AA573" s="9">
        <v>1.138188</v>
      </c>
      <c r="AB573" s="9">
        <v>0.29236099999999998</v>
      </c>
      <c r="AC573" s="9">
        <v>0</v>
      </c>
      <c r="AD573" s="9">
        <v>0</v>
      </c>
      <c r="AE573" s="9">
        <v>0</v>
      </c>
      <c r="AF573" s="9">
        <f t="shared" si="48"/>
        <v>1.3712609999999998</v>
      </c>
      <c r="AG573" s="9">
        <f t="shared" si="49"/>
        <v>6.9566666666666659E-4</v>
      </c>
      <c r="AH573" s="9">
        <f t="shared" si="50"/>
        <v>0.24564699999999998</v>
      </c>
      <c r="AI573" s="9">
        <f t="shared" si="51"/>
        <v>0</v>
      </c>
      <c r="AJ573" s="9">
        <f t="shared" si="52"/>
        <v>0.47684966666666667</v>
      </c>
      <c r="AK573" s="9">
        <f t="shared" si="53"/>
        <v>0</v>
      </c>
    </row>
    <row r="574" spans="1:37" x14ac:dyDescent="0.25">
      <c r="A574" s="9" t="s">
        <v>1598</v>
      </c>
      <c r="B574" s="9" t="s">
        <v>1586</v>
      </c>
      <c r="C574" s="9" t="s">
        <v>1599</v>
      </c>
      <c r="D574" s="9" t="s">
        <v>51</v>
      </c>
      <c r="E574" s="9" t="s">
        <v>52</v>
      </c>
      <c r="F574" s="9" t="s">
        <v>42</v>
      </c>
      <c r="G574" s="9">
        <v>48589741</v>
      </c>
      <c r="H574" s="9">
        <v>48597781</v>
      </c>
      <c r="I574" s="9" t="s">
        <v>780</v>
      </c>
      <c r="J574" s="9">
        <v>2</v>
      </c>
      <c r="K574" s="9">
        <v>863</v>
      </c>
      <c r="L574" s="9">
        <v>78</v>
      </c>
      <c r="M574" s="9">
        <v>0.33140208574699997</v>
      </c>
      <c r="N574" s="9">
        <v>5.5967999999999997E-2</v>
      </c>
      <c r="O574" s="9">
        <v>0.17829700000000001</v>
      </c>
      <c r="P574" s="9">
        <v>1.4E-5</v>
      </c>
      <c r="Q574" s="9">
        <v>0.92262500000000003</v>
      </c>
      <c r="R574" s="9">
        <v>0.98073299999999997</v>
      </c>
      <c r="S574" s="9">
        <v>0.44112600000000002</v>
      </c>
      <c r="T574" s="9">
        <v>1.0653919999999999</v>
      </c>
      <c r="U574" s="9">
        <v>0.89790400000000004</v>
      </c>
      <c r="V574" s="9">
        <v>6.8430000000000005E-2</v>
      </c>
      <c r="W574" s="9">
        <v>1.11449</v>
      </c>
      <c r="X574" s="9">
        <v>0.96709299999999998</v>
      </c>
      <c r="Y574" s="9">
        <v>0.59796199999999999</v>
      </c>
      <c r="Z574" s="9">
        <v>0.31229200000000001</v>
      </c>
      <c r="AA574" s="9">
        <v>3.8642999999999997E-2</v>
      </c>
      <c r="AB574" s="9">
        <v>1.805E-3</v>
      </c>
      <c r="AC574" s="9">
        <v>0.48722100000000002</v>
      </c>
      <c r="AD574" s="9">
        <v>0.207681</v>
      </c>
      <c r="AE574" s="9">
        <v>0.28589300000000001</v>
      </c>
      <c r="AF574" s="9">
        <f t="shared" si="48"/>
        <v>7.8092999999999996E-2</v>
      </c>
      <c r="AG574" s="9">
        <f t="shared" si="49"/>
        <v>0.78149466666666667</v>
      </c>
      <c r="AH574" s="9">
        <f t="shared" si="50"/>
        <v>0.67724200000000001</v>
      </c>
      <c r="AI574" s="9">
        <f t="shared" si="51"/>
        <v>0.89318166666666665</v>
      </c>
      <c r="AJ574" s="9">
        <f t="shared" si="52"/>
        <v>0.11758</v>
      </c>
      <c r="AK574" s="9">
        <f t="shared" si="53"/>
        <v>0.32693166666666668</v>
      </c>
    </row>
    <row r="575" spans="1:37" x14ac:dyDescent="0.25">
      <c r="A575" s="9" t="s">
        <v>1600</v>
      </c>
      <c r="B575" s="9" t="s">
        <v>1601</v>
      </c>
      <c r="C575" s="9" t="s">
        <v>1602</v>
      </c>
      <c r="D575" s="9" t="s">
        <v>40</v>
      </c>
      <c r="E575" s="9" t="s">
        <v>41</v>
      </c>
      <c r="F575" s="9" t="s">
        <v>42</v>
      </c>
      <c r="G575" s="9">
        <v>48600348</v>
      </c>
      <c r="H575" s="9">
        <v>48627837</v>
      </c>
      <c r="I575" s="9" t="s">
        <v>780</v>
      </c>
      <c r="J575" s="9">
        <v>2</v>
      </c>
      <c r="K575" s="9">
        <v>578</v>
      </c>
      <c r="L575" s="9">
        <v>63</v>
      </c>
      <c r="M575" s="9">
        <v>0.280276816609</v>
      </c>
      <c r="N575" s="9">
        <v>1.1631000000000001E-2</v>
      </c>
      <c r="O575" s="9">
        <v>0.149783</v>
      </c>
      <c r="P575" s="9">
        <v>0.12235</v>
      </c>
      <c r="Q575" s="9">
        <v>1.303058</v>
      </c>
      <c r="R575" s="9">
        <v>2.3792219999999999</v>
      </c>
      <c r="S575" s="9">
        <v>1.0229729999999999</v>
      </c>
      <c r="T575" s="9">
        <v>4.4742999999999998E-2</v>
      </c>
      <c r="U575" s="9">
        <v>0</v>
      </c>
      <c r="V575" s="9">
        <v>1.707E-3</v>
      </c>
      <c r="W575" s="9">
        <v>8.9658000000000002E-2</v>
      </c>
      <c r="X575" s="9">
        <v>0</v>
      </c>
      <c r="Y575" s="9">
        <v>1.2193000000000001E-2</v>
      </c>
      <c r="Z575" s="9">
        <v>4.8174000000000002E-2</v>
      </c>
      <c r="AA575" s="9">
        <v>0</v>
      </c>
      <c r="AB575" s="9">
        <v>5.4946000000000002E-2</v>
      </c>
      <c r="AC575" s="9">
        <v>0</v>
      </c>
      <c r="AD575" s="9">
        <v>3.0162000000000001E-2</v>
      </c>
      <c r="AE575" s="9">
        <v>0</v>
      </c>
      <c r="AF575" s="9">
        <f t="shared" si="48"/>
        <v>9.4588000000000005E-2</v>
      </c>
      <c r="AG575" s="9">
        <f t="shared" si="49"/>
        <v>1.5684176666666667</v>
      </c>
      <c r="AH575" s="9">
        <f t="shared" si="50"/>
        <v>1.5483333333333333E-2</v>
      </c>
      <c r="AI575" s="9">
        <f t="shared" si="51"/>
        <v>3.3950333333333332E-2</v>
      </c>
      <c r="AJ575" s="9">
        <f t="shared" si="52"/>
        <v>3.4373333333333332E-2</v>
      </c>
      <c r="AK575" s="9">
        <f t="shared" si="53"/>
        <v>1.0054E-2</v>
      </c>
    </row>
    <row r="576" spans="1:37" x14ac:dyDescent="0.25">
      <c r="A576" s="9" t="s">
        <v>1603</v>
      </c>
      <c r="B576" s="9" t="s">
        <v>1604</v>
      </c>
      <c r="C576" s="9" t="s">
        <v>1605</v>
      </c>
      <c r="D576" s="9" t="s">
        <v>47</v>
      </c>
      <c r="E576" s="9" t="s">
        <v>41</v>
      </c>
      <c r="F576" s="9" t="s">
        <v>42</v>
      </c>
      <c r="G576" s="9">
        <v>48946900</v>
      </c>
      <c r="H576" s="9">
        <v>48951026</v>
      </c>
      <c r="I576" s="9" t="s">
        <v>780</v>
      </c>
      <c r="J576" s="9">
        <v>2</v>
      </c>
      <c r="K576" s="9">
        <v>638</v>
      </c>
      <c r="L576" s="9">
        <v>52</v>
      </c>
      <c r="M576" s="9">
        <v>0.38871473354199998</v>
      </c>
      <c r="N576" s="9">
        <v>2.3134999999999999E-2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0.70787999999999995</v>
      </c>
      <c r="U576" s="9">
        <v>1.2529760000000001</v>
      </c>
      <c r="V576" s="9">
        <v>0.39102599999999998</v>
      </c>
      <c r="W576" s="9">
        <v>0.70074899999999996</v>
      </c>
      <c r="X576" s="9">
        <v>0.385017</v>
      </c>
      <c r="Y576" s="9">
        <v>0.39224100000000001</v>
      </c>
      <c r="Z576" s="9">
        <v>0.11017399999999999</v>
      </c>
      <c r="AA576" s="9">
        <v>0</v>
      </c>
      <c r="AB576" s="9">
        <v>0.108281</v>
      </c>
      <c r="AC576" s="9">
        <v>0</v>
      </c>
      <c r="AD576" s="9">
        <v>0</v>
      </c>
      <c r="AE576" s="9">
        <v>0</v>
      </c>
      <c r="AF576" s="9">
        <f t="shared" si="48"/>
        <v>7.7116666666666661E-3</v>
      </c>
      <c r="AG576" s="9">
        <f t="shared" si="49"/>
        <v>0</v>
      </c>
      <c r="AH576" s="9">
        <f t="shared" si="50"/>
        <v>0.78396066666666675</v>
      </c>
      <c r="AI576" s="9">
        <f t="shared" si="51"/>
        <v>0.49266900000000002</v>
      </c>
      <c r="AJ576" s="9">
        <f t="shared" si="52"/>
        <v>7.2818333333333332E-2</v>
      </c>
      <c r="AK576" s="9">
        <f t="shared" si="53"/>
        <v>0</v>
      </c>
    </row>
    <row r="577" spans="1:37" x14ac:dyDescent="0.25">
      <c r="A577" s="9" t="s">
        <v>1606</v>
      </c>
      <c r="B577" s="9" t="s">
        <v>1604</v>
      </c>
      <c r="C577" s="9" t="s">
        <v>1607</v>
      </c>
      <c r="D577" s="9" t="s">
        <v>47</v>
      </c>
      <c r="E577" s="9" t="s">
        <v>41</v>
      </c>
      <c r="F577" s="9" t="s">
        <v>42</v>
      </c>
      <c r="G577" s="9">
        <v>48946900</v>
      </c>
      <c r="H577" s="9">
        <v>48952557</v>
      </c>
      <c r="I577" s="9" t="s">
        <v>780</v>
      </c>
      <c r="J577" s="9">
        <v>2</v>
      </c>
      <c r="K577" s="9">
        <v>2169</v>
      </c>
      <c r="L577" s="9">
        <v>62</v>
      </c>
      <c r="M577" s="9">
        <v>0.37067773167399998</v>
      </c>
      <c r="N577" s="9">
        <v>1.7315000000000001E-2</v>
      </c>
      <c r="O577" s="9">
        <v>0</v>
      </c>
      <c r="P577" s="9">
        <v>0</v>
      </c>
      <c r="Q577" s="9">
        <v>1.831E-2</v>
      </c>
      <c r="R577" s="9">
        <v>0</v>
      </c>
      <c r="S577" s="9">
        <v>6.1638999999999999E-2</v>
      </c>
      <c r="T577" s="9">
        <v>1.553806</v>
      </c>
      <c r="U577" s="9">
        <v>2.5579499999999999</v>
      </c>
      <c r="V577" s="9">
        <v>0.99201399999999995</v>
      </c>
      <c r="W577" s="9">
        <v>1.5792E-2</v>
      </c>
      <c r="X577" s="9">
        <v>0</v>
      </c>
      <c r="Y577" s="9">
        <v>0.333208</v>
      </c>
      <c r="Z577" s="9">
        <v>0.56430100000000005</v>
      </c>
      <c r="AA577" s="9">
        <v>0</v>
      </c>
      <c r="AB577" s="9">
        <v>0.41010000000000002</v>
      </c>
      <c r="AC577" s="9">
        <v>0</v>
      </c>
      <c r="AD577" s="9">
        <v>0</v>
      </c>
      <c r="AE577" s="9">
        <v>6.1509000000000001E-2</v>
      </c>
      <c r="AF577" s="9">
        <f t="shared" si="48"/>
        <v>5.7716666666666671E-3</v>
      </c>
      <c r="AG577" s="9">
        <f t="shared" si="49"/>
        <v>2.6649666666666665E-2</v>
      </c>
      <c r="AH577" s="9">
        <f t="shared" si="50"/>
        <v>1.7012566666666666</v>
      </c>
      <c r="AI577" s="9">
        <f t="shared" si="51"/>
        <v>0.11633333333333333</v>
      </c>
      <c r="AJ577" s="9">
        <f t="shared" si="52"/>
        <v>0.32480033333333336</v>
      </c>
      <c r="AK577" s="9">
        <f t="shared" si="53"/>
        <v>2.0503E-2</v>
      </c>
    </row>
    <row r="578" spans="1:37" x14ac:dyDescent="0.25">
      <c r="A578" s="9" t="s">
        <v>1608</v>
      </c>
      <c r="B578" s="9" t="s">
        <v>1604</v>
      </c>
      <c r="C578" s="9" t="s">
        <v>1609</v>
      </c>
      <c r="D578" s="9" t="s">
        <v>47</v>
      </c>
      <c r="E578" s="9" t="s">
        <v>41</v>
      </c>
      <c r="F578" s="9" t="s">
        <v>42</v>
      </c>
      <c r="G578" s="9">
        <v>48947706</v>
      </c>
      <c r="H578" s="9">
        <v>48952529</v>
      </c>
      <c r="I578" s="9" t="s">
        <v>780</v>
      </c>
      <c r="J578" s="9">
        <v>2</v>
      </c>
      <c r="K578" s="9">
        <v>1366</v>
      </c>
      <c r="L578" s="9">
        <v>62</v>
      </c>
      <c r="M578" s="9">
        <v>0.36383601757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0.64245099999999999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f t="shared" si="48"/>
        <v>0</v>
      </c>
      <c r="AG578" s="9">
        <f t="shared" si="49"/>
        <v>0</v>
      </c>
      <c r="AH578" s="9">
        <f t="shared" si="50"/>
        <v>0.21415033333333333</v>
      </c>
      <c r="AI578" s="9">
        <f t="shared" si="51"/>
        <v>0</v>
      </c>
      <c r="AJ578" s="9">
        <f t="shared" si="52"/>
        <v>0</v>
      </c>
      <c r="AK578" s="9">
        <f t="shared" si="53"/>
        <v>0</v>
      </c>
    </row>
    <row r="579" spans="1:37" x14ac:dyDescent="0.25">
      <c r="A579" s="9" t="s">
        <v>1610</v>
      </c>
      <c r="B579" s="9" t="s">
        <v>1604</v>
      </c>
      <c r="C579" s="9" t="s">
        <v>1611</v>
      </c>
      <c r="D579" s="9" t="s">
        <v>47</v>
      </c>
      <c r="E579" s="9" t="s">
        <v>41</v>
      </c>
      <c r="F579" s="9" t="s">
        <v>42</v>
      </c>
      <c r="G579" s="9">
        <v>48947706</v>
      </c>
      <c r="H579" s="9">
        <v>48952557</v>
      </c>
      <c r="I579" s="9" t="s">
        <v>780</v>
      </c>
      <c r="J579" s="9">
        <v>2</v>
      </c>
      <c r="K579" s="9">
        <v>1391</v>
      </c>
      <c r="L579" s="9">
        <v>62</v>
      </c>
      <c r="M579" s="9">
        <v>0.36376707404699998</v>
      </c>
      <c r="N579" s="9">
        <v>8.0427999999999999E-2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1.2591140000000001</v>
      </c>
      <c r="U579" s="9">
        <v>2.6794880000000001</v>
      </c>
      <c r="V579" s="9">
        <v>0.45424500000000001</v>
      </c>
      <c r="W579" s="9">
        <v>2.369097</v>
      </c>
      <c r="X579" s="9">
        <v>1.056924</v>
      </c>
      <c r="Y579" s="9">
        <v>0</v>
      </c>
      <c r="Z579" s="9">
        <v>0</v>
      </c>
      <c r="AA579" s="9">
        <v>0</v>
      </c>
      <c r="AB579" s="9">
        <v>0</v>
      </c>
      <c r="AC579" s="9">
        <v>0.15212500000000001</v>
      </c>
      <c r="AD579" s="9">
        <v>0</v>
      </c>
      <c r="AE579" s="9">
        <v>0</v>
      </c>
      <c r="AF579" s="9">
        <f t="shared" si="48"/>
        <v>2.6809333333333334E-2</v>
      </c>
      <c r="AG579" s="9">
        <f t="shared" si="49"/>
        <v>0</v>
      </c>
      <c r="AH579" s="9">
        <f t="shared" si="50"/>
        <v>1.4642823333333335</v>
      </c>
      <c r="AI579" s="9">
        <f t="shared" si="51"/>
        <v>1.142007</v>
      </c>
      <c r="AJ579" s="9">
        <f t="shared" si="52"/>
        <v>0</v>
      </c>
      <c r="AK579" s="9">
        <f t="shared" si="53"/>
        <v>5.0708333333333334E-2</v>
      </c>
    </row>
    <row r="580" spans="1:37" x14ac:dyDescent="0.25">
      <c r="A580" s="9" t="s">
        <v>1612</v>
      </c>
      <c r="B580" s="9" t="s">
        <v>1613</v>
      </c>
      <c r="C580" s="9" t="s">
        <v>1614</v>
      </c>
      <c r="D580" s="9" t="s">
        <v>51</v>
      </c>
      <c r="E580" s="9" t="s">
        <v>52</v>
      </c>
      <c r="F580" s="9" t="s">
        <v>42</v>
      </c>
      <c r="G580" s="9">
        <v>49047311</v>
      </c>
      <c r="H580" s="9">
        <v>49047838</v>
      </c>
      <c r="I580" s="9" t="s">
        <v>780</v>
      </c>
      <c r="J580" s="9">
        <v>2</v>
      </c>
      <c r="K580" s="9">
        <v>344</v>
      </c>
      <c r="L580" s="9">
        <v>75</v>
      </c>
      <c r="M580" s="9">
        <v>0.41569767441900002</v>
      </c>
      <c r="N580" s="9">
        <v>3.4357329999999999</v>
      </c>
      <c r="O580" s="9">
        <v>2.7199070000000001</v>
      </c>
      <c r="P580" s="9">
        <v>3.8745620000000001</v>
      </c>
      <c r="Q580" s="9">
        <v>3.6562929999999998</v>
      </c>
      <c r="R580" s="9">
        <v>3.306133</v>
      </c>
      <c r="S580" s="9">
        <v>5.977703</v>
      </c>
      <c r="T580" s="9">
        <v>3.663672</v>
      </c>
      <c r="U580" s="9">
        <v>4.4065940000000001</v>
      </c>
      <c r="V580" s="9">
        <v>3.6426029999999998</v>
      </c>
      <c r="W580" s="9">
        <v>4.2987169999999999</v>
      </c>
      <c r="X580" s="9">
        <v>4.5067279999999998</v>
      </c>
      <c r="Y580" s="9">
        <v>3.2351519999999998</v>
      </c>
      <c r="Z580" s="9">
        <v>2.4723839999999999</v>
      </c>
      <c r="AA580" s="9">
        <v>2.7078030000000002</v>
      </c>
      <c r="AB580" s="9">
        <v>1.7645599999999999</v>
      </c>
      <c r="AC580" s="9">
        <v>3.562986</v>
      </c>
      <c r="AD580" s="9">
        <v>2.0903640000000001</v>
      </c>
      <c r="AE580" s="9">
        <v>4.9993290000000004</v>
      </c>
      <c r="AF580" s="9">
        <f t="shared" ref="AF580:AF643" si="54">AVERAGE(N580:P580)</f>
        <v>3.3434006666666662</v>
      </c>
      <c r="AG580" s="9">
        <f t="shared" ref="AG580:AG643" si="55">AVERAGE(Q580:S580)</f>
        <v>4.3133763333333333</v>
      </c>
      <c r="AH580" s="9">
        <f t="shared" ref="AH580:AH643" si="56">AVERAGE(T580:V580)</f>
        <v>3.9042896666666667</v>
      </c>
      <c r="AI580" s="9">
        <f t="shared" ref="AI580:AI643" si="57">AVERAGE(W580:Y580)</f>
        <v>4.013532333333333</v>
      </c>
      <c r="AJ580" s="9">
        <f t="shared" ref="AJ580:AJ643" si="58">AVERAGE(Z580:AB580)</f>
        <v>2.3149156666666664</v>
      </c>
      <c r="AK580" s="9">
        <f t="shared" ref="AK580:AK643" si="59">AVERAGE(AC580:AE580)</f>
        <v>3.5508929999999999</v>
      </c>
    </row>
    <row r="581" spans="1:37" x14ac:dyDescent="0.25">
      <c r="A581" s="9" t="s">
        <v>1615</v>
      </c>
      <c r="B581" s="9" t="s">
        <v>755</v>
      </c>
      <c r="C581" s="9" t="s">
        <v>1616</v>
      </c>
      <c r="D581" s="9" t="s">
        <v>47</v>
      </c>
      <c r="E581" s="9" t="s">
        <v>41</v>
      </c>
      <c r="F581" s="9" t="s">
        <v>42</v>
      </c>
      <c r="G581" s="9">
        <v>49450006</v>
      </c>
      <c r="H581" s="9">
        <v>49451121</v>
      </c>
      <c r="I581" s="9" t="s">
        <v>780</v>
      </c>
      <c r="J581" s="9">
        <v>2</v>
      </c>
      <c r="K581" s="9">
        <v>289</v>
      </c>
      <c r="L581" s="9">
        <v>57</v>
      </c>
      <c r="M581" s="9">
        <v>0.39446366781999997</v>
      </c>
      <c r="N581" s="9">
        <v>0</v>
      </c>
      <c r="O581" s="9">
        <v>0.12051000000000001</v>
      </c>
      <c r="P581" s="9">
        <v>0</v>
      </c>
      <c r="Q581" s="9">
        <v>0</v>
      </c>
      <c r="R581" s="9">
        <v>0</v>
      </c>
      <c r="S581" s="9">
        <v>0</v>
      </c>
      <c r="T581" s="9">
        <v>0.108926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9.5887E-2</v>
      </c>
      <c r="AB581" s="9">
        <v>0</v>
      </c>
      <c r="AC581" s="9">
        <v>0.17491399999999999</v>
      </c>
      <c r="AD581" s="9">
        <v>9.0180999999999997E-2</v>
      </c>
      <c r="AE581" s="9">
        <v>0.64827199999999996</v>
      </c>
      <c r="AF581" s="9">
        <f t="shared" si="54"/>
        <v>4.0170000000000004E-2</v>
      </c>
      <c r="AG581" s="9">
        <f t="shared" si="55"/>
        <v>0</v>
      </c>
      <c r="AH581" s="9">
        <f t="shared" si="56"/>
        <v>3.6308666666666663E-2</v>
      </c>
      <c r="AI581" s="9">
        <f t="shared" si="57"/>
        <v>0</v>
      </c>
      <c r="AJ581" s="9">
        <f t="shared" si="58"/>
        <v>3.1962333333333336E-2</v>
      </c>
      <c r="AK581" s="9">
        <f t="shared" si="59"/>
        <v>0.30445566666666662</v>
      </c>
    </row>
    <row r="582" spans="1:37" x14ac:dyDescent="0.25">
      <c r="A582" s="9" t="s">
        <v>1617</v>
      </c>
      <c r="B582" s="9" t="s">
        <v>1618</v>
      </c>
      <c r="C582" s="9" t="s">
        <v>1619</v>
      </c>
      <c r="D582" s="9" t="s">
        <v>47</v>
      </c>
      <c r="E582" s="9" t="s">
        <v>41</v>
      </c>
      <c r="F582" s="9" t="s">
        <v>42</v>
      </c>
      <c r="G582" s="9">
        <v>49808298</v>
      </c>
      <c r="H582" s="9">
        <v>49811918</v>
      </c>
      <c r="I582" s="9" t="s">
        <v>780</v>
      </c>
      <c r="J582" s="9">
        <v>2</v>
      </c>
      <c r="K582" s="9">
        <v>549</v>
      </c>
      <c r="L582" s="9">
        <v>111</v>
      </c>
      <c r="M582" s="9">
        <v>0.41894353369800003</v>
      </c>
      <c r="N582" s="9">
        <v>0</v>
      </c>
      <c r="O582" s="9">
        <v>0</v>
      </c>
      <c r="P582" s="9">
        <v>0.13027900000000001</v>
      </c>
      <c r="Q582" s="9">
        <v>0.428012</v>
      </c>
      <c r="R582" s="9">
        <v>0.29547800000000002</v>
      </c>
      <c r="S582" s="9">
        <v>4.5959E-2</v>
      </c>
      <c r="T582" s="9">
        <v>0</v>
      </c>
      <c r="U582" s="9">
        <v>0</v>
      </c>
      <c r="V582" s="9">
        <v>0</v>
      </c>
      <c r="W582" s="9">
        <v>0.126468</v>
      </c>
      <c r="X582" s="9">
        <v>0.12321500000000001</v>
      </c>
      <c r="Y582" s="9">
        <v>0</v>
      </c>
      <c r="Z582" s="9">
        <v>2.7338000000000001E-2</v>
      </c>
      <c r="AA582" s="9">
        <v>0</v>
      </c>
      <c r="AB582" s="9">
        <v>0</v>
      </c>
      <c r="AC582" s="9">
        <v>0.166024</v>
      </c>
      <c r="AD582" s="9">
        <v>6.4152000000000001E-2</v>
      </c>
      <c r="AE582" s="9">
        <v>0.106791</v>
      </c>
      <c r="AF582" s="9">
        <f t="shared" si="54"/>
        <v>4.3426333333333338E-2</v>
      </c>
      <c r="AG582" s="9">
        <f t="shared" si="55"/>
        <v>0.25648299999999996</v>
      </c>
      <c r="AH582" s="9">
        <f t="shared" si="56"/>
        <v>0</v>
      </c>
      <c r="AI582" s="9">
        <f t="shared" si="57"/>
        <v>8.3227666666666658E-2</v>
      </c>
      <c r="AJ582" s="9">
        <f t="shared" si="58"/>
        <v>9.1126666666666665E-3</v>
      </c>
      <c r="AK582" s="9">
        <f t="shared" si="59"/>
        <v>0.11232233333333334</v>
      </c>
    </row>
    <row r="583" spans="1:37" x14ac:dyDescent="0.25">
      <c r="A583" s="9" t="s">
        <v>1620</v>
      </c>
      <c r="B583" s="9" t="s">
        <v>1621</v>
      </c>
      <c r="C583" s="9" t="s">
        <v>1622</v>
      </c>
      <c r="D583" s="9" t="s">
        <v>40</v>
      </c>
      <c r="E583" s="9" t="s">
        <v>41</v>
      </c>
      <c r="F583" s="9" t="s">
        <v>42</v>
      </c>
      <c r="G583" s="9">
        <v>50214617</v>
      </c>
      <c r="H583" s="9">
        <v>50218654</v>
      </c>
      <c r="I583" s="9" t="s">
        <v>780</v>
      </c>
      <c r="J583" s="9">
        <v>6</v>
      </c>
      <c r="K583" s="9">
        <v>958</v>
      </c>
      <c r="L583" s="9">
        <v>227</v>
      </c>
      <c r="M583" s="9">
        <v>0.40918580375800001</v>
      </c>
      <c r="N583" s="9">
        <v>0.364537</v>
      </c>
      <c r="O583" s="9">
        <v>0.23058300000000001</v>
      </c>
      <c r="P583" s="9">
        <v>0.64640699999999995</v>
      </c>
      <c r="Q583" s="9">
        <v>1.04759</v>
      </c>
      <c r="R583" s="9">
        <v>0.209033</v>
      </c>
      <c r="S583" s="9">
        <v>0.41940699999999997</v>
      </c>
      <c r="T583" s="9">
        <v>0.29339799999999999</v>
      </c>
      <c r="U583" s="9">
        <v>0.29604000000000003</v>
      </c>
      <c r="V583" s="9">
        <v>0.41119299999999998</v>
      </c>
      <c r="W583" s="9">
        <v>0.126831</v>
      </c>
      <c r="X583" s="9">
        <v>0.36847099999999999</v>
      </c>
      <c r="Y583" s="9">
        <v>0.2979</v>
      </c>
      <c r="Z583" s="9">
        <v>4.6268999999999998E-2</v>
      </c>
      <c r="AA583" s="9">
        <v>4.7291E-2</v>
      </c>
      <c r="AB583" s="9">
        <v>0.22062999999999999</v>
      </c>
      <c r="AC583" s="9">
        <v>0.28543000000000002</v>
      </c>
      <c r="AD583" s="9">
        <v>0.22910700000000001</v>
      </c>
      <c r="AE583" s="9">
        <v>0.250643</v>
      </c>
      <c r="AF583" s="9">
        <f t="shared" si="54"/>
        <v>0.41384233333333337</v>
      </c>
      <c r="AG583" s="9">
        <f t="shared" si="55"/>
        <v>0.5586766666666666</v>
      </c>
      <c r="AH583" s="9">
        <f t="shared" si="56"/>
        <v>0.33354366666666668</v>
      </c>
      <c r="AI583" s="9">
        <f t="shared" si="57"/>
        <v>0.26440066666666667</v>
      </c>
      <c r="AJ583" s="9">
        <f t="shared" si="58"/>
        <v>0.10472999999999999</v>
      </c>
      <c r="AK583" s="9">
        <f t="shared" si="59"/>
        <v>0.25506000000000001</v>
      </c>
    </row>
    <row r="584" spans="1:37" x14ac:dyDescent="0.25">
      <c r="A584" s="9" t="s">
        <v>1623</v>
      </c>
      <c r="B584" s="9" t="s">
        <v>1624</v>
      </c>
      <c r="C584" s="9" t="s">
        <v>1625</v>
      </c>
      <c r="D584" s="9" t="s">
        <v>51</v>
      </c>
      <c r="E584" s="9" t="s">
        <v>52</v>
      </c>
      <c r="F584" s="9" t="s">
        <v>1626</v>
      </c>
      <c r="G584" s="9">
        <v>209086</v>
      </c>
      <c r="H584" s="9">
        <v>209572</v>
      </c>
      <c r="I584" s="9" t="s">
        <v>43</v>
      </c>
      <c r="J584" s="9">
        <v>2</v>
      </c>
      <c r="K584" s="9">
        <v>352</v>
      </c>
      <c r="L584" s="9">
        <v>68</v>
      </c>
      <c r="M584" s="9">
        <v>0.42613636363599999</v>
      </c>
      <c r="N584" s="9">
        <v>0</v>
      </c>
      <c r="O584" s="9">
        <v>0.106794</v>
      </c>
      <c r="P584" s="9">
        <v>0.305645</v>
      </c>
      <c r="Q584" s="9">
        <v>0</v>
      </c>
      <c r="R584" s="9">
        <v>0.27157599999999998</v>
      </c>
      <c r="S584" s="9">
        <v>0</v>
      </c>
      <c r="T584" s="9">
        <v>0.31730199999999997</v>
      </c>
      <c r="U584" s="9">
        <v>0</v>
      </c>
      <c r="V584" s="9">
        <v>0.107389</v>
      </c>
      <c r="W584" s="9">
        <v>0</v>
      </c>
      <c r="X584" s="9">
        <v>0.19089300000000001</v>
      </c>
      <c r="Y584" s="9">
        <v>0</v>
      </c>
      <c r="Z584" s="9">
        <v>0</v>
      </c>
      <c r="AA584" s="9">
        <v>0.109483</v>
      </c>
      <c r="AB584" s="9">
        <v>5.0095000000000001E-2</v>
      </c>
      <c r="AC584" s="9">
        <v>0</v>
      </c>
      <c r="AD584" s="9">
        <v>0</v>
      </c>
      <c r="AE584" s="9">
        <v>0</v>
      </c>
      <c r="AF584" s="9">
        <f t="shared" si="54"/>
        <v>0.13747966666666667</v>
      </c>
      <c r="AG584" s="9">
        <f t="shared" si="55"/>
        <v>9.0525333333333333E-2</v>
      </c>
      <c r="AH584" s="9">
        <f t="shared" si="56"/>
        <v>0.14156366666666667</v>
      </c>
      <c r="AI584" s="9">
        <f t="shared" si="57"/>
        <v>6.3631000000000007E-2</v>
      </c>
      <c r="AJ584" s="9">
        <f t="shared" si="58"/>
        <v>5.3192666666666666E-2</v>
      </c>
      <c r="AK584" s="9">
        <f t="shared" si="59"/>
        <v>0</v>
      </c>
    </row>
    <row r="585" spans="1:37" x14ac:dyDescent="0.25">
      <c r="A585" s="9" t="s">
        <v>1627</v>
      </c>
      <c r="B585" s="9" t="s">
        <v>1624</v>
      </c>
      <c r="C585" s="9" t="s">
        <v>1628</v>
      </c>
      <c r="D585" s="9" t="s">
        <v>51</v>
      </c>
      <c r="E585" s="9" t="s">
        <v>52</v>
      </c>
      <c r="F585" s="9" t="s">
        <v>1626</v>
      </c>
      <c r="G585" s="9">
        <v>209086</v>
      </c>
      <c r="H585" s="9">
        <v>209572</v>
      </c>
      <c r="I585" s="9" t="s">
        <v>43</v>
      </c>
      <c r="J585" s="9">
        <v>2</v>
      </c>
      <c r="K585" s="9">
        <v>383</v>
      </c>
      <c r="L585" s="9">
        <v>58</v>
      </c>
      <c r="M585" s="9">
        <v>0.42819843342000002</v>
      </c>
      <c r="N585" s="9">
        <v>2.3777E-2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1.4198000000000001E-2</v>
      </c>
      <c r="U585" s="9">
        <v>0</v>
      </c>
      <c r="V585" s="9">
        <v>9.4644000000000006E-2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0.31952599999999998</v>
      </c>
      <c r="AD585" s="9">
        <v>0</v>
      </c>
      <c r="AE585" s="9">
        <v>0</v>
      </c>
      <c r="AF585" s="9">
        <f t="shared" si="54"/>
        <v>7.9256666666666659E-3</v>
      </c>
      <c r="AG585" s="9">
        <f t="shared" si="55"/>
        <v>0</v>
      </c>
      <c r="AH585" s="9">
        <f t="shared" si="56"/>
        <v>3.6280666666666669E-2</v>
      </c>
      <c r="AI585" s="9">
        <f t="shared" si="57"/>
        <v>0</v>
      </c>
      <c r="AJ585" s="9">
        <f t="shared" si="58"/>
        <v>0</v>
      </c>
      <c r="AK585" s="9">
        <f t="shared" si="59"/>
        <v>0.10650866666666665</v>
      </c>
    </row>
    <row r="586" spans="1:37" x14ac:dyDescent="0.25">
      <c r="A586" s="9" t="s">
        <v>1629</v>
      </c>
      <c r="B586" s="9" t="s">
        <v>1630</v>
      </c>
      <c r="C586" s="9" t="s">
        <v>1631</v>
      </c>
      <c r="D586" s="9" t="s">
        <v>40</v>
      </c>
      <c r="E586" s="9" t="s">
        <v>41</v>
      </c>
      <c r="F586" s="9" t="s">
        <v>1626</v>
      </c>
      <c r="G586" s="9">
        <v>256955</v>
      </c>
      <c r="H586" s="9">
        <v>260289</v>
      </c>
      <c r="I586" s="9" t="s">
        <v>43</v>
      </c>
      <c r="J586" s="9">
        <v>2</v>
      </c>
      <c r="K586" s="9">
        <v>2398</v>
      </c>
      <c r="L586" s="9">
        <v>137</v>
      </c>
      <c r="M586" s="9">
        <v>0.364887406172</v>
      </c>
      <c r="N586" s="9">
        <v>5.8645009999999997</v>
      </c>
      <c r="O586" s="9">
        <v>6.558084</v>
      </c>
      <c r="P586" s="9">
        <v>5.6494460000000002</v>
      </c>
      <c r="Q586" s="9">
        <v>4.1446909999999999</v>
      </c>
      <c r="R586" s="9">
        <v>5.3472799999999996</v>
      </c>
      <c r="S586" s="9">
        <v>4.4479889999999997</v>
      </c>
      <c r="T586" s="9">
        <v>8.5347650000000002</v>
      </c>
      <c r="U586" s="9">
        <v>10.398471000000001</v>
      </c>
      <c r="V586" s="9">
        <v>7.1771890000000003</v>
      </c>
      <c r="W586" s="9">
        <v>1.9460599999999999</v>
      </c>
      <c r="X586" s="9">
        <v>1.953041</v>
      </c>
      <c r="Y586" s="9">
        <v>1.705527</v>
      </c>
      <c r="Z586" s="9">
        <v>3.8209390000000001</v>
      </c>
      <c r="AA586" s="9">
        <v>2.315474</v>
      </c>
      <c r="AB586" s="9">
        <v>3.1630989999999999</v>
      </c>
      <c r="AC586" s="9">
        <v>4.5409059999999997</v>
      </c>
      <c r="AD586" s="9">
        <v>3.7865570000000002</v>
      </c>
      <c r="AE586" s="9">
        <v>3.2059669999999998</v>
      </c>
      <c r="AF586" s="9">
        <f t="shared" si="54"/>
        <v>6.024010333333333</v>
      </c>
      <c r="AG586" s="9">
        <f t="shared" si="55"/>
        <v>4.6466533333333331</v>
      </c>
      <c r="AH586" s="9">
        <f t="shared" si="56"/>
        <v>8.7034749999999992</v>
      </c>
      <c r="AI586" s="9">
        <f t="shared" si="57"/>
        <v>1.8682093333333334</v>
      </c>
      <c r="AJ586" s="9">
        <f t="shared" si="58"/>
        <v>3.0998373333333333</v>
      </c>
      <c r="AK586" s="9">
        <f t="shared" si="59"/>
        <v>3.8444766666666665</v>
      </c>
    </row>
    <row r="587" spans="1:37" x14ac:dyDescent="0.25">
      <c r="A587" s="9" t="s">
        <v>1632</v>
      </c>
      <c r="B587" s="9" t="s">
        <v>1633</v>
      </c>
      <c r="C587" s="9" t="s">
        <v>1634</v>
      </c>
      <c r="D587" s="9" t="s">
        <v>51</v>
      </c>
      <c r="E587" s="9" t="s">
        <v>52</v>
      </c>
      <c r="F587" s="9" t="s">
        <v>1626</v>
      </c>
      <c r="G587" s="9">
        <v>716300</v>
      </c>
      <c r="H587" s="9">
        <v>718374</v>
      </c>
      <c r="I587" s="9" t="s">
        <v>43</v>
      </c>
      <c r="J587" s="9">
        <v>2</v>
      </c>
      <c r="K587" s="9">
        <v>1497</v>
      </c>
      <c r="L587" s="9">
        <v>79</v>
      </c>
      <c r="M587" s="9">
        <v>0.38810955243799999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3.4089000000000001E-2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0.52057200000000003</v>
      </c>
      <c r="AD587" s="9">
        <v>0.38340600000000002</v>
      </c>
      <c r="AE587" s="9">
        <v>0.39094400000000001</v>
      </c>
      <c r="AF587" s="9">
        <f t="shared" si="54"/>
        <v>0</v>
      </c>
      <c r="AG587" s="9">
        <f t="shared" si="55"/>
        <v>0</v>
      </c>
      <c r="AH587" s="9">
        <f t="shared" si="56"/>
        <v>0</v>
      </c>
      <c r="AI587" s="9">
        <f t="shared" si="57"/>
        <v>1.1363E-2</v>
      </c>
      <c r="AJ587" s="9">
        <f t="shared" si="58"/>
        <v>0</v>
      </c>
      <c r="AK587" s="9">
        <f t="shared" si="59"/>
        <v>0.43164066666666673</v>
      </c>
    </row>
    <row r="588" spans="1:37" x14ac:dyDescent="0.25">
      <c r="A588" s="9" t="s">
        <v>1635</v>
      </c>
      <c r="B588" s="9" t="s">
        <v>1636</v>
      </c>
      <c r="C588" s="9" t="s">
        <v>1637</v>
      </c>
      <c r="D588" s="9" t="s">
        <v>47</v>
      </c>
      <c r="E588" s="9" t="s">
        <v>41</v>
      </c>
      <c r="F588" s="9" t="s">
        <v>1626</v>
      </c>
      <c r="G588" s="9">
        <v>756149</v>
      </c>
      <c r="H588" s="9">
        <v>756634</v>
      </c>
      <c r="I588" s="9" t="s">
        <v>43</v>
      </c>
      <c r="J588" s="9">
        <v>2</v>
      </c>
      <c r="K588" s="9">
        <v>403</v>
      </c>
      <c r="L588" s="9">
        <v>89</v>
      </c>
      <c r="M588" s="9">
        <v>0.42183622828799999</v>
      </c>
      <c r="N588" s="9">
        <v>5.5896000000000001E-2</v>
      </c>
      <c r="O588" s="9">
        <v>0.2868</v>
      </c>
      <c r="P588" s="9">
        <v>0.484902</v>
      </c>
      <c r="Q588" s="9">
        <v>9.8547999999999997E-2</v>
      </c>
      <c r="R588" s="9">
        <v>0.28503000000000001</v>
      </c>
      <c r="S588" s="9">
        <v>5.7312000000000002E-2</v>
      </c>
      <c r="T588" s="9">
        <v>0.20820900000000001</v>
      </c>
      <c r="U588" s="9">
        <v>0.44294899999999998</v>
      </c>
      <c r="V588" s="9">
        <v>0.36781799999999998</v>
      </c>
      <c r="W588" s="9">
        <v>7.4381000000000003E-2</v>
      </c>
      <c r="X588" s="9">
        <v>0.119892</v>
      </c>
      <c r="Y588" s="9">
        <v>0</v>
      </c>
      <c r="Z588" s="9">
        <v>0.16612499999999999</v>
      </c>
      <c r="AA588" s="9">
        <v>0</v>
      </c>
      <c r="AB588" s="9">
        <v>0</v>
      </c>
      <c r="AC588" s="9">
        <v>0.19922300000000001</v>
      </c>
      <c r="AD588" s="9">
        <v>0</v>
      </c>
      <c r="AE588" s="9">
        <v>0</v>
      </c>
      <c r="AF588" s="9">
        <f t="shared" si="54"/>
        <v>0.275866</v>
      </c>
      <c r="AG588" s="9">
        <f t="shared" si="55"/>
        <v>0.14696333333333333</v>
      </c>
      <c r="AH588" s="9">
        <f t="shared" si="56"/>
        <v>0.33965866666666661</v>
      </c>
      <c r="AI588" s="9">
        <f t="shared" si="57"/>
        <v>6.4757666666666672E-2</v>
      </c>
      <c r="AJ588" s="9">
        <f t="shared" si="58"/>
        <v>5.5375000000000001E-2</v>
      </c>
      <c r="AK588" s="9">
        <f t="shared" si="59"/>
        <v>6.640766666666667E-2</v>
      </c>
    </row>
    <row r="589" spans="1:37" x14ac:dyDescent="0.25">
      <c r="A589" s="9" t="s">
        <v>1638</v>
      </c>
      <c r="B589" s="9" t="s">
        <v>1639</v>
      </c>
      <c r="C589" s="9" t="s">
        <v>1640</v>
      </c>
      <c r="D589" s="9" t="s">
        <v>51</v>
      </c>
      <c r="E589" s="9" t="s">
        <v>52</v>
      </c>
      <c r="F589" s="9" t="s">
        <v>1626</v>
      </c>
      <c r="G589" s="9">
        <v>798265</v>
      </c>
      <c r="H589" s="9">
        <v>800041</v>
      </c>
      <c r="I589" s="9" t="s">
        <v>43</v>
      </c>
      <c r="J589" s="9">
        <v>2</v>
      </c>
      <c r="K589" s="9">
        <v>1750</v>
      </c>
      <c r="L589" s="9">
        <v>78</v>
      </c>
      <c r="M589" s="9">
        <v>0.35714285714299998</v>
      </c>
      <c r="N589" s="9">
        <v>1.4559260000000001</v>
      </c>
      <c r="O589" s="9">
        <v>2.1525470000000002</v>
      </c>
      <c r="P589" s="9">
        <v>1.4336899999999999</v>
      </c>
      <c r="Q589" s="9">
        <v>0.65373800000000004</v>
      </c>
      <c r="R589" s="9">
        <v>1.419459</v>
      </c>
      <c r="S589" s="9">
        <v>1.0533250000000001</v>
      </c>
      <c r="T589" s="9">
        <v>1.6346970000000001</v>
      </c>
      <c r="U589" s="9">
        <v>1.818506</v>
      </c>
      <c r="V589" s="9">
        <v>1.4877560000000001</v>
      </c>
      <c r="W589" s="9">
        <v>0.69715000000000005</v>
      </c>
      <c r="X589" s="9">
        <v>0.63141899999999995</v>
      </c>
      <c r="Y589" s="9">
        <v>0.350053</v>
      </c>
      <c r="Z589" s="9">
        <v>1.136382</v>
      </c>
      <c r="AA589" s="9">
        <v>1.03443</v>
      </c>
      <c r="AB589" s="9">
        <v>1.2014320000000001</v>
      </c>
      <c r="AC589" s="9">
        <v>0.91667699999999996</v>
      </c>
      <c r="AD589" s="9">
        <v>0.80750699999999997</v>
      </c>
      <c r="AE589" s="9">
        <v>0.89750200000000002</v>
      </c>
      <c r="AF589" s="9">
        <f t="shared" si="54"/>
        <v>1.6807210000000001</v>
      </c>
      <c r="AG589" s="9">
        <f t="shared" si="55"/>
        <v>1.0421739999999999</v>
      </c>
      <c r="AH589" s="9">
        <f t="shared" si="56"/>
        <v>1.6469863333333334</v>
      </c>
      <c r="AI589" s="9">
        <f t="shared" si="57"/>
        <v>0.55954066666666658</v>
      </c>
      <c r="AJ589" s="9">
        <f t="shared" si="58"/>
        <v>1.1240813333333333</v>
      </c>
      <c r="AK589" s="9">
        <f t="shared" si="59"/>
        <v>0.87389533333333336</v>
      </c>
    </row>
    <row r="590" spans="1:37" x14ac:dyDescent="0.25">
      <c r="A590" s="9" t="s">
        <v>1641</v>
      </c>
      <c r="B590" s="9" t="s">
        <v>1642</v>
      </c>
      <c r="C590" s="9" t="s">
        <v>1643</v>
      </c>
      <c r="D590" s="9" t="s">
        <v>40</v>
      </c>
      <c r="E590" s="9" t="s">
        <v>41</v>
      </c>
      <c r="F590" s="9" t="s">
        <v>1626</v>
      </c>
      <c r="G590" s="9">
        <v>995358</v>
      </c>
      <c r="H590" s="9">
        <v>1000915</v>
      </c>
      <c r="I590" s="9" t="s">
        <v>43</v>
      </c>
      <c r="J590" s="9">
        <v>3</v>
      </c>
      <c r="K590" s="9">
        <v>1432</v>
      </c>
      <c r="L590" s="9">
        <v>458</v>
      </c>
      <c r="M590" s="9">
        <v>0.43645251396599999</v>
      </c>
      <c r="N590" s="9">
        <v>0.62654100000000001</v>
      </c>
      <c r="O590" s="9">
        <v>0.17291799999999999</v>
      </c>
      <c r="P590" s="9">
        <v>0.25904500000000003</v>
      </c>
      <c r="Q590" s="9">
        <v>2.7549000000000001E-2</v>
      </c>
      <c r="R590" s="9">
        <v>0</v>
      </c>
      <c r="S590" s="9">
        <v>0</v>
      </c>
      <c r="T590" s="9">
        <v>0.60543100000000005</v>
      </c>
      <c r="U590" s="9">
        <v>0.37000499999999997</v>
      </c>
      <c r="V590" s="9">
        <v>0.108197</v>
      </c>
      <c r="W590" s="9">
        <v>0.115637</v>
      </c>
      <c r="X590" s="9">
        <v>0</v>
      </c>
      <c r="Y590" s="9">
        <v>0</v>
      </c>
      <c r="Z590" s="9">
        <v>0</v>
      </c>
      <c r="AA590" s="9">
        <v>6.4714999999999995E-2</v>
      </c>
      <c r="AB590" s="9">
        <v>0.245532</v>
      </c>
      <c r="AC590" s="9">
        <v>0</v>
      </c>
      <c r="AD590" s="9">
        <v>0</v>
      </c>
      <c r="AE590" s="9">
        <v>2.7293999999999999E-2</v>
      </c>
      <c r="AF590" s="9">
        <f t="shared" si="54"/>
        <v>0.35283466666666669</v>
      </c>
      <c r="AG590" s="9">
        <f t="shared" si="55"/>
        <v>9.1830000000000002E-3</v>
      </c>
      <c r="AH590" s="9">
        <f t="shared" si="56"/>
        <v>0.361211</v>
      </c>
      <c r="AI590" s="9">
        <f t="shared" si="57"/>
        <v>3.8545666666666666E-2</v>
      </c>
      <c r="AJ590" s="9">
        <f t="shared" si="58"/>
        <v>0.10341566666666667</v>
      </c>
      <c r="AK590" s="9">
        <f t="shared" si="59"/>
        <v>9.0980000000000002E-3</v>
      </c>
    </row>
    <row r="591" spans="1:37" x14ac:dyDescent="0.25">
      <c r="A591" s="9" t="s">
        <v>1644</v>
      </c>
      <c r="B591" s="9" t="s">
        <v>1645</v>
      </c>
      <c r="C591" s="9" t="s">
        <v>1646</v>
      </c>
      <c r="D591" s="9" t="s">
        <v>47</v>
      </c>
      <c r="E591" s="9" t="s">
        <v>41</v>
      </c>
      <c r="F591" s="9" t="s">
        <v>1626</v>
      </c>
      <c r="G591" s="9">
        <v>1604915</v>
      </c>
      <c r="H591" s="9">
        <v>1635276</v>
      </c>
      <c r="I591" s="9" t="s">
        <v>43</v>
      </c>
      <c r="J591" s="9">
        <v>3</v>
      </c>
      <c r="K591" s="9">
        <v>1109</v>
      </c>
      <c r="L591" s="9">
        <v>156</v>
      </c>
      <c r="M591" s="9">
        <v>0.414788097385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0.53288400000000002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f t="shared" si="54"/>
        <v>0</v>
      </c>
      <c r="AG591" s="9">
        <f t="shared" si="55"/>
        <v>0</v>
      </c>
      <c r="AH591" s="9">
        <f t="shared" si="56"/>
        <v>0.17762800000000001</v>
      </c>
      <c r="AI591" s="9">
        <f t="shared" si="57"/>
        <v>0</v>
      </c>
      <c r="AJ591" s="9">
        <f t="shared" si="58"/>
        <v>0</v>
      </c>
      <c r="AK591" s="9">
        <f t="shared" si="59"/>
        <v>0</v>
      </c>
    </row>
    <row r="592" spans="1:37" x14ac:dyDescent="0.25">
      <c r="A592" s="9" t="s">
        <v>1647</v>
      </c>
      <c r="B592" s="9" t="s">
        <v>1645</v>
      </c>
      <c r="C592" s="9" t="s">
        <v>1648</v>
      </c>
      <c r="D592" s="9" t="s">
        <v>47</v>
      </c>
      <c r="E592" s="9" t="s">
        <v>41</v>
      </c>
      <c r="F592" s="9" t="s">
        <v>1626</v>
      </c>
      <c r="G592" s="9">
        <v>1633691</v>
      </c>
      <c r="H592" s="9">
        <v>1635276</v>
      </c>
      <c r="I592" s="9" t="s">
        <v>43</v>
      </c>
      <c r="J592" s="9">
        <v>3</v>
      </c>
      <c r="K592" s="9">
        <v>815</v>
      </c>
      <c r="L592" s="9">
        <v>142</v>
      </c>
      <c r="M592" s="9">
        <v>0.40981595092000001</v>
      </c>
      <c r="N592" s="9">
        <v>1.7087000000000001E-2</v>
      </c>
      <c r="O592" s="9">
        <v>0.125721</v>
      </c>
      <c r="P592" s="9">
        <v>1.457E-3</v>
      </c>
      <c r="Q592" s="9">
        <v>6.6866999999999996E-2</v>
      </c>
      <c r="R592" s="9">
        <v>0</v>
      </c>
      <c r="S592" s="9">
        <v>6.4169000000000004E-2</v>
      </c>
      <c r="T592" s="9">
        <v>0.60016000000000003</v>
      </c>
      <c r="U592" s="9">
        <v>1.9285350000000001</v>
      </c>
      <c r="V592" s="9">
        <v>0.44272299999999998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0.20453299999999999</v>
      </c>
      <c r="AC592" s="9">
        <v>0</v>
      </c>
      <c r="AD592" s="9">
        <v>0</v>
      </c>
      <c r="AE592" s="9">
        <v>0</v>
      </c>
      <c r="AF592" s="9">
        <f t="shared" si="54"/>
        <v>4.8088333333333323E-2</v>
      </c>
      <c r="AG592" s="9">
        <f t="shared" si="55"/>
        <v>4.3678666666666664E-2</v>
      </c>
      <c r="AH592" s="9">
        <f t="shared" si="56"/>
        <v>0.99047266666666667</v>
      </c>
      <c r="AI592" s="9">
        <f t="shared" si="57"/>
        <v>0</v>
      </c>
      <c r="AJ592" s="9">
        <f t="shared" si="58"/>
        <v>6.8177666666666664E-2</v>
      </c>
      <c r="AK592" s="9">
        <f t="shared" si="59"/>
        <v>0</v>
      </c>
    </row>
    <row r="593" spans="1:37" x14ac:dyDescent="0.25">
      <c r="A593" s="9" t="s">
        <v>1649</v>
      </c>
      <c r="B593" s="9" t="s">
        <v>1650</v>
      </c>
      <c r="C593" s="9" t="s">
        <v>1651</v>
      </c>
      <c r="D593" s="9" t="s">
        <v>51</v>
      </c>
      <c r="E593" s="9" t="s">
        <v>52</v>
      </c>
      <c r="F593" s="9" t="s">
        <v>1626</v>
      </c>
      <c r="G593" s="9">
        <v>1984838</v>
      </c>
      <c r="H593" s="9">
        <v>1985739</v>
      </c>
      <c r="I593" s="9" t="s">
        <v>43</v>
      </c>
      <c r="J593" s="9">
        <v>2</v>
      </c>
      <c r="K593" s="9">
        <v>332</v>
      </c>
      <c r="L593" s="9">
        <v>52</v>
      </c>
      <c r="M593" s="9">
        <v>0.42771084337300003</v>
      </c>
      <c r="N593" s="9">
        <v>0.53606799999999999</v>
      </c>
      <c r="O593" s="9">
        <v>0</v>
      </c>
      <c r="P593" s="9">
        <v>0.36506300000000003</v>
      </c>
      <c r="Q593" s="9">
        <v>6.3279000000000002E-2</v>
      </c>
      <c r="R593" s="9">
        <v>0</v>
      </c>
      <c r="S593" s="9">
        <v>0.104611</v>
      </c>
      <c r="T593" s="9">
        <v>0.29491400000000001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5.7502999999999999E-2</v>
      </c>
      <c r="AC593" s="9">
        <v>0</v>
      </c>
      <c r="AD593" s="9">
        <v>6.5367999999999996E-2</v>
      </c>
      <c r="AE593" s="9">
        <v>0</v>
      </c>
      <c r="AF593" s="9">
        <f t="shared" si="54"/>
        <v>0.30037700000000001</v>
      </c>
      <c r="AG593" s="9">
        <f t="shared" si="55"/>
        <v>5.596333333333333E-2</v>
      </c>
      <c r="AH593" s="9">
        <f t="shared" si="56"/>
        <v>9.8304666666666665E-2</v>
      </c>
      <c r="AI593" s="9">
        <f t="shared" si="57"/>
        <v>0</v>
      </c>
      <c r="AJ593" s="9">
        <f t="shared" si="58"/>
        <v>1.9167666666666666E-2</v>
      </c>
      <c r="AK593" s="9">
        <f t="shared" si="59"/>
        <v>2.1789333333333331E-2</v>
      </c>
    </row>
    <row r="594" spans="1:37" x14ac:dyDescent="0.25">
      <c r="A594" s="9" t="s">
        <v>1652</v>
      </c>
      <c r="B594" s="9" t="s">
        <v>1653</v>
      </c>
      <c r="C594" s="9" t="s">
        <v>1654</v>
      </c>
      <c r="D594" s="9" t="s">
        <v>51</v>
      </c>
      <c r="E594" s="9" t="s">
        <v>52</v>
      </c>
      <c r="F594" s="9" t="s">
        <v>1626</v>
      </c>
      <c r="G594" s="9">
        <v>2028269</v>
      </c>
      <c r="H594" s="9">
        <v>2029481</v>
      </c>
      <c r="I594" s="9" t="s">
        <v>43</v>
      </c>
      <c r="J594" s="9">
        <v>2</v>
      </c>
      <c r="K594" s="9">
        <v>843</v>
      </c>
      <c r="L594" s="9">
        <v>91</v>
      </c>
      <c r="M594" s="9">
        <v>0.38315539738999999</v>
      </c>
      <c r="N594" s="9">
        <v>1.087445</v>
      </c>
      <c r="O594" s="9">
        <v>1.7074720000000001</v>
      </c>
      <c r="P594" s="9">
        <v>1.12432</v>
      </c>
      <c r="Q594" s="9">
        <v>1.5443039999999999</v>
      </c>
      <c r="R594" s="9">
        <v>0.91278800000000004</v>
      </c>
      <c r="S594" s="9">
        <v>1.5647450000000001</v>
      </c>
      <c r="T594" s="9">
        <v>0.88332500000000003</v>
      </c>
      <c r="U594" s="9">
        <v>1.1727890000000001</v>
      </c>
      <c r="V594" s="9">
        <v>0.66761899999999996</v>
      </c>
      <c r="W594" s="9">
        <v>1.1681600000000001</v>
      </c>
      <c r="X594" s="9">
        <v>0.69784999999999997</v>
      </c>
      <c r="Y594" s="9">
        <v>0.86089499999999997</v>
      </c>
      <c r="Z594" s="9">
        <v>1.29305</v>
      </c>
      <c r="AA594" s="9">
        <v>1.3251310000000001</v>
      </c>
      <c r="AB594" s="9">
        <v>1.296735</v>
      </c>
      <c r="AC594" s="9">
        <v>2.3997039999999998</v>
      </c>
      <c r="AD594" s="9">
        <v>2.7179799999999998</v>
      </c>
      <c r="AE594" s="9">
        <v>2.3442129999999999</v>
      </c>
      <c r="AF594" s="9">
        <f t="shared" si="54"/>
        <v>1.3064123333333333</v>
      </c>
      <c r="AG594" s="9">
        <f t="shared" si="55"/>
        <v>1.3406123333333333</v>
      </c>
      <c r="AH594" s="9">
        <f t="shared" si="56"/>
        <v>0.90791100000000002</v>
      </c>
      <c r="AI594" s="9">
        <f t="shared" si="57"/>
        <v>0.90896833333333349</v>
      </c>
      <c r="AJ594" s="9">
        <f t="shared" si="58"/>
        <v>1.304972</v>
      </c>
      <c r="AK594" s="9">
        <f t="shared" si="59"/>
        <v>2.4872989999999997</v>
      </c>
    </row>
    <row r="595" spans="1:37" x14ac:dyDescent="0.25">
      <c r="A595" s="9" t="s">
        <v>1655</v>
      </c>
      <c r="B595" s="9" t="s">
        <v>1656</v>
      </c>
      <c r="C595" s="9" t="s">
        <v>1657</v>
      </c>
      <c r="D595" s="9" t="s">
        <v>51</v>
      </c>
      <c r="E595" s="9" t="s">
        <v>52</v>
      </c>
      <c r="F595" s="9" t="s">
        <v>1626</v>
      </c>
      <c r="G595" s="9">
        <v>2209595</v>
      </c>
      <c r="H595" s="9">
        <v>2211118</v>
      </c>
      <c r="I595" s="9" t="s">
        <v>43</v>
      </c>
      <c r="J595" s="9">
        <v>3</v>
      </c>
      <c r="K595" s="9">
        <v>818</v>
      </c>
      <c r="L595" s="9">
        <v>272</v>
      </c>
      <c r="M595" s="9">
        <v>0.420537897311</v>
      </c>
      <c r="N595" s="9">
        <v>0.38244299999999998</v>
      </c>
      <c r="O595" s="9">
        <v>0.281912</v>
      </c>
      <c r="P595" s="9">
        <v>0.24266099999999999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0.109845</v>
      </c>
      <c r="AA595" s="9">
        <v>0.28330499999999997</v>
      </c>
      <c r="AB595" s="9">
        <v>5.4253000000000003E-2</v>
      </c>
      <c r="AC595" s="9">
        <v>0</v>
      </c>
      <c r="AD595" s="9">
        <v>0</v>
      </c>
      <c r="AE595" s="9">
        <v>0</v>
      </c>
      <c r="AF595" s="9">
        <f t="shared" si="54"/>
        <v>0.3023386666666667</v>
      </c>
      <c r="AG595" s="9">
        <f t="shared" si="55"/>
        <v>0</v>
      </c>
      <c r="AH595" s="9">
        <f t="shared" si="56"/>
        <v>0</v>
      </c>
      <c r="AI595" s="9">
        <f t="shared" si="57"/>
        <v>0</v>
      </c>
      <c r="AJ595" s="9">
        <f t="shared" si="58"/>
        <v>0.14913433333333334</v>
      </c>
      <c r="AK595" s="9">
        <f t="shared" si="59"/>
        <v>0</v>
      </c>
    </row>
    <row r="596" spans="1:37" x14ac:dyDescent="0.25">
      <c r="A596" s="9" t="s">
        <v>1658</v>
      </c>
      <c r="B596" s="9" t="s">
        <v>1659</v>
      </c>
      <c r="C596" s="9" t="s">
        <v>1660</v>
      </c>
      <c r="D596" s="9" t="s">
        <v>47</v>
      </c>
      <c r="E596" s="9" t="s">
        <v>41</v>
      </c>
      <c r="F596" s="9" t="s">
        <v>1626</v>
      </c>
      <c r="G596" s="9">
        <v>2259446</v>
      </c>
      <c r="H596" s="9">
        <v>2261528</v>
      </c>
      <c r="I596" s="9" t="s">
        <v>43</v>
      </c>
      <c r="J596" s="9">
        <v>2</v>
      </c>
      <c r="K596" s="9">
        <v>1862</v>
      </c>
      <c r="L596" s="9">
        <v>325</v>
      </c>
      <c r="M596" s="9">
        <v>0.40386680988200002</v>
      </c>
      <c r="N596" s="9">
        <v>0</v>
      </c>
      <c r="O596" s="9">
        <v>0</v>
      </c>
      <c r="P596" s="9">
        <v>0</v>
      </c>
      <c r="Q596" s="9">
        <v>2.1257999999999999E-2</v>
      </c>
      <c r="R596" s="9">
        <v>0</v>
      </c>
      <c r="S596" s="9">
        <v>1.9469E-2</v>
      </c>
      <c r="T596" s="9">
        <v>0</v>
      </c>
      <c r="U596" s="9">
        <v>0</v>
      </c>
      <c r="V596" s="9">
        <v>0</v>
      </c>
      <c r="W596" s="9">
        <v>3.7288000000000002E-2</v>
      </c>
      <c r="X596" s="9">
        <v>0</v>
      </c>
      <c r="Y596" s="9">
        <v>0</v>
      </c>
      <c r="Z596" s="9">
        <v>0.57052899999999995</v>
      </c>
      <c r="AA596" s="9">
        <v>0.52061100000000005</v>
      </c>
      <c r="AB596" s="9">
        <v>0.54043099999999999</v>
      </c>
      <c r="AC596" s="9">
        <v>0.77995400000000004</v>
      </c>
      <c r="AD596" s="9">
        <v>1.0021709999999999</v>
      </c>
      <c r="AE596" s="9">
        <v>1.042284</v>
      </c>
      <c r="AF596" s="9">
        <f t="shared" si="54"/>
        <v>0</v>
      </c>
      <c r="AG596" s="9">
        <f t="shared" si="55"/>
        <v>1.3575666666666666E-2</v>
      </c>
      <c r="AH596" s="9">
        <f t="shared" si="56"/>
        <v>0</v>
      </c>
      <c r="AI596" s="9">
        <f t="shared" si="57"/>
        <v>1.2429333333333334E-2</v>
      </c>
      <c r="AJ596" s="9">
        <f t="shared" si="58"/>
        <v>0.54385700000000003</v>
      </c>
      <c r="AK596" s="9">
        <f t="shared" si="59"/>
        <v>0.94146966666666676</v>
      </c>
    </row>
    <row r="597" spans="1:37" x14ac:dyDescent="0.25">
      <c r="A597" s="9" t="s">
        <v>1661</v>
      </c>
      <c r="B597" s="9" t="s">
        <v>1662</v>
      </c>
      <c r="C597" s="9" t="s">
        <v>1663</v>
      </c>
      <c r="D597" s="9" t="s">
        <v>40</v>
      </c>
      <c r="E597" s="9" t="s">
        <v>41</v>
      </c>
      <c r="F597" s="9" t="s">
        <v>1626</v>
      </c>
      <c r="G597" s="9">
        <v>2367558</v>
      </c>
      <c r="H597" s="9">
        <v>2372397</v>
      </c>
      <c r="I597" s="9" t="s">
        <v>43</v>
      </c>
      <c r="J597" s="9">
        <v>2</v>
      </c>
      <c r="K597" s="9">
        <v>3899</v>
      </c>
      <c r="L597" s="9">
        <v>118</v>
      </c>
      <c r="M597" s="9">
        <v>0.36393947165899998</v>
      </c>
      <c r="N597" s="9">
        <v>0</v>
      </c>
      <c r="O597" s="9">
        <v>5.0928000000000001E-2</v>
      </c>
      <c r="P597" s="9">
        <v>0</v>
      </c>
      <c r="Q597" s="9">
        <v>0.17041500000000001</v>
      </c>
      <c r="R597" s="9">
        <v>0.17635100000000001</v>
      </c>
      <c r="S597" s="9">
        <v>0.15709200000000001</v>
      </c>
      <c r="T597" s="9">
        <v>0</v>
      </c>
      <c r="U597" s="9">
        <v>0</v>
      </c>
      <c r="V597" s="9">
        <v>0</v>
      </c>
      <c r="W597" s="9">
        <v>3.3730000000000003E-2</v>
      </c>
      <c r="X597" s="9">
        <v>7.2536000000000003E-2</v>
      </c>
      <c r="Y597" s="9">
        <v>7.4479000000000004E-2</v>
      </c>
      <c r="Z597" s="9">
        <v>0</v>
      </c>
      <c r="AA597" s="9">
        <v>0</v>
      </c>
      <c r="AB597" s="9">
        <v>0</v>
      </c>
      <c r="AC597" s="9">
        <v>9.2634999999999995E-2</v>
      </c>
      <c r="AD597" s="9">
        <v>0.135993</v>
      </c>
      <c r="AE597" s="9">
        <v>8.4395999999999999E-2</v>
      </c>
      <c r="AF597" s="9">
        <f t="shared" si="54"/>
        <v>1.6976000000000002E-2</v>
      </c>
      <c r="AG597" s="9">
        <f t="shared" si="55"/>
        <v>0.16795266666666667</v>
      </c>
      <c r="AH597" s="9">
        <f t="shared" si="56"/>
        <v>0</v>
      </c>
      <c r="AI597" s="9">
        <f t="shared" si="57"/>
        <v>6.0248333333333327E-2</v>
      </c>
      <c r="AJ597" s="9">
        <f t="shared" si="58"/>
        <v>0</v>
      </c>
      <c r="AK597" s="9">
        <f t="shared" si="59"/>
        <v>0.10434133333333333</v>
      </c>
    </row>
    <row r="598" spans="1:37" x14ac:dyDescent="0.25">
      <c r="A598" s="9" t="s">
        <v>1664</v>
      </c>
      <c r="B598" s="9" t="s">
        <v>1662</v>
      </c>
      <c r="C598" s="9" t="s">
        <v>1665</v>
      </c>
      <c r="D598" s="9" t="s">
        <v>40</v>
      </c>
      <c r="E598" s="9" t="s">
        <v>41</v>
      </c>
      <c r="F598" s="9" t="s">
        <v>1626</v>
      </c>
      <c r="G598" s="9">
        <v>2367568</v>
      </c>
      <c r="H598" s="9">
        <v>2372397</v>
      </c>
      <c r="I598" s="9" t="s">
        <v>43</v>
      </c>
      <c r="J598" s="9">
        <v>5</v>
      </c>
      <c r="K598" s="9">
        <v>3830</v>
      </c>
      <c r="L598" s="9">
        <v>127</v>
      </c>
      <c r="M598" s="9">
        <v>0.37362924281999998</v>
      </c>
      <c r="N598" s="9">
        <v>0</v>
      </c>
      <c r="O598" s="9">
        <v>0</v>
      </c>
      <c r="P598" s="9">
        <v>0</v>
      </c>
      <c r="Q598" s="9">
        <v>2.5845E-2</v>
      </c>
      <c r="R598" s="9">
        <v>5.0591999999999998E-2</v>
      </c>
      <c r="S598" s="9">
        <v>5.3714999999999999E-2</v>
      </c>
      <c r="T598" s="9">
        <v>0</v>
      </c>
      <c r="U598" s="9">
        <v>0</v>
      </c>
      <c r="V598" s="9">
        <v>0</v>
      </c>
      <c r="W598" s="9">
        <v>8.6829999999999997E-3</v>
      </c>
      <c r="X598" s="9">
        <v>4.5999999999999999E-3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0.107229</v>
      </c>
      <c r="AE598" s="9">
        <v>9.2199999999999997E-4</v>
      </c>
      <c r="AF598" s="9">
        <f t="shared" si="54"/>
        <v>0</v>
      </c>
      <c r="AG598" s="9">
        <f t="shared" si="55"/>
        <v>4.3383999999999999E-2</v>
      </c>
      <c r="AH598" s="9">
        <f t="shared" si="56"/>
        <v>0</v>
      </c>
      <c r="AI598" s="9">
        <f t="shared" si="57"/>
        <v>4.4276666666666666E-3</v>
      </c>
      <c r="AJ598" s="9">
        <f t="shared" si="58"/>
        <v>0</v>
      </c>
      <c r="AK598" s="9">
        <f t="shared" si="59"/>
        <v>3.6050333333333337E-2</v>
      </c>
    </row>
    <row r="599" spans="1:37" x14ac:dyDescent="0.25">
      <c r="A599" s="9" t="s">
        <v>1666</v>
      </c>
      <c r="B599" s="9" t="s">
        <v>1662</v>
      </c>
      <c r="C599" s="9" t="s">
        <v>1667</v>
      </c>
      <c r="D599" s="9" t="s">
        <v>40</v>
      </c>
      <c r="E599" s="9" t="s">
        <v>41</v>
      </c>
      <c r="F599" s="9" t="s">
        <v>1626</v>
      </c>
      <c r="G599" s="9">
        <v>2367568</v>
      </c>
      <c r="H599" s="9">
        <v>2372397</v>
      </c>
      <c r="I599" s="9" t="s">
        <v>43</v>
      </c>
      <c r="J599" s="9">
        <v>4</v>
      </c>
      <c r="K599" s="9">
        <v>4049</v>
      </c>
      <c r="L599" s="9">
        <v>118</v>
      </c>
      <c r="M599" s="9">
        <v>0.36453445295100001</v>
      </c>
      <c r="N599" s="9">
        <v>0</v>
      </c>
      <c r="O599" s="9">
        <v>0</v>
      </c>
      <c r="P599" s="9">
        <v>0</v>
      </c>
      <c r="Q599" s="9">
        <v>7.2315000000000004E-2</v>
      </c>
      <c r="R599" s="9">
        <v>0.206065</v>
      </c>
      <c r="S599" s="9">
        <v>6.0033000000000003E-2</v>
      </c>
      <c r="T599" s="9">
        <v>0</v>
      </c>
      <c r="U599" s="9">
        <v>0</v>
      </c>
      <c r="V599" s="9">
        <v>0</v>
      </c>
      <c r="W599" s="9">
        <v>9.9775000000000003E-2</v>
      </c>
      <c r="X599" s="9">
        <v>4.8361000000000001E-2</v>
      </c>
      <c r="Y599" s="9">
        <v>3.1975000000000003E-2</v>
      </c>
      <c r="Z599" s="9">
        <v>0</v>
      </c>
      <c r="AA599" s="9">
        <v>0</v>
      </c>
      <c r="AB599" s="9">
        <v>0</v>
      </c>
      <c r="AC599" s="9">
        <v>0.14899100000000001</v>
      </c>
      <c r="AD599" s="9">
        <v>0</v>
      </c>
      <c r="AE599" s="9">
        <v>0.116421</v>
      </c>
      <c r="AF599" s="9">
        <f t="shared" si="54"/>
        <v>0</v>
      </c>
      <c r="AG599" s="9">
        <f t="shared" si="55"/>
        <v>0.11280433333333334</v>
      </c>
      <c r="AH599" s="9">
        <f t="shared" si="56"/>
        <v>0</v>
      </c>
      <c r="AI599" s="9">
        <f t="shared" si="57"/>
        <v>6.0037E-2</v>
      </c>
      <c r="AJ599" s="9">
        <f t="shared" si="58"/>
        <v>0</v>
      </c>
      <c r="AK599" s="9">
        <f t="shared" si="59"/>
        <v>8.8470666666666656E-2</v>
      </c>
    </row>
    <row r="600" spans="1:37" x14ac:dyDescent="0.25">
      <c r="A600" s="9" t="s">
        <v>1668</v>
      </c>
      <c r="B600" s="9" t="s">
        <v>1662</v>
      </c>
      <c r="C600" s="9" t="s">
        <v>1669</v>
      </c>
      <c r="D600" s="9" t="s">
        <v>40</v>
      </c>
      <c r="E600" s="9" t="s">
        <v>41</v>
      </c>
      <c r="F600" s="9" t="s">
        <v>1626</v>
      </c>
      <c r="G600" s="9">
        <v>2367568</v>
      </c>
      <c r="H600" s="9">
        <v>2372397</v>
      </c>
      <c r="I600" s="9" t="s">
        <v>43</v>
      </c>
      <c r="J600" s="9">
        <v>3</v>
      </c>
      <c r="K600" s="9">
        <v>4426</v>
      </c>
      <c r="L600" s="9">
        <v>118</v>
      </c>
      <c r="M600" s="9">
        <v>0.36375960234999999</v>
      </c>
      <c r="N600" s="9">
        <v>0</v>
      </c>
      <c r="O600" s="9">
        <v>6.2490000000000002E-3</v>
      </c>
      <c r="P600" s="9">
        <v>0</v>
      </c>
      <c r="Q600" s="9">
        <v>1.1381E-2</v>
      </c>
      <c r="R600" s="9">
        <v>4.8938000000000002E-2</v>
      </c>
      <c r="S600" s="9">
        <v>0.132825</v>
      </c>
      <c r="T600" s="9">
        <v>4.8529999999999997E-3</v>
      </c>
      <c r="U600" s="9">
        <v>7.5346999999999997E-2</v>
      </c>
      <c r="V600" s="9">
        <v>6.2370000000000004E-3</v>
      </c>
      <c r="W600" s="9">
        <v>3.1800000000000001E-3</v>
      </c>
      <c r="X600" s="9">
        <v>8.4390000000000003E-3</v>
      </c>
      <c r="Y600" s="9">
        <v>0.267924</v>
      </c>
      <c r="Z600" s="9">
        <v>0</v>
      </c>
      <c r="AA600" s="9">
        <v>0</v>
      </c>
      <c r="AB600" s="9">
        <v>8.2470000000000009E-3</v>
      </c>
      <c r="AC600" s="9">
        <v>0.23278599999999999</v>
      </c>
      <c r="AD600" s="9">
        <v>0.169932</v>
      </c>
      <c r="AE600" s="9">
        <v>0.36832999999999999</v>
      </c>
      <c r="AF600" s="9">
        <f t="shared" si="54"/>
        <v>2.0830000000000002E-3</v>
      </c>
      <c r="AG600" s="9">
        <f t="shared" si="55"/>
        <v>6.4381333333333332E-2</v>
      </c>
      <c r="AH600" s="9">
        <f t="shared" si="56"/>
        <v>2.8812333333333332E-2</v>
      </c>
      <c r="AI600" s="9">
        <f t="shared" si="57"/>
        <v>9.3181E-2</v>
      </c>
      <c r="AJ600" s="9">
        <f t="shared" si="58"/>
        <v>2.7490000000000001E-3</v>
      </c>
      <c r="AK600" s="9">
        <f t="shared" si="59"/>
        <v>0.25701599999999997</v>
      </c>
    </row>
    <row r="601" spans="1:37" x14ac:dyDescent="0.25">
      <c r="A601" s="9" t="s">
        <v>1670</v>
      </c>
      <c r="B601" s="9" t="s">
        <v>1662</v>
      </c>
      <c r="C601" s="9" t="s">
        <v>1671</v>
      </c>
      <c r="D601" s="9" t="s">
        <v>40</v>
      </c>
      <c r="E601" s="9" t="s">
        <v>41</v>
      </c>
      <c r="F601" s="9" t="s">
        <v>1626</v>
      </c>
      <c r="G601" s="9">
        <v>2367568</v>
      </c>
      <c r="H601" s="9">
        <v>2372397</v>
      </c>
      <c r="I601" s="9" t="s">
        <v>43</v>
      </c>
      <c r="J601" s="9">
        <v>3</v>
      </c>
      <c r="K601" s="9">
        <v>3391</v>
      </c>
      <c r="L601" s="9">
        <v>118</v>
      </c>
      <c r="M601" s="9">
        <v>0.36007077558200001</v>
      </c>
      <c r="N601" s="9">
        <v>0</v>
      </c>
      <c r="O601" s="9">
        <v>0</v>
      </c>
      <c r="P601" s="9">
        <v>0</v>
      </c>
      <c r="Q601" s="9">
        <v>0.38736799999999999</v>
      </c>
      <c r="R601" s="9">
        <v>6.3945000000000002E-2</v>
      </c>
      <c r="S601" s="9">
        <v>3.6553000000000002E-2</v>
      </c>
      <c r="T601" s="9">
        <v>0</v>
      </c>
      <c r="U601" s="9">
        <v>0</v>
      </c>
      <c r="V601" s="9">
        <v>0</v>
      </c>
      <c r="W601" s="9">
        <v>3.9106000000000002E-2</v>
      </c>
      <c r="X601" s="9">
        <v>6.8580000000000004E-3</v>
      </c>
      <c r="Y601" s="9">
        <v>0</v>
      </c>
      <c r="Z601" s="9">
        <v>0</v>
      </c>
      <c r="AA601" s="9">
        <v>0</v>
      </c>
      <c r="AB601" s="9">
        <v>0</v>
      </c>
      <c r="AC601" s="9">
        <v>0.157775</v>
      </c>
      <c r="AD601" s="9">
        <v>0</v>
      </c>
      <c r="AE601" s="9">
        <v>0.185832</v>
      </c>
      <c r="AF601" s="9">
        <f t="shared" si="54"/>
        <v>0</v>
      </c>
      <c r="AG601" s="9">
        <f t="shared" si="55"/>
        <v>0.16262199999999999</v>
      </c>
      <c r="AH601" s="9">
        <f t="shared" si="56"/>
        <v>0</v>
      </c>
      <c r="AI601" s="9">
        <f t="shared" si="57"/>
        <v>1.5321333333333334E-2</v>
      </c>
      <c r="AJ601" s="9">
        <f t="shared" si="58"/>
        <v>0</v>
      </c>
      <c r="AK601" s="9">
        <f t="shared" si="59"/>
        <v>0.11453566666666666</v>
      </c>
    </row>
    <row r="602" spans="1:37" x14ac:dyDescent="0.25">
      <c r="A602" s="9" t="s">
        <v>1672</v>
      </c>
      <c r="B602" s="9" t="s">
        <v>1662</v>
      </c>
      <c r="C602" s="9" t="s">
        <v>1673</v>
      </c>
      <c r="D602" s="9" t="s">
        <v>40</v>
      </c>
      <c r="E602" s="9" t="s">
        <v>41</v>
      </c>
      <c r="F602" s="9" t="s">
        <v>1626</v>
      </c>
      <c r="G602" s="9">
        <v>2367568</v>
      </c>
      <c r="H602" s="9">
        <v>2376972</v>
      </c>
      <c r="I602" s="9" t="s">
        <v>43</v>
      </c>
      <c r="J602" s="9">
        <v>6</v>
      </c>
      <c r="K602" s="9">
        <v>2245</v>
      </c>
      <c r="L602" s="9">
        <v>88</v>
      </c>
      <c r="M602" s="9">
        <v>0.36525612472199998</v>
      </c>
      <c r="N602" s="9">
        <v>0</v>
      </c>
      <c r="O602" s="9">
        <v>0</v>
      </c>
      <c r="P602" s="9">
        <v>6.1976000000000003E-2</v>
      </c>
      <c r="Q602" s="9">
        <v>0</v>
      </c>
      <c r="R602" s="9">
        <v>5.1729999999999996E-3</v>
      </c>
      <c r="S602" s="9">
        <v>2.5049999999999999E-2</v>
      </c>
      <c r="T602" s="9">
        <v>0</v>
      </c>
      <c r="U602" s="9">
        <v>0</v>
      </c>
      <c r="V602" s="9">
        <v>7.1180000000000002E-3</v>
      </c>
      <c r="W602" s="9">
        <v>3.8000000000000002E-5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2.2539999999999999E-3</v>
      </c>
      <c r="AF602" s="9">
        <f t="shared" si="54"/>
        <v>2.0658666666666669E-2</v>
      </c>
      <c r="AG602" s="9">
        <f t="shared" si="55"/>
        <v>1.0074333333333333E-2</v>
      </c>
      <c r="AH602" s="9">
        <f t="shared" si="56"/>
        <v>2.3726666666666666E-3</v>
      </c>
      <c r="AI602" s="9">
        <f t="shared" si="57"/>
        <v>1.2666666666666667E-5</v>
      </c>
      <c r="AJ602" s="9">
        <f t="shared" si="58"/>
        <v>0</v>
      </c>
      <c r="AK602" s="9">
        <f t="shared" si="59"/>
        <v>7.5133333333333335E-4</v>
      </c>
    </row>
    <row r="603" spans="1:37" x14ac:dyDescent="0.25">
      <c r="A603" s="9" t="s">
        <v>1674</v>
      </c>
      <c r="B603" s="9" t="s">
        <v>1662</v>
      </c>
      <c r="C603" s="9" t="s">
        <v>1675</v>
      </c>
      <c r="D603" s="9" t="s">
        <v>40</v>
      </c>
      <c r="E603" s="9" t="s">
        <v>41</v>
      </c>
      <c r="F603" s="9" t="s">
        <v>1626</v>
      </c>
      <c r="G603" s="9">
        <v>2367621</v>
      </c>
      <c r="H603" s="9">
        <v>2372397</v>
      </c>
      <c r="I603" s="9" t="s">
        <v>43</v>
      </c>
      <c r="J603" s="9">
        <v>3</v>
      </c>
      <c r="K603" s="9">
        <v>3728</v>
      </c>
      <c r="L603" s="9">
        <v>118</v>
      </c>
      <c r="M603" s="9">
        <v>0.37043991416299998</v>
      </c>
      <c r="N603" s="9">
        <v>0.25885599999999998</v>
      </c>
      <c r="O603" s="9">
        <v>5.1158000000000002E-2</v>
      </c>
      <c r="P603" s="9">
        <v>7.9491000000000006E-2</v>
      </c>
      <c r="Q603" s="9">
        <v>0</v>
      </c>
      <c r="R603" s="9">
        <v>0</v>
      </c>
      <c r="S603" s="9">
        <v>0</v>
      </c>
      <c r="T603" s="9">
        <v>5.4703000000000002E-2</v>
      </c>
      <c r="U603" s="9">
        <v>0.27155400000000002</v>
      </c>
      <c r="V603" s="9">
        <v>6.4812999999999996E-2</v>
      </c>
      <c r="W603" s="9">
        <v>0</v>
      </c>
      <c r="X603" s="9">
        <v>0</v>
      </c>
      <c r="Y603" s="9">
        <v>0</v>
      </c>
      <c r="Z603" s="9">
        <v>9.7784999999999997E-2</v>
      </c>
      <c r="AA603" s="9">
        <v>1.0150000000000001E-3</v>
      </c>
      <c r="AB603" s="9">
        <v>3.143E-2</v>
      </c>
      <c r="AC603" s="9">
        <v>0</v>
      </c>
      <c r="AD603" s="9">
        <v>0</v>
      </c>
      <c r="AE603" s="9">
        <v>2.43E-4</v>
      </c>
      <c r="AF603" s="9">
        <f t="shared" si="54"/>
        <v>0.12983500000000001</v>
      </c>
      <c r="AG603" s="9">
        <f t="shared" si="55"/>
        <v>0</v>
      </c>
      <c r="AH603" s="9">
        <f t="shared" si="56"/>
        <v>0.13035666666666668</v>
      </c>
      <c r="AI603" s="9">
        <f t="shared" si="57"/>
        <v>0</v>
      </c>
      <c r="AJ603" s="9">
        <f t="shared" si="58"/>
        <v>4.3410000000000004E-2</v>
      </c>
      <c r="AK603" s="9">
        <f t="shared" si="59"/>
        <v>8.1000000000000004E-5</v>
      </c>
    </row>
    <row r="604" spans="1:37" x14ac:dyDescent="0.25">
      <c r="A604" s="9" t="s">
        <v>1676</v>
      </c>
      <c r="B604" s="9" t="s">
        <v>1662</v>
      </c>
      <c r="C604" s="9" t="s">
        <v>1677</v>
      </c>
      <c r="D604" s="9" t="s">
        <v>40</v>
      </c>
      <c r="E604" s="9" t="s">
        <v>41</v>
      </c>
      <c r="F604" s="9" t="s">
        <v>1626</v>
      </c>
      <c r="G604" s="9">
        <v>2367621</v>
      </c>
      <c r="H604" s="9">
        <v>2372397</v>
      </c>
      <c r="I604" s="9" t="s">
        <v>43</v>
      </c>
      <c r="J604" s="9">
        <v>4</v>
      </c>
      <c r="K604" s="9">
        <v>2220</v>
      </c>
      <c r="L604" s="9">
        <v>118</v>
      </c>
      <c r="M604" s="9">
        <v>0.37567567567600002</v>
      </c>
      <c r="N604" s="9">
        <v>5.5889000000000001E-2</v>
      </c>
      <c r="O604" s="9">
        <v>1.8190000000000001E-3</v>
      </c>
      <c r="P604" s="9">
        <v>0.50273999999999996</v>
      </c>
      <c r="Q604" s="9">
        <v>0</v>
      </c>
      <c r="R604" s="9">
        <v>0</v>
      </c>
      <c r="S604" s="9">
        <v>0</v>
      </c>
      <c r="T604" s="9">
        <v>0.232594</v>
      </c>
      <c r="U604" s="9">
        <v>0.21882599999999999</v>
      </c>
      <c r="V604" s="9">
        <v>0.136605</v>
      </c>
      <c r="W604" s="9">
        <v>0</v>
      </c>
      <c r="X604" s="9">
        <v>0</v>
      </c>
      <c r="Y604" s="9">
        <v>0</v>
      </c>
      <c r="Z604" s="9">
        <v>1.4818E-2</v>
      </c>
      <c r="AA604" s="9">
        <v>0.104781</v>
      </c>
      <c r="AB604" s="9">
        <v>4.8082E-2</v>
      </c>
      <c r="AC604" s="9">
        <v>0</v>
      </c>
      <c r="AD604" s="9">
        <v>0</v>
      </c>
      <c r="AE604" s="9">
        <v>0</v>
      </c>
      <c r="AF604" s="9">
        <f t="shared" si="54"/>
        <v>0.18681599999999998</v>
      </c>
      <c r="AG604" s="9">
        <f t="shared" si="55"/>
        <v>0</v>
      </c>
      <c r="AH604" s="9">
        <f t="shared" si="56"/>
        <v>0.19600833333333334</v>
      </c>
      <c r="AI604" s="9">
        <f t="shared" si="57"/>
        <v>0</v>
      </c>
      <c r="AJ604" s="9">
        <f t="shared" si="58"/>
        <v>5.5893666666666668E-2</v>
      </c>
      <c r="AK604" s="9">
        <f t="shared" si="59"/>
        <v>0</v>
      </c>
    </row>
    <row r="605" spans="1:37" x14ac:dyDescent="0.25">
      <c r="A605" s="9" t="s">
        <v>1678</v>
      </c>
      <c r="B605" s="9" t="s">
        <v>1662</v>
      </c>
      <c r="C605" s="9" t="s">
        <v>1679</v>
      </c>
      <c r="D605" s="9" t="s">
        <v>40</v>
      </c>
      <c r="E605" s="9" t="s">
        <v>41</v>
      </c>
      <c r="F605" s="9" t="s">
        <v>1626</v>
      </c>
      <c r="G605" s="9">
        <v>2367626</v>
      </c>
      <c r="H605" s="9">
        <v>2372397</v>
      </c>
      <c r="I605" s="9" t="s">
        <v>43</v>
      </c>
      <c r="J605" s="9">
        <v>2</v>
      </c>
      <c r="K605" s="9">
        <v>4380</v>
      </c>
      <c r="L605" s="9">
        <v>118</v>
      </c>
      <c r="M605" s="9">
        <v>0.361643835616</v>
      </c>
      <c r="N605" s="9">
        <v>0.29531000000000002</v>
      </c>
      <c r="O605" s="9">
        <v>3.4251999999999998E-2</v>
      </c>
      <c r="P605" s="9">
        <v>7.2538000000000005E-2</v>
      </c>
      <c r="Q605" s="9">
        <v>7.3150999999999994E-2</v>
      </c>
      <c r="R605" s="9">
        <v>5.8012000000000001E-2</v>
      </c>
      <c r="S605" s="9">
        <v>4.2528000000000003E-2</v>
      </c>
      <c r="T605" s="9">
        <v>4.0820000000000002E-2</v>
      </c>
      <c r="U605" s="9">
        <v>6.1274000000000002E-2</v>
      </c>
      <c r="V605" s="9">
        <v>4.3291999999999997E-2</v>
      </c>
      <c r="W605" s="9">
        <v>2.1794999999999998E-2</v>
      </c>
      <c r="X605" s="9">
        <v>2.1183E-2</v>
      </c>
      <c r="Y605" s="9">
        <v>4.0462999999999999E-2</v>
      </c>
      <c r="Z605" s="9">
        <v>3.4755000000000001E-2</v>
      </c>
      <c r="AA605" s="9">
        <v>0.110766</v>
      </c>
      <c r="AB605" s="9">
        <v>2.7219E-2</v>
      </c>
      <c r="AC605" s="9">
        <v>1.4312999999999999E-2</v>
      </c>
      <c r="AD605" s="9">
        <v>4.6068999999999999E-2</v>
      </c>
      <c r="AE605" s="9">
        <v>1.918E-3</v>
      </c>
      <c r="AF605" s="9">
        <f t="shared" si="54"/>
        <v>0.13403333333333334</v>
      </c>
      <c r="AG605" s="9">
        <f t="shared" si="55"/>
        <v>5.7897000000000004E-2</v>
      </c>
      <c r="AH605" s="9">
        <f t="shared" si="56"/>
        <v>4.8462000000000005E-2</v>
      </c>
      <c r="AI605" s="9">
        <f t="shared" si="57"/>
        <v>2.7813666666666667E-2</v>
      </c>
      <c r="AJ605" s="9">
        <f t="shared" si="58"/>
        <v>5.7579999999999999E-2</v>
      </c>
      <c r="AK605" s="9">
        <f t="shared" si="59"/>
        <v>2.0766666666666666E-2</v>
      </c>
    </row>
    <row r="606" spans="1:37" x14ac:dyDescent="0.25">
      <c r="A606" s="9" t="s">
        <v>1680</v>
      </c>
      <c r="B606" s="9" t="s">
        <v>1662</v>
      </c>
      <c r="C606" s="9" t="s">
        <v>1681</v>
      </c>
      <c r="D606" s="9" t="s">
        <v>40</v>
      </c>
      <c r="E606" s="9" t="s">
        <v>41</v>
      </c>
      <c r="F606" s="9" t="s">
        <v>1626</v>
      </c>
      <c r="G606" s="9">
        <v>2367646</v>
      </c>
      <c r="H606" s="9">
        <v>2372397</v>
      </c>
      <c r="I606" s="9" t="s">
        <v>43</v>
      </c>
      <c r="J606" s="9">
        <v>5</v>
      </c>
      <c r="K606" s="9">
        <v>2639</v>
      </c>
      <c r="L606" s="9">
        <v>127</v>
      </c>
      <c r="M606" s="9">
        <v>0.37514209927999997</v>
      </c>
      <c r="N606" s="9">
        <v>0.42685099999999998</v>
      </c>
      <c r="O606" s="9">
        <v>0.188693</v>
      </c>
      <c r="P606" s="9">
        <v>0.38349299999999997</v>
      </c>
      <c r="Q606" s="9">
        <v>0</v>
      </c>
      <c r="R606" s="9">
        <v>0</v>
      </c>
      <c r="S606" s="9">
        <v>0</v>
      </c>
      <c r="T606" s="9">
        <v>4.0801999999999998E-2</v>
      </c>
      <c r="U606" s="9">
        <v>0</v>
      </c>
      <c r="V606" s="9">
        <v>0.12881400000000001</v>
      </c>
      <c r="W606" s="9">
        <v>0</v>
      </c>
      <c r="X606" s="9">
        <v>0</v>
      </c>
      <c r="Y606" s="9">
        <v>0</v>
      </c>
      <c r="Z606" s="9">
        <v>0.16822300000000001</v>
      </c>
      <c r="AA606" s="9">
        <v>1.4954E-2</v>
      </c>
      <c r="AB606" s="9">
        <v>3.5110000000000002E-2</v>
      </c>
      <c r="AC606" s="9">
        <v>0</v>
      </c>
      <c r="AD606" s="9">
        <v>0</v>
      </c>
      <c r="AE606" s="9">
        <v>1.098E-3</v>
      </c>
      <c r="AF606" s="9">
        <f t="shared" si="54"/>
        <v>0.3330123333333333</v>
      </c>
      <c r="AG606" s="9">
        <f t="shared" si="55"/>
        <v>0</v>
      </c>
      <c r="AH606" s="9">
        <f t="shared" si="56"/>
        <v>5.6538666666666675E-2</v>
      </c>
      <c r="AI606" s="9">
        <f t="shared" si="57"/>
        <v>0</v>
      </c>
      <c r="AJ606" s="9">
        <f t="shared" si="58"/>
        <v>7.2762333333333332E-2</v>
      </c>
      <c r="AK606" s="9">
        <f t="shared" si="59"/>
        <v>3.6600000000000001E-4</v>
      </c>
    </row>
    <row r="607" spans="1:37" x14ac:dyDescent="0.25">
      <c r="A607" s="9" t="s">
        <v>1682</v>
      </c>
      <c r="B607" s="9" t="s">
        <v>1662</v>
      </c>
      <c r="C607" s="9" t="s">
        <v>1683</v>
      </c>
      <c r="D607" s="9" t="s">
        <v>40</v>
      </c>
      <c r="E607" s="9" t="s">
        <v>41</v>
      </c>
      <c r="F607" s="9" t="s">
        <v>1626</v>
      </c>
      <c r="G607" s="9">
        <v>2367652</v>
      </c>
      <c r="H607" s="9">
        <v>2376972</v>
      </c>
      <c r="I607" s="9" t="s">
        <v>43</v>
      </c>
      <c r="J607" s="9">
        <v>6</v>
      </c>
      <c r="K607" s="9">
        <v>793</v>
      </c>
      <c r="L607" s="9">
        <v>67</v>
      </c>
      <c r="M607" s="9">
        <v>0.36191677175300002</v>
      </c>
      <c r="N607" s="9">
        <v>0.37803599999999998</v>
      </c>
      <c r="O607" s="9">
        <v>0.54655500000000001</v>
      </c>
      <c r="P607" s="9">
        <v>0</v>
      </c>
      <c r="Q607" s="9">
        <v>0</v>
      </c>
      <c r="R607" s="9">
        <v>0</v>
      </c>
      <c r="S607" s="9">
        <v>0</v>
      </c>
      <c r="T607" s="9">
        <v>0.23588600000000001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0.71866600000000003</v>
      </c>
      <c r="AC607" s="9">
        <v>0</v>
      </c>
      <c r="AD607" s="9">
        <v>0</v>
      </c>
      <c r="AE607" s="9">
        <v>0</v>
      </c>
      <c r="AF607" s="9">
        <f t="shared" si="54"/>
        <v>0.308197</v>
      </c>
      <c r="AG607" s="9">
        <f t="shared" si="55"/>
        <v>0</v>
      </c>
      <c r="AH607" s="9">
        <f t="shared" si="56"/>
        <v>7.8628666666666666E-2</v>
      </c>
      <c r="AI607" s="9">
        <f t="shared" si="57"/>
        <v>0</v>
      </c>
      <c r="AJ607" s="9">
        <f t="shared" si="58"/>
        <v>0.23955533333333334</v>
      </c>
      <c r="AK607" s="9">
        <f t="shared" si="59"/>
        <v>0</v>
      </c>
    </row>
    <row r="608" spans="1:37" x14ac:dyDescent="0.25">
      <c r="A608" s="9" t="s">
        <v>1684</v>
      </c>
      <c r="B608" s="9" t="s">
        <v>1662</v>
      </c>
      <c r="C608" s="9" t="s">
        <v>1685</v>
      </c>
      <c r="D608" s="9" t="s">
        <v>40</v>
      </c>
      <c r="E608" s="9" t="s">
        <v>41</v>
      </c>
      <c r="F608" s="9" t="s">
        <v>1626</v>
      </c>
      <c r="G608" s="9">
        <v>2367769</v>
      </c>
      <c r="H608" s="9">
        <v>2372397</v>
      </c>
      <c r="I608" s="9" t="s">
        <v>43</v>
      </c>
      <c r="J608" s="9">
        <v>4</v>
      </c>
      <c r="K608" s="9">
        <v>3374</v>
      </c>
      <c r="L608" s="9">
        <v>118</v>
      </c>
      <c r="M608" s="9">
        <v>0.37403675163</v>
      </c>
      <c r="N608" s="9">
        <v>0.40942699999999999</v>
      </c>
      <c r="O608" s="9">
        <v>0.26880999999999999</v>
      </c>
      <c r="P608" s="9">
        <v>1.023857</v>
      </c>
      <c r="Q608" s="9">
        <v>0</v>
      </c>
      <c r="R608" s="9">
        <v>0</v>
      </c>
      <c r="S608" s="9">
        <v>0</v>
      </c>
      <c r="T608" s="9">
        <v>0.56050900000000003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0.27121699999999999</v>
      </c>
      <c r="AB608" s="9">
        <v>0.378774</v>
      </c>
      <c r="AC608" s="9">
        <v>0</v>
      </c>
      <c r="AD608" s="9">
        <v>0</v>
      </c>
      <c r="AE608" s="9">
        <v>0</v>
      </c>
      <c r="AF608" s="9">
        <f t="shared" si="54"/>
        <v>0.56736466666666663</v>
      </c>
      <c r="AG608" s="9">
        <f t="shared" si="55"/>
        <v>0</v>
      </c>
      <c r="AH608" s="9">
        <f t="shared" si="56"/>
        <v>0.18683633333333335</v>
      </c>
      <c r="AI608" s="9">
        <f t="shared" si="57"/>
        <v>0</v>
      </c>
      <c r="AJ608" s="9">
        <f t="shared" si="58"/>
        <v>0.21666366666666667</v>
      </c>
      <c r="AK608" s="9">
        <f t="shared" si="59"/>
        <v>0</v>
      </c>
    </row>
    <row r="609" spans="1:37" x14ac:dyDescent="0.25">
      <c r="A609" s="9" t="s">
        <v>1686</v>
      </c>
      <c r="B609" s="9" t="s">
        <v>1662</v>
      </c>
      <c r="C609" s="9" t="s">
        <v>1687</v>
      </c>
      <c r="D609" s="9" t="s">
        <v>40</v>
      </c>
      <c r="E609" s="9" t="s">
        <v>41</v>
      </c>
      <c r="F609" s="9" t="s">
        <v>1626</v>
      </c>
      <c r="G609" s="9">
        <v>2367769</v>
      </c>
      <c r="H609" s="9">
        <v>2372397</v>
      </c>
      <c r="I609" s="9" t="s">
        <v>43</v>
      </c>
      <c r="J609" s="9">
        <v>3</v>
      </c>
      <c r="K609" s="9">
        <v>2464</v>
      </c>
      <c r="L609" s="9">
        <v>118</v>
      </c>
      <c r="M609" s="9">
        <v>0.37256493506499999</v>
      </c>
      <c r="N609" s="9">
        <v>0.41777900000000001</v>
      </c>
      <c r="O609" s="9">
        <v>0.33058399999999999</v>
      </c>
      <c r="P609" s="9">
        <v>1.875019</v>
      </c>
      <c r="Q609" s="9">
        <v>0</v>
      </c>
      <c r="R609" s="9">
        <v>0</v>
      </c>
      <c r="S609" s="9">
        <v>0</v>
      </c>
      <c r="T609" s="9">
        <v>0.79549000000000003</v>
      </c>
      <c r="U609" s="9">
        <v>1.09833</v>
      </c>
      <c r="V609" s="9">
        <v>0.43049300000000001</v>
      </c>
      <c r="W609" s="9">
        <v>0</v>
      </c>
      <c r="X609" s="9">
        <v>0</v>
      </c>
      <c r="Y609" s="9">
        <v>0</v>
      </c>
      <c r="Z609" s="9">
        <v>0.24549699999999999</v>
      </c>
      <c r="AA609" s="9">
        <v>0.462063</v>
      </c>
      <c r="AB609" s="9">
        <v>0.473078</v>
      </c>
      <c r="AC609" s="9">
        <v>0</v>
      </c>
      <c r="AD609" s="9">
        <v>0</v>
      </c>
      <c r="AE609" s="9">
        <v>0</v>
      </c>
      <c r="AF609" s="9">
        <f t="shared" si="54"/>
        <v>0.87446066666666666</v>
      </c>
      <c r="AG609" s="9">
        <f t="shared" si="55"/>
        <v>0</v>
      </c>
      <c r="AH609" s="9">
        <f t="shared" si="56"/>
        <v>0.77477099999999999</v>
      </c>
      <c r="AI609" s="9">
        <f t="shared" si="57"/>
        <v>0</v>
      </c>
      <c r="AJ609" s="9">
        <f t="shared" si="58"/>
        <v>0.39354600000000001</v>
      </c>
      <c r="AK609" s="9">
        <f t="shared" si="59"/>
        <v>0</v>
      </c>
    </row>
    <row r="610" spans="1:37" x14ac:dyDescent="0.25">
      <c r="A610" s="9" t="s">
        <v>1688</v>
      </c>
      <c r="B610" s="9" t="s">
        <v>1662</v>
      </c>
      <c r="C610" s="9" t="s">
        <v>1689</v>
      </c>
      <c r="D610" s="9" t="s">
        <v>40</v>
      </c>
      <c r="E610" s="9" t="s">
        <v>41</v>
      </c>
      <c r="F610" s="9" t="s">
        <v>1626</v>
      </c>
      <c r="G610" s="9">
        <v>2367769</v>
      </c>
      <c r="H610" s="9">
        <v>2372397</v>
      </c>
      <c r="I610" s="9" t="s">
        <v>43</v>
      </c>
      <c r="J610" s="9">
        <v>3</v>
      </c>
      <c r="K610" s="9">
        <v>4031</v>
      </c>
      <c r="L610" s="9">
        <v>118</v>
      </c>
      <c r="M610" s="9">
        <v>0.36368146861799999</v>
      </c>
      <c r="N610" s="9">
        <v>0.486317</v>
      </c>
      <c r="O610" s="9">
        <v>0.29546699999999998</v>
      </c>
      <c r="P610" s="9">
        <v>0.83824100000000001</v>
      </c>
      <c r="Q610" s="9">
        <v>0</v>
      </c>
      <c r="R610" s="9">
        <v>0</v>
      </c>
      <c r="S610" s="9">
        <v>0</v>
      </c>
      <c r="T610" s="9">
        <v>0.69918100000000005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0.18076999999999999</v>
      </c>
      <c r="AB610" s="9">
        <v>0.48832799999999998</v>
      </c>
      <c r="AC610" s="9">
        <v>0</v>
      </c>
      <c r="AD610" s="9">
        <v>0</v>
      </c>
      <c r="AE610" s="9">
        <v>0</v>
      </c>
      <c r="AF610" s="9">
        <f t="shared" si="54"/>
        <v>0.54000833333333331</v>
      </c>
      <c r="AG610" s="9">
        <f t="shared" si="55"/>
        <v>0</v>
      </c>
      <c r="AH610" s="9">
        <f t="shared" si="56"/>
        <v>0.23306033333333334</v>
      </c>
      <c r="AI610" s="9">
        <f t="shared" si="57"/>
        <v>0</v>
      </c>
      <c r="AJ610" s="9">
        <f t="shared" si="58"/>
        <v>0.22303266666666666</v>
      </c>
      <c r="AK610" s="9">
        <f t="shared" si="59"/>
        <v>0</v>
      </c>
    </row>
    <row r="611" spans="1:37" x14ac:dyDescent="0.25">
      <c r="A611" s="9" t="s">
        <v>1690</v>
      </c>
      <c r="B611" s="9" t="s">
        <v>1691</v>
      </c>
      <c r="C611" s="9" t="s">
        <v>1692</v>
      </c>
      <c r="D611" s="9" t="s">
        <v>47</v>
      </c>
      <c r="E611" s="9" t="s">
        <v>41</v>
      </c>
      <c r="F611" s="9" t="s">
        <v>1626</v>
      </c>
      <c r="G611" s="9">
        <v>2601837</v>
      </c>
      <c r="H611" s="9">
        <v>2603595</v>
      </c>
      <c r="I611" s="9" t="s">
        <v>43</v>
      </c>
      <c r="J611" s="9">
        <v>3</v>
      </c>
      <c r="K611" s="9">
        <v>287</v>
      </c>
      <c r="L611" s="9">
        <v>84</v>
      </c>
      <c r="M611" s="9">
        <v>0.428571428571</v>
      </c>
      <c r="N611" s="9">
        <v>0</v>
      </c>
      <c r="O611" s="9">
        <v>9.5671999999999993E-2</v>
      </c>
      <c r="P611" s="9">
        <v>0.104493</v>
      </c>
      <c r="Q611" s="9">
        <v>0</v>
      </c>
      <c r="R611" s="9">
        <v>0</v>
      </c>
      <c r="S611" s="9">
        <v>0</v>
      </c>
      <c r="T611" s="9">
        <v>0.273868</v>
      </c>
      <c r="U611" s="9">
        <v>0</v>
      </c>
      <c r="V611" s="9">
        <v>0</v>
      </c>
      <c r="W611" s="9">
        <v>0.16408300000000001</v>
      </c>
      <c r="X611" s="9">
        <v>0.58020899999999997</v>
      </c>
      <c r="Y611" s="9">
        <v>0.148289</v>
      </c>
      <c r="Z611" s="9">
        <v>0</v>
      </c>
      <c r="AA611" s="9">
        <v>0</v>
      </c>
      <c r="AB611" s="9">
        <v>6.1088999999999997E-2</v>
      </c>
      <c r="AC611" s="9">
        <v>0.25360199999999999</v>
      </c>
      <c r="AD611" s="9">
        <v>0</v>
      </c>
      <c r="AE611" s="9">
        <v>0.15576200000000001</v>
      </c>
      <c r="AF611" s="9">
        <f t="shared" si="54"/>
        <v>6.6721666666666665E-2</v>
      </c>
      <c r="AG611" s="9">
        <f t="shared" si="55"/>
        <v>0</v>
      </c>
      <c r="AH611" s="9">
        <f t="shared" si="56"/>
        <v>9.1289333333333333E-2</v>
      </c>
      <c r="AI611" s="9">
        <f t="shared" si="57"/>
        <v>0.29752699999999999</v>
      </c>
      <c r="AJ611" s="9">
        <f t="shared" si="58"/>
        <v>2.0362999999999999E-2</v>
      </c>
      <c r="AK611" s="9">
        <f t="shared" si="59"/>
        <v>0.13645466666666667</v>
      </c>
    </row>
    <row r="612" spans="1:37" x14ac:dyDescent="0.25">
      <c r="A612" s="9" t="s">
        <v>1693</v>
      </c>
      <c r="B612" s="9" t="s">
        <v>1694</v>
      </c>
      <c r="C612" s="9" t="s">
        <v>1695</v>
      </c>
      <c r="D612" s="9" t="s">
        <v>47</v>
      </c>
      <c r="E612" s="9" t="s">
        <v>41</v>
      </c>
      <c r="F612" s="9" t="s">
        <v>1626</v>
      </c>
      <c r="G612" s="9">
        <v>2669849</v>
      </c>
      <c r="H612" s="9">
        <v>2671148</v>
      </c>
      <c r="I612" s="9" t="s">
        <v>43</v>
      </c>
      <c r="J612" s="9">
        <v>3</v>
      </c>
      <c r="K612" s="9">
        <v>1167</v>
      </c>
      <c r="L612" s="9">
        <v>176</v>
      </c>
      <c r="M612" s="9">
        <v>0.38560411311100001</v>
      </c>
      <c r="N612" s="9">
        <v>0</v>
      </c>
      <c r="O612" s="9">
        <v>0</v>
      </c>
      <c r="P612" s="9">
        <v>5.8226E-2</v>
      </c>
      <c r="Q612" s="9">
        <v>0</v>
      </c>
      <c r="R612" s="9">
        <v>3.2809999999999999E-2</v>
      </c>
      <c r="S612" s="9">
        <v>6.4441999999999999E-2</v>
      </c>
      <c r="T612" s="9">
        <v>1.914736</v>
      </c>
      <c r="U612" s="9">
        <v>0.81532300000000002</v>
      </c>
      <c r="V612" s="9">
        <v>1.3891290000000001</v>
      </c>
      <c r="W612" s="9">
        <v>5.4576209999999996</v>
      </c>
      <c r="X612" s="9">
        <v>5.7530619999999999</v>
      </c>
      <c r="Y612" s="9">
        <v>3.4070119999999999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f t="shared" si="54"/>
        <v>1.9408666666666668E-2</v>
      </c>
      <c r="AG612" s="9">
        <f t="shared" si="55"/>
        <v>3.2417333333333333E-2</v>
      </c>
      <c r="AH612" s="9">
        <f t="shared" si="56"/>
        <v>1.3730626666666665</v>
      </c>
      <c r="AI612" s="9">
        <f t="shared" si="57"/>
        <v>4.8725649999999998</v>
      </c>
      <c r="AJ612" s="9">
        <f t="shared" si="58"/>
        <v>0</v>
      </c>
      <c r="AK612" s="9">
        <f t="shared" si="59"/>
        <v>0</v>
      </c>
    </row>
    <row r="613" spans="1:37" x14ac:dyDescent="0.25">
      <c r="A613" s="9" t="s">
        <v>1696</v>
      </c>
      <c r="B613" s="9" t="s">
        <v>1697</v>
      </c>
      <c r="C613" s="9" t="s">
        <v>1698</v>
      </c>
      <c r="D613" s="9" t="s">
        <v>47</v>
      </c>
      <c r="E613" s="9" t="s">
        <v>41</v>
      </c>
      <c r="F613" s="9" t="s">
        <v>1626</v>
      </c>
      <c r="G613" s="9">
        <v>2742234</v>
      </c>
      <c r="H613" s="9">
        <v>2743255</v>
      </c>
      <c r="I613" s="9" t="s">
        <v>43</v>
      </c>
      <c r="J613" s="9">
        <v>3</v>
      </c>
      <c r="K613" s="9">
        <v>810</v>
      </c>
      <c r="L613" s="9">
        <v>97</v>
      </c>
      <c r="M613" s="9">
        <v>0.36666666666699999</v>
      </c>
      <c r="N613" s="9">
        <v>4.1737330000000004</v>
      </c>
      <c r="O613" s="9">
        <v>3.1268310000000001</v>
      </c>
      <c r="P613" s="9">
        <v>1.7012989999999999</v>
      </c>
      <c r="Q613" s="9">
        <v>0.79818999999999996</v>
      </c>
      <c r="R613" s="9">
        <v>0.53864800000000002</v>
      </c>
      <c r="S613" s="9">
        <v>0.42527700000000002</v>
      </c>
      <c r="T613" s="9">
        <v>0.67801500000000003</v>
      </c>
      <c r="U613" s="9">
        <v>0</v>
      </c>
      <c r="V613" s="9">
        <v>5.3949999999999998E-2</v>
      </c>
      <c r="W613" s="9">
        <v>1.3480000000000001E-2</v>
      </c>
      <c r="X613" s="9">
        <v>1.3858000000000001E-2</v>
      </c>
      <c r="Y613" s="9">
        <v>0</v>
      </c>
      <c r="Z613" s="9">
        <v>1.7750649999999999</v>
      </c>
      <c r="AA613" s="9">
        <v>1.304433</v>
      </c>
      <c r="AB613" s="9">
        <v>1.8348059999999999</v>
      </c>
      <c r="AC613" s="9">
        <v>0.20247999999999999</v>
      </c>
      <c r="AD613" s="9">
        <v>0.28185700000000002</v>
      </c>
      <c r="AE613" s="9">
        <v>0.32719599999999999</v>
      </c>
      <c r="AF613" s="9">
        <f t="shared" si="54"/>
        <v>3.0006210000000002</v>
      </c>
      <c r="AG613" s="9">
        <f t="shared" si="55"/>
        <v>0.58737166666666674</v>
      </c>
      <c r="AH613" s="9">
        <f t="shared" si="56"/>
        <v>0.24398833333333333</v>
      </c>
      <c r="AI613" s="9">
        <f t="shared" si="57"/>
        <v>9.1126666666666665E-3</v>
      </c>
      <c r="AJ613" s="9">
        <f t="shared" si="58"/>
        <v>1.6381013333333332</v>
      </c>
      <c r="AK613" s="9">
        <f t="shared" si="59"/>
        <v>0.270511</v>
      </c>
    </row>
    <row r="614" spans="1:37" x14ac:dyDescent="0.25">
      <c r="A614" s="9" t="s">
        <v>1699</v>
      </c>
      <c r="B614" s="9" t="s">
        <v>1697</v>
      </c>
      <c r="C614" s="9" t="s">
        <v>1700</v>
      </c>
      <c r="D614" s="9" t="s">
        <v>47</v>
      </c>
      <c r="E614" s="9" t="s">
        <v>41</v>
      </c>
      <c r="F614" s="9" t="s">
        <v>1626</v>
      </c>
      <c r="G614" s="9">
        <v>2742293</v>
      </c>
      <c r="H614" s="9">
        <v>2743255</v>
      </c>
      <c r="I614" s="9" t="s">
        <v>43</v>
      </c>
      <c r="J614" s="9">
        <v>2</v>
      </c>
      <c r="K614" s="9">
        <v>760</v>
      </c>
      <c r="L614" s="9">
        <v>69</v>
      </c>
      <c r="M614" s="9">
        <v>0.365789473684</v>
      </c>
      <c r="N614" s="9">
        <v>3.01478</v>
      </c>
      <c r="O614" s="9">
        <v>1.304711</v>
      </c>
      <c r="P614" s="9">
        <v>0.82523999999999997</v>
      </c>
      <c r="Q614" s="9">
        <v>57.905909999999999</v>
      </c>
      <c r="R614" s="9">
        <v>9.5286030000000004</v>
      </c>
      <c r="S614" s="9">
        <v>25.678588999999999</v>
      </c>
      <c r="T614" s="9">
        <v>0.19262199999999999</v>
      </c>
      <c r="U614" s="9">
        <v>0</v>
      </c>
      <c r="V614" s="9">
        <v>5.1312999999999998E-2</v>
      </c>
      <c r="W614" s="9">
        <v>0.86865499999999995</v>
      </c>
      <c r="X614" s="9">
        <v>0.48319899999999999</v>
      </c>
      <c r="Y614" s="9">
        <v>8.8283E-2</v>
      </c>
      <c r="Z614" s="9">
        <v>0.71547700000000003</v>
      </c>
      <c r="AA614" s="9">
        <v>0.14534</v>
      </c>
      <c r="AB614" s="9">
        <v>0.720001</v>
      </c>
      <c r="AC614" s="9">
        <v>2.274241</v>
      </c>
      <c r="AD614" s="9">
        <v>4.8380390000000002</v>
      </c>
      <c r="AE614" s="9">
        <v>3.593378</v>
      </c>
      <c r="AF614" s="9">
        <f t="shared" si="54"/>
        <v>1.7149103333333333</v>
      </c>
      <c r="AG614" s="9">
        <f t="shared" si="55"/>
        <v>31.037700666666666</v>
      </c>
      <c r="AH614" s="9">
        <f t="shared" si="56"/>
        <v>8.1311666666666657E-2</v>
      </c>
      <c r="AI614" s="9">
        <f t="shared" si="57"/>
        <v>0.48004566666666665</v>
      </c>
      <c r="AJ614" s="9">
        <f t="shared" si="58"/>
        <v>0.52693933333333332</v>
      </c>
      <c r="AK614" s="9">
        <f t="shared" si="59"/>
        <v>3.5685526666666667</v>
      </c>
    </row>
    <row r="615" spans="1:37" x14ac:dyDescent="0.25">
      <c r="A615" s="9" t="s">
        <v>1701</v>
      </c>
      <c r="B615" s="9" t="s">
        <v>1697</v>
      </c>
      <c r="C615" s="9" t="s">
        <v>1702</v>
      </c>
      <c r="D615" s="9" t="s">
        <v>47</v>
      </c>
      <c r="E615" s="9" t="s">
        <v>41</v>
      </c>
      <c r="F615" s="9" t="s">
        <v>1626</v>
      </c>
      <c r="G615" s="9">
        <v>2742302</v>
      </c>
      <c r="H615" s="9">
        <v>2743738</v>
      </c>
      <c r="I615" s="9" t="s">
        <v>43</v>
      </c>
      <c r="J615" s="9">
        <v>3</v>
      </c>
      <c r="K615" s="9">
        <v>882</v>
      </c>
      <c r="L615" s="9">
        <v>88</v>
      </c>
      <c r="M615" s="9">
        <v>0.385487528345</v>
      </c>
      <c r="N615" s="9">
        <v>1.5551029999999999</v>
      </c>
      <c r="O615" s="9">
        <v>0.45445799999999997</v>
      </c>
      <c r="P615" s="9">
        <v>0.121707</v>
      </c>
      <c r="Q615" s="9">
        <v>1.8224340000000001</v>
      </c>
      <c r="R615" s="9">
        <v>6.3340909999999999</v>
      </c>
      <c r="S615" s="9">
        <v>1.1445860000000001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0.53047100000000003</v>
      </c>
      <c r="AA615" s="9">
        <v>0.108723</v>
      </c>
      <c r="AB615" s="9">
        <v>0.55871400000000004</v>
      </c>
      <c r="AC615" s="9">
        <v>0</v>
      </c>
      <c r="AD615" s="9">
        <v>0.265735</v>
      </c>
      <c r="AE615" s="9">
        <v>0.41907</v>
      </c>
      <c r="AF615" s="9">
        <f t="shared" si="54"/>
        <v>0.71042266666666654</v>
      </c>
      <c r="AG615" s="9">
        <f t="shared" si="55"/>
        <v>3.1003703333333337</v>
      </c>
      <c r="AH615" s="9">
        <f t="shared" si="56"/>
        <v>0</v>
      </c>
      <c r="AI615" s="9">
        <f t="shared" si="57"/>
        <v>0</v>
      </c>
      <c r="AJ615" s="9">
        <f t="shared" si="58"/>
        <v>0.39930266666666664</v>
      </c>
      <c r="AK615" s="9">
        <f t="shared" si="59"/>
        <v>0.22826833333333332</v>
      </c>
    </row>
    <row r="616" spans="1:37" x14ac:dyDescent="0.25">
      <c r="A616" s="9" t="s">
        <v>1703</v>
      </c>
      <c r="B616" s="9" t="s">
        <v>1697</v>
      </c>
      <c r="C616" s="9" t="s">
        <v>1704</v>
      </c>
      <c r="D616" s="9" t="s">
        <v>47</v>
      </c>
      <c r="E616" s="9" t="s">
        <v>41</v>
      </c>
      <c r="F616" s="9" t="s">
        <v>1626</v>
      </c>
      <c r="G616" s="9">
        <v>2742302</v>
      </c>
      <c r="H616" s="9">
        <v>2743738</v>
      </c>
      <c r="I616" s="9" t="s">
        <v>43</v>
      </c>
      <c r="J616" s="9">
        <v>3</v>
      </c>
      <c r="K616" s="9">
        <v>801</v>
      </c>
      <c r="L616" s="9">
        <v>88</v>
      </c>
      <c r="M616" s="9">
        <v>0.383270911361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0</v>
      </c>
      <c r="AB616" s="9">
        <v>0</v>
      </c>
      <c r="AC616" s="9">
        <v>0.71411599999999997</v>
      </c>
      <c r="AD616" s="9">
        <v>0</v>
      </c>
      <c r="AE616" s="9">
        <v>0</v>
      </c>
      <c r="AF616" s="9">
        <f t="shared" si="54"/>
        <v>0</v>
      </c>
      <c r="AG616" s="9">
        <f t="shared" si="55"/>
        <v>0</v>
      </c>
      <c r="AH616" s="9">
        <f t="shared" si="56"/>
        <v>0</v>
      </c>
      <c r="AI616" s="9">
        <f t="shared" si="57"/>
        <v>0</v>
      </c>
      <c r="AJ616" s="9">
        <f t="shared" si="58"/>
        <v>0</v>
      </c>
      <c r="AK616" s="9">
        <f t="shared" si="59"/>
        <v>0.23803866666666665</v>
      </c>
    </row>
    <row r="617" spans="1:37" x14ac:dyDescent="0.25">
      <c r="A617" s="9" t="s">
        <v>1705</v>
      </c>
      <c r="B617" s="9" t="s">
        <v>1706</v>
      </c>
      <c r="C617" s="9" t="s">
        <v>1707</v>
      </c>
      <c r="D617" s="9" t="s">
        <v>40</v>
      </c>
      <c r="E617" s="9" t="s">
        <v>41</v>
      </c>
      <c r="F617" s="9" t="s">
        <v>1626</v>
      </c>
      <c r="G617" s="9">
        <v>3109115</v>
      </c>
      <c r="H617" s="9">
        <v>3112673</v>
      </c>
      <c r="I617" s="9" t="s">
        <v>43</v>
      </c>
      <c r="J617" s="9">
        <v>3</v>
      </c>
      <c r="K617" s="9">
        <v>1387</v>
      </c>
      <c r="L617" s="9">
        <v>115</v>
      </c>
      <c r="M617" s="9">
        <v>0.36770007209799999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f t="shared" si="54"/>
        <v>0</v>
      </c>
      <c r="AG617" s="9">
        <f t="shared" si="55"/>
        <v>0</v>
      </c>
      <c r="AH617" s="9">
        <f t="shared" si="56"/>
        <v>0</v>
      </c>
      <c r="AI617" s="9">
        <f t="shared" si="57"/>
        <v>0</v>
      </c>
      <c r="AJ617" s="9">
        <f t="shared" si="58"/>
        <v>0</v>
      </c>
      <c r="AK617" s="9">
        <f t="shared" si="59"/>
        <v>0</v>
      </c>
    </row>
    <row r="618" spans="1:37" x14ac:dyDescent="0.25">
      <c r="A618" s="9" t="s">
        <v>1708</v>
      </c>
      <c r="B618" s="9" t="s">
        <v>1709</v>
      </c>
      <c r="C618" s="9" t="s">
        <v>1710</v>
      </c>
      <c r="D618" s="9" t="s">
        <v>51</v>
      </c>
      <c r="E618" s="9" t="s">
        <v>52</v>
      </c>
      <c r="F618" s="9" t="s">
        <v>1626</v>
      </c>
      <c r="G618" s="9">
        <v>3188535</v>
      </c>
      <c r="H618" s="9">
        <v>3191156</v>
      </c>
      <c r="I618" s="9" t="s">
        <v>43</v>
      </c>
      <c r="J618" s="9">
        <v>3</v>
      </c>
      <c r="K618" s="9">
        <v>219</v>
      </c>
      <c r="L618" s="9">
        <v>72</v>
      </c>
      <c r="M618" s="9">
        <v>0.45662100456600002</v>
      </c>
      <c r="N618" s="9">
        <v>0.33489099999999999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f t="shared" si="54"/>
        <v>0.11163033333333333</v>
      </c>
      <c r="AG618" s="9">
        <f t="shared" si="55"/>
        <v>0</v>
      </c>
      <c r="AH618" s="9">
        <f t="shared" si="56"/>
        <v>0</v>
      </c>
      <c r="AI618" s="9">
        <f t="shared" si="57"/>
        <v>0</v>
      </c>
      <c r="AJ618" s="9">
        <f t="shared" si="58"/>
        <v>0</v>
      </c>
      <c r="AK618" s="9">
        <f t="shared" si="59"/>
        <v>0</v>
      </c>
    </row>
    <row r="619" spans="1:37" x14ac:dyDescent="0.25">
      <c r="A619" s="9" t="s">
        <v>1711</v>
      </c>
      <c r="B619" s="9" t="s">
        <v>1712</v>
      </c>
      <c r="C619" s="9" t="s">
        <v>1713</v>
      </c>
      <c r="D619" s="9" t="s">
        <v>51</v>
      </c>
      <c r="E619" s="9" t="s">
        <v>52</v>
      </c>
      <c r="F619" s="9" t="s">
        <v>1626</v>
      </c>
      <c r="G619" s="9">
        <v>3219369</v>
      </c>
      <c r="H619" s="9">
        <v>3219701</v>
      </c>
      <c r="I619" s="9" t="s">
        <v>43</v>
      </c>
      <c r="J619" s="9">
        <v>2</v>
      </c>
      <c r="K619" s="9">
        <v>245</v>
      </c>
      <c r="L619" s="9">
        <v>51</v>
      </c>
      <c r="M619" s="9">
        <v>0.35918367346899999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0.44307800000000003</v>
      </c>
      <c r="U619" s="9">
        <v>0</v>
      </c>
      <c r="V619" s="9">
        <v>0</v>
      </c>
      <c r="W619" s="9">
        <v>0</v>
      </c>
      <c r="X619" s="9">
        <v>5.0242000000000002E-2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f t="shared" si="54"/>
        <v>0</v>
      </c>
      <c r="AG619" s="9">
        <f t="shared" si="55"/>
        <v>0</v>
      </c>
      <c r="AH619" s="9">
        <f t="shared" si="56"/>
        <v>0.14769266666666667</v>
      </c>
      <c r="AI619" s="9">
        <f t="shared" si="57"/>
        <v>1.6747333333333333E-2</v>
      </c>
      <c r="AJ619" s="9">
        <f t="shared" si="58"/>
        <v>0</v>
      </c>
      <c r="AK619" s="9">
        <f t="shared" si="59"/>
        <v>0</v>
      </c>
    </row>
    <row r="620" spans="1:37" x14ac:dyDescent="0.25">
      <c r="A620" s="9" t="s">
        <v>1714</v>
      </c>
      <c r="B620" s="9" t="s">
        <v>1715</v>
      </c>
      <c r="C620" s="9" t="s">
        <v>1716</v>
      </c>
      <c r="D620" s="9" t="s">
        <v>51</v>
      </c>
      <c r="E620" s="9" t="s">
        <v>52</v>
      </c>
      <c r="F620" s="9" t="s">
        <v>1626</v>
      </c>
      <c r="G620" s="9">
        <v>3522574</v>
      </c>
      <c r="H620" s="9">
        <v>3522905</v>
      </c>
      <c r="I620" s="9" t="s">
        <v>43</v>
      </c>
      <c r="J620" s="9">
        <v>2</v>
      </c>
      <c r="K620" s="9">
        <v>208</v>
      </c>
      <c r="L620" s="9">
        <v>38</v>
      </c>
      <c r="M620" s="9">
        <v>0.384615384615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0.19065199999999999</v>
      </c>
      <c r="Z620" s="9">
        <v>6.8484000000000003E-2</v>
      </c>
      <c r="AA620" s="9">
        <v>0</v>
      </c>
      <c r="AB620" s="9">
        <v>0</v>
      </c>
      <c r="AC620" s="9">
        <v>0</v>
      </c>
      <c r="AD620" s="9">
        <v>0</v>
      </c>
      <c r="AE620" s="9">
        <v>0.71030700000000002</v>
      </c>
      <c r="AF620" s="9">
        <f t="shared" si="54"/>
        <v>0</v>
      </c>
      <c r="AG620" s="9">
        <f t="shared" si="55"/>
        <v>0</v>
      </c>
      <c r="AH620" s="9">
        <f t="shared" si="56"/>
        <v>0</v>
      </c>
      <c r="AI620" s="9">
        <f t="shared" si="57"/>
        <v>6.3550666666666658E-2</v>
      </c>
      <c r="AJ620" s="9">
        <f t="shared" si="58"/>
        <v>2.2828000000000001E-2</v>
      </c>
      <c r="AK620" s="9">
        <f t="shared" si="59"/>
        <v>0.23676900000000001</v>
      </c>
    </row>
    <row r="621" spans="1:37" x14ac:dyDescent="0.25">
      <c r="A621" s="9" t="s">
        <v>1717</v>
      </c>
      <c r="B621" s="9" t="s">
        <v>1715</v>
      </c>
      <c r="C621" s="9" t="s">
        <v>1718</v>
      </c>
      <c r="D621" s="9" t="s">
        <v>51</v>
      </c>
      <c r="E621" s="9" t="s">
        <v>52</v>
      </c>
      <c r="F621" s="9" t="s">
        <v>1626</v>
      </c>
      <c r="G621" s="9">
        <v>3522581</v>
      </c>
      <c r="H621" s="9">
        <v>3522905</v>
      </c>
      <c r="I621" s="9" t="s">
        <v>43</v>
      </c>
      <c r="J621" s="9">
        <v>2</v>
      </c>
      <c r="K621" s="9">
        <v>211</v>
      </c>
      <c r="L621" s="9">
        <v>47</v>
      </c>
      <c r="M621" s="9">
        <v>0.36966824644500001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0.247199</v>
      </c>
      <c r="AA621" s="9">
        <v>0.60413099999999997</v>
      </c>
      <c r="AB621" s="9">
        <v>0.16938400000000001</v>
      </c>
      <c r="AC621" s="9">
        <v>0</v>
      </c>
      <c r="AD621" s="9">
        <v>0</v>
      </c>
      <c r="AE621" s="9">
        <v>0</v>
      </c>
      <c r="AF621" s="9">
        <f t="shared" si="54"/>
        <v>0</v>
      </c>
      <c r="AG621" s="9">
        <f t="shared" si="55"/>
        <v>0</v>
      </c>
      <c r="AH621" s="9">
        <f t="shared" si="56"/>
        <v>0</v>
      </c>
      <c r="AI621" s="9">
        <f t="shared" si="57"/>
        <v>0</v>
      </c>
      <c r="AJ621" s="9">
        <f t="shared" si="58"/>
        <v>0.34023799999999998</v>
      </c>
      <c r="AK621" s="9">
        <f t="shared" si="59"/>
        <v>0</v>
      </c>
    </row>
    <row r="622" spans="1:37" x14ac:dyDescent="0.25">
      <c r="A622" s="9" t="s">
        <v>1719</v>
      </c>
      <c r="B622" s="9" t="s">
        <v>1720</v>
      </c>
      <c r="C622" s="9" t="s">
        <v>1721</v>
      </c>
      <c r="D622" s="9" t="s">
        <v>47</v>
      </c>
      <c r="E622" s="9" t="s">
        <v>41</v>
      </c>
      <c r="F622" s="9" t="s">
        <v>1626</v>
      </c>
      <c r="G622" s="9">
        <v>3562152</v>
      </c>
      <c r="H622" s="9">
        <v>3563771</v>
      </c>
      <c r="I622" s="9" t="s">
        <v>43</v>
      </c>
      <c r="J622" s="9">
        <v>2</v>
      </c>
      <c r="K622" s="9">
        <v>391</v>
      </c>
      <c r="L622" s="9">
        <v>85</v>
      </c>
      <c r="M622" s="9">
        <v>0.44757033248099998</v>
      </c>
      <c r="N622" s="9">
        <v>0.30168</v>
      </c>
      <c r="O622" s="9">
        <v>0.18760599999999999</v>
      </c>
      <c r="P622" s="9">
        <v>0.285943</v>
      </c>
      <c r="Q622" s="9">
        <v>0.494199</v>
      </c>
      <c r="R622" s="9">
        <v>0</v>
      </c>
      <c r="S622" s="9">
        <v>0.147951</v>
      </c>
      <c r="T622" s="9">
        <v>2.597E-2</v>
      </c>
      <c r="U622" s="9">
        <v>0.50381799999999999</v>
      </c>
      <c r="V622" s="9">
        <v>0.37065700000000001</v>
      </c>
      <c r="W622" s="9">
        <v>0</v>
      </c>
      <c r="X622" s="9">
        <v>0</v>
      </c>
      <c r="Y622" s="9">
        <v>0</v>
      </c>
      <c r="Z622" s="9">
        <v>0.29070800000000002</v>
      </c>
      <c r="AA622" s="9">
        <v>0.164074</v>
      </c>
      <c r="AB622" s="9">
        <v>0.196131</v>
      </c>
      <c r="AC622" s="9">
        <v>0.26939299999999999</v>
      </c>
      <c r="AD622" s="9">
        <v>0</v>
      </c>
      <c r="AE622" s="9">
        <v>0.29955700000000002</v>
      </c>
      <c r="AF622" s="9">
        <f t="shared" si="54"/>
        <v>0.25840966666666665</v>
      </c>
      <c r="AG622" s="9">
        <f t="shared" si="55"/>
        <v>0.21404999999999999</v>
      </c>
      <c r="AH622" s="9">
        <f t="shared" si="56"/>
        <v>0.30014833333333335</v>
      </c>
      <c r="AI622" s="9">
        <f t="shared" si="57"/>
        <v>0</v>
      </c>
      <c r="AJ622" s="9">
        <f t="shared" si="58"/>
        <v>0.21697100000000002</v>
      </c>
      <c r="AK622" s="9">
        <f t="shared" si="59"/>
        <v>0.18965000000000001</v>
      </c>
    </row>
    <row r="623" spans="1:37" x14ac:dyDescent="0.25">
      <c r="A623" s="9" t="s">
        <v>1722</v>
      </c>
      <c r="B623" s="9" t="s">
        <v>1723</v>
      </c>
      <c r="C623" s="9" t="s">
        <v>1724</v>
      </c>
      <c r="D623" s="9" t="s">
        <v>47</v>
      </c>
      <c r="E623" s="9" t="s">
        <v>41</v>
      </c>
      <c r="F623" s="9" t="s">
        <v>1626</v>
      </c>
      <c r="G623" s="9">
        <v>3624076</v>
      </c>
      <c r="H623" s="9">
        <v>3625174</v>
      </c>
      <c r="I623" s="9" t="s">
        <v>43</v>
      </c>
      <c r="J623" s="9">
        <v>2</v>
      </c>
      <c r="K623" s="9">
        <v>410</v>
      </c>
      <c r="L623" s="9">
        <v>128</v>
      </c>
      <c r="M623" s="9">
        <v>0.44878048780500002</v>
      </c>
      <c r="N623" s="9">
        <v>0.33957500000000002</v>
      </c>
      <c r="O623" s="9">
        <v>0.16106500000000001</v>
      </c>
      <c r="P623" s="9">
        <v>0.24229300000000001</v>
      </c>
      <c r="Q623" s="9">
        <v>0.51015600000000005</v>
      </c>
      <c r="R623" s="9">
        <v>0.50758899999999996</v>
      </c>
      <c r="S623" s="9">
        <v>0.21359900000000001</v>
      </c>
      <c r="T623" s="9">
        <v>0</v>
      </c>
      <c r="U623" s="9">
        <v>0</v>
      </c>
      <c r="V623" s="9">
        <v>0</v>
      </c>
      <c r="W623" s="9">
        <v>0</v>
      </c>
      <c r="X623" s="9">
        <v>0.207706</v>
      </c>
      <c r="Y623" s="9">
        <v>0.21998599999999999</v>
      </c>
      <c r="Z623" s="9">
        <v>0.10957699999999999</v>
      </c>
      <c r="AA623" s="9">
        <v>0</v>
      </c>
      <c r="AB623" s="9">
        <v>0.18257100000000001</v>
      </c>
      <c r="AC623" s="9">
        <v>0.12989300000000001</v>
      </c>
      <c r="AD623" s="9">
        <v>0.107498</v>
      </c>
      <c r="AE623" s="9">
        <v>0.176896</v>
      </c>
      <c r="AF623" s="9">
        <f t="shared" si="54"/>
        <v>0.24764433333333333</v>
      </c>
      <c r="AG623" s="9">
        <f t="shared" si="55"/>
        <v>0.41044800000000009</v>
      </c>
      <c r="AH623" s="9">
        <f t="shared" si="56"/>
        <v>0</v>
      </c>
      <c r="AI623" s="9">
        <f t="shared" si="57"/>
        <v>0.142564</v>
      </c>
      <c r="AJ623" s="9">
        <f t="shared" si="58"/>
        <v>9.7382666666666673E-2</v>
      </c>
      <c r="AK623" s="9">
        <f t="shared" si="59"/>
        <v>0.13809566666666667</v>
      </c>
    </row>
    <row r="624" spans="1:37" x14ac:dyDescent="0.25">
      <c r="A624" s="9" t="s">
        <v>1725</v>
      </c>
      <c r="B624" s="9" t="s">
        <v>1726</v>
      </c>
      <c r="C624" s="9" t="s">
        <v>1727</v>
      </c>
      <c r="D624" s="9" t="s">
        <v>47</v>
      </c>
      <c r="E624" s="9" t="s">
        <v>41</v>
      </c>
      <c r="F624" s="9" t="s">
        <v>1626</v>
      </c>
      <c r="G624" s="9">
        <v>3748167</v>
      </c>
      <c r="H624" s="9">
        <v>3749235</v>
      </c>
      <c r="I624" s="9" t="s">
        <v>43</v>
      </c>
      <c r="J624" s="9">
        <v>2</v>
      </c>
      <c r="K624" s="9">
        <v>777</v>
      </c>
      <c r="L624" s="9">
        <v>116</v>
      </c>
      <c r="M624" s="9">
        <v>0.40797940797900001</v>
      </c>
      <c r="N624" s="9">
        <v>0.39517999999999998</v>
      </c>
      <c r="O624" s="9">
        <v>0.14563300000000001</v>
      </c>
      <c r="P624" s="9">
        <v>9.0551999999999994E-2</v>
      </c>
      <c r="Q624" s="9">
        <v>0.26315300000000003</v>
      </c>
      <c r="R624" s="9">
        <v>0</v>
      </c>
      <c r="S624" s="9">
        <v>5.9582000000000003E-2</v>
      </c>
      <c r="T624" s="9">
        <v>0.27884199999999998</v>
      </c>
      <c r="U624" s="9">
        <v>0.275451</v>
      </c>
      <c r="V624" s="9">
        <v>0.25323600000000002</v>
      </c>
      <c r="W624" s="9">
        <v>0</v>
      </c>
      <c r="X624" s="9">
        <v>7.1230000000000002E-2</v>
      </c>
      <c r="Y624" s="9">
        <v>0</v>
      </c>
      <c r="Z624" s="9">
        <v>0.212094</v>
      </c>
      <c r="AA624" s="9">
        <v>0.22311</v>
      </c>
      <c r="AB624" s="9">
        <v>0.18277099999999999</v>
      </c>
      <c r="AC624" s="9">
        <v>0</v>
      </c>
      <c r="AD624" s="9">
        <v>0</v>
      </c>
      <c r="AE624" s="9">
        <v>0</v>
      </c>
      <c r="AF624" s="9">
        <f t="shared" si="54"/>
        <v>0.21045499999999998</v>
      </c>
      <c r="AG624" s="9">
        <f t="shared" si="55"/>
        <v>0.10757833333333335</v>
      </c>
      <c r="AH624" s="9">
        <f t="shared" si="56"/>
        <v>0.2691763333333333</v>
      </c>
      <c r="AI624" s="9">
        <f t="shared" si="57"/>
        <v>2.3743333333333335E-2</v>
      </c>
      <c r="AJ624" s="9">
        <f t="shared" si="58"/>
        <v>0.20599166666666668</v>
      </c>
      <c r="AK624" s="9">
        <f t="shared" si="59"/>
        <v>0</v>
      </c>
    </row>
    <row r="625" spans="1:37" x14ac:dyDescent="0.25">
      <c r="A625" s="9" t="s">
        <v>1728</v>
      </c>
      <c r="B625" s="9" t="s">
        <v>1729</v>
      </c>
      <c r="C625" s="9" t="s">
        <v>1730</v>
      </c>
      <c r="D625" s="9" t="s">
        <v>51</v>
      </c>
      <c r="E625" s="9" t="s">
        <v>52</v>
      </c>
      <c r="F625" s="9" t="s">
        <v>1626</v>
      </c>
      <c r="G625" s="9">
        <v>3750197</v>
      </c>
      <c r="H625" s="9">
        <v>3751595</v>
      </c>
      <c r="I625" s="9" t="s">
        <v>43</v>
      </c>
      <c r="J625" s="9">
        <v>3</v>
      </c>
      <c r="K625" s="9">
        <v>957</v>
      </c>
      <c r="L625" s="9">
        <v>112</v>
      </c>
      <c r="M625" s="9">
        <v>0.46290491118100002</v>
      </c>
      <c r="N625" s="9">
        <v>65.652816999999999</v>
      </c>
      <c r="O625" s="9">
        <v>80.551208000000003</v>
      </c>
      <c r="P625" s="9">
        <v>73.294357000000005</v>
      </c>
      <c r="Q625" s="9">
        <v>61.353909000000002</v>
      </c>
      <c r="R625" s="9">
        <v>149.11099200000001</v>
      </c>
      <c r="S625" s="9">
        <v>90.620154999999997</v>
      </c>
      <c r="T625" s="9">
        <v>32.812652999999997</v>
      </c>
      <c r="U625" s="9">
        <v>60.602485999999999</v>
      </c>
      <c r="V625" s="9">
        <v>52.275089000000001</v>
      </c>
      <c r="W625" s="9">
        <v>44.395328999999997</v>
      </c>
      <c r="X625" s="9">
        <v>28.140485999999999</v>
      </c>
      <c r="Y625" s="9">
        <v>26.643823999999999</v>
      </c>
      <c r="Z625" s="9">
        <v>77.676597999999998</v>
      </c>
      <c r="AA625" s="9">
        <v>54.627457</v>
      </c>
      <c r="AB625" s="9">
        <v>66.670974999999999</v>
      </c>
      <c r="AC625" s="9">
        <v>58.965462000000002</v>
      </c>
      <c r="AD625" s="9">
        <v>65.897223999999994</v>
      </c>
      <c r="AE625" s="9">
        <v>52.435093000000002</v>
      </c>
      <c r="AF625" s="9">
        <f t="shared" si="54"/>
        <v>73.166127333333336</v>
      </c>
      <c r="AG625" s="9">
        <f t="shared" si="55"/>
        <v>100.36168533333334</v>
      </c>
      <c r="AH625" s="9">
        <f t="shared" si="56"/>
        <v>48.563409333333333</v>
      </c>
      <c r="AI625" s="9">
        <f t="shared" si="57"/>
        <v>33.059879666666667</v>
      </c>
      <c r="AJ625" s="9">
        <f t="shared" si="58"/>
        <v>66.325010000000006</v>
      </c>
      <c r="AK625" s="9">
        <f t="shared" si="59"/>
        <v>59.099259666666661</v>
      </c>
    </row>
    <row r="626" spans="1:37" x14ac:dyDescent="0.25">
      <c r="A626" s="9" t="s">
        <v>1731</v>
      </c>
      <c r="B626" s="9" t="s">
        <v>1729</v>
      </c>
      <c r="C626" s="9" t="s">
        <v>1732</v>
      </c>
      <c r="D626" s="9" t="s">
        <v>51</v>
      </c>
      <c r="E626" s="9" t="s">
        <v>52</v>
      </c>
      <c r="F626" s="9" t="s">
        <v>1626</v>
      </c>
      <c r="G626" s="9">
        <v>3750455</v>
      </c>
      <c r="H626" s="9">
        <v>3751595</v>
      </c>
      <c r="I626" s="9" t="s">
        <v>43</v>
      </c>
      <c r="J626" s="9">
        <v>3</v>
      </c>
      <c r="K626" s="9">
        <v>720</v>
      </c>
      <c r="L626" s="9">
        <v>105</v>
      </c>
      <c r="M626" s="9">
        <v>0.47361111111100002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0.244535</v>
      </c>
      <c r="V626" s="9">
        <v>0</v>
      </c>
      <c r="W626" s="9">
        <v>0</v>
      </c>
      <c r="X626" s="9">
        <v>0</v>
      </c>
      <c r="Y626" s="9">
        <v>0</v>
      </c>
      <c r="Z626" s="9">
        <v>0.25196299999999999</v>
      </c>
      <c r="AA626" s="9">
        <v>0</v>
      </c>
      <c r="AB626" s="9">
        <v>0</v>
      </c>
      <c r="AC626" s="9">
        <v>0</v>
      </c>
      <c r="AD626" s="9">
        <v>0</v>
      </c>
      <c r="AE626" s="9">
        <v>0</v>
      </c>
      <c r="AF626" s="9">
        <f t="shared" si="54"/>
        <v>0</v>
      </c>
      <c r="AG626" s="9">
        <f t="shared" si="55"/>
        <v>0</v>
      </c>
      <c r="AH626" s="9">
        <f t="shared" si="56"/>
        <v>8.1511666666666663E-2</v>
      </c>
      <c r="AI626" s="9">
        <f t="shared" si="57"/>
        <v>0</v>
      </c>
      <c r="AJ626" s="9">
        <f t="shared" si="58"/>
        <v>8.3987666666666669E-2</v>
      </c>
      <c r="AK626" s="9">
        <f t="shared" si="59"/>
        <v>0</v>
      </c>
    </row>
    <row r="627" spans="1:37" x14ac:dyDescent="0.25">
      <c r="A627" s="9" t="s">
        <v>1733</v>
      </c>
      <c r="B627" s="9" t="s">
        <v>1734</v>
      </c>
      <c r="C627" s="9" t="s">
        <v>1735</v>
      </c>
      <c r="D627" s="9" t="s">
        <v>40</v>
      </c>
      <c r="E627" s="9" t="s">
        <v>41</v>
      </c>
      <c r="F627" s="9" t="s">
        <v>1626</v>
      </c>
      <c r="G627" s="9">
        <v>3799221</v>
      </c>
      <c r="H627" s="9">
        <v>3802356</v>
      </c>
      <c r="I627" s="9" t="s">
        <v>43</v>
      </c>
      <c r="J627" s="9">
        <v>5</v>
      </c>
      <c r="K627" s="9">
        <v>1626</v>
      </c>
      <c r="L627" s="9">
        <v>410</v>
      </c>
      <c r="M627" s="9">
        <v>0.42988929889299998</v>
      </c>
      <c r="N627" s="9">
        <v>0.66297200000000001</v>
      </c>
      <c r="O627" s="9">
        <v>0.38797399999999999</v>
      </c>
      <c r="P627" s="9">
        <v>0.47242800000000001</v>
      </c>
      <c r="Q627" s="9">
        <v>0.158191</v>
      </c>
      <c r="R627" s="9">
        <v>0.25785000000000002</v>
      </c>
      <c r="S627" s="9">
        <v>0.13353400000000001</v>
      </c>
      <c r="T627" s="9">
        <v>0.34462399999999999</v>
      </c>
      <c r="U627" s="9">
        <v>0.17008799999999999</v>
      </c>
      <c r="V627" s="9">
        <v>0.34272999999999998</v>
      </c>
      <c r="W627" s="9">
        <v>5.3303999999999997E-2</v>
      </c>
      <c r="X627" s="9">
        <v>8.3551E-2</v>
      </c>
      <c r="Y627" s="9">
        <v>5.6480000000000002E-2</v>
      </c>
      <c r="Z627" s="9">
        <v>0.63315200000000005</v>
      </c>
      <c r="AA627" s="9">
        <v>0.37993100000000002</v>
      </c>
      <c r="AB627" s="9">
        <v>0.615012</v>
      </c>
      <c r="AC627" s="9">
        <v>0.35390500000000003</v>
      </c>
      <c r="AD627" s="9">
        <v>0.19234200000000001</v>
      </c>
      <c r="AE627" s="9">
        <v>0.201678</v>
      </c>
      <c r="AF627" s="9">
        <f t="shared" si="54"/>
        <v>0.50779133333333337</v>
      </c>
      <c r="AG627" s="9">
        <f t="shared" si="55"/>
        <v>0.18319166666666667</v>
      </c>
      <c r="AH627" s="9">
        <f t="shared" si="56"/>
        <v>0.28581399999999996</v>
      </c>
      <c r="AI627" s="9">
        <f t="shared" si="57"/>
        <v>6.4445000000000002E-2</v>
      </c>
      <c r="AJ627" s="9">
        <f t="shared" si="58"/>
        <v>0.54269833333333339</v>
      </c>
      <c r="AK627" s="9">
        <f t="shared" si="59"/>
        <v>0.24930833333333335</v>
      </c>
    </row>
    <row r="628" spans="1:37" x14ac:dyDescent="0.25">
      <c r="A628" s="9" t="s">
        <v>1736</v>
      </c>
      <c r="B628" s="9" t="s">
        <v>1737</v>
      </c>
      <c r="C628" s="9" t="s">
        <v>1738</v>
      </c>
      <c r="D628" s="9" t="s">
        <v>40</v>
      </c>
      <c r="E628" s="9" t="s">
        <v>41</v>
      </c>
      <c r="F628" s="9" t="s">
        <v>1626</v>
      </c>
      <c r="G628" s="9">
        <v>3937085</v>
      </c>
      <c r="H628" s="9">
        <v>3945757</v>
      </c>
      <c r="I628" s="9" t="s">
        <v>43</v>
      </c>
      <c r="J628" s="9">
        <v>7</v>
      </c>
      <c r="K628" s="9">
        <v>6412</v>
      </c>
      <c r="L628" s="9">
        <v>152</v>
      </c>
      <c r="M628" s="9">
        <v>0.362913287586</v>
      </c>
      <c r="N628" s="9">
        <v>0.224577</v>
      </c>
      <c r="O628" s="9">
        <v>0.37241000000000002</v>
      </c>
      <c r="P628" s="9">
        <v>0.27893099999999998</v>
      </c>
      <c r="Q628" s="9">
        <v>0.47907899999999998</v>
      </c>
      <c r="R628" s="9">
        <v>0.65427500000000005</v>
      </c>
      <c r="S628" s="9">
        <v>0.70806000000000002</v>
      </c>
      <c r="T628" s="9">
        <v>1.164757</v>
      </c>
      <c r="U628" s="9">
        <v>0.82252700000000001</v>
      </c>
      <c r="V628" s="9">
        <v>0.58950899999999995</v>
      </c>
      <c r="W628" s="9">
        <v>0.54554199999999997</v>
      </c>
      <c r="X628" s="9">
        <v>0.33292100000000002</v>
      </c>
      <c r="Y628" s="9">
        <v>0.42663899999999999</v>
      </c>
      <c r="Z628" s="9">
        <v>0.29328300000000002</v>
      </c>
      <c r="AA628" s="9">
        <v>0.18074799999999999</v>
      </c>
      <c r="AB628" s="9">
        <v>0.66717099999999996</v>
      </c>
      <c r="AC628" s="9">
        <v>0.366871</v>
      </c>
      <c r="AD628" s="9">
        <v>0.369618</v>
      </c>
      <c r="AE628" s="9">
        <v>0.30476700000000001</v>
      </c>
      <c r="AF628" s="9">
        <f t="shared" si="54"/>
        <v>0.29197266666666666</v>
      </c>
      <c r="AG628" s="9">
        <f t="shared" si="55"/>
        <v>0.61380466666666667</v>
      </c>
      <c r="AH628" s="9">
        <f t="shared" si="56"/>
        <v>0.858931</v>
      </c>
      <c r="AI628" s="9">
        <f t="shared" si="57"/>
        <v>0.43503399999999998</v>
      </c>
      <c r="AJ628" s="9">
        <f t="shared" si="58"/>
        <v>0.38040066666666661</v>
      </c>
      <c r="AK628" s="9">
        <f t="shared" si="59"/>
        <v>0.3470853333333333</v>
      </c>
    </row>
    <row r="629" spans="1:37" x14ac:dyDescent="0.25">
      <c r="A629" s="9" t="s">
        <v>1739</v>
      </c>
      <c r="B629" s="9" t="s">
        <v>1740</v>
      </c>
      <c r="C629" s="9" t="s">
        <v>1741</v>
      </c>
      <c r="D629" s="9" t="s">
        <v>51</v>
      </c>
      <c r="E629" s="9" t="s">
        <v>52</v>
      </c>
      <c r="F629" s="9" t="s">
        <v>1626</v>
      </c>
      <c r="G629" s="9">
        <v>4282908</v>
      </c>
      <c r="H629" s="9">
        <v>4283603</v>
      </c>
      <c r="I629" s="9" t="s">
        <v>43</v>
      </c>
      <c r="J629" s="9">
        <v>2</v>
      </c>
      <c r="K629" s="9">
        <v>674</v>
      </c>
      <c r="L629" s="9">
        <v>70</v>
      </c>
      <c r="M629" s="9">
        <v>0.35163204747799998</v>
      </c>
      <c r="N629" s="9">
        <v>0.73123499999999997</v>
      </c>
      <c r="O629" s="9">
        <v>0.84455199999999997</v>
      </c>
      <c r="P629" s="9">
        <v>1.0083340000000001</v>
      </c>
      <c r="Q629" s="9">
        <v>0.427041</v>
      </c>
      <c r="R629" s="9">
        <v>0</v>
      </c>
      <c r="S629" s="9">
        <v>0.48936200000000002</v>
      </c>
      <c r="T629" s="9">
        <v>0.496143</v>
      </c>
      <c r="U629" s="9">
        <v>0.46994999999999998</v>
      </c>
      <c r="V629" s="9">
        <v>0.20314399999999999</v>
      </c>
      <c r="W629" s="9">
        <v>0.322602</v>
      </c>
      <c r="X629" s="9">
        <v>0.13424700000000001</v>
      </c>
      <c r="Y629" s="9">
        <v>0</v>
      </c>
      <c r="Z629" s="9">
        <v>4.4240000000000002E-2</v>
      </c>
      <c r="AA629" s="9">
        <v>8.2419999999999993E-2</v>
      </c>
      <c r="AB629" s="9">
        <v>0.18418899999999999</v>
      </c>
      <c r="AC629" s="9">
        <v>0</v>
      </c>
      <c r="AD629" s="9">
        <v>4.6063E-2</v>
      </c>
      <c r="AE629" s="9">
        <v>0</v>
      </c>
      <c r="AF629" s="9">
        <f t="shared" si="54"/>
        <v>0.8613736666666667</v>
      </c>
      <c r="AG629" s="9">
        <f t="shared" si="55"/>
        <v>0.30546766666666669</v>
      </c>
      <c r="AH629" s="9">
        <f t="shared" si="56"/>
        <v>0.3897456666666666</v>
      </c>
      <c r="AI629" s="9">
        <f t="shared" si="57"/>
        <v>0.152283</v>
      </c>
      <c r="AJ629" s="9">
        <f t="shared" si="58"/>
        <v>0.10361633333333332</v>
      </c>
      <c r="AK629" s="9">
        <f t="shared" si="59"/>
        <v>1.5354333333333333E-2</v>
      </c>
    </row>
    <row r="630" spans="1:37" x14ac:dyDescent="0.25">
      <c r="A630" s="9" t="s">
        <v>1742</v>
      </c>
      <c r="B630" s="9" t="s">
        <v>1743</v>
      </c>
      <c r="C630" s="9" t="s">
        <v>1744</v>
      </c>
      <c r="D630" s="9" t="s">
        <v>51</v>
      </c>
      <c r="E630" s="9" t="s">
        <v>52</v>
      </c>
      <c r="F630" s="9" t="s">
        <v>1626</v>
      </c>
      <c r="G630" s="9">
        <v>4435487</v>
      </c>
      <c r="H630" s="9">
        <v>4435967</v>
      </c>
      <c r="I630" s="9" t="s">
        <v>43</v>
      </c>
      <c r="J630" s="9">
        <v>2</v>
      </c>
      <c r="K630" s="9">
        <v>424</v>
      </c>
      <c r="L630" s="9">
        <v>77</v>
      </c>
      <c r="M630" s="9">
        <v>0.31839622641499998</v>
      </c>
      <c r="N630" s="9">
        <v>0.45602300000000001</v>
      </c>
      <c r="O630" s="9">
        <v>0.39812599999999998</v>
      </c>
      <c r="P630" s="9">
        <v>0.69843200000000005</v>
      </c>
      <c r="Q630" s="9">
        <v>0.75120799999999999</v>
      </c>
      <c r="R630" s="9">
        <v>1.0571600000000001</v>
      </c>
      <c r="S630" s="9">
        <v>0.31956299999999999</v>
      </c>
      <c r="T630" s="9">
        <v>0.17079900000000001</v>
      </c>
      <c r="U630" s="9">
        <v>0</v>
      </c>
      <c r="V630" s="9">
        <v>0.45010699999999998</v>
      </c>
      <c r="W630" s="9">
        <v>0.28738399999999997</v>
      </c>
      <c r="X630" s="9">
        <v>0.267762</v>
      </c>
      <c r="Y630" s="9">
        <v>0</v>
      </c>
      <c r="Z630" s="9">
        <v>0.443185</v>
      </c>
      <c r="AA630" s="9">
        <v>0</v>
      </c>
      <c r="AB630" s="9">
        <v>0.82143299999999997</v>
      </c>
      <c r="AC630" s="9">
        <v>0.16561100000000001</v>
      </c>
      <c r="AD630" s="9">
        <v>0.32367499999999999</v>
      </c>
      <c r="AE630" s="9">
        <v>0.585978</v>
      </c>
      <c r="AF630" s="9">
        <f t="shared" si="54"/>
        <v>0.51752699999999996</v>
      </c>
      <c r="AG630" s="9">
        <f t="shared" si="55"/>
        <v>0.70931033333333338</v>
      </c>
      <c r="AH630" s="9">
        <f t="shared" si="56"/>
        <v>0.20696866666666666</v>
      </c>
      <c r="AI630" s="9">
        <f t="shared" si="57"/>
        <v>0.18504866666666664</v>
      </c>
      <c r="AJ630" s="9">
        <f t="shared" si="58"/>
        <v>0.42153933333333332</v>
      </c>
      <c r="AK630" s="9">
        <f t="shared" si="59"/>
        <v>0.35842133333333331</v>
      </c>
    </row>
    <row r="631" spans="1:37" x14ac:dyDescent="0.25">
      <c r="A631" s="9" t="s">
        <v>1745</v>
      </c>
      <c r="B631" s="9" t="s">
        <v>1746</v>
      </c>
      <c r="C631" s="9" t="s">
        <v>1747</v>
      </c>
      <c r="D631" s="9" t="s">
        <v>51</v>
      </c>
      <c r="E631" s="9" t="s">
        <v>52</v>
      </c>
      <c r="F631" s="9" t="s">
        <v>1626</v>
      </c>
      <c r="G631" s="9">
        <v>4487086</v>
      </c>
      <c r="H631" s="9">
        <v>4488629</v>
      </c>
      <c r="I631" s="9" t="s">
        <v>43</v>
      </c>
      <c r="J631" s="9">
        <v>2</v>
      </c>
      <c r="K631" s="9">
        <v>1273</v>
      </c>
      <c r="L631" s="9">
        <v>79</v>
      </c>
      <c r="M631" s="9">
        <v>0.37470542026699999</v>
      </c>
      <c r="N631" s="9">
        <v>0.32881700000000003</v>
      </c>
      <c r="O631" s="9">
        <v>0.36303099999999999</v>
      </c>
      <c r="P631" s="9">
        <v>0.33914699999999998</v>
      </c>
      <c r="Q631" s="9">
        <v>0.155311</v>
      </c>
      <c r="R631" s="9">
        <v>0.22433</v>
      </c>
      <c r="S631" s="9">
        <v>0.17155100000000001</v>
      </c>
      <c r="T631" s="9">
        <v>0.26171</v>
      </c>
      <c r="U631" s="9">
        <v>0.57938699999999999</v>
      </c>
      <c r="V631" s="9">
        <v>0.41832900000000001</v>
      </c>
      <c r="W631" s="9">
        <v>0.2268</v>
      </c>
      <c r="X631" s="9">
        <v>0.33742899999999998</v>
      </c>
      <c r="Y631" s="9">
        <v>0.23658699999999999</v>
      </c>
      <c r="Z631" s="9">
        <v>0.22390199999999999</v>
      </c>
      <c r="AA631" s="9">
        <v>0.27202500000000002</v>
      </c>
      <c r="AB631" s="9">
        <v>0.40667700000000001</v>
      </c>
      <c r="AC631" s="9">
        <v>0.83251500000000001</v>
      </c>
      <c r="AD631" s="9">
        <v>0.821878</v>
      </c>
      <c r="AE631" s="9">
        <v>0.69768799999999997</v>
      </c>
      <c r="AF631" s="9">
        <f t="shared" si="54"/>
        <v>0.34366499999999994</v>
      </c>
      <c r="AG631" s="9">
        <f t="shared" si="55"/>
        <v>0.18373066666666668</v>
      </c>
      <c r="AH631" s="9">
        <f t="shared" si="56"/>
        <v>0.41980866666666666</v>
      </c>
      <c r="AI631" s="9">
        <f t="shared" si="57"/>
        <v>0.26693866666666666</v>
      </c>
      <c r="AJ631" s="9">
        <f t="shared" si="58"/>
        <v>0.30086799999999997</v>
      </c>
      <c r="AK631" s="9">
        <f t="shared" si="59"/>
        <v>0.78402700000000003</v>
      </c>
    </row>
    <row r="632" spans="1:37" x14ac:dyDescent="0.25">
      <c r="A632" s="9" t="s">
        <v>1748</v>
      </c>
      <c r="B632" s="9" t="s">
        <v>1749</v>
      </c>
      <c r="C632" s="9" t="s">
        <v>1750</v>
      </c>
      <c r="D632" s="9" t="s">
        <v>40</v>
      </c>
      <c r="E632" s="9" t="s">
        <v>41</v>
      </c>
      <c r="F632" s="9" t="s">
        <v>1626</v>
      </c>
      <c r="G632" s="9">
        <v>4694685</v>
      </c>
      <c r="H632" s="9">
        <v>4696030</v>
      </c>
      <c r="I632" s="9" t="s">
        <v>43</v>
      </c>
      <c r="J632" s="9">
        <v>2</v>
      </c>
      <c r="K632" s="9">
        <v>658</v>
      </c>
      <c r="L632" s="9">
        <v>72</v>
      </c>
      <c r="M632" s="9">
        <v>0.396656534954</v>
      </c>
      <c r="N632" s="9">
        <v>0.89532199999999995</v>
      </c>
      <c r="O632" s="9">
        <v>7.2081000000000006E-2</v>
      </c>
      <c r="P632" s="9">
        <v>0.19833200000000001</v>
      </c>
      <c r="Q632" s="9">
        <v>0.17516100000000001</v>
      </c>
      <c r="R632" s="9">
        <v>5.8721000000000002E-2</v>
      </c>
      <c r="S632" s="9">
        <v>1.3178E-2</v>
      </c>
      <c r="T632" s="9">
        <v>0</v>
      </c>
      <c r="U632" s="9">
        <v>0.16584399999999999</v>
      </c>
      <c r="V632" s="9">
        <v>0.105823</v>
      </c>
      <c r="W632" s="9">
        <v>3.4034000000000002E-2</v>
      </c>
      <c r="X632" s="9">
        <v>4.1565999999999999E-2</v>
      </c>
      <c r="Y632" s="9">
        <v>0</v>
      </c>
      <c r="Z632" s="9">
        <v>0.123483</v>
      </c>
      <c r="AA632" s="9">
        <v>0</v>
      </c>
      <c r="AB632" s="9">
        <v>3.6831000000000003E-2</v>
      </c>
      <c r="AC632" s="9">
        <v>0.29776599999999998</v>
      </c>
      <c r="AD632" s="9">
        <v>0.110427</v>
      </c>
      <c r="AE632" s="9">
        <v>9.7689999999999999E-2</v>
      </c>
      <c r="AF632" s="9">
        <f t="shared" si="54"/>
        <v>0.3885783333333333</v>
      </c>
      <c r="AG632" s="9">
        <f t="shared" si="55"/>
        <v>8.2353333333333334E-2</v>
      </c>
      <c r="AH632" s="9">
        <f t="shared" si="56"/>
        <v>9.0555666666666659E-2</v>
      </c>
      <c r="AI632" s="9">
        <f t="shared" si="57"/>
        <v>2.52E-2</v>
      </c>
      <c r="AJ632" s="9">
        <f t="shared" si="58"/>
        <v>5.3438000000000006E-2</v>
      </c>
      <c r="AK632" s="9">
        <f t="shared" si="59"/>
        <v>0.16862766666666665</v>
      </c>
    </row>
    <row r="633" spans="1:37" x14ac:dyDescent="0.25">
      <c r="A633" s="9" t="s">
        <v>1751</v>
      </c>
      <c r="B633" s="9" t="s">
        <v>1752</v>
      </c>
      <c r="C633" s="9" t="s">
        <v>1753</v>
      </c>
      <c r="D633" s="9" t="s">
        <v>40</v>
      </c>
      <c r="E633" s="9" t="s">
        <v>41</v>
      </c>
      <c r="F633" s="9" t="s">
        <v>1626</v>
      </c>
      <c r="G633" s="9">
        <v>4728785</v>
      </c>
      <c r="H633" s="9">
        <v>4730381</v>
      </c>
      <c r="I633" s="9" t="s">
        <v>43</v>
      </c>
      <c r="J633" s="9">
        <v>4</v>
      </c>
      <c r="K633" s="9">
        <v>415</v>
      </c>
      <c r="L633" s="9">
        <v>76</v>
      </c>
      <c r="M633" s="9">
        <v>0.41927710843400001</v>
      </c>
      <c r="N633" s="9">
        <v>3.0031829999999999</v>
      </c>
      <c r="O633" s="9">
        <v>5.1423050000000003</v>
      </c>
      <c r="P633" s="9">
        <v>3.9033669999999998</v>
      </c>
      <c r="Q633" s="9">
        <v>0.75964699999999996</v>
      </c>
      <c r="R633" s="9">
        <v>0.73491099999999998</v>
      </c>
      <c r="S633" s="9">
        <v>0.72308300000000003</v>
      </c>
      <c r="T633" s="9">
        <v>6.4905910000000002</v>
      </c>
      <c r="U633" s="9">
        <v>8.1718810000000008</v>
      </c>
      <c r="V633" s="9">
        <v>4.0620209999999997</v>
      </c>
      <c r="W633" s="9">
        <v>0.48102299999999998</v>
      </c>
      <c r="X633" s="9">
        <v>0.70464800000000005</v>
      </c>
      <c r="Y633" s="9">
        <v>0.45719799999999999</v>
      </c>
      <c r="Z633" s="9">
        <v>1.6962710000000001</v>
      </c>
      <c r="AA633" s="9">
        <v>2.7461579999999999</v>
      </c>
      <c r="AB633" s="9">
        <v>3.89506</v>
      </c>
      <c r="AC633" s="9">
        <v>0.31748900000000002</v>
      </c>
      <c r="AD633" s="9">
        <v>0.498201</v>
      </c>
      <c r="AE633" s="9">
        <v>0.27698699999999998</v>
      </c>
      <c r="AF633" s="9">
        <f t="shared" si="54"/>
        <v>4.0162849999999999</v>
      </c>
      <c r="AG633" s="9">
        <f t="shared" si="55"/>
        <v>0.73921366666666666</v>
      </c>
      <c r="AH633" s="9">
        <f t="shared" si="56"/>
        <v>6.2414976666666675</v>
      </c>
      <c r="AI633" s="9">
        <f t="shared" si="57"/>
        <v>0.54762300000000008</v>
      </c>
      <c r="AJ633" s="9">
        <f t="shared" si="58"/>
        <v>2.779163</v>
      </c>
      <c r="AK633" s="9">
        <f t="shared" si="59"/>
        <v>0.36422566666666673</v>
      </c>
    </row>
    <row r="634" spans="1:37" x14ac:dyDescent="0.25">
      <c r="A634" s="9" t="s">
        <v>1754</v>
      </c>
      <c r="B634" s="9" t="s">
        <v>1755</v>
      </c>
      <c r="C634" s="9" t="s">
        <v>1756</v>
      </c>
      <c r="D634" s="9" t="s">
        <v>51</v>
      </c>
      <c r="E634" s="9" t="s">
        <v>52</v>
      </c>
      <c r="F634" s="9" t="s">
        <v>1626</v>
      </c>
      <c r="G634" s="9">
        <v>4954899</v>
      </c>
      <c r="H634" s="9">
        <v>4960207</v>
      </c>
      <c r="I634" s="9" t="s">
        <v>43</v>
      </c>
      <c r="J634" s="9">
        <v>2</v>
      </c>
      <c r="K634" s="9">
        <v>356</v>
      </c>
      <c r="L634" s="9">
        <v>78</v>
      </c>
      <c r="M634" s="9">
        <v>0.37078651685399999</v>
      </c>
      <c r="N634" s="9">
        <v>0.40790799999999999</v>
      </c>
      <c r="O634" s="9">
        <v>0</v>
      </c>
      <c r="P634" s="9">
        <v>0</v>
      </c>
      <c r="Q634" s="9">
        <v>0</v>
      </c>
      <c r="R634" s="9">
        <v>0.20332600000000001</v>
      </c>
      <c r="S634" s="9">
        <v>0.21521799999999999</v>
      </c>
      <c r="T634" s="9">
        <v>0</v>
      </c>
      <c r="U634" s="9">
        <v>0</v>
      </c>
      <c r="V634" s="9">
        <v>9.7542000000000004E-2</v>
      </c>
      <c r="W634" s="9">
        <v>0</v>
      </c>
      <c r="X634" s="9">
        <v>0</v>
      </c>
      <c r="Y634" s="9">
        <v>0.118783</v>
      </c>
      <c r="Z634" s="9">
        <v>0</v>
      </c>
      <c r="AA634" s="9">
        <v>0</v>
      </c>
      <c r="AB634" s="9">
        <v>0</v>
      </c>
      <c r="AC634" s="9">
        <v>0.24634500000000001</v>
      </c>
      <c r="AD634" s="9">
        <v>0</v>
      </c>
      <c r="AE634" s="9">
        <v>0.207871</v>
      </c>
      <c r="AF634" s="9">
        <f t="shared" si="54"/>
        <v>0.13596933333333333</v>
      </c>
      <c r="AG634" s="9">
        <f t="shared" si="55"/>
        <v>0.13951466666666668</v>
      </c>
      <c r="AH634" s="9">
        <f t="shared" si="56"/>
        <v>3.2514000000000001E-2</v>
      </c>
      <c r="AI634" s="9">
        <f t="shared" si="57"/>
        <v>3.9594333333333336E-2</v>
      </c>
      <c r="AJ634" s="9">
        <f t="shared" si="58"/>
        <v>0</v>
      </c>
      <c r="AK634" s="9">
        <f t="shared" si="59"/>
        <v>0.15140533333333334</v>
      </c>
    </row>
    <row r="635" spans="1:37" x14ac:dyDescent="0.25">
      <c r="A635" s="9" t="s">
        <v>1757</v>
      </c>
      <c r="B635" s="9" t="s">
        <v>1755</v>
      </c>
      <c r="C635" s="9" t="s">
        <v>1758</v>
      </c>
      <c r="D635" s="9" t="s">
        <v>51</v>
      </c>
      <c r="E635" s="9" t="s">
        <v>52</v>
      </c>
      <c r="F635" s="9" t="s">
        <v>1626</v>
      </c>
      <c r="G635" s="9">
        <v>4955198</v>
      </c>
      <c r="H635" s="9">
        <v>4960207</v>
      </c>
      <c r="I635" s="9" t="s">
        <v>43</v>
      </c>
      <c r="J635" s="9">
        <v>2</v>
      </c>
      <c r="K635" s="9">
        <v>275</v>
      </c>
      <c r="L635" s="9">
        <v>49</v>
      </c>
      <c r="M635" s="9">
        <v>0.316363636364</v>
      </c>
      <c r="N635" s="9">
        <v>0.33699899999999999</v>
      </c>
      <c r="O635" s="9">
        <v>1.228097</v>
      </c>
      <c r="P635" s="9">
        <v>0.97857499999999997</v>
      </c>
      <c r="Q635" s="9">
        <v>0</v>
      </c>
      <c r="R635" s="9">
        <v>0.27243200000000001</v>
      </c>
      <c r="S635" s="9">
        <v>0.17233899999999999</v>
      </c>
      <c r="T635" s="9">
        <v>1.1286879999999999</v>
      </c>
      <c r="U635" s="9">
        <v>1.594076</v>
      </c>
      <c r="V635" s="9">
        <v>1.030206</v>
      </c>
      <c r="W635" s="9">
        <v>0.25528600000000001</v>
      </c>
      <c r="X635" s="9">
        <v>0.21010999999999999</v>
      </c>
      <c r="Y635" s="9">
        <v>6.5533999999999995E-2</v>
      </c>
      <c r="Z635" s="9">
        <v>0.62558000000000002</v>
      </c>
      <c r="AA635" s="9">
        <v>0.635073</v>
      </c>
      <c r="AB635" s="9">
        <v>0.45200400000000002</v>
      </c>
      <c r="AC635" s="9">
        <v>8.3890999999999993E-2</v>
      </c>
      <c r="AD635" s="9">
        <v>0</v>
      </c>
      <c r="AE635" s="9">
        <v>0.101802</v>
      </c>
      <c r="AF635" s="9">
        <f t="shared" si="54"/>
        <v>0.8478903333333333</v>
      </c>
      <c r="AG635" s="9">
        <f t="shared" si="55"/>
        <v>0.148257</v>
      </c>
      <c r="AH635" s="9">
        <f t="shared" si="56"/>
        <v>1.2509899999999998</v>
      </c>
      <c r="AI635" s="9">
        <f t="shared" si="57"/>
        <v>0.17697666666666667</v>
      </c>
      <c r="AJ635" s="9">
        <f t="shared" si="58"/>
        <v>0.57088566666666674</v>
      </c>
      <c r="AK635" s="9">
        <f t="shared" si="59"/>
        <v>6.1897666666666663E-2</v>
      </c>
    </row>
    <row r="636" spans="1:37" x14ac:dyDescent="0.25">
      <c r="A636" s="9" t="s">
        <v>1759</v>
      </c>
      <c r="B636" s="9" t="s">
        <v>1760</v>
      </c>
      <c r="C636" s="9" t="s">
        <v>1761</v>
      </c>
      <c r="D636" s="9" t="s">
        <v>47</v>
      </c>
      <c r="E636" s="9" t="s">
        <v>41</v>
      </c>
      <c r="F636" s="9" t="s">
        <v>1626</v>
      </c>
      <c r="G636" s="9">
        <v>4992931</v>
      </c>
      <c r="H636" s="9">
        <v>4994846</v>
      </c>
      <c r="I636" s="9" t="s">
        <v>43</v>
      </c>
      <c r="J636" s="9">
        <v>2</v>
      </c>
      <c r="K636" s="9">
        <v>974</v>
      </c>
      <c r="L636" s="9">
        <v>242</v>
      </c>
      <c r="M636" s="9">
        <v>0.47330595482499999</v>
      </c>
      <c r="N636" s="9">
        <v>0.65434700000000001</v>
      </c>
      <c r="O636" s="9">
        <v>0.451349</v>
      </c>
      <c r="P636" s="9">
        <v>0.42045399999999999</v>
      </c>
      <c r="Q636" s="9">
        <v>0.24437700000000001</v>
      </c>
      <c r="R636" s="9">
        <v>0.19655500000000001</v>
      </c>
      <c r="S636" s="9">
        <v>0.23757200000000001</v>
      </c>
      <c r="T636" s="9">
        <v>0.32779999999999998</v>
      </c>
      <c r="U636" s="9">
        <v>0.28344999999999998</v>
      </c>
      <c r="V636" s="9">
        <v>8.0888000000000002E-2</v>
      </c>
      <c r="W636" s="9">
        <v>0</v>
      </c>
      <c r="X636" s="9">
        <v>0.25916800000000001</v>
      </c>
      <c r="Y636" s="9">
        <v>0.21770999999999999</v>
      </c>
      <c r="Z636" s="9">
        <v>0.16808899999999999</v>
      </c>
      <c r="AA636" s="9">
        <v>0.21808</v>
      </c>
      <c r="AB636" s="9">
        <v>0.10935300000000001</v>
      </c>
      <c r="AC636" s="9">
        <v>0.54108400000000001</v>
      </c>
      <c r="AD636" s="9">
        <v>0.343275</v>
      </c>
      <c r="AE636" s="9">
        <v>0.20064499999999999</v>
      </c>
      <c r="AF636" s="9">
        <f t="shared" si="54"/>
        <v>0.50871666666666659</v>
      </c>
      <c r="AG636" s="9">
        <f t="shared" si="55"/>
        <v>0.22616800000000001</v>
      </c>
      <c r="AH636" s="9">
        <f t="shared" si="56"/>
        <v>0.23071266666666665</v>
      </c>
      <c r="AI636" s="9">
        <f t="shared" si="57"/>
        <v>0.15895933333333334</v>
      </c>
      <c r="AJ636" s="9">
        <f t="shared" si="58"/>
        <v>0.16517400000000002</v>
      </c>
      <c r="AK636" s="9">
        <f t="shared" si="59"/>
        <v>0.36166800000000005</v>
      </c>
    </row>
    <row r="637" spans="1:37" x14ac:dyDescent="0.25">
      <c r="A637" s="9" t="s">
        <v>1762</v>
      </c>
      <c r="B637" s="9" t="s">
        <v>1763</v>
      </c>
      <c r="C637" s="9" t="s">
        <v>1764</v>
      </c>
      <c r="D637" s="9" t="s">
        <v>47</v>
      </c>
      <c r="E637" s="9" t="s">
        <v>41</v>
      </c>
      <c r="F637" s="9" t="s">
        <v>1626</v>
      </c>
      <c r="G637" s="9">
        <v>5077578</v>
      </c>
      <c r="H637" s="9">
        <v>5080702</v>
      </c>
      <c r="I637" s="9" t="s">
        <v>43</v>
      </c>
      <c r="J637" s="9">
        <v>3</v>
      </c>
      <c r="K637" s="9">
        <v>2304</v>
      </c>
      <c r="L637" s="9">
        <v>591</v>
      </c>
      <c r="M637" s="9">
        <v>0.424913194444</v>
      </c>
      <c r="N637" s="9">
        <v>0</v>
      </c>
      <c r="O637" s="9">
        <v>0</v>
      </c>
      <c r="P637" s="9">
        <v>1.5103690000000001</v>
      </c>
      <c r="Q637" s="9">
        <v>0.628529</v>
      </c>
      <c r="R637" s="9">
        <v>0</v>
      </c>
      <c r="S637" s="9">
        <v>0.56654700000000002</v>
      </c>
      <c r="T637" s="9">
        <v>0.38219599999999998</v>
      </c>
      <c r="U637" s="9">
        <v>1.373262</v>
      </c>
      <c r="V637" s="9">
        <v>1.315496</v>
      </c>
      <c r="W637" s="9">
        <v>1.074659</v>
      </c>
      <c r="X637" s="9">
        <v>0</v>
      </c>
      <c r="Y637" s="9">
        <v>0.68361099999999997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f t="shared" si="54"/>
        <v>0.50345633333333339</v>
      </c>
      <c r="AG637" s="9">
        <f t="shared" si="55"/>
        <v>0.39835866666666669</v>
      </c>
      <c r="AH637" s="9">
        <f t="shared" si="56"/>
        <v>1.0236513333333332</v>
      </c>
      <c r="AI637" s="9">
        <f t="shared" si="57"/>
        <v>0.58609</v>
      </c>
      <c r="AJ637" s="9">
        <f t="shared" si="58"/>
        <v>0</v>
      </c>
      <c r="AK637" s="9">
        <f t="shared" si="59"/>
        <v>0</v>
      </c>
    </row>
    <row r="638" spans="1:37" x14ac:dyDescent="0.25">
      <c r="A638" s="9" t="s">
        <v>1765</v>
      </c>
      <c r="B638" s="9" t="s">
        <v>1766</v>
      </c>
      <c r="C638" s="9" t="s">
        <v>1767</v>
      </c>
      <c r="D638" s="9" t="s">
        <v>47</v>
      </c>
      <c r="E638" s="9" t="s">
        <v>41</v>
      </c>
      <c r="F638" s="9" t="s">
        <v>1626</v>
      </c>
      <c r="G638" s="9">
        <v>5276275</v>
      </c>
      <c r="H638" s="9">
        <v>5276829</v>
      </c>
      <c r="I638" s="9" t="s">
        <v>43</v>
      </c>
      <c r="J638" s="9">
        <v>2</v>
      </c>
      <c r="K638" s="9">
        <v>477</v>
      </c>
      <c r="L638" s="9">
        <v>125</v>
      </c>
      <c r="M638" s="9">
        <v>0.45911949685499998</v>
      </c>
      <c r="N638" s="9">
        <v>0.72623599999999999</v>
      </c>
      <c r="O638" s="9">
        <v>0.31639</v>
      </c>
      <c r="P638" s="9">
        <v>0.59860199999999997</v>
      </c>
      <c r="Q638" s="9">
        <v>0.277528</v>
      </c>
      <c r="R638" s="9">
        <v>0.23679500000000001</v>
      </c>
      <c r="S638" s="9">
        <v>0.42406300000000002</v>
      </c>
      <c r="T638" s="9">
        <v>0</v>
      </c>
      <c r="U638" s="9">
        <v>0.54418500000000003</v>
      </c>
      <c r="V638" s="9">
        <v>0</v>
      </c>
      <c r="W638" s="9">
        <v>7.2181999999999996E-2</v>
      </c>
      <c r="X638" s="9">
        <v>0.28244599999999997</v>
      </c>
      <c r="Y638" s="9">
        <v>0.11899</v>
      </c>
      <c r="Z638" s="9">
        <v>0.68258200000000002</v>
      </c>
      <c r="AA638" s="9">
        <v>0.20400699999999999</v>
      </c>
      <c r="AB638" s="9">
        <v>0.51952399999999999</v>
      </c>
      <c r="AC638" s="9">
        <v>0.17694499999999999</v>
      </c>
      <c r="AD638" s="9">
        <v>0.21978300000000001</v>
      </c>
      <c r="AE638" s="9">
        <v>7.9282000000000005E-2</v>
      </c>
      <c r="AF638" s="9">
        <f t="shared" si="54"/>
        <v>0.54707600000000001</v>
      </c>
      <c r="AG638" s="9">
        <f t="shared" si="55"/>
        <v>0.31279533333333331</v>
      </c>
      <c r="AH638" s="9">
        <f t="shared" si="56"/>
        <v>0.181395</v>
      </c>
      <c r="AI638" s="9">
        <f t="shared" si="57"/>
        <v>0.15787266666666663</v>
      </c>
      <c r="AJ638" s="9">
        <f t="shared" si="58"/>
        <v>0.46870433333333333</v>
      </c>
      <c r="AK638" s="9">
        <f t="shared" si="59"/>
        <v>0.15867000000000001</v>
      </c>
    </row>
    <row r="639" spans="1:37" x14ac:dyDescent="0.25">
      <c r="A639" s="9" t="s">
        <v>1768</v>
      </c>
      <c r="B639" s="9" t="s">
        <v>1769</v>
      </c>
      <c r="C639" s="9" t="s">
        <v>1770</v>
      </c>
      <c r="D639" s="9" t="s">
        <v>47</v>
      </c>
      <c r="E639" s="9" t="s">
        <v>41</v>
      </c>
      <c r="F639" s="9" t="s">
        <v>1626</v>
      </c>
      <c r="G639" s="9">
        <v>5521905</v>
      </c>
      <c r="H639" s="9">
        <v>5540593</v>
      </c>
      <c r="I639" s="9" t="s">
        <v>43</v>
      </c>
      <c r="J639" s="9">
        <v>2</v>
      </c>
      <c r="K639" s="9">
        <v>410</v>
      </c>
      <c r="L639" s="9">
        <v>136</v>
      </c>
      <c r="M639" s="9">
        <v>0.43902439024399997</v>
      </c>
      <c r="N639" s="9">
        <v>0</v>
      </c>
      <c r="O639" s="9">
        <v>0.18731400000000001</v>
      </c>
      <c r="P639" s="9">
        <v>0</v>
      </c>
      <c r="Q639" s="9">
        <v>8.9756000000000002E-2</v>
      </c>
      <c r="R639" s="9">
        <v>0</v>
      </c>
      <c r="S639" s="9">
        <v>8.4959999999999994E-2</v>
      </c>
      <c r="T639" s="9">
        <v>0</v>
      </c>
      <c r="U639" s="9">
        <v>0</v>
      </c>
      <c r="V639" s="9">
        <v>0</v>
      </c>
      <c r="W639" s="9">
        <v>8.4671999999999997E-2</v>
      </c>
      <c r="X639" s="9">
        <v>0.32997599999999999</v>
      </c>
      <c r="Y639" s="9">
        <v>6.9292000000000006E-2</v>
      </c>
      <c r="Z639" s="9">
        <v>0</v>
      </c>
      <c r="AA639" s="9">
        <v>0</v>
      </c>
      <c r="AB639" s="9">
        <v>0</v>
      </c>
      <c r="AC639" s="9">
        <v>0</v>
      </c>
      <c r="AD639" s="9">
        <v>0</v>
      </c>
      <c r="AE639" s="9">
        <v>0</v>
      </c>
      <c r="AF639" s="9">
        <f t="shared" si="54"/>
        <v>6.2438E-2</v>
      </c>
      <c r="AG639" s="9">
        <f t="shared" si="55"/>
        <v>5.8238666666666661E-2</v>
      </c>
      <c r="AH639" s="9">
        <f t="shared" si="56"/>
        <v>0</v>
      </c>
      <c r="AI639" s="9">
        <f t="shared" si="57"/>
        <v>0.16131333333333334</v>
      </c>
      <c r="AJ639" s="9">
        <f t="shared" si="58"/>
        <v>0</v>
      </c>
      <c r="AK639" s="9">
        <f t="shared" si="59"/>
        <v>0</v>
      </c>
    </row>
    <row r="640" spans="1:37" x14ac:dyDescent="0.25">
      <c r="A640" s="9" t="s">
        <v>1771</v>
      </c>
      <c r="B640" s="9" t="s">
        <v>1769</v>
      </c>
      <c r="C640" s="9" t="s">
        <v>1772</v>
      </c>
      <c r="D640" s="9" t="s">
        <v>47</v>
      </c>
      <c r="E640" s="9" t="s">
        <v>41</v>
      </c>
      <c r="F640" s="9" t="s">
        <v>1626</v>
      </c>
      <c r="G640" s="9">
        <v>5533899</v>
      </c>
      <c r="H640" s="9">
        <v>5535070</v>
      </c>
      <c r="I640" s="9" t="s">
        <v>43</v>
      </c>
      <c r="J640" s="9">
        <v>2</v>
      </c>
      <c r="K640" s="9">
        <v>215</v>
      </c>
      <c r="L640" s="9">
        <v>31</v>
      </c>
      <c r="M640" s="9">
        <v>0.432558139535</v>
      </c>
      <c r="N640" s="9">
        <v>7.4705999999999995E-2</v>
      </c>
      <c r="O640" s="9">
        <v>0</v>
      </c>
      <c r="P640" s="9">
        <v>0.32646799999999998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f t="shared" si="54"/>
        <v>0.13372466666666666</v>
      </c>
      <c r="AG640" s="9">
        <f t="shared" si="55"/>
        <v>0</v>
      </c>
      <c r="AH640" s="9">
        <f t="shared" si="56"/>
        <v>0</v>
      </c>
      <c r="AI640" s="9">
        <f t="shared" si="57"/>
        <v>0</v>
      </c>
      <c r="AJ640" s="9">
        <f t="shared" si="58"/>
        <v>0</v>
      </c>
      <c r="AK640" s="9">
        <f t="shared" si="59"/>
        <v>0</v>
      </c>
    </row>
    <row r="641" spans="1:37" x14ac:dyDescent="0.25">
      <c r="A641" s="9" t="s">
        <v>1773</v>
      </c>
      <c r="B641" s="9" t="s">
        <v>1774</v>
      </c>
      <c r="C641" s="9" t="s">
        <v>1775</v>
      </c>
      <c r="D641" s="9" t="s">
        <v>51</v>
      </c>
      <c r="E641" s="9" t="s">
        <v>52</v>
      </c>
      <c r="F641" s="9" t="s">
        <v>1626</v>
      </c>
      <c r="G641" s="9">
        <v>5712799</v>
      </c>
      <c r="H641" s="9">
        <v>5714784</v>
      </c>
      <c r="I641" s="9" t="s">
        <v>43</v>
      </c>
      <c r="J641" s="9">
        <v>3</v>
      </c>
      <c r="K641" s="9">
        <v>1835</v>
      </c>
      <c r="L641" s="9">
        <v>136</v>
      </c>
      <c r="M641" s="9">
        <v>0.40108991825599999</v>
      </c>
      <c r="N641" s="9">
        <v>0.44392399999999999</v>
      </c>
      <c r="O641" s="9">
        <v>0.51338899999999998</v>
      </c>
      <c r="P641" s="9">
        <v>0.28824100000000002</v>
      </c>
      <c r="Q641" s="9">
        <v>0.62252200000000002</v>
      </c>
      <c r="R641" s="9">
        <v>0.719665</v>
      </c>
      <c r="S641" s="9">
        <v>0.49807099999999999</v>
      </c>
      <c r="T641" s="9">
        <v>0.50679200000000002</v>
      </c>
      <c r="U641" s="9">
        <v>0.52736400000000005</v>
      </c>
      <c r="V641" s="9">
        <v>0.33689000000000002</v>
      </c>
      <c r="W641" s="9">
        <v>0.65807499999999997</v>
      </c>
      <c r="X641" s="9">
        <v>0.42381099999999999</v>
      </c>
      <c r="Y641" s="9">
        <v>0.420435</v>
      </c>
      <c r="Z641" s="9">
        <v>0.35613600000000001</v>
      </c>
      <c r="AA641" s="9">
        <v>0.19409599999999999</v>
      </c>
      <c r="AB641" s="9">
        <v>0.34160699999999999</v>
      </c>
      <c r="AC641" s="9">
        <v>0.60544399999999998</v>
      </c>
      <c r="AD641" s="9">
        <v>1.067842</v>
      </c>
      <c r="AE641" s="9">
        <v>0.62282099999999996</v>
      </c>
      <c r="AF641" s="9">
        <f t="shared" si="54"/>
        <v>0.4151846666666667</v>
      </c>
      <c r="AG641" s="9">
        <f t="shared" si="55"/>
        <v>0.61341933333333332</v>
      </c>
      <c r="AH641" s="9">
        <f t="shared" si="56"/>
        <v>0.45701533333333338</v>
      </c>
      <c r="AI641" s="9">
        <f t="shared" si="57"/>
        <v>0.50077366666666656</v>
      </c>
      <c r="AJ641" s="9">
        <f t="shared" si="58"/>
        <v>0.29727966666666666</v>
      </c>
      <c r="AK641" s="9">
        <f t="shared" si="59"/>
        <v>0.76536900000000008</v>
      </c>
    </row>
    <row r="642" spans="1:37" x14ac:dyDescent="0.25">
      <c r="A642" s="9" t="s">
        <v>1776</v>
      </c>
      <c r="B642" s="9" t="s">
        <v>1777</v>
      </c>
      <c r="C642" s="9" t="s">
        <v>1778</v>
      </c>
      <c r="D642" s="9" t="s">
        <v>40</v>
      </c>
      <c r="E642" s="9" t="s">
        <v>41</v>
      </c>
      <c r="F642" s="9" t="s">
        <v>1626</v>
      </c>
      <c r="G642" s="9">
        <v>5998724</v>
      </c>
      <c r="H642" s="9">
        <v>6005429</v>
      </c>
      <c r="I642" s="9" t="s">
        <v>43</v>
      </c>
      <c r="J642" s="9">
        <v>2</v>
      </c>
      <c r="K642" s="9">
        <v>470</v>
      </c>
      <c r="L642" s="9">
        <v>60</v>
      </c>
      <c r="M642" s="9">
        <v>0.35106382978700001</v>
      </c>
      <c r="N642" s="9">
        <v>0.46839500000000001</v>
      </c>
      <c r="O642" s="9">
        <v>1.1275219999999999</v>
      </c>
      <c r="P642" s="9">
        <v>0.80771599999999999</v>
      </c>
      <c r="Q642" s="9">
        <v>0.30917899999999998</v>
      </c>
      <c r="R642" s="9">
        <v>0.804535</v>
      </c>
      <c r="S642" s="9">
        <v>0.43255300000000002</v>
      </c>
      <c r="T642" s="9">
        <v>0.47122799999999998</v>
      </c>
      <c r="U642" s="9">
        <v>0.95091700000000001</v>
      </c>
      <c r="V642" s="9">
        <v>0.76481399999999999</v>
      </c>
      <c r="W642" s="9">
        <v>0.23116100000000001</v>
      </c>
      <c r="X642" s="9">
        <v>0.32306499999999999</v>
      </c>
      <c r="Y642" s="9">
        <v>0.26030599999999998</v>
      </c>
      <c r="Z642" s="9">
        <v>0.78663300000000003</v>
      </c>
      <c r="AA642" s="9">
        <v>0.604684</v>
      </c>
      <c r="AB642" s="9">
        <v>1.043445</v>
      </c>
      <c r="AC642" s="9">
        <v>0.31667099999999998</v>
      </c>
      <c r="AD642" s="9">
        <v>0.35350500000000001</v>
      </c>
      <c r="AE642" s="9">
        <v>0.334478</v>
      </c>
      <c r="AF642" s="9">
        <f t="shared" si="54"/>
        <v>0.80121100000000001</v>
      </c>
      <c r="AG642" s="9">
        <f t="shared" si="55"/>
        <v>0.51542233333333332</v>
      </c>
      <c r="AH642" s="9">
        <f t="shared" si="56"/>
        <v>0.72898633333333329</v>
      </c>
      <c r="AI642" s="9">
        <f t="shared" si="57"/>
        <v>0.27151066666666668</v>
      </c>
      <c r="AJ642" s="9">
        <f t="shared" si="58"/>
        <v>0.81158733333333333</v>
      </c>
      <c r="AK642" s="9">
        <f t="shared" si="59"/>
        <v>0.33488466666666666</v>
      </c>
    </row>
    <row r="643" spans="1:37" x14ac:dyDescent="0.25">
      <c r="A643" s="9" t="s">
        <v>1779</v>
      </c>
      <c r="B643" s="9" t="s">
        <v>1780</v>
      </c>
      <c r="C643" s="9" t="s">
        <v>1781</v>
      </c>
      <c r="D643" s="9" t="s">
        <v>51</v>
      </c>
      <c r="E643" s="9" t="s">
        <v>52</v>
      </c>
      <c r="F643" s="9" t="s">
        <v>1626</v>
      </c>
      <c r="G643" s="9">
        <v>6000439</v>
      </c>
      <c r="H643" s="9">
        <v>6000668</v>
      </c>
      <c r="I643" s="9" t="s">
        <v>43</v>
      </c>
      <c r="J643" s="9">
        <v>2</v>
      </c>
      <c r="K643" s="9">
        <v>209</v>
      </c>
      <c r="L643" s="9">
        <v>37</v>
      </c>
      <c r="M643" s="9">
        <v>0.38755980861200001</v>
      </c>
      <c r="N643" s="9">
        <v>0.85681600000000002</v>
      </c>
      <c r="O643" s="9">
        <v>1.430153</v>
      </c>
      <c r="P643" s="9">
        <v>0.60296700000000003</v>
      </c>
      <c r="Q643" s="9">
        <v>0.45888600000000002</v>
      </c>
      <c r="R643" s="9">
        <v>0.67019399999999996</v>
      </c>
      <c r="S643" s="9">
        <v>0.57538199999999995</v>
      </c>
      <c r="T643" s="9">
        <v>0.94070500000000001</v>
      </c>
      <c r="U643" s="9">
        <v>1.0170939999999999</v>
      </c>
      <c r="V643" s="9">
        <v>0</v>
      </c>
      <c r="W643" s="9">
        <v>0.210698</v>
      </c>
      <c r="X643" s="9">
        <v>0.37745000000000001</v>
      </c>
      <c r="Y643" s="9">
        <v>0.26480900000000002</v>
      </c>
      <c r="Z643" s="9">
        <v>0.83158900000000002</v>
      </c>
      <c r="AA643" s="9">
        <v>0.18500900000000001</v>
      </c>
      <c r="AB643" s="9">
        <v>0.25254399999999999</v>
      </c>
      <c r="AC643" s="9">
        <v>0.456509</v>
      </c>
      <c r="AD643" s="9">
        <v>0.40825299999999998</v>
      </c>
      <c r="AE643" s="9">
        <v>0.58509199999999995</v>
      </c>
      <c r="AF643" s="9">
        <f t="shared" si="54"/>
        <v>0.96331200000000006</v>
      </c>
      <c r="AG643" s="9">
        <f t="shared" si="55"/>
        <v>0.56815399999999994</v>
      </c>
      <c r="AH643" s="9">
        <f t="shared" si="56"/>
        <v>0.65259966666666669</v>
      </c>
      <c r="AI643" s="9">
        <f t="shared" si="57"/>
        <v>0.28431899999999999</v>
      </c>
      <c r="AJ643" s="9">
        <f t="shared" si="58"/>
        <v>0.42304733333333333</v>
      </c>
      <c r="AK643" s="9">
        <f t="shared" si="59"/>
        <v>0.48328466666666664</v>
      </c>
    </row>
    <row r="644" spans="1:37" x14ac:dyDescent="0.25">
      <c r="A644" s="9" t="s">
        <v>1782</v>
      </c>
      <c r="B644" s="9" t="s">
        <v>1783</v>
      </c>
      <c r="C644" s="9" t="s">
        <v>1784</v>
      </c>
      <c r="D644" s="9" t="s">
        <v>40</v>
      </c>
      <c r="E644" s="9" t="s">
        <v>41</v>
      </c>
      <c r="F644" s="9" t="s">
        <v>1626</v>
      </c>
      <c r="G644" s="9">
        <v>6024664</v>
      </c>
      <c r="H644" s="9">
        <v>6028028</v>
      </c>
      <c r="I644" s="9" t="s">
        <v>43</v>
      </c>
      <c r="J644" s="9">
        <v>4</v>
      </c>
      <c r="K644" s="9">
        <v>2149</v>
      </c>
      <c r="L644" s="9">
        <v>105</v>
      </c>
      <c r="M644" s="9">
        <v>0.36016751977700001</v>
      </c>
      <c r="N644" s="9">
        <v>0</v>
      </c>
      <c r="O644" s="9">
        <v>0</v>
      </c>
      <c r="P644" s="9">
        <v>0</v>
      </c>
      <c r="Q644" s="9">
        <v>0.109348</v>
      </c>
      <c r="R644" s="9">
        <v>0.45091100000000001</v>
      </c>
      <c r="S644" s="9">
        <v>0.19278699999999999</v>
      </c>
      <c r="T644" s="9">
        <v>0</v>
      </c>
      <c r="U644" s="9">
        <v>0</v>
      </c>
      <c r="V644" s="9">
        <v>0</v>
      </c>
      <c r="W644" s="9">
        <v>6.5198999999999993E-2</v>
      </c>
      <c r="X644" s="9">
        <v>0.13082099999999999</v>
      </c>
      <c r="Y644" s="9">
        <v>0.290968</v>
      </c>
      <c r="Z644" s="9">
        <v>0</v>
      </c>
      <c r="AA644" s="9">
        <v>0</v>
      </c>
      <c r="AB644" s="9">
        <v>0</v>
      </c>
      <c r="AC644" s="9">
        <v>0.143066</v>
      </c>
      <c r="AD644" s="9">
        <v>0.31692100000000001</v>
      </c>
      <c r="AE644" s="9">
        <v>1.4899999999999999E-4</v>
      </c>
      <c r="AF644" s="9">
        <f t="shared" ref="AF644:AF707" si="60">AVERAGE(N644:P644)</f>
        <v>0</v>
      </c>
      <c r="AG644" s="9">
        <f t="shared" ref="AG644:AG707" si="61">AVERAGE(Q644:S644)</f>
        <v>0.25101533333333337</v>
      </c>
      <c r="AH644" s="9">
        <f t="shared" ref="AH644:AH707" si="62">AVERAGE(T644:V644)</f>
        <v>0</v>
      </c>
      <c r="AI644" s="9">
        <f t="shared" ref="AI644:AI707" si="63">AVERAGE(W644:Y644)</f>
        <v>0.16232933333333333</v>
      </c>
      <c r="AJ644" s="9">
        <f t="shared" ref="AJ644:AJ707" si="64">AVERAGE(Z644:AB644)</f>
        <v>0</v>
      </c>
      <c r="AK644" s="9">
        <f t="shared" ref="AK644:AK707" si="65">AVERAGE(AC644:AE644)</f>
        <v>0.15337866666666669</v>
      </c>
    </row>
    <row r="645" spans="1:37" x14ac:dyDescent="0.25">
      <c r="A645" s="9" t="s">
        <v>1785</v>
      </c>
      <c r="B645" s="9" t="s">
        <v>1786</v>
      </c>
      <c r="C645" s="9" t="s">
        <v>1787</v>
      </c>
      <c r="D645" s="9" t="s">
        <v>47</v>
      </c>
      <c r="E645" s="9" t="s">
        <v>41</v>
      </c>
      <c r="F645" s="9" t="s">
        <v>1626</v>
      </c>
      <c r="G645" s="9">
        <v>6117311</v>
      </c>
      <c r="H645" s="9">
        <v>6118915</v>
      </c>
      <c r="I645" s="9" t="s">
        <v>43</v>
      </c>
      <c r="J645" s="9">
        <v>2</v>
      </c>
      <c r="K645" s="9">
        <v>516</v>
      </c>
      <c r="L645" s="9">
        <v>111</v>
      </c>
      <c r="M645" s="9">
        <v>0.48449612403100001</v>
      </c>
      <c r="N645" s="9">
        <v>0.14213400000000001</v>
      </c>
      <c r="O645" s="9">
        <v>0.30088300000000001</v>
      </c>
      <c r="P645" s="9">
        <v>0.27504499999999998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f t="shared" si="60"/>
        <v>0.23935399999999998</v>
      </c>
      <c r="AG645" s="9">
        <f t="shared" si="61"/>
        <v>0</v>
      </c>
      <c r="AH645" s="9">
        <f t="shared" si="62"/>
        <v>0</v>
      </c>
      <c r="AI645" s="9">
        <f t="shared" si="63"/>
        <v>0</v>
      </c>
      <c r="AJ645" s="9">
        <f t="shared" si="64"/>
        <v>0</v>
      </c>
      <c r="AK645" s="9">
        <f t="shared" si="65"/>
        <v>0</v>
      </c>
    </row>
    <row r="646" spans="1:37" x14ac:dyDescent="0.25">
      <c r="A646" s="9" t="s">
        <v>1788</v>
      </c>
      <c r="B646" s="9" t="s">
        <v>1789</v>
      </c>
      <c r="C646" s="9" t="s">
        <v>1790</v>
      </c>
      <c r="D646" s="9" t="s">
        <v>51</v>
      </c>
      <c r="E646" s="9" t="s">
        <v>52</v>
      </c>
      <c r="F646" s="9" t="s">
        <v>1626</v>
      </c>
      <c r="G646" s="9">
        <v>6176523</v>
      </c>
      <c r="H646" s="9">
        <v>6177361</v>
      </c>
      <c r="I646" s="9" t="s">
        <v>43</v>
      </c>
      <c r="J646" s="9">
        <v>2</v>
      </c>
      <c r="K646" s="9">
        <v>710</v>
      </c>
      <c r="L646" s="9">
        <v>97</v>
      </c>
      <c r="M646" s="9">
        <v>0.37605633802799998</v>
      </c>
      <c r="N646" s="9">
        <v>0.18008199999999999</v>
      </c>
      <c r="O646" s="9">
        <v>0.30940800000000002</v>
      </c>
      <c r="P646" s="9">
        <v>0.56353200000000003</v>
      </c>
      <c r="Q646" s="9">
        <v>0.75924100000000005</v>
      </c>
      <c r="R646" s="9">
        <v>0.32644499999999999</v>
      </c>
      <c r="S646" s="9">
        <v>0.42295700000000003</v>
      </c>
      <c r="T646" s="9">
        <v>0.187921</v>
      </c>
      <c r="U646" s="9">
        <v>0.231708</v>
      </c>
      <c r="V646" s="9">
        <v>0.211925</v>
      </c>
      <c r="W646" s="9">
        <v>6.4571000000000003E-2</v>
      </c>
      <c r="X646" s="9">
        <v>0.330127</v>
      </c>
      <c r="Y646" s="9">
        <v>0.154588</v>
      </c>
      <c r="Z646" s="9">
        <v>9.0898000000000007E-2</v>
      </c>
      <c r="AA646" s="9">
        <v>0.26413300000000001</v>
      </c>
      <c r="AB646" s="9">
        <v>0.245337</v>
      </c>
      <c r="AC646" s="9">
        <v>0.45665800000000001</v>
      </c>
      <c r="AD646" s="9">
        <v>0.39849200000000001</v>
      </c>
      <c r="AE646" s="9">
        <v>0.34956900000000002</v>
      </c>
      <c r="AF646" s="9">
        <f t="shared" si="60"/>
        <v>0.35100733333333328</v>
      </c>
      <c r="AG646" s="9">
        <f t="shared" si="61"/>
        <v>0.50288100000000002</v>
      </c>
      <c r="AH646" s="9">
        <f t="shared" si="62"/>
        <v>0.21051800000000001</v>
      </c>
      <c r="AI646" s="9">
        <f t="shared" si="63"/>
        <v>0.1830953333333333</v>
      </c>
      <c r="AJ646" s="9">
        <f t="shared" si="64"/>
        <v>0.20012266666666667</v>
      </c>
      <c r="AK646" s="9">
        <f t="shared" si="65"/>
        <v>0.40157300000000001</v>
      </c>
    </row>
    <row r="647" spans="1:37" x14ac:dyDescent="0.25">
      <c r="A647" s="9" t="s">
        <v>1791</v>
      </c>
      <c r="B647" s="9" t="s">
        <v>1792</v>
      </c>
      <c r="C647" s="9" t="s">
        <v>1793</v>
      </c>
      <c r="D647" s="9" t="s">
        <v>47</v>
      </c>
      <c r="E647" s="9" t="s">
        <v>41</v>
      </c>
      <c r="F647" s="9" t="s">
        <v>1626</v>
      </c>
      <c r="G647" s="9">
        <v>6308572</v>
      </c>
      <c r="H647" s="9">
        <v>6312342</v>
      </c>
      <c r="I647" s="9" t="s">
        <v>43</v>
      </c>
      <c r="J647" s="9">
        <v>2</v>
      </c>
      <c r="K647" s="9">
        <v>1635</v>
      </c>
      <c r="L647" s="9">
        <v>337</v>
      </c>
      <c r="M647" s="9">
        <v>0.43914373088699998</v>
      </c>
      <c r="N647" s="9">
        <v>0.90730699999999997</v>
      </c>
      <c r="O647" s="9">
        <v>0.56521999999999994</v>
      </c>
      <c r="P647" s="9">
        <v>1.0223100000000001</v>
      </c>
      <c r="Q647" s="9">
        <v>0.44524200000000003</v>
      </c>
      <c r="R647" s="9">
        <v>0.63947600000000004</v>
      </c>
      <c r="S647" s="9">
        <v>0.59535300000000002</v>
      </c>
      <c r="T647" s="9">
        <v>0.98364399999999996</v>
      </c>
      <c r="U647" s="9">
        <v>0.80132199999999998</v>
      </c>
      <c r="V647" s="9">
        <v>1.2250890000000001</v>
      </c>
      <c r="W647" s="9">
        <v>0.77761000000000002</v>
      </c>
      <c r="X647" s="9">
        <v>1.0235730000000001</v>
      </c>
      <c r="Y647" s="9">
        <v>1.021031</v>
      </c>
      <c r="Z647" s="9">
        <v>0</v>
      </c>
      <c r="AA647" s="9">
        <v>0</v>
      </c>
      <c r="AB647" s="9">
        <v>0.58853699999999998</v>
      </c>
      <c r="AC647" s="9">
        <v>0.77337100000000003</v>
      </c>
      <c r="AD647" s="9">
        <v>0.45250299999999999</v>
      </c>
      <c r="AE647" s="9">
        <v>0.60170400000000002</v>
      </c>
      <c r="AF647" s="9">
        <f t="shared" si="60"/>
        <v>0.83161233333333329</v>
      </c>
      <c r="AG647" s="9">
        <f t="shared" si="61"/>
        <v>0.5600236666666667</v>
      </c>
      <c r="AH647" s="9">
        <f t="shared" si="62"/>
        <v>1.0033516666666666</v>
      </c>
      <c r="AI647" s="9">
        <f t="shared" si="63"/>
        <v>0.94073799999999996</v>
      </c>
      <c r="AJ647" s="9">
        <f t="shared" si="64"/>
        <v>0.19617899999999999</v>
      </c>
      <c r="AK647" s="9">
        <f t="shared" si="65"/>
        <v>0.60919266666666672</v>
      </c>
    </row>
    <row r="648" spans="1:37" x14ac:dyDescent="0.25">
      <c r="A648" s="9" t="s">
        <v>1794</v>
      </c>
      <c r="B648" s="9" t="s">
        <v>1792</v>
      </c>
      <c r="C648" s="9" t="s">
        <v>1795</v>
      </c>
      <c r="D648" s="9" t="s">
        <v>47</v>
      </c>
      <c r="E648" s="9" t="s">
        <v>41</v>
      </c>
      <c r="F648" s="9" t="s">
        <v>1626</v>
      </c>
      <c r="G648" s="9">
        <v>6308595</v>
      </c>
      <c r="H648" s="9">
        <v>6312342</v>
      </c>
      <c r="I648" s="9" t="s">
        <v>43</v>
      </c>
      <c r="J648" s="9">
        <v>3</v>
      </c>
      <c r="K648" s="9">
        <v>1722</v>
      </c>
      <c r="L648" s="9">
        <v>372</v>
      </c>
      <c r="M648" s="9">
        <v>0.44076655052300001</v>
      </c>
      <c r="N648" s="9">
        <v>0</v>
      </c>
      <c r="O648" s="9">
        <v>0</v>
      </c>
      <c r="P648" s="9">
        <v>1.6882999999999999E-2</v>
      </c>
      <c r="Q648" s="9">
        <v>7.1500000000000001E-3</v>
      </c>
      <c r="R648" s="9">
        <v>0</v>
      </c>
      <c r="S648" s="9">
        <v>0</v>
      </c>
      <c r="T648" s="9">
        <v>0</v>
      </c>
      <c r="U648" s="9">
        <v>0</v>
      </c>
      <c r="V648" s="9">
        <v>9.3589999999999993E-3</v>
      </c>
      <c r="W648" s="9">
        <v>0</v>
      </c>
      <c r="X648" s="9">
        <v>0</v>
      </c>
      <c r="Y648" s="9">
        <v>3.8739999999999998E-3</v>
      </c>
      <c r="Z648" s="9">
        <v>0.89216200000000001</v>
      </c>
      <c r="AA648" s="9">
        <v>0.27499400000000002</v>
      </c>
      <c r="AB648" s="9">
        <v>0</v>
      </c>
      <c r="AC648" s="9">
        <v>1.57E-3</v>
      </c>
      <c r="AD648" s="9">
        <v>0</v>
      </c>
      <c r="AE648" s="9">
        <v>0</v>
      </c>
      <c r="AF648" s="9">
        <f t="shared" si="60"/>
        <v>5.6276666666666662E-3</v>
      </c>
      <c r="AG648" s="9">
        <f t="shared" si="61"/>
        <v>2.3833333333333332E-3</v>
      </c>
      <c r="AH648" s="9">
        <f t="shared" si="62"/>
        <v>3.1196666666666664E-3</v>
      </c>
      <c r="AI648" s="9">
        <f t="shared" si="63"/>
        <v>1.2913333333333334E-3</v>
      </c>
      <c r="AJ648" s="9">
        <f t="shared" si="64"/>
        <v>0.38905200000000001</v>
      </c>
      <c r="AK648" s="9">
        <f t="shared" si="65"/>
        <v>5.2333333333333333E-4</v>
      </c>
    </row>
    <row r="649" spans="1:37" x14ac:dyDescent="0.25">
      <c r="A649" s="9" t="s">
        <v>1796</v>
      </c>
      <c r="B649" s="9" t="s">
        <v>1797</v>
      </c>
      <c r="C649" s="9" t="s">
        <v>1798</v>
      </c>
      <c r="D649" s="9" t="s">
        <v>47</v>
      </c>
      <c r="E649" s="9" t="s">
        <v>41</v>
      </c>
      <c r="F649" s="9" t="s">
        <v>1626</v>
      </c>
      <c r="G649" s="9">
        <v>6322735</v>
      </c>
      <c r="H649" s="9">
        <v>6326432</v>
      </c>
      <c r="I649" s="9" t="s">
        <v>43</v>
      </c>
      <c r="J649" s="9">
        <v>5</v>
      </c>
      <c r="K649" s="9">
        <v>368</v>
      </c>
      <c r="L649" s="9">
        <v>56</v>
      </c>
      <c r="M649" s="9">
        <v>0.44565217391299999</v>
      </c>
      <c r="N649" s="9">
        <v>5.6073999999999999E-2</v>
      </c>
      <c r="O649" s="9">
        <v>0</v>
      </c>
      <c r="P649" s="9">
        <v>6.0999999999999999E-2</v>
      </c>
      <c r="Q649" s="9">
        <v>0.141016</v>
      </c>
      <c r="R649" s="9">
        <v>0.25335099999999999</v>
      </c>
      <c r="S649" s="9">
        <v>0.16742599999999999</v>
      </c>
      <c r="T649" s="9">
        <v>0</v>
      </c>
      <c r="U649" s="9">
        <v>0</v>
      </c>
      <c r="V649" s="9">
        <v>0.205868</v>
      </c>
      <c r="W649" s="9">
        <v>0</v>
      </c>
      <c r="X649" s="9">
        <v>0.13953499999999999</v>
      </c>
      <c r="Y649" s="9">
        <v>0</v>
      </c>
      <c r="Z649" s="9">
        <v>0.17813599999999999</v>
      </c>
      <c r="AA649" s="9">
        <v>0.12590699999999999</v>
      </c>
      <c r="AB649" s="9">
        <v>0.21675</v>
      </c>
      <c r="AC649" s="9">
        <v>0.47854099999999999</v>
      </c>
      <c r="AD649" s="9">
        <v>0.47964099999999998</v>
      </c>
      <c r="AE649" s="9">
        <v>5.4522000000000001E-2</v>
      </c>
      <c r="AF649" s="9">
        <f t="shared" si="60"/>
        <v>3.9024666666666666E-2</v>
      </c>
      <c r="AG649" s="9">
        <f t="shared" si="61"/>
        <v>0.18726433333333334</v>
      </c>
      <c r="AH649" s="9">
        <f t="shared" si="62"/>
        <v>6.8622666666666665E-2</v>
      </c>
      <c r="AI649" s="9">
        <f t="shared" si="63"/>
        <v>4.6511666666666666E-2</v>
      </c>
      <c r="AJ649" s="9">
        <f t="shared" si="64"/>
        <v>0.17359766666666665</v>
      </c>
      <c r="AK649" s="9">
        <f t="shared" si="65"/>
        <v>0.33756800000000003</v>
      </c>
    </row>
    <row r="650" spans="1:37" x14ac:dyDescent="0.25">
      <c r="A650" s="9" t="s">
        <v>1799</v>
      </c>
      <c r="B650" s="9" t="s">
        <v>1800</v>
      </c>
      <c r="C650" s="9" t="s">
        <v>1801</v>
      </c>
      <c r="D650" s="9" t="s">
        <v>47</v>
      </c>
      <c r="E650" s="9" t="s">
        <v>41</v>
      </c>
      <c r="F650" s="9" t="s">
        <v>1626</v>
      </c>
      <c r="G650" s="9">
        <v>6546431</v>
      </c>
      <c r="H650" s="9">
        <v>6548671</v>
      </c>
      <c r="I650" s="9" t="s">
        <v>43</v>
      </c>
      <c r="J650" s="9">
        <v>2</v>
      </c>
      <c r="K650" s="9">
        <v>1727</v>
      </c>
      <c r="L650" s="9">
        <v>479</v>
      </c>
      <c r="M650" s="9">
        <v>0.42559351476500001</v>
      </c>
      <c r="N650" s="9">
        <v>0.33832299999999998</v>
      </c>
      <c r="O650" s="9">
        <v>0.179564</v>
      </c>
      <c r="P650" s="9">
        <v>0.27186100000000002</v>
      </c>
      <c r="Q650" s="9">
        <v>0.28714800000000001</v>
      </c>
      <c r="R650" s="9">
        <v>0.19776299999999999</v>
      </c>
      <c r="S650" s="9">
        <v>0.47788599999999998</v>
      </c>
      <c r="T650" s="9">
        <v>0.46542699999999998</v>
      </c>
      <c r="U650" s="9">
        <v>0.47935499999999998</v>
      </c>
      <c r="V650" s="9">
        <v>0.83158100000000001</v>
      </c>
      <c r="W650" s="9">
        <v>0.35150900000000002</v>
      </c>
      <c r="X650" s="9">
        <v>0.49679600000000002</v>
      </c>
      <c r="Y650" s="9">
        <v>0.39911600000000003</v>
      </c>
      <c r="Z650" s="9">
        <v>7.6593999999999995E-2</v>
      </c>
      <c r="AA650" s="9">
        <v>0.14508499999999999</v>
      </c>
      <c r="AB650" s="9">
        <v>8.0479999999999996E-2</v>
      </c>
      <c r="AC650" s="9">
        <v>0.20414499999999999</v>
      </c>
      <c r="AD650" s="9">
        <v>0.110124</v>
      </c>
      <c r="AE650" s="9">
        <v>0.20301</v>
      </c>
      <c r="AF650" s="9">
        <f t="shared" si="60"/>
        <v>0.26324933333333334</v>
      </c>
      <c r="AG650" s="9">
        <f t="shared" si="61"/>
        <v>0.32093233333333332</v>
      </c>
      <c r="AH650" s="9">
        <f t="shared" si="62"/>
        <v>0.59212100000000001</v>
      </c>
      <c r="AI650" s="9">
        <f t="shared" si="63"/>
        <v>0.41580700000000004</v>
      </c>
      <c r="AJ650" s="9">
        <f t="shared" si="64"/>
        <v>0.10071966666666665</v>
      </c>
      <c r="AK650" s="9">
        <f t="shared" si="65"/>
        <v>0.17242633333333335</v>
      </c>
    </row>
    <row r="651" spans="1:37" x14ac:dyDescent="0.25">
      <c r="A651" s="9" t="s">
        <v>1802</v>
      </c>
      <c r="B651" s="9" t="s">
        <v>1803</v>
      </c>
      <c r="C651" s="9" t="s">
        <v>1804</v>
      </c>
      <c r="D651" s="9" t="s">
        <v>51</v>
      </c>
      <c r="E651" s="9" t="s">
        <v>52</v>
      </c>
      <c r="F651" s="9" t="s">
        <v>1626</v>
      </c>
      <c r="G651" s="9">
        <v>7017115</v>
      </c>
      <c r="H651" s="9">
        <v>7018263</v>
      </c>
      <c r="I651" s="9" t="s">
        <v>43</v>
      </c>
      <c r="J651" s="9">
        <v>2</v>
      </c>
      <c r="K651" s="9">
        <v>971</v>
      </c>
      <c r="L651" s="9">
        <v>68</v>
      </c>
      <c r="M651" s="9">
        <v>0.31307929969100001</v>
      </c>
      <c r="N651" s="9">
        <v>3.6759E-2</v>
      </c>
      <c r="O651" s="9">
        <v>0.20062099999999999</v>
      </c>
      <c r="P651" s="9">
        <v>5.4966000000000001E-2</v>
      </c>
      <c r="Q651" s="9">
        <v>0.33797700000000003</v>
      </c>
      <c r="R651" s="9">
        <v>0.53365300000000004</v>
      </c>
      <c r="S651" s="9">
        <v>0.55846799999999996</v>
      </c>
      <c r="T651" s="9">
        <v>0</v>
      </c>
      <c r="U651" s="9">
        <v>0</v>
      </c>
      <c r="V651" s="9">
        <v>0</v>
      </c>
      <c r="W651" s="9">
        <v>0.38504899999999997</v>
      </c>
      <c r="X651" s="9">
        <v>0.32568000000000003</v>
      </c>
      <c r="Y651" s="9">
        <v>0.770926</v>
      </c>
      <c r="Z651" s="9">
        <v>0</v>
      </c>
      <c r="AA651" s="9">
        <v>0.11840299999999999</v>
      </c>
      <c r="AB651" s="9">
        <v>0.20085600000000001</v>
      </c>
      <c r="AC651" s="9">
        <v>2.1551629999999999</v>
      </c>
      <c r="AD651" s="9">
        <v>2.003158</v>
      </c>
      <c r="AE651" s="9">
        <v>1.96489</v>
      </c>
      <c r="AF651" s="9">
        <f t="shared" si="60"/>
        <v>9.744866666666667E-2</v>
      </c>
      <c r="AG651" s="9">
        <f t="shared" si="61"/>
        <v>0.47669933333333336</v>
      </c>
      <c r="AH651" s="9">
        <f t="shared" si="62"/>
        <v>0</v>
      </c>
      <c r="AI651" s="9">
        <f t="shared" si="63"/>
        <v>0.49388499999999996</v>
      </c>
      <c r="AJ651" s="9">
        <f t="shared" si="64"/>
        <v>0.10641966666666668</v>
      </c>
      <c r="AK651" s="9">
        <f t="shared" si="65"/>
        <v>2.0410703333333333</v>
      </c>
    </row>
    <row r="652" spans="1:37" x14ac:dyDescent="0.25">
      <c r="A652" s="9" t="s">
        <v>1805</v>
      </c>
      <c r="B652" s="9" t="s">
        <v>1806</v>
      </c>
      <c r="C652" s="9" t="s">
        <v>1807</v>
      </c>
      <c r="D652" s="9" t="s">
        <v>51</v>
      </c>
      <c r="E652" s="9" t="s">
        <v>52</v>
      </c>
      <c r="F652" s="9" t="s">
        <v>1626</v>
      </c>
      <c r="G652" s="9">
        <v>7047507</v>
      </c>
      <c r="H652" s="9">
        <v>7047932</v>
      </c>
      <c r="I652" s="9" t="s">
        <v>43</v>
      </c>
      <c r="J652" s="9">
        <v>2</v>
      </c>
      <c r="K652" s="9">
        <v>404</v>
      </c>
      <c r="L652" s="9">
        <v>71</v>
      </c>
      <c r="M652" s="9">
        <v>0.39108910891100002</v>
      </c>
      <c r="N652" s="9">
        <v>0.175486</v>
      </c>
      <c r="O652" s="9">
        <v>0.44808199999999998</v>
      </c>
      <c r="P652" s="9">
        <v>0.48638599999999999</v>
      </c>
      <c r="Q652" s="9">
        <v>0</v>
      </c>
      <c r="R652" s="9">
        <v>0</v>
      </c>
      <c r="S652" s="9">
        <v>0</v>
      </c>
      <c r="T652" s="9">
        <v>0</v>
      </c>
      <c r="U652" s="9">
        <v>0.242169</v>
      </c>
      <c r="V652" s="9">
        <v>0</v>
      </c>
      <c r="W652" s="9">
        <v>0</v>
      </c>
      <c r="X652" s="9">
        <v>0</v>
      </c>
      <c r="Y652" s="9">
        <v>0</v>
      </c>
      <c r="Z652" s="9">
        <v>0</v>
      </c>
      <c r="AA652" s="9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f t="shared" si="60"/>
        <v>0.36998466666666668</v>
      </c>
      <c r="AG652" s="9">
        <f t="shared" si="61"/>
        <v>0</v>
      </c>
      <c r="AH652" s="9">
        <f t="shared" si="62"/>
        <v>8.0723000000000003E-2</v>
      </c>
      <c r="AI652" s="9">
        <f t="shared" si="63"/>
        <v>0</v>
      </c>
      <c r="AJ652" s="9">
        <f t="shared" si="64"/>
        <v>0</v>
      </c>
      <c r="AK652" s="9">
        <f t="shared" si="65"/>
        <v>0</v>
      </c>
    </row>
    <row r="653" spans="1:37" x14ac:dyDescent="0.25">
      <c r="A653" s="9" t="s">
        <v>1808</v>
      </c>
      <c r="B653" s="9" t="s">
        <v>1809</v>
      </c>
      <c r="C653" s="9" t="s">
        <v>1810</v>
      </c>
      <c r="D653" s="9" t="s">
        <v>51</v>
      </c>
      <c r="E653" s="9" t="s">
        <v>52</v>
      </c>
      <c r="F653" s="9" t="s">
        <v>1626</v>
      </c>
      <c r="G653" s="9">
        <v>7313886</v>
      </c>
      <c r="H653" s="9">
        <v>7314643</v>
      </c>
      <c r="I653" s="9" t="s">
        <v>43</v>
      </c>
      <c r="J653" s="9">
        <v>2</v>
      </c>
      <c r="K653" s="9">
        <v>668</v>
      </c>
      <c r="L653" s="9">
        <v>67</v>
      </c>
      <c r="M653" s="9">
        <v>0.39221556886199999</v>
      </c>
      <c r="N653" s="9">
        <v>0.19165399999999999</v>
      </c>
      <c r="O653" s="9">
        <v>5.5001000000000001E-2</v>
      </c>
      <c r="P653" s="9">
        <v>0.107312</v>
      </c>
      <c r="Q653" s="9">
        <v>2.8736000000000001E-2</v>
      </c>
      <c r="R653" s="9">
        <v>0.25545099999999998</v>
      </c>
      <c r="S653" s="9">
        <v>0.25325700000000001</v>
      </c>
      <c r="T653" s="9">
        <v>9.8895630000000008</v>
      </c>
      <c r="U653" s="9">
        <v>10.961288</v>
      </c>
      <c r="V653" s="9">
        <v>8.7209339999999997</v>
      </c>
      <c r="W653" s="9">
        <v>20.888978999999999</v>
      </c>
      <c r="X653" s="9">
        <v>20.932704999999999</v>
      </c>
      <c r="Y653" s="9">
        <v>15.825305999999999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f t="shared" si="60"/>
        <v>0.117989</v>
      </c>
      <c r="AG653" s="9">
        <f t="shared" si="61"/>
        <v>0.179148</v>
      </c>
      <c r="AH653" s="9">
        <f t="shared" si="62"/>
        <v>9.8572616666666661</v>
      </c>
      <c r="AI653" s="9">
        <f t="shared" si="63"/>
        <v>19.215663333333332</v>
      </c>
      <c r="AJ653" s="9">
        <f t="shared" si="64"/>
        <v>0</v>
      </c>
      <c r="AK653" s="9">
        <f t="shared" si="65"/>
        <v>0</v>
      </c>
    </row>
    <row r="654" spans="1:37" x14ac:dyDescent="0.25">
      <c r="A654" s="9" t="s">
        <v>1811</v>
      </c>
      <c r="B654" s="9" t="s">
        <v>1812</v>
      </c>
      <c r="C654" s="9" t="s">
        <v>1813</v>
      </c>
      <c r="D654" s="9" t="s">
        <v>51</v>
      </c>
      <c r="E654" s="9" t="s">
        <v>52</v>
      </c>
      <c r="F654" s="9" t="s">
        <v>1626</v>
      </c>
      <c r="G654" s="9">
        <v>8056850</v>
      </c>
      <c r="H654" s="9">
        <v>8057950</v>
      </c>
      <c r="I654" s="9" t="s">
        <v>43</v>
      </c>
      <c r="J654" s="9">
        <v>2</v>
      </c>
      <c r="K654" s="9">
        <v>749</v>
      </c>
      <c r="L654" s="9">
        <v>62</v>
      </c>
      <c r="M654" s="9">
        <v>0.32843791722299998</v>
      </c>
      <c r="N654" s="9">
        <v>7.7619999999999995E-2</v>
      </c>
      <c r="O654" s="9">
        <v>0.19815199999999999</v>
      </c>
      <c r="P654" s="9">
        <v>0.109677</v>
      </c>
      <c r="Q654" s="9">
        <v>0.44620100000000001</v>
      </c>
      <c r="R654" s="9">
        <v>0.43694300000000003</v>
      </c>
      <c r="S654" s="9">
        <v>0.52210599999999996</v>
      </c>
      <c r="T654" s="9">
        <v>0.48217300000000002</v>
      </c>
      <c r="U654" s="9">
        <v>0.55626699999999996</v>
      </c>
      <c r="V654" s="9">
        <v>0.39788499999999999</v>
      </c>
      <c r="W654" s="9">
        <v>0.89522699999999999</v>
      </c>
      <c r="X654" s="9">
        <v>0.51910400000000001</v>
      </c>
      <c r="Y654" s="9">
        <v>0.63280700000000001</v>
      </c>
      <c r="Z654" s="9">
        <v>0</v>
      </c>
      <c r="AA654" s="9">
        <v>0.16053500000000001</v>
      </c>
      <c r="AB654" s="9">
        <v>0.14127500000000001</v>
      </c>
      <c r="AC654" s="9">
        <v>1.6088000000000002E-2</v>
      </c>
      <c r="AD654" s="9">
        <v>0.311311</v>
      </c>
      <c r="AE654" s="9">
        <v>5.6793000000000003E-2</v>
      </c>
      <c r="AF654" s="9">
        <f t="shared" si="60"/>
        <v>0.12848300000000001</v>
      </c>
      <c r="AG654" s="9">
        <f t="shared" si="61"/>
        <v>0.4684166666666667</v>
      </c>
      <c r="AH654" s="9">
        <f t="shared" si="62"/>
        <v>0.47877500000000001</v>
      </c>
      <c r="AI654" s="9">
        <f t="shared" si="63"/>
        <v>0.68237933333333334</v>
      </c>
      <c r="AJ654" s="9">
        <f t="shared" si="64"/>
        <v>0.10060333333333334</v>
      </c>
      <c r="AK654" s="9">
        <f t="shared" si="65"/>
        <v>0.12806399999999998</v>
      </c>
    </row>
    <row r="655" spans="1:37" x14ac:dyDescent="0.25">
      <c r="A655" s="9" t="s">
        <v>1814</v>
      </c>
      <c r="B655" s="9" t="s">
        <v>1815</v>
      </c>
      <c r="C655" s="9" t="s">
        <v>1816</v>
      </c>
      <c r="D655" s="9" t="s">
        <v>47</v>
      </c>
      <c r="E655" s="9" t="s">
        <v>41</v>
      </c>
      <c r="F655" s="9" t="s">
        <v>1626</v>
      </c>
      <c r="G655" s="9">
        <v>8056868</v>
      </c>
      <c r="H655" s="9">
        <v>8077389</v>
      </c>
      <c r="I655" s="9" t="s">
        <v>43</v>
      </c>
      <c r="J655" s="9">
        <v>3</v>
      </c>
      <c r="K655" s="9">
        <v>5560</v>
      </c>
      <c r="L655" s="9">
        <v>90</v>
      </c>
      <c r="M655" s="9">
        <v>0.35467625899299998</v>
      </c>
      <c r="N655" s="9">
        <v>0.128386</v>
      </c>
      <c r="O655" s="9">
        <v>7.3144000000000001E-2</v>
      </c>
      <c r="P655" s="9">
        <v>7.7844999999999998E-2</v>
      </c>
      <c r="Q655" s="9">
        <v>0.113334</v>
      </c>
      <c r="R655" s="9">
        <v>0.21951399999999999</v>
      </c>
      <c r="S655" s="9">
        <v>0.136407</v>
      </c>
      <c r="T655" s="9">
        <v>0.16025400000000001</v>
      </c>
      <c r="U655" s="9">
        <v>3.1089999999999998E-3</v>
      </c>
      <c r="V655" s="9">
        <v>0.121089</v>
      </c>
      <c r="W655" s="9">
        <v>4.2771999999999998E-2</v>
      </c>
      <c r="X655" s="9">
        <v>0.26069599999999998</v>
      </c>
      <c r="Y655" s="9">
        <v>0.27736499999999997</v>
      </c>
      <c r="Z655" s="9">
        <v>0</v>
      </c>
      <c r="AA655" s="9">
        <v>0</v>
      </c>
      <c r="AB655" s="9">
        <v>0.12167600000000001</v>
      </c>
      <c r="AC655" s="9">
        <v>7.3496000000000006E-2</v>
      </c>
      <c r="AD655" s="9">
        <v>3.8531000000000003E-2</v>
      </c>
      <c r="AE655" s="9">
        <v>8.5189000000000001E-2</v>
      </c>
      <c r="AF655" s="9">
        <f t="shared" si="60"/>
        <v>9.3124999999999999E-2</v>
      </c>
      <c r="AG655" s="9">
        <f t="shared" si="61"/>
        <v>0.15641833333333333</v>
      </c>
      <c r="AH655" s="9">
        <f t="shared" si="62"/>
        <v>9.4817333333333351E-2</v>
      </c>
      <c r="AI655" s="9">
        <f t="shared" si="63"/>
        <v>0.19361099999999998</v>
      </c>
      <c r="AJ655" s="9">
        <f t="shared" si="64"/>
        <v>4.0558666666666666E-2</v>
      </c>
      <c r="AK655" s="9">
        <f t="shared" si="65"/>
        <v>6.5738666666666667E-2</v>
      </c>
    </row>
    <row r="656" spans="1:37" x14ac:dyDescent="0.25">
      <c r="A656" s="9" t="s">
        <v>1817</v>
      </c>
      <c r="B656" s="9" t="s">
        <v>1812</v>
      </c>
      <c r="C656" s="9" t="s">
        <v>1818</v>
      </c>
      <c r="D656" s="9" t="s">
        <v>51</v>
      </c>
      <c r="E656" s="9" t="s">
        <v>52</v>
      </c>
      <c r="F656" s="9" t="s">
        <v>1626</v>
      </c>
      <c r="G656" s="9">
        <v>8056922</v>
      </c>
      <c r="H656" s="9">
        <v>8057950</v>
      </c>
      <c r="I656" s="9" t="s">
        <v>43</v>
      </c>
      <c r="J656" s="9">
        <v>2</v>
      </c>
      <c r="K656" s="9">
        <v>959</v>
      </c>
      <c r="L656" s="9">
        <v>59</v>
      </c>
      <c r="M656" s="9">
        <v>0.316996871741</v>
      </c>
      <c r="N656" s="9">
        <v>0.219195</v>
      </c>
      <c r="O656" s="9">
        <v>0.222715</v>
      </c>
      <c r="P656" s="9">
        <v>0.292238</v>
      </c>
      <c r="Q656" s="9">
        <v>0.105127</v>
      </c>
      <c r="R656" s="9">
        <v>0.30909399999999998</v>
      </c>
      <c r="S656" s="9">
        <v>6.7655999999999994E-2</v>
      </c>
      <c r="T656" s="9">
        <v>0.75381399999999998</v>
      </c>
      <c r="U656" s="9">
        <v>0.66155699999999995</v>
      </c>
      <c r="V656" s="9">
        <v>0.48055799999999999</v>
      </c>
      <c r="W656" s="9">
        <v>0.157746</v>
      </c>
      <c r="X656" s="9">
        <v>9.0017E-2</v>
      </c>
      <c r="Y656" s="9">
        <v>6.7764000000000005E-2</v>
      </c>
      <c r="Z656" s="9">
        <v>0</v>
      </c>
      <c r="AA656" s="9">
        <v>0.16975999999999999</v>
      </c>
      <c r="AB656" s="9">
        <v>0</v>
      </c>
      <c r="AC656" s="9">
        <v>9.1058E-2</v>
      </c>
      <c r="AD656" s="9">
        <v>3.6725000000000001E-2</v>
      </c>
      <c r="AE656" s="9">
        <v>0</v>
      </c>
      <c r="AF656" s="9">
        <f t="shared" si="60"/>
        <v>0.24471600000000002</v>
      </c>
      <c r="AG656" s="9">
        <f t="shared" si="61"/>
        <v>0.16062566666666664</v>
      </c>
      <c r="AH656" s="9">
        <f t="shared" si="62"/>
        <v>0.63197633333333336</v>
      </c>
      <c r="AI656" s="9">
        <f t="shared" si="63"/>
        <v>0.10517566666666667</v>
      </c>
      <c r="AJ656" s="9">
        <f t="shared" si="64"/>
        <v>5.6586666666666667E-2</v>
      </c>
      <c r="AK656" s="9">
        <f t="shared" si="65"/>
        <v>4.2594333333333338E-2</v>
      </c>
    </row>
    <row r="657" spans="1:37" x14ac:dyDescent="0.25">
      <c r="A657" s="9" t="s">
        <v>1819</v>
      </c>
      <c r="B657" s="9" t="s">
        <v>1815</v>
      </c>
      <c r="C657" s="9" t="s">
        <v>1820</v>
      </c>
      <c r="D657" s="9" t="s">
        <v>47</v>
      </c>
      <c r="E657" s="9" t="s">
        <v>41</v>
      </c>
      <c r="F657" s="9" t="s">
        <v>1626</v>
      </c>
      <c r="G657" s="9">
        <v>8057002</v>
      </c>
      <c r="H657" s="9">
        <v>8077389</v>
      </c>
      <c r="I657" s="9" t="s">
        <v>43</v>
      </c>
      <c r="J657" s="9">
        <v>4</v>
      </c>
      <c r="K657" s="9">
        <v>3383</v>
      </c>
      <c r="L657" s="9">
        <v>94</v>
      </c>
      <c r="M657" s="9">
        <v>0.36772095773000002</v>
      </c>
      <c r="N657" s="9">
        <v>0.221194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0.19550200000000001</v>
      </c>
      <c r="U657" s="9">
        <v>0.222245</v>
      </c>
      <c r="V657" s="9">
        <v>7.9708000000000001E-2</v>
      </c>
      <c r="W657" s="9">
        <v>0.16913500000000001</v>
      </c>
      <c r="X657" s="9">
        <v>0</v>
      </c>
      <c r="Y657" s="9">
        <v>0</v>
      </c>
      <c r="Z657" s="9">
        <v>0</v>
      </c>
      <c r="AA657" s="9">
        <v>3.2736000000000001E-2</v>
      </c>
      <c r="AB657" s="9">
        <v>0</v>
      </c>
      <c r="AC657" s="9">
        <v>0</v>
      </c>
      <c r="AD657" s="9">
        <v>0</v>
      </c>
      <c r="AE657" s="9">
        <v>0</v>
      </c>
      <c r="AF657" s="9">
        <f t="shared" si="60"/>
        <v>7.3731333333333329E-2</v>
      </c>
      <c r="AG657" s="9">
        <f t="shared" si="61"/>
        <v>0</v>
      </c>
      <c r="AH657" s="9">
        <f t="shared" si="62"/>
        <v>0.16581833333333332</v>
      </c>
      <c r="AI657" s="9">
        <f t="shared" si="63"/>
        <v>5.6378333333333336E-2</v>
      </c>
      <c r="AJ657" s="9">
        <f t="shared" si="64"/>
        <v>1.0912E-2</v>
      </c>
      <c r="AK657" s="9">
        <f t="shared" si="65"/>
        <v>0</v>
      </c>
    </row>
    <row r="658" spans="1:37" x14ac:dyDescent="0.25">
      <c r="A658" s="9" t="s">
        <v>1821</v>
      </c>
      <c r="B658" s="9" t="s">
        <v>1815</v>
      </c>
      <c r="C658" s="9" t="s">
        <v>1822</v>
      </c>
      <c r="D658" s="9" t="s">
        <v>47</v>
      </c>
      <c r="E658" s="9" t="s">
        <v>41</v>
      </c>
      <c r="F658" s="9" t="s">
        <v>1626</v>
      </c>
      <c r="G658" s="9">
        <v>8057002</v>
      </c>
      <c r="H658" s="9">
        <v>8077389</v>
      </c>
      <c r="I658" s="9" t="s">
        <v>43</v>
      </c>
      <c r="J658" s="9">
        <v>5</v>
      </c>
      <c r="K658" s="9">
        <v>3547</v>
      </c>
      <c r="L658" s="9">
        <v>94</v>
      </c>
      <c r="M658" s="9">
        <v>0.36960811953799999</v>
      </c>
      <c r="N658" s="9">
        <v>3.274E-3</v>
      </c>
      <c r="O658" s="9">
        <v>9.9469999999999992E-3</v>
      </c>
      <c r="P658" s="9">
        <v>3.5284000000000003E-2</v>
      </c>
      <c r="Q658" s="9">
        <v>0</v>
      </c>
      <c r="R658" s="9">
        <v>7.9590000000000008E-3</v>
      </c>
      <c r="S658" s="9">
        <v>0</v>
      </c>
      <c r="T658" s="9">
        <v>0.323127</v>
      </c>
      <c r="U658" s="9">
        <v>0.22783500000000001</v>
      </c>
      <c r="V658" s="9">
        <v>0.30033599999999999</v>
      </c>
      <c r="W658" s="9">
        <v>7.0720000000000002E-3</v>
      </c>
      <c r="X658" s="9">
        <v>5.0220000000000004E-3</v>
      </c>
      <c r="Y658" s="9">
        <v>6.5900000000000004E-3</v>
      </c>
      <c r="Z658" s="9">
        <v>0</v>
      </c>
      <c r="AA658" s="9">
        <v>9.3665999999999999E-2</v>
      </c>
      <c r="AB658" s="9">
        <v>2.5690000000000001E-3</v>
      </c>
      <c r="AC658" s="9">
        <v>0</v>
      </c>
      <c r="AD658" s="9">
        <v>0</v>
      </c>
      <c r="AE658" s="9">
        <v>0</v>
      </c>
      <c r="AF658" s="9">
        <f t="shared" si="60"/>
        <v>1.6168333333333337E-2</v>
      </c>
      <c r="AG658" s="9">
        <f t="shared" si="61"/>
        <v>2.6530000000000004E-3</v>
      </c>
      <c r="AH658" s="9">
        <f t="shared" si="62"/>
        <v>0.28376599999999996</v>
      </c>
      <c r="AI658" s="9">
        <f t="shared" si="63"/>
        <v>6.228E-3</v>
      </c>
      <c r="AJ658" s="9">
        <f t="shared" si="64"/>
        <v>3.2078333333333334E-2</v>
      </c>
      <c r="AK658" s="9">
        <f t="shared" si="65"/>
        <v>0</v>
      </c>
    </row>
    <row r="659" spans="1:37" x14ac:dyDescent="0.25">
      <c r="A659" s="9" t="s">
        <v>1823</v>
      </c>
      <c r="B659" s="9" t="s">
        <v>1815</v>
      </c>
      <c r="C659" s="9" t="s">
        <v>1824</v>
      </c>
      <c r="D659" s="9" t="s">
        <v>47</v>
      </c>
      <c r="E659" s="9" t="s">
        <v>41</v>
      </c>
      <c r="F659" s="9" t="s">
        <v>1626</v>
      </c>
      <c r="G659" s="9">
        <v>8067175</v>
      </c>
      <c r="H659" s="9">
        <v>8077389</v>
      </c>
      <c r="I659" s="9" t="s">
        <v>43</v>
      </c>
      <c r="J659" s="9">
        <v>2</v>
      </c>
      <c r="K659" s="9">
        <v>9554</v>
      </c>
      <c r="L659" s="9">
        <v>112</v>
      </c>
      <c r="M659" s="9">
        <v>0.344358383923</v>
      </c>
      <c r="N659" s="9">
        <v>0.21329200000000001</v>
      </c>
      <c r="O659" s="9">
        <v>0</v>
      </c>
      <c r="P659" s="9">
        <v>0.31762899999999999</v>
      </c>
      <c r="Q659" s="9">
        <v>0.20456299999999999</v>
      </c>
      <c r="R659" s="9">
        <v>0.64489300000000005</v>
      </c>
      <c r="S659" s="9">
        <v>0.38952399999999998</v>
      </c>
      <c r="T659" s="9">
        <v>0.75888100000000003</v>
      </c>
      <c r="U659" s="9">
        <v>1.209211</v>
      </c>
      <c r="V659" s="9">
        <v>0</v>
      </c>
      <c r="W659" s="9">
        <v>1.1364339999999999</v>
      </c>
      <c r="X659" s="9">
        <v>0.70907699999999996</v>
      </c>
      <c r="Y659" s="9">
        <v>0.24909500000000001</v>
      </c>
      <c r="Z659" s="9">
        <v>0</v>
      </c>
      <c r="AA659" s="9">
        <v>4.7893999999999999E-2</v>
      </c>
      <c r="AB659" s="9">
        <v>9.0977000000000002E-2</v>
      </c>
      <c r="AC659" s="9">
        <v>0</v>
      </c>
      <c r="AD659" s="9">
        <v>5.6274999999999999E-2</v>
      </c>
      <c r="AE659" s="9">
        <v>3.4584999999999998E-2</v>
      </c>
      <c r="AF659" s="9">
        <f t="shared" si="60"/>
        <v>0.17697366666666667</v>
      </c>
      <c r="AG659" s="9">
        <f t="shared" si="61"/>
        <v>0.41299333333333332</v>
      </c>
      <c r="AH659" s="9">
        <f t="shared" si="62"/>
        <v>0.65603066666666665</v>
      </c>
      <c r="AI659" s="9">
        <f t="shared" si="63"/>
        <v>0.69820199999999988</v>
      </c>
      <c r="AJ659" s="9">
        <f t="shared" si="64"/>
        <v>4.6290333333333329E-2</v>
      </c>
      <c r="AK659" s="9">
        <f t="shared" si="65"/>
        <v>3.0286666666666667E-2</v>
      </c>
    </row>
    <row r="660" spans="1:37" x14ac:dyDescent="0.25">
      <c r="A660" s="9" t="s">
        <v>1825</v>
      </c>
      <c r="B660" s="9" t="s">
        <v>1815</v>
      </c>
      <c r="C660" s="9" t="s">
        <v>1826</v>
      </c>
      <c r="D660" s="9" t="s">
        <v>47</v>
      </c>
      <c r="E660" s="9" t="s">
        <v>41</v>
      </c>
      <c r="F660" s="9" t="s">
        <v>1626</v>
      </c>
      <c r="G660" s="9">
        <v>8067175</v>
      </c>
      <c r="H660" s="9">
        <v>8077389</v>
      </c>
      <c r="I660" s="9" t="s">
        <v>43</v>
      </c>
      <c r="J660" s="9">
        <v>2</v>
      </c>
      <c r="K660" s="9">
        <v>9830</v>
      </c>
      <c r="L660" s="9">
        <v>112</v>
      </c>
      <c r="M660" s="9">
        <v>0.34516785351000001</v>
      </c>
      <c r="N660" s="9">
        <v>1.0468999999999999E-2</v>
      </c>
      <c r="O660" s="9">
        <v>0.91313100000000003</v>
      </c>
      <c r="P660" s="9">
        <v>0.16599800000000001</v>
      </c>
      <c r="Q660" s="9">
        <v>0.23055500000000001</v>
      </c>
      <c r="R660" s="9">
        <v>0.26080999999999999</v>
      </c>
      <c r="S660" s="9">
        <v>2.0506E-2</v>
      </c>
      <c r="T660" s="9">
        <v>9.1813000000000006E-2</v>
      </c>
      <c r="U660" s="9">
        <v>0.17741299999999999</v>
      </c>
      <c r="V660" s="9">
        <v>0.85636699999999999</v>
      </c>
      <c r="W660" s="9">
        <v>0.125385</v>
      </c>
      <c r="X660" s="9">
        <v>0.20027900000000001</v>
      </c>
      <c r="Y660" s="9">
        <v>0.26779399999999998</v>
      </c>
      <c r="Z660" s="9">
        <v>4.0807000000000003E-2</v>
      </c>
      <c r="AA660" s="9">
        <v>9.5090000000000001E-3</v>
      </c>
      <c r="AB660" s="9">
        <v>0</v>
      </c>
      <c r="AC660" s="9">
        <v>4.5297999999999998E-2</v>
      </c>
      <c r="AD660" s="9">
        <v>4.0031999999999998E-2</v>
      </c>
      <c r="AE660" s="9">
        <v>0</v>
      </c>
      <c r="AF660" s="9">
        <f t="shared" si="60"/>
        <v>0.36319933333333337</v>
      </c>
      <c r="AG660" s="9">
        <f t="shared" si="61"/>
        <v>0.17062366666666665</v>
      </c>
      <c r="AH660" s="9">
        <f t="shared" si="62"/>
        <v>0.3751976666666666</v>
      </c>
      <c r="AI660" s="9">
        <f t="shared" si="63"/>
        <v>0.19781933333333335</v>
      </c>
      <c r="AJ660" s="9">
        <f t="shared" si="64"/>
        <v>1.6771999999999999E-2</v>
      </c>
      <c r="AK660" s="9">
        <f t="shared" si="65"/>
        <v>2.8443333333333331E-2</v>
      </c>
    </row>
    <row r="661" spans="1:37" x14ac:dyDescent="0.25">
      <c r="A661" s="9" t="s">
        <v>1827</v>
      </c>
      <c r="B661" s="9" t="s">
        <v>1828</v>
      </c>
      <c r="C661" s="9" t="s">
        <v>1829</v>
      </c>
      <c r="D661" s="9" t="s">
        <v>51</v>
      </c>
      <c r="E661" s="9" t="s">
        <v>52</v>
      </c>
      <c r="F661" s="9" t="s">
        <v>1626</v>
      </c>
      <c r="G661" s="9">
        <v>8078759</v>
      </c>
      <c r="H661" s="9">
        <v>8079971</v>
      </c>
      <c r="I661" s="9" t="s">
        <v>43</v>
      </c>
      <c r="J661" s="9">
        <v>2</v>
      </c>
      <c r="K661" s="9">
        <v>1160</v>
      </c>
      <c r="L661" s="9">
        <v>95</v>
      </c>
      <c r="M661" s="9">
        <v>0.33879310344800001</v>
      </c>
      <c r="N661" s="9">
        <v>0.11611200000000001</v>
      </c>
      <c r="O661" s="9">
        <v>0.20007900000000001</v>
      </c>
      <c r="P661" s="9">
        <v>0.117215</v>
      </c>
      <c r="Q661" s="9">
        <v>0.11583499999999999</v>
      </c>
      <c r="R661" s="9">
        <v>0.20893900000000001</v>
      </c>
      <c r="S661" s="9">
        <v>0.16479099999999999</v>
      </c>
      <c r="T661" s="9">
        <v>0.51651800000000003</v>
      </c>
      <c r="U661" s="9">
        <v>0.94346200000000002</v>
      </c>
      <c r="V661" s="9">
        <v>0.27297700000000003</v>
      </c>
      <c r="W661" s="9">
        <v>0.42356700000000003</v>
      </c>
      <c r="X661" s="9">
        <v>0.34240500000000001</v>
      </c>
      <c r="Y661" s="9">
        <v>0.25274799999999997</v>
      </c>
      <c r="Z661" s="9">
        <v>1.9057999999999999E-2</v>
      </c>
      <c r="AA661" s="9">
        <v>3.5601000000000001E-2</v>
      </c>
      <c r="AB661" s="9">
        <v>0</v>
      </c>
      <c r="AC661" s="9">
        <v>0</v>
      </c>
      <c r="AD661" s="9">
        <v>4.3112999999999999E-2</v>
      </c>
      <c r="AE661" s="9">
        <v>3.3021000000000002E-2</v>
      </c>
      <c r="AF661" s="9">
        <f t="shared" si="60"/>
        <v>0.14446866666666666</v>
      </c>
      <c r="AG661" s="9">
        <f t="shared" si="61"/>
        <v>0.16318833333333335</v>
      </c>
      <c r="AH661" s="9">
        <f t="shared" si="62"/>
        <v>0.57765233333333332</v>
      </c>
      <c r="AI661" s="9">
        <f t="shared" si="63"/>
        <v>0.33957333333333334</v>
      </c>
      <c r="AJ661" s="9">
        <f t="shared" si="64"/>
        <v>1.8219666666666665E-2</v>
      </c>
      <c r="AK661" s="9">
        <f t="shared" si="65"/>
        <v>2.5378000000000001E-2</v>
      </c>
    </row>
    <row r="662" spans="1:37" x14ac:dyDescent="0.25">
      <c r="A662" s="9" t="s">
        <v>1830</v>
      </c>
      <c r="B662" s="9" t="s">
        <v>1831</v>
      </c>
      <c r="C662" s="9" t="s">
        <v>1832</v>
      </c>
      <c r="D662" s="9" t="s">
        <v>40</v>
      </c>
      <c r="E662" s="9" t="s">
        <v>41</v>
      </c>
      <c r="F662" s="9" t="s">
        <v>1626</v>
      </c>
      <c r="G662" s="9">
        <v>8340267</v>
      </c>
      <c r="H662" s="9">
        <v>8345353</v>
      </c>
      <c r="I662" s="9" t="s">
        <v>43</v>
      </c>
      <c r="J662" s="9">
        <v>2</v>
      </c>
      <c r="K662" s="9">
        <v>1205</v>
      </c>
      <c r="L662" s="9">
        <v>90</v>
      </c>
      <c r="M662" s="9">
        <v>0.41078838174299998</v>
      </c>
      <c r="N662" s="9">
        <v>9.4258999999999996E-2</v>
      </c>
      <c r="O662" s="9">
        <v>0.25043100000000001</v>
      </c>
      <c r="P662" s="9">
        <v>0.195298</v>
      </c>
      <c r="Q662" s="9">
        <v>0.13009599999999999</v>
      </c>
      <c r="R662" s="9">
        <v>4.8002000000000003E-2</v>
      </c>
      <c r="S662" s="9">
        <v>0.441131</v>
      </c>
      <c r="T662" s="9">
        <v>5.2336539999999996</v>
      </c>
      <c r="U662" s="9">
        <v>5.2928610000000003</v>
      </c>
      <c r="V662" s="9">
        <v>2.760462</v>
      </c>
      <c r="W662" s="9">
        <v>4.7591919999999996</v>
      </c>
      <c r="X662" s="9">
        <v>5.195093</v>
      </c>
      <c r="Y662" s="9">
        <v>3.7699699999999998</v>
      </c>
      <c r="Z662" s="9">
        <v>0.82552400000000004</v>
      </c>
      <c r="AA662" s="9">
        <v>1.7849710000000001</v>
      </c>
      <c r="AB662" s="9">
        <v>0.86268699999999998</v>
      </c>
      <c r="AC662" s="9">
        <v>0.50881100000000001</v>
      </c>
      <c r="AD662" s="9">
        <v>0.73652099999999998</v>
      </c>
      <c r="AE662" s="9">
        <v>0.68724399999999997</v>
      </c>
      <c r="AF662" s="9">
        <f t="shared" si="60"/>
        <v>0.17999600000000002</v>
      </c>
      <c r="AG662" s="9">
        <f t="shared" si="61"/>
        <v>0.20640966666666669</v>
      </c>
      <c r="AH662" s="9">
        <f t="shared" si="62"/>
        <v>4.4289923333333334</v>
      </c>
      <c r="AI662" s="9">
        <f t="shared" si="63"/>
        <v>4.5747516666666668</v>
      </c>
      <c r="AJ662" s="9">
        <f t="shared" si="64"/>
        <v>1.1577273333333336</v>
      </c>
      <c r="AK662" s="9">
        <f t="shared" si="65"/>
        <v>0.64419199999999999</v>
      </c>
    </row>
    <row r="663" spans="1:37" x14ac:dyDescent="0.25">
      <c r="A663" s="9" t="s">
        <v>1833</v>
      </c>
      <c r="B663" s="9" t="s">
        <v>1834</v>
      </c>
      <c r="C663" s="9" t="s">
        <v>1835</v>
      </c>
      <c r="D663" s="9" t="s">
        <v>40</v>
      </c>
      <c r="E663" s="9" t="s">
        <v>41</v>
      </c>
      <c r="F663" s="9" t="s">
        <v>1626</v>
      </c>
      <c r="G663" s="9">
        <v>8406519</v>
      </c>
      <c r="H663" s="9">
        <v>8409535</v>
      </c>
      <c r="I663" s="9" t="s">
        <v>43</v>
      </c>
      <c r="J663" s="9">
        <v>2</v>
      </c>
      <c r="K663" s="9">
        <v>661</v>
      </c>
      <c r="L663" s="9">
        <v>88</v>
      </c>
      <c r="M663" s="9">
        <v>0.400907715582</v>
      </c>
      <c r="N663" s="9">
        <v>0.38015199999999999</v>
      </c>
      <c r="O663" s="9">
        <v>1.5074019999999999</v>
      </c>
      <c r="P663" s="9">
        <v>1.0149060000000001</v>
      </c>
      <c r="Q663" s="9">
        <v>1.5400210000000001</v>
      </c>
      <c r="R663" s="9">
        <v>1.7059569999999999</v>
      </c>
      <c r="S663" s="9">
        <v>1.900757</v>
      </c>
      <c r="T663" s="9">
        <v>3.078446</v>
      </c>
      <c r="U663" s="9">
        <v>2.2589389999999998</v>
      </c>
      <c r="V663" s="9">
        <v>2.2492830000000001</v>
      </c>
      <c r="W663" s="9">
        <v>2.5266790000000001</v>
      </c>
      <c r="X663" s="9">
        <v>2.6698119999999999</v>
      </c>
      <c r="Y663" s="9">
        <v>2.9262990000000002</v>
      </c>
      <c r="Z663" s="9">
        <v>1.838414</v>
      </c>
      <c r="AA663" s="9">
        <v>2.356214</v>
      </c>
      <c r="AB663" s="9">
        <v>1.8571949999999999</v>
      </c>
      <c r="AC663" s="9">
        <v>1.547455</v>
      </c>
      <c r="AD663" s="9">
        <v>4.7098709999999997</v>
      </c>
      <c r="AE663" s="9">
        <v>3.7324190000000002</v>
      </c>
      <c r="AF663" s="9">
        <f t="shared" si="60"/>
        <v>0.96748666666666672</v>
      </c>
      <c r="AG663" s="9">
        <f t="shared" si="61"/>
        <v>1.7155783333333332</v>
      </c>
      <c r="AH663" s="9">
        <f t="shared" si="62"/>
        <v>2.5288893333333333</v>
      </c>
      <c r="AI663" s="9">
        <f t="shared" si="63"/>
        <v>2.7075966666666669</v>
      </c>
      <c r="AJ663" s="9">
        <f t="shared" si="64"/>
        <v>2.0172743333333334</v>
      </c>
      <c r="AK663" s="9">
        <f t="shared" si="65"/>
        <v>3.3299149999999997</v>
      </c>
    </row>
    <row r="664" spans="1:37" x14ac:dyDescent="0.25">
      <c r="A664" s="9" t="s">
        <v>1836</v>
      </c>
      <c r="B664" s="9" t="s">
        <v>1837</v>
      </c>
      <c r="C664" s="9" t="s">
        <v>1838</v>
      </c>
      <c r="D664" s="9" t="s">
        <v>40</v>
      </c>
      <c r="E664" s="9" t="s">
        <v>41</v>
      </c>
      <c r="F664" s="9" t="s">
        <v>1626</v>
      </c>
      <c r="G664" s="9">
        <v>8457916</v>
      </c>
      <c r="H664" s="9">
        <v>8458449</v>
      </c>
      <c r="I664" s="9" t="s">
        <v>43</v>
      </c>
      <c r="J664" s="9">
        <v>2</v>
      </c>
      <c r="K664" s="9">
        <v>440</v>
      </c>
      <c r="L664" s="9">
        <v>126</v>
      </c>
      <c r="M664" s="9">
        <v>0.436363636364</v>
      </c>
      <c r="N664" s="9">
        <v>0.77012100000000006</v>
      </c>
      <c r="O664" s="9">
        <v>0</v>
      </c>
      <c r="P664" s="9">
        <v>1.5919099999999999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f t="shared" si="60"/>
        <v>0.78734366666666666</v>
      </c>
      <c r="AG664" s="9">
        <f t="shared" si="61"/>
        <v>0</v>
      </c>
      <c r="AH664" s="9">
        <f t="shared" si="62"/>
        <v>0</v>
      </c>
      <c r="AI664" s="9">
        <f t="shared" si="63"/>
        <v>0</v>
      </c>
      <c r="AJ664" s="9">
        <f t="shared" si="64"/>
        <v>0</v>
      </c>
      <c r="AK664" s="9">
        <f t="shared" si="65"/>
        <v>0</v>
      </c>
    </row>
    <row r="665" spans="1:37" x14ac:dyDescent="0.25">
      <c r="A665" s="9" t="s">
        <v>1839</v>
      </c>
      <c r="B665" s="9" t="s">
        <v>1840</v>
      </c>
      <c r="C665" s="9" t="s">
        <v>1841</v>
      </c>
      <c r="D665" s="9" t="s">
        <v>47</v>
      </c>
      <c r="E665" s="9" t="s">
        <v>41</v>
      </c>
      <c r="F665" s="9" t="s">
        <v>1626</v>
      </c>
      <c r="G665" s="9">
        <v>8583979</v>
      </c>
      <c r="H665" s="9">
        <v>8584788</v>
      </c>
      <c r="I665" s="9" t="s">
        <v>43</v>
      </c>
      <c r="J665" s="9">
        <v>2</v>
      </c>
      <c r="K665" s="9">
        <v>701</v>
      </c>
      <c r="L665" s="9">
        <v>98</v>
      </c>
      <c r="M665" s="9">
        <v>0.39514978602</v>
      </c>
      <c r="N665" s="9">
        <v>0.29503800000000002</v>
      </c>
      <c r="O665" s="9">
        <v>0.163242</v>
      </c>
      <c r="P665" s="9">
        <v>0</v>
      </c>
      <c r="Q665" s="9">
        <v>0.112931</v>
      </c>
      <c r="R665" s="9">
        <v>0.108877</v>
      </c>
      <c r="S665" s="9">
        <v>0</v>
      </c>
      <c r="T665" s="9">
        <v>2.3972E-2</v>
      </c>
      <c r="U665" s="9">
        <v>5.5751000000000002E-2</v>
      </c>
      <c r="V665" s="9">
        <v>0.11145099999999999</v>
      </c>
      <c r="W665" s="9">
        <v>0</v>
      </c>
      <c r="X665" s="9">
        <v>0</v>
      </c>
      <c r="Y665" s="9">
        <v>4.0216000000000002E-2</v>
      </c>
      <c r="Z665" s="9">
        <v>6.4231999999999997E-2</v>
      </c>
      <c r="AA665" s="9">
        <v>5.4424E-2</v>
      </c>
      <c r="AB665" s="9">
        <v>0.249857</v>
      </c>
      <c r="AC665" s="9">
        <v>0</v>
      </c>
      <c r="AD665" s="9">
        <v>0.32489600000000002</v>
      </c>
      <c r="AE665" s="9">
        <v>5.5757000000000001E-2</v>
      </c>
      <c r="AF665" s="9">
        <f t="shared" si="60"/>
        <v>0.15276000000000001</v>
      </c>
      <c r="AG665" s="9">
        <f t="shared" si="61"/>
        <v>7.3936000000000002E-2</v>
      </c>
      <c r="AH665" s="9">
        <f t="shared" si="62"/>
        <v>6.3724666666666666E-2</v>
      </c>
      <c r="AI665" s="9">
        <f t="shared" si="63"/>
        <v>1.3405333333333333E-2</v>
      </c>
      <c r="AJ665" s="9">
        <f t="shared" si="64"/>
        <v>0.12283766666666666</v>
      </c>
      <c r="AK665" s="9">
        <f t="shared" si="65"/>
        <v>0.12688433333333335</v>
      </c>
    </row>
    <row r="666" spans="1:37" x14ac:dyDescent="0.25">
      <c r="A666" s="9" t="s">
        <v>1842</v>
      </c>
      <c r="B666" s="9" t="s">
        <v>1843</v>
      </c>
      <c r="C666" s="9" t="s">
        <v>1844</v>
      </c>
      <c r="D666" s="9" t="s">
        <v>51</v>
      </c>
      <c r="E666" s="9" t="s">
        <v>52</v>
      </c>
      <c r="F666" s="9" t="s">
        <v>1626</v>
      </c>
      <c r="G666" s="9">
        <v>8818152</v>
      </c>
      <c r="H666" s="9">
        <v>8818494</v>
      </c>
      <c r="I666" s="9" t="s">
        <v>43</v>
      </c>
      <c r="J666" s="9">
        <v>2</v>
      </c>
      <c r="K666" s="9">
        <v>222</v>
      </c>
      <c r="L666" s="9">
        <v>65</v>
      </c>
      <c r="M666" s="9">
        <v>0.45045045044999998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0</v>
      </c>
      <c r="AB666" s="9">
        <v>0</v>
      </c>
      <c r="AC666" s="9">
        <v>1.127399</v>
      </c>
      <c r="AD666" s="9">
        <v>0.40218199999999998</v>
      </c>
      <c r="AE666" s="9">
        <v>1.718947</v>
      </c>
      <c r="AF666" s="9">
        <f t="shared" si="60"/>
        <v>0</v>
      </c>
      <c r="AG666" s="9">
        <f t="shared" si="61"/>
        <v>0</v>
      </c>
      <c r="AH666" s="9">
        <f t="shared" si="62"/>
        <v>0</v>
      </c>
      <c r="AI666" s="9">
        <f t="shared" si="63"/>
        <v>0</v>
      </c>
      <c r="AJ666" s="9">
        <f t="shared" si="64"/>
        <v>0</v>
      </c>
      <c r="AK666" s="9">
        <f t="shared" si="65"/>
        <v>1.0828426666666668</v>
      </c>
    </row>
    <row r="667" spans="1:37" x14ac:dyDescent="0.25">
      <c r="A667" s="9" t="s">
        <v>1845</v>
      </c>
      <c r="B667" s="9" t="s">
        <v>1846</v>
      </c>
      <c r="C667" s="9" t="s">
        <v>1847</v>
      </c>
      <c r="D667" s="9" t="s">
        <v>40</v>
      </c>
      <c r="E667" s="9" t="s">
        <v>41</v>
      </c>
      <c r="F667" s="9" t="s">
        <v>1626</v>
      </c>
      <c r="G667" s="9">
        <v>8860486</v>
      </c>
      <c r="H667" s="9">
        <v>8862194</v>
      </c>
      <c r="I667" s="9" t="s">
        <v>43</v>
      </c>
      <c r="J667" s="9">
        <v>2</v>
      </c>
      <c r="K667" s="9">
        <v>1237</v>
      </c>
      <c r="L667" s="9">
        <v>65</v>
      </c>
      <c r="M667" s="9">
        <v>0.379143088116</v>
      </c>
      <c r="N667" s="9">
        <v>1.861</v>
      </c>
      <c r="O667" s="9">
        <v>3.2161309999999999</v>
      </c>
      <c r="P667" s="9">
        <v>1.855602</v>
      </c>
      <c r="Q667" s="9">
        <v>0.94480399999999998</v>
      </c>
      <c r="R667" s="9">
        <v>1.22925</v>
      </c>
      <c r="S667" s="9">
        <v>0.89193699999999998</v>
      </c>
      <c r="T667" s="9">
        <v>5.969131</v>
      </c>
      <c r="U667" s="9">
        <v>2.8488950000000002</v>
      </c>
      <c r="V667" s="9">
        <v>2.627202</v>
      </c>
      <c r="W667" s="9">
        <v>0.46586499999999997</v>
      </c>
      <c r="X667" s="9">
        <v>0.58023599999999997</v>
      </c>
      <c r="Y667" s="9">
        <v>0.441973</v>
      </c>
      <c r="Z667" s="9">
        <v>2.939991</v>
      </c>
      <c r="AA667" s="9">
        <v>2.3914089999999999</v>
      </c>
      <c r="AB667" s="9">
        <v>10.589426</v>
      </c>
      <c r="AC667" s="9">
        <v>1.192121</v>
      </c>
      <c r="AD667" s="9">
        <v>1.2401139999999999</v>
      </c>
      <c r="AE667" s="9">
        <v>1.1412720000000001</v>
      </c>
      <c r="AF667" s="9">
        <f t="shared" si="60"/>
        <v>2.3109109999999999</v>
      </c>
      <c r="AG667" s="9">
        <f t="shared" si="61"/>
        <v>1.021997</v>
      </c>
      <c r="AH667" s="9">
        <f t="shared" si="62"/>
        <v>3.8150759999999999</v>
      </c>
      <c r="AI667" s="9">
        <f t="shared" si="63"/>
        <v>0.49602466666666661</v>
      </c>
      <c r="AJ667" s="9">
        <f t="shared" si="64"/>
        <v>5.3069420000000003</v>
      </c>
      <c r="AK667" s="9">
        <f t="shared" si="65"/>
        <v>1.1911690000000001</v>
      </c>
    </row>
    <row r="668" spans="1:37" x14ac:dyDescent="0.25">
      <c r="A668" s="9" t="s">
        <v>1848</v>
      </c>
      <c r="B668" s="9" t="s">
        <v>1849</v>
      </c>
      <c r="C668" s="9" t="s">
        <v>1850</v>
      </c>
      <c r="D668" s="9" t="s">
        <v>51</v>
      </c>
      <c r="E668" s="9" t="s">
        <v>52</v>
      </c>
      <c r="F668" s="9" t="s">
        <v>1626</v>
      </c>
      <c r="G668" s="9">
        <v>8905078</v>
      </c>
      <c r="H668" s="9">
        <v>8909254</v>
      </c>
      <c r="I668" s="9" t="s">
        <v>43</v>
      </c>
      <c r="J668" s="9">
        <v>2</v>
      </c>
      <c r="K668" s="9">
        <v>1040</v>
      </c>
      <c r="L668" s="9">
        <v>117</v>
      </c>
      <c r="M668" s="9">
        <v>0.40961538461500002</v>
      </c>
      <c r="N668" s="9">
        <v>0</v>
      </c>
      <c r="O668" s="9">
        <v>0.173375</v>
      </c>
      <c r="P668" s="9">
        <v>0.103797</v>
      </c>
      <c r="Q668" s="9">
        <v>0</v>
      </c>
      <c r="R668" s="9">
        <v>0</v>
      </c>
      <c r="S668" s="9">
        <v>0</v>
      </c>
      <c r="T668" s="9">
        <v>3.0700000000000002E-2</v>
      </c>
      <c r="U668" s="9">
        <v>0</v>
      </c>
      <c r="V668" s="9">
        <v>0.113442</v>
      </c>
      <c r="W668" s="9">
        <v>0</v>
      </c>
      <c r="X668" s="9">
        <v>0</v>
      </c>
      <c r="Y668" s="9">
        <v>0</v>
      </c>
      <c r="Z668" s="9">
        <v>7.9353999999999994E-2</v>
      </c>
      <c r="AA668" s="9">
        <v>4.5483460000000004</v>
      </c>
      <c r="AB668" s="9">
        <v>6.8319739999999998</v>
      </c>
      <c r="AC668" s="9">
        <v>0</v>
      </c>
      <c r="AD668" s="9">
        <v>0</v>
      </c>
      <c r="AE668" s="9">
        <v>0</v>
      </c>
      <c r="AF668" s="9">
        <f t="shared" si="60"/>
        <v>9.2390666666666663E-2</v>
      </c>
      <c r="AG668" s="9">
        <f t="shared" si="61"/>
        <v>0</v>
      </c>
      <c r="AH668" s="9">
        <f t="shared" si="62"/>
        <v>4.8047333333333331E-2</v>
      </c>
      <c r="AI668" s="9">
        <f t="shared" si="63"/>
        <v>0</v>
      </c>
      <c r="AJ668" s="9">
        <f t="shared" si="64"/>
        <v>3.8198913333333331</v>
      </c>
      <c r="AK668" s="9">
        <f t="shared" si="65"/>
        <v>0</v>
      </c>
    </row>
    <row r="669" spans="1:37" x14ac:dyDescent="0.25">
      <c r="A669" s="9" t="s">
        <v>1851</v>
      </c>
      <c r="B669" s="9" t="s">
        <v>1849</v>
      </c>
      <c r="C669" s="9" t="s">
        <v>1852</v>
      </c>
      <c r="D669" s="9" t="s">
        <v>51</v>
      </c>
      <c r="E669" s="9" t="s">
        <v>52</v>
      </c>
      <c r="F669" s="9" t="s">
        <v>1626</v>
      </c>
      <c r="G669" s="9">
        <v>8905078</v>
      </c>
      <c r="H669" s="9">
        <v>8910464</v>
      </c>
      <c r="I669" s="9" t="s">
        <v>43</v>
      </c>
      <c r="J669" s="9">
        <v>2</v>
      </c>
      <c r="K669" s="9">
        <v>985</v>
      </c>
      <c r="L669" s="9">
        <v>98</v>
      </c>
      <c r="M669" s="9">
        <v>0.43248730964499998</v>
      </c>
      <c r="N669" s="9">
        <v>0</v>
      </c>
      <c r="O669" s="9">
        <v>0.116564</v>
      </c>
      <c r="P669" s="9">
        <v>0.229826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2.803474</v>
      </c>
      <c r="AB669" s="9">
        <v>5.1066180000000001</v>
      </c>
      <c r="AC669" s="9">
        <v>0</v>
      </c>
      <c r="AD669" s="9">
        <v>0</v>
      </c>
      <c r="AE669" s="9">
        <v>0</v>
      </c>
      <c r="AF669" s="9">
        <f t="shared" si="60"/>
        <v>0.11546333333333332</v>
      </c>
      <c r="AG669" s="9">
        <f t="shared" si="61"/>
        <v>0</v>
      </c>
      <c r="AH669" s="9">
        <f t="shared" si="62"/>
        <v>0</v>
      </c>
      <c r="AI669" s="9">
        <f t="shared" si="63"/>
        <v>0</v>
      </c>
      <c r="AJ669" s="9">
        <f t="shared" si="64"/>
        <v>2.6366973333333337</v>
      </c>
      <c r="AK669" s="9">
        <f t="shared" si="65"/>
        <v>0</v>
      </c>
    </row>
    <row r="670" spans="1:37" x14ac:dyDescent="0.25">
      <c r="A670" s="9" t="s">
        <v>1853</v>
      </c>
      <c r="B670" s="9" t="s">
        <v>1854</v>
      </c>
      <c r="C670" s="9" t="s">
        <v>1855</v>
      </c>
      <c r="D670" s="9" t="s">
        <v>51</v>
      </c>
      <c r="E670" s="9" t="s">
        <v>52</v>
      </c>
      <c r="F670" s="9" t="s">
        <v>1626</v>
      </c>
      <c r="G670" s="9">
        <v>8907492</v>
      </c>
      <c r="H670" s="9">
        <v>8908149</v>
      </c>
      <c r="I670" s="9" t="s">
        <v>43</v>
      </c>
      <c r="J670" s="9">
        <v>2</v>
      </c>
      <c r="K670" s="9">
        <v>614</v>
      </c>
      <c r="L670" s="9">
        <v>65</v>
      </c>
      <c r="M670" s="9">
        <v>0.25081433224799998</v>
      </c>
      <c r="N670" s="9">
        <v>0</v>
      </c>
      <c r="O670" s="9">
        <v>6.1085E-2</v>
      </c>
      <c r="P670" s="9">
        <v>0.116161</v>
      </c>
      <c r="Q670" s="9">
        <v>0</v>
      </c>
      <c r="R670" s="9">
        <v>0</v>
      </c>
      <c r="S670" s="9">
        <v>0</v>
      </c>
      <c r="T670" s="9">
        <v>5.4371000000000003E-2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4.1322299999999998</v>
      </c>
      <c r="AB670" s="9">
        <v>5.99451</v>
      </c>
      <c r="AC670" s="9">
        <v>0</v>
      </c>
      <c r="AD670" s="9">
        <v>0</v>
      </c>
      <c r="AE670" s="9">
        <v>0</v>
      </c>
      <c r="AF670" s="9">
        <f t="shared" si="60"/>
        <v>5.9082000000000003E-2</v>
      </c>
      <c r="AG670" s="9">
        <f t="shared" si="61"/>
        <v>0</v>
      </c>
      <c r="AH670" s="9">
        <f t="shared" si="62"/>
        <v>1.8123666666666666E-2</v>
      </c>
      <c r="AI670" s="9">
        <f t="shared" si="63"/>
        <v>0</v>
      </c>
      <c r="AJ670" s="9">
        <f t="shared" si="64"/>
        <v>3.3755799999999998</v>
      </c>
      <c r="AK670" s="9">
        <f t="shared" si="65"/>
        <v>0</v>
      </c>
    </row>
    <row r="671" spans="1:37" x14ac:dyDescent="0.25">
      <c r="A671" s="9" t="s">
        <v>1856</v>
      </c>
      <c r="B671" s="9" t="s">
        <v>1857</v>
      </c>
      <c r="C671" s="9" t="s">
        <v>1858</v>
      </c>
      <c r="D671" s="9" t="s">
        <v>51</v>
      </c>
      <c r="E671" s="9" t="s">
        <v>52</v>
      </c>
      <c r="F671" s="9" t="s">
        <v>1626</v>
      </c>
      <c r="G671" s="9">
        <v>8937213</v>
      </c>
      <c r="H671" s="9">
        <v>8937642</v>
      </c>
      <c r="I671" s="9" t="s">
        <v>43</v>
      </c>
      <c r="J671" s="9">
        <v>2</v>
      </c>
      <c r="K671" s="9">
        <v>399</v>
      </c>
      <c r="L671" s="9">
        <v>72</v>
      </c>
      <c r="M671" s="9">
        <v>0.40350877193000001</v>
      </c>
      <c r="N671" s="9">
        <v>0.16103300000000001</v>
      </c>
      <c r="O671" s="9">
        <v>6.0086000000000001E-2</v>
      </c>
      <c r="P671" s="9">
        <v>0</v>
      </c>
      <c r="Q671" s="9">
        <v>0.249503</v>
      </c>
      <c r="R671" s="9">
        <v>0.19064500000000001</v>
      </c>
      <c r="S671" s="9">
        <v>0.69077</v>
      </c>
      <c r="T671" s="9">
        <v>0</v>
      </c>
      <c r="U671" s="9">
        <v>0</v>
      </c>
      <c r="V671" s="9">
        <v>0</v>
      </c>
      <c r="W671" s="9">
        <v>5.8694999999999997E-2</v>
      </c>
      <c r="X671" s="9">
        <v>0.16162499999999999</v>
      </c>
      <c r="Y671" s="9">
        <v>0.15143599999999999</v>
      </c>
      <c r="Z671" s="9">
        <v>0.134354</v>
      </c>
      <c r="AA671" s="9">
        <v>0.18735499999999999</v>
      </c>
      <c r="AB671" s="9">
        <v>0.26318399999999997</v>
      </c>
      <c r="AC671" s="9">
        <v>0.553616</v>
      </c>
      <c r="AD671" s="9">
        <v>1.0848279999999999</v>
      </c>
      <c r="AE671" s="9">
        <v>0.81208100000000005</v>
      </c>
      <c r="AF671" s="9">
        <f t="shared" si="60"/>
        <v>7.3706333333333332E-2</v>
      </c>
      <c r="AG671" s="9">
        <f t="shared" si="61"/>
        <v>0.37697266666666662</v>
      </c>
      <c r="AH671" s="9">
        <f t="shared" si="62"/>
        <v>0</v>
      </c>
      <c r="AI671" s="9">
        <f t="shared" si="63"/>
        <v>0.12391866666666666</v>
      </c>
      <c r="AJ671" s="9">
        <f t="shared" si="64"/>
        <v>0.19496433333333332</v>
      </c>
      <c r="AK671" s="9">
        <f t="shared" si="65"/>
        <v>0.81684166666666658</v>
      </c>
    </row>
    <row r="672" spans="1:37" x14ac:dyDescent="0.25">
      <c r="A672" s="9" t="s">
        <v>1859</v>
      </c>
      <c r="B672" s="9" t="s">
        <v>1860</v>
      </c>
      <c r="C672" s="9" t="s">
        <v>1861</v>
      </c>
      <c r="D672" s="9" t="s">
        <v>51</v>
      </c>
      <c r="E672" s="9" t="s">
        <v>52</v>
      </c>
      <c r="F672" s="9" t="s">
        <v>1626</v>
      </c>
      <c r="G672" s="9">
        <v>9064115</v>
      </c>
      <c r="H672" s="9">
        <v>9069950</v>
      </c>
      <c r="I672" s="9" t="s">
        <v>43</v>
      </c>
      <c r="J672" s="9">
        <v>5</v>
      </c>
      <c r="K672" s="9">
        <v>1017</v>
      </c>
      <c r="L672" s="9">
        <v>75</v>
      </c>
      <c r="M672" s="9">
        <v>0.371681415929</v>
      </c>
      <c r="N672" s="9">
        <v>0.48883500000000002</v>
      </c>
      <c r="O672" s="9">
        <v>0.22921</v>
      </c>
      <c r="P672" s="9">
        <v>1.4881E-2</v>
      </c>
      <c r="Q672" s="9">
        <v>0</v>
      </c>
      <c r="R672" s="9">
        <v>0</v>
      </c>
      <c r="S672" s="9">
        <v>0</v>
      </c>
      <c r="T672" s="9">
        <v>0.21920300000000001</v>
      </c>
      <c r="U672" s="9">
        <v>0.102563</v>
      </c>
      <c r="V672" s="9">
        <v>0</v>
      </c>
      <c r="W672" s="9">
        <v>0</v>
      </c>
      <c r="X672" s="9">
        <v>0</v>
      </c>
      <c r="Y672" s="9">
        <v>0</v>
      </c>
      <c r="Z672" s="9">
        <v>0.13875899999999999</v>
      </c>
      <c r="AA672" s="9">
        <v>0</v>
      </c>
      <c r="AB672" s="9">
        <v>1.856E-2</v>
      </c>
      <c r="AC672" s="9">
        <v>0</v>
      </c>
      <c r="AD672" s="9">
        <v>0</v>
      </c>
      <c r="AE672" s="9">
        <v>0</v>
      </c>
      <c r="AF672" s="9">
        <f t="shared" si="60"/>
        <v>0.2443086666666667</v>
      </c>
      <c r="AG672" s="9">
        <f t="shared" si="61"/>
        <v>0</v>
      </c>
      <c r="AH672" s="9">
        <f t="shared" si="62"/>
        <v>0.10725533333333333</v>
      </c>
      <c r="AI672" s="9">
        <f t="shared" si="63"/>
        <v>0</v>
      </c>
      <c r="AJ672" s="9">
        <f t="shared" si="64"/>
        <v>5.2439666666666662E-2</v>
      </c>
      <c r="AK672" s="9">
        <f t="shared" si="65"/>
        <v>0</v>
      </c>
    </row>
    <row r="673" spans="1:37" x14ac:dyDescent="0.25">
      <c r="A673" s="9" t="s">
        <v>1862</v>
      </c>
      <c r="B673" s="9" t="s">
        <v>1860</v>
      </c>
      <c r="C673" s="9" t="s">
        <v>1863</v>
      </c>
      <c r="D673" s="9" t="s">
        <v>51</v>
      </c>
      <c r="E673" s="9" t="s">
        <v>52</v>
      </c>
      <c r="F673" s="9" t="s">
        <v>1626</v>
      </c>
      <c r="G673" s="9">
        <v>9064115</v>
      </c>
      <c r="H673" s="9">
        <v>9069950</v>
      </c>
      <c r="I673" s="9" t="s">
        <v>43</v>
      </c>
      <c r="J673" s="9">
        <v>4</v>
      </c>
      <c r="K673" s="9">
        <v>3217</v>
      </c>
      <c r="L673" s="9">
        <v>80</v>
      </c>
      <c r="M673" s="9">
        <v>0.34504196456300001</v>
      </c>
      <c r="N673" s="9">
        <v>2.194693</v>
      </c>
      <c r="O673" s="9">
        <v>0.40849099999999999</v>
      </c>
      <c r="P673" s="9">
        <v>0.42605300000000002</v>
      </c>
      <c r="Q673" s="9">
        <v>0</v>
      </c>
      <c r="R673" s="9">
        <v>0</v>
      </c>
      <c r="S673" s="9">
        <v>0</v>
      </c>
      <c r="T673" s="9">
        <v>0.14699499999999999</v>
      </c>
      <c r="U673" s="9">
        <v>0.76006799999999997</v>
      </c>
      <c r="V673" s="9">
        <v>0.87270300000000001</v>
      </c>
      <c r="W673" s="9">
        <v>0</v>
      </c>
      <c r="X673" s="9">
        <v>0</v>
      </c>
      <c r="Y673" s="9">
        <v>0</v>
      </c>
      <c r="Z673" s="9">
        <v>0.65797399999999995</v>
      </c>
      <c r="AA673" s="9">
        <v>0.81293599999999999</v>
      </c>
      <c r="AB673" s="9">
        <v>0.279673</v>
      </c>
      <c r="AC673" s="9">
        <v>0</v>
      </c>
      <c r="AD673" s="9">
        <v>0</v>
      </c>
      <c r="AE673" s="9">
        <v>0</v>
      </c>
      <c r="AF673" s="9">
        <f t="shared" si="60"/>
        <v>1.0097456666666667</v>
      </c>
      <c r="AG673" s="9">
        <f t="shared" si="61"/>
        <v>0</v>
      </c>
      <c r="AH673" s="9">
        <f t="shared" si="62"/>
        <v>0.59325533333333336</v>
      </c>
      <c r="AI673" s="9">
        <f t="shared" si="63"/>
        <v>0</v>
      </c>
      <c r="AJ673" s="9">
        <f t="shared" si="64"/>
        <v>0.58352766666666667</v>
      </c>
      <c r="AK673" s="9">
        <f t="shared" si="65"/>
        <v>0</v>
      </c>
    </row>
    <row r="674" spans="1:37" x14ac:dyDescent="0.25">
      <c r="A674" s="9" t="s">
        <v>1864</v>
      </c>
      <c r="B674" s="9" t="s">
        <v>1860</v>
      </c>
      <c r="C674" s="9" t="s">
        <v>1865</v>
      </c>
      <c r="D674" s="9" t="s">
        <v>51</v>
      </c>
      <c r="E674" s="9" t="s">
        <v>52</v>
      </c>
      <c r="F674" s="9" t="s">
        <v>1626</v>
      </c>
      <c r="G674" s="9">
        <v>9064115</v>
      </c>
      <c r="H674" s="9">
        <v>9069950</v>
      </c>
      <c r="I674" s="9" t="s">
        <v>43</v>
      </c>
      <c r="J674" s="9">
        <v>3</v>
      </c>
      <c r="K674" s="9">
        <v>4709</v>
      </c>
      <c r="L674" s="9">
        <v>142</v>
      </c>
      <c r="M674" s="9">
        <v>0.34741983436000001</v>
      </c>
      <c r="N674" s="9">
        <v>0.152419</v>
      </c>
      <c r="O674" s="9">
        <v>8.0686999999999995E-2</v>
      </c>
      <c r="P674" s="9">
        <v>1.4175999999999999E-2</v>
      </c>
      <c r="Q674" s="9">
        <v>0</v>
      </c>
      <c r="R674" s="9">
        <v>3.6282000000000002E-2</v>
      </c>
      <c r="S674" s="9">
        <v>9.9999999999999995E-7</v>
      </c>
      <c r="T674" s="9">
        <v>0.121722</v>
      </c>
      <c r="U674" s="9">
        <v>0.36828100000000003</v>
      </c>
      <c r="V674" s="9">
        <v>0.34916900000000001</v>
      </c>
      <c r="W674" s="9">
        <v>1.8E-5</v>
      </c>
      <c r="X674" s="9">
        <v>1.1759E-2</v>
      </c>
      <c r="Y674" s="9">
        <v>9.9999999999999995E-7</v>
      </c>
      <c r="Z674" s="9">
        <v>0.12742600000000001</v>
      </c>
      <c r="AA674" s="9">
        <v>0.20937900000000001</v>
      </c>
      <c r="AB674" s="9">
        <v>5.4482999999999997E-2</v>
      </c>
      <c r="AC674" s="9">
        <v>0</v>
      </c>
      <c r="AD674" s="9">
        <v>5.4961999999999997E-2</v>
      </c>
      <c r="AE674" s="9">
        <v>1E-4</v>
      </c>
      <c r="AF674" s="9">
        <f t="shared" si="60"/>
        <v>8.2427333333333325E-2</v>
      </c>
      <c r="AG674" s="9">
        <f t="shared" si="61"/>
        <v>1.2094333333333334E-2</v>
      </c>
      <c r="AH674" s="9">
        <f t="shared" si="62"/>
        <v>0.27972400000000003</v>
      </c>
      <c r="AI674" s="9">
        <f t="shared" si="63"/>
        <v>3.9259999999999998E-3</v>
      </c>
      <c r="AJ674" s="9">
        <f t="shared" si="64"/>
        <v>0.13042933333333334</v>
      </c>
      <c r="AK674" s="9">
        <f t="shared" si="65"/>
        <v>1.8353999999999999E-2</v>
      </c>
    </row>
    <row r="675" spans="1:37" x14ac:dyDescent="0.25">
      <c r="A675" s="9" t="s">
        <v>1866</v>
      </c>
      <c r="B675" s="9" t="s">
        <v>1860</v>
      </c>
      <c r="C675" s="9" t="s">
        <v>1867</v>
      </c>
      <c r="D675" s="9" t="s">
        <v>51</v>
      </c>
      <c r="E675" s="9" t="s">
        <v>52</v>
      </c>
      <c r="F675" s="9" t="s">
        <v>1626</v>
      </c>
      <c r="G675" s="9">
        <v>9064115</v>
      </c>
      <c r="H675" s="9">
        <v>9069950</v>
      </c>
      <c r="I675" s="9" t="s">
        <v>43</v>
      </c>
      <c r="J675" s="9">
        <v>5</v>
      </c>
      <c r="K675" s="9">
        <v>1548</v>
      </c>
      <c r="L675" s="9">
        <v>97</v>
      </c>
      <c r="M675" s="9">
        <v>0.37790697674399998</v>
      </c>
      <c r="N675" s="9">
        <v>0</v>
      </c>
      <c r="O675" s="9">
        <v>0.27709299999999998</v>
      </c>
      <c r="P675" s="9">
        <v>2.7133000000000001E-2</v>
      </c>
      <c r="Q675" s="9">
        <v>0</v>
      </c>
      <c r="R675" s="9">
        <v>0</v>
      </c>
      <c r="S675" s="9">
        <v>8.541E-3</v>
      </c>
      <c r="T675" s="9">
        <v>2.1564E-2</v>
      </c>
      <c r="U675" s="9">
        <v>0.174291</v>
      </c>
      <c r="V675" s="9">
        <v>0</v>
      </c>
      <c r="W675" s="9">
        <v>0</v>
      </c>
      <c r="X675" s="9">
        <v>0</v>
      </c>
      <c r="Y675" s="9">
        <v>0</v>
      </c>
      <c r="Z675" s="9">
        <v>0.13363700000000001</v>
      </c>
      <c r="AA675" s="9">
        <v>0</v>
      </c>
      <c r="AB675" s="9">
        <v>5.1046000000000001E-2</v>
      </c>
      <c r="AC675" s="9">
        <v>0</v>
      </c>
      <c r="AD675" s="9">
        <v>0</v>
      </c>
      <c r="AE675" s="9">
        <v>0</v>
      </c>
      <c r="AF675" s="9">
        <f t="shared" si="60"/>
        <v>0.10140866666666666</v>
      </c>
      <c r="AG675" s="9">
        <f t="shared" si="61"/>
        <v>2.8470000000000001E-3</v>
      </c>
      <c r="AH675" s="9">
        <f t="shared" si="62"/>
        <v>6.5284999999999996E-2</v>
      </c>
      <c r="AI675" s="9">
        <f t="shared" si="63"/>
        <v>0</v>
      </c>
      <c r="AJ675" s="9">
        <f t="shared" si="64"/>
        <v>6.1561000000000005E-2</v>
      </c>
      <c r="AK675" s="9">
        <f t="shared" si="65"/>
        <v>0</v>
      </c>
    </row>
    <row r="676" spans="1:37" x14ac:dyDescent="0.25">
      <c r="A676" s="9" t="s">
        <v>1868</v>
      </c>
      <c r="B676" s="9" t="s">
        <v>1860</v>
      </c>
      <c r="C676" s="9" t="s">
        <v>1869</v>
      </c>
      <c r="D676" s="9" t="s">
        <v>51</v>
      </c>
      <c r="E676" s="9" t="s">
        <v>52</v>
      </c>
      <c r="F676" s="9" t="s">
        <v>1626</v>
      </c>
      <c r="G676" s="9">
        <v>9064141</v>
      </c>
      <c r="H676" s="9">
        <v>9069950</v>
      </c>
      <c r="I676" s="9" t="s">
        <v>43</v>
      </c>
      <c r="J676" s="9">
        <v>4</v>
      </c>
      <c r="K676" s="9">
        <v>3722</v>
      </c>
      <c r="L676" s="9">
        <v>97</v>
      </c>
      <c r="M676" s="9">
        <v>0.35169263836600001</v>
      </c>
      <c r="N676" s="9">
        <v>1.5937E-2</v>
      </c>
      <c r="O676" s="9">
        <v>0.30598999999999998</v>
      </c>
      <c r="P676" s="9">
        <v>0.68589500000000003</v>
      </c>
      <c r="Q676" s="9">
        <v>0</v>
      </c>
      <c r="R676" s="9">
        <v>0</v>
      </c>
      <c r="S676" s="9">
        <v>0</v>
      </c>
      <c r="T676" s="9">
        <v>0.39312200000000003</v>
      </c>
      <c r="U676" s="9">
        <v>0.46599299999999999</v>
      </c>
      <c r="V676" s="9">
        <v>0.189168</v>
      </c>
      <c r="W676" s="9">
        <v>0</v>
      </c>
      <c r="X676" s="9">
        <v>0</v>
      </c>
      <c r="Y676" s="9">
        <v>0</v>
      </c>
      <c r="Z676" s="9">
        <v>0.33649299999999999</v>
      </c>
      <c r="AA676" s="9">
        <v>0.40912399999999999</v>
      </c>
      <c r="AB676" s="9">
        <v>0.45900400000000002</v>
      </c>
      <c r="AC676" s="9">
        <v>0</v>
      </c>
      <c r="AD676" s="9">
        <v>0</v>
      </c>
      <c r="AE676" s="9">
        <v>0</v>
      </c>
      <c r="AF676" s="9">
        <f t="shared" si="60"/>
        <v>0.33594066666666667</v>
      </c>
      <c r="AG676" s="9">
        <f t="shared" si="61"/>
        <v>0</v>
      </c>
      <c r="AH676" s="9">
        <f t="shared" si="62"/>
        <v>0.34942766666666669</v>
      </c>
      <c r="AI676" s="9">
        <f t="shared" si="63"/>
        <v>0</v>
      </c>
      <c r="AJ676" s="9">
        <f t="shared" si="64"/>
        <v>0.40154033333333333</v>
      </c>
      <c r="AK676" s="9">
        <f t="shared" si="65"/>
        <v>0</v>
      </c>
    </row>
    <row r="677" spans="1:37" x14ac:dyDescent="0.25">
      <c r="A677" s="9" t="s">
        <v>1870</v>
      </c>
      <c r="B677" s="9" t="s">
        <v>1860</v>
      </c>
      <c r="C677" s="9" t="s">
        <v>1871</v>
      </c>
      <c r="D677" s="9" t="s">
        <v>51</v>
      </c>
      <c r="E677" s="9" t="s">
        <v>52</v>
      </c>
      <c r="F677" s="9" t="s">
        <v>1626</v>
      </c>
      <c r="G677" s="9">
        <v>9065087</v>
      </c>
      <c r="H677" s="9">
        <v>9068853</v>
      </c>
      <c r="I677" s="9" t="s">
        <v>43</v>
      </c>
      <c r="J677" s="9">
        <v>3</v>
      </c>
      <c r="K677" s="9">
        <v>2198</v>
      </c>
      <c r="L677" s="9">
        <v>81</v>
      </c>
      <c r="M677" s="9">
        <v>0.34258416742499997</v>
      </c>
      <c r="N677" s="9">
        <v>0</v>
      </c>
      <c r="O677" s="9">
        <v>0</v>
      </c>
      <c r="P677" s="9">
        <v>0</v>
      </c>
      <c r="Q677" s="9">
        <v>1.081558</v>
      </c>
      <c r="R677" s="9">
        <v>1.1006469999999999</v>
      </c>
      <c r="S677" s="9">
        <v>1.096741</v>
      </c>
      <c r="T677" s="9">
        <v>0</v>
      </c>
      <c r="U677" s="9">
        <v>0</v>
      </c>
      <c r="V677" s="9">
        <v>0</v>
      </c>
      <c r="W677" s="9">
        <v>0.27844600000000003</v>
      </c>
      <c r="X677" s="9">
        <v>0.37614799999999998</v>
      </c>
      <c r="Y677" s="9">
        <v>0.178896</v>
      </c>
      <c r="Z677" s="9">
        <v>0</v>
      </c>
      <c r="AA677" s="9">
        <v>0</v>
      </c>
      <c r="AB677" s="9">
        <v>0</v>
      </c>
      <c r="AC677" s="9">
        <v>0.756077</v>
      </c>
      <c r="AD677" s="9">
        <v>1.1052299999999999</v>
      </c>
      <c r="AE677" s="9">
        <v>0.82359300000000002</v>
      </c>
      <c r="AF677" s="9">
        <f t="shared" si="60"/>
        <v>0</v>
      </c>
      <c r="AG677" s="9">
        <f t="shared" si="61"/>
        <v>1.0929819999999999</v>
      </c>
      <c r="AH677" s="9">
        <f t="shared" si="62"/>
        <v>0</v>
      </c>
      <c r="AI677" s="9">
        <f t="shared" si="63"/>
        <v>0.27783000000000002</v>
      </c>
      <c r="AJ677" s="9">
        <f t="shared" si="64"/>
        <v>0</v>
      </c>
      <c r="AK677" s="9">
        <f t="shared" si="65"/>
        <v>0.89496666666666658</v>
      </c>
    </row>
    <row r="678" spans="1:37" x14ac:dyDescent="0.25">
      <c r="A678" s="9" t="s">
        <v>1872</v>
      </c>
      <c r="B678" s="9" t="s">
        <v>1860</v>
      </c>
      <c r="C678" s="9" t="s">
        <v>1873</v>
      </c>
      <c r="D678" s="9" t="s">
        <v>51</v>
      </c>
      <c r="E678" s="9" t="s">
        <v>52</v>
      </c>
      <c r="F678" s="9" t="s">
        <v>1626</v>
      </c>
      <c r="G678" s="9">
        <v>9065087</v>
      </c>
      <c r="H678" s="9">
        <v>9068853</v>
      </c>
      <c r="I678" s="9" t="s">
        <v>43</v>
      </c>
      <c r="J678" s="9">
        <v>3</v>
      </c>
      <c r="K678" s="9">
        <v>3664</v>
      </c>
      <c r="L678" s="9">
        <v>169</v>
      </c>
      <c r="M678" s="9">
        <v>0.34770742358099999</v>
      </c>
      <c r="N678" s="9">
        <v>1.7479999999999999E-2</v>
      </c>
      <c r="O678" s="9">
        <v>2.0913000000000001E-2</v>
      </c>
      <c r="P678" s="9">
        <v>4.6323999999999997E-2</v>
      </c>
      <c r="Q678" s="9">
        <v>0.55881999999999998</v>
      </c>
      <c r="R678" s="9">
        <v>1.3172809999999999</v>
      </c>
      <c r="S678" s="9">
        <v>0.324988</v>
      </c>
      <c r="T678" s="9">
        <v>2.6904999999999998E-2</v>
      </c>
      <c r="U678" s="9">
        <v>2.3071000000000001E-2</v>
      </c>
      <c r="V678" s="9">
        <v>1.5970999999999999E-2</v>
      </c>
      <c r="W678" s="9">
        <v>5.0234000000000001E-2</v>
      </c>
      <c r="X678" s="9">
        <v>7.8492000000000006E-2</v>
      </c>
      <c r="Y678" s="9">
        <v>0</v>
      </c>
      <c r="Z678" s="9">
        <v>3.3484E-2</v>
      </c>
      <c r="AA678" s="9">
        <v>1.5793999999999999E-2</v>
      </c>
      <c r="AB678" s="9">
        <v>2.0476999999999999E-2</v>
      </c>
      <c r="AC678" s="9">
        <v>0.22306599999999999</v>
      </c>
      <c r="AD678" s="9">
        <v>0.26227600000000001</v>
      </c>
      <c r="AE678" s="9">
        <v>0.25987300000000002</v>
      </c>
      <c r="AF678" s="9">
        <f t="shared" si="60"/>
        <v>2.8238999999999997E-2</v>
      </c>
      <c r="AG678" s="9">
        <f t="shared" si="61"/>
        <v>0.73369633333333317</v>
      </c>
      <c r="AH678" s="9">
        <f t="shared" si="62"/>
        <v>2.1982333333333336E-2</v>
      </c>
      <c r="AI678" s="9">
        <f t="shared" si="63"/>
        <v>4.2908666666666671E-2</v>
      </c>
      <c r="AJ678" s="9">
        <f t="shared" si="64"/>
        <v>2.3251666666666667E-2</v>
      </c>
      <c r="AK678" s="9">
        <f t="shared" si="65"/>
        <v>0.24840499999999999</v>
      </c>
    </row>
    <row r="679" spans="1:37" x14ac:dyDescent="0.25">
      <c r="A679" s="9" t="s">
        <v>1874</v>
      </c>
      <c r="B679" s="9" t="s">
        <v>1860</v>
      </c>
      <c r="C679" s="9" t="s">
        <v>1875</v>
      </c>
      <c r="D679" s="9" t="s">
        <v>51</v>
      </c>
      <c r="E679" s="9" t="s">
        <v>52</v>
      </c>
      <c r="F679" s="9" t="s">
        <v>1626</v>
      </c>
      <c r="G679" s="9">
        <v>9065087</v>
      </c>
      <c r="H679" s="9">
        <v>9069950</v>
      </c>
      <c r="I679" s="9" t="s">
        <v>43</v>
      </c>
      <c r="J679" s="9">
        <v>5</v>
      </c>
      <c r="K679" s="9">
        <v>976</v>
      </c>
      <c r="L679" s="9">
        <v>81</v>
      </c>
      <c r="M679" s="9">
        <v>0.37602459016400003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8.7767999999999999E-2</v>
      </c>
      <c r="T679" s="9">
        <v>0</v>
      </c>
      <c r="U679" s="9">
        <v>0</v>
      </c>
      <c r="V679" s="9">
        <v>0</v>
      </c>
      <c r="W679" s="9">
        <v>0</v>
      </c>
      <c r="X679" s="9">
        <v>4.6829999999999997E-2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0.129519</v>
      </c>
      <c r="AF679" s="9">
        <f t="shared" si="60"/>
        <v>0</v>
      </c>
      <c r="AG679" s="9">
        <f t="shared" si="61"/>
        <v>2.9256000000000001E-2</v>
      </c>
      <c r="AH679" s="9">
        <f t="shared" si="62"/>
        <v>0</v>
      </c>
      <c r="AI679" s="9">
        <f t="shared" si="63"/>
        <v>1.5609999999999999E-2</v>
      </c>
      <c r="AJ679" s="9">
        <f t="shared" si="64"/>
        <v>0</v>
      </c>
      <c r="AK679" s="9">
        <f t="shared" si="65"/>
        <v>4.3172999999999996E-2</v>
      </c>
    </row>
    <row r="680" spans="1:37" x14ac:dyDescent="0.25">
      <c r="A680" s="9" t="s">
        <v>1876</v>
      </c>
      <c r="B680" s="9" t="s">
        <v>1860</v>
      </c>
      <c r="C680" s="9" t="s">
        <v>1877</v>
      </c>
      <c r="D680" s="9" t="s">
        <v>51</v>
      </c>
      <c r="E680" s="9" t="s">
        <v>52</v>
      </c>
      <c r="F680" s="9" t="s">
        <v>1626</v>
      </c>
      <c r="G680" s="9">
        <v>9066402</v>
      </c>
      <c r="H680" s="9">
        <v>9069950</v>
      </c>
      <c r="I680" s="9" t="s">
        <v>43</v>
      </c>
      <c r="J680" s="9">
        <v>3</v>
      </c>
      <c r="K680" s="9">
        <v>1230</v>
      </c>
      <c r="L680" s="9">
        <v>75</v>
      </c>
      <c r="M680" s="9">
        <v>0.35528455284600002</v>
      </c>
      <c r="N680" s="9">
        <v>0.14180200000000001</v>
      </c>
      <c r="O680" s="9">
        <v>0.110433</v>
      </c>
      <c r="P680" s="9">
        <v>0.21863199999999999</v>
      </c>
      <c r="Q680" s="9">
        <v>0</v>
      </c>
      <c r="R680" s="9">
        <v>2.8306999999999999E-2</v>
      </c>
      <c r="S680" s="9">
        <v>0.15120500000000001</v>
      </c>
      <c r="T680" s="9">
        <v>0.168822</v>
      </c>
      <c r="U680" s="9">
        <v>9.0276999999999996E-2</v>
      </c>
      <c r="V680" s="9">
        <v>0</v>
      </c>
      <c r="W680" s="9">
        <v>0</v>
      </c>
      <c r="X680" s="9">
        <v>0</v>
      </c>
      <c r="Y680" s="9">
        <v>0</v>
      </c>
      <c r="Z680" s="9">
        <v>8.0224000000000004E-2</v>
      </c>
      <c r="AA680" s="9">
        <v>0</v>
      </c>
      <c r="AB680" s="9">
        <v>0.13297900000000001</v>
      </c>
      <c r="AC680" s="9">
        <v>0</v>
      </c>
      <c r="AD680" s="9">
        <v>0</v>
      </c>
      <c r="AE680" s="9">
        <v>0</v>
      </c>
      <c r="AF680" s="9">
        <f t="shared" si="60"/>
        <v>0.15695566666666666</v>
      </c>
      <c r="AG680" s="9">
        <f t="shared" si="61"/>
        <v>5.9837333333333333E-2</v>
      </c>
      <c r="AH680" s="9">
        <f t="shared" si="62"/>
        <v>8.6366333333333323E-2</v>
      </c>
      <c r="AI680" s="9">
        <f t="shared" si="63"/>
        <v>0</v>
      </c>
      <c r="AJ680" s="9">
        <f t="shared" si="64"/>
        <v>7.1067666666666682E-2</v>
      </c>
      <c r="AK680" s="9">
        <f t="shared" si="65"/>
        <v>0</v>
      </c>
    </row>
    <row r="681" spans="1:37" x14ac:dyDescent="0.25">
      <c r="A681" s="9" t="s">
        <v>1878</v>
      </c>
      <c r="B681" s="9" t="s">
        <v>1879</v>
      </c>
      <c r="C681" s="9" t="s">
        <v>1880</v>
      </c>
      <c r="D681" s="9" t="s">
        <v>40</v>
      </c>
      <c r="E681" s="9" t="s">
        <v>41</v>
      </c>
      <c r="F681" s="9" t="s">
        <v>1626</v>
      </c>
      <c r="G681" s="9">
        <v>9180524</v>
      </c>
      <c r="H681" s="9">
        <v>9181187</v>
      </c>
      <c r="I681" s="9" t="s">
        <v>43</v>
      </c>
      <c r="J681" s="9">
        <v>3</v>
      </c>
      <c r="K681" s="9">
        <v>472</v>
      </c>
      <c r="L681" s="9">
        <v>90</v>
      </c>
      <c r="M681" s="9">
        <v>0.438559322034</v>
      </c>
      <c r="N681" s="9">
        <v>6.8835100000000002</v>
      </c>
      <c r="O681" s="9">
        <v>9.4127340000000004</v>
      </c>
      <c r="P681" s="9">
        <v>11.046934</v>
      </c>
      <c r="Q681" s="9">
        <v>8.3364519999999995</v>
      </c>
      <c r="R681" s="9">
        <v>2.807086</v>
      </c>
      <c r="S681" s="9">
        <v>9.9492840000000005</v>
      </c>
      <c r="T681" s="9">
        <v>5.682931</v>
      </c>
      <c r="U681" s="9">
        <v>10.300967</v>
      </c>
      <c r="V681" s="9">
        <v>6.7227999999999996E-2</v>
      </c>
      <c r="W681" s="9">
        <v>19.952534</v>
      </c>
      <c r="X681" s="9">
        <v>6.0092670000000004</v>
      </c>
      <c r="Y681" s="9">
        <v>14.937924000000001</v>
      </c>
      <c r="Z681" s="9">
        <v>0.23663000000000001</v>
      </c>
      <c r="AA681" s="9">
        <v>0.22154399999999999</v>
      </c>
      <c r="AB681" s="9">
        <v>8.2989999999999994E-2</v>
      </c>
      <c r="AC681" s="9">
        <v>0.50765300000000002</v>
      </c>
      <c r="AD681" s="9">
        <v>8.3475999999999995E-2</v>
      </c>
      <c r="AE681" s="9">
        <v>0.26233899999999999</v>
      </c>
      <c r="AF681" s="9">
        <f t="shared" si="60"/>
        <v>9.1143926666666673</v>
      </c>
      <c r="AG681" s="9">
        <f t="shared" si="61"/>
        <v>7.0309406666666661</v>
      </c>
      <c r="AH681" s="9">
        <f t="shared" si="62"/>
        <v>5.350375333333333</v>
      </c>
      <c r="AI681" s="9">
        <f t="shared" si="63"/>
        <v>13.633241666666668</v>
      </c>
      <c r="AJ681" s="9">
        <f t="shared" si="64"/>
        <v>0.18038799999999999</v>
      </c>
      <c r="AK681" s="9">
        <f t="shared" si="65"/>
        <v>0.28448933333333332</v>
      </c>
    </row>
    <row r="682" spans="1:37" x14ac:dyDescent="0.25">
      <c r="A682" s="9" t="s">
        <v>1881</v>
      </c>
      <c r="B682" s="9" t="s">
        <v>1882</v>
      </c>
      <c r="C682" s="9" t="s">
        <v>1883</v>
      </c>
      <c r="D682" s="9" t="s">
        <v>51</v>
      </c>
      <c r="E682" s="9" t="s">
        <v>52</v>
      </c>
      <c r="F682" s="9" t="s">
        <v>1626</v>
      </c>
      <c r="G682" s="9">
        <v>9278678</v>
      </c>
      <c r="H682" s="9">
        <v>9279350</v>
      </c>
      <c r="I682" s="9" t="s">
        <v>43</v>
      </c>
      <c r="J682" s="9">
        <v>2</v>
      </c>
      <c r="K682" s="9">
        <v>583</v>
      </c>
      <c r="L682" s="9">
        <v>79</v>
      </c>
      <c r="M682" s="9">
        <v>0.41680960548899998</v>
      </c>
      <c r="N682" s="9">
        <v>0</v>
      </c>
      <c r="O682" s="9">
        <v>0</v>
      </c>
      <c r="P682" s="9">
        <v>0</v>
      </c>
      <c r="Q682" s="9">
        <v>0</v>
      </c>
      <c r="R682" s="9">
        <v>6.3487000000000002E-2</v>
      </c>
      <c r="S682" s="9">
        <v>0</v>
      </c>
      <c r="T682" s="9">
        <v>0</v>
      </c>
      <c r="U682" s="9">
        <v>0.12711900000000001</v>
      </c>
      <c r="V682" s="9">
        <v>0</v>
      </c>
      <c r="W682" s="9">
        <v>0</v>
      </c>
      <c r="X682" s="9">
        <v>0</v>
      </c>
      <c r="Y682" s="9">
        <v>4.8194000000000001E-2</v>
      </c>
      <c r="Z682" s="9">
        <v>0.15051700000000001</v>
      </c>
      <c r="AA682" s="9">
        <v>9.7716999999999998E-2</v>
      </c>
      <c r="AB682" s="9">
        <v>0</v>
      </c>
      <c r="AC682" s="9">
        <v>0</v>
      </c>
      <c r="AD682" s="9">
        <v>0.359846</v>
      </c>
      <c r="AE682" s="9">
        <v>0.22861400000000001</v>
      </c>
      <c r="AF682" s="9">
        <f t="shared" si="60"/>
        <v>0</v>
      </c>
      <c r="AG682" s="9">
        <f t="shared" si="61"/>
        <v>2.1162333333333335E-2</v>
      </c>
      <c r="AH682" s="9">
        <f t="shared" si="62"/>
        <v>4.2373000000000001E-2</v>
      </c>
      <c r="AI682" s="9">
        <f t="shared" si="63"/>
        <v>1.6064666666666668E-2</v>
      </c>
      <c r="AJ682" s="9">
        <f t="shared" si="64"/>
        <v>8.2744666666666675E-2</v>
      </c>
      <c r="AK682" s="9">
        <f t="shared" si="65"/>
        <v>0.19615333333333332</v>
      </c>
    </row>
    <row r="683" spans="1:37" x14ac:dyDescent="0.25">
      <c r="A683" s="9" t="s">
        <v>1884</v>
      </c>
      <c r="B683" s="9" t="s">
        <v>1885</v>
      </c>
      <c r="C683" s="9" t="s">
        <v>1886</v>
      </c>
      <c r="D683" s="9" t="s">
        <v>40</v>
      </c>
      <c r="E683" s="9" t="s">
        <v>41</v>
      </c>
      <c r="F683" s="9" t="s">
        <v>1626</v>
      </c>
      <c r="G683" s="9">
        <v>9444943</v>
      </c>
      <c r="H683" s="9">
        <v>9446702</v>
      </c>
      <c r="I683" s="9" t="s">
        <v>43</v>
      </c>
      <c r="J683" s="9">
        <v>3</v>
      </c>
      <c r="K683" s="9">
        <v>955</v>
      </c>
      <c r="L683" s="9">
        <v>213</v>
      </c>
      <c r="M683" s="9">
        <v>0.42094240837699998</v>
      </c>
      <c r="N683" s="9">
        <v>0.64650300000000005</v>
      </c>
      <c r="O683" s="9">
        <v>0.31659300000000001</v>
      </c>
      <c r="P683" s="9">
        <v>0.55091900000000005</v>
      </c>
      <c r="Q683" s="9">
        <v>0.26920100000000002</v>
      </c>
      <c r="R683" s="9">
        <v>0.361008</v>
      </c>
      <c r="S683" s="9">
        <v>0.33369900000000002</v>
      </c>
      <c r="T683" s="9">
        <v>0.32327299999999998</v>
      </c>
      <c r="U683" s="9">
        <v>0.29130200000000001</v>
      </c>
      <c r="V683" s="9">
        <v>0.39609499999999997</v>
      </c>
      <c r="W683" s="9">
        <v>5.7435E-2</v>
      </c>
      <c r="X683" s="9">
        <v>0.176845</v>
      </c>
      <c r="Y683" s="9">
        <v>0.177707</v>
      </c>
      <c r="Z683" s="9">
        <v>0.269204</v>
      </c>
      <c r="AA683" s="9">
        <v>0.31527300000000003</v>
      </c>
      <c r="AB683" s="9">
        <v>0.19839699999999999</v>
      </c>
      <c r="AC683" s="9">
        <v>0.54741700000000004</v>
      </c>
      <c r="AD683" s="9">
        <v>0.22029000000000001</v>
      </c>
      <c r="AE683" s="9">
        <v>0.20300000000000001</v>
      </c>
      <c r="AF683" s="9">
        <f t="shared" si="60"/>
        <v>0.50467166666666674</v>
      </c>
      <c r="AG683" s="9">
        <f t="shared" si="61"/>
        <v>0.32130266666666668</v>
      </c>
      <c r="AH683" s="9">
        <f t="shared" si="62"/>
        <v>0.33688999999999997</v>
      </c>
      <c r="AI683" s="9">
        <f t="shared" si="63"/>
        <v>0.13732900000000001</v>
      </c>
      <c r="AJ683" s="9">
        <f t="shared" si="64"/>
        <v>0.26095800000000002</v>
      </c>
      <c r="AK683" s="9">
        <f t="shared" si="65"/>
        <v>0.323569</v>
      </c>
    </row>
    <row r="684" spans="1:37" x14ac:dyDescent="0.25">
      <c r="A684" s="9" t="s">
        <v>1887</v>
      </c>
      <c r="B684" s="9" t="s">
        <v>1888</v>
      </c>
      <c r="C684" s="9" t="s">
        <v>1889</v>
      </c>
      <c r="D684" s="9" t="s">
        <v>51</v>
      </c>
      <c r="E684" s="9" t="s">
        <v>52</v>
      </c>
      <c r="F684" s="9" t="s">
        <v>1626</v>
      </c>
      <c r="G684" s="9">
        <v>9526332</v>
      </c>
      <c r="H684" s="9">
        <v>9526796</v>
      </c>
      <c r="I684" s="9" t="s">
        <v>43</v>
      </c>
      <c r="J684" s="9">
        <v>2</v>
      </c>
      <c r="K684" s="9">
        <v>441</v>
      </c>
      <c r="L684" s="9">
        <v>53</v>
      </c>
      <c r="M684" s="9">
        <v>0.387755102041</v>
      </c>
      <c r="N684" s="9">
        <v>0.20788300000000001</v>
      </c>
      <c r="O684" s="9">
        <v>0.13017599999999999</v>
      </c>
      <c r="P684" s="9">
        <v>0.81876000000000004</v>
      </c>
      <c r="Q684" s="9">
        <v>0.21091799999999999</v>
      </c>
      <c r="R684" s="9">
        <v>0.97782100000000005</v>
      </c>
      <c r="S684" s="9">
        <v>0.16095999999999999</v>
      </c>
      <c r="T684" s="9">
        <v>0</v>
      </c>
      <c r="U684" s="9">
        <v>0</v>
      </c>
      <c r="V684" s="9">
        <v>0.44468600000000003</v>
      </c>
      <c r="W684" s="9">
        <v>7.1609999999999993E-2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0.14488300000000001</v>
      </c>
      <c r="AE684" s="9">
        <v>0</v>
      </c>
      <c r="AF684" s="9">
        <f t="shared" si="60"/>
        <v>0.38560633333333333</v>
      </c>
      <c r="AG684" s="9">
        <f t="shared" si="61"/>
        <v>0.44989966666666664</v>
      </c>
      <c r="AH684" s="9">
        <f t="shared" si="62"/>
        <v>0.14822866666666668</v>
      </c>
      <c r="AI684" s="9">
        <f t="shared" si="63"/>
        <v>2.3869999999999999E-2</v>
      </c>
      <c r="AJ684" s="9">
        <f t="shared" si="64"/>
        <v>0</v>
      </c>
      <c r="AK684" s="9">
        <f t="shared" si="65"/>
        <v>4.8294333333333335E-2</v>
      </c>
    </row>
    <row r="685" spans="1:37" x14ac:dyDescent="0.25">
      <c r="A685" s="9" t="s">
        <v>1890</v>
      </c>
      <c r="B685" s="9" t="s">
        <v>1891</v>
      </c>
      <c r="C685" s="9" t="s">
        <v>1892</v>
      </c>
      <c r="D685" s="9" t="s">
        <v>51</v>
      </c>
      <c r="E685" s="9" t="s">
        <v>52</v>
      </c>
      <c r="F685" s="9" t="s">
        <v>1626</v>
      </c>
      <c r="G685" s="9">
        <v>9613686</v>
      </c>
      <c r="H685" s="9">
        <v>9614380</v>
      </c>
      <c r="I685" s="9" t="s">
        <v>43</v>
      </c>
      <c r="J685" s="9">
        <v>2</v>
      </c>
      <c r="K685" s="9">
        <v>557</v>
      </c>
      <c r="L685" s="9">
        <v>64</v>
      </c>
      <c r="M685" s="9">
        <v>0.37342908438099998</v>
      </c>
      <c r="N685" s="9">
        <v>0</v>
      </c>
      <c r="O685" s="9">
        <v>0.207505</v>
      </c>
      <c r="P685" s="9">
        <v>0</v>
      </c>
      <c r="Q685" s="9">
        <v>0</v>
      </c>
      <c r="R685" s="9">
        <v>6.8512000000000003E-2</v>
      </c>
      <c r="S685" s="9">
        <v>6.8777000000000005E-2</v>
      </c>
      <c r="T685" s="9">
        <v>0</v>
      </c>
      <c r="U685" s="9">
        <v>0</v>
      </c>
      <c r="V685" s="9">
        <v>0</v>
      </c>
      <c r="W685" s="9">
        <v>1.8519999999999998E-2</v>
      </c>
      <c r="X685" s="9">
        <v>0.14249600000000001</v>
      </c>
      <c r="Y685" s="9">
        <v>0</v>
      </c>
      <c r="Z685" s="9">
        <v>0.10419100000000001</v>
      </c>
      <c r="AA685" s="9">
        <v>0</v>
      </c>
      <c r="AB685" s="9">
        <v>0</v>
      </c>
      <c r="AC685" s="9">
        <v>0.26582</v>
      </c>
      <c r="AD685" s="9">
        <v>0.16561000000000001</v>
      </c>
      <c r="AE685" s="9">
        <v>0.55505800000000005</v>
      </c>
      <c r="AF685" s="9">
        <f t="shared" si="60"/>
        <v>6.9168333333333332E-2</v>
      </c>
      <c r="AG685" s="9">
        <f t="shared" si="61"/>
        <v>4.5762999999999998E-2</v>
      </c>
      <c r="AH685" s="9">
        <f t="shared" si="62"/>
        <v>0</v>
      </c>
      <c r="AI685" s="9">
        <f t="shared" si="63"/>
        <v>5.3672000000000004E-2</v>
      </c>
      <c r="AJ685" s="9">
        <f t="shared" si="64"/>
        <v>3.4730333333333335E-2</v>
      </c>
      <c r="AK685" s="9">
        <f t="shared" si="65"/>
        <v>0.32882933333333336</v>
      </c>
    </row>
    <row r="686" spans="1:37" x14ac:dyDescent="0.25">
      <c r="A686" s="9" t="s">
        <v>1893</v>
      </c>
      <c r="B686" s="9" t="s">
        <v>1891</v>
      </c>
      <c r="C686" s="9" t="s">
        <v>1894</v>
      </c>
      <c r="D686" s="9" t="s">
        <v>51</v>
      </c>
      <c r="E686" s="9" t="s">
        <v>52</v>
      </c>
      <c r="F686" s="9" t="s">
        <v>1626</v>
      </c>
      <c r="G686" s="9">
        <v>9613836</v>
      </c>
      <c r="H686" s="9">
        <v>9614969</v>
      </c>
      <c r="I686" s="9" t="s">
        <v>43</v>
      </c>
      <c r="J686" s="9">
        <v>3</v>
      </c>
      <c r="K686" s="9">
        <v>496</v>
      </c>
      <c r="L686" s="9">
        <v>64</v>
      </c>
      <c r="M686" s="9">
        <v>0.391129032258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1.4197E-2</v>
      </c>
      <c r="X686" s="9">
        <v>2.9550000000000002E-3</v>
      </c>
      <c r="Y686" s="9">
        <v>0.14152400000000001</v>
      </c>
      <c r="Z686" s="9">
        <v>0</v>
      </c>
      <c r="AA686" s="9">
        <v>0</v>
      </c>
      <c r="AB686" s="9">
        <v>0</v>
      </c>
      <c r="AC686" s="9">
        <v>0.19256000000000001</v>
      </c>
      <c r="AD686" s="9">
        <v>0.15793299999999999</v>
      </c>
      <c r="AE686" s="9">
        <v>0</v>
      </c>
      <c r="AF686" s="9">
        <f t="shared" si="60"/>
        <v>0</v>
      </c>
      <c r="AG686" s="9">
        <f t="shared" si="61"/>
        <v>0</v>
      </c>
      <c r="AH686" s="9">
        <f t="shared" si="62"/>
        <v>0</v>
      </c>
      <c r="AI686" s="9">
        <f t="shared" si="63"/>
        <v>5.2892000000000002E-2</v>
      </c>
      <c r="AJ686" s="9">
        <f t="shared" si="64"/>
        <v>0</v>
      </c>
      <c r="AK686" s="9">
        <f t="shared" si="65"/>
        <v>0.116831</v>
      </c>
    </row>
    <row r="687" spans="1:37" x14ac:dyDescent="0.25">
      <c r="A687" s="9" t="s">
        <v>1895</v>
      </c>
      <c r="B687" s="9" t="s">
        <v>1896</v>
      </c>
      <c r="C687" s="9" t="s">
        <v>1897</v>
      </c>
      <c r="D687" s="9" t="s">
        <v>47</v>
      </c>
      <c r="E687" s="9" t="s">
        <v>41</v>
      </c>
      <c r="F687" s="9" t="s">
        <v>1626</v>
      </c>
      <c r="G687" s="9">
        <v>9829241</v>
      </c>
      <c r="H687" s="9">
        <v>9831136</v>
      </c>
      <c r="I687" s="9" t="s">
        <v>43</v>
      </c>
      <c r="J687" s="9">
        <v>2</v>
      </c>
      <c r="K687" s="9">
        <v>1810</v>
      </c>
      <c r="L687" s="9">
        <v>325</v>
      </c>
      <c r="M687" s="9">
        <v>0.41878453038699998</v>
      </c>
      <c r="N687" s="9">
        <v>1.808562</v>
      </c>
      <c r="O687" s="9">
        <v>1.108681</v>
      </c>
      <c r="P687" s="9">
        <v>1.574802</v>
      </c>
      <c r="Q687" s="9">
        <v>1.145232</v>
      </c>
      <c r="R687" s="9">
        <v>1.0083839999999999</v>
      </c>
      <c r="S687" s="9">
        <v>0.94713000000000003</v>
      </c>
      <c r="T687" s="9">
        <v>0.69670500000000002</v>
      </c>
      <c r="U687" s="9">
        <v>0.73898600000000003</v>
      </c>
      <c r="V687" s="9">
        <v>1.149964</v>
      </c>
      <c r="W687" s="9">
        <v>0.354856</v>
      </c>
      <c r="X687" s="9">
        <v>0.558172</v>
      </c>
      <c r="Y687" s="9">
        <v>0.50352200000000003</v>
      </c>
      <c r="Z687" s="9">
        <v>0.91191699999999998</v>
      </c>
      <c r="AA687" s="9">
        <v>0.61590500000000004</v>
      </c>
      <c r="AB687" s="9">
        <v>0.64336599999999999</v>
      </c>
      <c r="AC687" s="9">
        <v>0.63720399999999999</v>
      </c>
      <c r="AD687" s="9">
        <v>0.31185800000000002</v>
      </c>
      <c r="AE687" s="9">
        <v>0.36667100000000002</v>
      </c>
      <c r="AF687" s="9">
        <f t="shared" si="60"/>
        <v>1.4973483333333333</v>
      </c>
      <c r="AG687" s="9">
        <f t="shared" si="61"/>
        <v>1.033582</v>
      </c>
      <c r="AH687" s="9">
        <f t="shared" si="62"/>
        <v>0.86188500000000001</v>
      </c>
      <c r="AI687" s="9">
        <f t="shared" si="63"/>
        <v>0.47218333333333334</v>
      </c>
      <c r="AJ687" s="9">
        <f t="shared" si="64"/>
        <v>0.72372933333333334</v>
      </c>
      <c r="AK687" s="9">
        <f t="shared" si="65"/>
        <v>0.4385776666666667</v>
      </c>
    </row>
    <row r="688" spans="1:37" x14ac:dyDescent="0.25">
      <c r="A688" s="9" t="s">
        <v>1898</v>
      </c>
      <c r="B688" s="9" t="s">
        <v>1899</v>
      </c>
      <c r="C688" s="9" t="s">
        <v>1900</v>
      </c>
      <c r="D688" s="9" t="s">
        <v>40</v>
      </c>
      <c r="E688" s="9" t="s">
        <v>41</v>
      </c>
      <c r="F688" s="9" t="s">
        <v>1626</v>
      </c>
      <c r="G688" s="9">
        <v>9855852</v>
      </c>
      <c r="H688" s="9">
        <v>9859277</v>
      </c>
      <c r="I688" s="9" t="s">
        <v>43</v>
      </c>
      <c r="J688" s="9">
        <v>3</v>
      </c>
      <c r="K688" s="9">
        <v>819</v>
      </c>
      <c r="L688" s="9">
        <v>89</v>
      </c>
      <c r="M688" s="9">
        <v>0.37606837606799998</v>
      </c>
      <c r="N688" s="9">
        <v>0</v>
      </c>
      <c r="O688" s="9">
        <v>0.13738600000000001</v>
      </c>
      <c r="P688" s="9">
        <v>0.24272099999999999</v>
      </c>
      <c r="Q688" s="9">
        <v>6.9828000000000001E-2</v>
      </c>
      <c r="R688" s="9">
        <v>0.26975199999999999</v>
      </c>
      <c r="S688" s="9">
        <v>0.14075199999999999</v>
      </c>
      <c r="T688" s="9">
        <v>0.220634</v>
      </c>
      <c r="U688" s="9">
        <v>0.23891599999999999</v>
      </c>
      <c r="V688" s="9">
        <v>0.12445000000000001</v>
      </c>
      <c r="W688" s="9">
        <v>0.29402299999999998</v>
      </c>
      <c r="X688" s="9">
        <v>0.28701700000000002</v>
      </c>
      <c r="Y688" s="9">
        <v>0.169902</v>
      </c>
      <c r="Z688" s="9">
        <v>0.108489</v>
      </c>
      <c r="AA688" s="9">
        <v>0</v>
      </c>
      <c r="AB688" s="9">
        <v>0.15603700000000001</v>
      </c>
      <c r="AC688" s="9">
        <v>0</v>
      </c>
      <c r="AD688" s="9">
        <v>4.4292999999999999E-2</v>
      </c>
      <c r="AE688" s="9">
        <v>9.5287999999999998E-2</v>
      </c>
      <c r="AF688" s="9">
        <f t="shared" si="60"/>
        <v>0.12670233333333333</v>
      </c>
      <c r="AG688" s="9">
        <f t="shared" si="61"/>
        <v>0.16011066666666665</v>
      </c>
      <c r="AH688" s="9">
        <f t="shared" si="62"/>
        <v>0.19466666666666668</v>
      </c>
      <c r="AI688" s="9">
        <f t="shared" si="63"/>
        <v>0.25031399999999998</v>
      </c>
      <c r="AJ688" s="9">
        <f t="shared" si="64"/>
        <v>8.8175333333333342E-2</v>
      </c>
      <c r="AK688" s="9">
        <f t="shared" si="65"/>
        <v>4.6527000000000006E-2</v>
      </c>
    </row>
    <row r="689" spans="1:37" x14ac:dyDescent="0.25">
      <c r="A689" s="9" t="s">
        <v>1901</v>
      </c>
      <c r="B689" s="9" t="s">
        <v>1902</v>
      </c>
      <c r="C689" s="9" t="s">
        <v>1903</v>
      </c>
      <c r="D689" s="9" t="s">
        <v>47</v>
      </c>
      <c r="E689" s="9" t="s">
        <v>41</v>
      </c>
      <c r="F689" s="9" t="s">
        <v>1626</v>
      </c>
      <c r="G689" s="9">
        <v>9859864</v>
      </c>
      <c r="H689" s="9">
        <v>9862381</v>
      </c>
      <c r="I689" s="9" t="s">
        <v>43</v>
      </c>
      <c r="J689" s="9">
        <v>2</v>
      </c>
      <c r="K689" s="9">
        <v>2410</v>
      </c>
      <c r="L689" s="9">
        <v>90</v>
      </c>
      <c r="M689" s="9">
        <v>0.382157676349</v>
      </c>
      <c r="N689" s="9">
        <v>0.17346200000000001</v>
      </c>
      <c r="O689" s="9">
        <v>0.31501400000000002</v>
      </c>
      <c r="P689" s="9">
        <v>0.19461500000000001</v>
      </c>
      <c r="Q689" s="9">
        <v>0.26622000000000001</v>
      </c>
      <c r="R689" s="9">
        <v>0.63804300000000003</v>
      </c>
      <c r="S689" s="9">
        <v>0.211339</v>
      </c>
      <c r="T689" s="9">
        <v>0.71840899999999996</v>
      </c>
      <c r="U689" s="9">
        <v>0.18517500000000001</v>
      </c>
      <c r="V689" s="9">
        <v>0.54277900000000001</v>
      </c>
      <c r="W689" s="9">
        <v>0.63167600000000002</v>
      </c>
      <c r="X689" s="9">
        <v>0.73932500000000001</v>
      </c>
      <c r="Y689" s="9">
        <v>0.28308100000000003</v>
      </c>
      <c r="Z689" s="9">
        <v>0.32489000000000001</v>
      </c>
      <c r="AA689" s="9">
        <v>0.10385999999999999</v>
      </c>
      <c r="AB689" s="9">
        <v>0.253581</v>
      </c>
      <c r="AC689" s="9">
        <v>0.13741200000000001</v>
      </c>
      <c r="AD689" s="9">
        <v>0.14453099999999999</v>
      </c>
      <c r="AE689" s="9">
        <v>0.18444099999999999</v>
      </c>
      <c r="AF689" s="9">
        <f t="shared" si="60"/>
        <v>0.22769700000000001</v>
      </c>
      <c r="AG689" s="9">
        <f t="shared" si="61"/>
        <v>0.37186733333333333</v>
      </c>
      <c r="AH689" s="9">
        <f t="shared" si="62"/>
        <v>0.48212099999999997</v>
      </c>
      <c r="AI689" s="9">
        <f t="shared" si="63"/>
        <v>0.55136066666666672</v>
      </c>
      <c r="AJ689" s="9">
        <f t="shared" si="64"/>
        <v>0.22744366666666668</v>
      </c>
      <c r="AK689" s="9">
        <f t="shared" si="65"/>
        <v>0.15546133333333334</v>
      </c>
    </row>
    <row r="690" spans="1:37" x14ac:dyDescent="0.25">
      <c r="A690" s="9" t="s">
        <v>1904</v>
      </c>
      <c r="B690" s="9" t="s">
        <v>1902</v>
      </c>
      <c r="C690" s="9" t="s">
        <v>1905</v>
      </c>
      <c r="D690" s="9" t="s">
        <v>47</v>
      </c>
      <c r="E690" s="9" t="s">
        <v>41</v>
      </c>
      <c r="F690" s="9" t="s">
        <v>1626</v>
      </c>
      <c r="G690" s="9">
        <v>9860011</v>
      </c>
      <c r="H690" s="9">
        <v>9862381</v>
      </c>
      <c r="I690" s="9" t="s">
        <v>43</v>
      </c>
      <c r="J690" s="9">
        <v>3</v>
      </c>
      <c r="K690" s="9">
        <v>1906</v>
      </c>
      <c r="L690" s="9">
        <v>90</v>
      </c>
      <c r="M690" s="9">
        <v>0.38457502623299999</v>
      </c>
      <c r="N690" s="9">
        <v>0</v>
      </c>
      <c r="O690" s="9">
        <v>0</v>
      </c>
      <c r="P690" s="9">
        <v>0</v>
      </c>
      <c r="Q690" s="9">
        <v>0.14117399999999999</v>
      </c>
      <c r="R690" s="9">
        <v>0</v>
      </c>
      <c r="S690" s="9">
        <v>0</v>
      </c>
      <c r="T690" s="9">
        <v>0</v>
      </c>
      <c r="U690" s="9">
        <v>0.44948399999999999</v>
      </c>
      <c r="V690" s="9">
        <v>0.20728199999999999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0</v>
      </c>
      <c r="AD690" s="9">
        <v>0</v>
      </c>
      <c r="AE690" s="9">
        <v>0</v>
      </c>
      <c r="AF690" s="9">
        <f t="shared" si="60"/>
        <v>0</v>
      </c>
      <c r="AG690" s="9">
        <f t="shared" si="61"/>
        <v>4.7057999999999996E-2</v>
      </c>
      <c r="AH690" s="9">
        <f t="shared" si="62"/>
        <v>0.21892199999999998</v>
      </c>
      <c r="AI690" s="9">
        <f t="shared" si="63"/>
        <v>0</v>
      </c>
      <c r="AJ690" s="9">
        <f t="shared" si="64"/>
        <v>0</v>
      </c>
      <c r="AK690" s="9">
        <f t="shared" si="65"/>
        <v>0</v>
      </c>
    </row>
    <row r="691" spans="1:37" x14ac:dyDescent="0.25">
      <c r="A691" s="9" t="s">
        <v>1906</v>
      </c>
      <c r="B691" s="9" t="s">
        <v>1907</v>
      </c>
      <c r="C691" s="9" t="s">
        <v>1908</v>
      </c>
      <c r="D691" s="9" t="s">
        <v>47</v>
      </c>
      <c r="E691" s="9" t="s">
        <v>41</v>
      </c>
      <c r="F691" s="9" t="s">
        <v>1626</v>
      </c>
      <c r="G691" s="9">
        <v>9912293</v>
      </c>
      <c r="H691" s="9">
        <v>9913943</v>
      </c>
      <c r="I691" s="9" t="s">
        <v>43</v>
      </c>
      <c r="J691" s="9">
        <v>3</v>
      </c>
      <c r="K691" s="9">
        <v>1015</v>
      </c>
      <c r="L691" s="9">
        <v>162</v>
      </c>
      <c r="M691" s="9">
        <v>0.428571428571</v>
      </c>
      <c r="N691" s="9">
        <v>1.290238</v>
      </c>
      <c r="O691" s="9">
        <v>0.78858899999999998</v>
      </c>
      <c r="P691" s="9">
        <v>1.189044</v>
      </c>
      <c r="Q691" s="9">
        <v>0.89602700000000002</v>
      </c>
      <c r="R691" s="9">
        <v>0.69159000000000004</v>
      </c>
      <c r="S691" s="9">
        <v>0.50724499999999995</v>
      </c>
      <c r="T691" s="9">
        <v>1.069507</v>
      </c>
      <c r="U691" s="9">
        <v>1.2482979999999999</v>
      </c>
      <c r="V691" s="9">
        <v>1.8925890000000001</v>
      </c>
      <c r="W691" s="9">
        <v>1.273271</v>
      </c>
      <c r="X691" s="9">
        <v>1.832195</v>
      </c>
      <c r="Y691" s="9">
        <v>1.5543549999999999</v>
      </c>
      <c r="Z691" s="9">
        <v>0.55127000000000004</v>
      </c>
      <c r="AA691" s="9">
        <v>0.69772299999999998</v>
      </c>
      <c r="AB691" s="9">
        <v>0.54815499999999995</v>
      </c>
      <c r="AC691" s="9">
        <v>0.73631999999999997</v>
      </c>
      <c r="AD691" s="9">
        <v>0.29238199999999998</v>
      </c>
      <c r="AE691" s="9">
        <v>0.56336699999999995</v>
      </c>
      <c r="AF691" s="9">
        <f t="shared" si="60"/>
        <v>1.0892903333333332</v>
      </c>
      <c r="AG691" s="9">
        <f t="shared" si="61"/>
        <v>0.69828733333333337</v>
      </c>
      <c r="AH691" s="9">
        <f t="shared" si="62"/>
        <v>1.4034646666666666</v>
      </c>
      <c r="AI691" s="9">
        <f t="shared" si="63"/>
        <v>1.5532736666666667</v>
      </c>
      <c r="AJ691" s="9">
        <f t="shared" si="64"/>
        <v>0.59904933333333332</v>
      </c>
      <c r="AK691" s="9">
        <f t="shared" si="65"/>
        <v>0.53068966666666662</v>
      </c>
    </row>
    <row r="692" spans="1:37" x14ac:dyDescent="0.25">
      <c r="A692" s="9" t="s">
        <v>1909</v>
      </c>
      <c r="B692" s="9" t="s">
        <v>1910</v>
      </c>
      <c r="C692" s="9" t="s">
        <v>1911</v>
      </c>
      <c r="D692" s="9" t="s">
        <v>40</v>
      </c>
      <c r="E692" s="9" t="s">
        <v>41</v>
      </c>
      <c r="F692" s="9" t="s">
        <v>1626</v>
      </c>
      <c r="G692" s="9">
        <v>10029270</v>
      </c>
      <c r="H692" s="9">
        <v>10034756</v>
      </c>
      <c r="I692" s="9" t="s">
        <v>43</v>
      </c>
      <c r="J692" s="9">
        <v>9</v>
      </c>
      <c r="K692" s="9">
        <v>1002</v>
      </c>
      <c r="L692" s="9">
        <v>202</v>
      </c>
      <c r="M692" s="9">
        <v>0.41017964071899998</v>
      </c>
      <c r="N692" s="9">
        <v>0.45539299999999999</v>
      </c>
      <c r="O692" s="9">
        <v>0.53645299999999996</v>
      </c>
      <c r="P692" s="9">
        <v>0.43718400000000002</v>
      </c>
      <c r="Q692" s="9">
        <v>0.95541200000000004</v>
      </c>
      <c r="R692" s="9">
        <v>0.52739499999999995</v>
      </c>
      <c r="S692" s="9">
        <v>0.85169399999999995</v>
      </c>
      <c r="T692" s="9">
        <v>1.593086</v>
      </c>
      <c r="U692" s="9">
        <v>1.181289</v>
      </c>
      <c r="V692" s="9">
        <v>1.824967</v>
      </c>
      <c r="W692" s="9">
        <v>2.9169109999999998</v>
      </c>
      <c r="X692" s="9">
        <v>6.078557</v>
      </c>
      <c r="Y692" s="9">
        <v>4.5583960000000001</v>
      </c>
      <c r="Z692" s="9">
        <v>1.1727449999999999</v>
      </c>
      <c r="AA692" s="9">
        <v>0.55549800000000005</v>
      </c>
      <c r="AB692" s="9">
        <v>0.81784000000000001</v>
      </c>
      <c r="AC692" s="9">
        <v>1.5988929999999999</v>
      </c>
      <c r="AD692" s="9">
        <v>0.95841799999999999</v>
      </c>
      <c r="AE692" s="9">
        <v>0.81357000000000002</v>
      </c>
      <c r="AF692" s="9">
        <f t="shared" si="60"/>
        <v>0.47634333333333334</v>
      </c>
      <c r="AG692" s="9">
        <f t="shared" si="61"/>
        <v>0.77816699999999994</v>
      </c>
      <c r="AH692" s="9">
        <f t="shared" si="62"/>
        <v>1.5331140000000001</v>
      </c>
      <c r="AI692" s="9">
        <f t="shared" si="63"/>
        <v>4.5179546666666663</v>
      </c>
      <c r="AJ692" s="9">
        <f t="shared" si="64"/>
        <v>0.84869433333333333</v>
      </c>
      <c r="AK692" s="9">
        <f t="shared" si="65"/>
        <v>1.1236269999999999</v>
      </c>
    </row>
    <row r="693" spans="1:37" x14ac:dyDescent="0.25">
      <c r="A693" s="9" t="s">
        <v>1912</v>
      </c>
      <c r="B693" s="9" t="s">
        <v>1913</v>
      </c>
      <c r="C693" s="9" t="s">
        <v>1914</v>
      </c>
      <c r="D693" s="9" t="s">
        <v>40</v>
      </c>
      <c r="E693" s="9" t="s">
        <v>41</v>
      </c>
      <c r="F693" s="9" t="s">
        <v>1626</v>
      </c>
      <c r="G693" s="9">
        <v>10108157</v>
      </c>
      <c r="H693" s="9">
        <v>10109417</v>
      </c>
      <c r="I693" s="9" t="s">
        <v>43</v>
      </c>
      <c r="J693" s="9">
        <v>3</v>
      </c>
      <c r="K693" s="9">
        <v>386</v>
      </c>
      <c r="L693" s="9">
        <v>62</v>
      </c>
      <c r="M693" s="9">
        <v>0.44300518134700001</v>
      </c>
      <c r="N693" s="9">
        <v>0.37715599999999999</v>
      </c>
      <c r="O693" s="9">
        <v>9.6174999999999997E-2</v>
      </c>
      <c r="P693" s="9">
        <v>0.14388699999999999</v>
      </c>
      <c r="Q693" s="9">
        <v>0</v>
      </c>
      <c r="R693" s="9">
        <v>0</v>
      </c>
      <c r="S693" s="9">
        <v>0</v>
      </c>
      <c r="T693" s="9">
        <v>0</v>
      </c>
      <c r="U693" s="9">
        <v>0.20454800000000001</v>
      </c>
      <c r="V693" s="9">
        <v>0.190557</v>
      </c>
      <c r="W693" s="9">
        <v>0</v>
      </c>
      <c r="X693" s="9">
        <v>0</v>
      </c>
      <c r="Y693" s="9">
        <v>0</v>
      </c>
      <c r="Z693" s="9">
        <v>0</v>
      </c>
      <c r="AA693" s="9">
        <v>0</v>
      </c>
      <c r="AB693" s="9">
        <v>9.0444999999999998E-2</v>
      </c>
      <c r="AC693" s="9">
        <v>0</v>
      </c>
      <c r="AD693" s="9">
        <v>0</v>
      </c>
      <c r="AE693" s="9">
        <v>0</v>
      </c>
      <c r="AF693" s="9">
        <f t="shared" si="60"/>
        <v>0.20573933333333336</v>
      </c>
      <c r="AG693" s="9">
        <f t="shared" si="61"/>
        <v>0</v>
      </c>
      <c r="AH693" s="9">
        <f t="shared" si="62"/>
        <v>0.13170166666666669</v>
      </c>
      <c r="AI693" s="9">
        <f t="shared" si="63"/>
        <v>0</v>
      </c>
      <c r="AJ693" s="9">
        <f t="shared" si="64"/>
        <v>3.0148333333333333E-2</v>
      </c>
      <c r="AK693" s="9">
        <f t="shared" si="65"/>
        <v>0</v>
      </c>
    </row>
    <row r="694" spans="1:37" x14ac:dyDescent="0.25">
      <c r="A694" s="9" t="s">
        <v>1915</v>
      </c>
      <c r="B694" s="9" t="s">
        <v>1916</v>
      </c>
      <c r="C694" s="9" t="s">
        <v>1917</v>
      </c>
      <c r="D694" s="9" t="s">
        <v>47</v>
      </c>
      <c r="E694" s="9" t="s">
        <v>41</v>
      </c>
      <c r="F694" s="9" t="s">
        <v>1626</v>
      </c>
      <c r="G694" s="9">
        <v>10293476</v>
      </c>
      <c r="H694" s="9">
        <v>10294091</v>
      </c>
      <c r="I694" s="9" t="s">
        <v>43</v>
      </c>
      <c r="J694" s="9">
        <v>2</v>
      </c>
      <c r="K694" s="9">
        <v>273</v>
      </c>
      <c r="L694" s="9">
        <v>90</v>
      </c>
      <c r="M694" s="9">
        <v>0.46886446886400002</v>
      </c>
      <c r="N694" s="9">
        <v>0.33509100000000003</v>
      </c>
      <c r="O694" s="9">
        <v>0.1187</v>
      </c>
      <c r="P694" s="9">
        <v>0.20683699999999999</v>
      </c>
      <c r="Q694" s="9">
        <v>0</v>
      </c>
      <c r="R694" s="9">
        <v>0.55493300000000001</v>
      </c>
      <c r="S694" s="9">
        <v>0.23969599999999999</v>
      </c>
      <c r="T694" s="9">
        <v>0</v>
      </c>
      <c r="U694" s="9">
        <v>0.14315600000000001</v>
      </c>
      <c r="V694" s="9">
        <v>0</v>
      </c>
      <c r="W694" s="9">
        <v>0</v>
      </c>
      <c r="X694" s="9">
        <v>2.4421000000000002E-2</v>
      </c>
      <c r="Y694" s="9">
        <v>0.102576</v>
      </c>
      <c r="Z694" s="9">
        <v>0.17097499999999999</v>
      </c>
      <c r="AA694" s="9">
        <v>0</v>
      </c>
      <c r="AB694" s="9">
        <v>0</v>
      </c>
      <c r="AC694" s="9">
        <v>0</v>
      </c>
      <c r="AD694" s="9">
        <v>0.11343</v>
      </c>
      <c r="AE694" s="9">
        <v>0</v>
      </c>
      <c r="AF694" s="9">
        <f t="shared" si="60"/>
        <v>0.22020933333333334</v>
      </c>
      <c r="AG694" s="9">
        <f t="shared" si="61"/>
        <v>0.26487633333333332</v>
      </c>
      <c r="AH694" s="9">
        <f t="shared" si="62"/>
        <v>4.7718666666666666E-2</v>
      </c>
      <c r="AI694" s="9">
        <f t="shared" si="63"/>
        <v>4.2332333333333333E-2</v>
      </c>
      <c r="AJ694" s="9">
        <f t="shared" si="64"/>
        <v>5.6991666666666663E-2</v>
      </c>
      <c r="AK694" s="9">
        <f t="shared" si="65"/>
        <v>3.7810000000000003E-2</v>
      </c>
    </row>
    <row r="695" spans="1:37" x14ac:dyDescent="0.25">
      <c r="A695" s="9" t="s">
        <v>1918</v>
      </c>
      <c r="B695" s="9" t="s">
        <v>1919</v>
      </c>
      <c r="C695" s="9" t="s">
        <v>1920</v>
      </c>
      <c r="D695" s="9" t="s">
        <v>51</v>
      </c>
      <c r="E695" s="9" t="s">
        <v>52</v>
      </c>
      <c r="F695" s="9" t="s">
        <v>1626</v>
      </c>
      <c r="G695" s="9">
        <v>10536478</v>
      </c>
      <c r="H695" s="9">
        <v>10537164</v>
      </c>
      <c r="I695" s="9" t="s">
        <v>43</v>
      </c>
      <c r="J695" s="9">
        <v>2</v>
      </c>
      <c r="K695" s="9">
        <v>605</v>
      </c>
      <c r="L695" s="9">
        <v>97</v>
      </c>
      <c r="M695" s="9">
        <v>0.38181818181799998</v>
      </c>
      <c r="N695" s="9">
        <v>6.0613E-2</v>
      </c>
      <c r="O695" s="9">
        <v>0</v>
      </c>
      <c r="P695" s="9">
        <v>5.9741000000000002E-2</v>
      </c>
      <c r="Q695" s="9">
        <v>0.55515300000000001</v>
      </c>
      <c r="R695" s="9">
        <v>0.23479700000000001</v>
      </c>
      <c r="S695" s="9">
        <v>0.31192599999999998</v>
      </c>
      <c r="T695" s="9">
        <v>0</v>
      </c>
      <c r="U695" s="9">
        <v>6.5253000000000005E-2</v>
      </c>
      <c r="V695" s="9">
        <v>6.522E-2</v>
      </c>
      <c r="W695" s="9">
        <v>0</v>
      </c>
      <c r="X695" s="9">
        <v>0.44276799999999999</v>
      </c>
      <c r="Y695" s="9">
        <v>6.9894999999999999E-2</v>
      </c>
      <c r="Z695" s="9">
        <v>0.271399</v>
      </c>
      <c r="AA695" s="9">
        <v>0</v>
      </c>
      <c r="AB695" s="9">
        <v>5.8487999999999998E-2</v>
      </c>
      <c r="AC695" s="9">
        <v>0.34801300000000002</v>
      </c>
      <c r="AD695" s="9">
        <v>0.379749</v>
      </c>
      <c r="AE695" s="9">
        <v>0.643675</v>
      </c>
      <c r="AF695" s="9">
        <f t="shared" si="60"/>
        <v>4.0118000000000001E-2</v>
      </c>
      <c r="AG695" s="9">
        <f t="shared" si="61"/>
        <v>0.36729200000000001</v>
      </c>
      <c r="AH695" s="9">
        <f t="shared" si="62"/>
        <v>4.3491000000000002E-2</v>
      </c>
      <c r="AI695" s="9">
        <f t="shared" si="63"/>
        <v>0.17088766666666666</v>
      </c>
      <c r="AJ695" s="9">
        <f t="shared" si="64"/>
        <v>0.10996233333333333</v>
      </c>
      <c r="AK695" s="9">
        <f t="shared" si="65"/>
        <v>0.45714566666666667</v>
      </c>
    </row>
    <row r="696" spans="1:37" x14ac:dyDescent="0.25">
      <c r="A696" s="9" t="s">
        <v>1921</v>
      </c>
      <c r="B696" s="9" t="s">
        <v>1922</v>
      </c>
      <c r="C696" s="9" t="s">
        <v>1923</v>
      </c>
      <c r="D696" s="9" t="s">
        <v>47</v>
      </c>
      <c r="E696" s="9" t="s">
        <v>41</v>
      </c>
      <c r="F696" s="9" t="s">
        <v>1626</v>
      </c>
      <c r="G696" s="9">
        <v>10636730</v>
      </c>
      <c r="H696" s="9">
        <v>10637770</v>
      </c>
      <c r="I696" s="9" t="s">
        <v>43</v>
      </c>
      <c r="J696" s="9">
        <v>2</v>
      </c>
      <c r="K696" s="9">
        <v>613</v>
      </c>
      <c r="L696" s="9">
        <v>86</v>
      </c>
      <c r="M696" s="9">
        <v>0.415986949429</v>
      </c>
      <c r="N696" s="9">
        <v>1.1620649999999999</v>
      </c>
      <c r="O696" s="9">
        <v>1.7458689999999999</v>
      </c>
      <c r="P696" s="9">
        <v>2.3076690000000002</v>
      </c>
      <c r="Q696" s="9">
        <v>1.981093</v>
      </c>
      <c r="R696" s="9">
        <v>1.0822400000000001</v>
      </c>
      <c r="S696" s="9">
        <v>2.8520409999999998</v>
      </c>
      <c r="T696" s="9">
        <v>2.563472</v>
      </c>
      <c r="U696" s="9">
        <v>2.2300599999999999</v>
      </c>
      <c r="V696" s="9">
        <v>2.6902430000000002</v>
      </c>
      <c r="W696" s="9">
        <v>2.4826760000000001</v>
      </c>
      <c r="X696" s="9">
        <v>5.7266570000000003</v>
      </c>
      <c r="Y696" s="9">
        <v>5.5825579999999997</v>
      </c>
      <c r="Z696" s="9">
        <v>2.3389880000000001</v>
      </c>
      <c r="AA696" s="9">
        <v>1.3942619999999999</v>
      </c>
      <c r="AB696" s="9">
        <v>2.1706449999999999</v>
      </c>
      <c r="AC696" s="9">
        <v>4.0897439999999996</v>
      </c>
      <c r="AD696" s="9">
        <v>4.691084</v>
      </c>
      <c r="AE696" s="9">
        <v>6.8059479999999999</v>
      </c>
      <c r="AF696" s="9">
        <f t="shared" si="60"/>
        <v>1.7385343333333332</v>
      </c>
      <c r="AG696" s="9">
        <f t="shared" si="61"/>
        <v>1.9717913333333332</v>
      </c>
      <c r="AH696" s="9">
        <f t="shared" si="62"/>
        <v>2.4945916666666665</v>
      </c>
      <c r="AI696" s="9">
        <f t="shared" si="63"/>
        <v>4.5972970000000002</v>
      </c>
      <c r="AJ696" s="9">
        <f t="shared" si="64"/>
        <v>1.9679650000000002</v>
      </c>
      <c r="AK696" s="9">
        <f t="shared" si="65"/>
        <v>5.1955920000000004</v>
      </c>
    </row>
    <row r="697" spans="1:37" x14ac:dyDescent="0.25">
      <c r="A697" s="9" t="s">
        <v>1924</v>
      </c>
      <c r="B697" s="9" t="s">
        <v>1925</v>
      </c>
      <c r="C697" s="9" t="s">
        <v>1926</v>
      </c>
      <c r="D697" s="9" t="s">
        <v>51</v>
      </c>
      <c r="E697" s="9" t="s">
        <v>52</v>
      </c>
      <c r="F697" s="9" t="s">
        <v>1626</v>
      </c>
      <c r="G697" s="9">
        <v>10793553</v>
      </c>
      <c r="H697" s="9">
        <v>10794378</v>
      </c>
      <c r="I697" s="9" t="s">
        <v>43</v>
      </c>
      <c r="J697" s="9">
        <v>2</v>
      </c>
      <c r="K697" s="9">
        <v>613</v>
      </c>
      <c r="L697" s="9">
        <v>76</v>
      </c>
      <c r="M697" s="9">
        <v>0.371941272431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0.31433299999999997</v>
      </c>
      <c r="U697" s="9">
        <v>0.34042099999999997</v>
      </c>
      <c r="V697" s="9">
        <v>0</v>
      </c>
      <c r="W697" s="9">
        <v>0.43625399999999998</v>
      </c>
      <c r="X697" s="9">
        <v>0.35975499999999999</v>
      </c>
      <c r="Y697" s="9">
        <v>0.33050600000000002</v>
      </c>
      <c r="Z697" s="9">
        <v>0</v>
      </c>
      <c r="AA697" s="9">
        <v>6.2237000000000001E-2</v>
      </c>
      <c r="AB697" s="9">
        <v>5.7338E-2</v>
      </c>
      <c r="AC697" s="9">
        <v>0.47157700000000002</v>
      </c>
      <c r="AD697" s="9">
        <v>3.6683E-2</v>
      </c>
      <c r="AE697" s="9">
        <v>0.30520399999999998</v>
      </c>
      <c r="AF697" s="9">
        <f t="shared" si="60"/>
        <v>0</v>
      </c>
      <c r="AG697" s="9">
        <f t="shared" si="61"/>
        <v>0</v>
      </c>
      <c r="AH697" s="9">
        <f t="shared" si="62"/>
        <v>0.21825133333333332</v>
      </c>
      <c r="AI697" s="9">
        <f t="shared" si="63"/>
        <v>0.37550499999999998</v>
      </c>
      <c r="AJ697" s="9">
        <f t="shared" si="64"/>
        <v>3.9858333333333336E-2</v>
      </c>
      <c r="AK697" s="9">
        <f t="shared" si="65"/>
        <v>0.27115466666666665</v>
      </c>
    </row>
    <row r="698" spans="1:37" x14ac:dyDescent="0.25">
      <c r="A698" s="9" t="s">
        <v>1927</v>
      </c>
      <c r="B698" s="9" t="s">
        <v>1928</v>
      </c>
      <c r="C698" s="9" t="s">
        <v>1929</v>
      </c>
      <c r="D698" s="9" t="s">
        <v>47</v>
      </c>
      <c r="E698" s="9" t="s">
        <v>41</v>
      </c>
      <c r="F698" s="9" t="s">
        <v>1626</v>
      </c>
      <c r="G698" s="9">
        <v>10870574</v>
      </c>
      <c r="H698" s="9">
        <v>10874258</v>
      </c>
      <c r="I698" s="9" t="s">
        <v>43</v>
      </c>
      <c r="J698" s="9">
        <v>3</v>
      </c>
      <c r="K698" s="9">
        <v>1735</v>
      </c>
      <c r="L698" s="9">
        <v>430</v>
      </c>
      <c r="M698" s="9">
        <v>0.41729106628200002</v>
      </c>
      <c r="N698" s="9">
        <v>1.0307919999999999</v>
      </c>
      <c r="O698" s="9">
        <v>0.62948000000000004</v>
      </c>
      <c r="P698" s="9">
        <v>1.3319259999999999</v>
      </c>
      <c r="Q698" s="9">
        <v>1.7112810000000001</v>
      </c>
      <c r="R698" s="9">
        <v>1.9154040000000001</v>
      </c>
      <c r="S698" s="9">
        <v>1.2927150000000001</v>
      </c>
      <c r="T698" s="9">
        <v>1.663035</v>
      </c>
      <c r="U698" s="9">
        <v>1.536146</v>
      </c>
      <c r="V698" s="9">
        <v>1.9136200000000001</v>
      </c>
      <c r="W698" s="9">
        <v>1.891103</v>
      </c>
      <c r="X698" s="9">
        <v>2.2803110000000002</v>
      </c>
      <c r="Y698" s="9">
        <v>1.5818179999999999</v>
      </c>
      <c r="Z698" s="9">
        <v>0.78357299999999996</v>
      </c>
      <c r="AA698" s="9">
        <v>0.63100100000000003</v>
      </c>
      <c r="AB698" s="9">
        <v>0.54015500000000005</v>
      </c>
      <c r="AC698" s="9">
        <v>0.84649099999999999</v>
      </c>
      <c r="AD698" s="9">
        <v>0.69748600000000005</v>
      </c>
      <c r="AE698" s="9">
        <v>0.54840100000000003</v>
      </c>
      <c r="AF698" s="9">
        <f t="shared" si="60"/>
        <v>0.99739933333333342</v>
      </c>
      <c r="AG698" s="9">
        <f t="shared" si="61"/>
        <v>1.6398000000000001</v>
      </c>
      <c r="AH698" s="9">
        <f t="shared" si="62"/>
        <v>1.704267</v>
      </c>
      <c r="AI698" s="9">
        <f t="shared" si="63"/>
        <v>1.9177440000000001</v>
      </c>
      <c r="AJ698" s="9">
        <f t="shared" si="64"/>
        <v>0.65157633333333331</v>
      </c>
      <c r="AK698" s="9">
        <f t="shared" si="65"/>
        <v>0.69745933333333332</v>
      </c>
    </row>
    <row r="699" spans="1:37" x14ac:dyDescent="0.25">
      <c r="A699" s="9" t="s">
        <v>1930</v>
      </c>
      <c r="B699" s="9" t="s">
        <v>1931</v>
      </c>
      <c r="C699" s="9" t="s">
        <v>1932</v>
      </c>
      <c r="D699" s="9" t="s">
        <v>40</v>
      </c>
      <c r="E699" s="9" t="s">
        <v>41</v>
      </c>
      <c r="F699" s="9" t="s">
        <v>1626</v>
      </c>
      <c r="G699" s="9">
        <v>11046162</v>
      </c>
      <c r="H699" s="9">
        <v>11046674</v>
      </c>
      <c r="I699" s="9" t="s">
        <v>43</v>
      </c>
      <c r="J699" s="9">
        <v>2</v>
      </c>
      <c r="K699" s="9">
        <v>447</v>
      </c>
      <c r="L699" s="9">
        <v>96</v>
      </c>
      <c r="M699" s="9">
        <v>0.42953020134199998</v>
      </c>
      <c r="N699" s="9">
        <v>0</v>
      </c>
      <c r="O699" s="9">
        <v>0</v>
      </c>
      <c r="P699" s="9">
        <v>0</v>
      </c>
      <c r="Q699" s="9">
        <v>0.14690700000000001</v>
      </c>
      <c r="R699" s="9">
        <v>0.14695</v>
      </c>
      <c r="S699" s="9">
        <v>0</v>
      </c>
      <c r="T699" s="9">
        <v>0</v>
      </c>
      <c r="U699" s="9">
        <v>0.28031099999999998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0.36165599999999998</v>
      </c>
      <c r="AD699" s="9">
        <v>0.15867200000000001</v>
      </c>
      <c r="AE699" s="9">
        <v>0.208152</v>
      </c>
      <c r="AF699" s="9">
        <f t="shared" si="60"/>
        <v>0</v>
      </c>
      <c r="AG699" s="9">
        <f t="shared" si="61"/>
        <v>9.795233333333335E-2</v>
      </c>
      <c r="AH699" s="9">
        <f t="shared" si="62"/>
        <v>9.3436999999999992E-2</v>
      </c>
      <c r="AI699" s="9">
        <f t="shared" si="63"/>
        <v>0</v>
      </c>
      <c r="AJ699" s="9">
        <f t="shared" si="64"/>
        <v>0</v>
      </c>
      <c r="AK699" s="9">
        <f t="shared" si="65"/>
        <v>0.24282666666666666</v>
      </c>
    </row>
    <row r="700" spans="1:37" x14ac:dyDescent="0.25">
      <c r="A700" s="9" t="s">
        <v>1933</v>
      </c>
      <c r="B700" s="9" t="s">
        <v>1934</v>
      </c>
      <c r="C700" s="9" t="s">
        <v>1935</v>
      </c>
      <c r="D700" s="9" t="s">
        <v>51</v>
      </c>
      <c r="E700" s="9" t="s">
        <v>52</v>
      </c>
      <c r="F700" s="9" t="s">
        <v>1626</v>
      </c>
      <c r="G700" s="9">
        <v>11051775</v>
      </c>
      <c r="H700" s="9">
        <v>11054749</v>
      </c>
      <c r="I700" s="9" t="s">
        <v>43</v>
      </c>
      <c r="J700" s="9">
        <v>2</v>
      </c>
      <c r="K700" s="9">
        <v>2240</v>
      </c>
      <c r="L700" s="9">
        <v>79</v>
      </c>
      <c r="M700" s="9">
        <v>0.382142857143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0.79115999999999997</v>
      </c>
      <c r="AD700" s="9">
        <v>0.18956100000000001</v>
      </c>
      <c r="AE700" s="9">
        <v>0.10361099999999999</v>
      </c>
      <c r="AF700" s="9">
        <f t="shared" si="60"/>
        <v>0</v>
      </c>
      <c r="AG700" s="9">
        <f t="shared" si="61"/>
        <v>0</v>
      </c>
      <c r="AH700" s="9">
        <f t="shared" si="62"/>
        <v>0</v>
      </c>
      <c r="AI700" s="9">
        <f t="shared" si="63"/>
        <v>0</v>
      </c>
      <c r="AJ700" s="9">
        <f t="shared" si="64"/>
        <v>0</v>
      </c>
      <c r="AK700" s="9">
        <f t="shared" si="65"/>
        <v>0.36144399999999993</v>
      </c>
    </row>
    <row r="701" spans="1:37" x14ac:dyDescent="0.25">
      <c r="A701" s="9" t="s">
        <v>1936</v>
      </c>
      <c r="B701" s="9" t="s">
        <v>1934</v>
      </c>
      <c r="C701" s="9" t="s">
        <v>1937</v>
      </c>
      <c r="D701" s="9" t="s">
        <v>51</v>
      </c>
      <c r="E701" s="9" t="s">
        <v>52</v>
      </c>
      <c r="F701" s="9" t="s">
        <v>1626</v>
      </c>
      <c r="G701" s="9">
        <v>11051775</v>
      </c>
      <c r="H701" s="9">
        <v>11054749</v>
      </c>
      <c r="I701" s="9" t="s">
        <v>43</v>
      </c>
      <c r="J701" s="9">
        <v>2</v>
      </c>
      <c r="K701" s="9">
        <v>2895</v>
      </c>
      <c r="L701" s="9">
        <v>79</v>
      </c>
      <c r="M701" s="9">
        <v>0.37271157167500002</v>
      </c>
      <c r="N701" s="9">
        <v>0</v>
      </c>
      <c r="O701" s="9">
        <v>1.3220000000000001E-2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8.9376999999999998E-2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0.26313700000000001</v>
      </c>
      <c r="AD701" s="9">
        <v>0.53597899999999998</v>
      </c>
      <c r="AE701" s="9">
        <v>0.48004400000000003</v>
      </c>
      <c r="AF701" s="9">
        <f t="shared" si="60"/>
        <v>4.4066666666666672E-3</v>
      </c>
      <c r="AG701" s="9">
        <f t="shared" si="61"/>
        <v>0</v>
      </c>
      <c r="AH701" s="9">
        <f t="shared" si="62"/>
        <v>0</v>
      </c>
      <c r="AI701" s="9">
        <f t="shared" si="63"/>
        <v>2.9792333333333334E-2</v>
      </c>
      <c r="AJ701" s="9">
        <f t="shared" si="64"/>
        <v>0</v>
      </c>
      <c r="AK701" s="9">
        <f t="shared" si="65"/>
        <v>0.42638666666666669</v>
      </c>
    </row>
    <row r="702" spans="1:37" x14ac:dyDescent="0.25">
      <c r="A702" s="9" t="s">
        <v>1938</v>
      </c>
      <c r="B702" s="9" t="s">
        <v>1939</v>
      </c>
      <c r="C702" s="9" t="s">
        <v>1940</v>
      </c>
      <c r="D702" s="9" t="s">
        <v>51</v>
      </c>
      <c r="E702" s="9" t="s">
        <v>52</v>
      </c>
      <c r="F702" s="9" t="s">
        <v>1626</v>
      </c>
      <c r="G702" s="9">
        <v>11165553</v>
      </c>
      <c r="H702" s="9">
        <v>11167541</v>
      </c>
      <c r="I702" s="9" t="s">
        <v>43</v>
      </c>
      <c r="J702" s="9">
        <v>2</v>
      </c>
      <c r="K702" s="9">
        <v>435</v>
      </c>
      <c r="L702" s="9">
        <v>82</v>
      </c>
      <c r="M702" s="9">
        <v>0.45747126436800001</v>
      </c>
      <c r="N702" s="9">
        <v>0.25065199999999999</v>
      </c>
      <c r="O702" s="9">
        <v>8.7981000000000004E-2</v>
      </c>
      <c r="P702" s="9">
        <v>0</v>
      </c>
      <c r="Q702" s="9">
        <v>0.561778</v>
      </c>
      <c r="R702" s="9">
        <v>1.029547</v>
      </c>
      <c r="S702" s="9">
        <v>0.58437799999999995</v>
      </c>
      <c r="T702" s="9">
        <v>0</v>
      </c>
      <c r="U702" s="9">
        <v>0</v>
      </c>
      <c r="V702" s="9">
        <v>0</v>
      </c>
      <c r="W702" s="9">
        <v>0.74059399999999997</v>
      </c>
      <c r="X702" s="9">
        <v>1.4415420000000001</v>
      </c>
      <c r="Y702" s="9">
        <v>1.923046</v>
      </c>
      <c r="Z702" s="9">
        <v>0.273034</v>
      </c>
      <c r="AA702" s="9">
        <v>0.68394299999999997</v>
      </c>
      <c r="AB702" s="9">
        <v>0.32238600000000001</v>
      </c>
      <c r="AC702" s="9">
        <v>4.5434419999999998</v>
      </c>
      <c r="AD702" s="9">
        <v>4.8672950000000004</v>
      </c>
      <c r="AE702" s="9">
        <v>4.2931330000000001</v>
      </c>
      <c r="AF702" s="9">
        <f t="shared" si="60"/>
        <v>0.11287766666666665</v>
      </c>
      <c r="AG702" s="9">
        <f t="shared" si="61"/>
        <v>0.72523433333333331</v>
      </c>
      <c r="AH702" s="9">
        <f t="shared" si="62"/>
        <v>0</v>
      </c>
      <c r="AI702" s="9">
        <f t="shared" si="63"/>
        <v>1.3683940000000001</v>
      </c>
      <c r="AJ702" s="9">
        <f t="shared" si="64"/>
        <v>0.42645433333333332</v>
      </c>
      <c r="AK702" s="9">
        <f t="shared" si="65"/>
        <v>4.5679566666666673</v>
      </c>
    </row>
    <row r="703" spans="1:37" x14ac:dyDescent="0.25">
      <c r="A703" s="9" t="s">
        <v>1941</v>
      </c>
      <c r="B703" s="9" t="s">
        <v>1942</v>
      </c>
      <c r="C703" s="9" t="s">
        <v>1943</v>
      </c>
      <c r="D703" s="9" t="s">
        <v>51</v>
      </c>
      <c r="E703" s="9" t="s">
        <v>52</v>
      </c>
      <c r="F703" s="9" t="s">
        <v>1626</v>
      </c>
      <c r="G703" s="9">
        <v>11645160</v>
      </c>
      <c r="H703" s="9">
        <v>11646123</v>
      </c>
      <c r="I703" s="9" t="s">
        <v>43</v>
      </c>
      <c r="J703" s="9">
        <v>2</v>
      </c>
      <c r="K703" s="9">
        <v>862</v>
      </c>
      <c r="L703" s="9">
        <v>81</v>
      </c>
      <c r="M703" s="9">
        <v>0.43155452436199998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5.2234999999999997E-2</v>
      </c>
      <c r="AA703" s="9">
        <v>0.26645099999999999</v>
      </c>
      <c r="AB703" s="9">
        <v>3.9952000000000001E-2</v>
      </c>
      <c r="AC703" s="9">
        <v>0.32499099999999997</v>
      </c>
      <c r="AD703" s="9">
        <v>0.18144199999999999</v>
      </c>
      <c r="AE703" s="9">
        <v>0.18110999999999999</v>
      </c>
      <c r="AF703" s="9">
        <f t="shared" si="60"/>
        <v>0</v>
      </c>
      <c r="AG703" s="9">
        <f t="shared" si="61"/>
        <v>0</v>
      </c>
      <c r="AH703" s="9">
        <f t="shared" si="62"/>
        <v>0</v>
      </c>
      <c r="AI703" s="9">
        <f t="shared" si="63"/>
        <v>0</v>
      </c>
      <c r="AJ703" s="9">
        <f t="shared" si="64"/>
        <v>0.11954599999999999</v>
      </c>
      <c r="AK703" s="9">
        <f t="shared" si="65"/>
        <v>0.22918099999999997</v>
      </c>
    </row>
    <row r="704" spans="1:37" x14ac:dyDescent="0.25">
      <c r="A704" s="9" t="s">
        <v>1944</v>
      </c>
      <c r="B704" s="9" t="s">
        <v>1945</v>
      </c>
      <c r="C704" s="9" t="s">
        <v>1946</v>
      </c>
      <c r="D704" s="9" t="s">
        <v>40</v>
      </c>
      <c r="E704" s="9" t="s">
        <v>41</v>
      </c>
      <c r="F704" s="9" t="s">
        <v>1626</v>
      </c>
      <c r="G704" s="9">
        <v>11750715</v>
      </c>
      <c r="H704" s="9">
        <v>11764510</v>
      </c>
      <c r="I704" s="9" t="s">
        <v>43</v>
      </c>
      <c r="J704" s="9">
        <v>2</v>
      </c>
      <c r="K704" s="9">
        <v>460</v>
      </c>
      <c r="L704" s="9">
        <v>46</v>
      </c>
      <c r="M704" s="9">
        <v>0.21956521739099999</v>
      </c>
      <c r="N704" s="9">
        <v>7.9718999999999998E-2</v>
      </c>
      <c r="O704" s="9">
        <v>0.42644700000000002</v>
      </c>
      <c r="P704" s="9">
        <v>0</v>
      </c>
      <c r="Q704" s="9">
        <v>0</v>
      </c>
      <c r="R704" s="9">
        <v>0</v>
      </c>
      <c r="S704" s="9">
        <v>0</v>
      </c>
      <c r="T704" s="9">
        <v>0.40378399999999998</v>
      </c>
      <c r="U704" s="9">
        <v>0</v>
      </c>
      <c r="V704" s="9">
        <v>0</v>
      </c>
      <c r="W704" s="9">
        <v>0</v>
      </c>
      <c r="X704" s="9">
        <v>0.25661099999999998</v>
      </c>
      <c r="Y704" s="9">
        <v>0</v>
      </c>
      <c r="Z704" s="9">
        <v>0.33933000000000002</v>
      </c>
      <c r="AA704" s="9">
        <v>0.16811699999999999</v>
      </c>
      <c r="AB704" s="9">
        <v>0.26421699999999998</v>
      </c>
      <c r="AC704" s="9">
        <v>0.113981</v>
      </c>
      <c r="AD704" s="9">
        <v>0.15071599999999999</v>
      </c>
      <c r="AE704" s="9">
        <v>8.4969000000000003E-2</v>
      </c>
      <c r="AF704" s="9">
        <f t="shared" si="60"/>
        <v>0.16872200000000001</v>
      </c>
      <c r="AG704" s="9">
        <f t="shared" si="61"/>
        <v>0</v>
      </c>
      <c r="AH704" s="9">
        <f t="shared" si="62"/>
        <v>0.13459466666666667</v>
      </c>
      <c r="AI704" s="9">
        <f t="shared" si="63"/>
        <v>8.5536999999999988E-2</v>
      </c>
      <c r="AJ704" s="9">
        <f t="shared" si="64"/>
        <v>0.2572213333333333</v>
      </c>
      <c r="AK704" s="9">
        <f t="shared" si="65"/>
        <v>0.11655533333333333</v>
      </c>
    </row>
    <row r="705" spans="1:37" x14ac:dyDescent="0.25">
      <c r="A705" s="9" t="s">
        <v>1947</v>
      </c>
      <c r="B705" s="9" t="s">
        <v>1945</v>
      </c>
      <c r="C705" s="9" t="s">
        <v>1948</v>
      </c>
      <c r="D705" s="9" t="s">
        <v>40</v>
      </c>
      <c r="E705" s="9" t="s">
        <v>41</v>
      </c>
      <c r="F705" s="9" t="s">
        <v>1626</v>
      </c>
      <c r="G705" s="9">
        <v>11753789</v>
      </c>
      <c r="H705" s="9">
        <v>11770087</v>
      </c>
      <c r="I705" s="9" t="s">
        <v>43</v>
      </c>
      <c r="J705" s="9">
        <v>5</v>
      </c>
      <c r="K705" s="9">
        <v>1353</v>
      </c>
      <c r="L705" s="9">
        <v>341</v>
      </c>
      <c r="M705" s="9">
        <v>0.420546932742</v>
      </c>
      <c r="N705" s="9">
        <v>0.19786500000000001</v>
      </c>
      <c r="O705" s="9">
        <v>0.32645600000000002</v>
      </c>
      <c r="P705" s="9">
        <v>0.239116</v>
      </c>
      <c r="Q705" s="9">
        <v>0.56186700000000001</v>
      </c>
      <c r="R705" s="9">
        <v>0.57579599999999997</v>
      </c>
      <c r="S705" s="9">
        <v>0.36784299999999998</v>
      </c>
      <c r="T705" s="9">
        <v>0.36944900000000003</v>
      </c>
      <c r="U705" s="9">
        <v>0.57755199999999995</v>
      </c>
      <c r="V705" s="9">
        <v>0.46087600000000001</v>
      </c>
      <c r="W705" s="9">
        <v>0.73725600000000002</v>
      </c>
      <c r="X705" s="9">
        <v>1.1335299999999999</v>
      </c>
      <c r="Y705" s="9">
        <v>0.75176399999999999</v>
      </c>
      <c r="Z705" s="9">
        <v>0.55715400000000004</v>
      </c>
      <c r="AA705" s="9">
        <v>0.28933500000000001</v>
      </c>
      <c r="AB705" s="9">
        <v>0.31587199999999999</v>
      </c>
      <c r="AC705" s="9">
        <v>0.86409599999999998</v>
      </c>
      <c r="AD705" s="9">
        <v>0.61178299999999997</v>
      </c>
      <c r="AE705" s="9">
        <v>0.789802</v>
      </c>
      <c r="AF705" s="9">
        <f t="shared" si="60"/>
        <v>0.25447900000000001</v>
      </c>
      <c r="AG705" s="9">
        <f t="shared" si="61"/>
        <v>0.5018353333333333</v>
      </c>
      <c r="AH705" s="9">
        <f t="shared" si="62"/>
        <v>0.46929233333333337</v>
      </c>
      <c r="AI705" s="9">
        <f t="shared" si="63"/>
        <v>0.87418333333333331</v>
      </c>
      <c r="AJ705" s="9">
        <f t="shared" si="64"/>
        <v>0.38745366666666664</v>
      </c>
      <c r="AK705" s="9">
        <f t="shared" si="65"/>
        <v>0.75522699999999998</v>
      </c>
    </row>
    <row r="706" spans="1:37" x14ac:dyDescent="0.25">
      <c r="A706" s="9" t="s">
        <v>1949</v>
      </c>
      <c r="B706" s="9" t="s">
        <v>1950</v>
      </c>
      <c r="C706" s="9" t="s">
        <v>1951</v>
      </c>
      <c r="D706" s="9" t="s">
        <v>40</v>
      </c>
      <c r="E706" s="9" t="s">
        <v>41</v>
      </c>
      <c r="F706" s="9" t="s">
        <v>1626</v>
      </c>
      <c r="G706" s="9">
        <v>11994807</v>
      </c>
      <c r="H706" s="9">
        <v>11997542</v>
      </c>
      <c r="I706" s="9" t="s">
        <v>43</v>
      </c>
      <c r="J706" s="9">
        <v>2</v>
      </c>
      <c r="K706" s="9">
        <v>2450</v>
      </c>
      <c r="L706" s="9">
        <v>82</v>
      </c>
      <c r="M706" s="9">
        <v>0.35102040816300001</v>
      </c>
      <c r="N706" s="9">
        <v>0.21638099999999999</v>
      </c>
      <c r="O706" s="9">
        <v>0.43394199999999999</v>
      </c>
      <c r="P706" s="9">
        <v>0.32518200000000003</v>
      </c>
      <c r="Q706" s="9">
        <v>0</v>
      </c>
      <c r="R706" s="9">
        <v>0</v>
      </c>
      <c r="S706" s="9">
        <v>0</v>
      </c>
      <c r="T706" s="9">
        <v>2.3182999999999999E-2</v>
      </c>
      <c r="U706" s="9">
        <v>4.8661000000000003E-2</v>
      </c>
      <c r="V706" s="9">
        <v>2.7496E-2</v>
      </c>
      <c r="W706" s="9">
        <v>0</v>
      </c>
      <c r="X706" s="9">
        <v>0</v>
      </c>
      <c r="Y706" s="9">
        <v>1.1507E-2</v>
      </c>
      <c r="Z706" s="9">
        <v>0.15390200000000001</v>
      </c>
      <c r="AA706" s="9">
        <v>5.0846000000000002E-2</v>
      </c>
      <c r="AB706" s="9">
        <v>0.13231000000000001</v>
      </c>
      <c r="AC706" s="9">
        <v>0</v>
      </c>
      <c r="AD706" s="9">
        <v>0</v>
      </c>
      <c r="AE706" s="9">
        <v>7.9769999999999997E-3</v>
      </c>
      <c r="AF706" s="9">
        <f t="shared" si="60"/>
        <v>0.32516833333333334</v>
      </c>
      <c r="AG706" s="9">
        <f t="shared" si="61"/>
        <v>0</v>
      </c>
      <c r="AH706" s="9">
        <f t="shared" si="62"/>
        <v>3.3113333333333335E-2</v>
      </c>
      <c r="AI706" s="9">
        <f t="shared" si="63"/>
        <v>3.8356666666666665E-3</v>
      </c>
      <c r="AJ706" s="9">
        <f t="shared" si="64"/>
        <v>0.11235266666666667</v>
      </c>
      <c r="AK706" s="9">
        <f t="shared" si="65"/>
        <v>2.6589999999999999E-3</v>
      </c>
    </row>
    <row r="707" spans="1:37" x14ac:dyDescent="0.25">
      <c r="A707" s="9" t="s">
        <v>1952</v>
      </c>
      <c r="B707" s="9" t="s">
        <v>1950</v>
      </c>
      <c r="C707" s="9" t="s">
        <v>1953</v>
      </c>
      <c r="D707" s="9" t="s">
        <v>40</v>
      </c>
      <c r="E707" s="9" t="s">
        <v>41</v>
      </c>
      <c r="F707" s="9" t="s">
        <v>1626</v>
      </c>
      <c r="G707" s="9">
        <v>11994807</v>
      </c>
      <c r="H707" s="9">
        <v>11998370</v>
      </c>
      <c r="I707" s="9" t="s">
        <v>43</v>
      </c>
      <c r="J707" s="9">
        <v>3</v>
      </c>
      <c r="K707" s="9">
        <v>1205</v>
      </c>
      <c r="L707" s="9">
        <v>103</v>
      </c>
      <c r="M707" s="9">
        <v>0.390041493776</v>
      </c>
      <c r="N707" s="9">
        <v>0</v>
      </c>
      <c r="O707" s="9">
        <v>0.184167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0.18582499999999999</v>
      </c>
      <c r="AA707" s="9">
        <v>0</v>
      </c>
      <c r="AB707" s="9">
        <v>0.22824700000000001</v>
      </c>
      <c r="AC707" s="9">
        <v>0</v>
      </c>
      <c r="AD707" s="9">
        <v>0</v>
      </c>
      <c r="AE707" s="9">
        <v>0</v>
      </c>
      <c r="AF707" s="9">
        <f t="shared" si="60"/>
        <v>6.1388999999999999E-2</v>
      </c>
      <c r="AG707" s="9">
        <f t="shared" si="61"/>
        <v>0</v>
      </c>
      <c r="AH707" s="9">
        <f t="shared" si="62"/>
        <v>0</v>
      </c>
      <c r="AI707" s="9">
        <f t="shared" si="63"/>
        <v>0</v>
      </c>
      <c r="AJ707" s="9">
        <f t="shared" si="64"/>
        <v>0.13802400000000001</v>
      </c>
      <c r="AK707" s="9">
        <f t="shared" si="65"/>
        <v>0</v>
      </c>
    </row>
    <row r="708" spans="1:37" x14ac:dyDescent="0.25">
      <c r="A708" s="9" t="s">
        <v>1954</v>
      </c>
      <c r="B708" s="9" t="s">
        <v>1950</v>
      </c>
      <c r="C708" s="9" t="s">
        <v>1955</v>
      </c>
      <c r="D708" s="9" t="s">
        <v>40</v>
      </c>
      <c r="E708" s="9" t="s">
        <v>41</v>
      </c>
      <c r="F708" s="9" t="s">
        <v>1626</v>
      </c>
      <c r="G708" s="9">
        <v>11994807</v>
      </c>
      <c r="H708" s="9">
        <v>11998370</v>
      </c>
      <c r="I708" s="9" t="s">
        <v>43</v>
      </c>
      <c r="J708" s="9">
        <v>2</v>
      </c>
      <c r="K708" s="9">
        <v>1491</v>
      </c>
      <c r="L708" s="9">
        <v>103</v>
      </c>
      <c r="M708" s="9">
        <v>0.373574782025</v>
      </c>
      <c r="N708" s="9">
        <v>0.61041999999999996</v>
      </c>
      <c r="O708" s="9">
        <v>0.108392</v>
      </c>
      <c r="P708" s="9">
        <v>0.18932299999999999</v>
      </c>
      <c r="Q708" s="9">
        <v>0</v>
      </c>
      <c r="R708" s="9">
        <v>0</v>
      </c>
      <c r="S708" s="9">
        <v>0</v>
      </c>
      <c r="T708" s="9">
        <v>4.8162000000000003E-2</v>
      </c>
      <c r="U708" s="9">
        <v>2.8514000000000001E-2</v>
      </c>
      <c r="V708" s="9">
        <v>1.1969E-2</v>
      </c>
      <c r="W708" s="9">
        <v>0</v>
      </c>
      <c r="X708" s="9">
        <v>0</v>
      </c>
      <c r="Y708" s="9">
        <v>0</v>
      </c>
      <c r="Z708" s="9">
        <v>0.31336799999999998</v>
      </c>
      <c r="AA708" s="9">
        <v>6.4238000000000003E-2</v>
      </c>
      <c r="AB708" s="9">
        <v>7.2929999999999995E-2</v>
      </c>
      <c r="AC708" s="9">
        <v>1.4520999999999999E-2</v>
      </c>
      <c r="AD708" s="9">
        <v>2.0028000000000001E-2</v>
      </c>
      <c r="AE708" s="9">
        <v>0</v>
      </c>
      <c r="AF708" s="9">
        <f t="shared" ref="AF708:AF771" si="66">AVERAGE(N708:P708)</f>
        <v>0.30271166666666666</v>
      </c>
      <c r="AG708" s="9">
        <f t="shared" ref="AG708:AG771" si="67">AVERAGE(Q708:S708)</f>
        <v>0</v>
      </c>
      <c r="AH708" s="9">
        <f t="shared" ref="AH708:AH771" si="68">AVERAGE(T708:V708)</f>
        <v>2.9548333333333333E-2</v>
      </c>
      <c r="AI708" s="9">
        <f t="shared" ref="AI708:AI771" si="69">AVERAGE(W708:Y708)</f>
        <v>0</v>
      </c>
      <c r="AJ708" s="9">
        <f t="shared" ref="AJ708:AJ771" si="70">AVERAGE(Z708:AB708)</f>
        <v>0.15017866666666665</v>
      </c>
      <c r="AK708" s="9">
        <f t="shared" ref="AK708:AK771" si="71">AVERAGE(AC708:AE708)</f>
        <v>1.1516333333333332E-2</v>
      </c>
    </row>
    <row r="709" spans="1:37" x14ac:dyDescent="0.25">
      <c r="A709" s="9" t="s">
        <v>1956</v>
      </c>
      <c r="B709" s="9" t="s">
        <v>1957</v>
      </c>
      <c r="C709" s="9" t="s">
        <v>1958</v>
      </c>
      <c r="D709" s="9" t="s">
        <v>51</v>
      </c>
      <c r="E709" s="9" t="s">
        <v>52</v>
      </c>
      <c r="F709" s="9" t="s">
        <v>1626</v>
      </c>
      <c r="G709" s="9">
        <v>12108674</v>
      </c>
      <c r="H709" s="9">
        <v>12110426</v>
      </c>
      <c r="I709" s="9" t="s">
        <v>43</v>
      </c>
      <c r="J709" s="9">
        <v>2</v>
      </c>
      <c r="K709" s="9">
        <v>1601</v>
      </c>
      <c r="L709" s="9">
        <v>119</v>
      </c>
      <c r="M709" s="9">
        <v>0.38226108682100002</v>
      </c>
      <c r="N709" s="9">
        <v>0.28146900000000002</v>
      </c>
      <c r="O709" s="9">
        <v>0.450845</v>
      </c>
      <c r="P709" s="9">
        <v>0.226359</v>
      </c>
      <c r="Q709" s="9">
        <v>0.105895</v>
      </c>
      <c r="R709" s="9">
        <v>4.6375E-2</v>
      </c>
      <c r="S709" s="9">
        <v>0</v>
      </c>
      <c r="T709" s="9">
        <v>0.20935999999999999</v>
      </c>
      <c r="U709" s="9">
        <v>0.123344</v>
      </c>
      <c r="V709" s="9">
        <v>0.12322900000000001</v>
      </c>
      <c r="W709" s="9">
        <v>3.2524999999999998E-2</v>
      </c>
      <c r="X709" s="9">
        <v>9.5136999999999999E-2</v>
      </c>
      <c r="Y709" s="9">
        <v>5.2824999999999997E-2</v>
      </c>
      <c r="Z709" s="9">
        <v>0.217083</v>
      </c>
      <c r="AA709" s="9">
        <v>0.32736999999999999</v>
      </c>
      <c r="AB709" s="9">
        <v>0.24196400000000001</v>
      </c>
      <c r="AC709" s="9">
        <v>0.17299700000000001</v>
      </c>
      <c r="AD709" s="9">
        <v>9.2918000000000001E-2</v>
      </c>
      <c r="AE709" s="9">
        <v>9.0771000000000004E-2</v>
      </c>
      <c r="AF709" s="9">
        <f t="shared" si="66"/>
        <v>0.31955766666666668</v>
      </c>
      <c r="AG709" s="9">
        <f t="shared" si="67"/>
        <v>5.0756666666666672E-2</v>
      </c>
      <c r="AH709" s="9">
        <f t="shared" si="68"/>
        <v>0.15197766666666668</v>
      </c>
      <c r="AI709" s="9">
        <f t="shared" si="69"/>
        <v>6.0162333333333338E-2</v>
      </c>
      <c r="AJ709" s="9">
        <f t="shared" si="70"/>
        <v>0.26213899999999996</v>
      </c>
      <c r="AK709" s="9">
        <f t="shared" si="71"/>
        <v>0.11889533333333334</v>
      </c>
    </row>
    <row r="710" spans="1:37" x14ac:dyDescent="0.25">
      <c r="A710" s="9" t="s">
        <v>1959</v>
      </c>
      <c r="B710" s="9" t="s">
        <v>1960</v>
      </c>
      <c r="C710" s="9" t="s">
        <v>1961</v>
      </c>
      <c r="D710" s="9" t="s">
        <v>47</v>
      </c>
      <c r="E710" s="9" t="s">
        <v>41</v>
      </c>
      <c r="F710" s="9" t="s">
        <v>1626</v>
      </c>
      <c r="G710" s="9">
        <v>12158185</v>
      </c>
      <c r="H710" s="9">
        <v>12159004</v>
      </c>
      <c r="I710" s="9" t="s">
        <v>43</v>
      </c>
      <c r="J710" s="9">
        <v>2</v>
      </c>
      <c r="K710" s="9">
        <v>406</v>
      </c>
      <c r="L710" s="9">
        <v>92</v>
      </c>
      <c r="M710" s="9">
        <v>0.41379310344800002</v>
      </c>
      <c r="N710" s="9">
        <v>0</v>
      </c>
      <c r="O710" s="9">
        <v>9.0495000000000006E-2</v>
      </c>
      <c r="P710" s="9">
        <v>0</v>
      </c>
      <c r="Q710" s="9">
        <v>9.2602000000000004E-2</v>
      </c>
      <c r="R710" s="9">
        <v>0</v>
      </c>
      <c r="S710" s="9">
        <v>0.22006000000000001</v>
      </c>
      <c r="T710" s="9">
        <v>0.19370200000000001</v>
      </c>
      <c r="U710" s="9">
        <v>0.75317199999999995</v>
      </c>
      <c r="V710" s="9">
        <v>0</v>
      </c>
      <c r="W710" s="9">
        <v>0.21290899999999999</v>
      </c>
      <c r="X710" s="9">
        <v>0.16244800000000001</v>
      </c>
      <c r="Y710" s="9">
        <v>0.24233299999999999</v>
      </c>
      <c r="Z710" s="9">
        <v>0.104741</v>
      </c>
      <c r="AA710" s="9">
        <v>0</v>
      </c>
      <c r="AB710" s="9">
        <v>0</v>
      </c>
      <c r="AC710" s="9">
        <v>0.37931500000000001</v>
      </c>
      <c r="AD710" s="9">
        <v>0.17378399999999999</v>
      </c>
      <c r="AE710" s="9">
        <v>0</v>
      </c>
      <c r="AF710" s="9">
        <f t="shared" si="66"/>
        <v>3.0165000000000001E-2</v>
      </c>
      <c r="AG710" s="9">
        <f t="shared" si="67"/>
        <v>0.10422066666666667</v>
      </c>
      <c r="AH710" s="9">
        <f t="shared" si="68"/>
        <v>0.31562466666666666</v>
      </c>
      <c r="AI710" s="9">
        <f t="shared" si="69"/>
        <v>0.20589666666666664</v>
      </c>
      <c r="AJ710" s="9">
        <f t="shared" si="70"/>
        <v>3.4913666666666669E-2</v>
      </c>
      <c r="AK710" s="9">
        <f t="shared" si="71"/>
        <v>0.18436633333333333</v>
      </c>
    </row>
    <row r="711" spans="1:37" x14ac:dyDescent="0.25">
      <c r="A711" s="9" t="s">
        <v>1962</v>
      </c>
      <c r="B711" s="9" t="s">
        <v>1963</v>
      </c>
      <c r="C711" s="9" t="s">
        <v>1964</v>
      </c>
      <c r="D711" s="9" t="s">
        <v>51</v>
      </c>
      <c r="E711" s="9" t="s">
        <v>52</v>
      </c>
      <c r="F711" s="9" t="s">
        <v>1626</v>
      </c>
      <c r="G711" s="9">
        <v>12545451</v>
      </c>
      <c r="H711" s="9">
        <v>12546117</v>
      </c>
      <c r="I711" s="9" t="s">
        <v>43</v>
      </c>
      <c r="J711" s="9">
        <v>2</v>
      </c>
      <c r="K711" s="9">
        <v>643</v>
      </c>
      <c r="L711" s="9">
        <v>89</v>
      </c>
      <c r="M711" s="9">
        <v>0.35147744945600001</v>
      </c>
      <c r="N711" s="9">
        <v>3.3860160000000001</v>
      </c>
      <c r="O711" s="9">
        <v>1.4891179999999999</v>
      </c>
      <c r="P711" s="9">
        <v>2.7238319999999998</v>
      </c>
      <c r="Q711" s="9">
        <v>3.3875890000000002</v>
      </c>
      <c r="R711" s="9">
        <v>2.4154399999999998</v>
      </c>
      <c r="S711" s="9">
        <v>4.0039280000000002</v>
      </c>
      <c r="T711" s="9">
        <v>3.7744460000000002</v>
      </c>
      <c r="U711" s="9">
        <v>4.984051</v>
      </c>
      <c r="V711" s="9">
        <v>3.4299940000000002</v>
      </c>
      <c r="W711" s="9">
        <v>1.7406269999999999</v>
      </c>
      <c r="X711" s="9">
        <v>1.579264</v>
      </c>
      <c r="Y711" s="9">
        <v>1.8580730000000001</v>
      </c>
      <c r="Z711" s="9">
        <v>1.36564</v>
      </c>
      <c r="AA711" s="9">
        <v>1.3381810000000001</v>
      </c>
      <c r="AB711" s="9">
        <v>1.2933349999999999</v>
      </c>
      <c r="AC711" s="9">
        <v>0.48157</v>
      </c>
      <c r="AD711" s="9">
        <v>0.59137200000000001</v>
      </c>
      <c r="AE711" s="9">
        <v>0.74564699999999995</v>
      </c>
      <c r="AF711" s="9">
        <f t="shared" si="66"/>
        <v>2.5329886666666668</v>
      </c>
      <c r="AG711" s="9">
        <f t="shared" si="67"/>
        <v>3.268985666666667</v>
      </c>
      <c r="AH711" s="9">
        <f t="shared" si="68"/>
        <v>4.0628303333333333</v>
      </c>
      <c r="AI711" s="9">
        <f t="shared" si="69"/>
        <v>1.7259880000000001</v>
      </c>
      <c r="AJ711" s="9">
        <f t="shared" si="70"/>
        <v>1.3323853333333333</v>
      </c>
      <c r="AK711" s="9">
        <f t="shared" si="71"/>
        <v>0.60619633333333334</v>
      </c>
    </row>
    <row r="712" spans="1:37" x14ac:dyDescent="0.25">
      <c r="A712" s="9" t="s">
        <v>1965</v>
      </c>
      <c r="B712" s="9" t="s">
        <v>1966</v>
      </c>
      <c r="C712" s="9" t="s">
        <v>1967</v>
      </c>
      <c r="D712" s="9" t="s">
        <v>47</v>
      </c>
      <c r="E712" s="9" t="s">
        <v>41</v>
      </c>
      <c r="F712" s="9" t="s">
        <v>1626</v>
      </c>
      <c r="G712" s="9">
        <v>12756304</v>
      </c>
      <c r="H712" s="9">
        <v>12758160</v>
      </c>
      <c r="I712" s="9" t="s">
        <v>43</v>
      </c>
      <c r="J712" s="9">
        <v>2</v>
      </c>
      <c r="K712" s="9">
        <v>1342</v>
      </c>
      <c r="L712" s="9">
        <v>355</v>
      </c>
      <c r="M712" s="9">
        <v>0.42995529061100002</v>
      </c>
      <c r="N712" s="9">
        <v>0.136353</v>
      </c>
      <c r="O712" s="9">
        <v>2.8423E-2</v>
      </c>
      <c r="P712" s="9">
        <v>0.21474199999999999</v>
      </c>
      <c r="Q712" s="9">
        <v>0.14796799999999999</v>
      </c>
      <c r="R712" s="9">
        <v>0.24251600000000001</v>
      </c>
      <c r="S712" s="9">
        <v>8.6212999999999998E-2</v>
      </c>
      <c r="T712" s="9">
        <v>0.27440300000000001</v>
      </c>
      <c r="U712" s="9">
        <v>0.26396700000000001</v>
      </c>
      <c r="V712" s="9">
        <v>0.46906599999999998</v>
      </c>
      <c r="W712" s="9">
        <v>0.24523200000000001</v>
      </c>
      <c r="X712" s="9">
        <v>0.226828</v>
      </c>
      <c r="Y712" s="9">
        <v>0.35669600000000001</v>
      </c>
      <c r="Z712" s="9">
        <v>0.26356800000000002</v>
      </c>
      <c r="AA712" s="9">
        <v>5.7529999999999998E-2</v>
      </c>
      <c r="AB712" s="9">
        <v>0.25062200000000001</v>
      </c>
      <c r="AC712" s="9">
        <v>0.33939999999999998</v>
      </c>
      <c r="AD712" s="9">
        <v>0.15650900000000001</v>
      </c>
      <c r="AE712" s="9">
        <v>0.159022</v>
      </c>
      <c r="AF712" s="9">
        <f t="shared" si="66"/>
        <v>0.12650600000000001</v>
      </c>
      <c r="AG712" s="9">
        <f t="shared" si="67"/>
        <v>0.15889899999999998</v>
      </c>
      <c r="AH712" s="9">
        <f t="shared" si="68"/>
        <v>0.335812</v>
      </c>
      <c r="AI712" s="9">
        <f t="shared" si="69"/>
        <v>0.276252</v>
      </c>
      <c r="AJ712" s="9">
        <f t="shared" si="70"/>
        <v>0.19057333333333334</v>
      </c>
      <c r="AK712" s="9">
        <f t="shared" si="71"/>
        <v>0.2183103333333333</v>
      </c>
    </row>
    <row r="713" spans="1:37" x14ac:dyDescent="0.25">
      <c r="A713" s="9" t="s">
        <v>1968</v>
      </c>
      <c r="B713" s="9" t="s">
        <v>1969</v>
      </c>
      <c r="C713" s="9" t="s">
        <v>1970</v>
      </c>
      <c r="D713" s="9" t="s">
        <v>40</v>
      </c>
      <c r="E713" s="9" t="s">
        <v>41</v>
      </c>
      <c r="F713" s="9" t="s">
        <v>1626</v>
      </c>
      <c r="G713" s="9">
        <v>12970401</v>
      </c>
      <c r="H713" s="9">
        <v>12974425</v>
      </c>
      <c r="I713" s="9" t="s">
        <v>43</v>
      </c>
      <c r="J713" s="9">
        <v>3</v>
      </c>
      <c r="K713" s="9">
        <v>1093</v>
      </c>
      <c r="L713" s="9">
        <v>88</v>
      </c>
      <c r="M713" s="9">
        <v>0.36688014638599997</v>
      </c>
      <c r="N713" s="9">
        <v>6.6843E-2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f t="shared" si="66"/>
        <v>2.2280999999999999E-2</v>
      </c>
      <c r="AG713" s="9">
        <f t="shared" si="67"/>
        <v>0</v>
      </c>
      <c r="AH713" s="9">
        <f t="shared" si="68"/>
        <v>0</v>
      </c>
      <c r="AI713" s="9">
        <f t="shared" si="69"/>
        <v>0</v>
      </c>
      <c r="AJ713" s="9">
        <f t="shared" si="70"/>
        <v>0</v>
      </c>
      <c r="AK713" s="9">
        <f t="shared" si="71"/>
        <v>0</v>
      </c>
    </row>
    <row r="714" spans="1:37" x14ac:dyDescent="0.25">
      <c r="A714" s="9" t="s">
        <v>1971</v>
      </c>
      <c r="B714" s="9" t="s">
        <v>1972</v>
      </c>
      <c r="C714" s="9" t="s">
        <v>1973</v>
      </c>
      <c r="D714" s="9" t="s">
        <v>51</v>
      </c>
      <c r="E714" s="9" t="s">
        <v>52</v>
      </c>
      <c r="F714" s="9" t="s">
        <v>1626</v>
      </c>
      <c r="G714" s="9">
        <v>13206723</v>
      </c>
      <c r="H714" s="9">
        <v>13207277</v>
      </c>
      <c r="I714" s="9" t="s">
        <v>43</v>
      </c>
      <c r="J714" s="9">
        <v>2</v>
      </c>
      <c r="K714" s="9">
        <v>319</v>
      </c>
      <c r="L714" s="9">
        <v>89</v>
      </c>
      <c r="M714" s="9">
        <v>0.46081504702199999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9.1483999999999996E-2</v>
      </c>
      <c r="T714" s="9">
        <v>0</v>
      </c>
      <c r="U714" s="9">
        <v>0</v>
      </c>
      <c r="V714" s="9">
        <v>0</v>
      </c>
      <c r="W714" s="9">
        <v>0.21692600000000001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8.4178000000000003E-2</v>
      </c>
      <c r="AD714" s="9">
        <v>0.23061200000000001</v>
      </c>
      <c r="AE714" s="9">
        <v>0.14152200000000001</v>
      </c>
      <c r="AF714" s="9">
        <f t="shared" si="66"/>
        <v>0</v>
      </c>
      <c r="AG714" s="9">
        <f t="shared" si="67"/>
        <v>3.0494666666666666E-2</v>
      </c>
      <c r="AH714" s="9">
        <f t="shared" si="68"/>
        <v>0</v>
      </c>
      <c r="AI714" s="9">
        <f t="shared" si="69"/>
        <v>7.2308666666666674E-2</v>
      </c>
      <c r="AJ714" s="9">
        <f t="shared" si="70"/>
        <v>0</v>
      </c>
      <c r="AK714" s="9">
        <f t="shared" si="71"/>
        <v>0.15210400000000002</v>
      </c>
    </row>
    <row r="715" spans="1:37" x14ac:dyDescent="0.25">
      <c r="A715" s="9" t="s">
        <v>1974</v>
      </c>
      <c r="B715" s="9" t="s">
        <v>1975</v>
      </c>
      <c r="C715" s="9" t="s">
        <v>1976</v>
      </c>
      <c r="D715" s="9" t="s">
        <v>40</v>
      </c>
      <c r="E715" s="9" t="s">
        <v>41</v>
      </c>
      <c r="F715" s="9" t="s">
        <v>1626</v>
      </c>
      <c r="G715" s="9">
        <v>13228256</v>
      </c>
      <c r="H715" s="9">
        <v>13234672</v>
      </c>
      <c r="I715" s="9" t="s">
        <v>43</v>
      </c>
      <c r="J715" s="9">
        <v>3</v>
      </c>
      <c r="K715" s="9">
        <v>2259</v>
      </c>
      <c r="L715" s="9">
        <v>588</v>
      </c>
      <c r="M715" s="9">
        <v>0.44311642319599998</v>
      </c>
      <c r="N715" s="9">
        <v>9.7236000000000003E-2</v>
      </c>
      <c r="O715" s="9">
        <v>7.4995999999999993E-2</v>
      </c>
      <c r="P715" s="9">
        <v>9.6371999999999999E-2</v>
      </c>
      <c r="Q715" s="9">
        <v>6.0419E-2</v>
      </c>
      <c r="R715" s="9">
        <v>0.10158399999999999</v>
      </c>
      <c r="S715" s="9">
        <v>5.1102000000000002E-2</v>
      </c>
      <c r="T715" s="9">
        <v>0.394648</v>
      </c>
      <c r="U715" s="9">
        <v>0.19147400000000001</v>
      </c>
      <c r="V715" s="9">
        <v>0.27127899999999999</v>
      </c>
      <c r="W715" s="9">
        <v>0</v>
      </c>
      <c r="X715" s="9">
        <v>0.22558800000000001</v>
      </c>
      <c r="Y715" s="9">
        <v>0.26173600000000002</v>
      </c>
      <c r="Z715" s="9">
        <v>0.11919399999999999</v>
      </c>
      <c r="AA715" s="9">
        <v>0.12620799999999999</v>
      </c>
      <c r="AB715" s="9">
        <v>0.11232</v>
      </c>
      <c r="AC715" s="9">
        <v>3.7014999999999999E-2</v>
      </c>
      <c r="AD715" s="9">
        <v>3.1181E-2</v>
      </c>
      <c r="AE715" s="9">
        <v>1.7070999999999999E-2</v>
      </c>
      <c r="AF715" s="9">
        <f t="shared" si="66"/>
        <v>8.9534666666666665E-2</v>
      </c>
      <c r="AG715" s="9">
        <f t="shared" si="67"/>
        <v>7.1035000000000001E-2</v>
      </c>
      <c r="AH715" s="9">
        <f t="shared" si="68"/>
        <v>0.28580033333333338</v>
      </c>
      <c r="AI715" s="9">
        <f t="shared" si="69"/>
        <v>0.16244133333333335</v>
      </c>
      <c r="AJ715" s="9">
        <f t="shared" si="70"/>
        <v>0.11924066666666666</v>
      </c>
      <c r="AK715" s="9">
        <f t="shared" si="71"/>
        <v>2.8422333333333338E-2</v>
      </c>
    </row>
    <row r="716" spans="1:37" x14ac:dyDescent="0.25">
      <c r="A716" s="9" t="s">
        <v>1977</v>
      </c>
      <c r="B716" s="9" t="s">
        <v>1975</v>
      </c>
      <c r="C716" s="9" t="s">
        <v>1978</v>
      </c>
      <c r="D716" s="9" t="s">
        <v>40</v>
      </c>
      <c r="E716" s="9" t="s">
        <v>41</v>
      </c>
      <c r="F716" s="9" t="s">
        <v>1626</v>
      </c>
      <c r="G716" s="9">
        <v>13228256</v>
      </c>
      <c r="H716" s="9">
        <v>13234672</v>
      </c>
      <c r="I716" s="9" t="s">
        <v>43</v>
      </c>
      <c r="J716" s="9">
        <v>3</v>
      </c>
      <c r="K716" s="9">
        <v>2247</v>
      </c>
      <c r="L716" s="9">
        <v>584</v>
      </c>
      <c r="M716" s="9">
        <v>0.443257676903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0.31619399999999998</v>
      </c>
      <c r="X716" s="9">
        <v>0.31413799999999997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f t="shared" si="66"/>
        <v>0</v>
      </c>
      <c r="AG716" s="9">
        <f t="shared" si="67"/>
        <v>0</v>
      </c>
      <c r="AH716" s="9">
        <f t="shared" si="68"/>
        <v>0</v>
      </c>
      <c r="AI716" s="9">
        <f t="shared" si="69"/>
        <v>0.21011066666666664</v>
      </c>
      <c r="AJ716" s="9">
        <f t="shared" si="70"/>
        <v>0</v>
      </c>
      <c r="AK716" s="9">
        <f t="shared" si="71"/>
        <v>0</v>
      </c>
    </row>
    <row r="717" spans="1:37" x14ac:dyDescent="0.25">
      <c r="A717" s="9" t="s">
        <v>1979</v>
      </c>
      <c r="B717" s="9" t="s">
        <v>1980</v>
      </c>
      <c r="C717" s="9" t="s">
        <v>1981</v>
      </c>
      <c r="D717" s="9" t="s">
        <v>47</v>
      </c>
      <c r="E717" s="9" t="s">
        <v>41</v>
      </c>
      <c r="F717" s="9" t="s">
        <v>1626</v>
      </c>
      <c r="G717" s="9">
        <v>13531342</v>
      </c>
      <c r="H717" s="9">
        <v>13534434</v>
      </c>
      <c r="I717" s="9" t="s">
        <v>43</v>
      </c>
      <c r="J717" s="9">
        <v>2</v>
      </c>
      <c r="K717" s="9">
        <v>2774</v>
      </c>
      <c r="L717" s="9">
        <v>664</v>
      </c>
      <c r="M717" s="9">
        <v>0.40086517663999999</v>
      </c>
      <c r="N717" s="9">
        <v>0.128492</v>
      </c>
      <c r="O717" s="9">
        <v>0.27489200000000003</v>
      </c>
      <c r="P717" s="9">
        <v>0.15860299999999999</v>
      </c>
      <c r="Q717" s="9">
        <v>8.5852999999999999E-2</v>
      </c>
      <c r="R717" s="9">
        <v>8.7417999999999996E-2</v>
      </c>
      <c r="S717" s="9">
        <v>0.10417700000000001</v>
      </c>
      <c r="T717" s="9">
        <v>7.2733000000000006E-2</v>
      </c>
      <c r="U717" s="9">
        <v>0.135745</v>
      </c>
      <c r="V717" s="9">
        <v>0.17718700000000001</v>
      </c>
      <c r="W717" s="9">
        <v>7.417E-2</v>
      </c>
      <c r="X717" s="9">
        <v>0.16773099999999999</v>
      </c>
      <c r="Y717" s="9">
        <v>7.5745000000000007E-2</v>
      </c>
      <c r="Z717" s="9">
        <v>9.1690999999999995E-2</v>
      </c>
      <c r="AA717" s="9">
        <v>7.1906999999999999E-2</v>
      </c>
      <c r="AB717" s="9">
        <v>5.4948999999999998E-2</v>
      </c>
      <c r="AC717" s="9">
        <v>7.8357999999999997E-2</v>
      </c>
      <c r="AD717" s="9">
        <v>6.3396999999999995E-2</v>
      </c>
      <c r="AE717" s="9">
        <v>2.8039000000000001E-2</v>
      </c>
      <c r="AF717" s="9">
        <f t="shared" si="66"/>
        <v>0.187329</v>
      </c>
      <c r="AG717" s="9">
        <f t="shared" si="67"/>
        <v>9.2482666666666671E-2</v>
      </c>
      <c r="AH717" s="9">
        <f t="shared" si="68"/>
        <v>0.128555</v>
      </c>
      <c r="AI717" s="9">
        <f t="shared" si="69"/>
        <v>0.10588199999999999</v>
      </c>
      <c r="AJ717" s="9">
        <f t="shared" si="70"/>
        <v>7.2848999999999997E-2</v>
      </c>
      <c r="AK717" s="9">
        <f t="shared" si="71"/>
        <v>5.6598000000000002E-2</v>
      </c>
    </row>
    <row r="718" spans="1:37" x14ac:dyDescent="0.25">
      <c r="A718" s="9" t="s">
        <v>1982</v>
      </c>
      <c r="B718" s="9" t="s">
        <v>1983</v>
      </c>
      <c r="C718" s="9" t="s">
        <v>1984</v>
      </c>
      <c r="D718" s="9" t="s">
        <v>47</v>
      </c>
      <c r="E718" s="9" t="s">
        <v>41</v>
      </c>
      <c r="F718" s="9" t="s">
        <v>1626</v>
      </c>
      <c r="G718" s="9">
        <v>13538553</v>
      </c>
      <c r="H718" s="9">
        <v>13541254</v>
      </c>
      <c r="I718" s="9" t="s">
        <v>43</v>
      </c>
      <c r="J718" s="9">
        <v>2</v>
      </c>
      <c r="K718" s="9">
        <v>1439</v>
      </c>
      <c r="L718" s="9">
        <v>164</v>
      </c>
      <c r="M718" s="9">
        <v>0.407922168172</v>
      </c>
      <c r="N718" s="9">
        <v>0.71255599999999997</v>
      </c>
      <c r="O718" s="9">
        <v>0.61678200000000005</v>
      </c>
      <c r="P718" s="9">
        <v>0.54800000000000004</v>
      </c>
      <c r="Q718" s="9">
        <v>0.32943800000000001</v>
      </c>
      <c r="R718" s="9">
        <v>0.83983799999999997</v>
      </c>
      <c r="S718" s="9">
        <v>0.28551399999999999</v>
      </c>
      <c r="T718" s="9">
        <v>0.98833499999999996</v>
      </c>
      <c r="U718" s="9">
        <v>2.5246870000000001</v>
      </c>
      <c r="V718" s="9">
        <v>1.1793709999999999</v>
      </c>
      <c r="W718" s="9">
        <v>0.35511500000000001</v>
      </c>
      <c r="X718" s="9">
        <v>0.402862</v>
      </c>
      <c r="Y718" s="9">
        <v>0.59843299999999999</v>
      </c>
      <c r="Z718" s="9">
        <v>0.30521599999999999</v>
      </c>
      <c r="AA718" s="9">
        <v>0.47921000000000002</v>
      </c>
      <c r="AB718" s="9">
        <v>0.79411900000000002</v>
      </c>
      <c r="AC718" s="9">
        <v>0.28151999999999999</v>
      </c>
      <c r="AD718" s="9">
        <v>0.13224</v>
      </c>
      <c r="AE718" s="9">
        <v>0.14404700000000001</v>
      </c>
      <c r="AF718" s="9">
        <f t="shared" si="66"/>
        <v>0.62577933333333335</v>
      </c>
      <c r="AG718" s="9">
        <f t="shared" si="67"/>
        <v>0.48493000000000003</v>
      </c>
      <c r="AH718" s="9">
        <f t="shared" si="68"/>
        <v>1.5641309999999999</v>
      </c>
      <c r="AI718" s="9">
        <f t="shared" si="69"/>
        <v>0.45213666666666663</v>
      </c>
      <c r="AJ718" s="9">
        <f t="shared" si="70"/>
        <v>0.52618166666666666</v>
      </c>
      <c r="AK718" s="9">
        <f t="shared" si="71"/>
        <v>0.18593566666666669</v>
      </c>
    </row>
    <row r="719" spans="1:37" x14ac:dyDescent="0.25">
      <c r="A719" s="9" t="s">
        <v>1985</v>
      </c>
      <c r="B719" s="9" t="s">
        <v>1986</v>
      </c>
      <c r="C719" s="9" t="s">
        <v>1987</v>
      </c>
      <c r="D719" s="9" t="s">
        <v>51</v>
      </c>
      <c r="E719" s="9" t="s">
        <v>52</v>
      </c>
      <c r="F719" s="9" t="s">
        <v>1626</v>
      </c>
      <c r="G719" s="9">
        <v>13561711</v>
      </c>
      <c r="H719" s="9">
        <v>13565061</v>
      </c>
      <c r="I719" s="9" t="s">
        <v>43</v>
      </c>
      <c r="J719" s="9">
        <v>2</v>
      </c>
      <c r="K719" s="9">
        <v>3018</v>
      </c>
      <c r="L719" s="9">
        <v>100</v>
      </c>
      <c r="M719" s="9">
        <v>0.375082836315</v>
      </c>
      <c r="N719" s="9">
        <v>2.9395910000000001</v>
      </c>
      <c r="O719" s="9">
        <v>2.7934429999999999</v>
      </c>
      <c r="P719" s="9">
        <v>0.313473</v>
      </c>
      <c r="Q719" s="9">
        <v>3.8802080000000001</v>
      </c>
      <c r="R719" s="9">
        <v>3.008165</v>
      </c>
      <c r="S719" s="9">
        <v>0.12862000000000001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0.21490400000000001</v>
      </c>
      <c r="AA719" s="9">
        <v>0.720441</v>
      </c>
      <c r="AB719" s="9">
        <v>1.173837</v>
      </c>
      <c r="AC719" s="9">
        <v>0.221779</v>
      </c>
      <c r="AD719" s="9">
        <v>0</v>
      </c>
      <c r="AE719" s="9">
        <v>0</v>
      </c>
      <c r="AF719" s="9">
        <f t="shared" si="66"/>
        <v>2.0155023333333335</v>
      </c>
      <c r="AG719" s="9">
        <f t="shared" si="67"/>
        <v>2.3389976666666663</v>
      </c>
      <c r="AH719" s="9">
        <f t="shared" si="68"/>
        <v>0</v>
      </c>
      <c r="AI719" s="9">
        <f t="shared" si="69"/>
        <v>0</v>
      </c>
      <c r="AJ719" s="9">
        <f t="shared" si="70"/>
        <v>0.70306066666666667</v>
      </c>
      <c r="AK719" s="9">
        <f t="shared" si="71"/>
        <v>7.392633333333333E-2</v>
      </c>
    </row>
    <row r="720" spans="1:37" x14ac:dyDescent="0.25">
      <c r="A720" s="9" t="s">
        <v>1988</v>
      </c>
      <c r="B720" s="9" t="s">
        <v>1986</v>
      </c>
      <c r="C720" s="9" t="s">
        <v>1989</v>
      </c>
      <c r="D720" s="9" t="s">
        <v>51</v>
      </c>
      <c r="E720" s="9" t="s">
        <v>52</v>
      </c>
      <c r="F720" s="9" t="s">
        <v>1626</v>
      </c>
      <c r="G720" s="9">
        <v>13561716</v>
      </c>
      <c r="H720" s="9">
        <v>13569009</v>
      </c>
      <c r="I720" s="9" t="s">
        <v>43</v>
      </c>
      <c r="J720" s="9">
        <v>3</v>
      </c>
      <c r="K720" s="9">
        <v>3387</v>
      </c>
      <c r="L720" s="9">
        <v>96</v>
      </c>
      <c r="M720" s="9">
        <v>0.36758193091199998</v>
      </c>
      <c r="N720" s="9">
        <v>0.83192299999999997</v>
      </c>
      <c r="O720" s="9">
        <v>1.731055</v>
      </c>
      <c r="P720" s="9">
        <v>0.70951799999999998</v>
      </c>
      <c r="Q720" s="9">
        <v>4.3402539999999998</v>
      </c>
      <c r="R720" s="9">
        <v>1.9636709999999999</v>
      </c>
      <c r="S720" s="9">
        <v>2.482097</v>
      </c>
      <c r="T720" s="9">
        <v>0.21304000000000001</v>
      </c>
      <c r="U720" s="9">
        <v>0</v>
      </c>
      <c r="V720" s="9">
        <v>5.9004000000000001E-2</v>
      </c>
      <c r="W720" s="9">
        <v>4.7396000000000001E-2</v>
      </c>
      <c r="X720" s="9">
        <v>0.20890600000000001</v>
      </c>
      <c r="Y720" s="9">
        <v>2.666E-2</v>
      </c>
      <c r="Z720" s="9">
        <v>0.30075600000000002</v>
      </c>
      <c r="AA720" s="9">
        <v>0.38478499999999999</v>
      </c>
      <c r="AB720" s="9">
        <v>0.34272799999999998</v>
      </c>
      <c r="AC720" s="9">
        <v>0.19412699999999999</v>
      </c>
      <c r="AD720" s="9">
        <v>8.8132000000000002E-2</v>
      </c>
      <c r="AE720" s="9">
        <v>0.112567</v>
      </c>
      <c r="AF720" s="9">
        <f t="shared" si="66"/>
        <v>1.090832</v>
      </c>
      <c r="AG720" s="9">
        <f t="shared" si="67"/>
        <v>2.9286739999999996</v>
      </c>
      <c r="AH720" s="9">
        <f t="shared" si="68"/>
        <v>9.0681333333333336E-2</v>
      </c>
      <c r="AI720" s="9">
        <f t="shared" si="69"/>
        <v>9.4320666666666678E-2</v>
      </c>
      <c r="AJ720" s="9">
        <f t="shared" si="70"/>
        <v>0.34275633333333327</v>
      </c>
      <c r="AK720" s="9">
        <f t="shared" si="71"/>
        <v>0.13160866666666668</v>
      </c>
    </row>
    <row r="721" spans="1:37" x14ac:dyDescent="0.25">
      <c r="A721" s="9" t="s">
        <v>1990</v>
      </c>
      <c r="B721" s="9" t="s">
        <v>1986</v>
      </c>
      <c r="C721" s="9" t="s">
        <v>1991</v>
      </c>
      <c r="D721" s="9" t="s">
        <v>51</v>
      </c>
      <c r="E721" s="9" t="s">
        <v>52</v>
      </c>
      <c r="F721" s="9" t="s">
        <v>1626</v>
      </c>
      <c r="G721" s="9">
        <v>13561717</v>
      </c>
      <c r="H721" s="9">
        <v>13569009</v>
      </c>
      <c r="I721" s="9" t="s">
        <v>43</v>
      </c>
      <c r="J721" s="9">
        <v>4</v>
      </c>
      <c r="K721" s="9">
        <v>3053</v>
      </c>
      <c r="L721" s="9">
        <v>100</v>
      </c>
      <c r="M721" s="9">
        <v>0.37111038323000001</v>
      </c>
      <c r="N721" s="9">
        <v>0</v>
      </c>
      <c r="O721" s="9">
        <v>0.78019499999999997</v>
      </c>
      <c r="P721" s="9">
        <v>1.768742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f t="shared" si="66"/>
        <v>0.84964566666666663</v>
      </c>
      <c r="AG721" s="9">
        <f t="shared" si="67"/>
        <v>0</v>
      </c>
      <c r="AH721" s="9">
        <f t="shared" si="68"/>
        <v>0</v>
      </c>
      <c r="AI721" s="9">
        <f t="shared" si="69"/>
        <v>0</v>
      </c>
      <c r="AJ721" s="9">
        <f t="shared" si="70"/>
        <v>0</v>
      </c>
      <c r="AK721" s="9">
        <f t="shared" si="71"/>
        <v>0</v>
      </c>
    </row>
    <row r="722" spans="1:37" x14ac:dyDescent="0.25">
      <c r="A722" s="9" t="s">
        <v>1992</v>
      </c>
      <c r="B722" s="9" t="s">
        <v>1986</v>
      </c>
      <c r="C722" s="9" t="s">
        <v>1993</v>
      </c>
      <c r="D722" s="9" t="s">
        <v>51</v>
      </c>
      <c r="E722" s="9" t="s">
        <v>52</v>
      </c>
      <c r="F722" s="9" t="s">
        <v>1626</v>
      </c>
      <c r="G722" s="9">
        <v>13561725</v>
      </c>
      <c r="H722" s="9">
        <v>13565061</v>
      </c>
      <c r="I722" s="9" t="s">
        <v>43</v>
      </c>
      <c r="J722" s="9">
        <v>2</v>
      </c>
      <c r="K722" s="9">
        <v>2256</v>
      </c>
      <c r="L722" s="9">
        <v>104</v>
      </c>
      <c r="M722" s="9">
        <v>0.38253546099300001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3.0794549999999998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0.14991099999999999</v>
      </c>
      <c r="Z722" s="9">
        <v>0</v>
      </c>
      <c r="AA722" s="9">
        <v>0</v>
      </c>
      <c r="AB722" s="9">
        <v>0</v>
      </c>
      <c r="AC722" s="9">
        <v>0</v>
      </c>
      <c r="AD722" s="9">
        <v>0</v>
      </c>
      <c r="AE722" s="9">
        <v>0</v>
      </c>
      <c r="AF722" s="9">
        <f t="shared" si="66"/>
        <v>0</v>
      </c>
      <c r="AG722" s="9">
        <f t="shared" si="67"/>
        <v>1.0264849999999999</v>
      </c>
      <c r="AH722" s="9">
        <f t="shared" si="68"/>
        <v>0</v>
      </c>
      <c r="AI722" s="9">
        <f t="shared" si="69"/>
        <v>4.9970333333333332E-2</v>
      </c>
      <c r="AJ722" s="9">
        <f t="shared" si="70"/>
        <v>0</v>
      </c>
      <c r="AK722" s="9">
        <f t="shared" si="71"/>
        <v>0</v>
      </c>
    </row>
    <row r="723" spans="1:37" x14ac:dyDescent="0.25">
      <c r="A723" s="9" t="s">
        <v>1994</v>
      </c>
      <c r="B723" s="9" t="s">
        <v>1995</v>
      </c>
      <c r="C723" s="9" t="s">
        <v>1996</v>
      </c>
      <c r="D723" s="9" t="s">
        <v>51</v>
      </c>
      <c r="E723" s="9" t="s">
        <v>52</v>
      </c>
      <c r="F723" s="9" t="s">
        <v>1626</v>
      </c>
      <c r="G723" s="9">
        <v>13586589</v>
      </c>
      <c r="H723" s="9">
        <v>13587083</v>
      </c>
      <c r="I723" s="9" t="s">
        <v>43</v>
      </c>
      <c r="J723" s="9">
        <v>2</v>
      </c>
      <c r="K723" s="9">
        <v>445</v>
      </c>
      <c r="L723" s="9">
        <v>96</v>
      </c>
      <c r="M723" s="9">
        <v>0.48089887640399998</v>
      </c>
      <c r="N723" s="9">
        <v>0</v>
      </c>
      <c r="O723" s="9">
        <v>0</v>
      </c>
      <c r="P723" s="9">
        <v>0</v>
      </c>
      <c r="Q723" s="9">
        <v>0</v>
      </c>
      <c r="R723" s="9">
        <v>0.380021</v>
      </c>
      <c r="S723" s="9">
        <v>0</v>
      </c>
      <c r="T723" s="9">
        <v>0</v>
      </c>
      <c r="U723" s="9">
        <v>0</v>
      </c>
      <c r="V723" s="9">
        <v>0</v>
      </c>
      <c r="W723" s="9">
        <v>0.293325</v>
      </c>
      <c r="X723" s="9">
        <v>6.9778000000000007E-2</v>
      </c>
      <c r="Y723" s="9">
        <v>0</v>
      </c>
      <c r="Z723" s="9">
        <v>0</v>
      </c>
      <c r="AA723" s="9">
        <v>0</v>
      </c>
      <c r="AB723" s="9">
        <v>0</v>
      </c>
      <c r="AC723" s="9">
        <v>0.11888</v>
      </c>
      <c r="AD723" s="9">
        <v>9.7686999999999996E-2</v>
      </c>
      <c r="AE723" s="9">
        <v>0</v>
      </c>
      <c r="AF723" s="9">
        <f t="shared" si="66"/>
        <v>0</v>
      </c>
      <c r="AG723" s="9">
        <f t="shared" si="67"/>
        <v>0.12667366666666666</v>
      </c>
      <c r="AH723" s="9">
        <f t="shared" si="68"/>
        <v>0</v>
      </c>
      <c r="AI723" s="9">
        <f t="shared" si="69"/>
        <v>0.12103433333333334</v>
      </c>
      <c r="AJ723" s="9">
        <f t="shared" si="70"/>
        <v>0</v>
      </c>
      <c r="AK723" s="9">
        <f t="shared" si="71"/>
        <v>7.2189000000000003E-2</v>
      </c>
    </row>
    <row r="724" spans="1:37" x14ac:dyDescent="0.25">
      <c r="A724" s="9" t="s">
        <v>1997</v>
      </c>
      <c r="B724" s="9" t="s">
        <v>1998</v>
      </c>
      <c r="C724" s="9" t="s">
        <v>1999</v>
      </c>
      <c r="D724" s="9" t="s">
        <v>47</v>
      </c>
      <c r="E724" s="9" t="s">
        <v>41</v>
      </c>
      <c r="F724" s="9" t="s">
        <v>1626</v>
      </c>
      <c r="G724" s="9">
        <v>13759972</v>
      </c>
      <c r="H724" s="9">
        <v>13761474</v>
      </c>
      <c r="I724" s="9" t="s">
        <v>43</v>
      </c>
      <c r="J724" s="9">
        <v>2</v>
      </c>
      <c r="K724" s="9">
        <v>971</v>
      </c>
      <c r="L724" s="9">
        <v>279</v>
      </c>
      <c r="M724" s="9">
        <v>0.45520082389299998</v>
      </c>
      <c r="N724" s="9">
        <v>3.7766000000000001E-2</v>
      </c>
      <c r="O724" s="9">
        <v>7.8829999999999997E-2</v>
      </c>
      <c r="P724" s="9">
        <v>0.109435</v>
      </c>
      <c r="Q724" s="9">
        <v>0.40764499999999998</v>
      </c>
      <c r="R724" s="9">
        <v>0.25355100000000003</v>
      </c>
      <c r="S724" s="9">
        <v>0.41253400000000001</v>
      </c>
      <c r="T724" s="9">
        <v>1.0853109999999999</v>
      </c>
      <c r="U724" s="9">
        <v>0.74814000000000003</v>
      </c>
      <c r="V724" s="9">
        <v>0.68282799999999999</v>
      </c>
      <c r="W724" s="9">
        <v>0.89189700000000005</v>
      </c>
      <c r="X724" s="9">
        <v>0.74752399999999997</v>
      </c>
      <c r="Y724" s="9">
        <v>1.0349330000000001</v>
      </c>
      <c r="Z724" s="9">
        <v>0.36328700000000003</v>
      </c>
      <c r="AA724" s="9">
        <v>0.23574400000000001</v>
      </c>
      <c r="AB724" s="9">
        <v>0.21609100000000001</v>
      </c>
      <c r="AC724" s="9">
        <v>0.42459200000000002</v>
      </c>
      <c r="AD724" s="9">
        <v>0.15862599999999999</v>
      </c>
      <c r="AE724" s="9">
        <v>5.7428E-2</v>
      </c>
      <c r="AF724" s="9">
        <f t="shared" si="66"/>
        <v>7.534366666666667E-2</v>
      </c>
      <c r="AG724" s="9">
        <f t="shared" si="67"/>
        <v>0.35791000000000001</v>
      </c>
      <c r="AH724" s="9">
        <f t="shared" si="68"/>
        <v>0.83875966666666668</v>
      </c>
      <c r="AI724" s="9">
        <f t="shared" si="69"/>
        <v>0.89145133333333337</v>
      </c>
      <c r="AJ724" s="9">
        <f t="shared" si="70"/>
        <v>0.27170733333333336</v>
      </c>
      <c r="AK724" s="9">
        <f t="shared" si="71"/>
        <v>0.21354866666666669</v>
      </c>
    </row>
    <row r="725" spans="1:37" x14ac:dyDescent="0.25">
      <c r="A725" s="9" t="s">
        <v>2000</v>
      </c>
      <c r="B725" s="9" t="s">
        <v>2001</v>
      </c>
      <c r="C725" s="9" t="s">
        <v>2002</v>
      </c>
      <c r="D725" s="9" t="s">
        <v>47</v>
      </c>
      <c r="E725" s="9" t="s">
        <v>41</v>
      </c>
      <c r="F725" s="9" t="s">
        <v>1626</v>
      </c>
      <c r="G725" s="9">
        <v>14072819</v>
      </c>
      <c r="H725" s="9">
        <v>14104021</v>
      </c>
      <c r="I725" s="9" t="s">
        <v>43</v>
      </c>
      <c r="J725" s="9">
        <v>2</v>
      </c>
      <c r="K725" s="9">
        <v>453</v>
      </c>
      <c r="L725" s="9">
        <v>119</v>
      </c>
      <c r="M725" s="9">
        <v>0.441501103753</v>
      </c>
      <c r="N725" s="9">
        <v>0.30074200000000001</v>
      </c>
      <c r="O725" s="9">
        <v>0.78120500000000004</v>
      </c>
      <c r="P725" s="9">
        <v>1.2078549999999999</v>
      </c>
      <c r="Q725" s="9">
        <v>0</v>
      </c>
      <c r="R725" s="9">
        <v>0</v>
      </c>
      <c r="S725" s="9">
        <v>8.5134000000000001E-2</v>
      </c>
      <c r="T725" s="9">
        <v>0</v>
      </c>
      <c r="U725" s="9">
        <v>1.157694</v>
      </c>
      <c r="V725" s="9">
        <v>1.1192470000000001</v>
      </c>
      <c r="W725" s="9">
        <v>0</v>
      </c>
      <c r="X725" s="9">
        <v>0</v>
      </c>
      <c r="Y725" s="9">
        <v>0</v>
      </c>
      <c r="Z725" s="9">
        <v>6.6043000000000004E-2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f t="shared" si="66"/>
        <v>0.7632673333333333</v>
      </c>
      <c r="AG725" s="9">
        <f t="shared" si="67"/>
        <v>2.8378E-2</v>
      </c>
      <c r="AH725" s="9">
        <f t="shared" si="68"/>
        <v>0.75898033333333326</v>
      </c>
      <c r="AI725" s="9">
        <f t="shared" si="69"/>
        <v>0</v>
      </c>
      <c r="AJ725" s="9">
        <f t="shared" si="70"/>
        <v>2.2014333333333334E-2</v>
      </c>
      <c r="AK725" s="9">
        <f t="shared" si="71"/>
        <v>0</v>
      </c>
    </row>
    <row r="726" spans="1:37" x14ac:dyDescent="0.25">
      <c r="A726" s="9" t="s">
        <v>2003</v>
      </c>
      <c r="B726" s="9" t="s">
        <v>2004</v>
      </c>
      <c r="C726" s="9" t="s">
        <v>2005</v>
      </c>
      <c r="D726" s="9" t="s">
        <v>51</v>
      </c>
      <c r="E726" s="9" t="s">
        <v>52</v>
      </c>
      <c r="F726" s="9" t="s">
        <v>1626</v>
      </c>
      <c r="G726" s="9">
        <v>14175844</v>
      </c>
      <c r="H726" s="9">
        <v>14177211</v>
      </c>
      <c r="I726" s="9" t="s">
        <v>43</v>
      </c>
      <c r="J726" s="9">
        <v>3</v>
      </c>
      <c r="K726" s="9">
        <v>973</v>
      </c>
      <c r="L726" s="9">
        <v>99</v>
      </c>
      <c r="M726" s="9">
        <v>0.38540596094599999</v>
      </c>
      <c r="N726" s="9">
        <v>3.6545239999999999</v>
      </c>
      <c r="O726" s="9">
        <v>2.5715919999999999</v>
      </c>
      <c r="P726" s="9">
        <v>2.5921340000000002</v>
      </c>
      <c r="Q726" s="9">
        <v>0</v>
      </c>
      <c r="R726" s="9">
        <v>0</v>
      </c>
      <c r="S726" s="9">
        <v>0</v>
      </c>
      <c r="T726" s="9">
        <v>1.5115959999999999</v>
      </c>
      <c r="U726" s="9">
        <v>0</v>
      </c>
      <c r="V726" s="9">
        <v>1.004534</v>
      </c>
      <c r="W726" s="9">
        <v>0</v>
      </c>
      <c r="X726" s="9">
        <v>0</v>
      </c>
      <c r="Y726" s="9">
        <v>0</v>
      </c>
      <c r="Z726" s="9">
        <v>0.834476</v>
      </c>
      <c r="AA726" s="9">
        <v>0.71555000000000002</v>
      </c>
      <c r="AB726" s="9">
        <v>0</v>
      </c>
      <c r="AC726" s="9">
        <v>0</v>
      </c>
      <c r="AD726" s="9">
        <v>0</v>
      </c>
      <c r="AE726" s="9">
        <v>0</v>
      </c>
      <c r="AF726" s="9">
        <f t="shared" si="66"/>
        <v>2.9394166666666663</v>
      </c>
      <c r="AG726" s="9">
        <f t="shared" si="67"/>
        <v>0</v>
      </c>
      <c r="AH726" s="9">
        <f t="shared" si="68"/>
        <v>0.83870999999999996</v>
      </c>
      <c r="AI726" s="9">
        <f t="shared" si="69"/>
        <v>0</v>
      </c>
      <c r="AJ726" s="9">
        <f t="shared" si="70"/>
        <v>0.51667533333333326</v>
      </c>
      <c r="AK726" s="9">
        <f t="shared" si="71"/>
        <v>0</v>
      </c>
    </row>
    <row r="727" spans="1:37" x14ac:dyDescent="0.25">
      <c r="A727" s="9" t="s">
        <v>2006</v>
      </c>
      <c r="B727" s="9" t="s">
        <v>2004</v>
      </c>
      <c r="C727" s="9" t="s">
        <v>2007</v>
      </c>
      <c r="D727" s="9" t="s">
        <v>51</v>
      </c>
      <c r="E727" s="9" t="s">
        <v>52</v>
      </c>
      <c r="F727" s="9" t="s">
        <v>1626</v>
      </c>
      <c r="G727" s="9">
        <v>14175844</v>
      </c>
      <c r="H727" s="9">
        <v>14177211</v>
      </c>
      <c r="I727" s="9" t="s">
        <v>43</v>
      </c>
      <c r="J727" s="9">
        <v>3</v>
      </c>
      <c r="K727" s="9">
        <v>1062</v>
      </c>
      <c r="L727" s="9">
        <v>99</v>
      </c>
      <c r="M727" s="9">
        <v>0.39171374764599998</v>
      </c>
      <c r="N727" s="9">
        <v>8.7104479999999995</v>
      </c>
      <c r="O727" s="9">
        <v>10.56038</v>
      </c>
      <c r="P727" s="9">
        <v>13.461843</v>
      </c>
      <c r="Q727" s="9">
        <v>0</v>
      </c>
      <c r="R727" s="9">
        <v>0</v>
      </c>
      <c r="S727" s="9">
        <v>0</v>
      </c>
      <c r="T727" s="9">
        <v>1.9377880000000001</v>
      </c>
      <c r="U727" s="9">
        <v>4.3216489999999999</v>
      </c>
      <c r="V727" s="9">
        <v>2.2612920000000001</v>
      </c>
      <c r="W727" s="9">
        <v>4.8924000000000002E-2</v>
      </c>
      <c r="X727" s="9">
        <v>9.6200999999999995E-2</v>
      </c>
      <c r="Y727" s="9">
        <v>0</v>
      </c>
      <c r="Z727" s="9">
        <v>1.6296139999999999</v>
      </c>
      <c r="AA727" s="9">
        <v>1.1933320000000001</v>
      </c>
      <c r="AB727" s="9">
        <v>1.0489139999999999</v>
      </c>
      <c r="AC727" s="9">
        <v>3.2101999999999999E-2</v>
      </c>
      <c r="AD727" s="9">
        <v>0</v>
      </c>
      <c r="AE727" s="9">
        <v>0</v>
      </c>
      <c r="AF727" s="9">
        <f t="shared" si="66"/>
        <v>10.910890333333334</v>
      </c>
      <c r="AG727" s="9">
        <f t="shared" si="67"/>
        <v>0</v>
      </c>
      <c r="AH727" s="9">
        <f t="shared" si="68"/>
        <v>2.8402429999999996</v>
      </c>
      <c r="AI727" s="9">
        <f t="shared" si="69"/>
        <v>4.8375000000000001E-2</v>
      </c>
      <c r="AJ727" s="9">
        <f t="shared" si="70"/>
        <v>1.2906199999999999</v>
      </c>
      <c r="AK727" s="9">
        <f t="shared" si="71"/>
        <v>1.0700666666666666E-2</v>
      </c>
    </row>
    <row r="728" spans="1:37" x14ac:dyDescent="0.25">
      <c r="A728" s="9" t="s">
        <v>2008</v>
      </c>
      <c r="B728" s="9" t="s">
        <v>2004</v>
      </c>
      <c r="C728" s="9" t="s">
        <v>2009</v>
      </c>
      <c r="D728" s="9" t="s">
        <v>51</v>
      </c>
      <c r="E728" s="9" t="s">
        <v>52</v>
      </c>
      <c r="F728" s="9" t="s">
        <v>1626</v>
      </c>
      <c r="G728" s="9">
        <v>14175844</v>
      </c>
      <c r="H728" s="9">
        <v>14186250</v>
      </c>
      <c r="I728" s="9" t="s">
        <v>43</v>
      </c>
      <c r="J728" s="9">
        <v>4</v>
      </c>
      <c r="K728" s="9">
        <v>760</v>
      </c>
      <c r="L728" s="9">
        <v>99</v>
      </c>
      <c r="M728" s="9">
        <v>0.42631578947400001</v>
      </c>
      <c r="N728" s="9">
        <v>0.71642899999999998</v>
      </c>
      <c r="O728" s="9">
        <v>0.70512600000000003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1.327528</v>
      </c>
      <c r="AC728" s="9">
        <v>0</v>
      </c>
      <c r="AD728" s="9">
        <v>0</v>
      </c>
      <c r="AE728" s="9">
        <v>0</v>
      </c>
      <c r="AF728" s="9">
        <f t="shared" si="66"/>
        <v>0.47385166666666673</v>
      </c>
      <c r="AG728" s="9">
        <f t="shared" si="67"/>
        <v>0</v>
      </c>
      <c r="AH728" s="9">
        <f t="shared" si="68"/>
        <v>0</v>
      </c>
      <c r="AI728" s="9">
        <f t="shared" si="69"/>
        <v>0</v>
      </c>
      <c r="AJ728" s="9">
        <f t="shared" si="70"/>
        <v>0.44250933333333337</v>
      </c>
      <c r="AK728" s="9">
        <f t="shared" si="71"/>
        <v>0</v>
      </c>
    </row>
    <row r="729" spans="1:37" x14ac:dyDescent="0.25">
      <c r="A729" s="9" t="s">
        <v>2010</v>
      </c>
      <c r="B729" s="9" t="s">
        <v>2011</v>
      </c>
      <c r="C729" s="9" t="s">
        <v>2012</v>
      </c>
      <c r="D729" s="9" t="s">
        <v>40</v>
      </c>
      <c r="E729" s="9" t="s">
        <v>41</v>
      </c>
      <c r="F729" s="9" t="s">
        <v>1626</v>
      </c>
      <c r="G729" s="9">
        <v>14249673</v>
      </c>
      <c r="H729" s="9">
        <v>14264775</v>
      </c>
      <c r="I729" s="9" t="s">
        <v>43</v>
      </c>
      <c r="J729" s="9">
        <v>3</v>
      </c>
      <c r="K729" s="9">
        <v>351</v>
      </c>
      <c r="L729" s="9">
        <v>56</v>
      </c>
      <c r="M729" s="9">
        <v>0.40170940170899999</v>
      </c>
      <c r="N729" s="9">
        <v>0</v>
      </c>
      <c r="O729" s="9">
        <v>0</v>
      </c>
      <c r="P729" s="9">
        <v>0</v>
      </c>
      <c r="Q729" s="9">
        <v>5.6573999999999999E-2</v>
      </c>
      <c r="R729" s="9">
        <v>1.1089999999999999E-2</v>
      </c>
      <c r="S729" s="9">
        <v>9.6083000000000002E-2</v>
      </c>
      <c r="T729" s="9">
        <v>0.17496100000000001</v>
      </c>
      <c r="U729" s="9">
        <v>6.8476999999999996E-2</v>
      </c>
      <c r="V729" s="9">
        <v>5.7386E-2</v>
      </c>
      <c r="W729" s="9">
        <v>0.14195199999999999</v>
      </c>
      <c r="X729" s="9">
        <v>0.119342</v>
      </c>
      <c r="Y729" s="9">
        <v>0</v>
      </c>
      <c r="Z729" s="9">
        <v>6.2335000000000002E-2</v>
      </c>
      <c r="AA729" s="9">
        <v>0.16157099999999999</v>
      </c>
      <c r="AB729" s="9">
        <v>0.89660799999999996</v>
      </c>
      <c r="AC729" s="9">
        <v>0</v>
      </c>
      <c r="AD729" s="9">
        <v>0</v>
      </c>
      <c r="AE729" s="9">
        <v>6.9211999999999996E-2</v>
      </c>
      <c r="AF729" s="9">
        <f t="shared" si="66"/>
        <v>0</v>
      </c>
      <c r="AG729" s="9">
        <f t="shared" si="67"/>
        <v>5.4582333333333337E-2</v>
      </c>
      <c r="AH729" s="9">
        <f t="shared" si="68"/>
        <v>0.10027466666666666</v>
      </c>
      <c r="AI729" s="9">
        <f t="shared" si="69"/>
        <v>8.7098000000000009E-2</v>
      </c>
      <c r="AJ729" s="9">
        <f t="shared" si="70"/>
        <v>0.37350466666666665</v>
      </c>
      <c r="AK729" s="9">
        <f t="shared" si="71"/>
        <v>2.3070666666666666E-2</v>
      </c>
    </row>
    <row r="730" spans="1:37" x14ac:dyDescent="0.25">
      <c r="A730" s="9" t="s">
        <v>2013</v>
      </c>
      <c r="B730" s="9" t="s">
        <v>2014</v>
      </c>
      <c r="C730" s="9" t="s">
        <v>2015</v>
      </c>
      <c r="D730" s="9" t="s">
        <v>47</v>
      </c>
      <c r="E730" s="9" t="s">
        <v>41</v>
      </c>
      <c r="F730" s="9" t="s">
        <v>1626</v>
      </c>
      <c r="G730" s="9">
        <v>14318473</v>
      </c>
      <c r="H730" s="9">
        <v>14328571</v>
      </c>
      <c r="I730" s="9" t="s">
        <v>43</v>
      </c>
      <c r="J730" s="9">
        <v>2</v>
      </c>
      <c r="K730" s="9">
        <v>402</v>
      </c>
      <c r="L730" s="9">
        <v>51</v>
      </c>
      <c r="M730" s="9">
        <v>0.41293532338299999</v>
      </c>
      <c r="N730" s="9">
        <v>0.174453</v>
      </c>
      <c r="O730" s="9">
        <v>0.28560999999999998</v>
      </c>
      <c r="P730" s="9">
        <v>0</v>
      </c>
      <c r="Q730" s="9">
        <v>0.59835499999999997</v>
      </c>
      <c r="R730" s="9">
        <v>0.41400300000000001</v>
      </c>
      <c r="S730" s="9">
        <v>0.48798900000000001</v>
      </c>
      <c r="T730" s="9">
        <v>0.13526099999999999</v>
      </c>
      <c r="U730" s="9">
        <v>0.29559600000000003</v>
      </c>
      <c r="V730" s="9">
        <v>0.17846200000000001</v>
      </c>
      <c r="W730" s="9">
        <v>0.15429000000000001</v>
      </c>
      <c r="X730" s="9">
        <v>0.18173300000000001</v>
      </c>
      <c r="Y730" s="9">
        <v>0</v>
      </c>
      <c r="Z730" s="9">
        <v>0.46978399999999998</v>
      </c>
      <c r="AA730" s="9">
        <v>0.53539400000000004</v>
      </c>
      <c r="AB730" s="9">
        <v>0.40331299999999998</v>
      </c>
      <c r="AC730" s="9">
        <v>0</v>
      </c>
      <c r="AD730" s="9">
        <v>0.36504399999999998</v>
      </c>
      <c r="AE730" s="9">
        <v>0.190279</v>
      </c>
      <c r="AF730" s="9">
        <f t="shared" si="66"/>
        <v>0.15335433333333334</v>
      </c>
      <c r="AG730" s="9">
        <f t="shared" si="67"/>
        <v>0.50011566666666663</v>
      </c>
      <c r="AH730" s="9">
        <f t="shared" si="68"/>
        <v>0.20310633333333336</v>
      </c>
      <c r="AI730" s="9">
        <f t="shared" si="69"/>
        <v>0.11200766666666667</v>
      </c>
      <c r="AJ730" s="9">
        <f t="shared" si="70"/>
        <v>0.469497</v>
      </c>
      <c r="AK730" s="9">
        <f t="shared" si="71"/>
        <v>0.18510766666666667</v>
      </c>
    </row>
    <row r="731" spans="1:37" x14ac:dyDescent="0.25">
      <c r="A731" s="9" t="s">
        <v>2016</v>
      </c>
      <c r="B731" s="9" t="s">
        <v>2014</v>
      </c>
      <c r="C731" s="9" t="s">
        <v>2017</v>
      </c>
      <c r="D731" s="9" t="s">
        <v>47</v>
      </c>
      <c r="E731" s="9" t="s">
        <v>41</v>
      </c>
      <c r="F731" s="9" t="s">
        <v>1626</v>
      </c>
      <c r="G731" s="9">
        <v>14318735</v>
      </c>
      <c r="H731" s="9">
        <v>14329019</v>
      </c>
      <c r="I731" s="9" t="s">
        <v>43</v>
      </c>
      <c r="J731" s="9">
        <v>2</v>
      </c>
      <c r="K731" s="9">
        <v>587</v>
      </c>
      <c r="L731" s="9">
        <v>89</v>
      </c>
      <c r="M731" s="9">
        <v>0.41567291311799998</v>
      </c>
      <c r="N731" s="9">
        <v>0.46665899999999999</v>
      </c>
      <c r="O731" s="9">
        <v>0.78629800000000005</v>
      </c>
      <c r="P731" s="9">
        <v>0</v>
      </c>
      <c r="Q731" s="9">
        <v>0.20872199999999999</v>
      </c>
      <c r="R731" s="9">
        <v>0.15651100000000001</v>
      </c>
      <c r="S731" s="9">
        <v>0.37689800000000001</v>
      </c>
      <c r="T731" s="9">
        <v>0</v>
      </c>
      <c r="U731" s="9">
        <v>0.33671699999999999</v>
      </c>
      <c r="V731" s="9">
        <v>0.191576</v>
      </c>
      <c r="W731" s="9">
        <v>0</v>
      </c>
      <c r="X731" s="9">
        <v>0</v>
      </c>
      <c r="Y731" s="9">
        <v>0</v>
      </c>
      <c r="Z731" s="9">
        <v>0.55944300000000002</v>
      </c>
      <c r="AA731" s="9">
        <v>0.28917799999999999</v>
      </c>
      <c r="AB731" s="9">
        <v>7.2065000000000004E-2</v>
      </c>
      <c r="AC731" s="9">
        <v>0</v>
      </c>
      <c r="AD731" s="9">
        <v>8.5623000000000005E-2</v>
      </c>
      <c r="AE731" s="9">
        <v>0</v>
      </c>
      <c r="AF731" s="9">
        <f t="shared" si="66"/>
        <v>0.41765233333333335</v>
      </c>
      <c r="AG731" s="9">
        <f t="shared" si="67"/>
        <v>0.24737700000000004</v>
      </c>
      <c r="AH731" s="9">
        <f t="shared" si="68"/>
        <v>0.17609766666666668</v>
      </c>
      <c r="AI731" s="9">
        <f t="shared" si="69"/>
        <v>0</v>
      </c>
      <c r="AJ731" s="9">
        <f t="shared" si="70"/>
        <v>0.30689533333333335</v>
      </c>
      <c r="AK731" s="9">
        <f t="shared" si="71"/>
        <v>2.8541E-2</v>
      </c>
    </row>
    <row r="732" spans="1:37" x14ac:dyDescent="0.25">
      <c r="A732" s="9" t="s">
        <v>2018</v>
      </c>
      <c r="B732" s="9" t="s">
        <v>2019</v>
      </c>
      <c r="C732" s="9" t="s">
        <v>2020</v>
      </c>
      <c r="D732" s="9" t="s">
        <v>47</v>
      </c>
      <c r="E732" s="9" t="s">
        <v>41</v>
      </c>
      <c r="F732" s="9" t="s">
        <v>1626</v>
      </c>
      <c r="G732" s="9">
        <v>14372022</v>
      </c>
      <c r="H732" s="9">
        <v>14374931</v>
      </c>
      <c r="I732" s="9" t="s">
        <v>43</v>
      </c>
      <c r="J732" s="9">
        <v>3</v>
      </c>
      <c r="K732" s="9">
        <v>2247</v>
      </c>
      <c r="L732" s="9">
        <v>324</v>
      </c>
      <c r="M732" s="9">
        <v>0.39786381842500002</v>
      </c>
      <c r="N732" s="9">
        <v>0.27080399999999999</v>
      </c>
      <c r="O732" s="9">
        <v>0.15323400000000001</v>
      </c>
      <c r="P732" s="9">
        <v>0.107546</v>
      </c>
      <c r="Q732" s="9">
        <v>0.29709200000000002</v>
      </c>
      <c r="R732" s="9">
        <v>0.17092499999999999</v>
      </c>
      <c r="S732" s="9">
        <v>0.12815199999999999</v>
      </c>
      <c r="T732" s="9">
        <v>0.29894500000000002</v>
      </c>
      <c r="U732" s="9">
        <v>0.13267799999999999</v>
      </c>
      <c r="V732" s="9">
        <v>0.44744</v>
      </c>
      <c r="W732" s="9">
        <v>0.17125399999999999</v>
      </c>
      <c r="X732" s="9">
        <v>0.20177800000000001</v>
      </c>
      <c r="Y732" s="9">
        <v>9.9239999999999995E-2</v>
      </c>
      <c r="Z732" s="9">
        <v>0.29243999999999998</v>
      </c>
      <c r="AA732" s="9">
        <v>0.21015300000000001</v>
      </c>
      <c r="AB732" s="9">
        <v>0.23244400000000001</v>
      </c>
      <c r="AC732" s="9">
        <v>0.199022</v>
      </c>
      <c r="AD732" s="9">
        <v>0.140543</v>
      </c>
      <c r="AE732" s="9">
        <v>0.16298699999999999</v>
      </c>
      <c r="AF732" s="9">
        <f t="shared" si="66"/>
        <v>0.17719466666666669</v>
      </c>
      <c r="AG732" s="9">
        <f t="shared" si="67"/>
        <v>0.19872299999999998</v>
      </c>
      <c r="AH732" s="9">
        <f t="shared" si="68"/>
        <v>0.29302099999999998</v>
      </c>
      <c r="AI732" s="9">
        <f t="shared" si="69"/>
        <v>0.15742400000000001</v>
      </c>
      <c r="AJ732" s="9">
        <f t="shared" si="70"/>
        <v>0.2450123333333333</v>
      </c>
      <c r="AK732" s="9">
        <f t="shared" si="71"/>
        <v>0.16751733333333332</v>
      </c>
    </row>
    <row r="733" spans="1:37" x14ac:dyDescent="0.25">
      <c r="A733" s="9" t="s">
        <v>2021</v>
      </c>
      <c r="B733" s="9" t="s">
        <v>2022</v>
      </c>
      <c r="C733" s="9" t="s">
        <v>2023</v>
      </c>
      <c r="D733" s="9" t="s">
        <v>47</v>
      </c>
      <c r="E733" s="9" t="s">
        <v>41</v>
      </c>
      <c r="F733" s="9" t="s">
        <v>1626</v>
      </c>
      <c r="G733" s="9">
        <v>14567130</v>
      </c>
      <c r="H733" s="9">
        <v>14568052</v>
      </c>
      <c r="I733" s="9" t="s">
        <v>43</v>
      </c>
      <c r="J733" s="9">
        <v>2</v>
      </c>
      <c r="K733" s="9">
        <v>884</v>
      </c>
      <c r="L733" s="9">
        <v>86</v>
      </c>
      <c r="M733" s="9">
        <v>0.426470588235</v>
      </c>
      <c r="N733" s="9">
        <v>0</v>
      </c>
      <c r="O733" s="9">
        <v>0.19725300000000001</v>
      </c>
      <c r="P733" s="9">
        <v>7.3620000000000005E-2</v>
      </c>
      <c r="Q733" s="9">
        <v>0.53881400000000002</v>
      </c>
      <c r="R733" s="9">
        <v>0.32181799999999999</v>
      </c>
      <c r="S733" s="9">
        <v>0.16253200000000001</v>
      </c>
      <c r="T733" s="9">
        <v>3.8018000000000003E-2</v>
      </c>
      <c r="U733" s="9">
        <v>0.13442299999999999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0</v>
      </c>
      <c r="AD733" s="9">
        <v>0</v>
      </c>
      <c r="AE733" s="9">
        <v>4.3920000000000001E-2</v>
      </c>
      <c r="AF733" s="9">
        <f t="shared" si="66"/>
        <v>9.029100000000001E-2</v>
      </c>
      <c r="AG733" s="9">
        <f t="shared" si="67"/>
        <v>0.34105466666666667</v>
      </c>
      <c r="AH733" s="9">
        <f t="shared" si="68"/>
        <v>5.7480333333333328E-2</v>
      </c>
      <c r="AI733" s="9">
        <f t="shared" si="69"/>
        <v>0</v>
      </c>
      <c r="AJ733" s="9">
        <f t="shared" si="70"/>
        <v>0</v>
      </c>
      <c r="AK733" s="9">
        <f t="shared" si="71"/>
        <v>1.464E-2</v>
      </c>
    </row>
    <row r="734" spans="1:37" x14ac:dyDescent="0.25">
      <c r="A734" s="9" t="s">
        <v>2024</v>
      </c>
      <c r="B734" s="9" t="s">
        <v>2025</v>
      </c>
      <c r="C734" s="9" t="s">
        <v>2026</v>
      </c>
      <c r="D734" s="9" t="s">
        <v>51</v>
      </c>
      <c r="E734" s="9" t="s">
        <v>52</v>
      </c>
      <c r="F734" s="9" t="s">
        <v>1626</v>
      </c>
      <c r="G734" s="9">
        <v>14658542</v>
      </c>
      <c r="H734" s="9">
        <v>14660195</v>
      </c>
      <c r="I734" s="9" t="s">
        <v>43</v>
      </c>
      <c r="J734" s="9">
        <v>3</v>
      </c>
      <c r="K734" s="9">
        <v>856</v>
      </c>
      <c r="L734" s="9">
        <v>96</v>
      </c>
      <c r="M734" s="9">
        <v>0.34579439252299998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5.6155999999999998E-2</v>
      </c>
      <c r="X734" s="9">
        <v>6.5449999999999994E-2</v>
      </c>
      <c r="Y734" s="9">
        <v>0</v>
      </c>
      <c r="Z734" s="9">
        <v>0</v>
      </c>
      <c r="AA734" s="9">
        <v>0</v>
      </c>
      <c r="AB734" s="9">
        <v>0</v>
      </c>
      <c r="AC734" s="9">
        <v>0.90958899999999998</v>
      </c>
      <c r="AD734" s="9">
        <v>0.46731800000000001</v>
      </c>
      <c r="AE734" s="9">
        <v>0.73958500000000005</v>
      </c>
      <c r="AF734" s="9">
        <f t="shared" si="66"/>
        <v>0</v>
      </c>
      <c r="AG734" s="9">
        <f t="shared" si="67"/>
        <v>0</v>
      </c>
      <c r="AH734" s="9">
        <f t="shared" si="68"/>
        <v>0</v>
      </c>
      <c r="AI734" s="9">
        <f t="shared" si="69"/>
        <v>4.0535333333333333E-2</v>
      </c>
      <c r="AJ734" s="9">
        <f t="shared" si="70"/>
        <v>0</v>
      </c>
      <c r="AK734" s="9">
        <f t="shared" si="71"/>
        <v>0.70549733333333331</v>
      </c>
    </row>
    <row r="735" spans="1:37" x14ac:dyDescent="0.25">
      <c r="A735" s="9" t="s">
        <v>2027</v>
      </c>
      <c r="B735" s="9" t="s">
        <v>2028</v>
      </c>
      <c r="C735" s="9" t="s">
        <v>2029</v>
      </c>
      <c r="D735" s="9" t="s">
        <v>51</v>
      </c>
      <c r="E735" s="9" t="s">
        <v>52</v>
      </c>
      <c r="F735" s="9" t="s">
        <v>1626</v>
      </c>
      <c r="G735" s="9">
        <v>14749745</v>
      </c>
      <c r="H735" s="9">
        <v>14751083</v>
      </c>
      <c r="I735" s="9" t="s">
        <v>43</v>
      </c>
      <c r="J735" s="9">
        <v>2</v>
      </c>
      <c r="K735" s="9">
        <v>1136</v>
      </c>
      <c r="L735" s="9">
        <v>146</v>
      </c>
      <c r="M735" s="9">
        <v>0.39964788732399997</v>
      </c>
      <c r="N735" s="9">
        <v>1.0351619999999999</v>
      </c>
      <c r="O735" s="9">
        <v>1.6900059999999999</v>
      </c>
      <c r="P735" s="9">
        <v>1.118681</v>
      </c>
      <c r="Q735" s="9">
        <v>2.2973469999999998</v>
      </c>
      <c r="R735" s="9">
        <v>3.0275020000000001</v>
      </c>
      <c r="S735" s="9">
        <v>2.042586</v>
      </c>
      <c r="T735" s="9">
        <v>1.282484</v>
      </c>
      <c r="U735" s="9">
        <v>1.957967</v>
      </c>
      <c r="V735" s="9">
        <v>1.093655</v>
      </c>
      <c r="W735" s="9">
        <v>1.876239</v>
      </c>
      <c r="X735" s="9">
        <v>1.047925</v>
      </c>
      <c r="Y735" s="9">
        <v>1.1834819999999999</v>
      </c>
      <c r="Z735" s="9">
        <v>0.48525600000000002</v>
      </c>
      <c r="AA735" s="9">
        <v>1.0502389999999999</v>
      </c>
      <c r="AB735" s="9">
        <v>0.60104199999999997</v>
      </c>
      <c r="AC735" s="9">
        <v>2.0983610000000001</v>
      </c>
      <c r="AD735" s="9">
        <v>1.5132570000000001</v>
      </c>
      <c r="AE735" s="9">
        <v>1.1576599999999999</v>
      </c>
      <c r="AF735" s="9">
        <f t="shared" si="66"/>
        <v>1.2812829999999999</v>
      </c>
      <c r="AG735" s="9">
        <f t="shared" si="67"/>
        <v>2.4558116666666669</v>
      </c>
      <c r="AH735" s="9">
        <f t="shared" si="68"/>
        <v>1.4447020000000002</v>
      </c>
      <c r="AI735" s="9">
        <f t="shared" si="69"/>
        <v>1.3692153333333332</v>
      </c>
      <c r="AJ735" s="9">
        <f t="shared" si="70"/>
        <v>0.71217900000000001</v>
      </c>
      <c r="AK735" s="9">
        <f t="shared" si="71"/>
        <v>1.5897593333333333</v>
      </c>
    </row>
    <row r="736" spans="1:37" x14ac:dyDescent="0.25">
      <c r="A736" s="9" t="s">
        <v>2030</v>
      </c>
      <c r="B736" s="9" t="s">
        <v>2031</v>
      </c>
      <c r="C736" s="9" t="s">
        <v>2032</v>
      </c>
      <c r="D736" s="9" t="s">
        <v>51</v>
      </c>
      <c r="E736" s="9" t="s">
        <v>52</v>
      </c>
      <c r="F736" s="9" t="s">
        <v>1626</v>
      </c>
      <c r="G736" s="9">
        <v>14806109</v>
      </c>
      <c r="H736" s="9">
        <v>14806522</v>
      </c>
      <c r="I736" s="9" t="s">
        <v>43</v>
      </c>
      <c r="J736" s="9">
        <v>2</v>
      </c>
      <c r="K736" s="9">
        <v>385</v>
      </c>
      <c r="L736" s="9">
        <v>86</v>
      </c>
      <c r="M736" s="9">
        <v>0.488311688312</v>
      </c>
      <c r="N736" s="9">
        <v>0.80452999999999997</v>
      </c>
      <c r="O736" s="9">
        <v>0.44733200000000001</v>
      </c>
      <c r="P736" s="9">
        <v>0.14050599999999999</v>
      </c>
      <c r="Q736" s="9">
        <v>0</v>
      </c>
      <c r="R736" s="9">
        <v>0</v>
      </c>
      <c r="S736" s="9">
        <v>0</v>
      </c>
      <c r="T736" s="9">
        <v>8.7293999999999997E-2</v>
      </c>
      <c r="U736" s="9">
        <v>0.410159</v>
      </c>
      <c r="V736" s="9">
        <v>0.39867999999999998</v>
      </c>
      <c r="W736" s="9">
        <v>0</v>
      </c>
      <c r="X736" s="9">
        <v>0</v>
      </c>
      <c r="Y736" s="9">
        <v>0</v>
      </c>
      <c r="Z736" s="9">
        <v>0.15437600000000001</v>
      </c>
      <c r="AA736" s="9">
        <v>0.30130000000000001</v>
      </c>
      <c r="AB736" s="9">
        <v>0.18412500000000001</v>
      </c>
      <c r="AC736" s="9">
        <v>0</v>
      </c>
      <c r="AD736" s="9">
        <v>0</v>
      </c>
      <c r="AE736" s="9">
        <v>0</v>
      </c>
      <c r="AF736" s="9">
        <f t="shared" si="66"/>
        <v>0.46412266666666668</v>
      </c>
      <c r="AG736" s="9">
        <f t="shared" si="67"/>
        <v>0</v>
      </c>
      <c r="AH736" s="9">
        <f t="shared" si="68"/>
        <v>0.298711</v>
      </c>
      <c r="AI736" s="9">
        <f t="shared" si="69"/>
        <v>0</v>
      </c>
      <c r="AJ736" s="9">
        <f t="shared" si="70"/>
        <v>0.21326700000000001</v>
      </c>
      <c r="AK736" s="9">
        <f t="shared" si="71"/>
        <v>0</v>
      </c>
    </row>
    <row r="737" spans="1:37" x14ac:dyDescent="0.25">
      <c r="A737" s="9" t="s">
        <v>2033</v>
      </c>
      <c r="B737" s="9" t="s">
        <v>2034</v>
      </c>
      <c r="C737" s="9" t="s">
        <v>2035</v>
      </c>
      <c r="D737" s="9" t="s">
        <v>40</v>
      </c>
      <c r="E737" s="9" t="s">
        <v>41</v>
      </c>
      <c r="F737" s="9" t="s">
        <v>1626</v>
      </c>
      <c r="G737" s="9">
        <v>15127162</v>
      </c>
      <c r="H737" s="9">
        <v>15128584</v>
      </c>
      <c r="I737" s="9" t="s">
        <v>43</v>
      </c>
      <c r="J737" s="9">
        <v>3</v>
      </c>
      <c r="K737" s="9">
        <v>575</v>
      </c>
      <c r="L737" s="9">
        <v>77</v>
      </c>
      <c r="M737" s="9">
        <v>0.41391304347800001</v>
      </c>
      <c r="N737" s="9">
        <v>1.377845</v>
      </c>
      <c r="O737" s="9">
        <v>0.25581500000000001</v>
      </c>
      <c r="P737" s="9">
        <v>0.25122299999999997</v>
      </c>
      <c r="Q737" s="9">
        <v>4.8922E-2</v>
      </c>
      <c r="R737" s="9">
        <v>0.170214</v>
      </c>
      <c r="S737" s="9">
        <v>0.20119000000000001</v>
      </c>
      <c r="T737" s="9">
        <v>1.323105</v>
      </c>
      <c r="U737" s="9">
        <v>0.31783299999999998</v>
      </c>
      <c r="V737" s="9">
        <v>0.48857499999999998</v>
      </c>
      <c r="W737" s="9">
        <v>0.37804300000000002</v>
      </c>
      <c r="X737" s="9">
        <v>7.9963999999999993E-2</v>
      </c>
      <c r="Y737" s="9">
        <v>0.14246300000000001</v>
      </c>
      <c r="Z737" s="9">
        <v>1.146285</v>
      </c>
      <c r="AA737" s="9">
        <v>0.358211</v>
      </c>
      <c r="AB737" s="9">
        <v>2.67395</v>
      </c>
      <c r="AC737" s="9">
        <v>0.21468799999999999</v>
      </c>
      <c r="AD737" s="9">
        <v>0.412825</v>
      </c>
      <c r="AE737" s="9">
        <v>0.14083399999999999</v>
      </c>
      <c r="AF737" s="9">
        <f t="shared" si="66"/>
        <v>0.62829433333333329</v>
      </c>
      <c r="AG737" s="9">
        <f t="shared" si="67"/>
        <v>0.14010866666666666</v>
      </c>
      <c r="AH737" s="9">
        <f t="shared" si="68"/>
        <v>0.7098376666666667</v>
      </c>
      <c r="AI737" s="9">
        <f t="shared" si="69"/>
        <v>0.20015666666666668</v>
      </c>
      <c r="AJ737" s="9">
        <f t="shared" si="70"/>
        <v>1.3928153333333333</v>
      </c>
      <c r="AK737" s="9">
        <f t="shared" si="71"/>
        <v>0.25611566666666669</v>
      </c>
    </row>
    <row r="738" spans="1:37" x14ac:dyDescent="0.25">
      <c r="A738" s="9" t="s">
        <v>2036</v>
      </c>
      <c r="B738" s="9" t="s">
        <v>2037</v>
      </c>
      <c r="C738" s="9" t="s">
        <v>2038</v>
      </c>
      <c r="D738" s="9" t="s">
        <v>51</v>
      </c>
      <c r="E738" s="9" t="s">
        <v>52</v>
      </c>
      <c r="F738" s="9" t="s">
        <v>1626</v>
      </c>
      <c r="G738" s="9">
        <v>15146238</v>
      </c>
      <c r="H738" s="9">
        <v>15146792</v>
      </c>
      <c r="I738" s="9" t="s">
        <v>43</v>
      </c>
      <c r="J738" s="9">
        <v>2</v>
      </c>
      <c r="K738" s="9">
        <v>300</v>
      </c>
      <c r="L738" s="9">
        <v>65</v>
      </c>
      <c r="M738" s="9">
        <v>0.43</v>
      </c>
      <c r="N738" s="9">
        <v>0</v>
      </c>
      <c r="O738" s="9">
        <v>0.33041199999999998</v>
      </c>
      <c r="P738" s="9">
        <v>7.4387999999999996E-2</v>
      </c>
      <c r="Q738" s="9">
        <v>0</v>
      </c>
      <c r="R738" s="9">
        <v>0</v>
      </c>
      <c r="S738" s="9">
        <v>0.128553</v>
      </c>
      <c r="T738" s="9">
        <v>0.42532900000000001</v>
      </c>
      <c r="U738" s="9">
        <v>0.33756399999999998</v>
      </c>
      <c r="V738" s="9">
        <v>0.70849099999999998</v>
      </c>
      <c r="W738" s="9">
        <v>0.14580499999999999</v>
      </c>
      <c r="X738" s="9">
        <v>0.13115599999999999</v>
      </c>
      <c r="Y738" s="9">
        <v>0</v>
      </c>
      <c r="Z738" s="9">
        <v>0.49529099999999998</v>
      </c>
      <c r="AA738" s="9">
        <v>0.36948300000000001</v>
      </c>
      <c r="AB738" s="9">
        <v>0.29901699999999998</v>
      </c>
      <c r="AC738" s="9">
        <v>5.8778999999999998E-2</v>
      </c>
      <c r="AD738" s="9">
        <v>0.414024</v>
      </c>
      <c r="AE738" s="9">
        <v>0.119187</v>
      </c>
      <c r="AF738" s="9">
        <f t="shared" si="66"/>
        <v>0.13493333333333332</v>
      </c>
      <c r="AG738" s="9">
        <f t="shared" si="67"/>
        <v>4.2851E-2</v>
      </c>
      <c r="AH738" s="9">
        <f t="shared" si="68"/>
        <v>0.49046133333333336</v>
      </c>
      <c r="AI738" s="9">
        <f t="shared" si="69"/>
        <v>9.2320333333333338E-2</v>
      </c>
      <c r="AJ738" s="9">
        <f t="shared" si="70"/>
        <v>0.38793033333333327</v>
      </c>
      <c r="AK738" s="9">
        <f t="shared" si="71"/>
        <v>0.19733000000000001</v>
      </c>
    </row>
    <row r="739" spans="1:37" x14ac:dyDescent="0.25">
      <c r="A739" s="9" t="s">
        <v>2039</v>
      </c>
      <c r="B739" s="9" t="s">
        <v>2040</v>
      </c>
      <c r="C739" s="9" t="s">
        <v>2041</v>
      </c>
      <c r="D739" s="9" t="s">
        <v>40</v>
      </c>
      <c r="E739" s="9" t="s">
        <v>41</v>
      </c>
      <c r="F739" s="9" t="s">
        <v>1626</v>
      </c>
      <c r="G739" s="9">
        <v>15204068</v>
      </c>
      <c r="H739" s="9">
        <v>15208423</v>
      </c>
      <c r="I739" s="9" t="s">
        <v>43</v>
      </c>
      <c r="J739" s="9">
        <v>4</v>
      </c>
      <c r="K739" s="9">
        <v>3911</v>
      </c>
      <c r="L739" s="9">
        <v>113</v>
      </c>
      <c r="M739" s="9">
        <v>0.36358987471199999</v>
      </c>
      <c r="N739" s="9">
        <v>0.99817699999999998</v>
      </c>
      <c r="O739" s="9">
        <v>1.0599050000000001</v>
      </c>
      <c r="P739" s="9">
        <v>0.42672500000000002</v>
      </c>
      <c r="Q739" s="9">
        <v>0.397366</v>
      </c>
      <c r="R739" s="9">
        <v>0.12923299999999999</v>
      </c>
      <c r="S739" s="9">
        <v>0.19581299999999999</v>
      </c>
      <c r="T739" s="9">
        <v>1.824616</v>
      </c>
      <c r="U739" s="9">
        <v>0.98491700000000004</v>
      </c>
      <c r="V739" s="9">
        <v>1.858908</v>
      </c>
      <c r="W739" s="9">
        <v>0.22517300000000001</v>
      </c>
      <c r="X739" s="9">
        <v>0.20637900000000001</v>
      </c>
      <c r="Y739" s="9">
        <v>0.29006799999999999</v>
      </c>
      <c r="Z739" s="9">
        <v>0.118727</v>
      </c>
      <c r="AA739" s="9">
        <v>0.57401999999999997</v>
      </c>
      <c r="AB739" s="9">
        <v>0.101857</v>
      </c>
      <c r="AC739" s="9">
        <v>0.241199</v>
      </c>
      <c r="AD739" s="9">
        <v>0.31909700000000002</v>
      </c>
      <c r="AE739" s="9">
        <v>0.37788899999999997</v>
      </c>
      <c r="AF739" s="9">
        <f t="shared" si="66"/>
        <v>0.82826900000000003</v>
      </c>
      <c r="AG739" s="9">
        <f t="shared" si="67"/>
        <v>0.24080400000000002</v>
      </c>
      <c r="AH739" s="9">
        <f t="shared" si="68"/>
        <v>1.5561469999999999</v>
      </c>
      <c r="AI739" s="9">
        <f t="shared" si="69"/>
        <v>0.24054</v>
      </c>
      <c r="AJ739" s="9">
        <f t="shared" si="70"/>
        <v>0.26486799999999999</v>
      </c>
      <c r="AK739" s="9">
        <f t="shared" si="71"/>
        <v>0.31272833333333333</v>
      </c>
    </row>
    <row r="740" spans="1:37" x14ac:dyDescent="0.25">
      <c r="A740" s="9" t="s">
        <v>2042</v>
      </c>
      <c r="B740" s="9" t="s">
        <v>2040</v>
      </c>
      <c r="C740" s="9" t="s">
        <v>2043</v>
      </c>
      <c r="D740" s="9" t="s">
        <v>40</v>
      </c>
      <c r="E740" s="9" t="s">
        <v>41</v>
      </c>
      <c r="F740" s="9" t="s">
        <v>1626</v>
      </c>
      <c r="G740" s="9">
        <v>15204110</v>
      </c>
      <c r="H740" s="9">
        <v>15208423</v>
      </c>
      <c r="I740" s="9" t="s">
        <v>43</v>
      </c>
      <c r="J740" s="9">
        <v>4</v>
      </c>
      <c r="K740" s="9">
        <v>3907</v>
      </c>
      <c r="L740" s="9">
        <v>113</v>
      </c>
      <c r="M740" s="9">
        <v>0.36242641412799997</v>
      </c>
      <c r="N740" s="9">
        <v>0.72672800000000004</v>
      </c>
      <c r="O740" s="9">
        <v>1.01746</v>
      </c>
      <c r="P740" s="9">
        <v>0.31299199999999999</v>
      </c>
      <c r="Q740" s="9">
        <v>0.23954900000000001</v>
      </c>
      <c r="R740" s="9">
        <v>0.146069</v>
      </c>
      <c r="S740" s="9">
        <v>0.13500899999999999</v>
      </c>
      <c r="T740" s="9">
        <v>1.160765</v>
      </c>
      <c r="U740" s="9">
        <v>1.3567009999999999</v>
      </c>
      <c r="V740" s="9">
        <v>1.2494810000000001</v>
      </c>
      <c r="W740" s="9">
        <v>0.23067599999999999</v>
      </c>
      <c r="X740" s="9">
        <v>0.180976</v>
      </c>
      <c r="Y740" s="9">
        <v>0.21939900000000001</v>
      </c>
      <c r="Z740" s="9">
        <v>0.83083200000000001</v>
      </c>
      <c r="AA740" s="9">
        <v>0.60316099999999995</v>
      </c>
      <c r="AB740" s="9">
        <v>0.83840400000000004</v>
      </c>
      <c r="AC740" s="9">
        <v>0.20657600000000001</v>
      </c>
      <c r="AD740" s="9">
        <v>0.320938</v>
      </c>
      <c r="AE740" s="9">
        <v>0.15368100000000001</v>
      </c>
      <c r="AF740" s="9">
        <f t="shared" si="66"/>
        <v>0.68572666666666671</v>
      </c>
      <c r="AG740" s="9">
        <f t="shared" si="67"/>
        <v>0.17354233333333333</v>
      </c>
      <c r="AH740" s="9">
        <f t="shared" si="68"/>
        <v>1.255649</v>
      </c>
      <c r="AI740" s="9">
        <f t="shared" si="69"/>
        <v>0.21035033333333333</v>
      </c>
      <c r="AJ740" s="9">
        <f t="shared" si="70"/>
        <v>0.7574656666666667</v>
      </c>
      <c r="AK740" s="9">
        <f t="shared" si="71"/>
        <v>0.22706499999999999</v>
      </c>
    </row>
    <row r="741" spans="1:37" x14ac:dyDescent="0.25">
      <c r="A741" s="9" t="s">
        <v>2044</v>
      </c>
      <c r="B741" s="9" t="s">
        <v>2040</v>
      </c>
      <c r="C741" s="9" t="s">
        <v>2045</v>
      </c>
      <c r="D741" s="9" t="s">
        <v>40</v>
      </c>
      <c r="E741" s="9" t="s">
        <v>41</v>
      </c>
      <c r="F741" s="9" t="s">
        <v>1626</v>
      </c>
      <c r="G741" s="9">
        <v>15204122</v>
      </c>
      <c r="H741" s="9">
        <v>15208423</v>
      </c>
      <c r="I741" s="9" t="s">
        <v>43</v>
      </c>
      <c r="J741" s="9">
        <v>4</v>
      </c>
      <c r="K741" s="9">
        <v>3819</v>
      </c>
      <c r="L741" s="9">
        <v>113</v>
      </c>
      <c r="M741" s="9">
        <v>0.36239853364800001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0.27629199999999998</v>
      </c>
      <c r="X741" s="9">
        <v>0.156444</v>
      </c>
      <c r="Y741" s="9">
        <v>0.31338700000000003</v>
      </c>
      <c r="Z741" s="9">
        <v>0</v>
      </c>
      <c r="AA741" s="9">
        <v>0</v>
      </c>
      <c r="AB741" s="9">
        <v>0</v>
      </c>
      <c r="AC741" s="9">
        <v>0</v>
      </c>
      <c r="AD741" s="9">
        <v>0</v>
      </c>
      <c r="AE741" s="9">
        <v>0</v>
      </c>
      <c r="AF741" s="9">
        <f t="shared" si="66"/>
        <v>0</v>
      </c>
      <c r="AG741" s="9">
        <f t="shared" si="67"/>
        <v>0</v>
      </c>
      <c r="AH741" s="9">
        <f t="shared" si="68"/>
        <v>0</v>
      </c>
      <c r="AI741" s="9">
        <f t="shared" si="69"/>
        <v>0.24870766666666669</v>
      </c>
      <c r="AJ741" s="9">
        <f t="shared" si="70"/>
        <v>0</v>
      </c>
      <c r="AK741" s="9">
        <f t="shared" si="71"/>
        <v>0</v>
      </c>
    </row>
    <row r="742" spans="1:37" x14ac:dyDescent="0.25">
      <c r="A742" s="9" t="s">
        <v>2046</v>
      </c>
      <c r="B742" s="9" t="s">
        <v>2047</v>
      </c>
      <c r="C742" s="9" t="s">
        <v>2048</v>
      </c>
      <c r="D742" s="9" t="s">
        <v>40</v>
      </c>
      <c r="E742" s="9" t="s">
        <v>41</v>
      </c>
      <c r="F742" s="9" t="s">
        <v>1626</v>
      </c>
      <c r="G742" s="9">
        <v>15447850</v>
      </c>
      <c r="H742" s="9">
        <v>15448630</v>
      </c>
      <c r="I742" s="9" t="s">
        <v>43</v>
      </c>
      <c r="J742" s="9">
        <v>3</v>
      </c>
      <c r="K742" s="9">
        <v>505</v>
      </c>
      <c r="L742" s="9">
        <v>77</v>
      </c>
      <c r="M742" s="9">
        <v>0.4</v>
      </c>
      <c r="N742" s="9">
        <v>0.287632</v>
      </c>
      <c r="O742" s="9">
        <v>0.92647999999999997</v>
      </c>
      <c r="P742" s="9">
        <v>0.76935200000000004</v>
      </c>
      <c r="Q742" s="9">
        <v>1.2771589999999999</v>
      </c>
      <c r="R742" s="9">
        <v>1.064873</v>
      </c>
      <c r="S742" s="9">
        <v>0.95146799999999998</v>
      </c>
      <c r="T742" s="9">
        <v>0.50720200000000004</v>
      </c>
      <c r="U742" s="9">
        <v>2.3186439999999999</v>
      </c>
      <c r="V742" s="9">
        <v>3.0392779999999999</v>
      </c>
      <c r="W742" s="9">
        <v>1.384871</v>
      </c>
      <c r="X742" s="9">
        <v>1.3212470000000001</v>
      </c>
      <c r="Y742" s="9">
        <v>1.5015400000000001</v>
      </c>
      <c r="Z742" s="9">
        <v>0.18087400000000001</v>
      </c>
      <c r="AA742" s="9">
        <v>0.64079600000000003</v>
      </c>
      <c r="AB742" s="9">
        <v>0.44492700000000002</v>
      </c>
      <c r="AC742" s="9">
        <v>1.0000910000000001</v>
      </c>
      <c r="AD742" s="9">
        <v>1.234459</v>
      </c>
      <c r="AE742" s="9">
        <v>0.90828699999999996</v>
      </c>
      <c r="AF742" s="9">
        <f t="shared" si="66"/>
        <v>0.66115466666666667</v>
      </c>
      <c r="AG742" s="9">
        <f t="shared" si="67"/>
        <v>1.0978333333333332</v>
      </c>
      <c r="AH742" s="9">
        <f t="shared" si="68"/>
        <v>1.9550413333333332</v>
      </c>
      <c r="AI742" s="9">
        <f t="shared" si="69"/>
        <v>1.4025526666666668</v>
      </c>
      <c r="AJ742" s="9">
        <f t="shared" si="70"/>
        <v>0.42219899999999999</v>
      </c>
      <c r="AK742" s="9">
        <f t="shared" si="71"/>
        <v>1.0476123333333334</v>
      </c>
    </row>
    <row r="743" spans="1:37" x14ac:dyDescent="0.25">
      <c r="A743" s="9" t="s">
        <v>2049</v>
      </c>
      <c r="B743" s="9" t="s">
        <v>2047</v>
      </c>
      <c r="C743" s="9" t="s">
        <v>2050</v>
      </c>
      <c r="D743" s="9" t="s">
        <v>40</v>
      </c>
      <c r="E743" s="9" t="s">
        <v>41</v>
      </c>
      <c r="F743" s="9" t="s">
        <v>1626</v>
      </c>
      <c r="G743" s="9">
        <v>15447850</v>
      </c>
      <c r="H743" s="9">
        <v>15449196</v>
      </c>
      <c r="I743" s="9" t="s">
        <v>43</v>
      </c>
      <c r="J743" s="9">
        <v>4</v>
      </c>
      <c r="K743" s="9">
        <v>427</v>
      </c>
      <c r="L743" s="9">
        <v>77</v>
      </c>
      <c r="M743" s="9">
        <v>0.42388758782199998</v>
      </c>
      <c r="N743" s="9">
        <v>0</v>
      </c>
      <c r="O743" s="9">
        <v>0</v>
      </c>
      <c r="P743" s="9">
        <v>0</v>
      </c>
      <c r="Q743" s="9">
        <v>0.952044</v>
      </c>
      <c r="R743" s="9">
        <v>1.7082809999999999</v>
      </c>
      <c r="S743" s="9">
        <v>1.520888</v>
      </c>
      <c r="T743" s="9">
        <v>0</v>
      </c>
      <c r="U743" s="9">
        <v>0</v>
      </c>
      <c r="V743" s="9">
        <v>0</v>
      </c>
      <c r="W743" s="9">
        <v>3.1676280000000001</v>
      </c>
      <c r="X743" s="9">
        <v>1.4225699999999999</v>
      </c>
      <c r="Y743" s="9">
        <v>3.2552020000000002</v>
      </c>
      <c r="Z743" s="9">
        <v>0</v>
      </c>
      <c r="AA743" s="9">
        <v>0.13047500000000001</v>
      </c>
      <c r="AB743" s="9">
        <v>0</v>
      </c>
      <c r="AC743" s="9">
        <v>1.4423600000000001</v>
      </c>
      <c r="AD743" s="9">
        <v>1.7150570000000001</v>
      </c>
      <c r="AE743" s="9">
        <v>1.4711240000000001</v>
      </c>
      <c r="AF743" s="9">
        <f t="shared" si="66"/>
        <v>0</v>
      </c>
      <c r="AG743" s="9">
        <f t="shared" si="67"/>
        <v>1.3937376666666665</v>
      </c>
      <c r="AH743" s="9">
        <f t="shared" si="68"/>
        <v>0</v>
      </c>
      <c r="AI743" s="9">
        <f t="shared" si="69"/>
        <v>2.6151333333333331</v>
      </c>
      <c r="AJ743" s="9">
        <f t="shared" si="70"/>
        <v>4.3491666666666672E-2</v>
      </c>
      <c r="AK743" s="9">
        <f t="shared" si="71"/>
        <v>1.5428470000000001</v>
      </c>
    </row>
    <row r="744" spans="1:37" x14ac:dyDescent="0.25">
      <c r="A744" s="9" t="s">
        <v>2051</v>
      </c>
      <c r="B744" s="9" t="s">
        <v>2052</v>
      </c>
      <c r="C744" s="9" t="s">
        <v>2053</v>
      </c>
      <c r="D744" s="9" t="s">
        <v>40</v>
      </c>
      <c r="E744" s="9" t="s">
        <v>41</v>
      </c>
      <c r="F744" s="9" t="s">
        <v>1626</v>
      </c>
      <c r="G744" s="9">
        <v>15536572</v>
      </c>
      <c r="H744" s="9">
        <v>15538677</v>
      </c>
      <c r="I744" s="9" t="s">
        <v>43</v>
      </c>
      <c r="J744" s="9">
        <v>2</v>
      </c>
      <c r="K744" s="9">
        <v>1855</v>
      </c>
      <c r="L744" s="9">
        <v>99</v>
      </c>
      <c r="M744" s="9">
        <v>0.380053908356</v>
      </c>
      <c r="N744" s="9">
        <v>3.6446890000000001</v>
      </c>
      <c r="O744" s="9">
        <v>4.8665900000000004</v>
      </c>
      <c r="P744" s="9">
        <v>3.2235520000000002</v>
      </c>
      <c r="Q744" s="9">
        <v>0.43491999999999997</v>
      </c>
      <c r="R744" s="9">
        <v>0.26247799999999999</v>
      </c>
      <c r="S744" s="9">
        <v>0.36919800000000003</v>
      </c>
      <c r="T744" s="9">
        <v>8.4786210000000004</v>
      </c>
      <c r="U744" s="9">
        <v>7.4072959999999997</v>
      </c>
      <c r="V744" s="9">
        <v>6.2757509999999996</v>
      </c>
      <c r="W744" s="9">
        <v>0.456596</v>
      </c>
      <c r="X744" s="9">
        <v>0.48884100000000003</v>
      </c>
      <c r="Y744" s="9">
        <v>2.931368</v>
      </c>
      <c r="Z744" s="9">
        <v>5.1239949999999999</v>
      </c>
      <c r="AA744" s="9">
        <v>7.4189230000000004</v>
      </c>
      <c r="AB744" s="9">
        <v>3.4977360000000002</v>
      </c>
      <c r="AC744" s="9">
        <v>0</v>
      </c>
      <c r="AD744" s="9">
        <v>2.5357820000000002</v>
      </c>
      <c r="AE744" s="9">
        <v>0.99440799999999996</v>
      </c>
      <c r="AF744" s="9">
        <f t="shared" si="66"/>
        <v>3.9116103333333334</v>
      </c>
      <c r="AG744" s="9">
        <f t="shared" si="67"/>
        <v>0.35553200000000001</v>
      </c>
      <c r="AH744" s="9">
        <f t="shared" si="68"/>
        <v>7.3872226666666663</v>
      </c>
      <c r="AI744" s="9">
        <f t="shared" si="69"/>
        <v>1.2922683333333334</v>
      </c>
      <c r="AJ744" s="9">
        <f t="shared" si="70"/>
        <v>5.346884666666667</v>
      </c>
      <c r="AK744" s="9">
        <f t="shared" si="71"/>
        <v>1.1767300000000001</v>
      </c>
    </row>
    <row r="745" spans="1:37" x14ac:dyDescent="0.25">
      <c r="A745" s="9" t="s">
        <v>2054</v>
      </c>
      <c r="B745" s="9" t="s">
        <v>2055</v>
      </c>
      <c r="C745" s="9" t="s">
        <v>2056</v>
      </c>
      <c r="D745" s="9" t="s">
        <v>40</v>
      </c>
      <c r="E745" s="9" t="s">
        <v>41</v>
      </c>
      <c r="F745" s="9" t="s">
        <v>1626</v>
      </c>
      <c r="G745" s="9">
        <v>15536572</v>
      </c>
      <c r="H745" s="9">
        <v>15541509</v>
      </c>
      <c r="I745" s="9" t="s">
        <v>43</v>
      </c>
      <c r="J745" s="9">
        <v>6</v>
      </c>
      <c r="K745" s="9">
        <v>2199</v>
      </c>
      <c r="L745" s="9">
        <v>113</v>
      </c>
      <c r="M745" s="9">
        <v>0.37744429285999997</v>
      </c>
      <c r="N745" s="9">
        <v>0.40198499999999998</v>
      </c>
      <c r="O745" s="9">
        <v>1.967754</v>
      </c>
      <c r="P745" s="9">
        <v>0.96234399999999998</v>
      </c>
      <c r="Q745" s="9">
        <v>5.1005000000000002E-2</v>
      </c>
      <c r="R745" s="9">
        <v>0.106477</v>
      </c>
      <c r="S745" s="9">
        <v>0</v>
      </c>
      <c r="T745" s="9">
        <v>1.1135120000000001</v>
      </c>
      <c r="U745" s="9">
        <v>1.077059</v>
      </c>
      <c r="V745" s="9">
        <v>1.3460289999999999</v>
      </c>
      <c r="W745" s="9">
        <v>0</v>
      </c>
      <c r="X745" s="9">
        <v>6.7235000000000003E-2</v>
      </c>
      <c r="Y745" s="9">
        <v>5.9996000000000001E-2</v>
      </c>
      <c r="Z745" s="9">
        <v>1.7415860000000001</v>
      </c>
      <c r="AA745" s="9">
        <v>0.200463</v>
      </c>
      <c r="AB745" s="9">
        <v>0.572905</v>
      </c>
      <c r="AC745" s="9">
        <v>0.69030100000000005</v>
      </c>
      <c r="AD745" s="9">
        <v>4.7129999999999998E-2</v>
      </c>
      <c r="AE745" s="9">
        <v>0</v>
      </c>
      <c r="AF745" s="9">
        <f t="shared" si="66"/>
        <v>1.1106943333333332</v>
      </c>
      <c r="AG745" s="9">
        <f t="shared" si="67"/>
        <v>5.2494000000000006E-2</v>
      </c>
      <c r="AH745" s="9">
        <f t="shared" si="68"/>
        <v>1.1788666666666667</v>
      </c>
      <c r="AI745" s="9">
        <f t="shared" si="69"/>
        <v>4.2410333333333335E-2</v>
      </c>
      <c r="AJ745" s="9">
        <f t="shared" si="70"/>
        <v>0.83831800000000012</v>
      </c>
      <c r="AK745" s="9">
        <f t="shared" si="71"/>
        <v>0.24581033333333335</v>
      </c>
    </row>
    <row r="746" spans="1:37" x14ac:dyDescent="0.25">
      <c r="A746" s="9" t="s">
        <v>2057</v>
      </c>
      <c r="B746" s="9" t="s">
        <v>2055</v>
      </c>
      <c r="C746" s="9" t="s">
        <v>2058</v>
      </c>
      <c r="D746" s="9" t="s">
        <v>40</v>
      </c>
      <c r="E746" s="9" t="s">
        <v>41</v>
      </c>
      <c r="F746" s="9" t="s">
        <v>1626</v>
      </c>
      <c r="G746" s="9">
        <v>15538785</v>
      </c>
      <c r="H746" s="9">
        <v>15541509</v>
      </c>
      <c r="I746" s="9" t="s">
        <v>43</v>
      </c>
      <c r="J746" s="9">
        <v>4</v>
      </c>
      <c r="K746" s="9">
        <v>2179</v>
      </c>
      <c r="L746" s="9">
        <v>113</v>
      </c>
      <c r="M746" s="9">
        <v>0.35016062413999999</v>
      </c>
      <c r="N746" s="9">
        <v>0.38414300000000001</v>
      </c>
      <c r="O746" s="9">
        <v>0.61462099999999997</v>
      </c>
      <c r="P746" s="9">
        <v>0.75935699999999995</v>
      </c>
      <c r="Q746" s="9">
        <v>0</v>
      </c>
      <c r="R746" s="9">
        <v>0</v>
      </c>
      <c r="S746" s="9">
        <v>0</v>
      </c>
      <c r="T746" s="9">
        <v>0.48972199999999999</v>
      </c>
      <c r="U746" s="9">
        <v>0.57070200000000004</v>
      </c>
      <c r="V746" s="9">
        <v>0.43622300000000003</v>
      </c>
      <c r="W746" s="9">
        <v>0</v>
      </c>
      <c r="X746" s="9">
        <v>0</v>
      </c>
      <c r="Y746" s="9">
        <v>0</v>
      </c>
      <c r="Z746" s="9">
        <v>0.40139399999999997</v>
      </c>
      <c r="AA746" s="9">
        <v>0.51973000000000003</v>
      </c>
      <c r="AB746" s="9">
        <v>0.23416500000000001</v>
      </c>
      <c r="AC746" s="9">
        <v>0</v>
      </c>
      <c r="AD746" s="9">
        <v>0</v>
      </c>
      <c r="AE746" s="9">
        <v>0</v>
      </c>
      <c r="AF746" s="9">
        <f t="shared" si="66"/>
        <v>0.58604033333333339</v>
      </c>
      <c r="AG746" s="9">
        <f t="shared" si="67"/>
        <v>0</v>
      </c>
      <c r="AH746" s="9">
        <f t="shared" si="68"/>
        <v>0.49888233333333337</v>
      </c>
      <c r="AI746" s="9">
        <f t="shared" si="69"/>
        <v>0</v>
      </c>
      <c r="AJ746" s="9">
        <f t="shared" si="70"/>
        <v>0.38509633333333332</v>
      </c>
      <c r="AK746" s="9">
        <f t="shared" si="71"/>
        <v>0</v>
      </c>
    </row>
    <row r="747" spans="1:37" x14ac:dyDescent="0.25">
      <c r="A747" s="9" t="s">
        <v>2059</v>
      </c>
      <c r="B747" s="9" t="s">
        <v>2060</v>
      </c>
      <c r="C747" s="9" t="s">
        <v>2061</v>
      </c>
      <c r="D747" s="9" t="s">
        <v>51</v>
      </c>
      <c r="E747" s="9" t="s">
        <v>52</v>
      </c>
      <c r="F747" s="9" t="s">
        <v>1626</v>
      </c>
      <c r="G747" s="9">
        <v>16015977</v>
      </c>
      <c r="H747" s="9">
        <v>16016612</v>
      </c>
      <c r="I747" s="9" t="s">
        <v>43</v>
      </c>
      <c r="J747" s="9">
        <v>2</v>
      </c>
      <c r="K747" s="9">
        <v>455</v>
      </c>
      <c r="L747" s="9">
        <v>62</v>
      </c>
      <c r="M747" s="9">
        <v>0.358241758242</v>
      </c>
      <c r="N747" s="9">
        <v>0.14371600000000001</v>
      </c>
      <c r="O747" s="9">
        <v>0</v>
      </c>
      <c r="P747" s="9">
        <v>0.27885300000000002</v>
      </c>
      <c r="Q747" s="9">
        <v>0</v>
      </c>
      <c r="R747" s="9">
        <v>0</v>
      </c>
      <c r="S747" s="9">
        <v>0</v>
      </c>
      <c r="T747" s="9">
        <v>0.43380200000000002</v>
      </c>
      <c r="U747" s="9">
        <v>0</v>
      </c>
      <c r="V747" s="9">
        <v>0.30840499999999998</v>
      </c>
      <c r="W747" s="9">
        <v>0</v>
      </c>
      <c r="X747" s="9">
        <v>0</v>
      </c>
      <c r="Y747" s="9">
        <v>0</v>
      </c>
      <c r="Z747" s="9">
        <v>1.7975410000000001</v>
      </c>
      <c r="AA747" s="9">
        <v>0.15995899999999999</v>
      </c>
      <c r="AB747" s="9">
        <v>0.73633599999999999</v>
      </c>
      <c r="AC747" s="9">
        <v>0</v>
      </c>
      <c r="AD747" s="9">
        <v>0</v>
      </c>
      <c r="AE747" s="9">
        <v>0</v>
      </c>
      <c r="AF747" s="9">
        <f t="shared" si="66"/>
        <v>0.14085633333333333</v>
      </c>
      <c r="AG747" s="9">
        <f t="shared" si="67"/>
        <v>0</v>
      </c>
      <c r="AH747" s="9">
        <f t="shared" si="68"/>
        <v>0.24740233333333336</v>
      </c>
      <c r="AI747" s="9">
        <f t="shared" si="69"/>
        <v>0</v>
      </c>
      <c r="AJ747" s="9">
        <f t="shared" si="70"/>
        <v>0.89794533333333337</v>
      </c>
      <c r="AK747" s="9">
        <f t="shared" si="71"/>
        <v>0</v>
      </c>
    </row>
    <row r="748" spans="1:37" x14ac:dyDescent="0.25">
      <c r="A748" s="9" t="s">
        <v>2062</v>
      </c>
      <c r="B748" s="9" t="s">
        <v>2063</v>
      </c>
      <c r="C748" s="9" t="s">
        <v>2064</v>
      </c>
      <c r="D748" s="9" t="s">
        <v>51</v>
      </c>
      <c r="E748" s="9" t="s">
        <v>52</v>
      </c>
      <c r="F748" s="9" t="s">
        <v>1626</v>
      </c>
      <c r="G748" s="9">
        <v>16144319</v>
      </c>
      <c r="H748" s="9">
        <v>16146367</v>
      </c>
      <c r="I748" s="9" t="s">
        <v>43</v>
      </c>
      <c r="J748" s="9">
        <v>3</v>
      </c>
      <c r="K748" s="9">
        <v>735</v>
      </c>
      <c r="L748" s="9">
        <v>112</v>
      </c>
      <c r="M748" s="9">
        <v>0.41088435374100002</v>
      </c>
      <c r="N748" s="9">
        <v>0</v>
      </c>
      <c r="O748" s="9">
        <v>7.0148000000000002E-2</v>
      </c>
      <c r="P748" s="9">
        <v>0</v>
      </c>
      <c r="Q748" s="9">
        <v>0.162101</v>
      </c>
      <c r="R748" s="9">
        <v>0</v>
      </c>
      <c r="S748" s="9">
        <v>8.2097000000000003E-2</v>
      </c>
      <c r="T748" s="9">
        <v>0</v>
      </c>
      <c r="U748" s="9">
        <v>0</v>
      </c>
      <c r="V748" s="9">
        <v>0</v>
      </c>
      <c r="W748" s="9">
        <v>4.5027999999999999E-2</v>
      </c>
      <c r="X748" s="9">
        <v>0</v>
      </c>
      <c r="Y748" s="9">
        <v>1.4024E-2</v>
      </c>
      <c r="Z748" s="9">
        <v>0</v>
      </c>
      <c r="AA748" s="9">
        <v>0</v>
      </c>
      <c r="AB748" s="9">
        <v>0</v>
      </c>
      <c r="AC748" s="9">
        <v>0.22734199999999999</v>
      </c>
      <c r="AD748" s="9">
        <v>0.37758999999999998</v>
      </c>
      <c r="AE748" s="9">
        <v>0.14441200000000001</v>
      </c>
      <c r="AF748" s="9">
        <f t="shared" si="66"/>
        <v>2.3382666666666666E-2</v>
      </c>
      <c r="AG748" s="9">
        <f t="shared" si="67"/>
        <v>8.1399333333333337E-2</v>
      </c>
      <c r="AH748" s="9">
        <f t="shared" si="68"/>
        <v>0</v>
      </c>
      <c r="AI748" s="9">
        <f t="shared" si="69"/>
        <v>1.9684E-2</v>
      </c>
      <c r="AJ748" s="9">
        <f t="shared" si="70"/>
        <v>0</v>
      </c>
      <c r="AK748" s="9">
        <f t="shared" si="71"/>
        <v>0.24978133333333333</v>
      </c>
    </row>
    <row r="749" spans="1:37" x14ac:dyDescent="0.25">
      <c r="A749" s="9" t="s">
        <v>2065</v>
      </c>
      <c r="B749" s="9" t="s">
        <v>2066</v>
      </c>
      <c r="C749" s="9" t="s">
        <v>2067</v>
      </c>
      <c r="D749" s="9" t="s">
        <v>51</v>
      </c>
      <c r="E749" s="9" t="s">
        <v>52</v>
      </c>
      <c r="F749" s="9" t="s">
        <v>1626</v>
      </c>
      <c r="G749" s="9">
        <v>16343419</v>
      </c>
      <c r="H749" s="9">
        <v>16343913</v>
      </c>
      <c r="I749" s="9" t="s">
        <v>43</v>
      </c>
      <c r="J749" s="9">
        <v>2</v>
      </c>
      <c r="K749" s="9">
        <v>280</v>
      </c>
      <c r="L749" s="9">
        <v>43</v>
      </c>
      <c r="M749" s="9">
        <v>0.36428571428599998</v>
      </c>
      <c r="N749" s="9">
        <v>2.0461299999999998</v>
      </c>
      <c r="O749" s="9">
        <v>2.2270490000000001</v>
      </c>
      <c r="P749" s="9">
        <v>4.4460730000000002</v>
      </c>
      <c r="Q749" s="9">
        <v>0</v>
      </c>
      <c r="R749" s="9">
        <v>0</v>
      </c>
      <c r="S749" s="9">
        <v>0</v>
      </c>
      <c r="T749" s="9">
        <v>2.6378349999999999</v>
      </c>
      <c r="U749" s="9">
        <v>1.546198</v>
      </c>
      <c r="V749" s="9">
        <v>3.4831099999999999</v>
      </c>
      <c r="W749" s="9">
        <v>0</v>
      </c>
      <c r="X749" s="9">
        <v>0</v>
      </c>
      <c r="Y749" s="9">
        <v>0</v>
      </c>
      <c r="Z749" s="9">
        <v>1.2507349999999999</v>
      </c>
      <c r="AA749" s="9">
        <v>1.0269729999999999</v>
      </c>
      <c r="AB749" s="9">
        <v>2.5384869999999999</v>
      </c>
      <c r="AC749" s="9">
        <v>0</v>
      </c>
      <c r="AD749" s="9">
        <v>0</v>
      </c>
      <c r="AE749" s="9">
        <v>0</v>
      </c>
      <c r="AF749" s="9">
        <f t="shared" si="66"/>
        <v>2.9064173333333336</v>
      </c>
      <c r="AG749" s="9">
        <f t="shared" si="67"/>
        <v>0</v>
      </c>
      <c r="AH749" s="9">
        <f t="shared" si="68"/>
        <v>2.555714333333333</v>
      </c>
      <c r="AI749" s="9">
        <f t="shared" si="69"/>
        <v>0</v>
      </c>
      <c r="AJ749" s="9">
        <f t="shared" si="70"/>
        <v>1.6053983333333333</v>
      </c>
      <c r="AK749" s="9">
        <f t="shared" si="71"/>
        <v>0</v>
      </c>
    </row>
    <row r="750" spans="1:37" x14ac:dyDescent="0.25">
      <c r="A750" s="9" t="s">
        <v>2068</v>
      </c>
      <c r="B750" s="9" t="s">
        <v>2069</v>
      </c>
      <c r="C750" s="9" t="s">
        <v>2070</v>
      </c>
      <c r="D750" s="9" t="s">
        <v>51</v>
      </c>
      <c r="E750" s="9" t="s">
        <v>52</v>
      </c>
      <c r="F750" s="9" t="s">
        <v>1626</v>
      </c>
      <c r="G750" s="9">
        <v>16947040</v>
      </c>
      <c r="H750" s="9">
        <v>16947967</v>
      </c>
      <c r="I750" s="9" t="s">
        <v>43</v>
      </c>
      <c r="J750" s="9">
        <v>2</v>
      </c>
      <c r="K750" s="9">
        <v>392</v>
      </c>
      <c r="L750" s="9">
        <v>59</v>
      </c>
      <c r="M750" s="9">
        <v>0.42346938775499998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0.81323299999999998</v>
      </c>
      <c r="AA750" s="9">
        <v>0</v>
      </c>
      <c r="AB750" s="9">
        <v>0.220084</v>
      </c>
      <c r="AC750" s="9">
        <v>0</v>
      </c>
      <c r="AD750" s="9">
        <v>0</v>
      </c>
      <c r="AE750" s="9">
        <v>0</v>
      </c>
      <c r="AF750" s="9">
        <f t="shared" si="66"/>
        <v>0</v>
      </c>
      <c r="AG750" s="9">
        <f t="shared" si="67"/>
        <v>0</v>
      </c>
      <c r="AH750" s="9">
        <f t="shared" si="68"/>
        <v>0</v>
      </c>
      <c r="AI750" s="9">
        <f t="shared" si="69"/>
        <v>0</v>
      </c>
      <c r="AJ750" s="9">
        <f t="shared" si="70"/>
        <v>0.344439</v>
      </c>
      <c r="AK750" s="9">
        <f t="shared" si="71"/>
        <v>0</v>
      </c>
    </row>
    <row r="751" spans="1:37" x14ac:dyDescent="0.25">
      <c r="A751" s="9" t="s">
        <v>2071</v>
      </c>
      <c r="B751" s="9" t="s">
        <v>2072</v>
      </c>
      <c r="C751" s="9" t="s">
        <v>2073</v>
      </c>
      <c r="D751" s="9" t="s">
        <v>51</v>
      </c>
      <c r="E751" s="9" t="s">
        <v>52</v>
      </c>
      <c r="F751" s="9" t="s">
        <v>1626</v>
      </c>
      <c r="G751" s="9">
        <v>17155172</v>
      </c>
      <c r="H751" s="9">
        <v>17156420</v>
      </c>
      <c r="I751" s="9" t="s">
        <v>43</v>
      </c>
      <c r="J751" s="9">
        <v>2</v>
      </c>
      <c r="K751" s="9">
        <v>662</v>
      </c>
      <c r="L751" s="9">
        <v>109</v>
      </c>
      <c r="M751" s="9">
        <v>0.32175226586099998</v>
      </c>
      <c r="N751" s="9">
        <v>0.73248800000000003</v>
      </c>
      <c r="O751" s="9">
        <v>0.69490300000000005</v>
      </c>
      <c r="P751" s="9">
        <v>0.49783699999999997</v>
      </c>
      <c r="Q751" s="9">
        <v>0</v>
      </c>
      <c r="R751" s="9">
        <v>2.3713999999999999E-2</v>
      </c>
      <c r="S751" s="9">
        <v>0</v>
      </c>
      <c r="T751" s="9">
        <v>0.47467599999999999</v>
      </c>
      <c r="U751" s="9">
        <v>0.68898400000000004</v>
      </c>
      <c r="V751" s="9">
        <v>0.26662999999999998</v>
      </c>
      <c r="W751" s="9">
        <v>0</v>
      </c>
      <c r="X751" s="9">
        <v>0</v>
      </c>
      <c r="Y751" s="9">
        <v>0</v>
      </c>
      <c r="Z751" s="9">
        <v>0.29080499999999998</v>
      </c>
      <c r="AA751" s="9">
        <v>0.361066</v>
      </c>
      <c r="AB751" s="9">
        <v>0.27709</v>
      </c>
      <c r="AC751" s="9">
        <v>0</v>
      </c>
      <c r="AD751" s="9">
        <v>0</v>
      </c>
      <c r="AE751" s="9">
        <v>0</v>
      </c>
      <c r="AF751" s="9">
        <f t="shared" si="66"/>
        <v>0.64174266666666668</v>
      </c>
      <c r="AG751" s="9">
        <f t="shared" si="67"/>
        <v>7.9046666666666657E-3</v>
      </c>
      <c r="AH751" s="9">
        <f t="shared" si="68"/>
        <v>0.47676333333333337</v>
      </c>
      <c r="AI751" s="9">
        <f t="shared" si="69"/>
        <v>0</v>
      </c>
      <c r="AJ751" s="9">
        <f t="shared" si="70"/>
        <v>0.30965366666666666</v>
      </c>
      <c r="AK751" s="9">
        <f t="shared" si="71"/>
        <v>0</v>
      </c>
    </row>
    <row r="752" spans="1:37" x14ac:dyDescent="0.25">
      <c r="A752" s="9" t="s">
        <v>2074</v>
      </c>
      <c r="B752" s="9" t="s">
        <v>2075</v>
      </c>
      <c r="C752" s="9" t="s">
        <v>2076</v>
      </c>
      <c r="D752" s="9" t="s">
        <v>51</v>
      </c>
      <c r="E752" s="9" t="s">
        <v>52</v>
      </c>
      <c r="F752" s="9" t="s">
        <v>1626</v>
      </c>
      <c r="G752" s="9">
        <v>17187474</v>
      </c>
      <c r="H752" s="9">
        <v>17191459</v>
      </c>
      <c r="I752" s="9" t="s">
        <v>43</v>
      </c>
      <c r="J752" s="9">
        <v>2</v>
      </c>
      <c r="K752" s="9">
        <v>366</v>
      </c>
      <c r="L752" s="9">
        <v>39</v>
      </c>
      <c r="M752" s="9">
        <v>0.26502732240400001</v>
      </c>
      <c r="N752" s="9">
        <v>0</v>
      </c>
      <c r="O752" s="9">
        <v>0</v>
      </c>
      <c r="P752" s="9">
        <v>0</v>
      </c>
      <c r="Q752" s="9">
        <v>0.54317000000000004</v>
      </c>
      <c r="R752" s="9">
        <v>0</v>
      </c>
      <c r="S752" s="9">
        <v>0.37115199999999998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6.1636999999999997E-2</v>
      </c>
      <c r="AE752" s="9">
        <v>0.433751</v>
      </c>
      <c r="AF752" s="9">
        <f t="shared" si="66"/>
        <v>0</v>
      </c>
      <c r="AG752" s="9">
        <f t="shared" si="67"/>
        <v>0.30477400000000004</v>
      </c>
      <c r="AH752" s="9">
        <f t="shared" si="68"/>
        <v>0</v>
      </c>
      <c r="AI752" s="9">
        <f t="shared" si="69"/>
        <v>0</v>
      </c>
      <c r="AJ752" s="9">
        <f t="shared" si="70"/>
        <v>0</v>
      </c>
      <c r="AK752" s="9">
        <f t="shared" si="71"/>
        <v>0.16512933333333332</v>
      </c>
    </row>
    <row r="753" spans="1:37" x14ac:dyDescent="0.25">
      <c r="A753" s="9" t="s">
        <v>2077</v>
      </c>
      <c r="B753" s="9" t="s">
        <v>2075</v>
      </c>
      <c r="C753" s="9" t="s">
        <v>2078</v>
      </c>
      <c r="D753" s="9" t="s">
        <v>51</v>
      </c>
      <c r="E753" s="9" t="s">
        <v>52</v>
      </c>
      <c r="F753" s="9" t="s">
        <v>1626</v>
      </c>
      <c r="G753" s="9">
        <v>17187512</v>
      </c>
      <c r="H753" s="9">
        <v>17191459</v>
      </c>
      <c r="I753" s="9" t="s">
        <v>43</v>
      </c>
      <c r="J753" s="9">
        <v>2</v>
      </c>
      <c r="K753" s="9">
        <v>328</v>
      </c>
      <c r="L753" s="9">
        <v>39</v>
      </c>
      <c r="M753" s="9">
        <v>0.25914634146299997</v>
      </c>
      <c r="N753" s="9">
        <v>0</v>
      </c>
      <c r="O753" s="9">
        <v>0</v>
      </c>
      <c r="P753" s="9">
        <v>0</v>
      </c>
      <c r="Q753" s="9">
        <v>0.57121699999999997</v>
      </c>
      <c r="R753" s="9">
        <v>0.321799</v>
      </c>
      <c r="S753" s="9">
        <v>5.0118999999999997E-2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0.33298800000000001</v>
      </c>
      <c r="AE753" s="9">
        <v>0.11366900000000001</v>
      </c>
      <c r="AF753" s="9">
        <f t="shared" si="66"/>
        <v>0</v>
      </c>
      <c r="AG753" s="9">
        <f t="shared" si="67"/>
        <v>0.31437833333333337</v>
      </c>
      <c r="AH753" s="9">
        <f t="shared" si="68"/>
        <v>0</v>
      </c>
      <c r="AI753" s="9">
        <f t="shared" si="69"/>
        <v>0</v>
      </c>
      <c r="AJ753" s="9">
        <f t="shared" si="70"/>
        <v>0</v>
      </c>
      <c r="AK753" s="9">
        <f t="shared" si="71"/>
        <v>0.14888566666666667</v>
      </c>
    </row>
    <row r="754" spans="1:37" x14ac:dyDescent="0.25">
      <c r="A754" s="9" t="s">
        <v>2079</v>
      </c>
      <c r="B754" s="9" t="s">
        <v>2080</v>
      </c>
      <c r="C754" s="9" t="s">
        <v>2081</v>
      </c>
      <c r="D754" s="9" t="s">
        <v>51</v>
      </c>
      <c r="E754" s="9" t="s">
        <v>52</v>
      </c>
      <c r="F754" s="9" t="s">
        <v>1626</v>
      </c>
      <c r="G754" s="9">
        <v>17475192</v>
      </c>
      <c r="H754" s="9">
        <v>17476084</v>
      </c>
      <c r="I754" s="9" t="s">
        <v>43</v>
      </c>
      <c r="J754" s="9">
        <v>2</v>
      </c>
      <c r="K754" s="9">
        <v>844</v>
      </c>
      <c r="L754" s="9">
        <v>145</v>
      </c>
      <c r="M754" s="9">
        <v>0.373222748815</v>
      </c>
      <c r="N754" s="9">
        <v>0.23621500000000001</v>
      </c>
      <c r="O754" s="9">
        <v>0.200125</v>
      </c>
      <c r="P754" s="9">
        <v>0.57084400000000002</v>
      </c>
      <c r="Q754" s="9">
        <v>0.51117800000000002</v>
      </c>
      <c r="R754" s="9">
        <v>0.48047099999999998</v>
      </c>
      <c r="S754" s="9">
        <v>0.52249599999999996</v>
      </c>
      <c r="T754" s="9">
        <v>0</v>
      </c>
      <c r="U754" s="9">
        <v>0</v>
      </c>
      <c r="V754" s="9">
        <v>0</v>
      </c>
      <c r="W754" s="9">
        <v>6.1149000000000002E-2</v>
      </c>
      <c r="X754" s="9">
        <v>0.120223</v>
      </c>
      <c r="Y754" s="9">
        <v>5.0103000000000002E-2</v>
      </c>
      <c r="Z754" s="9">
        <v>0.99620200000000003</v>
      </c>
      <c r="AA754" s="9">
        <v>1.0514269999999999</v>
      </c>
      <c r="AB754" s="9">
        <v>0.34227299999999999</v>
      </c>
      <c r="AC754" s="9">
        <v>0</v>
      </c>
      <c r="AD754" s="9">
        <v>0</v>
      </c>
      <c r="AE754" s="9">
        <v>0.32262600000000002</v>
      </c>
      <c r="AF754" s="9">
        <f t="shared" si="66"/>
        <v>0.33572800000000003</v>
      </c>
      <c r="AG754" s="9">
        <f t="shared" si="67"/>
        <v>0.50471500000000002</v>
      </c>
      <c r="AH754" s="9">
        <f t="shared" si="68"/>
        <v>0</v>
      </c>
      <c r="AI754" s="9">
        <f t="shared" si="69"/>
        <v>7.7158333333333343E-2</v>
      </c>
      <c r="AJ754" s="9">
        <f t="shared" si="70"/>
        <v>0.79663399999999995</v>
      </c>
      <c r="AK754" s="9">
        <f t="shared" si="71"/>
        <v>0.10754200000000001</v>
      </c>
    </row>
    <row r="755" spans="1:37" x14ac:dyDescent="0.25">
      <c r="A755" s="9" t="s">
        <v>2082</v>
      </c>
      <c r="B755" s="9" t="s">
        <v>2083</v>
      </c>
      <c r="C755" s="9" t="s">
        <v>2084</v>
      </c>
      <c r="D755" s="9" t="s">
        <v>40</v>
      </c>
      <c r="E755" s="9" t="s">
        <v>41</v>
      </c>
      <c r="F755" s="9" t="s">
        <v>1626</v>
      </c>
      <c r="G755" s="9">
        <v>17643881</v>
      </c>
      <c r="H755" s="9">
        <v>17660171</v>
      </c>
      <c r="I755" s="9" t="s">
        <v>43</v>
      </c>
      <c r="J755" s="9">
        <v>2</v>
      </c>
      <c r="K755" s="9">
        <v>217</v>
      </c>
      <c r="L755" s="9">
        <v>52</v>
      </c>
      <c r="M755" s="9">
        <v>0.345622119816</v>
      </c>
      <c r="N755" s="9">
        <v>0.74974700000000005</v>
      </c>
      <c r="O755" s="9">
        <v>0.42210599999999998</v>
      </c>
      <c r="P755" s="9">
        <v>8.2169000000000006E-2</v>
      </c>
      <c r="Q755" s="9">
        <v>0</v>
      </c>
      <c r="R755" s="9">
        <v>0</v>
      </c>
      <c r="S755" s="9">
        <v>0</v>
      </c>
      <c r="T755" s="9">
        <v>0.303041</v>
      </c>
      <c r="U755" s="9">
        <v>0.52995599999999998</v>
      </c>
      <c r="V755" s="9">
        <v>0.80007099999999998</v>
      </c>
      <c r="W755" s="9">
        <v>0</v>
      </c>
      <c r="X755" s="9">
        <v>0</v>
      </c>
      <c r="Y755" s="9">
        <v>0</v>
      </c>
      <c r="Z755" s="9">
        <v>0.39977400000000002</v>
      </c>
      <c r="AA755" s="9">
        <v>8.4342E-2</v>
      </c>
      <c r="AB755" s="9">
        <v>0.23941599999999999</v>
      </c>
      <c r="AC755" s="9">
        <v>0</v>
      </c>
      <c r="AD755" s="9">
        <v>0</v>
      </c>
      <c r="AE755" s="9">
        <v>0</v>
      </c>
      <c r="AF755" s="9">
        <f t="shared" si="66"/>
        <v>0.41800733333333334</v>
      </c>
      <c r="AG755" s="9">
        <f t="shared" si="67"/>
        <v>0</v>
      </c>
      <c r="AH755" s="9">
        <f t="shared" si="68"/>
        <v>0.54435599999999995</v>
      </c>
      <c r="AI755" s="9">
        <f t="shared" si="69"/>
        <v>0</v>
      </c>
      <c r="AJ755" s="9">
        <f t="shared" si="70"/>
        <v>0.24117733333333333</v>
      </c>
      <c r="AK755" s="9">
        <f t="shared" si="71"/>
        <v>0</v>
      </c>
    </row>
    <row r="756" spans="1:37" x14ac:dyDescent="0.25">
      <c r="A756" s="9" t="s">
        <v>2085</v>
      </c>
      <c r="B756" s="9" t="s">
        <v>2086</v>
      </c>
      <c r="C756" s="9" t="s">
        <v>2087</v>
      </c>
      <c r="D756" s="9" t="s">
        <v>40</v>
      </c>
      <c r="E756" s="9" t="s">
        <v>41</v>
      </c>
      <c r="F756" s="9" t="s">
        <v>1626</v>
      </c>
      <c r="G756" s="9">
        <v>17956001</v>
      </c>
      <c r="H756" s="9">
        <v>17960277</v>
      </c>
      <c r="I756" s="9" t="s">
        <v>43</v>
      </c>
      <c r="J756" s="9">
        <v>4</v>
      </c>
      <c r="K756" s="9">
        <v>2353</v>
      </c>
      <c r="L756" s="9">
        <v>641</v>
      </c>
      <c r="M756" s="9">
        <v>0.41478963025900001</v>
      </c>
      <c r="N756" s="9">
        <v>0.55813599999999997</v>
      </c>
      <c r="O756" s="9">
        <v>8.0892000000000006E-2</v>
      </c>
      <c r="P756" s="9">
        <v>0.44320399999999999</v>
      </c>
      <c r="Q756" s="9">
        <v>0.26836500000000002</v>
      </c>
      <c r="R756" s="9">
        <v>0.44458900000000001</v>
      </c>
      <c r="S756" s="9">
        <v>0.37396699999999999</v>
      </c>
      <c r="T756" s="9">
        <v>1.096417</v>
      </c>
      <c r="U756" s="9">
        <v>0.28864299999999998</v>
      </c>
      <c r="V756" s="9">
        <v>0.78432500000000005</v>
      </c>
      <c r="W756" s="9">
        <v>0.92510400000000004</v>
      </c>
      <c r="X756" s="9">
        <v>1.3258319999999999</v>
      </c>
      <c r="Y756" s="9">
        <v>1.448655</v>
      </c>
      <c r="Z756" s="9">
        <v>6.3616000000000006E-2</v>
      </c>
      <c r="AA756" s="9">
        <v>3.2865999999999999E-2</v>
      </c>
      <c r="AB756" s="9">
        <v>4.5164999999999997E-2</v>
      </c>
      <c r="AC756" s="9">
        <v>2.9977E-2</v>
      </c>
      <c r="AD756" s="9">
        <v>1.2952999999999999E-2</v>
      </c>
      <c r="AE756" s="9">
        <v>0</v>
      </c>
      <c r="AF756" s="9">
        <f t="shared" si="66"/>
        <v>0.36074399999999995</v>
      </c>
      <c r="AG756" s="9">
        <f t="shared" si="67"/>
        <v>0.36230699999999999</v>
      </c>
      <c r="AH756" s="9">
        <f t="shared" si="68"/>
        <v>0.72312833333333337</v>
      </c>
      <c r="AI756" s="9">
        <f t="shared" si="69"/>
        <v>1.2331969999999999</v>
      </c>
      <c r="AJ756" s="9">
        <f t="shared" si="70"/>
        <v>4.7215666666666677E-2</v>
      </c>
      <c r="AK756" s="9">
        <f t="shared" si="71"/>
        <v>1.4309999999999998E-2</v>
      </c>
    </row>
    <row r="757" spans="1:37" x14ac:dyDescent="0.25">
      <c r="A757" s="9" t="s">
        <v>2088</v>
      </c>
      <c r="B757" s="9" t="s">
        <v>2089</v>
      </c>
      <c r="C757" s="9" t="s">
        <v>2090</v>
      </c>
      <c r="D757" s="9" t="s">
        <v>51</v>
      </c>
      <c r="E757" s="9" t="s">
        <v>52</v>
      </c>
      <c r="F757" s="9" t="s">
        <v>1626</v>
      </c>
      <c r="G757" s="9">
        <v>18863251</v>
      </c>
      <c r="H757" s="9">
        <v>18863774</v>
      </c>
      <c r="I757" s="9" t="s">
        <v>43</v>
      </c>
      <c r="J757" s="9">
        <v>2</v>
      </c>
      <c r="K757" s="9">
        <v>476</v>
      </c>
      <c r="L757" s="9">
        <v>65</v>
      </c>
      <c r="M757" s="9">
        <v>0.51050420168099997</v>
      </c>
      <c r="N757" s="9">
        <v>0</v>
      </c>
      <c r="O757" s="9">
        <v>0</v>
      </c>
      <c r="P757" s="9">
        <v>0</v>
      </c>
      <c r="Q757" s="9">
        <v>0.94948200000000005</v>
      </c>
      <c r="R757" s="9">
        <v>0.80010000000000003</v>
      </c>
      <c r="S757" s="9">
        <v>0.15285899999999999</v>
      </c>
      <c r="T757" s="9">
        <v>0</v>
      </c>
      <c r="U757" s="9">
        <v>0</v>
      </c>
      <c r="V757" s="9">
        <v>0</v>
      </c>
      <c r="W757" s="9">
        <v>0</v>
      </c>
      <c r="X757" s="9">
        <v>5.6841000000000003E-2</v>
      </c>
      <c r="Y757" s="9">
        <v>0.14747099999999999</v>
      </c>
      <c r="Z757" s="9">
        <v>0</v>
      </c>
      <c r="AA757" s="9">
        <v>0</v>
      </c>
      <c r="AB757" s="9">
        <v>0</v>
      </c>
      <c r="AC757" s="9">
        <v>0.48332399999999998</v>
      </c>
      <c r="AD757" s="9">
        <v>0.326297</v>
      </c>
      <c r="AE757" s="9">
        <v>0.20418700000000001</v>
      </c>
      <c r="AF757" s="9">
        <f t="shared" si="66"/>
        <v>0</v>
      </c>
      <c r="AG757" s="9">
        <f t="shared" si="67"/>
        <v>0.63414700000000013</v>
      </c>
      <c r="AH757" s="9">
        <f t="shared" si="68"/>
        <v>0</v>
      </c>
      <c r="AI757" s="9">
        <f t="shared" si="69"/>
        <v>6.8103999999999998E-2</v>
      </c>
      <c r="AJ757" s="9">
        <f t="shared" si="70"/>
        <v>0</v>
      </c>
      <c r="AK757" s="9">
        <f t="shared" si="71"/>
        <v>0.33793600000000001</v>
      </c>
    </row>
    <row r="758" spans="1:37" x14ac:dyDescent="0.25">
      <c r="A758" s="9" t="s">
        <v>2091</v>
      </c>
      <c r="B758" s="9" t="s">
        <v>2092</v>
      </c>
      <c r="C758" s="9" t="s">
        <v>2093</v>
      </c>
      <c r="D758" s="9" t="s">
        <v>40</v>
      </c>
      <c r="E758" s="9" t="s">
        <v>41</v>
      </c>
      <c r="F758" s="9" t="s">
        <v>1626</v>
      </c>
      <c r="G758" s="9">
        <v>18980207</v>
      </c>
      <c r="H758" s="9">
        <v>18982395</v>
      </c>
      <c r="I758" s="9" t="s">
        <v>43</v>
      </c>
      <c r="J758" s="9">
        <v>2</v>
      </c>
      <c r="K758" s="9">
        <v>708</v>
      </c>
      <c r="L758" s="9">
        <v>84</v>
      </c>
      <c r="M758" s="9">
        <v>0.32768361581900002</v>
      </c>
      <c r="N758" s="9">
        <v>0</v>
      </c>
      <c r="O758" s="9">
        <v>0</v>
      </c>
      <c r="P758" s="9">
        <v>0.58460800000000002</v>
      </c>
      <c r="Q758" s="9">
        <v>0</v>
      </c>
      <c r="R758" s="9">
        <v>0</v>
      </c>
      <c r="S758" s="9">
        <v>0</v>
      </c>
      <c r="T758" s="9">
        <v>0.62864799999999998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0.68439499999999998</v>
      </c>
      <c r="AA758" s="9">
        <v>1.0778110000000001</v>
      </c>
      <c r="AB758" s="9">
        <v>0</v>
      </c>
      <c r="AC758" s="9">
        <v>0</v>
      </c>
      <c r="AD758" s="9">
        <v>0</v>
      </c>
      <c r="AE758" s="9">
        <v>0</v>
      </c>
      <c r="AF758" s="9">
        <f t="shared" si="66"/>
        <v>0.19486933333333334</v>
      </c>
      <c r="AG758" s="9">
        <f t="shared" si="67"/>
        <v>0</v>
      </c>
      <c r="AH758" s="9">
        <f t="shared" si="68"/>
        <v>0.20954933333333334</v>
      </c>
      <c r="AI758" s="9">
        <f t="shared" si="69"/>
        <v>0</v>
      </c>
      <c r="AJ758" s="9">
        <f t="shared" si="70"/>
        <v>0.58740199999999998</v>
      </c>
      <c r="AK758" s="9">
        <f t="shared" si="71"/>
        <v>0</v>
      </c>
    </row>
    <row r="759" spans="1:37" x14ac:dyDescent="0.25">
      <c r="A759" s="9" t="s">
        <v>2094</v>
      </c>
      <c r="B759" s="9" t="s">
        <v>2095</v>
      </c>
      <c r="C759" s="9" t="s">
        <v>2096</v>
      </c>
      <c r="D759" s="9" t="s">
        <v>51</v>
      </c>
      <c r="E759" s="9" t="s">
        <v>52</v>
      </c>
      <c r="F759" s="9" t="s">
        <v>1626</v>
      </c>
      <c r="G759" s="9">
        <v>20966006</v>
      </c>
      <c r="H759" s="9">
        <v>20968397</v>
      </c>
      <c r="I759" s="9" t="s">
        <v>43</v>
      </c>
      <c r="J759" s="9">
        <v>3</v>
      </c>
      <c r="K759" s="9">
        <v>218</v>
      </c>
      <c r="L759" s="9">
        <v>36</v>
      </c>
      <c r="M759" s="9">
        <v>0.34862385321099998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0.25120900000000002</v>
      </c>
      <c r="T759" s="9">
        <v>0</v>
      </c>
      <c r="U759" s="9">
        <v>0</v>
      </c>
      <c r="V759" s="9">
        <v>0</v>
      </c>
      <c r="W759" s="9">
        <v>0.37767600000000001</v>
      </c>
      <c r="X759" s="9">
        <v>0.20624999999999999</v>
      </c>
      <c r="Y759" s="9">
        <v>0.46273999999999998</v>
      </c>
      <c r="Z759" s="9">
        <v>0</v>
      </c>
      <c r="AA759" s="9">
        <v>0</v>
      </c>
      <c r="AB759" s="9">
        <v>0</v>
      </c>
      <c r="AC759" s="9">
        <v>0.266378</v>
      </c>
      <c r="AD759" s="9">
        <v>0.13914499999999999</v>
      </c>
      <c r="AE759" s="9">
        <v>0.19418199999999999</v>
      </c>
      <c r="AF759" s="9">
        <f t="shared" si="66"/>
        <v>0</v>
      </c>
      <c r="AG759" s="9">
        <f t="shared" si="67"/>
        <v>8.3736333333333343E-2</v>
      </c>
      <c r="AH759" s="9">
        <f t="shared" si="68"/>
        <v>0</v>
      </c>
      <c r="AI759" s="9">
        <f t="shared" si="69"/>
        <v>0.34888866666666662</v>
      </c>
      <c r="AJ759" s="9">
        <f t="shared" si="70"/>
        <v>0</v>
      </c>
      <c r="AK759" s="9">
        <f t="shared" si="71"/>
        <v>0.19990166666666664</v>
      </c>
    </row>
    <row r="760" spans="1:37" x14ac:dyDescent="0.25">
      <c r="A760" s="9" t="s">
        <v>2097</v>
      </c>
      <c r="B760" s="9" t="s">
        <v>2098</v>
      </c>
      <c r="C760" s="9" t="s">
        <v>2099</v>
      </c>
      <c r="D760" s="9" t="s">
        <v>51</v>
      </c>
      <c r="E760" s="9" t="s">
        <v>52</v>
      </c>
      <c r="F760" s="9" t="s">
        <v>1626</v>
      </c>
      <c r="G760" s="9">
        <v>21390434</v>
      </c>
      <c r="H760" s="9">
        <v>21392420</v>
      </c>
      <c r="I760" s="9" t="s">
        <v>43</v>
      </c>
      <c r="J760" s="9">
        <v>2</v>
      </c>
      <c r="K760" s="9">
        <v>1564</v>
      </c>
      <c r="L760" s="9">
        <v>70</v>
      </c>
      <c r="M760" s="9">
        <v>0.38427109974399998</v>
      </c>
      <c r="N760" s="9">
        <v>301.017853</v>
      </c>
      <c r="O760" s="9">
        <v>174.18237300000001</v>
      </c>
      <c r="P760" s="9">
        <v>555.18579099999999</v>
      </c>
      <c r="Q760" s="9">
        <v>311.12762500000002</v>
      </c>
      <c r="R760" s="9">
        <v>79.931045999999995</v>
      </c>
      <c r="S760" s="9">
        <v>230.18292199999999</v>
      </c>
      <c r="T760" s="9">
        <v>304.40542599999998</v>
      </c>
      <c r="U760" s="9">
        <v>228.65982099999999</v>
      </c>
      <c r="V760" s="9">
        <v>241.32479900000001</v>
      </c>
      <c r="W760" s="9">
        <v>136.67181400000001</v>
      </c>
      <c r="X760" s="9">
        <v>387.72732500000001</v>
      </c>
      <c r="Y760" s="9">
        <v>238.37931800000001</v>
      </c>
      <c r="Z760" s="9">
        <v>526.078125</v>
      </c>
      <c r="AA760" s="9">
        <v>286.62606799999998</v>
      </c>
      <c r="AB760" s="9">
        <v>283.56076000000002</v>
      </c>
      <c r="AC760" s="9">
        <v>274.37210099999999</v>
      </c>
      <c r="AD760" s="9">
        <v>403.88531499999999</v>
      </c>
      <c r="AE760" s="9">
        <v>492.61877399999997</v>
      </c>
      <c r="AF760" s="9">
        <f t="shared" si="66"/>
        <v>343.4620056666667</v>
      </c>
      <c r="AG760" s="9">
        <f t="shared" si="67"/>
        <v>207.08053099999998</v>
      </c>
      <c r="AH760" s="9">
        <f t="shared" si="68"/>
        <v>258.13001533333335</v>
      </c>
      <c r="AI760" s="9">
        <f t="shared" si="69"/>
        <v>254.25948566666668</v>
      </c>
      <c r="AJ760" s="9">
        <f t="shared" si="70"/>
        <v>365.42165100000005</v>
      </c>
      <c r="AK760" s="9">
        <f t="shared" si="71"/>
        <v>390.29206333333332</v>
      </c>
    </row>
    <row r="761" spans="1:37" x14ac:dyDescent="0.25">
      <c r="A761" s="9" t="s">
        <v>2100</v>
      </c>
      <c r="B761" s="9" t="s">
        <v>2101</v>
      </c>
      <c r="C761" s="9" t="s">
        <v>2102</v>
      </c>
      <c r="D761" s="9" t="s">
        <v>51</v>
      </c>
      <c r="E761" s="9" t="s">
        <v>52</v>
      </c>
      <c r="F761" s="9" t="s">
        <v>1626</v>
      </c>
      <c r="G761" s="9">
        <v>21441805</v>
      </c>
      <c r="H761" s="9">
        <v>21442598</v>
      </c>
      <c r="I761" s="9" t="s">
        <v>43</v>
      </c>
      <c r="J761" s="9">
        <v>2</v>
      </c>
      <c r="K761" s="9">
        <v>758</v>
      </c>
      <c r="L761" s="9">
        <v>80</v>
      </c>
      <c r="M761" s="9">
        <v>0.377308707124</v>
      </c>
      <c r="N761" s="9">
        <v>1.351521</v>
      </c>
      <c r="O761" s="9">
        <v>1.809912</v>
      </c>
      <c r="P761" s="9">
        <v>1.6808129999999999</v>
      </c>
      <c r="Q761" s="9">
        <v>0</v>
      </c>
      <c r="R761" s="9">
        <v>0</v>
      </c>
      <c r="S761" s="9">
        <v>0</v>
      </c>
      <c r="T761" s="9">
        <v>0.24238000000000001</v>
      </c>
      <c r="U761" s="9">
        <v>0.184114</v>
      </c>
      <c r="V761" s="9">
        <v>0.57417200000000002</v>
      </c>
      <c r="W761" s="9">
        <v>0</v>
      </c>
      <c r="X761" s="9">
        <v>0</v>
      </c>
      <c r="Y761" s="9">
        <v>0</v>
      </c>
      <c r="Z761" s="9">
        <v>0</v>
      </c>
      <c r="AA761" s="9">
        <v>0.15354499999999999</v>
      </c>
      <c r="AB761" s="9">
        <v>0.25854700000000003</v>
      </c>
      <c r="AC761" s="9">
        <v>0</v>
      </c>
      <c r="AD761" s="9">
        <v>0</v>
      </c>
      <c r="AE761" s="9">
        <v>0</v>
      </c>
      <c r="AF761" s="9">
        <f t="shared" si="66"/>
        <v>1.6140819999999998</v>
      </c>
      <c r="AG761" s="9">
        <f t="shared" si="67"/>
        <v>0</v>
      </c>
      <c r="AH761" s="9">
        <f t="shared" si="68"/>
        <v>0.33355533333333337</v>
      </c>
      <c r="AI761" s="9">
        <f t="shared" si="69"/>
        <v>0</v>
      </c>
      <c r="AJ761" s="9">
        <f t="shared" si="70"/>
        <v>0.13736400000000001</v>
      </c>
      <c r="AK761" s="9">
        <f t="shared" si="71"/>
        <v>0</v>
      </c>
    </row>
    <row r="762" spans="1:37" x14ac:dyDescent="0.25">
      <c r="A762" s="9" t="s">
        <v>2103</v>
      </c>
      <c r="B762" s="9" t="s">
        <v>2104</v>
      </c>
      <c r="C762" s="9" t="s">
        <v>2105</v>
      </c>
      <c r="D762" s="9" t="s">
        <v>51</v>
      </c>
      <c r="E762" s="9" t="s">
        <v>52</v>
      </c>
      <c r="F762" s="9" t="s">
        <v>1626</v>
      </c>
      <c r="G762" s="9">
        <v>22051515</v>
      </c>
      <c r="H762" s="9">
        <v>22053474</v>
      </c>
      <c r="I762" s="9" t="s">
        <v>43</v>
      </c>
      <c r="J762" s="9">
        <v>2</v>
      </c>
      <c r="K762" s="9">
        <v>1825</v>
      </c>
      <c r="L762" s="9">
        <v>101</v>
      </c>
      <c r="M762" s="9">
        <v>0.39287671232900001</v>
      </c>
      <c r="N762" s="9">
        <v>2.0226999999999998E-2</v>
      </c>
      <c r="O762" s="9">
        <v>8.8894000000000001E-2</v>
      </c>
      <c r="P762" s="9">
        <v>0.198046</v>
      </c>
      <c r="Q762" s="9">
        <v>0</v>
      </c>
      <c r="R762" s="9">
        <v>4.299E-2</v>
      </c>
      <c r="S762" s="9">
        <v>0</v>
      </c>
      <c r="T762" s="9">
        <v>2.4258999999999999E-2</v>
      </c>
      <c r="U762" s="9">
        <v>0</v>
      </c>
      <c r="V762" s="9">
        <v>4.7959000000000002E-2</v>
      </c>
      <c r="W762" s="9">
        <v>0</v>
      </c>
      <c r="X762" s="9">
        <v>3.6572E-2</v>
      </c>
      <c r="Y762" s="9">
        <v>6.1634000000000001E-2</v>
      </c>
      <c r="Z762" s="9">
        <v>7.842E-3</v>
      </c>
      <c r="AA762" s="9">
        <v>4.0809999999999999E-2</v>
      </c>
      <c r="AB762" s="9">
        <v>0.13564000000000001</v>
      </c>
      <c r="AC762" s="9">
        <v>0.22448899999999999</v>
      </c>
      <c r="AD762" s="9">
        <v>0.219357</v>
      </c>
      <c r="AE762" s="9">
        <v>0.23679800000000001</v>
      </c>
      <c r="AF762" s="9">
        <f t="shared" si="66"/>
        <v>0.10238899999999999</v>
      </c>
      <c r="AG762" s="9">
        <f t="shared" si="67"/>
        <v>1.4330000000000001E-2</v>
      </c>
      <c r="AH762" s="9">
        <f t="shared" si="68"/>
        <v>2.4072666666666669E-2</v>
      </c>
      <c r="AI762" s="9">
        <f t="shared" si="69"/>
        <v>3.2735333333333332E-2</v>
      </c>
      <c r="AJ762" s="9">
        <f t="shared" si="70"/>
        <v>6.1430666666666668E-2</v>
      </c>
      <c r="AK762" s="9">
        <f t="shared" si="71"/>
        <v>0.22688133333333335</v>
      </c>
    </row>
    <row r="763" spans="1:37" x14ac:dyDescent="0.25">
      <c r="A763" s="9" t="s">
        <v>2106</v>
      </c>
      <c r="B763" s="9" t="s">
        <v>2107</v>
      </c>
      <c r="C763" s="9" t="s">
        <v>2108</v>
      </c>
      <c r="D763" s="9" t="s">
        <v>51</v>
      </c>
      <c r="E763" s="9" t="s">
        <v>52</v>
      </c>
      <c r="F763" s="9" t="s">
        <v>1626</v>
      </c>
      <c r="G763" s="9">
        <v>22480119</v>
      </c>
      <c r="H763" s="9">
        <v>22484920</v>
      </c>
      <c r="I763" s="9" t="s">
        <v>43</v>
      </c>
      <c r="J763" s="9">
        <v>2</v>
      </c>
      <c r="K763" s="9">
        <v>284</v>
      </c>
      <c r="L763" s="9">
        <v>46</v>
      </c>
      <c r="M763" s="9">
        <v>0.30281690140799999</v>
      </c>
      <c r="N763" s="9">
        <v>0</v>
      </c>
      <c r="O763" s="9">
        <v>0</v>
      </c>
      <c r="P763" s="9">
        <v>0</v>
      </c>
      <c r="Q763" s="9">
        <v>0.62135799999999997</v>
      </c>
      <c r="R763" s="9">
        <v>0.89595599999999997</v>
      </c>
      <c r="S763" s="9">
        <v>0.669018</v>
      </c>
      <c r="T763" s="9">
        <v>0</v>
      </c>
      <c r="U763" s="9">
        <v>0</v>
      </c>
      <c r="V763" s="9">
        <v>0</v>
      </c>
      <c r="W763" s="9">
        <v>0.32107599999999997</v>
      </c>
      <c r="X763" s="9">
        <v>0.44124200000000002</v>
      </c>
      <c r="Y763" s="9">
        <v>0.44007299999999999</v>
      </c>
      <c r="Z763" s="9">
        <v>0</v>
      </c>
      <c r="AA763" s="9">
        <v>0</v>
      </c>
      <c r="AB763" s="9">
        <v>0</v>
      </c>
      <c r="AC763" s="9">
        <v>0.60683500000000001</v>
      </c>
      <c r="AD763" s="9">
        <v>0.51382300000000003</v>
      </c>
      <c r="AE763" s="9">
        <v>0.86658199999999996</v>
      </c>
      <c r="AF763" s="9">
        <f t="shared" si="66"/>
        <v>0</v>
      </c>
      <c r="AG763" s="9">
        <f t="shared" si="67"/>
        <v>0.72877733333333328</v>
      </c>
      <c r="AH763" s="9">
        <f t="shared" si="68"/>
        <v>0</v>
      </c>
      <c r="AI763" s="9">
        <f t="shared" si="69"/>
        <v>0.40079700000000001</v>
      </c>
      <c r="AJ763" s="9">
        <f t="shared" si="70"/>
        <v>0</v>
      </c>
      <c r="AK763" s="9">
        <f t="shared" si="71"/>
        <v>0.66241333333333341</v>
      </c>
    </row>
    <row r="764" spans="1:37" x14ac:dyDescent="0.25">
      <c r="A764" s="9" t="s">
        <v>2109</v>
      </c>
      <c r="B764" s="9" t="s">
        <v>2110</v>
      </c>
      <c r="C764" s="9" t="s">
        <v>2111</v>
      </c>
      <c r="D764" s="9" t="s">
        <v>51</v>
      </c>
      <c r="E764" s="9" t="s">
        <v>52</v>
      </c>
      <c r="F764" s="9" t="s">
        <v>1626</v>
      </c>
      <c r="G764" s="9">
        <v>23222983</v>
      </c>
      <c r="H764" s="9">
        <v>23224025</v>
      </c>
      <c r="I764" s="9" t="s">
        <v>43</v>
      </c>
      <c r="J764" s="9">
        <v>2</v>
      </c>
      <c r="K764" s="9">
        <v>525</v>
      </c>
      <c r="L764" s="9">
        <v>69</v>
      </c>
      <c r="M764" s="9">
        <v>0.41523809523799998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0.442332</v>
      </c>
      <c r="U764" s="9">
        <v>0.63591500000000001</v>
      </c>
      <c r="V764" s="9">
        <v>0.14060400000000001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f t="shared" si="66"/>
        <v>0</v>
      </c>
      <c r="AG764" s="9">
        <f t="shared" si="67"/>
        <v>0</v>
      </c>
      <c r="AH764" s="9">
        <f t="shared" si="68"/>
        <v>0.40628366666666665</v>
      </c>
      <c r="AI764" s="9">
        <f t="shared" si="69"/>
        <v>0</v>
      </c>
      <c r="AJ764" s="9">
        <f t="shared" si="70"/>
        <v>0</v>
      </c>
      <c r="AK764" s="9">
        <f t="shared" si="71"/>
        <v>0</v>
      </c>
    </row>
    <row r="765" spans="1:37" x14ac:dyDescent="0.25">
      <c r="A765" s="9" t="s">
        <v>2112</v>
      </c>
      <c r="B765" s="9" t="s">
        <v>2110</v>
      </c>
      <c r="C765" s="9" t="s">
        <v>2113</v>
      </c>
      <c r="D765" s="9" t="s">
        <v>51</v>
      </c>
      <c r="E765" s="9" t="s">
        <v>52</v>
      </c>
      <c r="F765" s="9" t="s">
        <v>1626</v>
      </c>
      <c r="G765" s="9">
        <v>23223028</v>
      </c>
      <c r="H765" s="9">
        <v>23228438</v>
      </c>
      <c r="I765" s="9" t="s">
        <v>43</v>
      </c>
      <c r="J765" s="9">
        <v>2</v>
      </c>
      <c r="K765" s="9">
        <v>2152</v>
      </c>
      <c r="L765" s="9">
        <v>117</v>
      </c>
      <c r="M765" s="9">
        <v>0.40566914498099998</v>
      </c>
      <c r="N765" s="9">
        <v>8.4973999999999994E-2</v>
      </c>
      <c r="O765" s="9">
        <v>6.8824999999999997E-2</v>
      </c>
      <c r="P765" s="9">
        <v>1.6795000000000001E-2</v>
      </c>
      <c r="Q765" s="9">
        <v>0</v>
      </c>
      <c r="R765" s="9">
        <v>0</v>
      </c>
      <c r="S765" s="9">
        <v>0</v>
      </c>
      <c r="T765" s="9">
        <v>0.28289399999999998</v>
      </c>
      <c r="U765" s="9">
        <v>0.27147900000000003</v>
      </c>
      <c r="V765" s="9">
        <v>0.240763</v>
      </c>
      <c r="W765" s="9">
        <v>0</v>
      </c>
      <c r="X765" s="9">
        <v>6.1183000000000001E-2</v>
      </c>
      <c r="Y765" s="9">
        <v>0</v>
      </c>
      <c r="Z765" s="9">
        <v>0</v>
      </c>
      <c r="AA765" s="9">
        <v>1.7188999999999999E-2</v>
      </c>
      <c r="AB765" s="9">
        <v>0</v>
      </c>
      <c r="AC765" s="9">
        <v>0</v>
      </c>
      <c r="AD765" s="9">
        <v>0</v>
      </c>
      <c r="AE765" s="9">
        <v>0</v>
      </c>
      <c r="AF765" s="9">
        <f t="shared" si="66"/>
        <v>5.6864666666666668E-2</v>
      </c>
      <c r="AG765" s="9">
        <f t="shared" si="67"/>
        <v>0</v>
      </c>
      <c r="AH765" s="9">
        <f t="shared" si="68"/>
        <v>0.26504533333333335</v>
      </c>
      <c r="AI765" s="9">
        <f t="shared" si="69"/>
        <v>2.0394333333333334E-2</v>
      </c>
      <c r="AJ765" s="9">
        <f t="shared" si="70"/>
        <v>5.7296666666666668E-3</v>
      </c>
      <c r="AK765" s="9">
        <f t="shared" si="71"/>
        <v>0</v>
      </c>
    </row>
    <row r="766" spans="1:37" x14ac:dyDescent="0.25">
      <c r="A766" s="9" t="s">
        <v>2114</v>
      </c>
      <c r="B766" s="9" t="s">
        <v>2110</v>
      </c>
      <c r="C766" s="9" t="s">
        <v>2115</v>
      </c>
      <c r="D766" s="9" t="s">
        <v>51</v>
      </c>
      <c r="E766" s="9" t="s">
        <v>52</v>
      </c>
      <c r="F766" s="9" t="s">
        <v>1626</v>
      </c>
      <c r="G766" s="9">
        <v>23223084</v>
      </c>
      <c r="H766" s="9">
        <v>23228438</v>
      </c>
      <c r="I766" s="9" t="s">
        <v>43</v>
      </c>
      <c r="J766" s="9">
        <v>2</v>
      </c>
      <c r="K766" s="9">
        <v>2127</v>
      </c>
      <c r="L766" s="9">
        <v>117</v>
      </c>
      <c r="M766" s="9">
        <v>0.40714621532700002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0.102147</v>
      </c>
      <c r="U766" s="9">
        <v>0</v>
      </c>
      <c r="V766" s="9">
        <v>0.20893100000000001</v>
      </c>
      <c r="W766" s="9">
        <v>9.6493999999999996E-2</v>
      </c>
      <c r="X766" s="9">
        <v>0</v>
      </c>
      <c r="Y766" s="9">
        <v>3.9010999999999997E-2</v>
      </c>
      <c r="Z766" s="9">
        <v>2.6891999999999999E-2</v>
      </c>
      <c r="AA766" s="9">
        <v>0</v>
      </c>
      <c r="AB766" s="9">
        <v>0</v>
      </c>
      <c r="AC766" s="9">
        <v>0</v>
      </c>
      <c r="AD766" s="9">
        <v>0</v>
      </c>
      <c r="AE766" s="9">
        <v>0</v>
      </c>
      <c r="AF766" s="9">
        <f t="shared" si="66"/>
        <v>0</v>
      </c>
      <c r="AG766" s="9">
        <f t="shared" si="67"/>
        <v>0</v>
      </c>
      <c r="AH766" s="9">
        <f t="shared" si="68"/>
        <v>0.10369266666666667</v>
      </c>
      <c r="AI766" s="9">
        <f t="shared" si="69"/>
        <v>4.5168333333333331E-2</v>
      </c>
      <c r="AJ766" s="9">
        <f t="shared" si="70"/>
        <v>8.9639999999999997E-3</v>
      </c>
      <c r="AK766" s="9">
        <f t="shared" si="71"/>
        <v>0</v>
      </c>
    </row>
    <row r="767" spans="1:37" x14ac:dyDescent="0.25">
      <c r="A767" s="9" t="s">
        <v>2116</v>
      </c>
      <c r="B767" s="9" t="s">
        <v>2117</v>
      </c>
      <c r="C767" s="9" t="s">
        <v>2118</v>
      </c>
      <c r="D767" s="9" t="s">
        <v>40</v>
      </c>
      <c r="E767" s="9" t="s">
        <v>41</v>
      </c>
      <c r="F767" s="9" t="s">
        <v>1626</v>
      </c>
      <c r="G767" s="9">
        <v>23377640</v>
      </c>
      <c r="H767" s="9">
        <v>23379919</v>
      </c>
      <c r="I767" s="9" t="s">
        <v>43</v>
      </c>
      <c r="J767" s="9">
        <v>2</v>
      </c>
      <c r="K767" s="9">
        <v>1592</v>
      </c>
      <c r="L767" s="9">
        <v>150</v>
      </c>
      <c r="M767" s="9">
        <v>0.39007537688400001</v>
      </c>
      <c r="N767" s="9">
        <v>9.5465979999999995</v>
      </c>
      <c r="O767" s="9">
        <v>10.634442999999999</v>
      </c>
      <c r="P767" s="9">
        <v>9.2008770000000002</v>
      </c>
      <c r="Q767" s="9">
        <v>16.200877999999999</v>
      </c>
      <c r="R767" s="9">
        <v>21.509974</v>
      </c>
      <c r="S767" s="9">
        <v>19.171033999999999</v>
      </c>
      <c r="T767" s="9">
        <v>0.93571899999999997</v>
      </c>
      <c r="U767" s="9">
        <v>0.16128300000000001</v>
      </c>
      <c r="V767" s="9">
        <v>1.6017539999999999</v>
      </c>
      <c r="W767" s="9">
        <v>0.200131</v>
      </c>
      <c r="X767" s="9">
        <v>9.554E-2</v>
      </c>
      <c r="Y767" s="9">
        <v>2.512E-2</v>
      </c>
      <c r="Z767" s="9">
        <v>0.60621700000000001</v>
      </c>
      <c r="AA767" s="9">
        <v>8.6430000000000007E-2</v>
      </c>
      <c r="AB767" s="9">
        <v>0.64770300000000003</v>
      </c>
      <c r="AC767" s="9">
        <v>0.64964299999999997</v>
      </c>
      <c r="AD767" s="9">
        <v>0.23819799999999999</v>
      </c>
      <c r="AE767" s="9">
        <v>0.221501</v>
      </c>
      <c r="AF767" s="9">
        <f t="shared" si="66"/>
        <v>9.7939726666666669</v>
      </c>
      <c r="AG767" s="9">
        <f t="shared" si="67"/>
        <v>18.960628666666668</v>
      </c>
      <c r="AH767" s="9">
        <f t="shared" si="68"/>
        <v>0.89958533333333335</v>
      </c>
      <c r="AI767" s="9">
        <f t="shared" si="69"/>
        <v>0.10693033333333334</v>
      </c>
      <c r="AJ767" s="9">
        <f t="shared" si="70"/>
        <v>0.44678333333333331</v>
      </c>
      <c r="AK767" s="9">
        <f t="shared" si="71"/>
        <v>0.3697806666666667</v>
      </c>
    </row>
    <row r="768" spans="1:37" x14ac:dyDescent="0.25">
      <c r="A768" s="9" t="s">
        <v>2119</v>
      </c>
      <c r="B768" s="9" t="s">
        <v>2117</v>
      </c>
      <c r="C768" s="9" t="s">
        <v>2120</v>
      </c>
      <c r="D768" s="9" t="s">
        <v>40</v>
      </c>
      <c r="E768" s="9" t="s">
        <v>41</v>
      </c>
      <c r="F768" s="9" t="s">
        <v>1626</v>
      </c>
      <c r="G768" s="9">
        <v>23378120</v>
      </c>
      <c r="H768" s="9">
        <v>23379919</v>
      </c>
      <c r="I768" s="9" t="s">
        <v>43</v>
      </c>
      <c r="J768" s="9">
        <v>2</v>
      </c>
      <c r="K768" s="9">
        <v>561</v>
      </c>
      <c r="L768" s="9">
        <v>148</v>
      </c>
      <c r="M768" s="9">
        <v>0.417112299465</v>
      </c>
      <c r="N768" s="9">
        <v>0.30965900000000002</v>
      </c>
      <c r="O768" s="9">
        <v>0.56319799999999998</v>
      </c>
      <c r="P768" s="9">
        <v>0.90070600000000001</v>
      </c>
      <c r="Q768" s="9">
        <v>0</v>
      </c>
      <c r="R768" s="9">
        <v>1.363075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0</v>
      </c>
      <c r="AB768" s="9">
        <v>0</v>
      </c>
      <c r="AC768" s="9">
        <v>0</v>
      </c>
      <c r="AD768" s="9">
        <v>0</v>
      </c>
      <c r="AE768" s="9">
        <v>0</v>
      </c>
      <c r="AF768" s="9">
        <f t="shared" si="66"/>
        <v>0.59118766666666667</v>
      </c>
      <c r="AG768" s="9">
        <f t="shared" si="67"/>
        <v>0.45435833333333336</v>
      </c>
      <c r="AH768" s="9">
        <f t="shared" si="68"/>
        <v>0</v>
      </c>
      <c r="AI768" s="9">
        <f t="shared" si="69"/>
        <v>0</v>
      </c>
      <c r="AJ768" s="9">
        <f t="shared" si="70"/>
        <v>0</v>
      </c>
      <c r="AK768" s="9">
        <f t="shared" si="71"/>
        <v>0</v>
      </c>
    </row>
    <row r="769" spans="1:37" x14ac:dyDescent="0.25">
      <c r="A769" s="9" t="s">
        <v>2121</v>
      </c>
      <c r="B769" s="9" t="s">
        <v>2122</v>
      </c>
      <c r="C769" s="9" t="s">
        <v>2123</v>
      </c>
      <c r="D769" s="9" t="s">
        <v>51</v>
      </c>
      <c r="E769" s="9" t="s">
        <v>52</v>
      </c>
      <c r="F769" s="9" t="s">
        <v>1626</v>
      </c>
      <c r="G769" s="9">
        <v>24098037</v>
      </c>
      <c r="H769" s="9">
        <v>24098285</v>
      </c>
      <c r="I769" s="9" t="s">
        <v>43</v>
      </c>
      <c r="J769" s="9">
        <v>2</v>
      </c>
      <c r="K769" s="9">
        <v>219</v>
      </c>
      <c r="L769" s="9">
        <v>41</v>
      </c>
      <c r="M769" s="9">
        <v>0.26940639269400002</v>
      </c>
      <c r="N769" s="9">
        <v>0</v>
      </c>
      <c r="O769" s="9">
        <v>0.32510699999999998</v>
      </c>
      <c r="P769" s="9">
        <v>0.68112600000000001</v>
      </c>
      <c r="Q769" s="9">
        <v>1.735479</v>
      </c>
      <c r="R769" s="9">
        <v>1.4225779999999999</v>
      </c>
      <c r="S769" s="9">
        <v>1.0237259999999999</v>
      </c>
      <c r="T769" s="9">
        <v>0.27201700000000001</v>
      </c>
      <c r="U769" s="9">
        <v>0.242892</v>
      </c>
      <c r="V769" s="9">
        <v>0.59572499999999995</v>
      </c>
      <c r="W769" s="9">
        <v>0.49457499999999999</v>
      </c>
      <c r="X769" s="9">
        <v>0.441187</v>
      </c>
      <c r="Y769" s="9">
        <v>0.76034599999999997</v>
      </c>
      <c r="Z769" s="9">
        <v>0.17738499999999999</v>
      </c>
      <c r="AA769" s="9">
        <v>0.25340600000000002</v>
      </c>
      <c r="AB769" s="9">
        <v>0.33707599999999999</v>
      </c>
      <c r="AC769" s="9">
        <v>0.461646</v>
      </c>
      <c r="AD769" s="9">
        <v>1.090355</v>
      </c>
      <c r="AE769" s="9">
        <v>0.685338</v>
      </c>
      <c r="AF769" s="9">
        <f t="shared" si="66"/>
        <v>0.33541099999999996</v>
      </c>
      <c r="AG769" s="9">
        <f t="shared" si="67"/>
        <v>1.3939276666666665</v>
      </c>
      <c r="AH769" s="9">
        <f t="shared" si="68"/>
        <v>0.37021133333333339</v>
      </c>
      <c r="AI769" s="9">
        <f t="shared" si="69"/>
        <v>0.56536933333333328</v>
      </c>
      <c r="AJ769" s="9">
        <f t="shared" si="70"/>
        <v>0.25595566666666669</v>
      </c>
      <c r="AK769" s="9">
        <f t="shared" si="71"/>
        <v>0.74577966666666662</v>
      </c>
    </row>
    <row r="770" spans="1:37" x14ac:dyDescent="0.25">
      <c r="A770" s="9" t="s">
        <v>2124</v>
      </c>
      <c r="B770" s="9" t="s">
        <v>2125</v>
      </c>
      <c r="C770" s="9" t="s">
        <v>2126</v>
      </c>
      <c r="D770" s="9" t="s">
        <v>47</v>
      </c>
      <c r="E770" s="9" t="s">
        <v>41</v>
      </c>
      <c r="F770" s="9" t="s">
        <v>1626</v>
      </c>
      <c r="G770" s="9">
        <v>24188485</v>
      </c>
      <c r="H770" s="9">
        <v>24189166</v>
      </c>
      <c r="I770" s="9" t="s">
        <v>43</v>
      </c>
      <c r="J770" s="9">
        <v>2</v>
      </c>
      <c r="K770" s="9">
        <v>411</v>
      </c>
      <c r="L770" s="9">
        <v>127</v>
      </c>
      <c r="M770" s="9">
        <v>0.53041362530400005</v>
      </c>
      <c r="N770" s="9">
        <v>1.1039680000000001</v>
      </c>
      <c r="O770" s="9">
        <v>1.0699320000000001</v>
      </c>
      <c r="P770" s="9">
        <v>1.329941</v>
      </c>
      <c r="Q770" s="9">
        <v>0.76852600000000004</v>
      </c>
      <c r="R770" s="9">
        <v>1.00935</v>
      </c>
      <c r="S770" s="9">
        <v>0.29624800000000001</v>
      </c>
      <c r="T770" s="9">
        <v>0.44892500000000002</v>
      </c>
      <c r="U770" s="9">
        <v>0.38549699999999998</v>
      </c>
      <c r="V770" s="9">
        <v>0.57346900000000001</v>
      </c>
      <c r="W770" s="9">
        <v>0.25339699999999998</v>
      </c>
      <c r="X770" s="9">
        <v>0.205734</v>
      </c>
      <c r="Y770" s="9">
        <v>7.5455999999999995E-2</v>
      </c>
      <c r="Z770" s="9">
        <v>1.5975330000000001</v>
      </c>
      <c r="AA770" s="9">
        <v>0.51493100000000003</v>
      </c>
      <c r="AB770" s="9">
        <v>1.035442</v>
      </c>
      <c r="AC770" s="9">
        <v>8.5808999999999996E-2</v>
      </c>
      <c r="AD770" s="9">
        <v>0</v>
      </c>
      <c r="AE770" s="9">
        <v>0.28529700000000002</v>
      </c>
      <c r="AF770" s="9">
        <f t="shared" si="66"/>
        <v>1.1679470000000001</v>
      </c>
      <c r="AG770" s="9">
        <f t="shared" si="67"/>
        <v>0.69137466666666658</v>
      </c>
      <c r="AH770" s="9">
        <f t="shared" si="68"/>
        <v>0.46929700000000002</v>
      </c>
      <c r="AI770" s="9">
        <f t="shared" si="69"/>
        <v>0.17819566666666664</v>
      </c>
      <c r="AJ770" s="9">
        <f t="shared" si="70"/>
        <v>1.049302</v>
      </c>
      <c r="AK770" s="9">
        <f t="shared" si="71"/>
        <v>0.12370200000000002</v>
      </c>
    </row>
    <row r="771" spans="1:37" x14ac:dyDescent="0.25">
      <c r="A771" s="9" t="s">
        <v>2127</v>
      </c>
      <c r="B771" s="9" t="s">
        <v>2128</v>
      </c>
      <c r="C771" s="9" t="s">
        <v>2129</v>
      </c>
      <c r="D771" s="9" t="s">
        <v>40</v>
      </c>
      <c r="E771" s="9" t="s">
        <v>41</v>
      </c>
      <c r="F771" s="9" t="s">
        <v>1626</v>
      </c>
      <c r="G771" s="9">
        <v>24658386</v>
      </c>
      <c r="H771" s="9">
        <v>24713750</v>
      </c>
      <c r="I771" s="9" t="s">
        <v>43</v>
      </c>
      <c r="J771" s="9">
        <v>2</v>
      </c>
      <c r="K771" s="9">
        <v>269</v>
      </c>
      <c r="L771" s="9">
        <v>89</v>
      </c>
      <c r="M771" s="9">
        <v>0.438661710037</v>
      </c>
      <c r="N771" s="9">
        <v>0</v>
      </c>
      <c r="O771" s="9">
        <v>0.13847999999999999</v>
      </c>
      <c r="P771" s="9">
        <v>0</v>
      </c>
      <c r="Q771" s="9">
        <v>0</v>
      </c>
      <c r="R771" s="9">
        <v>0</v>
      </c>
      <c r="S771" s="9">
        <v>0</v>
      </c>
      <c r="T771" s="9">
        <v>0.25612099999999999</v>
      </c>
      <c r="U771" s="9">
        <v>0.70531999999999995</v>
      </c>
      <c r="V771" s="9">
        <v>0</v>
      </c>
      <c r="W771" s="9">
        <v>2.5902999999999999E-2</v>
      </c>
      <c r="X771" s="9">
        <v>0</v>
      </c>
      <c r="Y771" s="9">
        <v>2.8910000000000002E-2</v>
      </c>
      <c r="Z771" s="9">
        <v>0</v>
      </c>
      <c r="AA771" s="9">
        <v>0</v>
      </c>
      <c r="AB771" s="9">
        <v>0.11086500000000001</v>
      </c>
      <c r="AC771" s="9">
        <v>0</v>
      </c>
      <c r="AD771" s="9">
        <v>0</v>
      </c>
      <c r="AE771" s="9">
        <v>0</v>
      </c>
      <c r="AF771" s="9">
        <f t="shared" si="66"/>
        <v>4.616E-2</v>
      </c>
      <c r="AG771" s="9">
        <f t="shared" si="67"/>
        <v>0</v>
      </c>
      <c r="AH771" s="9">
        <f t="shared" si="68"/>
        <v>0.32048033333333331</v>
      </c>
      <c r="AI771" s="9">
        <f t="shared" si="69"/>
        <v>1.8270999999999999E-2</v>
      </c>
      <c r="AJ771" s="9">
        <f t="shared" si="70"/>
        <v>3.6955000000000002E-2</v>
      </c>
      <c r="AK771" s="9">
        <f t="shared" si="71"/>
        <v>0</v>
      </c>
    </row>
    <row r="772" spans="1:37" x14ac:dyDescent="0.25">
      <c r="A772" s="9" t="s">
        <v>2130</v>
      </c>
      <c r="B772" s="9" t="s">
        <v>2128</v>
      </c>
      <c r="C772" s="9" t="s">
        <v>2131</v>
      </c>
      <c r="D772" s="9" t="s">
        <v>40</v>
      </c>
      <c r="E772" s="9" t="s">
        <v>41</v>
      </c>
      <c r="F772" s="9" t="s">
        <v>1626</v>
      </c>
      <c r="G772" s="9">
        <v>24678140</v>
      </c>
      <c r="H772" s="9">
        <v>24712172</v>
      </c>
      <c r="I772" s="9" t="s">
        <v>43</v>
      </c>
      <c r="J772" s="9">
        <v>3</v>
      </c>
      <c r="K772" s="9">
        <v>344</v>
      </c>
      <c r="L772" s="9">
        <v>95</v>
      </c>
      <c r="M772" s="9">
        <v>0.46511627907000003</v>
      </c>
      <c r="N772" s="9">
        <v>0</v>
      </c>
      <c r="O772" s="9">
        <v>0</v>
      </c>
      <c r="P772" s="9">
        <v>9.8662E-2</v>
      </c>
      <c r="Q772" s="9">
        <v>0</v>
      </c>
      <c r="R772" s="9">
        <v>0</v>
      </c>
      <c r="S772" s="9">
        <v>0</v>
      </c>
      <c r="T772" s="9">
        <v>0.76953400000000005</v>
      </c>
      <c r="U772" s="9">
        <v>0.54611200000000004</v>
      </c>
      <c r="V772" s="9">
        <v>0.54854599999999998</v>
      </c>
      <c r="W772" s="9">
        <v>0.115242</v>
      </c>
      <c r="X772" s="9">
        <v>0.107471</v>
      </c>
      <c r="Y772" s="9">
        <v>0.12603600000000001</v>
      </c>
      <c r="Z772" s="9">
        <v>0</v>
      </c>
      <c r="AA772" s="9">
        <v>3.2615999999999999E-2</v>
      </c>
      <c r="AB772" s="9">
        <v>0</v>
      </c>
      <c r="AC772" s="9">
        <v>0</v>
      </c>
      <c r="AD772" s="9">
        <v>0</v>
      </c>
      <c r="AE772" s="9">
        <v>0</v>
      </c>
      <c r="AF772" s="9">
        <f t="shared" ref="AF772:AF835" si="72">AVERAGE(N772:P772)</f>
        <v>3.2887333333333331E-2</v>
      </c>
      <c r="AG772" s="9">
        <f t="shared" ref="AG772:AG835" si="73">AVERAGE(Q772:S772)</f>
        <v>0</v>
      </c>
      <c r="AH772" s="9">
        <f t="shared" ref="AH772:AH835" si="74">AVERAGE(T772:V772)</f>
        <v>0.62139733333333336</v>
      </c>
      <c r="AI772" s="9">
        <f t="shared" ref="AI772:AI835" si="75">AVERAGE(W772:Y772)</f>
        <v>0.11624966666666665</v>
      </c>
      <c r="AJ772" s="9">
        <f t="shared" ref="AJ772:AJ835" si="76">AVERAGE(Z772:AB772)</f>
        <v>1.0872E-2</v>
      </c>
      <c r="AK772" s="9">
        <f t="shared" ref="AK772:AK835" si="77">AVERAGE(AC772:AE772)</f>
        <v>0</v>
      </c>
    </row>
    <row r="773" spans="1:37" x14ac:dyDescent="0.25">
      <c r="A773" s="9" t="s">
        <v>2132</v>
      </c>
      <c r="B773" s="9" t="s">
        <v>2133</v>
      </c>
      <c r="C773" s="9" t="s">
        <v>2134</v>
      </c>
      <c r="D773" s="9" t="s">
        <v>40</v>
      </c>
      <c r="E773" s="9" t="s">
        <v>41</v>
      </c>
      <c r="F773" s="9" t="s">
        <v>1626</v>
      </c>
      <c r="G773" s="9">
        <v>24963493</v>
      </c>
      <c r="H773" s="9">
        <v>24966582</v>
      </c>
      <c r="I773" s="9" t="s">
        <v>43</v>
      </c>
      <c r="J773" s="9">
        <v>3</v>
      </c>
      <c r="K773" s="9">
        <v>2894</v>
      </c>
      <c r="L773" s="9">
        <v>112</v>
      </c>
      <c r="M773" s="9">
        <v>0.40048375950199999</v>
      </c>
      <c r="N773" s="9">
        <v>3.4440659999999998</v>
      </c>
      <c r="O773" s="9">
        <v>2.415864</v>
      </c>
      <c r="P773" s="9">
        <v>2.6834229999999999</v>
      </c>
      <c r="Q773" s="9">
        <v>2.1506880000000002</v>
      </c>
      <c r="R773" s="9">
        <v>1.5131680000000001</v>
      </c>
      <c r="S773" s="9">
        <v>1.2227619999999999</v>
      </c>
      <c r="T773" s="9">
        <v>3.1713170000000002</v>
      </c>
      <c r="U773" s="9">
        <v>3.0591050000000002</v>
      </c>
      <c r="V773" s="9">
        <v>3.2346110000000001</v>
      </c>
      <c r="W773" s="9">
        <v>1.3389120000000001</v>
      </c>
      <c r="X773" s="9">
        <v>1.238359</v>
      </c>
      <c r="Y773" s="9">
        <v>0.92613199999999996</v>
      </c>
      <c r="Z773" s="9">
        <v>1.718564</v>
      </c>
      <c r="AA773" s="9">
        <v>0.650169</v>
      </c>
      <c r="AB773" s="9">
        <v>1.396415</v>
      </c>
      <c r="AC773" s="9">
        <v>1.042511</v>
      </c>
      <c r="AD773" s="9">
        <v>0.76032900000000003</v>
      </c>
      <c r="AE773" s="9">
        <v>0.75857300000000005</v>
      </c>
      <c r="AF773" s="9">
        <f t="shared" si="72"/>
        <v>2.8477843333333333</v>
      </c>
      <c r="AG773" s="9">
        <f t="shared" si="73"/>
        <v>1.6288726666666669</v>
      </c>
      <c r="AH773" s="9">
        <f t="shared" si="74"/>
        <v>3.1550110000000005</v>
      </c>
      <c r="AI773" s="9">
        <f t="shared" si="75"/>
        <v>1.1678010000000001</v>
      </c>
      <c r="AJ773" s="9">
        <f t="shared" si="76"/>
        <v>1.2550493333333332</v>
      </c>
      <c r="AK773" s="9">
        <f t="shared" si="77"/>
        <v>0.85380433333333328</v>
      </c>
    </row>
    <row r="774" spans="1:37" x14ac:dyDescent="0.25">
      <c r="A774" s="9" t="s">
        <v>2135</v>
      </c>
      <c r="B774" s="9" t="s">
        <v>2136</v>
      </c>
      <c r="C774" s="9" t="s">
        <v>2137</v>
      </c>
      <c r="D774" s="9" t="s">
        <v>51</v>
      </c>
      <c r="E774" s="9" t="s">
        <v>52</v>
      </c>
      <c r="F774" s="9" t="s">
        <v>1626</v>
      </c>
      <c r="G774" s="9">
        <v>25035652</v>
      </c>
      <c r="H774" s="9">
        <v>25042934</v>
      </c>
      <c r="I774" s="9" t="s">
        <v>43</v>
      </c>
      <c r="J774" s="9">
        <v>3</v>
      </c>
      <c r="K774" s="9">
        <v>228</v>
      </c>
      <c r="L774" s="9">
        <v>45</v>
      </c>
      <c r="M774" s="9">
        <v>0.28070175438599998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0.39365299999999998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f t="shared" si="72"/>
        <v>0</v>
      </c>
      <c r="AG774" s="9">
        <f t="shared" si="73"/>
        <v>0</v>
      </c>
      <c r="AH774" s="9">
        <f t="shared" si="74"/>
        <v>0</v>
      </c>
      <c r="AI774" s="9">
        <f t="shared" si="75"/>
        <v>0</v>
      </c>
      <c r="AJ774" s="9">
        <f t="shared" si="76"/>
        <v>0.13121766666666665</v>
      </c>
      <c r="AK774" s="9">
        <f t="shared" si="77"/>
        <v>0</v>
      </c>
    </row>
    <row r="775" spans="1:37" x14ac:dyDescent="0.25">
      <c r="A775" s="9" t="s">
        <v>2138</v>
      </c>
      <c r="B775" s="9" t="s">
        <v>2139</v>
      </c>
      <c r="C775" s="9" t="s">
        <v>2140</v>
      </c>
      <c r="D775" s="9" t="s">
        <v>40</v>
      </c>
      <c r="E775" s="9" t="s">
        <v>41</v>
      </c>
      <c r="F775" s="9" t="s">
        <v>1626</v>
      </c>
      <c r="G775" s="9">
        <v>25091680</v>
      </c>
      <c r="H775" s="9">
        <v>25095493</v>
      </c>
      <c r="I775" s="9" t="s">
        <v>43</v>
      </c>
      <c r="J775" s="9">
        <v>3</v>
      </c>
      <c r="K775" s="9">
        <v>686</v>
      </c>
      <c r="L775" s="9">
        <v>91</v>
      </c>
      <c r="M775" s="9">
        <v>0.428571428571</v>
      </c>
      <c r="N775" s="9">
        <v>1.6194470000000001</v>
      </c>
      <c r="O775" s="9">
        <v>3.1411760000000002</v>
      </c>
      <c r="P775" s="9">
        <v>2.2915199999999998</v>
      </c>
      <c r="Q775" s="9">
        <v>2.8561909999999999</v>
      </c>
      <c r="R775" s="9">
        <v>4.9130330000000004</v>
      </c>
      <c r="S775" s="9">
        <v>4.3184519999999997</v>
      </c>
      <c r="T775" s="9">
        <v>2.9227759999999998</v>
      </c>
      <c r="U775" s="9">
        <v>2.7059449999999998</v>
      </c>
      <c r="V775" s="9">
        <v>2.22241</v>
      </c>
      <c r="W775" s="9">
        <v>4.8672389999999996</v>
      </c>
      <c r="X775" s="9">
        <v>5.6322809999999999</v>
      </c>
      <c r="Y775" s="9">
        <v>7.1304220000000003</v>
      </c>
      <c r="Z775" s="9">
        <v>1.8056680000000001</v>
      </c>
      <c r="AA775" s="9">
        <v>2.5264190000000002</v>
      </c>
      <c r="AB775" s="9">
        <v>2.4632480000000001</v>
      </c>
      <c r="AC775" s="9">
        <v>5.1858069999999996</v>
      </c>
      <c r="AD775" s="9">
        <v>5.0355259999999999</v>
      </c>
      <c r="AE775" s="9">
        <v>4.5130610000000004</v>
      </c>
      <c r="AF775" s="9">
        <f t="shared" si="72"/>
        <v>2.3507143333333338</v>
      </c>
      <c r="AG775" s="9">
        <f t="shared" si="73"/>
        <v>4.0292253333333337</v>
      </c>
      <c r="AH775" s="9">
        <f t="shared" si="74"/>
        <v>2.6170436666666665</v>
      </c>
      <c r="AI775" s="9">
        <f t="shared" si="75"/>
        <v>5.8766473333333336</v>
      </c>
      <c r="AJ775" s="9">
        <f t="shared" si="76"/>
        <v>2.2651116666666669</v>
      </c>
      <c r="AK775" s="9">
        <f t="shared" si="77"/>
        <v>4.9114646666666664</v>
      </c>
    </row>
    <row r="776" spans="1:37" x14ac:dyDescent="0.25">
      <c r="A776" s="9" t="s">
        <v>2141</v>
      </c>
      <c r="B776" s="9" t="s">
        <v>2142</v>
      </c>
      <c r="C776" s="9" t="s">
        <v>2143</v>
      </c>
      <c r="D776" s="9" t="s">
        <v>51</v>
      </c>
      <c r="E776" s="9" t="s">
        <v>52</v>
      </c>
      <c r="F776" s="9" t="s">
        <v>1626</v>
      </c>
      <c r="G776" s="9">
        <v>25203867</v>
      </c>
      <c r="H776" s="9">
        <v>25204421</v>
      </c>
      <c r="I776" s="9" t="s">
        <v>43</v>
      </c>
      <c r="J776" s="9">
        <v>2</v>
      </c>
      <c r="K776" s="9">
        <v>339</v>
      </c>
      <c r="L776" s="9">
        <v>84</v>
      </c>
      <c r="M776" s="9">
        <v>0.34513274336299998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3.7961109999999998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f t="shared" si="72"/>
        <v>0</v>
      </c>
      <c r="AG776" s="9">
        <f t="shared" si="73"/>
        <v>0</v>
      </c>
      <c r="AH776" s="9">
        <f t="shared" si="74"/>
        <v>0</v>
      </c>
      <c r="AI776" s="9">
        <f t="shared" si="75"/>
        <v>0</v>
      </c>
      <c r="AJ776" s="9">
        <f t="shared" si="76"/>
        <v>1.2653703333333333</v>
      </c>
      <c r="AK776" s="9">
        <f t="shared" si="77"/>
        <v>0</v>
      </c>
    </row>
    <row r="777" spans="1:37" x14ac:dyDescent="0.25">
      <c r="A777" s="9" t="s">
        <v>2144</v>
      </c>
      <c r="B777" s="9" t="s">
        <v>2145</v>
      </c>
      <c r="C777" s="9" t="s">
        <v>2146</v>
      </c>
      <c r="D777" s="9" t="s">
        <v>51</v>
      </c>
      <c r="E777" s="9" t="s">
        <v>52</v>
      </c>
      <c r="F777" s="9" t="s">
        <v>1626</v>
      </c>
      <c r="G777" s="9">
        <v>25205569</v>
      </c>
      <c r="H777" s="9">
        <v>25206171</v>
      </c>
      <c r="I777" s="9" t="s">
        <v>43</v>
      </c>
      <c r="J777" s="9">
        <v>2</v>
      </c>
      <c r="K777" s="9">
        <v>439</v>
      </c>
      <c r="L777" s="9">
        <v>60</v>
      </c>
      <c r="M777" s="9">
        <v>0.38952164009099999</v>
      </c>
      <c r="N777" s="9">
        <v>0.44087999999999999</v>
      </c>
      <c r="O777" s="9">
        <v>0.48500700000000002</v>
      </c>
      <c r="P777" s="9">
        <v>0.77624700000000002</v>
      </c>
      <c r="Q777" s="9">
        <v>0</v>
      </c>
      <c r="R777" s="9">
        <v>0</v>
      </c>
      <c r="S777" s="9">
        <v>0</v>
      </c>
      <c r="T777" s="9">
        <v>0.29761300000000002</v>
      </c>
      <c r="U777" s="9">
        <v>0.34418399999999999</v>
      </c>
      <c r="V777" s="9">
        <v>0.65908199999999995</v>
      </c>
      <c r="W777" s="9">
        <v>0</v>
      </c>
      <c r="X777" s="9">
        <v>0</v>
      </c>
      <c r="Y777" s="9">
        <v>0</v>
      </c>
      <c r="Z777" s="9">
        <v>0.74405900000000003</v>
      </c>
      <c r="AA777" s="9">
        <v>0.32971099999999998</v>
      </c>
      <c r="AB777" s="9">
        <v>0.54100300000000001</v>
      </c>
      <c r="AC777" s="9">
        <v>0</v>
      </c>
      <c r="AD777" s="9">
        <v>0</v>
      </c>
      <c r="AE777" s="9">
        <v>0</v>
      </c>
      <c r="AF777" s="9">
        <f t="shared" si="72"/>
        <v>0.56737800000000005</v>
      </c>
      <c r="AG777" s="9">
        <f t="shared" si="73"/>
        <v>0</v>
      </c>
      <c r="AH777" s="9">
        <f t="shared" si="74"/>
        <v>0.43362633333333328</v>
      </c>
      <c r="AI777" s="9">
        <f t="shared" si="75"/>
        <v>0</v>
      </c>
      <c r="AJ777" s="9">
        <f t="shared" si="76"/>
        <v>0.53825766666666663</v>
      </c>
      <c r="AK777" s="9">
        <f t="shared" si="77"/>
        <v>0</v>
      </c>
    </row>
    <row r="778" spans="1:37" x14ac:dyDescent="0.25">
      <c r="A778" s="9" t="s">
        <v>2147</v>
      </c>
      <c r="B778" s="9" t="s">
        <v>2148</v>
      </c>
      <c r="C778" s="9" t="s">
        <v>2149</v>
      </c>
      <c r="D778" s="9" t="s">
        <v>47</v>
      </c>
      <c r="E778" s="9" t="s">
        <v>41</v>
      </c>
      <c r="F778" s="9" t="s">
        <v>1626</v>
      </c>
      <c r="G778" s="9">
        <v>81204</v>
      </c>
      <c r="H778" s="9">
        <v>84114</v>
      </c>
      <c r="I778" s="9" t="s">
        <v>780</v>
      </c>
      <c r="J778" s="9">
        <v>3</v>
      </c>
      <c r="K778" s="9">
        <v>2688</v>
      </c>
      <c r="L778" s="9">
        <v>374</v>
      </c>
      <c r="M778" s="9">
        <v>0.405133928571</v>
      </c>
      <c r="N778" s="9">
        <v>1.3540639999999999</v>
      </c>
      <c r="O778" s="9">
        <v>0.29892299999999999</v>
      </c>
      <c r="P778" s="9">
        <v>1.0366580000000001</v>
      </c>
      <c r="Q778" s="9">
        <v>0.12467</v>
      </c>
      <c r="R778" s="9">
        <v>0</v>
      </c>
      <c r="S778" s="9">
        <v>1.082498</v>
      </c>
      <c r="T778" s="9">
        <v>0.16695099999999999</v>
      </c>
      <c r="U778" s="9">
        <v>6.8985000000000005E-2</v>
      </c>
      <c r="V778" s="9">
        <v>0.67509699999999995</v>
      </c>
      <c r="W778" s="9">
        <v>0.40148699999999998</v>
      </c>
      <c r="X778" s="9">
        <v>0.34553699999999998</v>
      </c>
      <c r="Y778" s="9">
        <v>0.159445</v>
      </c>
      <c r="Z778" s="9">
        <v>0.260938</v>
      </c>
      <c r="AA778" s="9">
        <v>0</v>
      </c>
      <c r="AB778" s="9">
        <v>0.187139</v>
      </c>
      <c r="AC778" s="9">
        <v>0.44834099999999999</v>
      </c>
      <c r="AD778" s="9">
        <v>3.2537999999999997E-2</v>
      </c>
      <c r="AE778" s="9">
        <v>0.24606800000000001</v>
      </c>
      <c r="AF778" s="9">
        <f t="shared" si="72"/>
        <v>0.89654833333333339</v>
      </c>
      <c r="AG778" s="9">
        <f t="shared" si="73"/>
        <v>0.40238933333333332</v>
      </c>
      <c r="AH778" s="9">
        <f t="shared" si="74"/>
        <v>0.30367766666666668</v>
      </c>
      <c r="AI778" s="9">
        <f t="shared" si="75"/>
        <v>0.3021563333333333</v>
      </c>
      <c r="AJ778" s="9">
        <f t="shared" si="76"/>
        <v>0.14935899999999999</v>
      </c>
      <c r="AK778" s="9">
        <f t="shared" si="77"/>
        <v>0.24231566666666668</v>
      </c>
    </row>
    <row r="779" spans="1:37" x14ac:dyDescent="0.25">
      <c r="A779" s="9" t="s">
        <v>2150</v>
      </c>
      <c r="B779" s="9" t="s">
        <v>2151</v>
      </c>
      <c r="C779" s="9" t="s">
        <v>2152</v>
      </c>
      <c r="D779" s="9" t="s">
        <v>40</v>
      </c>
      <c r="E779" s="9" t="s">
        <v>41</v>
      </c>
      <c r="F779" s="9" t="s">
        <v>1626</v>
      </c>
      <c r="G779" s="9">
        <v>85757</v>
      </c>
      <c r="H779" s="9">
        <v>89179</v>
      </c>
      <c r="I779" s="9" t="s">
        <v>780</v>
      </c>
      <c r="J779" s="9">
        <v>4</v>
      </c>
      <c r="K779" s="9">
        <v>978</v>
      </c>
      <c r="L779" s="9">
        <v>102</v>
      </c>
      <c r="M779" s="9">
        <v>0.40286298568500001</v>
      </c>
      <c r="N779" s="9">
        <v>1.3482730000000001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1.3175269999999999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2.473506</v>
      </c>
      <c r="AD779" s="9">
        <v>3.9372500000000001</v>
      </c>
      <c r="AE779" s="9">
        <v>3.4990109999999999</v>
      </c>
      <c r="AF779" s="9">
        <f t="shared" si="72"/>
        <v>0.44942433333333337</v>
      </c>
      <c r="AG779" s="9">
        <f t="shared" si="73"/>
        <v>0</v>
      </c>
      <c r="AH779" s="9">
        <f t="shared" si="74"/>
        <v>0</v>
      </c>
      <c r="AI779" s="9">
        <f t="shared" si="75"/>
        <v>0.43917566666666663</v>
      </c>
      <c r="AJ779" s="9">
        <f t="shared" si="76"/>
        <v>0</v>
      </c>
      <c r="AK779" s="9">
        <f t="shared" si="77"/>
        <v>3.3032556666666668</v>
      </c>
    </row>
    <row r="780" spans="1:37" x14ac:dyDescent="0.25">
      <c r="A780" s="9" t="s">
        <v>2153</v>
      </c>
      <c r="B780" s="9" t="s">
        <v>2151</v>
      </c>
      <c r="C780" s="9" t="s">
        <v>2154</v>
      </c>
      <c r="D780" s="9" t="s">
        <v>40</v>
      </c>
      <c r="E780" s="9" t="s">
        <v>41</v>
      </c>
      <c r="F780" s="9" t="s">
        <v>1626</v>
      </c>
      <c r="G780" s="9">
        <v>85757</v>
      </c>
      <c r="H780" s="9">
        <v>89179</v>
      </c>
      <c r="I780" s="9" t="s">
        <v>780</v>
      </c>
      <c r="J780" s="9">
        <v>3</v>
      </c>
      <c r="K780" s="9">
        <v>931</v>
      </c>
      <c r="L780" s="9">
        <v>102</v>
      </c>
      <c r="M780" s="9">
        <v>0.40601503759399998</v>
      </c>
      <c r="N780" s="9">
        <v>0.54367100000000002</v>
      </c>
      <c r="O780" s="9">
        <v>0</v>
      </c>
      <c r="P780" s="9">
        <v>0</v>
      </c>
      <c r="Q780" s="9">
        <v>1.224974</v>
      </c>
      <c r="R780" s="9">
        <v>0.44725799999999999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0.88225900000000002</v>
      </c>
      <c r="Y780" s="9">
        <v>0.34272399999999997</v>
      </c>
      <c r="Z780" s="9">
        <v>0</v>
      </c>
      <c r="AA780" s="9">
        <v>0</v>
      </c>
      <c r="AB780" s="9">
        <v>0</v>
      </c>
      <c r="AC780" s="9">
        <v>0</v>
      </c>
      <c r="AD780" s="9">
        <v>0</v>
      </c>
      <c r="AE780" s="9">
        <v>0</v>
      </c>
      <c r="AF780" s="9">
        <f t="shared" si="72"/>
        <v>0.18122366666666667</v>
      </c>
      <c r="AG780" s="9">
        <f t="shared" si="73"/>
        <v>0.55741066666666661</v>
      </c>
      <c r="AH780" s="9">
        <f t="shared" si="74"/>
        <v>0</v>
      </c>
      <c r="AI780" s="9">
        <f t="shared" si="75"/>
        <v>0.40832766666666664</v>
      </c>
      <c r="AJ780" s="9">
        <f t="shared" si="76"/>
        <v>0</v>
      </c>
      <c r="AK780" s="9">
        <f t="shared" si="77"/>
        <v>0</v>
      </c>
    </row>
    <row r="781" spans="1:37" x14ac:dyDescent="0.25">
      <c r="A781" s="9" t="s">
        <v>2155</v>
      </c>
      <c r="B781" s="9" t="s">
        <v>2151</v>
      </c>
      <c r="C781" s="9" t="s">
        <v>2156</v>
      </c>
      <c r="D781" s="9" t="s">
        <v>40</v>
      </c>
      <c r="E781" s="9" t="s">
        <v>41</v>
      </c>
      <c r="F781" s="9" t="s">
        <v>1626</v>
      </c>
      <c r="G781" s="9">
        <v>85757</v>
      </c>
      <c r="H781" s="9">
        <v>89179</v>
      </c>
      <c r="I781" s="9" t="s">
        <v>780</v>
      </c>
      <c r="J781" s="9">
        <v>5</v>
      </c>
      <c r="K781" s="9">
        <v>1133</v>
      </c>
      <c r="L781" s="9">
        <v>102</v>
      </c>
      <c r="M781" s="9">
        <v>0.39894086495999997</v>
      </c>
      <c r="N781" s="9">
        <v>0</v>
      </c>
      <c r="O781" s="9">
        <v>0</v>
      </c>
      <c r="P781" s="9">
        <v>0</v>
      </c>
      <c r="Q781" s="9">
        <v>0.30047000000000001</v>
      </c>
      <c r="R781" s="9">
        <v>2.28145</v>
      </c>
      <c r="S781" s="9">
        <v>1.0077020000000001</v>
      </c>
      <c r="T781" s="9">
        <v>0</v>
      </c>
      <c r="U781" s="9">
        <v>0</v>
      </c>
      <c r="V781" s="9">
        <v>0</v>
      </c>
      <c r="W781" s="9">
        <v>2.2154E-2</v>
      </c>
      <c r="X781" s="9">
        <v>0.13486100000000001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0.13365099999999999</v>
      </c>
      <c r="AE781" s="9">
        <v>4.5662000000000001E-2</v>
      </c>
      <c r="AF781" s="9">
        <f t="shared" si="72"/>
        <v>0</v>
      </c>
      <c r="AG781" s="9">
        <f t="shared" si="73"/>
        <v>1.1965406666666667</v>
      </c>
      <c r="AH781" s="9">
        <f t="shared" si="74"/>
        <v>0</v>
      </c>
      <c r="AI781" s="9">
        <f t="shared" si="75"/>
        <v>5.2338333333333341E-2</v>
      </c>
      <c r="AJ781" s="9">
        <f t="shared" si="76"/>
        <v>0</v>
      </c>
      <c r="AK781" s="9">
        <f t="shared" si="77"/>
        <v>5.9770999999999998E-2</v>
      </c>
    </row>
    <row r="782" spans="1:37" x14ac:dyDescent="0.25">
      <c r="A782" s="9" t="s">
        <v>2157</v>
      </c>
      <c r="B782" s="9" t="s">
        <v>2151</v>
      </c>
      <c r="C782" s="9" t="s">
        <v>2158</v>
      </c>
      <c r="D782" s="9" t="s">
        <v>40</v>
      </c>
      <c r="E782" s="9" t="s">
        <v>41</v>
      </c>
      <c r="F782" s="9" t="s">
        <v>1626</v>
      </c>
      <c r="G782" s="9">
        <v>86309</v>
      </c>
      <c r="H782" s="9">
        <v>89179</v>
      </c>
      <c r="I782" s="9" t="s">
        <v>780</v>
      </c>
      <c r="J782" s="9">
        <v>2</v>
      </c>
      <c r="K782" s="9">
        <v>1399</v>
      </c>
      <c r="L782" s="9">
        <v>102</v>
      </c>
      <c r="M782" s="9">
        <v>0.368834882059</v>
      </c>
      <c r="N782" s="9">
        <v>0.97226400000000002</v>
      </c>
      <c r="O782" s="9">
        <v>3.2891460000000001</v>
      </c>
      <c r="P782" s="9">
        <v>2.0158779999999998</v>
      </c>
      <c r="Q782" s="9">
        <v>1.173575</v>
      </c>
      <c r="R782" s="9">
        <v>0.58000300000000005</v>
      </c>
      <c r="S782" s="9">
        <v>1.046724</v>
      </c>
      <c r="T782" s="9">
        <v>1.501118</v>
      </c>
      <c r="U782" s="9">
        <v>1.5980859999999999</v>
      </c>
      <c r="V782" s="9">
        <v>1.0595349999999999</v>
      </c>
      <c r="W782" s="9">
        <v>0.50527900000000003</v>
      </c>
      <c r="X782" s="9">
        <v>0.461812</v>
      </c>
      <c r="Y782" s="9">
        <v>0.15325</v>
      </c>
      <c r="Z782" s="9">
        <v>1.652436</v>
      </c>
      <c r="AA782" s="9">
        <v>2.2980109999999998</v>
      </c>
      <c r="AB782" s="9">
        <v>3.9179870000000001</v>
      </c>
      <c r="AC782" s="9">
        <v>1.4125749999999999</v>
      </c>
      <c r="AD782" s="9">
        <v>2.230604</v>
      </c>
      <c r="AE782" s="9">
        <v>1.4070990000000001</v>
      </c>
      <c r="AF782" s="9">
        <f t="shared" si="72"/>
        <v>2.092429333333333</v>
      </c>
      <c r="AG782" s="9">
        <f t="shared" si="73"/>
        <v>0.9334340000000001</v>
      </c>
      <c r="AH782" s="9">
        <f t="shared" si="74"/>
        <v>1.3862463333333332</v>
      </c>
      <c r="AI782" s="9">
        <f t="shared" si="75"/>
        <v>0.37344700000000003</v>
      </c>
      <c r="AJ782" s="9">
        <f t="shared" si="76"/>
        <v>2.6228113333333334</v>
      </c>
      <c r="AK782" s="9">
        <f t="shared" si="77"/>
        <v>1.6834260000000001</v>
      </c>
    </row>
    <row r="783" spans="1:37" x14ac:dyDescent="0.25">
      <c r="A783" s="9" t="s">
        <v>2159</v>
      </c>
      <c r="B783" s="9" t="s">
        <v>2151</v>
      </c>
      <c r="C783" s="9" t="s">
        <v>2160</v>
      </c>
      <c r="D783" s="9" t="s">
        <v>40</v>
      </c>
      <c r="E783" s="9" t="s">
        <v>41</v>
      </c>
      <c r="F783" s="9" t="s">
        <v>1626</v>
      </c>
      <c r="G783" s="9">
        <v>86309</v>
      </c>
      <c r="H783" s="9">
        <v>89233</v>
      </c>
      <c r="I783" s="9" t="s">
        <v>780</v>
      </c>
      <c r="J783" s="9">
        <v>4</v>
      </c>
      <c r="K783" s="9">
        <v>772</v>
      </c>
      <c r="L783" s="9">
        <v>86</v>
      </c>
      <c r="M783" s="9">
        <v>0.40155440414499999</v>
      </c>
      <c r="N783" s="9">
        <v>0.51705800000000002</v>
      </c>
      <c r="O783" s="9">
        <v>4.3619070000000004</v>
      </c>
      <c r="P783" s="9">
        <v>2.3583479999999999</v>
      </c>
      <c r="Q783" s="9">
        <v>0</v>
      </c>
      <c r="R783" s="9">
        <v>0.14999599999999999</v>
      </c>
      <c r="S783" s="9">
        <v>0</v>
      </c>
      <c r="T783" s="9">
        <v>0.89200699999999999</v>
      </c>
      <c r="U783" s="9">
        <v>0</v>
      </c>
      <c r="V783" s="9">
        <v>1.032294</v>
      </c>
      <c r="W783" s="9">
        <v>0</v>
      </c>
      <c r="X783" s="9">
        <v>0</v>
      </c>
      <c r="Y783" s="9">
        <v>0</v>
      </c>
      <c r="Z783" s="9">
        <v>1.8149820000000001</v>
      </c>
      <c r="AA783" s="9">
        <v>2.4768690000000002</v>
      </c>
      <c r="AB783" s="9">
        <v>2.248605</v>
      </c>
      <c r="AC783" s="9">
        <v>0</v>
      </c>
      <c r="AD783" s="9">
        <v>0.17000899999999999</v>
      </c>
      <c r="AE783" s="9">
        <v>0</v>
      </c>
      <c r="AF783" s="9">
        <f t="shared" si="72"/>
        <v>2.4124376666666669</v>
      </c>
      <c r="AG783" s="9">
        <f t="shared" si="73"/>
        <v>4.9998666666666663E-2</v>
      </c>
      <c r="AH783" s="9">
        <f t="shared" si="74"/>
        <v>0.64143366666666668</v>
      </c>
      <c r="AI783" s="9">
        <f t="shared" si="75"/>
        <v>0</v>
      </c>
      <c r="AJ783" s="9">
        <f t="shared" si="76"/>
        <v>2.1801520000000001</v>
      </c>
      <c r="AK783" s="9">
        <f t="shared" si="77"/>
        <v>5.6669666666666667E-2</v>
      </c>
    </row>
    <row r="784" spans="1:37" x14ac:dyDescent="0.25">
      <c r="A784" s="9" t="s">
        <v>2161</v>
      </c>
      <c r="B784" s="9" t="s">
        <v>2151</v>
      </c>
      <c r="C784" s="9" t="s">
        <v>2162</v>
      </c>
      <c r="D784" s="9" t="s">
        <v>40</v>
      </c>
      <c r="E784" s="9" t="s">
        <v>41</v>
      </c>
      <c r="F784" s="9" t="s">
        <v>1626</v>
      </c>
      <c r="G784" s="9">
        <v>86309</v>
      </c>
      <c r="H784" s="9">
        <v>89516</v>
      </c>
      <c r="I784" s="9" t="s">
        <v>780</v>
      </c>
      <c r="J784" s="9">
        <v>3</v>
      </c>
      <c r="K784" s="9">
        <v>2908</v>
      </c>
      <c r="L784" s="9">
        <v>126</v>
      </c>
      <c r="M784" s="9">
        <v>0.36829436038500002</v>
      </c>
      <c r="N784" s="9">
        <v>4.9240000000000004E-3</v>
      </c>
      <c r="O784" s="9">
        <v>0.67185799999999996</v>
      </c>
      <c r="P784" s="9">
        <v>0.36809900000000001</v>
      </c>
      <c r="Q784" s="9">
        <v>0.43351600000000001</v>
      </c>
      <c r="R784" s="9">
        <v>7.8849999999999996E-3</v>
      </c>
      <c r="S784" s="9">
        <v>3.189E-3</v>
      </c>
      <c r="T784" s="9">
        <v>0.447683</v>
      </c>
      <c r="U784" s="9">
        <v>0.85617299999999996</v>
      </c>
      <c r="V784" s="9">
        <v>0.29780000000000001</v>
      </c>
      <c r="W784" s="9">
        <v>0.24418899999999999</v>
      </c>
      <c r="X784" s="9">
        <v>0</v>
      </c>
      <c r="Y784" s="9">
        <v>0.20255500000000001</v>
      </c>
      <c r="Z784" s="9">
        <v>0.44854300000000003</v>
      </c>
      <c r="AA784" s="9">
        <v>0.42443500000000001</v>
      </c>
      <c r="AB784" s="9">
        <v>0.66071199999999997</v>
      </c>
      <c r="AC784" s="9">
        <v>0.53138200000000002</v>
      </c>
      <c r="AD784" s="9">
        <v>0.72134900000000002</v>
      </c>
      <c r="AE784" s="9">
        <v>0</v>
      </c>
      <c r="AF784" s="9">
        <f t="shared" si="72"/>
        <v>0.34829366666666667</v>
      </c>
      <c r="AG784" s="9">
        <f t="shared" si="73"/>
        <v>0.14819666666666667</v>
      </c>
      <c r="AH784" s="9">
        <f t="shared" si="74"/>
        <v>0.53388533333333332</v>
      </c>
      <c r="AI784" s="9">
        <f t="shared" si="75"/>
        <v>0.14891466666666667</v>
      </c>
      <c r="AJ784" s="9">
        <f t="shared" si="76"/>
        <v>0.51122999999999996</v>
      </c>
      <c r="AK784" s="9">
        <f t="shared" si="77"/>
        <v>0.41757700000000003</v>
      </c>
    </row>
    <row r="785" spans="1:37" x14ac:dyDescent="0.25">
      <c r="A785" s="9" t="s">
        <v>2163</v>
      </c>
      <c r="B785" s="9" t="s">
        <v>2164</v>
      </c>
      <c r="C785" s="9" t="s">
        <v>2165</v>
      </c>
      <c r="D785" s="9" t="s">
        <v>40</v>
      </c>
      <c r="E785" s="9" t="s">
        <v>41</v>
      </c>
      <c r="F785" s="9" t="s">
        <v>1626</v>
      </c>
      <c r="G785" s="9">
        <v>257788</v>
      </c>
      <c r="H785" s="9">
        <v>262841</v>
      </c>
      <c r="I785" s="9" t="s">
        <v>780</v>
      </c>
      <c r="J785" s="9">
        <v>7</v>
      </c>
      <c r="K785" s="9">
        <v>1295</v>
      </c>
      <c r="L785" s="9">
        <v>323</v>
      </c>
      <c r="M785" s="9">
        <v>0.42084942084900001</v>
      </c>
      <c r="N785" s="9">
        <v>0.30860399999999999</v>
      </c>
      <c r="O785" s="9">
        <v>0.17673</v>
      </c>
      <c r="P785" s="9">
        <v>0.50257799999999997</v>
      </c>
      <c r="Q785" s="9">
        <v>8.7039000000000005E-2</v>
      </c>
      <c r="R785" s="9">
        <v>9.5032000000000005E-2</v>
      </c>
      <c r="S785" s="9">
        <v>6.7205000000000001E-2</v>
      </c>
      <c r="T785" s="9">
        <v>3.9879999999999999E-2</v>
      </c>
      <c r="U785" s="9">
        <v>0.26284200000000002</v>
      </c>
      <c r="V785" s="9">
        <v>0.481825</v>
      </c>
      <c r="W785" s="9">
        <v>2.1364000000000001E-2</v>
      </c>
      <c r="X785" s="9">
        <v>8.7060000000000002E-3</v>
      </c>
      <c r="Y785" s="9">
        <v>4.6131999999999999E-2</v>
      </c>
      <c r="Z785" s="9">
        <v>0.23296900000000001</v>
      </c>
      <c r="AA785" s="9">
        <v>2.9859E-2</v>
      </c>
      <c r="AB785" s="9">
        <v>0.25772099999999998</v>
      </c>
      <c r="AC785" s="9">
        <v>0.116353</v>
      </c>
      <c r="AD785" s="9">
        <v>4.9831E-2</v>
      </c>
      <c r="AE785" s="9">
        <v>0.131184</v>
      </c>
      <c r="AF785" s="9">
        <f t="shared" si="72"/>
        <v>0.32930399999999999</v>
      </c>
      <c r="AG785" s="9">
        <f t="shared" si="73"/>
        <v>8.3091999999999999E-2</v>
      </c>
      <c r="AH785" s="9">
        <f t="shared" si="74"/>
        <v>0.2615156666666667</v>
      </c>
      <c r="AI785" s="9">
        <f t="shared" si="75"/>
        <v>2.5400666666666665E-2</v>
      </c>
      <c r="AJ785" s="9">
        <f t="shared" si="76"/>
        <v>0.1735163333333333</v>
      </c>
      <c r="AK785" s="9">
        <f t="shared" si="77"/>
        <v>9.9122666666666651E-2</v>
      </c>
    </row>
    <row r="786" spans="1:37" x14ac:dyDescent="0.25">
      <c r="A786" s="9" t="s">
        <v>2166</v>
      </c>
      <c r="B786" s="9" t="s">
        <v>2167</v>
      </c>
      <c r="C786" s="9" t="s">
        <v>2168</v>
      </c>
      <c r="D786" s="9" t="s">
        <v>51</v>
      </c>
      <c r="E786" s="9" t="s">
        <v>52</v>
      </c>
      <c r="F786" s="9" t="s">
        <v>1626</v>
      </c>
      <c r="G786" s="9">
        <v>279129</v>
      </c>
      <c r="H786" s="9">
        <v>279573</v>
      </c>
      <c r="I786" s="9" t="s">
        <v>780</v>
      </c>
      <c r="J786" s="9">
        <v>2</v>
      </c>
      <c r="K786" s="9">
        <v>330</v>
      </c>
      <c r="L786" s="9">
        <v>52</v>
      </c>
      <c r="M786" s="9">
        <v>0.412121212121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9.2574000000000004E-2</v>
      </c>
      <c r="X786" s="9">
        <v>0.303037</v>
      </c>
      <c r="Y786" s="9">
        <v>0.15768299999999999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f t="shared" si="72"/>
        <v>0</v>
      </c>
      <c r="AG786" s="9">
        <f t="shared" si="73"/>
        <v>0</v>
      </c>
      <c r="AH786" s="9">
        <f t="shared" si="74"/>
        <v>0</v>
      </c>
      <c r="AI786" s="9">
        <f t="shared" si="75"/>
        <v>0.18443133333333331</v>
      </c>
      <c r="AJ786" s="9">
        <f t="shared" si="76"/>
        <v>0</v>
      </c>
      <c r="AK786" s="9">
        <f t="shared" si="77"/>
        <v>0</v>
      </c>
    </row>
    <row r="787" spans="1:37" x14ac:dyDescent="0.25">
      <c r="A787" s="9" t="s">
        <v>2169</v>
      </c>
      <c r="B787" s="9" t="s">
        <v>2170</v>
      </c>
      <c r="C787" s="9" t="s">
        <v>2171</v>
      </c>
      <c r="D787" s="9" t="s">
        <v>40</v>
      </c>
      <c r="E787" s="9" t="s">
        <v>41</v>
      </c>
      <c r="F787" s="9" t="s">
        <v>1626</v>
      </c>
      <c r="G787" s="9">
        <v>407535</v>
      </c>
      <c r="H787" s="9">
        <v>412896</v>
      </c>
      <c r="I787" s="9" t="s">
        <v>780</v>
      </c>
      <c r="J787" s="9">
        <v>5</v>
      </c>
      <c r="K787" s="9">
        <v>2084</v>
      </c>
      <c r="L787" s="9">
        <v>156</v>
      </c>
      <c r="M787" s="9">
        <v>0.40834932821499997</v>
      </c>
      <c r="N787" s="9">
        <v>0.27851799999999999</v>
      </c>
      <c r="O787" s="9">
        <v>8.4643999999999997E-2</v>
      </c>
      <c r="P787" s="9">
        <v>0.133326</v>
      </c>
      <c r="Q787" s="9">
        <v>0.41652600000000001</v>
      </c>
      <c r="R787" s="9">
        <v>0</v>
      </c>
      <c r="S787" s="9">
        <v>0.12597700000000001</v>
      </c>
      <c r="T787" s="9">
        <v>0.14530000000000001</v>
      </c>
      <c r="U787" s="9">
        <v>0.172315</v>
      </c>
      <c r="V787" s="9">
        <v>1.0766E-2</v>
      </c>
      <c r="W787" s="9">
        <v>8.2873000000000002E-2</v>
      </c>
      <c r="X787" s="9">
        <v>0.12509799999999999</v>
      </c>
      <c r="Y787" s="9">
        <v>0</v>
      </c>
      <c r="Z787" s="9">
        <v>4.1952999999999997E-2</v>
      </c>
      <c r="AA787" s="9">
        <v>1.7888000000000001E-2</v>
      </c>
      <c r="AB787" s="9">
        <v>9.7735000000000002E-2</v>
      </c>
      <c r="AC787" s="9">
        <v>0</v>
      </c>
      <c r="AD787" s="9">
        <v>0</v>
      </c>
      <c r="AE787" s="9">
        <v>0</v>
      </c>
      <c r="AF787" s="9">
        <f t="shared" si="72"/>
        <v>0.165496</v>
      </c>
      <c r="AG787" s="9">
        <f t="shared" si="73"/>
        <v>0.18083433333333332</v>
      </c>
      <c r="AH787" s="9">
        <f t="shared" si="74"/>
        <v>0.10946033333333333</v>
      </c>
      <c r="AI787" s="9">
        <f t="shared" si="75"/>
        <v>6.9323666666666658E-2</v>
      </c>
      <c r="AJ787" s="9">
        <f t="shared" si="76"/>
        <v>5.2525333333333334E-2</v>
      </c>
      <c r="AK787" s="9">
        <f t="shared" si="77"/>
        <v>0</v>
      </c>
    </row>
    <row r="788" spans="1:37" x14ac:dyDescent="0.25">
      <c r="A788" s="9" t="s">
        <v>2172</v>
      </c>
      <c r="B788" s="9" t="s">
        <v>2170</v>
      </c>
      <c r="C788" s="9" t="s">
        <v>2173</v>
      </c>
      <c r="D788" s="9" t="s">
        <v>40</v>
      </c>
      <c r="E788" s="9" t="s">
        <v>41</v>
      </c>
      <c r="F788" s="9" t="s">
        <v>1626</v>
      </c>
      <c r="G788" s="9">
        <v>407535</v>
      </c>
      <c r="H788" s="9">
        <v>412896</v>
      </c>
      <c r="I788" s="9" t="s">
        <v>780</v>
      </c>
      <c r="J788" s="9">
        <v>6</v>
      </c>
      <c r="K788" s="9">
        <v>3005</v>
      </c>
      <c r="L788" s="9">
        <v>468</v>
      </c>
      <c r="M788" s="9">
        <v>0.41996672213000003</v>
      </c>
      <c r="N788" s="9">
        <v>0</v>
      </c>
      <c r="O788" s="9">
        <v>6.3376000000000002E-2</v>
      </c>
      <c r="P788" s="9">
        <v>0.52440900000000001</v>
      </c>
      <c r="Q788" s="9">
        <v>3.4898999999999999E-2</v>
      </c>
      <c r="R788" s="9">
        <v>0.21709999999999999</v>
      </c>
      <c r="S788" s="9">
        <v>2.4473999999999999E-2</v>
      </c>
      <c r="T788" s="9">
        <v>0</v>
      </c>
      <c r="U788" s="9">
        <v>0</v>
      </c>
      <c r="V788" s="9">
        <v>0.39166200000000001</v>
      </c>
      <c r="W788" s="9">
        <v>0.142314</v>
      </c>
      <c r="X788" s="9">
        <v>0</v>
      </c>
      <c r="Y788" s="9">
        <v>0.23491200000000001</v>
      </c>
      <c r="Z788" s="9">
        <v>0.16386700000000001</v>
      </c>
      <c r="AA788" s="9">
        <v>0</v>
      </c>
      <c r="AB788" s="9">
        <v>0</v>
      </c>
      <c r="AC788" s="9">
        <v>7.3936000000000002E-2</v>
      </c>
      <c r="AD788" s="9">
        <v>0.15257999999999999</v>
      </c>
      <c r="AE788" s="9">
        <v>8.6573999999999998E-2</v>
      </c>
      <c r="AF788" s="9">
        <f t="shared" si="72"/>
        <v>0.19592833333333334</v>
      </c>
      <c r="AG788" s="9">
        <f t="shared" si="73"/>
        <v>9.2157666666666652E-2</v>
      </c>
      <c r="AH788" s="9">
        <f t="shared" si="74"/>
        <v>0.130554</v>
      </c>
      <c r="AI788" s="9">
        <f t="shared" si="75"/>
        <v>0.12574199999999999</v>
      </c>
      <c r="AJ788" s="9">
        <f t="shared" si="76"/>
        <v>5.4622333333333335E-2</v>
      </c>
      <c r="AK788" s="9">
        <f t="shared" si="77"/>
        <v>0.10436333333333332</v>
      </c>
    </row>
    <row r="789" spans="1:37" x14ac:dyDescent="0.25">
      <c r="A789" s="9" t="s">
        <v>2174</v>
      </c>
      <c r="B789" s="9" t="s">
        <v>2170</v>
      </c>
      <c r="C789" s="9" t="s">
        <v>2175</v>
      </c>
      <c r="D789" s="9" t="s">
        <v>40</v>
      </c>
      <c r="E789" s="9" t="s">
        <v>41</v>
      </c>
      <c r="F789" s="9" t="s">
        <v>1626</v>
      </c>
      <c r="G789" s="9">
        <v>408693</v>
      </c>
      <c r="H789" s="9">
        <v>412896</v>
      </c>
      <c r="I789" s="9" t="s">
        <v>780</v>
      </c>
      <c r="J789" s="9">
        <v>3</v>
      </c>
      <c r="K789" s="9">
        <v>2517</v>
      </c>
      <c r="L789" s="9">
        <v>213</v>
      </c>
      <c r="M789" s="9">
        <v>0.40007945967399999</v>
      </c>
      <c r="N789" s="9">
        <v>0.31962200000000002</v>
      </c>
      <c r="O789" s="9">
        <v>0.77836399999999994</v>
      </c>
      <c r="P789" s="9">
        <v>0.440502</v>
      </c>
      <c r="Q789" s="9">
        <v>0</v>
      </c>
      <c r="R789" s="9">
        <v>0</v>
      </c>
      <c r="S789" s="9">
        <v>0</v>
      </c>
      <c r="T789" s="9">
        <v>0.13369</v>
      </c>
      <c r="U789" s="9">
        <v>0.198991</v>
      </c>
      <c r="V789" s="9">
        <v>2.8492E-2</v>
      </c>
      <c r="W789" s="9">
        <v>0</v>
      </c>
      <c r="X789" s="9">
        <v>0</v>
      </c>
      <c r="Y789" s="9">
        <v>0</v>
      </c>
      <c r="Z789" s="9">
        <v>1.7378999999999999E-2</v>
      </c>
      <c r="AA789" s="9">
        <v>0.32748100000000002</v>
      </c>
      <c r="AB789" s="9">
        <v>0</v>
      </c>
      <c r="AC789" s="9">
        <v>0</v>
      </c>
      <c r="AD789" s="9">
        <v>0</v>
      </c>
      <c r="AE789" s="9">
        <v>0</v>
      </c>
      <c r="AF789" s="9">
        <f t="shared" si="72"/>
        <v>0.51282933333333325</v>
      </c>
      <c r="AG789" s="9">
        <f t="shared" si="73"/>
        <v>0</v>
      </c>
      <c r="AH789" s="9">
        <f t="shared" si="74"/>
        <v>0.12039100000000001</v>
      </c>
      <c r="AI789" s="9">
        <f t="shared" si="75"/>
        <v>0</v>
      </c>
      <c r="AJ789" s="9">
        <f t="shared" si="76"/>
        <v>0.11495333333333334</v>
      </c>
      <c r="AK789" s="9">
        <f t="shared" si="77"/>
        <v>0</v>
      </c>
    </row>
    <row r="790" spans="1:37" x14ac:dyDescent="0.25">
      <c r="A790" s="9" t="s">
        <v>2176</v>
      </c>
      <c r="B790" s="9" t="s">
        <v>2177</v>
      </c>
      <c r="C790" s="9" t="s">
        <v>2178</v>
      </c>
      <c r="D790" s="9" t="s">
        <v>47</v>
      </c>
      <c r="E790" s="9" t="s">
        <v>41</v>
      </c>
      <c r="F790" s="9" t="s">
        <v>1626</v>
      </c>
      <c r="G790" s="9">
        <v>414054</v>
      </c>
      <c r="H790" s="9">
        <v>416872</v>
      </c>
      <c r="I790" s="9" t="s">
        <v>780</v>
      </c>
      <c r="J790" s="9">
        <v>2</v>
      </c>
      <c r="K790" s="9">
        <v>2351</v>
      </c>
      <c r="L790" s="9">
        <v>592</v>
      </c>
      <c r="M790" s="9">
        <v>0.41301573798399999</v>
      </c>
      <c r="N790" s="9">
        <v>0.23996799999999999</v>
      </c>
      <c r="O790" s="9">
        <v>9.5828999999999998E-2</v>
      </c>
      <c r="P790" s="9">
        <v>0.213284</v>
      </c>
      <c r="Q790" s="9">
        <v>0.134522</v>
      </c>
      <c r="R790" s="9">
        <v>0.22726299999999999</v>
      </c>
      <c r="S790" s="9">
        <v>0.12303</v>
      </c>
      <c r="T790" s="9">
        <v>0.40246300000000002</v>
      </c>
      <c r="U790" s="9">
        <v>0.117712</v>
      </c>
      <c r="V790" s="9">
        <v>0.40084900000000001</v>
      </c>
      <c r="W790" s="9">
        <v>0.31247200000000003</v>
      </c>
      <c r="X790" s="9">
        <v>0.53282700000000005</v>
      </c>
      <c r="Y790" s="9">
        <v>0.440274</v>
      </c>
      <c r="Z790" s="9">
        <v>0.16589899999999999</v>
      </c>
      <c r="AA790" s="9">
        <v>0.164935</v>
      </c>
      <c r="AB790" s="9">
        <v>0.16601399999999999</v>
      </c>
      <c r="AC790" s="9">
        <v>0.35697600000000002</v>
      </c>
      <c r="AD790" s="9">
        <v>0.22276199999999999</v>
      </c>
      <c r="AE790" s="9">
        <v>0.13277900000000001</v>
      </c>
      <c r="AF790" s="9">
        <f t="shared" si="72"/>
        <v>0.18302700000000002</v>
      </c>
      <c r="AG790" s="9">
        <f t="shared" si="73"/>
        <v>0.161605</v>
      </c>
      <c r="AH790" s="9">
        <f t="shared" si="74"/>
        <v>0.307008</v>
      </c>
      <c r="AI790" s="9">
        <f t="shared" si="75"/>
        <v>0.42852433333333334</v>
      </c>
      <c r="AJ790" s="9">
        <f t="shared" si="76"/>
        <v>0.16561599999999999</v>
      </c>
      <c r="AK790" s="9">
        <f t="shared" si="77"/>
        <v>0.23750566666666664</v>
      </c>
    </row>
    <row r="791" spans="1:37" x14ac:dyDescent="0.25">
      <c r="A791" s="9" t="s">
        <v>2179</v>
      </c>
      <c r="B791" s="9" t="s">
        <v>2180</v>
      </c>
      <c r="C791" s="9" t="s">
        <v>2181</v>
      </c>
      <c r="D791" s="9" t="s">
        <v>51</v>
      </c>
      <c r="E791" s="9" t="s">
        <v>52</v>
      </c>
      <c r="F791" s="9" t="s">
        <v>1626</v>
      </c>
      <c r="G791" s="9">
        <v>682556</v>
      </c>
      <c r="H791" s="9">
        <v>683533</v>
      </c>
      <c r="I791" s="9" t="s">
        <v>780</v>
      </c>
      <c r="J791" s="9">
        <v>2</v>
      </c>
      <c r="K791" s="9">
        <v>416</v>
      </c>
      <c r="L791" s="9">
        <v>116</v>
      </c>
      <c r="M791" s="9">
        <v>0.39182692307700001</v>
      </c>
      <c r="N791" s="9">
        <v>0.60089199999999998</v>
      </c>
      <c r="O791" s="9">
        <v>0.81572699999999998</v>
      </c>
      <c r="P791" s="9">
        <v>1.064899</v>
      </c>
      <c r="Q791" s="9">
        <v>0</v>
      </c>
      <c r="R791" s="9">
        <v>0</v>
      </c>
      <c r="S791" s="9">
        <v>0</v>
      </c>
      <c r="T791" s="9">
        <v>0.197932</v>
      </c>
      <c r="U791" s="9">
        <v>0.23423099999999999</v>
      </c>
      <c r="V791" s="9">
        <v>0.15523899999999999</v>
      </c>
      <c r="W791" s="9">
        <v>0</v>
      </c>
      <c r="X791" s="9">
        <v>0</v>
      </c>
      <c r="Y791" s="9">
        <v>0</v>
      </c>
      <c r="Z791" s="9">
        <v>0.64821799999999996</v>
      </c>
      <c r="AA791" s="9">
        <v>0.72438400000000003</v>
      </c>
      <c r="AB791" s="9">
        <v>1.246599</v>
      </c>
      <c r="AC791" s="9">
        <v>0</v>
      </c>
      <c r="AD791" s="9">
        <v>0</v>
      </c>
      <c r="AE791" s="9">
        <v>0</v>
      </c>
      <c r="AF791" s="9">
        <f t="shared" si="72"/>
        <v>0.82717266666666667</v>
      </c>
      <c r="AG791" s="9">
        <f t="shared" si="73"/>
        <v>0</v>
      </c>
      <c r="AH791" s="9">
        <f t="shared" si="74"/>
        <v>0.19580066666666665</v>
      </c>
      <c r="AI791" s="9">
        <f t="shared" si="75"/>
        <v>0</v>
      </c>
      <c r="AJ791" s="9">
        <f t="shared" si="76"/>
        <v>0.87306700000000015</v>
      </c>
      <c r="AK791" s="9">
        <f t="shared" si="77"/>
        <v>0</v>
      </c>
    </row>
    <row r="792" spans="1:37" x14ac:dyDescent="0.25">
      <c r="A792" s="9" t="s">
        <v>2182</v>
      </c>
      <c r="B792" s="9" t="s">
        <v>2183</v>
      </c>
      <c r="C792" s="9" t="s">
        <v>2184</v>
      </c>
      <c r="D792" s="9" t="s">
        <v>51</v>
      </c>
      <c r="E792" s="9" t="s">
        <v>52</v>
      </c>
      <c r="F792" s="9" t="s">
        <v>1626</v>
      </c>
      <c r="G792" s="9">
        <v>693432</v>
      </c>
      <c r="H792" s="9">
        <v>694332</v>
      </c>
      <c r="I792" s="9" t="s">
        <v>780</v>
      </c>
      <c r="J792" s="9">
        <v>2</v>
      </c>
      <c r="K792" s="9">
        <v>800</v>
      </c>
      <c r="L792" s="9">
        <v>99</v>
      </c>
      <c r="M792" s="9">
        <v>0.40375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0.385793</v>
      </c>
      <c r="U792" s="9">
        <v>0.25911400000000001</v>
      </c>
      <c r="V792" s="9">
        <v>1.3205290000000001</v>
      </c>
      <c r="W792" s="9">
        <v>0.25486900000000001</v>
      </c>
      <c r="X792" s="9">
        <v>8.4416000000000005E-2</v>
      </c>
      <c r="Y792" s="9">
        <v>0.211954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f t="shared" si="72"/>
        <v>0</v>
      </c>
      <c r="AG792" s="9">
        <f t="shared" si="73"/>
        <v>0</v>
      </c>
      <c r="AH792" s="9">
        <f t="shared" si="74"/>
        <v>0.65514533333333336</v>
      </c>
      <c r="AI792" s="9">
        <f t="shared" si="75"/>
        <v>0.18374633333333334</v>
      </c>
      <c r="AJ792" s="9">
        <f t="shared" si="76"/>
        <v>0</v>
      </c>
      <c r="AK792" s="9">
        <f t="shared" si="77"/>
        <v>0</v>
      </c>
    </row>
    <row r="793" spans="1:37" x14ac:dyDescent="0.25">
      <c r="A793" s="9" t="s">
        <v>2185</v>
      </c>
      <c r="B793" s="9" t="s">
        <v>2186</v>
      </c>
      <c r="C793" s="9" t="s">
        <v>2187</v>
      </c>
      <c r="D793" s="9" t="s">
        <v>47</v>
      </c>
      <c r="E793" s="9" t="s">
        <v>41</v>
      </c>
      <c r="F793" s="9" t="s">
        <v>1626</v>
      </c>
      <c r="G793" s="9">
        <v>768118</v>
      </c>
      <c r="H793" s="9">
        <v>769169</v>
      </c>
      <c r="I793" s="9" t="s">
        <v>780</v>
      </c>
      <c r="J793" s="9">
        <v>2</v>
      </c>
      <c r="K793" s="9">
        <v>893</v>
      </c>
      <c r="L793" s="9">
        <v>278</v>
      </c>
      <c r="M793" s="9">
        <v>0.47032474804000002</v>
      </c>
      <c r="N793" s="9">
        <v>0.76948799999999995</v>
      </c>
      <c r="O793" s="9">
        <v>0.86947099999999999</v>
      </c>
      <c r="P793" s="9">
        <v>0.79615400000000003</v>
      </c>
      <c r="Q793" s="9">
        <v>6.6710000000000005E-2</v>
      </c>
      <c r="R793" s="9">
        <v>8.4610000000000005E-2</v>
      </c>
      <c r="S793" s="9">
        <v>8.6374000000000006E-2</v>
      </c>
      <c r="T793" s="9">
        <v>5.4193999999999999E-2</v>
      </c>
      <c r="U793" s="9">
        <v>6.6533999999999996E-2</v>
      </c>
      <c r="V793" s="9">
        <v>0.37057299999999999</v>
      </c>
      <c r="W793" s="9">
        <v>9.7964999999999997E-2</v>
      </c>
      <c r="X793" s="9">
        <v>0</v>
      </c>
      <c r="Y793" s="9">
        <v>6.2927999999999998E-2</v>
      </c>
      <c r="Z793" s="9">
        <v>0.76768999999999998</v>
      </c>
      <c r="AA793" s="9">
        <v>0.51743399999999995</v>
      </c>
      <c r="AB793" s="9">
        <v>1.0958939999999999</v>
      </c>
      <c r="AC793" s="9">
        <v>0</v>
      </c>
      <c r="AD793" s="9">
        <v>0</v>
      </c>
      <c r="AE793" s="9">
        <v>0.26246799999999998</v>
      </c>
      <c r="AF793" s="9">
        <f t="shared" si="72"/>
        <v>0.81170433333333325</v>
      </c>
      <c r="AG793" s="9">
        <f t="shared" si="73"/>
        <v>7.9231333333333334E-2</v>
      </c>
      <c r="AH793" s="9">
        <f t="shared" si="74"/>
        <v>0.163767</v>
      </c>
      <c r="AI793" s="9">
        <f t="shared" si="75"/>
        <v>5.3631000000000005E-2</v>
      </c>
      <c r="AJ793" s="9">
        <f t="shared" si="76"/>
        <v>0.79367266666666669</v>
      </c>
      <c r="AK793" s="9">
        <f t="shared" si="77"/>
        <v>8.7489333333333322E-2</v>
      </c>
    </row>
    <row r="794" spans="1:37" x14ac:dyDescent="0.25">
      <c r="A794" s="9" t="s">
        <v>2188</v>
      </c>
      <c r="B794" s="9" t="s">
        <v>2189</v>
      </c>
      <c r="C794" s="9" t="s">
        <v>2190</v>
      </c>
      <c r="D794" s="9" t="s">
        <v>40</v>
      </c>
      <c r="E794" s="9" t="s">
        <v>41</v>
      </c>
      <c r="F794" s="9" t="s">
        <v>1626</v>
      </c>
      <c r="G794" s="9">
        <v>1269984</v>
      </c>
      <c r="H794" s="9">
        <v>1270887</v>
      </c>
      <c r="I794" s="9" t="s">
        <v>780</v>
      </c>
      <c r="J794" s="9">
        <v>2</v>
      </c>
      <c r="K794" s="9">
        <v>693</v>
      </c>
      <c r="L794" s="9">
        <v>93</v>
      </c>
      <c r="M794" s="9">
        <v>0.42424242424199998</v>
      </c>
      <c r="N794" s="9">
        <v>0.162441</v>
      </c>
      <c r="O794" s="9">
        <v>0.58209699999999998</v>
      </c>
      <c r="P794" s="9">
        <v>0.53343200000000002</v>
      </c>
      <c r="Q794" s="9">
        <v>0.46529999999999999</v>
      </c>
      <c r="R794" s="9">
        <v>0.372917</v>
      </c>
      <c r="S794" s="9">
        <v>0.49023099999999997</v>
      </c>
      <c r="T794" s="9">
        <v>0</v>
      </c>
      <c r="U794" s="9">
        <v>0</v>
      </c>
      <c r="V794" s="9">
        <v>0</v>
      </c>
      <c r="W794" s="9">
        <v>4.6750000000000003E-3</v>
      </c>
      <c r="X794" s="9">
        <v>4.2680999999999997E-2</v>
      </c>
      <c r="Y794" s="9">
        <v>0.105225</v>
      </c>
      <c r="Z794" s="9">
        <v>4.3314999999999999E-2</v>
      </c>
      <c r="AA794" s="9">
        <v>0</v>
      </c>
      <c r="AB794" s="9">
        <v>5.1230999999999999E-2</v>
      </c>
      <c r="AC794" s="9">
        <v>0.37341600000000003</v>
      </c>
      <c r="AD794" s="9">
        <v>0.595329</v>
      </c>
      <c r="AE794" s="9">
        <v>0.26796999999999999</v>
      </c>
      <c r="AF794" s="9">
        <f t="shared" si="72"/>
        <v>0.42598999999999992</v>
      </c>
      <c r="AG794" s="9">
        <f t="shared" si="73"/>
        <v>0.44281599999999993</v>
      </c>
      <c r="AH794" s="9">
        <f t="shared" si="74"/>
        <v>0</v>
      </c>
      <c r="AI794" s="9">
        <f t="shared" si="75"/>
        <v>5.0860333333333334E-2</v>
      </c>
      <c r="AJ794" s="9">
        <f t="shared" si="76"/>
        <v>3.1515333333333333E-2</v>
      </c>
      <c r="AK794" s="9">
        <f t="shared" si="77"/>
        <v>0.41223833333333332</v>
      </c>
    </row>
    <row r="795" spans="1:37" x14ac:dyDescent="0.25">
      <c r="A795" s="9" t="s">
        <v>2191</v>
      </c>
      <c r="B795" s="9" t="s">
        <v>2192</v>
      </c>
      <c r="C795" s="9" t="s">
        <v>2193</v>
      </c>
      <c r="D795" s="9" t="s">
        <v>51</v>
      </c>
      <c r="E795" s="9" t="s">
        <v>52</v>
      </c>
      <c r="F795" s="9" t="s">
        <v>1626</v>
      </c>
      <c r="G795" s="9">
        <v>1274738</v>
      </c>
      <c r="H795" s="9">
        <v>1276174</v>
      </c>
      <c r="I795" s="9" t="s">
        <v>780</v>
      </c>
      <c r="J795" s="9">
        <v>2</v>
      </c>
      <c r="K795" s="9">
        <v>1295</v>
      </c>
      <c r="L795" s="9">
        <v>95</v>
      </c>
      <c r="M795" s="9">
        <v>0.41467181467199998</v>
      </c>
      <c r="N795" s="9">
        <v>0</v>
      </c>
      <c r="O795" s="9">
        <v>0</v>
      </c>
      <c r="P795" s="9">
        <v>0</v>
      </c>
      <c r="Q795" s="9">
        <v>0.61590999999999996</v>
      </c>
      <c r="R795" s="9">
        <v>1.337107</v>
      </c>
      <c r="S795" s="9">
        <v>0.99536599999999997</v>
      </c>
      <c r="T795" s="9">
        <v>0</v>
      </c>
      <c r="U795" s="9">
        <v>0</v>
      </c>
      <c r="V795" s="9">
        <v>0</v>
      </c>
      <c r="W795" s="9">
        <v>0.107229</v>
      </c>
      <c r="X795" s="9">
        <v>0.57119699999999995</v>
      </c>
      <c r="Y795" s="9">
        <v>1.3609389999999999</v>
      </c>
      <c r="Z795" s="9">
        <v>0</v>
      </c>
      <c r="AA795" s="9">
        <v>0</v>
      </c>
      <c r="AB795" s="9">
        <v>3.8517999999999997E-2</v>
      </c>
      <c r="AC795" s="9">
        <v>1.3833800000000001</v>
      </c>
      <c r="AD795" s="9">
        <v>1.6311530000000001</v>
      </c>
      <c r="AE795" s="9">
        <v>1.254966</v>
      </c>
      <c r="AF795" s="9">
        <f t="shared" si="72"/>
        <v>0</v>
      </c>
      <c r="AG795" s="9">
        <f t="shared" si="73"/>
        <v>0.98279433333333321</v>
      </c>
      <c r="AH795" s="9">
        <f t="shared" si="74"/>
        <v>0</v>
      </c>
      <c r="AI795" s="9">
        <f t="shared" si="75"/>
        <v>0.67978833333333333</v>
      </c>
      <c r="AJ795" s="9">
        <f t="shared" si="76"/>
        <v>1.2839333333333333E-2</v>
      </c>
      <c r="AK795" s="9">
        <f t="shared" si="77"/>
        <v>1.4231663333333333</v>
      </c>
    </row>
    <row r="796" spans="1:37" x14ac:dyDescent="0.25">
      <c r="A796" s="9" t="s">
        <v>2194</v>
      </c>
      <c r="B796" s="9" t="s">
        <v>2195</v>
      </c>
      <c r="C796" s="9" t="s">
        <v>2196</v>
      </c>
      <c r="D796" s="9" t="s">
        <v>51</v>
      </c>
      <c r="E796" s="9" t="s">
        <v>52</v>
      </c>
      <c r="F796" s="9" t="s">
        <v>1626</v>
      </c>
      <c r="G796" s="9">
        <v>1294598</v>
      </c>
      <c r="H796" s="9">
        <v>1296550</v>
      </c>
      <c r="I796" s="9" t="s">
        <v>780</v>
      </c>
      <c r="J796" s="9">
        <v>2</v>
      </c>
      <c r="K796" s="9">
        <v>1404</v>
      </c>
      <c r="L796" s="9">
        <v>86</v>
      </c>
      <c r="M796" s="9">
        <v>0.41595441595400001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1.5694170000000001</v>
      </c>
      <c r="AD796" s="9">
        <v>1.438042</v>
      </c>
      <c r="AE796" s="9">
        <v>0.86569399999999996</v>
      </c>
      <c r="AF796" s="9">
        <f t="shared" si="72"/>
        <v>0</v>
      </c>
      <c r="AG796" s="9">
        <f t="shared" si="73"/>
        <v>0</v>
      </c>
      <c r="AH796" s="9">
        <f t="shared" si="74"/>
        <v>0</v>
      </c>
      <c r="AI796" s="9">
        <f t="shared" si="75"/>
        <v>0</v>
      </c>
      <c r="AJ796" s="9">
        <f t="shared" si="76"/>
        <v>0</v>
      </c>
      <c r="AK796" s="9">
        <f t="shared" si="77"/>
        <v>1.2910509999999999</v>
      </c>
    </row>
    <row r="797" spans="1:37" x14ac:dyDescent="0.25">
      <c r="A797" s="9" t="s">
        <v>2197</v>
      </c>
      <c r="B797" s="9" t="s">
        <v>2198</v>
      </c>
      <c r="C797" s="9" t="s">
        <v>2199</v>
      </c>
      <c r="D797" s="9" t="s">
        <v>47</v>
      </c>
      <c r="E797" s="9" t="s">
        <v>41</v>
      </c>
      <c r="F797" s="9" t="s">
        <v>1626</v>
      </c>
      <c r="G797" s="9">
        <v>1303384</v>
      </c>
      <c r="H797" s="9">
        <v>1308942</v>
      </c>
      <c r="I797" s="9" t="s">
        <v>780</v>
      </c>
      <c r="J797" s="9">
        <v>3</v>
      </c>
      <c r="K797" s="9">
        <v>1412</v>
      </c>
      <c r="L797" s="9">
        <v>134</v>
      </c>
      <c r="M797" s="9">
        <v>0.42067988668599998</v>
      </c>
      <c r="N797" s="9">
        <v>0</v>
      </c>
      <c r="O797" s="9">
        <v>0</v>
      </c>
      <c r="P797" s="9">
        <v>0</v>
      </c>
      <c r="Q797" s="9">
        <v>0.104537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0.13736999999999999</v>
      </c>
      <c r="X797" s="9">
        <v>0</v>
      </c>
      <c r="Y797" s="9">
        <v>1.6958000000000001E-2</v>
      </c>
      <c r="Z797" s="9">
        <v>0</v>
      </c>
      <c r="AA797" s="9">
        <v>0</v>
      </c>
      <c r="AB797" s="9">
        <v>0</v>
      </c>
      <c r="AC797" s="9">
        <v>0</v>
      </c>
      <c r="AD797" s="9">
        <v>0.27029799999999998</v>
      </c>
      <c r="AE797" s="9">
        <v>0</v>
      </c>
      <c r="AF797" s="9">
        <f t="shared" si="72"/>
        <v>0</v>
      </c>
      <c r="AG797" s="9">
        <f t="shared" si="73"/>
        <v>3.4845666666666671E-2</v>
      </c>
      <c r="AH797" s="9">
        <f t="shared" si="74"/>
        <v>0</v>
      </c>
      <c r="AI797" s="9">
        <f t="shared" si="75"/>
        <v>5.1442666666666664E-2</v>
      </c>
      <c r="AJ797" s="9">
        <f t="shared" si="76"/>
        <v>0</v>
      </c>
      <c r="AK797" s="9">
        <f t="shared" si="77"/>
        <v>9.0099333333333323E-2</v>
      </c>
    </row>
    <row r="798" spans="1:37" x14ac:dyDescent="0.25">
      <c r="A798" s="9" t="s">
        <v>2200</v>
      </c>
      <c r="B798" s="9" t="s">
        <v>2201</v>
      </c>
      <c r="C798" s="9" t="s">
        <v>2202</v>
      </c>
      <c r="D798" s="9" t="s">
        <v>51</v>
      </c>
      <c r="E798" s="9" t="s">
        <v>52</v>
      </c>
      <c r="F798" s="9" t="s">
        <v>1626</v>
      </c>
      <c r="G798" s="9">
        <v>1422022</v>
      </c>
      <c r="H798" s="9">
        <v>1422922</v>
      </c>
      <c r="I798" s="9" t="s">
        <v>780</v>
      </c>
      <c r="J798" s="9">
        <v>2</v>
      </c>
      <c r="K798" s="9">
        <v>827</v>
      </c>
      <c r="L798" s="9">
        <v>55</v>
      </c>
      <c r="M798" s="9">
        <v>0.44498186215199997</v>
      </c>
      <c r="N798" s="9">
        <v>0.17321400000000001</v>
      </c>
      <c r="O798" s="9">
        <v>6.7566000000000001E-2</v>
      </c>
      <c r="P798" s="9">
        <v>0.28393200000000002</v>
      </c>
      <c r="Q798" s="9">
        <v>3.7662000000000001E-2</v>
      </c>
      <c r="R798" s="9">
        <v>0</v>
      </c>
      <c r="S798" s="9">
        <v>0.13337199999999999</v>
      </c>
      <c r="T798" s="9">
        <v>0.10159600000000001</v>
      </c>
      <c r="U798" s="9">
        <v>0</v>
      </c>
      <c r="V798" s="9">
        <v>9.5265000000000002E-2</v>
      </c>
      <c r="W798" s="9">
        <v>0</v>
      </c>
      <c r="X798" s="9">
        <v>2.8288000000000001E-2</v>
      </c>
      <c r="Y798" s="9">
        <v>3.3334000000000003E-2</v>
      </c>
      <c r="Z798" s="9">
        <v>0.53807499999999997</v>
      </c>
      <c r="AA798" s="9">
        <v>0.17377500000000001</v>
      </c>
      <c r="AB798" s="9">
        <v>0.87884799999999996</v>
      </c>
      <c r="AC798" s="9">
        <v>0.277194</v>
      </c>
      <c r="AD798" s="9">
        <v>0.28902299999999997</v>
      </c>
      <c r="AE798" s="9">
        <v>0.37069200000000002</v>
      </c>
      <c r="AF798" s="9">
        <f t="shared" si="72"/>
        <v>0.17490400000000003</v>
      </c>
      <c r="AG798" s="9">
        <f t="shared" si="73"/>
        <v>5.7011333333333331E-2</v>
      </c>
      <c r="AH798" s="9">
        <f t="shared" si="74"/>
        <v>6.5620333333333336E-2</v>
      </c>
      <c r="AI798" s="9">
        <f t="shared" si="75"/>
        <v>2.0540666666666669E-2</v>
      </c>
      <c r="AJ798" s="9">
        <f t="shared" si="76"/>
        <v>0.53023266666666669</v>
      </c>
      <c r="AK798" s="9">
        <f t="shared" si="77"/>
        <v>0.312303</v>
      </c>
    </row>
    <row r="799" spans="1:37" x14ac:dyDescent="0.25">
      <c r="A799" s="9" t="s">
        <v>2203</v>
      </c>
      <c r="B799" s="9" t="s">
        <v>2204</v>
      </c>
      <c r="C799" s="9" t="s">
        <v>2205</v>
      </c>
      <c r="D799" s="9" t="s">
        <v>40</v>
      </c>
      <c r="E799" s="9" t="s">
        <v>41</v>
      </c>
      <c r="F799" s="9" t="s">
        <v>1626</v>
      </c>
      <c r="G799" s="9">
        <v>1542634</v>
      </c>
      <c r="H799" s="9">
        <v>1567726</v>
      </c>
      <c r="I799" s="9" t="s">
        <v>780</v>
      </c>
      <c r="J799" s="9">
        <v>4</v>
      </c>
      <c r="K799" s="9">
        <v>660</v>
      </c>
      <c r="L799" s="9">
        <v>107</v>
      </c>
      <c r="M799" s="9">
        <v>0.412121212121</v>
      </c>
      <c r="N799" s="9">
        <v>10.152594000000001</v>
      </c>
      <c r="O799" s="9">
        <v>18.929255999999999</v>
      </c>
      <c r="P799" s="9">
        <v>13.437703000000001</v>
      </c>
      <c r="Q799" s="9">
        <v>12.326892000000001</v>
      </c>
      <c r="R799" s="9">
        <v>10.623931000000001</v>
      </c>
      <c r="S799" s="9">
        <v>15.245758</v>
      </c>
      <c r="T799" s="9">
        <v>29.645447000000001</v>
      </c>
      <c r="U799" s="9">
        <v>22.337503000000002</v>
      </c>
      <c r="V799" s="9">
        <v>17.559819999999998</v>
      </c>
      <c r="W799" s="9">
        <v>20.739629999999998</v>
      </c>
      <c r="X799" s="9">
        <v>26.966919000000001</v>
      </c>
      <c r="Y799" s="9">
        <v>36.492691000000001</v>
      </c>
      <c r="Z799" s="9">
        <v>20.662146</v>
      </c>
      <c r="AA799" s="9">
        <v>16.619641999999999</v>
      </c>
      <c r="AB799" s="9">
        <v>18.674430999999998</v>
      </c>
      <c r="AC799" s="9">
        <v>13.251429999999999</v>
      </c>
      <c r="AD799" s="9">
        <v>26.634827000000001</v>
      </c>
      <c r="AE799" s="9">
        <v>18.970327000000001</v>
      </c>
      <c r="AF799" s="9">
        <f t="shared" si="72"/>
        <v>14.173184333333333</v>
      </c>
      <c r="AG799" s="9">
        <f t="shared" si="73"/>
        <v>12.732193666666667</v>
      </c>
      <c r="AH799" s="9">
        <f t="shared" si="74"/>
        <v>23.180923333333336</v>
      </c>
      <c r="AI799" s="9">
        <f t="shared" si="75"/>
        <v>28.066413333333333</v>
      </c>
      <c r="AJ799" s="9">
        <f t="shared" si="76"/>
        <v>18.652072999999998</v>
      </c>
      <c r="AK799" s="9">
        <f t="shared" si="77"/>
        <v>19.618861333333331</v>
      </c>
    </row>
    <row r="800" spans="1:37" x14ac:dyDescent="0.25">
      <c r="A800" s="9" t="s">
        <v>2206</v>
      </c>
      <c r="B800" s="9" t="s">
        <v>2204</v>
      </c>
      <c r="C800" s="9" t="s">
        <v>2207</v>
      </c>
      <c r="D800" s="9" t="s">
        <v>40</v>
      </c>
      <c r="E800" s="9" t="s">
        <v>41</v>
      </c>
      <c r="F800" s="9" t="s">
        <v>1626</v>
      </c>
      <c r="G800" s="9">
        <v>1566042</v>
      </c>
      <c r="H800" s="9">
        <v>1567726</v>
      </c>
      <c r="I800" s="9" t="s">
        <v>780</v>
      </c>
      <c r="J800" s="9">
        <v>3</v>
      </c>
      <c r="K800" s="9">
        <v>1217</v>
      </c>
      <c r="L800" s="9">
        <v>86</v>
      </c>
      <c r="M800" s="9">
        <v>0.37962202136399997</v>
      </c>
      <c r="N800" s="9">
        <v>3.0166689999999998</v>
      </c>
      <c r="O800" s="9">
        <v>2.9371149999999999</v>
      </c>
      <c r="P800" s="9">
        <v>3.8293949999999999</v>
      </c>
      <c r="Q800" s="9">
        <v>1.645875</v>
      </c>
      <c r="R800" s="9">
        <v>1.9605330000000001</v>
      </c>
      <c r="S800" s="9">
        <v>2.719541</v>
      </c>
      <c r="T800" s="9">
        <v>4.2877609999999997</v>
      </c>
      <c r="U800" s="9">
        <v>5.2243690000000003</v>
      </c>
      <c r="V800" s="9">
        <v>8.6545400000000008</v>
      </c>
      <c r="W800" s="9">
        <v>3.6795439999999999</v>
      </c>
      <c r="X800" s="9">
        <v>3.8719730000000001</v>
      </c>
      <c r="Y800" s="9">
        <v>4.6825919999999996</v>
      </c>
      <c r="Z800" s="9">
        <v>3.8203740000000002</v>
      </c>
      <c r="AA800" s="9">
        <v>3.2877710000000002</v>
      </c>
      <c r="AB800" s="9">
        <v>1.6570579999999999</v>
      </c>
      <c r="AC800" s="9">
        <v>1.3475900000000001</v>
      </c>
      <c r="AD800" s="9">
        <v>7.440366</v>
      </c>
      <c r="AE800" s="9">
        <v>2.6913330000000002</v>
      </c>
      <c r="AF800" s="9">
        <f t="shared" si="72"/>
        <v>3.2610596666666667</v>
      </c>
      <c r="AG800" s="9">
        <f t="shared" si="73"/>
        <v>2.1086496666666665</v>
      </c>
      <c r="AH800" s="9">
        <f t="shared" si="74"/>
        <v>6.0555566666666669</v>
      </c>
      <c r="AI800" s="9">
        <f t="shared" si="75"/>
        <v>4.0780363333333334</v>
      </c>
      <c r="AJ800" s="9">
        <f t="shared" si="76"/>
        <v>2.9217343333333332</v>
      </c>
      <c r="AK800" s="9">
        <f t="shared" si="77"/>
        <v>3.8264296666666664</v>
      </c>
    </row>
    <row r="801" spans="1:37" x14ac:dyDescent="0.25">
      <c r="A801" s="9" t="s">
        <v>2208</v>
      </c>
      <c r="B801" s="9" t="s">
        <v>2209</v>
      </c>
      <c r="C801" s="9" t="s">
        <v>2210</v>
      </c>
      <c r="D801" s="9" t="s">
        <v>40</v>
      </c>
      <c r="E801" s="9" t="s">
        <v>41</v>
      </c>
      <c r="F801" s="9" t="s">
        <v>1626</v>
      </c>
      <c r="G801" s="9">
        <v>1729583</v>
      </c>
      <c r="H801" s="9">
        <v>1730777</v>
      </c>
      <c r="I801" s="9" t="s">
        <v>780</v>
      </c>
      <c r="J801" s="9">
        <v>2</v>
      </c>
      <c r="K801" s="9">
        <v>309</v>
      </c>
      <c r="L801" s="9">
        <v>69</v>
      </c>
      <c r="M801" s="9">
        <v>0.417475728155</v>
      </c>
      <c r="N801" s="9">
        <v>0</v>
      </c>
      <c r="O801" s="9">
        <v>0</v>
      </c>
      <c r="P801" s="9">
        <v>0</v>
      </c>
      <c r="Q801" s="9">
        <v>0</v>
      </c>
      <c r="R801" s="9">
        <v>0.122278</v>
      </c>
      <c r="S801" s="9">
        <v>0.28955599999999998</v>
      </c>
      <c r="T801" s="9">
        <v>3.5892E-2</v>
      </c>
      <c r="U801" s="9">
        <v>0</v>
      </c>
      <c r="V801" s="9">
        <v>0</v>
      </c>
      <c r="W801" s="9">
        <v>0.19031699999999999</v>
      </c>
      <c r="X801" s="9">
        <v>0.28801199999999999</v>
      </c>
      <c r="Y801" s="9">
        <v>0.72497699999999998</v>
      </c>
      <c r="Z801" s="9">
        <v>0</v>
      </c>
      <c r="AA801" s="9">
        <v>0</v>
      </c>
      <c r="AB801" s="9">
        <v>0</v>
      </c>
      <c r="AC801" s="9">
        <v>9.9376999999999993E-2</v>
      </c>
      <c r="AD801" s="9">
        <v>0</v>
      </c>
      <c r="AE801" s="9">
        <v>4.8769E-2</v>
      </c>
      <c r="AF801" s="9">
        <f t="shared" si="72"/>
        <v>0</v>
      </c>
      <c r="AG801" s="9">
        <f t="shared" si="73"/>
        <v>0.13727799999999998</v>
      </c>
      <c r="AH801" s="9">
        <f t="shared" si="74"/>
        <v>1.1964000000000001E-2</v>
      </c>
      <c r="AI801" s="9">
        <f t="shared" si="75"/>
        <v>0.40110200000000001</v>
      </c>
      <c r="AJ801" s="9">
        <f t="shared" si="76"/>
        <v>0</v>
      </c>
      <c r="AK801" s="9">
        <f t="shared" si="77"/>
        <v>4.9382000000000002E-2</v>
      </c>
    </row>
    <row r="802" spans="1:37" x14ac:dyDescent="0.25">
      <c r="A802" s="9" t="s">
        <v>2211</v>
      </c>
      <c r="B802" s="9" t="s">
        <v>2212</v>
      </c>
      <c r="C802" s="9" t="s">
        <v>2213</v>
      </c>
      <c r="D802" s="9" t="s">
        <v>51</v>
      </c>
      <c r="E802" s="9" t="s">
        <v>52</v>
      </c>
      <c r="F802" s="9" t="s">
        <v>1626</v>
      </c>
      <c r="G802" s="9">
        <v>1827407</v>
      </c>
      <c r="H802" s="9">
        <v>1828284</v>
      </c>
      <c r="I802" s="9" t="s">
        <v>780</v>
      </c>
      <c r="J802" s="9">
        <v>2</v>
      </c>
      <c r="K802" s="9">
        <v>776</v>
      </c>
      <c r="L802" s="9">
        <v>95</v>
      </c>
      <c r="M802" s="9">
        <v>0.431701030928</v>
      </c>
      <c r="N802" s="9">
        <v>3.3858830000000002</v>
      </c>
      <c r="O802" s="9">
        <v>4.5360519999999998</v>
      </c>
      <c r="P802" s="9">
        <v>4.6573500000000001</v>
      </c>
      <c r="Q802" s="9">
        <v>0.71582000000000001</v>
      </c>
      <c r="R802" s="9">
        <v>0.96626999999999996</v>
      </c>
      <c r="S802" s="9">
        <v>0.63166500000000003</v>
      </c>
      <c r="T802" s="9">
        <v>2.8363309999999999</v>
      </c>
      <c r="U802" s="9">
        <v>3.0491739999999998</v>
      </c>
      <c r="V802" s="9">
        <v>3.271728</v>
      </c>
      <c r="W802" s="9">
        <v>0.76176999999999995</v>
      </c>
      <c r="X802" s="9">
        <v>0.36462299999999997</v>
      </c>
      <c r="Y802" s="9">
        <v>0.53863499999999997</v>
      </c>
      <c r="Z802" s="9">
        <v>3.059402</v>
      </c>
      <c r="AA802" s="9">
        <v>2.128171</v>
      </c>
      <c r="AB802" s="9">
        <v>3.3625970000000001</v>
      </c>
      <c r="AC802" s="9">
        <v>0.91274599999999995</v>
      </c>
      <c r="AD802" s="9">
        <v>1.099396</v>
      </c>
      <c r="AE802" s="9">
        <v>0.88362499999999999</v>
      </c>
      <c r="AF802" s="9">
        <f t="shared" si="72"/>
        <v>4.1930949999999996</v>
      </c>
      <c r="AG802" s="9">
        <f t="shared" si="73"/>
        <v>0.77125166666666667</v>
      </c>
      <c r="AH802" s="9">
        <f t="shared" si="74"/>
        <v>3.0524109999999998</v>
      </c>
      <c r="AI802" s="9">
        <f t="shared" si="75"/>
        <v>0.55500933333333335</v>
      </c>
      <c r="AJ802" s="9">
        <f t="shared" si="76"/>
        <v>2.8500566666666671</v>
      </c>
      <c r="AK802" s="9">
        <f t="shared" si="77"/>
        <v>0.96525566666666662</v>
      </c>
    </row>
    <row r="803" spans="1:37" x14ac:dyDescent="0.25">
      <c r="A803" s="9" t="s">
        <v>2214</v>
      </c>
      <c r="B803" s="9" t="s">
        <v>2215</v>
      </c>
      <c r="C803" s="9" t="s">
        <v>2216</v>
      </c>
      <c r="D803" s="9" t="s">
        <v>47</v>
      </c>
      <c r="E803" s="9" t="s">
        <v>41</v>
      </c>
      <c r="F803" s="9" t="s">
        <v>1626</v>
      </c>
      <c r="G803" s="9">
        <v>1887123</v>
      </c>
      <c r="H803" s="9">
        <v>1888798</v>
      </c>
      <c r="I803" s="9" t="s">
        <v>780</v>
      </c>
      <c r="J803" s="9">
        <v>2</v>
      </c>
      <c r="K803" s="9">
        <v>1101</v>
      </c>
      <c r="L803" s="9">
        <v>113</v>
      </c>
      <c r="M803" s="9">
        <v>0.398728428701</v>
      </c>
      <c r="N803" s="9">
        <v>1.3615729999999999</v>
      </c>
      <c r="O803" s="9">
        <v>1.2035370000000001</v>
      </c>
      <c r="P803" s="9">
        <v>0.56478700000000004</v>
      </c>
      <c r="Q803" s="9">
        <v>1.0143800000000001</v>
      </c>
      <c r="R803" s="9">
        <v>0.64324999999999999</v>
      </c>
      <c r="S803" s="9">
        <v>1.140395</v>
      </c>
      <c r="T803" s="9">
        <v>0.90496600000000005</v>
      </c>
      <c r="U803" s="9">
        <v>0.692303</v>
      </c>
      <c r="V803" s="9">
        <v>0.83670599999999995</v>
      </c>
      <c r="W803" s="9">
        <v>0.84964899999999999</v>
      </c>
      <c r="X803" s="9">
        <v>0.73809599999999997</v>
      </c>
      <c r="Y803" s="9">
        <v>0.76985800000000004</v>
      </c>
      <c r="Z803" s="9">
        <v>1.0890880000000001</v>
      </c>
      <c r="AA803" s="9">
        <v>0.39416099999999998</v>
      </c>
      <c r="AB803" s="9">
        <v>0.92149499999999995</v>
      </c>
      <c r="AC803" s="9">
        <v>0.88479600000000003</v>
      </c>
      <c r="AD803" s="9">
        <v>1.02973</v>
      </c>
      <c r="AE803" s="9">
        <v>0.76775000000000004</v>
      </c>
      <c r="AF803" s="9">
        <f t="shared" si="72"/>
        <v>1.043299</v>
      </c>
      <c r="AG803" s="9">
        <f t="shared" si="73"/>
        <v>0.93267500000000003</v>
      </c>
      <c r="AH803" s="9">
        <f t="shared" si="74"/>
        <v>0.81132500000000007</v>
      </c>
      <c r="AI803" s="9">
        <f t="shared" si="75"/>
        <v>0.78586766666666674</v>
      </c>
      <c r="AJ803" s="9">
        <f t="shared" si="76"/>
        <v>0.80158133333333337</v>
      </c>
      <c r="AK803" s="9">
        <f t="shared" si="77"/>
        <v>0.894092</v>
      </c>
    </row>
    <row r="804" spans="1:37" x14ac:dyDescent="0.25">
      <c r="A804" s="9" t="s">
        <v>2217</v>
      </c>
      <c r="B804" s="9" t="s">
        <v>2218</v>
      </c>
      <c r="C804" s="9" t="s">
        <v>2219</v>
      </c>
      <c r="D804" s="9" t="s">
        <v>51</v>
      </c>
      <c r="E804" s="9" t="s">
        <v>52</v>
      </c>
      <c r="F804" s="9" t="s">
        <v>1626</v>
      </c>
      <c r="G804" s="9">
        <v>1946639</v>
      </c>
      <c r="H804" s="9">
        <v>1947052</v>
      </c>
      <c r="I804" s="9" t="s">
        <v>780</v>
      </c>
      <c r="J804" s="9">
        <v>2</v>
      </c>
      <c r="K804" s="9">
        <v>327</v>
      </c>
      <c r="L804" s="9">
        <v>74</v>
      </c>
      <c r="M804" s="9">
        <v>0.44954128440399999</v>
      </c>
      <c r="N804" s="9">
        <v>0.39175100000000002</v>
      </c>
      <c r="O804" s="9">
        <v>0.17555799999999999</v>
      </c>
      <c r="P804" s="9">
        <v>0.33159100000000002</v>
      </c>
      <c r="Q804" s="9">
        <v>0.60644900000000002</v>
      </c>
      <c r="R804" s="9">
        <v>0.45938899999999999</v>
      </c>
      <c r="S804" s="9">
        <v>1.1719139999999999</v>
      </c>
      <c r="T804" s="9">
        <v>0</v>
      </c>
      <c r="U804" s="9">
        <v>0</v>
      </c>
      <c r="V804" s="9">
        <v>0</v>
      </c>
      <c r="W804" s="9">
        <v>0</v>
      </c>
      <c r="X804" s="9">
        <v>9.7917000000000004E-2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f t="shared" si="72"/>
        <v>0.29963333333333336</v>
      </c>
      <c r="AG804" s="9">
        <f t="shared" si="73"/>
        <v>0.74591733333333332</v>
      </c>
      <c r="AH804" s="9">
        <f t="shared" si="74"/>
        <v>0</v>
      </c>
      <c r="AI804" s="9">
        <f t="shared" si="75"/>
        <v>3.2639000000000001E-2</v>
      </c>
      <c r="AJ804" s="9">
        <f t="shared" si="76"/>
        <v>0</v>
      </c>
      <c r="AK804" s="9">
        <f t="shared" si="77"/>
        <v>0</v>
      </c>
    </row>
    <row r="805" spans="1:37" x14ac:dyDescent="0.25">
      <c r="A805" s="9" t="s">
        <v>2220</v>
      </c>
      <c r="B805" s="9" t="s">
        <v>2221</v>
      </c>
      <c r="C805" s="9" t="s">
        <v>2222</v>
      </c>
      <c r="D805" s="9" t="s">
        <v>40</v>
      </c>
      <c r="E805" s="9" t="s">
        <v>41</v>
      </c>
      <c r="F805" s="9" t="s">
        <v>1626</v>
      </c>
      <c r="G805" s="9">
        <v>1975568</v>
      </c>
      <c r="H805" s="9">
        <v>1977202</v>
      </c>
      <c r="I805" s="9" t="s">
        <v>780</v>
      </c>
      <c r="J805" s="9">
        <v>3</v>
      </c>
      <c r="K805" s="9">
        <v>1439</v>
      </c>
      <c r="L805" s="9">
        <v>113</v>
      </c>
      <c r="M805" s="9">
        <v>0.37456567060500001</v>
      </c>
      <c r="N805" s="9">
        <v>0</v>
      </c>
      <c r="O805" s="9">
        <v>1.032748</v>
      </c>
      <c r="P805" s="9">
        <v>0.13300000000000001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1.8814000000000001E-2</v>
      </c>
      <c r="W805" s="9">
        <v>0</v>
      </c>
      <c r="X805" s="9">
        <v>0</v>
      </c>
      <c r="Y805" s="9">
        <v>0</v>
      </c>
      <c r="Z805" s="9">
        <v>5.4918000000000002E-2</v>
      </c>
      <c r="AA805" s="9">
        <v>0.25446999999999997</v>
      </c>
      <c r="AB805" s="9">
        <v>0</v>
      </c>
      <c r="AC805" s="9">
        <v>0</v>
      </c>
      <c r="AD805" s="9">
        <v>0</v>
      </c>
      <c r="AE805" s="9">
        <v>1.2312999999999999E-2</v>
      </c>
      <c r="AF805" s="9">
        <f t="shared" si="72"/>
        <v>0.38858266666666669</v>
      </c>
      <c r="AG805" s="9">
        <f t="shared" si="73"/>
        <v>0</v>
      </c>
      <c r="AH805" s="9">
        <f t="shared" si="74"/>
        <v>6.2713333333333336E-3</v>
      </c>
      <c r="AI805" s="9">
        <f t="shared" si="75"/>
        <v>0</v>
      </c>
      <c r="AJ805" s="9">
        <f t="shared" si="76"/>
        <v>0.10312933333333334</v>
      </c>
      <c r="AK805" s="9">
        <f t="shared" si="77"/>
        <v>4.1043333333333331E-3</v>
      </c>
    </row>
    <row r="806" spans="1:37" x14ac:dyDescent="0.25">
      <c r="A806" s="9" t="s">
        <v>2223</v>
      </c>
      <c r="B806" s="9" t="s">
        <v>2221</v>
      </c>
      <c r="C806" s="9" t="s">
        <v>2224</v>
      </c>
      <c r="D806" s="9" t="s">
        <v>40</v>
      </c>
      <c r="E806" s="9" t="s">
        <v>41</v>
      </c>
      <c r="F806" s="9" t="s">
        <v>1626</v>
      </c>
      <c r="G806" s="9">
        <v>1975568</v>
      </c>
      <c r="H806" s="9">
        <v>1977218</v>
      </c>
      <c r="I806" s="9" t="s">
        <v>780</v>
      </c>
      <c r="J806" s="9">
        <v>3</v>
      </c>
      <c r="K806" s="9">
        <v>1463</v>
      </c>
      <c r="L806" s="9">
        <v>90</v>
      </c>
      <c r="M806" s="9">
        <v>0.37593984962400001</v>
      </c>
      <c r="N806" s="9">
        <v>0.31565599999999999</v>
      </c>
      <c r="O806" s="9">
        <v>1.9819999999999998E-3</v>
      </c>
      <c r="P806" s="9">
        <v>0.12562000000000001</v>
      </c>
      <c r="Q806" s="9">
        <v>3.5742000000000003E-2</v>
      </c>
      <c r="R806" s="9">
        <v>0</v>
      </c>
      <c r="S806" s="9">
        <v>3.8574999999999998E-2</v>
      </c>
      <c r="T806" s="9">
        <v>0.15551000000000001</v>
      </c>
      <c r="U806" s="9">
        <v>7.0166999999999993E-2</v>
      </c>
      <c r="V806" s="9">
        <v>6.4625000000000002E-2</v>
      </c>
      <c r="W806" s="9">
        <v>0</v>
      </c>
      <c r="X806" s="9">
        <v>0</v>
      </c>
      <c r="Y806" s="9">
        <v>0</v>
      </c>
      <c r="Z806" s="9">
        <v>7.3945999999999998E-2</v>
      </c>
      <c r="AA806" s="9">
        <v>4.2195000000000003E-2</v>
      </c>
      <c r="AB806" s="9">
        <v>4.0642999999999999E-2</v>
      </c>
      <c r="AC806" s="9">
        <v>7.1294999999999997E-2</v>
      </c>
      <c r="AD806" s="9">
        <v>3.5868999999999998E-2</v>
      </c>
      <c r="AE806" s="9">
        <v>8.2939999999999993E-3</v>
      </c>
      <c r="AF806" s="9">
        <f t="shared" si="72"/>
        <v>0.14775266666666667</v>
      </c>
      <c r="AG806" s="9">
        <f t="shared" si="73"/>
        <v>2.477233333333333E-2</v>
      </c>
      <c r="AH806" s="9">
        <f t="shared" si="74"/>
        <v>9.676733333333333E-2</v>
      </c>
      <c r="AI806" s="9">
        <f t="shared" si="75"/>
        <v>0</v>
      </c>
      <c r="AJ806" s="9">
        <f t="shared" si="76"/>
        <v>5.2261333333333326E-2</v>
      </c>
      <c r="AK806" s="9">
        <f t="shared" si="77"/>
        <v>3.8485999999999999E-2</v>
      </c>
    </row>
    <row r="807" spans="1:37" x14ac:dyDescent="0.25">
      <c r="A807" s="9" t="s">
        <v>2225</v>
      </c>
      <c r="B807" s="9" t="s">
        <v>2226</v>
      </c>
      <c r="C807" s="9" t="s">
        <v>2227</v>
      </c>
      <c r="D807" s="9" t="s">
        <v>51</v>
      </c>
      <c r="E807" s="9" t="s">
        <v>52</v>
      </c>
      <c r="F807" s="9" t="s">
        <v>1626</v>
      </c>
      <c r="G807" s="9">
        <v>2367626</v>
      </c>
      <c r="H807" s="9">
        <v>2368414</v>
      </c>
      <c r="I807" s="9" t="s">
        <v>780</v>
      </c>
      <c r="J807" s="9">
        <v>2</v>
      </c>
      <c r="K807" s="9">
        <v>397</v>
      </c>
      <c r="L807" s="9">
        <v>67</v>
      </c>
      <c r="M807" s="9">
        <v>0.360201511335</v>
      </c>
      <c r="N807" s="9">
        <v>0.198902</v>
      </c>
      <c r="O807" s="9">
        <v>0</v>
      </c>
      <c r="P807" s="9">
        <v>0.142791</v>
      </c>
      <c r="Q807" s="9">
        <v>0.25042599999999998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9.0508000000000005E-2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0.101754</v>
      </c>
      <c r="AF807" s="9">
        <f t="shared" si="72"/>
        <v>0.11389766666666667</v>
      </c>
      <c r="AG807" s="9">
        <f t="shared" si="73"/>
        <v>8.3475333333333332E-2</v>
      </c>
      <c r="AH807" s="9">
        <f t="shared" si="74"/>
        <v>0</v>
      </c>
      <c r="AI807" s="9">
        <f t="shared" si="75"/>
        <v>3.0169333333333336E-2</v>
      </c>
      <c r="AJ807" s="9">
        <f t="shared" si="76"/>
        <v>0</v>
      </c>
      <c r="AK807" s="9">
        <f t="shared" si="77"/>
        <v>3.3917999999999997E-2</v>
      </c>
    </row>
    <row r="808" spans="1:37" x14ac:dyDescent="0.25">
      <c r="A808" s="9" t="s">
        <v>2228</v>
      </c>
      <c r="B808" s="9" t="s">
        <v>1662</v>
      </c>
      <c r="C808" s="9" t="s">
        <v>2229</v>
      </c>
      <c r="D808" s="9" t="s">
        <v>47</v>
      </c>
      <c r="E808" s="9" t="s">
        <v>41</v>
      </c>
      <c r="F808" s="9" t="s">
        <v>1626</v>
      </c>
      <c r="G808" s="9">
        <v>2367626</v>
      </c>
      <c r="H808" s="9">
        <v>2368893</v>
      </c>
      <c r="I808" s="9" t="s">
        <v>780</v>
      </c>
      <c r="J808" s="9">
        <v>2</v>
      </c>
      <c r="K808" s="9">
        <v>327</v>
      </c>
      <c r="L808" s="9">
        <v>88</v>
      </c>
      <c r="M808" s="9">
        <v>0.37614678899100001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0.34949000000000002</v>
      </c>
      <c r="T808" s="9">
        <v>0</v>
      </c>
      <c r="U808" s="9">
        <v>0</v>
      </c>
      <c r="V808" s="9">
        <v>0</v>
      </c>
      <c r="W808" s="9">
        <v>0</v>
      </c>
      <c r="X808" s="9">
        <v>0.194109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f t="shared" si="72"/>
        <v>0</v>
      </c>
      <c r="AG808" s="9">
        <f t="shared" si="73"/>
        <v>0.11649666666666668</v>
      </c>
      <c r="AH808" s="9">
        <f t="shared" si="74"/>
        <v>0</v>
      </c>
      <c r="AI808" s="9">
        <f t="shared" si="75"/>
        <v>6.4702999999999997E-2</v>
      </c>
      <c r="AJ808" s="9">
        <f t="shared" si="76"/>
        <v>0</v>
      </c>
      <c r="AK808" s="9">
        <f t="shared" si="77"/>
        <v>0</v>
      </c>
    </row>
    <row r="809" spans="1:37" x14ac:dyDescent="0.25">
      <c r="A809" s="9" t="s">
        <v>2230</v>
      </c>
      <c r="B809" s="9" t="s">
        <v>2231</v>
      </c>
      <c r="C809" s="9" t="s">
        <v>2232</v>
      </c>
      <c r="D809" s="9" t="s">
        <v>47</v>
      </c>
      <c r="E809" s="9" t="s">
        <v>41</v>
      </c>
      <c r="F809" s="9" t="s">
        <v>1626</v>
      </c>
      <c r="G809" s="9">
        <v>2383278</v>
      </c>
      <c r="H809" s="9">
        <v>2384807</v>
      </c>
      <c r="I809" s="9" t="s">
        <v>780</v>
      </c>
      <c r="J809" s="9">
        <v>3</v>
      </c>
      <c r="K809" s="9">
        <v>1354</v>
      </c>
      <c r="L809" s="9">
        <v>99</v>
      </c>
      <c r="M809" s="9">
        <v>0.33751846381099998</v>
      </c>
      <c r="N809" s="9">
        <v>0.499359</v>
      </c>
      <c r="O809" s="9">
        <v>0.43202400000000002</v>
      </c>
      <c r="P809" s="9">
        <v>0.20335900000000001</v>
      </c>
      <c r="Q809" s="9">
        <v>0.37509999999999999</v>
      </c>
      <c r="R809" s="9">
        <v>0.55094699999999996</v>
      </c>
      <c r="S809" s="9">
        <v>0.29433199999999998</v>
      </c>
      <c r="T809" s="9">
        <v>0.208645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6.6638000000000003E-2</v>
      </c>
      <c r="AB809" s="9">
        <v>0</v>
      </c>
      <c r="AC809" s="9">
        <v>0</v>
      </c>
      <c r="AD809" s="9">
        <v>0</v>
      </c>
      <c r="AE809" s="9">
        <v>0.17236599999999999</v>
      </c>
      <c r="AF809" s="9">
        <f t="shared" si="72"/>
        <v>0.37824733333333338</v>
      </c>
      <c r="AG809" s="9">
        <f t="shared" si="73"/>
        <v>0.40679299999999996</v>
      </c>
      <c r="AH809" s="9">
        <f t="shared" si="74"/>
        <v>6.9548333333333337E-2</v>
      </c>
      <c r="AI809" s="9">
        <f t="shared" si="75"/>
        <v>0</v>
      </c>
      <c r="AJ809" s="9">
        <f t="shared" si="76"/>
        <v>2.2212666666666669E-2</v>
      </c>
      <c r="AK809" s="9">
        <f t="shared" si="77"/>
        <v>5.745533333333333E-2</v>
      </c>
    </row>
    <row r="810" spans="1:37" x14ac:dyDescent="0.25">
      <c r="A810" s="9" t="s">
        <v>2233</v>
      </c>
      <c r="B810" s="9" t="s">
        <v>2231</v>
      </c>
      <c r="C810" s="9" t="s">
        <v>2234</v>
      </c>
      <c r="D810" s="9" t="s">
        <v>47</v>
      </c>
      <c r="E810" s="9" t="s">
        <v>41</v>
      </c>
      <c r="F810" s="9" t="s">
        <v>1626</v>
      </c>
      <c r="G810" s="9">
        <v>2383278</v>
      </c>
      <c r="H810" s="9">
        <v>2384934</v>
      </c>
      <c r="I810" s="9" t="s">
        <v>780</v>
      </c>
      <c r="J810" s="9">
        <v>2</v>
      </c>
      <c r="K810" s="9">
        <v>1429</v>
      </c>
      <c r="L810" s="9">
        <v>99</v>
      </c>
      <c r="M810" s="9">
        <v>0.34219734079800002</v>
      </c>
      <c r="N810" s="9">
        <v>0</v>
      </c>
      <c r="O810" s="9">
        <v>0</v>
      </c>
      <c r="P810" s="9">
        <v>0.55934200000000001</v>
      </c>
      <c r="Q810" s="9">
        <v>0.125892</v>
      </c>
      <c r="R810" s="9">
        <v>1.7247999999999999E-2</v>
      </c>
      <c r="S810" s="9">
        <v>0</v>
      </c>
      <c r="T810" s="9">
        <v>2.5500000000000002E-4</v>
      </c>
      <c r="U810" s="9">
        <v>0.110874</v>
      </c>
      <c r="V810" s="9">
        <v>4.1234E-2</v>
      </c>
      <c r="W810" s="9">
        <v>4.8668000000000003E-2</v>
      </c>
      <c r="X810" s="9">
        <v>0</v>
      </c>
      <c r="Y810" s="9">
        <v>0</v>
      </c>
      <c r="Z810" s="9">
        <v>3.1509000000000002E-2</v>
      </c>
      <c r="AA810" s="9">
        <v>0</v>
      </c>
      <c r="AB810" s="9">
        <v>2.4596E-2</v>
      </c>
      <c r="AC810" s="9">
        <v>0</v>
      </c>
      <c r="AD810" s="9">
        <v>0.169484</v>
      </c>
      <c r="AE810" s="9">
        <v>0</v>
      </c>
      <c r="AF810" s="9">
        <f t="shared" si="72"/>
        <v>0.18644733333333333</v>
      </c>
      <c r="AG810" s="9">
        <f t="shared" si="73"/>
        <v>4.771333333333333E-2</v>
      </c>
      <c r="AH810" s="9">
        <f t="shared" si="74"/>
        <v>5.0787666666666668E-2</v>
      </c>
      <c r="AI810" s="9">
        <f t="shared" si="75"/>
        <v>1.6222666666666666E-2</v>
      </c>
      <c r="AJ810" s="9">
        <f t="shared" si="76"/>
        <v>1.8701666666666669E-2</v>
      </c>
      <c r="AK810" s="9">
        <f t="shared" si="77"/>
        <v>5.6494666666666665E-2</v>
      </c>
    </row>
    <row r="811" spans="1:37" x14ac:dyDescent="0.25">
      <c r="A811" s="9" t="s">
        <v>2235</v>
      </c>
      <c r="B811" s="9" t="s">
        <v>2236</v>
      </c>
      <c r="C811" s="9" t="s">
        <v>2237</v>
      </c>
      <c r="D811" s="9" t="s">
        <v>47</v>
      </c>
      <c r="E811" s="9" t="s">
        <v>41</v>
      </c>
      <c r="F811" s="9" t="s">
        <v>1626</v>
      </c>
      <c r="G811" s="9">
        <v>2389754</v>
      </c>
      <c r="H811" s="9">
        <v>2391218</v>
      </c>
      <c r="I811" s="9" t="s">
        <v>780</v>
      </c>
      <c r="J811" s="9">
        <v>2</v>
      </c>
      <c r="K811" s="9">
        <v>679</v>
      </c>
      <c r="L811" s="9">
        <v>132</v>
      </c>
      <c r="M811" s="9">
        <v>0.37702503681900001</v>
      </c>
      <c r="N811" s="9">
        <v>0.59245400000000004</v>
      </c>
      <c r="O811" s="9">
        <v>0.11273</v>
      </c>
      <c r="P811" s="9">
        <v>0.34528799999999998</v>
      </c>
      <c r="Q811" s="9">
        <v>8.0325999999999995E-2</v>
      </c>
      <c r="R811" s="9">
        <v>0.110901</v>
      </c>
      <c r="S811" s="9">
        <v>0.10602300000000001</v>
      </c>
      <c r="T811" s="9">
        <v>0.14848900000000001</v>
      </c>
      <c r="U811" s="9">
        <v>0.21058399999999999</v>
      </c>
      <c r="V811" s="9">
        <v>0.40678399999999998</v>
      </c>
      <c r="W811" s="9">
        <v>0</v>
      </c>
      <c r="X811" s="9">
        <v>0</v>
      </c>
      <c r="Y811" s="9">
        <v>0</v>
      </c>
      <c r="Z811" s="9">
        <v>0.198349</v>
      </c>
      <c r="AA811" s="9">
        <v>0.11389299999999999</v>
      </c>
      <c r="AB811" s="9">
        <v>7.8431000000000001E-2</v>
      </c>
      <c r="AC811" s="9">
        <v>0.310778</v>
      </c>
      <c r="AD811" s="9">
        <v>0.147309</v>
      </c>
      <c r="AE811" s="9">
        <v>0.19514100000000001</v>
      </c>
      <c r="AF811" s="9">
        <f t="shared" si="72"/>
        <v>0.35015733333333338</v>
      </c>
      <c r="AG811" s="9">
        <f t="shared" si="73"/>
        <v>9.9083333333333343E-2</v>
      </c>
      <c r="AH811" s="9">
        <f t="shared" si="74"/>
        <v>0.25528566666666669</v>
      </c>
      <c r="AI811" s="9">
        <f t="shared" si="75"/>
        <v>0</v>
      </c>
      <c r="AJ811" s="9">
        <f t="shared" si="76"/>
        <v>0.13022433333333336</v>
      </c>
      <c r="AK811" s="9">
        <f t="shared" si="77"/>
        <v>0.21774266666666667</v>
      </c>
    </row>
    <row r="812" spans="1:37" x14ac:dyDescent="0.25">
      <c r="A812" s="9" t="s">
        <v>2238</v>
      </c>
      <c r="B812" s="9" t="s">
        <v>1697</v>
      </c>
      <c r="C812" s="9" t="s">
        <v>2239</v>
      </c>
      <c r="D812" s="9" t="s">
        <v>40</v>
      </c>
      <c r="E812" s="9" t="s">
        <v>41</v>
      </c>
      <c r="F812" s="9" t="s">
        <v>1626</v>
      </c>
      <c r="G812" s="9">
        <v>2742162</v>
      </c>
      <c r="H812" s="9">
        <v>2743013</v>
      </c>
      <c r="I812" s="9" t="s">
        <v>780</v>
      </c>
      <c r="J812" s="9">
        <v>2</v>
      </c>
      <c r="K812" s="9">
        <v>649</v>
      </c>
      <c r="L812" s="9">
        <v>63</v>
      </c>
      <c r="M812" s="9">
        <v>0.395993836672</v>
      </c>
      <c r="N812" s="9">
        <v>0</v>
      </c>
      <c r="O812" s="9">
        <v>0</v>
      </c>
      <c r="P812" s="9">
        <v>0</v>
      </c>
      <c r="Q812" s="9">
        <v>0.46307300000000001</v>
      </c>
      <c r="R812" s="9">
        <v>0</v>
      </c>
      <c r="S812" s="9">
        <v>0.18942899999999999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1.5139E-2</v>
      </c>
      <c r="AD812" s="9">
        <v>4.6850999999999997E-2</v>
      </c>
      <c r="AE812" s="9">
        <v>0</v>
      </c>
      <c r="AF812" s="9">
        <f t="shared" si="72"/>
        <v>0</v>
      </c>
      <c r="AG812" s="9">
        <f t="shared" si="73"/>
        <v>0.21750066666666668</v>
      </c>
      <c r="AH812" s="9">
        <f t="shared" si="74"/>
        <v>0</v>
      </c>
      <c r="AI812" s="9">
        <f t="shared" si="75"/>
        <v>0</v>
      </c>
      <c r="AJ812" s="9">
        <f t="shared" si="76"/>
        <v>0</v>
      </c>
      <c r="AK812" s="9">
        <f t="shared" si="77"/>
        <v>2.0663333333333332E-2</v>
      </c>
    </row>
    <row r="813" spans="1:37" x14ac:dyDescent="0.25">
      <c r="A813" s="9" t="s">
        <v>2240</v>
      </c>
      <c r="B813" s="9" t="s">
        <v>2241</v>
      </c>
      <c r="C813" s="9" t="s">
        <v>2242</v>
      </c>
      <c r="D813" s="9" t="s">
        <v>51</v>
      </c>
      <c r="E813" s="9" t="s">
        <v>52</v>
      </c>
      <c r="F813" s="9" t="s">
        <v>1626</v>
      </c>
      <c r="G813" s="9">
        <v>2794118</v>
      </c>
      <c r="H813" s="9">
        <v>2794508</v>
      </c>
      <c r="I813" s="9" t="s">
        <v>780</v>
      </c>
      <c r="J813" s="9">
        <v>2</v>
      </c>
      <c r="K813" s="9">
        <v>243</v>
      </c>
      <c r="L813" s="9">
        <v>57</v>
      </c>
      <c r="M813" s="9">
        <v>0.477366255144</v>
      </c>
      <c r="N813" s="9">
        <v>0</v>
      </c>
      <c r="O813" s="9">
        <v>0</v>
      </c>
      <c r="P813" s="9">
        <v>0</v>
      </c>
      <c r="Q813" s="9">
        <v>0.42039700000000002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0.42564999999999997</v>
      </c>
      <c r="AC813" s="9">
        <v>0.14513400000000001</v>
      </c>
      <c r="AD813" s="9">
        <v>0</v>
      </c>
      <c r="AE813" s="9">
        <v>0</v>
      </c>
      <c r="AF813" s="9">
        <f t="shared" si="72"/>
        <v>0</v>
      </c>
      <c r="AG813" s="9">
        <f t="shared" si="73"/>
        <v>0.14013233333333333</v>
      </c>
      <c r="AH813" s="9">
        <f t="shared" si="74"/>
        <v>0</v>
      </c>
      <c r="AI813" s="9">
        <f t="shared" si="75"/>
        <v>0</v>
      </c>
      <c r="AJ813" s="9">
        <f t="shared" si="76"/>
        <v>0.14188333333333333</v>
      </c>
      <c r="AK813" s="9">
        <f t="shared" si="77"/>
        <v>4.8378000000000004E-2</v>
      </c>
    </row>
    <row r="814" spans="1:37" x14ac:dyDescent="0.25">
      <c r="A814" s="9" t="s">
        <v>2243</v>
      </c>
      <c r="B814" s="9" t="s">
        <v>2244</v>
      </c>
      <c r="C814" s="9" t="s">
        <v>2245</v>
      </c>
      <c r="D814" s="9" t="s">
        <v>51</v>
      </c>
      <c r="E814" s="9" t="s">
        <v>52</v>
      </c>
      <c r="F814" s="9" t="s">
        <v>1626</v>
      </c>
      <c r="G814" s="9">
        <v>2829498</v>
      </c>
      <c r="H814" s="9">
        <v>2830515</v>
      </c>
      <c r="I814" s="9" t="s">
        <v>780</v>
      </c>
      <c r="J814" s="9">
        <v>2</v>
      </c>
      <c r="K814" s="9">
        <v>513</v>
      </c>
      <c r="L814" s="9">
        <v>91</v>
      </c>
      <c r="M814" s="9">
        <v>0.42105263157900003</v>
      </c>
      <c r="N814" s="9">
        <v>0</v>
      </c>
      <c r="O814" s="9">
        <v>0</v>
      </c>
      <c r="P814" s="9">
        <v>0</v>
      </c>
      <c r="Q814" s="9">
        <v>9.5380999999999994E-2</v>
      </c>
      <c r="R814" s="9">
        <v>0</v>
      </c>
      <c r="S814" s="9">
        <v>0</v>
      </c>
      <c r="T814" s="9">
        <v>0</v>
      </c>
      <c r="U814" s="9">
        <v>0</v>
      </c>
      <c r="V814" s="9">
        <v>0.48768099999999998</v>
      </c>
      <c r="W814" s="9">
        <v>0</v>
      </c>
      <c r="X814" s="9">
        <v>0</v>
      </c>
      <c r="Y814" s="9">
        <v>0</v>
      </c>
      <c r="Z814" s="9">
        <v>0</v>
      </c>
      <c r="AA814" s="9">
        <v>0.31506299999999998</v>
      </c>
      <c r="AB814" s="9">
        <v>0</v>
      </c>
      <c r="AC814" s="9">
        <v>0.16622700000000001</v>
      </c>
      <c r="AD814" s="9">
        <v>0</v>
      </c>
      <c r="AE814" s="9">
        <v>0</v>
      </c>
      <c r="AF814" s="9">
        <f t="shared" si="72"/>
        <v>0</v>
      </c>
      <c r="AG814" s="9">
        <f t="shared" si="73"/>
        <v>3.1793666666666665E-2</v>
      </c>
      <c r="AH814" s="9">
        <f t="shared" si="74"/>
        <v>0.16256033333333333</v>
      </c>
      <c r="AI814" s="9">
        <f t="shared" si="75"/>
        <v>0</v>
      </c>
      <c r="AJ814" s="9">
        <f t="shared" si="76"/>
        <v>0.10502099999999999</v>
      </c>
      <c r="AK814" s="9">
        <f t="shared" si="77"/>
        <v>5.5409000000000007E-2</v>
      </c>
    </row>
    <row r="815" spans="1:37" x14ac:dyDescent="0.25">
      <c r="A815" s="9" t="s">
        <v>2246</v>
      </c>
      <c r="B815" s="9" t="s">
        <v>2244</v>
      </c>
      <c r="C815" s="9" t="s">
        <v>2247</v>
      </c>
      <c r="D815" s="9" t="s">
        <v>51</v>
      </c>
      <c r="E815" s="9" t="s">
        <v>52</v>
      </c>
      <c r="F815" s="9" t="s">
        <v>1626</v>
      </c>
      <c r="G815" s="9">
        <v>2829498</v>
      </c>
      <c r="H815" s="9">
        <v>2830672</v>
      </c>
      <c r="I815" s="9" t="s">
        <v>780</v>
      </c>
      <c r="J815" s="9">
        <v>2</v>
      </c>
      <c r="K815" s="9">
        <v>779</v>
      </c>
      <c r="L815" s="9">
        <v>98</v>
      </c>
      <c r="M815" s="9">
        <v>0.41591784338900001</v>
      </c>
      <c r="N815" s="9">
        <v>0</v>
      </c>
      <c r="O815" s="9">
        <v>0</v>
      </c>
      <c r="P815" s="9">
        <v>0</v>
      </c>
      <c r="Q815" s="9">
        <v>0.36012899999999998</v>
      </c>
      <c r="R815" s="9">
        <v>1.5049790000000001</v>
      </c>
      <c r="S815" s="9">
        <v>0.53856400000000004</v>
      </c>
      <c r="T815" s="9">
        <v>0</v>
      </c>
      <c r="U815" s="9">
        <v>0</v>
      </c>
      <c r="V815" s="9">
        <v>6.6017000000000006E-2</v>
      </c>
      <c r="W815" s="9">
        <v>0.296796</v>
      </c>
      <c r="X815" s="9">
        <v>0.73557899999999998</v>
      </c>
      <c r="Y815" s="9">
        <v>0.25302200000000002</v>
      </c>
      <c r="Z815" s="9">
        <v>0</v>
      </c>
      <c r="AA815" s="9">
        <v>0</v>
      </c>
      <c r="AB815" s="9">
        <v>0</v>
      </c>
      <c r="AC815" s="9">
        <v>0.29880000000000001</v>
      </c>
      <c r="AD815" s="9">
        <v>1.5313319999999999</v>
      </c>
      <c r="AE815" s="9">
        <v>0.57028400000000001</v>
      </c>
      <c r="AF815" s="9">
        <f t="shared" si="72"/>
        <v>0</v>
      </c>
      <c r="AG815" s="9">
        <f t="shared" si="73"/>
        <v>0.80122400000000005</v>
      </c>
      <c r="AH815" s="9">
        <f t="shared" si="74"/>
        <v>2.200566666666667E-2</v>
      </c>
      <c r="AI815" s="9">
        <f t="shared" si="75"/>
        <v>0.42846566666666669</v>
      </c>
      <c r="AJ815" s="9">
        <f t="shared" si="76"/>
        <v>0</v>
      </c>
      <c r="AK815" s="9">
        <f t="shared" si="77"/>
        <v>0.80013866666666666</v>
      </c>
    </row>
    <row r="816" spans="1:37" x14ac:dyDescent="0.25">
      <c r="A816" s="9" t="s">
        <v>2248</v>
      </c>
      <c r="B816" s="9" t="s">
        <v>2244</v>
      </c>
      <c r="C816" s="9" t="s">
        <v>2249</v>
      </c>
      <c r="D816" s="9" t="s">
        <v>51</v>
      </c>
      <c r="E816" s="9" t="s">
        <v>52</v>
      </c>
      <c r="F816" s="9" t="s">
        <v>1626</v>
      </c>
      <c r="G816" s="9">
        <v>2829498</v>
      </c>
      <c r="H816" s="9">
        <v>2830672</v>
      </c>
      <c r="I816" s="9" t="s">
        <v>780</v>
      </c>
      <c r="J816" s="9">
        <v>2</v>
      </c>
      <c r="K816" s="9">
        <v>1065</v>
      </c>
      <c r="L816" s="9">
        <v>84</v>
      </c>
      <c r="M816" s="9">
        <v>0.372769953052</v>
      </c>
      <c r="N816" s="9">
        <v>0.20883099999999999</v>
      </c>
      <c r="O816" s="9">
        <v>0.30620199999999997</v>
      </c>
      <c r="P816" s="9">
        <v>0.216193</v>
      </c>
      <c r="Q816" s="9">
        <v>1.932113</v>
      </c>
      <c r="R816" s="9">
        <v>0.32258199999999998</v>
      </c>
      <c r="S816" s="9">
        <v>0.44275999999999999</v>
      </c>
      <c r="T816" s="9">
        <v>0.60973500000000003</v>
      </c>
      <c r="U816" s="9">
        <v>0.544597</v>
      </c>
      <c r="V816" s="9">
        <v>0</v>
      </c>
      <c r="W816" s="9">
        <v>1.8854489999999999</v>
      </c>
      <c r="X816" s="9">
        <v>0.32199899999999998</v>
      </c>
      <c r="Y816" s="9">
        <v>1.2101580000000001</v>
      </c>
      <c r="Z816" s="9">
        <v>0.59089700000000001</v>
      </c>
      <c r="AA816" s="9">
        <v>0.13409399999999999</v>
      </c>
      <c r="AB816" s="9">
        <v>0.27568100000000001</v>
      </c>
      <c r="AC816" s="9">
        <v>1.886822</v>
      </c>
      <c r="AD816" s="9">
        <v>0.83886000000000005</v>
      </c>
      <c r="AE816" s="9">
        <v>0.48452899999999999</v>
      </c>
      <c r="AF816" s="9">
        <f t="shared" si="72"/>
        <v>0.24374199999999999</v>
      </c>
      <c r="AG816" s="9">
        <f t="shared" si="73"/>
        <v>0.89915166666666657</v>
      </c>
      <c r="AH816" s="9">
        <f t="shared" si="74"/>
        <v>0.38477733333333336</v>
      </c>
      <c r="AI816" s="9">
        <f t="shared" si="75"/>
        <v>1.139202</v>
      </c>
      <c r="AJ816" s="9">
        <f t="shared" si="76"/>
        <v>0.33355733333333332</v>
      </c>
      <c r="AK816" s="9">
        <f t="shared" si="77"/>
        <v>1.0700703333333335</v>
      </c>
    </row>
    <row r="817" spans="1:37" x14ac:dyDescent="0.25">
      <c r="A817" s="9" t="s">
        <v>2250</v>
      </c>
      <c r="B817" s="9" t="s">
        <v>2251</v>
      </c>
      <c r="C817" s="9" t="s">
        <v>2252</v>
      </c>
      <c r="D817" s="9" t="s">
        <v>51</v>
      </c>
      <c r="E817" s="9" t="s">
        <v>52</v>
      </c>
      <c r="F817" s="9" t="s">
        <v>1626</v>
      </c>
      <c r="G817" s="9">
        <v>2886592</v>
      </c>
      <c r="H817" s="9">
        <v>2887118</v>
      </c>
      <c r="I817" s="9" t="s">
        <v>780</v>
      </c>
      <c r="J817" s="9">
        <v>2</v>
      </c>
      <c r="K817" s="9">
        <v>431</v>
      </c>
      <c r="L817" s="9">
        <v>54</v>
      </c>
      <c r="M817" s="9">
        <v>0.34106728538300002</v>
      </c>
      <c r="N817" s="9">
        <v>0.19001799999999999</v>
      </c>
      <c r="O817" s="9">
        <v>0.457011</v>
      </c>
      <c r="P817" s="9">
        <v>0.228523</v>
      </c>
      <c r="Q817" s="9">
        <v>0</v>
      </c>
      <c r="R817" s="9">
        <v>0</v>
      </c>
      <c r="S817" s="9">
        <v>0</v>
      </c>
      <c r="T817" s="9">
        <v>0.36519200000000002</v>
      </c>
      <c r="U817" s="9">
        <v>0.32104500000000002</v>
      </c>
      <c r="V817" s="9">
        <v>0.19530700000000001</v>
      </c>
      <c r="W817" s="9">
        <v>0</v>
      </c>
      <c r="X817" s="9">
        <v>0</v>
      </c>
      <c r="Y817" s="9">
        <v>6.4010999999999998E-2</v>
      </c>
      <c r="Z817" s="9">
        <v>4.7653000000000001E-2</v>
      </c>
      <c r="AA817" s="9">
        <v>0.95964499999999997</v>
      </c>
      <c r="AB817" s="9">
        <v>0.87453999999999998</v>
      </c>
      <c r="AC817" s="9">
        <v>0</v>
      </c>
      <c r="AD817" s="9">
        <v>5.1138999999999997E-2</v>
      </c>
      <c r="AE817" s="9">
        <v>0</v>
      </c>
      <c r="AF817" s="9">
        <f t="shared" si="72"/>
        <v>0.29185066666666665</v>
      </c>
      <c r="AG817" s="9">
        <f t="shared" si="73"/>
        <v>0</v>
      </c>
      <c r="AH817" s="9">
        <f t="shared" si="74"/>
        <v>0.293848</v>
      </c>
      <c r="AI817" s="9">
        <f t="shared" si="75"/>
        <v>2.1336999999999998E-2</v>
      </c>
      <c r="AJ817" s="9">
        <f t="shared" si="76"/>
        <v>0.62727933333333341</v>
      </c>
      <c r="AK817" s="9">
        <f t="shared" si="77"/>
        <v>1.7046333333333333E-2</v>
      </c>
    </row>
    <row r="818" spans="1:37" x14ac:dyDescent="0.25">
      <c r="A818" s="9" t="s">
        <v>2253</v>
      </c>
      <c r="B818" s="9" t="s">
        <v>2254</v>
      </c>
      <c r="C818" s="9" t="s">
        <v>2255</v>
      </c>
      <c r="D818" s="9" t="s">
        <v>40</v>
      </c>
      <c r="E818" s="9" t="s">
        <v>41</v>
      </c>
      <c r="F818" s="9" t="s">
        <v>1626</v>
      </c>
      <c r="G818" s="9">
        <v>3006683</v>
      </c>
      <c r="H818" s="9">
        <v>3009509</v>
      </c>
      <c r="I818" s="9" t="s">
        <v>780</v>
      </c>
      <c r="J818" s="9">
        <v>3</v>
      </c>
      <c r="K818" s="9">
        <v>1395</v>
      </c>
      <c r="L818" s="9">
        <v>107</v>
      </c>
      <c r="M818" s="9">
        <v>0.40358422939100003</v>
      </c>
      <c r="N818" s="9">
        <v>0</v>
      </c>
      <c r="O818" s="9">
        <v>0.34402899999999997</v>
      </c>
      <c r="P818" s="9">
        <v>0</v>
      </c>
      <c r="Q818" s="9">
        <v>0</v>
      </c>
      <c r="R818" s="9">
        <v>0</v>
      </c>
      <c r="S818" s="9">
        <v>0.57213800000000004</v>
      </c>
      <c r="T818" s="9">
        <v>0</v>
      </c>
      <c r="U818" s="9">
        <v>0</v>
      </c>
      <c r="V818" s="9">
        <v>0.510772</v>
      </c>
      <c r="W818" s="9">
        <v>0.47982599999999997</v>
      </c>
      <c r="X818" s="9">
        <v>0.13691700000000001</v>
      </c>
      <c r="Y818" s="9">
        <v>1.2078199999999999</v>
      </c>
      <c r="Z818" s="9">
        <v>0.47270400000000001</v>
      </c>
      <c r="AA818" s="9">
        <v>0.49401099999999998</v>
      </c>
      <c r="AB818" s="9">
        <v>0</v>
      </c>
      <c r="AC818" s="9">
        <v>0.26094499999999998</v>
      </c>
      <c r="AD818" s="9">
        <v>0</v>
      </c>
      <c r="AE818" s="9">
        <v>0</v>
      </c>
      <c r="AF818" s="9">
        <f t="shared" si="72"/>
        <v>0.11467633333333332</v>
      </c>
      <c r="AG818" s="9">
        <f t="shared" si="73"/>
        <v>0.19071266666666667</v>
      </c>
      <c r="AH818" s="9">
        <f t="shared" si="74"/>
        <v>0.17025733333333334</v>
      </c>
      <c r="AI818" s="9">
        <f t="shared" si="75"/>
        <v>0.60818766666666668</v>
      </c>
      <c r="AJ818" s="9">
        <f t="shared" si="76"/>
        <v>0.32223833333333335</v>
      </c>
      <c r="AK818" s="9">
        <f t="shared" si="77"/>
        <v>8.6981666666666665E-2</v>
      </c>
    </row>
    <row r="819" spans="1:37" x14ac:dyDescent="0.25">
      <c r="A819" s="9" t="s">
        <v>2256</v>
      </c>
      <c r="B819" s="9" t="s">
        <v>2257</v>
      </c>
      <c r="C819" s="9" t="s">
        <v>2258</v>
      </c>
      <c r="D819" s="9" t="s">
        <v>51</v>
      </c>
      <c r="E819" s="9" t="s">
        <v>52</v>
      </c>
      <c r="F819" s="9" t="s">
        <v>1626</v>
      </c>
      <c r="G819" s="9">
        <v>3062869</v>
      </c>
      <c r="H819" s="9">
        <v>3064208</v>
      </c>
      <c r="I819" s="9" t="s">
        <v>780</v>
      </c>
      <c r="J819" s="9">
        <v>2</v>
      </c>
      <c r="K819" s="9">
        <v>679</v>
      </c>
      <c r="L819" s="9">
        <v>68</v>
      </c>
      <c r="M819" s="9">
        <v>0.39469808542000001</v>
      </c>
      <c r="N819" s="9">
        <v>0.331264</v>
      </c>
      <c r="O819" s="9">
        <v>0.16497999999999999</v>
      </c>
      <c r="P819" s="9">
        <v>0.19995199999999999</v>
      </c>
      <c r="Q819" s="9">
        <v>9.3331999999999998E-2</v>
      </c>
      <c r="R819" s="9">
        <v>0.535049</v>
      </c>
      <c r="S819" s="9">
        <v>0.38280599999999998</v>
      </c>
      <c r="T819" s="9">
        <v>0</v>
      </c>
      <c r="U819" s="9">
        <v>5.4200999999999999E-2</v>
      </c>
      <c r="V819" s="9">
        <v>5.7008999999999997E-2</v>
      </c>
      <c r="W819" s="9">
        <v>0.15934599999999999</v>
      </c>
      <c r="X819" s="9">
        <v>0</v>
      </c>
      <c r="Y819" s="9">
        <v>0</v>
      </c>
      <c r="Z819" s="9">
        <v>2.3994000000000001E-2</v>
      </c>
      <c r="AA819" s="9">
        <v>0</v>
      </c>
      <c r="AB819" s="9">
        <v>0.100784</v>
      </c>
      <c r="AC819" s="9">
        <v>0.33501599999999998</v>
      </c>
      <c r="AD819" s="9">
        <v>0.22061800000000001</v>
      </c>
      <c r="AE819" s="9">
        <v>9.2120999999999995E-2</v>
      </c>
      <c r="AF819" s="9">
        <f t="shared" si="72"/>
        <v>0.23206533333333335</v>
      </c>
      <c r="AG819" s="9">
        <f t="shared" si="73"/>
        <v>0.33706233333333335</v>
      </c>
      <c r="AH819" s="9">
        <f t="shared" si="74"/>
        <v>3.7069999999999999E-2</v>
      </c>
      <c r="AI819" s="9">
        <f t="shared" si="75"/>
        <v>5.3115333333333327E-2</v>
      </c>
      <c r="AJ819" s="9">
        <f t="shared" si="76"/>
        <v>4.1592666666666667E-2</v>
      </c>
      <c r="AK819" s="9">
        <f t="shared" si="77"/>
        <v>0.21591833333333332</v>
      </c>
    </row>
    <row r="820" spans="1:37" x14ac:dyDescent="0.25">
      <c r="A820" s="9" t="s">
        <v>2259</v>
      </c>
      <c r="B820" s="9" t="s">
        <v>2257</v>
      </c>
      <c r="C820" s="9" t="s">
        <v>2260</v>
      </c>
      <c r="D820" s="9" t="s">
        <v>51</v>
      </c>
      <c r="E820" s="9" t="s">
        <v>52</v>
      </c>
      <c r="F820" s="9" t="s">
        <v>1626</v>
      </c>
      <c r="G820" s="9">
        <v>3062869</v>
      </c>
      <c r="H820" s="9">
        <v>3064208</v>
      </c>
      <c r="I820" s="9" t="s">
        <v>780</v>
      </c>
      <c r="J820" s="9">
        <v>2</v>
      </c>
      <c r="K820" s="9">
        <v>664</v>
      </c>
      <c r="L820" s="9">
        <v>67</v>
      </c>
      <c r="M820" s="9">
        <v>0.39759036144600002</v>
      </c>
      <c r="N820" s="9">
        <v>0.17799100000000001</v>
      </c>
      <c r="O820" s="9">
        <v>0.72583699999999995</v>
      </c>
      <c r="P820" s="9">
        <v>0.28026899999999999</v>
      </c>
      <c r="Q820" s="9">
        <v>0.29133999999999999</v>
      </c>
      <c r="R820" s="9">
        <v>0</v>
      </c>
      <c r="S820" s="9">
        <v>0.149862</v>
      </c>
      <c r="T820" s="9">
        <v>0</v>
      </c>
      <c r="U820" s="9">
        <v>0.125471</v>
      </c>
      <c r="V820" s="9">
        <v>0</v>
      </c>
      <c r="W820" s="9">
        <v>0</v>
      </c>
      <c r="X820" s="9">
        <v>0</v>
      </c>
      <c r="Y820" s="9">
        <v>0</v>
      </c>
      <c r="Z820" s="9">
        <v>0.161718</v>
      </c>
      <c r="AA820" s="9">
        <v>0.129472</v>
      </c>
      <c r="AB820" s="9">
        <v>0</v>
      </c>
      <c r="AC820" s="9">
        <v>0</v>
      </c>
      <c r="AD820" s="9">
        <v>0</v>
      </c>
      <c r="AE820" s="9">
        <v>0</v>
      </c>
      <c r="AF820" s="9">
        <f t="shared" si="72"/>
        <v>0.39469899999999997</v>
      </c>
      <c r="AG820" s="9">
        <f t="shared" si="73"/>
        <v>0.14706733333333333</v>
      </c>
      <c r="AH820" s="9">
        <f t="shared" si="74"/>
        <v>4.1823666666666669E-2</v>
      </c>
      <c r="AI820" s="9">
        <f t="shared" si="75"/>
        <v>0</v>
      </c>
      <c r="AJ820" s="9">
        <f t="shared" si="76"/>
        <v>9.7063333333333335E-2</v>
      </c>
      <c r="AK820" s="9">
        <f t="shared" si="77"/>
        <v>0</v>
      </c>
    </row>
    <row r="821" spans="1:37" x14ac:dyDescent="0.25">
      <c r="A821" s="9" t="s">
        <v>2261</v>
      </c>
      <c r="B821" s="9" t="s">
        <v>2262</v>
      </c>
      <c r="C821" s="9" t="s">
        <v>2263</v>
      </c>
      <c r="D821" s="9" t="s">
        <v>51</v>
      </c>
      <c r="E821" s="9" t="s">
        <v>52</v>
      </c>
      <c r="F821" s="9" t="s">
        <v>1626</v>
      </c>
      <c r="G821" s="9">
        <v>3103057</v>
      </c>
      <c r="H821" s="9">
        <v>3104694</v>
      </c>
      <c r="I821" s="9" t="s">
        <v>780</v>
      </c>
      <c r="J821" s="9">
        <v>2</v>
      </c>
      <c r="K821" s="9">
        <v>780</v>
      </c>
      <c r="L821" s="9">
        <v>104</v>
      </c>
      <c r="M821" s="9">
        <v>0.40641025641</v>
      </c>
      <c r="N821" s="9">
        <v>0.38927200000000001</v>
      </c>
      <c r="O821" s="9">
        <v>0.60776799999999997</v>
      </c>
      <c r="P821" s="9">
        <v>0.373946</v>
      </c>
      <c r="Q821" s="9">
        <v>0.174982</v>
      </c>
      <c r="R821" s="9">
        <v>0.598715</v>
      </c>
      <c r="S821" s="9">
        <v>0.22150600000000001</v>
      </c>
      <c r="T821" s="9">
        <v>0.20696300000000001</v>
      </c>
      <c r="U821" s="9">
        <v>0.24950800000000001</v>
      </c>
      <c r="V821" s="9">
        <v>0.20167399999999999</v>
      </c>
      <c r="W821" s="9">
        <v>0</v>
      </c>
      <c r="X821" s="9">
        <v>0</v>
      </c>
      <c r="Y821" s="9">
        <v>0</v>
      </c>
      <c r="Z821" s="9">
        <v>0.14829200000000001</v>
      </c>
      <c r="AA821" s="9">
        <v>0.39261699999999999</v>
      </c>
      <c r="AB821" s="9">
        <v>0.360344</v>
      </c>
      <c r="AC821" s="9">
        <v>0.244311</v>
      </c>
      <c r="AD821" s="9">
        <v>0.357763</v>
      </c>
      <c r="AE821" s="9">
        <v>0.178706</v>
      </c>
      <c r="AF821" s="9">
        <f t="shared" si="72"/>
        <v>0.45699533333333325</v>
      </c>
      <c r="AG821" s="9">
        <f t="shared" si="73"/>
        <v>0.3317343333333333</v>
      </c>
      <c r="AH821" s="9">
        <f t="shared" si="74"/>
        <v>0.21938166666666667</v>
      </c>
      <c r="AI821" s="9">
        <f t="shared" si="75"/>
        <v>0</v>
      </c>
      <c r="AJ821" s="9">
        <f t="shared" si="76"/>
        <v>0.30041766666666664</v>
      </c>
      <c r="AK821" s="9">
        <f t="shared" si="77"/>
        <v>0.26025999999999999</v>
      </c>
    </row>
    <row r="822" spans="1:37" x14ac:dyDescent="0.25">
      <c r="A822" s="9" t="s">
        <v>2264</v>
      </c>
      <c r="B822" s="9" t="s">
        <v>1706</v>
      </c>
      <c r="C822" s="9" t="s">
        <v>2265</v>
      </c>
      <c r="D822" s="9" t="s">
        <v>47</v>
      </c>
      <c r="E822" s="9" t="s">
        <v>41</v>
      </c>
      <c r="F822" s="9" t="s">
        <v>1626</v>
      </c>
      <c r="G822" s="9">
        <v>3108060</v>
      </c>
      <c r="H822" s="9">
        <v>3108665</v>
      </c>
      <c r="I822" s="9" t="s">
        <v>780</v>
      </c>
      <c r="J822" s="9">
        <v>2</v>
      </c>
      <c r="K822" s="9">
        <v>386</v>
      </c>
      <c r="L822" s="9">
        <v>50</v>
      </c>
      <c r="M822" s="9">
        <v>0.37564766839399999</v>
      </c>
      <c r="N822" s="9">
        <v>0</v>
      </c>
      <c r="O822" s="9">
        <v>0.166684</v>
      </c>
      <c r="P822" s="9">
        <v>0.143649</v>
      </c>
      <c r="Q822" s="9">
        <v>0.102202</v>
      </c>
      <c r="R822" s="9">
        <v>8.3717E-2</v>
      </c>
      <c r="S822" s="9">
        <v>0.198158</v>
      </c>
      <c r="T822" s="9">
        <v>4.1501999999999997E-2</v>
      </c>
      <c r="U822" s="9">
        <v>0</v>
      </c>
      <c r="V822" s="9">
        <v>0.35880200000000001</v>
      </c>
      <c r="W822" s="9">
        <v>0.164349</v>
      </c>
      <c r="X822" s="9">
        <v>0</v>
      </c>
      <c r="Y822" s="9">
        <v>0</v>
      </c>
      <c r="Z822" s="9">
        <v>6.6017000000000006E-2</v>
      </c>
      <c r="AA822" s="9">
        <v>0</v>
      </c>
      <c r="AB822" s="9">
        <v>6.9624000000000005E-2</v>
      </c>
      <c r="AC822" s="9">
        <v>0.15568699999999999</v>
      </c>
      <c r="AD822" s="9">
        <v>0</v>
      </c>
      <c r="AE822" s="9">
        <v>0</v>
      </c>
      <c r="AF822" s="9">
        <f t="shared" si="72"/>
        <v>0.10344433333333332</v>
      </c>
      <c r="AG822" s="9">
        <f t="shared" si="73"/>
        <v>0.12802566666666668</v>
      </c>
      <c r="AH822" s="9">
        <f t="shared" si="74"/>
        <v>0.13343466666666667</v>
      </c>
      <c r="AI822" s="9">
        <f t="shared" si="75"/>
        <v>5.4782999999999998E-2</v>
      </c>
      <c r="AJ822" s="9">
        <f t="shared" si="76"/>
        <v>4.5213666666666673E-2</v>
      </c>
      <c r="AK822" s="9">
        <f t="shared" si="77"/>
        <v>5.1895666666666666E-2</v>
      </c>
    </row>
    <row r="823" spans="1:37" x14ac:dyDescent="0.25">
      <c r="A823" s="9" t="s">
        <v>2266</v>
      </c>
      <c r="B823" s="9" t="s">
        <v>1706</v>
      </c>
      <c r="C823" s="9" t="s">
        <v>2267</v>
      </c>
      <c r="D823" s="9" t="s">
        <v>47</v>
      </c>
      <c r="E823" s="9" t="s">
        <v>41</v>
      </c>
      <c r="F823" s="9" t="s">
        <v>1626</v>
      </c>
      <c r="G823" s="9">
        <v>3109739</v>
      </c>
      <c r="H823" s="9">
        <v>3110140</v>
      </c>
      <c r="I823" s="9" t="s">
        <v>780</v>
      </c>
      <c r="J823" s="9">
        <v>2</v>
      </c>
      <c r="K823" s="9">
        <v>285</v>
      </c>
      <c r="L823" s="9">
        <v>94</v>
      </c>
      <c r="M823" s="9">
        <v>0.41052631578900001</v>
      </c>
      <c r="N823" s="9">
        <v>7.8059000000000003E-2</v>
      </c>
      <c r="O823" s="9">
        <v>0.114144</v>
      </c>
      <c r="P823" s="9">
        <v>0.17433399999999999</v>
      </c>
      <c r="Q823" s="9">
        <v>0</v>
      </c>
      <c r="R823" s="9">
        <v>0.13166</v>
      </c>
      <c r="S823" s="9">
        <v>0</v>
      </c>
      <c r="T823" s="9">
        <v>0.109275</v>
      </c>
      <c r="U823" s="9">
        <v>0</v>
      </c>
      <c r="V823" s="9">
        <v>0.41534799999999999</v>
      </c>
      <c r="W823" s="9">
        <v>9.2574000000000004E-2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9.4742000000000007E-2</v>
      </c>
      <c r="AE823" s="9">
        <v>0</v>
      </c>
      <c r="AF823" s="9">
        <f t="shared" si="72"/>
        <v>0.122179</v>
      </c>
      <c r="AG823" s="9">
        <f t="shared" si="73"/>
        <v>4.3886666666666664E-2</v>
      </c>
      <c r="AH823" s="9">
        <f t="shared" si="74"/>
        <v>0.17487433333333333</v>
      </c>
      <c r="AI823" s="9">
        <f t="shared" si="75"/>
        <v>3.0858E-2</v>
      </c>
      <c r="AJ823" s="9">
        <f t="shared" si="76"/>
        <v>0</v>
      </c>
      <c r="AK823" s="9">
        <f t="shared" si="77"/>
        <v>3.1580666666666667E-2</v>
      </c>
    </row>
    <row r="824" spans="1:37" x14ac:dyDescent="0.25">
      <c r="A824" s="9" t="s">
        <v>2268</v>
      </c>
      <c r="B824" s="9" t="s">
        <v>2269</v>
      </c>
      <c r="C824" s="9" t="s">
        <v>2270</v>
      </c>
      <c r="D824" s="9" t="s">
        <v>40</v>
      </c>
      <c r="E824" s="9" t="s">
        <v>41</v>
      </c>
      <c r="F824" s="9" t="s">
        <v>1626</v>
      </c>
      <c r="G824" s="9">
        <v>3126899</v>
      </c>
      <c r="H824" s="9">
        <v>3136448</v>
      </c>
      <c r="I824" s="9" t="s">
        <v>780</v>
      </c>
      <c r="J824" s="9">
        <v>4</v>
      </c>
      <c r="K824" s="9">
        <v>1392</v>
      </c>
      <c r="L824" s="9">
        <v>102</v>
      </c>
      <c r="M824" s="9">
        <v>0.39439655172400001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0.15762599999999999</v>
      </c>
      <c r="U824" s="9">
        <v>0.68654300000000001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0.80537400000000003</v>
      </c>
      <c r="AB824" s="9">
        <v>0.15679399999999999</v>
      </c>
      <c r="AC824" s="9">
        <v>0</v>
      </c>
      <c r="AD824" s="9">
        <v>1.3073E-2</v>
      </c>
      <c r="AE824" s="9">
        <v>0</v>
      </c>
      <c r="AF824" s="9">
        <f t="shared" si="72"/>
        <v>0</v>
      </c>
      <c r="AG824" s="9">
        <f t="shared" si="73"/>
        <v>0</v>
      </c>
      <c r="AH824" s="9">
        <f t="shared" si="74"/>
        <v>0.28138966666666665</v>
      </c>
      <c r="AI824" s="9">
        <f t="shared" si="75"/>
        <v>0</v>
      </c>
      <c r="AJ824" s="9">
        <f t="shared" si="76"/>
        <v>0.32072266666666666</v>
      </c>
      <c r="AK824" s="9">
        <f t="shared" si="77"/>
        <v>4.3576666666666668E-3</v>
      </c>
    </row>
    <row r="825" spans="1:37" x14ac:dyDescent="0.25">
      <c r="A825" s="9" t="s">
        <v>2271</v>
      </c>
      <c r="B825" s="9" t="s">
        <v>2269</v>
      </c>
      <c r="C825" s="9" t="s">
        <v>2272</v>
      </c>
      <c r="D825" s="9" t="s">
        <v>40</v>
      </c>
      <c r="E825" s="9" t="s">
        <v>41</v>
      </c>
      <c r="F825" s="9" t="s">
        <v>1626</v>
      </c>
      <c r="G825" s="9">
        <v>3126899</v>
      </c>
      <c r="H825" s="9">
        <v>3136538</v>
      </c>
      <c r="I825" s="9" t="s">
        <v>780</v>
      </c>
      <c r="J825" s="9">
        <v>5</v>
      </c>
      <c r="K825" s="9">
        <v>1349</v>
      </c>
      <c r="L825" s="9">
        <v>79</v>
      </c>
      <c r="M825" s="9">
        <v>0.402520385471</v>
      </c>
      <c r="N825" s="9">
        <v>0</v>
      </c>
      <c r="O825" s="9">
        <v>0</v>
      </c>
      <c r="P825" s="9">
        <v>0</v>
      </c>
      <c r="Q825" s="9">
        <v>0</v>
      </c>
      <c r="R825" s="9">
        <v>0.14741699999999999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0.50448199999999999</v>
      </c>
      <c r="AA825" s="9">
        <v>0</v>
      </c>
      <c r="AB825" s="9">
        <v>0.55041899999999999</v>
      </c>
      <c r="AC825" s="9">
        <v>0</v>
      </c>
      <c r="AD825" s="9">
        <v>0</v>
      </c>
      <c r="AE825" s="9">
        <v>0</v>
      </c>
      <c r="AF825" s="9">
        <f t="shared" si="72"/>
        <v>0</v>
      </c>
      <c r="AG825" s="9">
        <f t="shared" si="73"/>
        <v>4.9138999999999995E-2</v>
      </c>
      <c r="AH825" s="9">
        <f t="shared" si="74"/>
        <v>0</v>
      </c>
      <c r="AI825" s="9">
        <f t="shared" si="75"/>
        <v>0</v>
      </c>
      <c r="AJ825" s="9">
        <f t="shared" si="76"/>
        <v>0.35163366666666668</v>
      </c>
      <c r="AK825" s="9">
        <f t="shared" si="77"/>
        <v>0</v>
      </c>
    </row>
    <row r="826" spans="1:37" x14ac:dyDescent="0.25">
      <c r="A826" s="9" t="s">
        <v>2273</v>
      </c>
      <c r="B826" s="9" t="s">
        <v>2274</v>
      </c>
      <c r="C826" s="9" t="s">
        <v>2275</v>
      </c>
      <c r="D826" s="9" t="s">
        <v>51</v>
      </c>
      <c r="E826" s="9" t="s">
        <v>52</v>
      </c>
      <c r="F826" s="9" t="s">
        <v>1626</v>
      </c>
      <c r="G826" s="9">
        <v>3314423</v>
      </c>
      <c r="H826" s="9">
        <v>3317812</v>
      </c>
      <c r="I826" s="9" t="s">
        <v>780</v>
      </c>
      <c r="J826" s="9">
        <v>3</v>
      </c>
      <c r="K826" s="9">
        <v>1354</v>
      </c>
      <c r="L826" s="9">
        <v>101</v>
      </c>
      <c r="M826" s="9">
        <v>0.39217134416499999</v>
      </c>
      <c r="N826" s="9">
        <v>0.273449</v>
      </c>
      <c r="O826" s="9">
        <v>7.0287000000000002E-2</v>
      </c>
      <c r="P826" s="9">
        <v>1.0488</v>
      </c>
      <c r="Q826" s="9">
        <v>0</v>
      </c>
      <c r="R826" s="9">
        <v>7.0413000000000003E-2</v>
      </c>
      <c r="S826" s="9">
        <v>0</v>
      </c>
      <c r="T826" s="9">
        <v>0.29795500000000003</v>
      </c>
      <c r="U826" s="9">
        <v>0.1137</v>
      </c>
      <c r="V826" s="9">
        <v>0.13889599999999999</v>
      </c>
      <c r="W826" s="9">
        <v>3.5688999999999999E-2</v>
      </c>
      <c r="X826" s="9">
        <v>4.9007000000000002E-2</v>
      </c>
      <c r="Y826" s="9">
        <v>0.103866</v>
      </c>
      <c r="Z826" s="9">
        <v>2.2169999999999999E-2</v>
      </c>
      <c r="AA826" s="9">
        <v>0</v>
      </c>
      <c r="AB826" s="9">
        <v>5.253E-2</v>
      </c>
      <c r="AC826" s="9">
        <v>0</v>
      </c>
      <c r="AD826" s="9">
        <v>0</v>
      </c>
      <c r="AE826" s="9">
        <v>0</v>
      </c>
      <c r="AF826" s="9">
        <f t="shared" si="72"/>
        <v>0.46417866666666668</v>
      </c>
      <c r="AG826" s="9">
        <f t="shared" si="73"/>
        <v>2.3471000000000002E-2</v>
      </c>
      <c r="AH826" s="9">
        <f t="shared" si="74"/>
        <v>0.18351700000000001</v>
      </c>
      <c r="AI826" s="9">
        <f t="shared" si="75"/>
        <v>6.2854000000000007E-2</v>
      </c>
      <c r="AJ826" s="9">
        <f t="shared" si="76"/>
        <v>2.4900000000000002E-2</v>
      </c>
      <c r="AK826" s="9">
        <f t="shared" si="77"/>
        <v>0</v>
      </c>
    </row>
    <row r="827" spans="1:37" x14ac:dyDescent="0.25">
      <c r="A827" s="9" t="s">
        <v>2276</v>
      </c>
      <c r="B827" s="9" t="s">
        <v>2277</v>
      </c>
      <c r="C827" s="9" t="s">
        <v>2278</v>
      </c>
      <c r="D827" s="9" t="s">
        <v>47</v>
      </c>
      <c r="E827" s="9" t="s">
        <v>41</v>
      </c>
      <c r="F827" s="9" t="s">
        <v>1626</v>
      </c>
      <c r="G827" s="9">
        <v>3337930</v>
      </c>
      <c r="H827" s="9">
        <v>3341054</v>
      </c>
      <c r="I827" s="9" t="s">
        <v>780</v>
      </c>
      <c r="J827" s="9">
        <v>2</v>
      </c>
      <c r="K827" s="9">
        <v>1522</v>
      </c>
      <c r="L827" s="9">
        <v>371</v>
      </c>
      <c r="M827" s="9">
        <v>0.45137976346899999</v>
      </c>
      <c r="N827" s="9">
        <v>0.27410600000000002</v>
      </c>
      <c r="O827" s="9">
        <v>0.24760099999999999</v>
      </c>
      <c r="P827" s="9">
        <v>0.212064</v>
      </c>
      <c r="Q827" s="9">
        <v>0.442637</v>
      </c>
      <c r="R827" s="9">
        <v>0.21157000000000001</v>
      </c>
      <c r="S827" s="9">
        <v>0.27813700000000002</v>
      </c>
      <c r="T827" s="9">
        <v>8.8178999999999993E-2</v>
      </c>
      <c r="U827" s="9">
        <v>0.34864600000000001</v>
      </c>
      <c r="V827" s="9">
        <v>0.154946</v>
      </c>
      <c r="W827" s="9">
        <v>0.20261999999999999</v>
      </c>
      <c r="X827" s="9">
        <v>0.26622499999999999</v>
      </c>
      <c r="Y827" s="9">
        <v>0.138548</v>
      </c>
      <c r="Z827" s="9">
        <v>0.31457400000000002</v>
      </c>
      <c r="AA827" s="9">
        <v>0.16572700000000001</v>
      </c>
      <c r="AB827" s="9">
        <v>4.6653E-2</v>
      </c>
      <c r="AC827" s="9">
        <v>0.251801</v>
      </c>
      <c r="AD827" s="9">
        <v>0.11547</v>
      </c>
      <c r="AE827" s="9">
        <v>0.16658100000000001</v>
      </c>
      <c r="AF827" s="9">
        <f t="shared" si="72"/>
        <v>0.24459033333333335</v>
      </c>
      <c r="AG827" s="9">
        <f t="shared" si="73"/>
        <v>0.31078133333333335</v>
      </c>
      <c r="AH827" s="9">
        <f t="shared" si="74"/>
        <v>0.19725700000000002</v>
      </c>
      <c r="AI827" s="9">
        <f t="shared" si="75"/>
        <v>0.20246433333333333</v>
      </c>
      <c r="AJ827" s="9">
        <f t="shared" si="76"/>
        <v>0.17565133333333335</v>
      </c>
      <c r="AK827" s="9">
        <f t="shared" si="77"/>
        <v>0.17795066666666667</v>
      </c>
    </row>
    <row r="828" spans="1:37" x14ac:dyDescent="0.25">
      <c r="A828" s="9" t="s">
        <v>2279</v>
      </c>
      <c r="B828" s="9" t="s">
        <v>2280</v>
      </c>
      <c r="C828" s="9" t="s">
        <v>2281</v>
      </c>
      <c r="D828" s="9" t="s">
        <v>51</v>
      </c>
      <c r="E828" s="9" t="s">
        <v>52</v>
      </c>
      <c r="F828" s="9" t="s">
        <v>1626</v>
      </c>
      <c r="G828" s="9">
        <v>3522594</v>
      </c>
      <c r="H828" s="9">
        <v>3522968</v>
      </c>
      <c r="I828" s="9" t="s">
        <v>780</v>
      </c>
      <c r="J828" s="9">
        <v>2</v>
      </c>
      <c r="K828" s="9">
        <v>261</v>
      </c>
      <c r="L828" s="9">
        <v>47</v>
      </c>
      <c r="M828" s="9">
        <v>0.41762452107300002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0.37181599999999998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7.2756000000000001E-2</v>
      </c>
      <c r="AB828" s="9">
        <v>0</v>
      </c>
      <c r="AC828" s="9">
        <v>0</v>
      </c>
      <c r="AD828" s="9">
        <v>0</v>
      </c>
      <c r="AE828" s="9">
        <v>0</v>
      </c>
      <c r="AF828" s="9">
        <f t="shared" si="72"/>
        <v>0</v>
      </c>
      <c r="AG828" s="9">
        <f t="shared" si="73"/>
        <v>0</v>
      </c>
      <c r="AH828" s="9">
        <f t="shared" si="74"/>
        <v>0.12393866666666666</v>
      </c>
      <c r="AI828" s="9">
        <f t="shared" si="75"/>
        <v>0</v>
      </c>
      <c r="AJ828" s="9">
        <f t="shared" si="76"/>
        <v>2.4251999999999999E-2</v>
      </c>
      <c r="AK828" s="9">
        <f t="shared" si="77"/>
        <v>0</v>
      </c>
    </row>
    <row r="829" spans="1:37" x14ac:dyDescent="0.25">
      <c r="A829" s="9" t="s">
        <v>2282</v>
      </c>
      <c r="B829" s="9" t="s">
        <v>1720</v>
      </c>
      <c r="C829" s="9" t="s">
        <v>2283</v>
      </c>
      <c r="D829" s="9" t="s">
        <v>40</v>
      </c>
      <c r="E829" s="9" t="s">
        <v>41</v>
      </c>
      <c r="F829" s="9" t="s">
        <v>1626</v>
      </c>
      <c r="G829" s="9">
        <v>3560255</v>
      </c>
      <c r="H829" s="9">
        <v>3563752</v>
      </c>
      <c r="I829" s="9" t="s">
        <v>780</v>
      </c>
      <c r="J829" s="9">
        <v>4</v>
      </c>
      <c r="K829" s="9">
        <v>1977</v>
      </c>
      <c r="L829" s="9">
        <v>97</v>
      </c>
      <c r="M829" s="9">
        <v>0.41375821952500003</v>
      </c>
      <c r="N829" s="9">
        <v>0.27145399999999997</v>
      </c>
      <c r="O829" s="9">
        <v>0.77361500000000005</v>
      </c>
      <c r="P829" s="9">
        <v>0.156279</v>
      </c>
      <c r="Q829" s="9">
        <v>0</v>
      </c>
      <c r="R829" s="9">
        <v>0</v>
      </c>
      <c r="S829" s="9">
        <v>0</v>
      </c>
      <c r="T829" s="9">
        <v>0.23171700000000001</v>
      </c>
      <c r="U829" s="9">
        <v>0.266899</v>
      </c>
      <c r="V829" s="9">
        <v>0</v>
      </c>
      <c r="W829" s="9">
        <v>0</v>
      </c>
      <c r="X829" s="9">
        <v>0</v>
      </c>
      <c r="Y829" s="9">
        <v>0</v>
      </c>
      <c r="Z829" s="9">
        <v>0.16577900000000001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f t="shared" si="72"/>
        <v>0.40044933333333338</v>
      </c>
      <c r="AG829" s="9">
        <f t="shared" si="73"/>
        <v>0</v>
      </c>
      <c r="AH829" s="9">
        <f t="shared" si="74"/>
        <v>0.16620533333333334</v>
      </c>
      <c r="AI829" s="9">
        <f t="shared" si="75"/>
        <v>0</v>
      </c>
      <c r="AJ829" s="9">
        <f t="shared" si="76"/>
        <v>5.5259666666666672E-2</v>
      </c>
      <c r="AK829" s="9">
        <f t="shared" si="77"/>
        <v>0</v>
      </c>
    </row>
    <row r="830" spans="1:37" x14ac:dyDescent="0.25">
      <c r="A830" s="9" t="s">
        <v>2284</v>
      </c>
      <c r="B830" s="9" t="s">
        <v>2285</v>
      </c>
      <c r="C830" s="9" t="s">
        <v>2286</v>
      </c>
      <c r="D830" s="9" t="s">
        <v>40</v>
      </c>
      <c r="E830" s="9" t="s">
        <v>41</v>
      </c>
      <c r="F830" s="9" t="s">
        <v>1626</v>
      </c>
      <c r="G830" s="9">
        <v>3560255</v>
      </c>
      <c r="H830" s="9">
        <v>3563752</v>
      </c>
      <c r="I830" s="9" t="s">
        <v>780</v>
      </c>
      <c r="J830" s="9">
        <v>3</v>
      </c>
      <c r="K830" s="9">
        <v>3206</v>
      </c>
      <c r="L830" s="9">
        <v>97</v>
      </c>
      <c r="M830" s="9">
        <v>0.39207735495899998</v>
      </c>
      <c r="N830" s="9">
        <v>0.27888400000000002</v>
      </c>
      <c r="O830" s="9">
        <v>1.223419</v>
      </c>
      <c r="P830" s="9">
        <v>0.13142400000000001</v>
      </c>
      <c r="Q830" s="9">
        <v>6.9399999999999996E-4</v>
      </c>
      <c r="R830" s="9">
        <v>4.2900000000000002E-4</v>
      </c>
      <c r="S830" s="9">
        <v>7.7000000000000001E-5</v>
      </c>
      <c r="T830" s="9">
        <v>0.24470900000000001</v>
      </c>
      <c r="U830" s="9">
        <v>0.23578299999999999</v>
      </c>
      <c r="V830" s="9">
        <v>0</v>
      </c>
      <c r="W830" s="9">
        <v>1.13E-4</v>
      </c>
      <c r="X830" s="9">
        <v>0</v>
      </c>
      <c r="Y830" s="9">
        <v>1.4100000000000001E-4</v>
      </c>
      <c r="Z830" s="9">
        <v>0.11289299999999999</v>
      </c>
      <c r="AA830" s="9">
        <v>0</v>
      </c>
      <c r="AB830" s="9">
        <v>0</v>
      </c>
      <c r="AC830" s="9">
        <v>9.4123999999999999E-2</v>
      </c>
      <c r="AD830" s="9">
        <v>0</v>
      </c>
      <c r="AE830" s="9">
        <v>2.41E-4</v>
      </c>
      <c r="AF830" s="9">
        <f t="shared" si="72"/>
        <v>0.54457566666666668</v>
      </c>
      <c r="AG830" s="9">
        <f t="shared" si="73"/>
        <v>3.9999999999999996E-4</v>
      </c>
      <c r="AH830" s="9">
        <f t="shared" si="74"/>
        <v>0.160164</v>
      </c>
      <c r="AI830" s="9">
        <f t="shared" si="75"/>
        <v>8.466666666666666E-5</v>
      </c>
      <c r="AJ830" s="9">
        <f t="shared" si="76"/>
        <v>3.7630999999999998E-2</v>
      </c>
      <c r="AK830" s="9">
        <f t="shared" si="77"/>
        <v>3.1455000000000004E-2</v>
      </c>
    </row>
    <row r="831" spans="1:37" x14ac:dyDescent="0.25">
      <c r="A831" s="9" t="s">
        <v>2287</v>
      </c>
      <c r="B831" s="9" t="s">
        <v>1720</v>
      </c>
      <c r="C831" s="9" t="s">
        <v>2288</v>
      </c>
      <c r="D831" s="9" t="s">
        <v>40</v>
      </c>
      <c r="E831" s="9" t="s">
        <v>41</v>
      </c>
      <c r="F831" s="9" t="s">
        <v>1626</v>
      </c>
      <c r="G831" s="9">
        <v>3560255</v>
      </c>
      <c r="H831" s="9">
        <v>3563799</v>
      </c>
      <c r="I831" s="9" t="s">
        <v>780</v>
      </c>
      <c r="J831" s="9">
        <v>4</v>
      </c>
      <c r="K831" s="9">
        <v>2030</v>
      </c>
      <c r="L831" s="9">
        <v>99</v>
      </c>
      <c r="M831" s="9">
        <v>0.407881773399</v>
      </c>
      <c r="N831" s="9">
        <v>0.21712100000000001</v>
      </c>
      <c r="O831" s="9">
        <v>0.28957300000000002</v>
      </c>
      <c r="P831" s="9">
        <v>0.198876</v>
      </c>
      <c r="Q831" s="9">
        <v>0</v>
      </c>
      <c r="R831" s="9">
        <v>0</v>
      </c>
      <c r="S831" s="9">
        <v>0</v>
      </c>
      <c r="T831" s="9">
        <v>0.51603200000000005</v>
      </c>
      <c r="U831" s="9">
        <v>0.20002700000000001</v>
      </c>
      <c r="V831" s="9">
        <v>1.3948100000000001</v>
      </c>
      <c r="W831" s="9">
        <v>0</v>
      </c>
      <c r="X831" s="9">
        <v>1.6999999999999999E-3</v>
      </c>
      <c r="Y831" s="9">
        <v>0</v>
      </c>
      <c r="Z831" s="9">
        <v>0.18935199999999999</v>
      </c>
      <c r="AA831" s="9">
        <v>0.34532499999999999</v>
      </c>
      <c r="AB831" s="9">
        <v>0.72702199999999995</v>
      </c>
      <c r="AC831" s="9">
        <v>0</v>
      </c>
      <c r="AD831" s="9">
        <v>4.156E-3</v>
      </c>
      <c r="AE831" s="9">
        <v>0</v>
      </c>
      <c r="AF831" s="9">
        <f t="shared" si="72"/>
        <v>0.23519000000000001</v>
      </c>
      <c r="AG831" s="9">
        <f t="shared" si="73"/>
        <v>0</v>
      </c>
      <c r="AH831" s="9">
        <f t="shared" si="74"/>
        <v>0.703623</v>
      </c>
      <c r="AI831" s="9">
        <f t="shared" si="75"/>
        <v>5.666666666666666E-4</v>
      </c>
      <c r="AJ831" s="9">
        <f t="shared" si="76"/>
        <v>0.42056633333333332</v>
      </c>
      <c r="AK831" s="9">
        <f t="shared" si="77"/>
        <v>1.3853333333333333E-3</v>
      </c>
    </row>
    <row r="832" spans="1:37" x14ac:dyDescent="0.25">
      <c r="A832" s="9" t="s">
        <v>2289</v>
      </c>
      <c r="B832" s="9" t="s">
        <v>2290</v>
      </c>
      <c r="C832" s="9" t="s">
        <v>2291</v>
      </c>
      <c r="D832" s="9" t="s">
        <v>40</v>
      </c>
      <c r="E832" s="9" t="s">
        <v>41</v>
      </c>
      <c r="F832" s="9" t="s">
        <v>1626</v>
      </c>
      <c r="G832" s="9">
        <v>3966343</v>
      </c>
      <c r="H832" s="9">
        <v>3968426</v>
      </c>
      <c r="I832" s="9" t="s">
        <v>780</v>
      </c>
      <c r="J832" s="9">
        <v>4</v>
      </c>
      <c r="K832" s="9">
        <v>1189</v>
      </c>
      <c r="L832" s="9">
        <v>279</v>
      </c>
      <c r="M832" s="9">
        <v>0.41463414634099999</v>
      </c>
      <c r="N832" s="9">
        <v>0.74934599999999996</v>
      </c>
      <c r="O832" s="9">
        <v>0.73726899999999995</v>
      </c>
      <c r="P832" s="9">
        <v>0.968638</v>
      </c>
      <c r="Q832" s="9">
        <v>0.76267399999999996</v>
      </c>
      <c r="R832" s="9">
        <v>0.51170000000000004</v>
      </c>
      <c r="S832" s="9">
        <v>0.39895700000000001</v>
      </c>
      <c r="T832" s="9">
        <v>0.493616</v>
      </c>
      <c r="U832" s="9">
        <v>0.43096600000000002</v>
      </c>
      <c r="V832" s="9">
        <v>0.64800999999999997</v>
      </c>
      <c r="W832" s="9">
        <v>0.48053600000000002</v>
      </c>
      <c r="X832" s="9">
        <v>0.59405200000000002</v>
      </c>
      <c r="Y832" s="9">
        <v>0.25970300000000002</v>
      </c>
      <c r="Z832" s="9">
        <v>0.68408599999999997</v>
      </c>
      <c r="AA832" s="9">
        <v>0.30926999999999999</v>
      </c>
      <c r="AB832" s="9">
        <v>0.51896399999999998</v>
      </c>
      <c r="AC832" s="9">
        <v>0.41981000000000002</v>
      </c>
      <c r="AD832" s="9">
        <v>0.23687</v>
      </c>
      <c r="AE832" s="9">
        <v>0.393486</v>
      </c>
      <c r="AF832" s="9">
        <f t="shared" si="72"/>
        <v>0.8184176666666666</v>
      </c>
      <c r="AG832" s="9">
        <f t="shared" si="73"/>
        <v>0.55777699999999997</v>
      </c>
      <c r="AH832" s="9">
        <f t="shared" si="74"/>
        <v>0.52419733333333329</v>
      </c>
      <c r="AI832" s="9">
        <f t="shared" si="75"/>
        <v>0.44476366666666672</v>
      </c>
      <c r="AJ832" s="9">
        <f t="shared" si="76"/>
        <v>0.50410666666666659</v>
      </c>
      <c r="AK832" s="9">
        <f t="shared" si="77"/>
        <v>0.35005533333333333</v>
      </c>
    </row>
    <row r="833" spans="1:37" x14ac:dyDescent="0.25">
      <c r="A833" s="9" t="s">
        <v>2292</v>
      </c>
      <c r="B833" s="9" t="s">
        <v>2293</v>
      </c>
      <c r="C833" s="9" t="s">
        <v>2294</v>
      </c>
      <c r="D833" s="9" t="s">
        <v>51</v>
      </c>
      <c r="E833" s="9" t="s">
        <v>52</v>
      </c>
      <c r="F833" s="9" t="s">
        <v>1626</v>
      </c>
      <c r="G833" s="9">
        <v>3992172</v>
      </c>
      <c r="H833" s="9">
        <v>3992565</v>
      </c>
      <c r="I833" s="9" t="s">
        <v>780</v>
      </c>
      <c r="J833" s="9">
        <v>2</v>
      </c>
      <c r="K833" s="9">
        <v>312</v>
      </c>
      <c r="L833" s="9">
        <v>56</v>
      </c>
      <c r="M833" s="9">
        <v>0.30448717948699999</v>
      </c>
      <c r="N833" s="9">
        <v>0</v>
      </c>
      <c r="O833" s="9">
        <v>0</v>
      </c>
      <c r="P833" s="9">
        <v>0</v>
      </c>
      <c r="Q833" s="9">
        <v>0.209842</v>
      </c>
      <c r="R833" s="9">
        <v>0.55019899999999999</v>
      </c>
      <c r="S833" s="9">
        <v>6.1803999999999998E-2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f t="shared" si="72"/>
        <v>0</v>
      </c>
      <c r="AG833" s="9">
        <f t="shared" si="73"/>
        <v>0.27394833333333329</v>
      </c>
      <c r="AH833" s="9">
        <f t="shared" si="74"/>
        <v>0</v>
      </c>
      <c r="AI833" s="9">
        <f t="shared" si="75"/>
        <v>0</v>
      </c>
      <c r="AJ833" s="9">
        <f t="shared" si="76"/>
        <v>0</v>
      </c>
      <c r="AK833" s="9">
        <f t="shared" si="77"/>
        <v>0</v>
      </c>
    </row>
    <row r="834" spans="1:37" x14ac:dyDescent="0.25">
      <c r="A834" s="9" t="s">
        <v>2295</v>
      </c>
      <c r="B834" s="9" t="s">
        <v>2296</v>
      </c>
      <c r="C834" s="9" t="s">
        <v>2297</v>
      </c>
      <c r="D834" s="9" t="s">
        <v>47</v>
      </c>
      <c r="E834" s="9" t="s">
        <v>41</v>
      </c>
      <c r="F834" s="9" t="s">
        <v>1626</v>
      </c>
      <c r="G834" s="9">
        <v>4240514</v>
      </c>
      <c r="H834" s="9">
        <v>4241445</v>
      </c>
      <c r="I834" s="9" t="s">
        <v>780</v>
      </c>
      <c r="J834" s="9">
        <v>2</v>
      </c>
      <c r="K834" s="9">
        <v>824</v>
      </c>
      <c r="L834" s="9">
        <v>194</v>
      </c>
      <c r="M834" s="9">
        <v>0.43810679611699999</v>
      </c>
      <c r="N834" s="9">
        <v>8.6780999999999997E-2</v>
      </c>
      <c r="O834" s="9">
        <v>0.28409600000000002</v>
      </c>
      <c r="P834" s="9">
        <v>0.37225399999999997</v>
      </c>
      <c r="Q834" s="9">
        <v>0</v>
      </c>
      <c r="R834" s="9">
        <v>0.12883900000000001</v>
      </c>
      <c r="S834" s="9">
        <v>7.0205000000000004E-2</v>
      </c>
      <c r="T834" s="9">
        <v>6.5952999999999998E-2</v>
      </c>
      <c r="U834" s="9">
        <v>0.13475699999999999</v>
      </c>
      <c r="V834" s="9">
        <v>0.28140999999999999</v>
      </c>
      <c r="W834" s="9">
        <v>0</v>
      </c>
      <c r="X834" s="9">
        <v>9.5776E-2</v>
      </c>
      <c r="Y834" s="9">
        <v>8.5530999999999996E-2</v>
      </c>
      <c r="Z834" s="9">
        <v>0.63702499999999995</v>
      </c>
      <c r="AA834" s="9">
        <v>0.32597799999999999</v>
      </c>
      <c r="AB834" s="9">
        <v>0.25156600000000001</v>
      </c>
      <c r="AC834" s="9">
        <v>0.56653600000000004</v>
      </c>
      <c r="AD834" s="9">
        <v>0.191769</v>
      </c>
      <c r="AE834" s="9">
        <v>0.36914400000000003</v>
      </c>
      <c r="AF834" s="9">
        <f t="shared" si="72"/>
        <v>0.24771033333333334</v>
      </c>
      <c r="AG834" s="9">
        <f t="shared" si="73"/>
        <v>6.6348000000000004E-2</v>
      </c>
      <c r="AH834" s="9">
        <f t="shared" si="74"/>
        <v>0.16070666666666666</v>
      </c>
      <c r="AI834" s="9">
        <f t="shared" si="75"/>
        <v>6.0435666666666665E-2</v>
      </c>
      <c r="AJ834" s="9">
        <f t="shared" si="76"/>
        <v>0.40485633333333332</v>
      </c>
      <c r="AK834" s="9">
        <f t="shared" si="77"/>
        <v>0.37581633333333331</v>
      </c>
    </row>
    <row r="835" spans="1:37" x14ac:dyDescent="0.25">
      <c r="A835" s="9" t="s">
        <v>2298</v>
      </c>
      <c r="B835" s="9" t="s">
        <v>2299</v>
      </c>
      <c r="C835" s="9" t="s">
        <v>2300</v>
      </c>
      <c r="D835" s="9" t="s">
        <v>40</v>
      </c>
      <c r="E835" s="9" t="s">
        <v>41</v>
      </c>
      <c r="F835" s="9" t="s">
        <v>1626</v>
      </c>
      <c r="G835" s="9">
        <v>4316092</v>
      </c>
      <c r="H835" s="9">
        <v>4319525</v>
      </c>
      <c r="I835" s="9" t="s">
        <v>780</v>
      </c>
      <c r="J835" s="9">
        <v>5</v>
      </c>
      <c r="K835" s="9">
        <v>1873</v>
      </c>
      <c r="L835" s="9">
        <v>458</v>
      </c>
      <c r="M835" s="9">
        <v>0.43673251468199997</v>
      </c>
      <c r="N835" s="9">
        <v>0.320465</v>
      </c>
      <c r="O835" s="9">
        <v>0.28157300000000002</v>
      </c>
      <c r="P835" s="9">
        <v>0.90736300000000003</v>
      </c>
      <c r="Q835" s="9">
        <v>0.94314500000000001</v>
      </c>
      <c r="R835" s="9">
        <v>1.239161</v>
      </c>
      <c r="S835" s="9">
        <v>0.80192799999999997</v>
      </c>
      <c r="T835" s="9">
        <v>0.31455300000000003</v>
      </c>
      <c r="U835" s="9">
        <v>0.47705500000000001</v>
      </c>
      <c r="V835" s="9">
        <v>0.34060600000000002</v>
      </c>
      <c r="W835" s="9">
        <v>0.39688800000000002</v>
      </c>
      <c r="X835" s="9">
        <v>0.51988900000000005</v>
      </c>
      <c r="Y835" s="9">
        <v>0.31933899999999998</v>
      </c>
      <c r="Z835" s="9">
        <v>0.51376699999999997</v>
      </c>
      <c r="AA835" s="9">
        <v>0.61664600000000003</v>
      </c>
      <c r="AB835" s="9">
        <v>0.23055999999999999</v>
      </c>
      <c r="AC835" s="9">
        <v>0.56381700000000001</v>
      </c>
      <c r="AD835" s="9">
        <v>0.29897899999999999</v>
      </c>
      <c r="AE835" s="9">
        <v>0.29124699999999998</v>
      </c>
      <c r="AF835" s="9">
        <f t="shared" si="72"/>
        <v>0.5031336666666667</v>
      </c>
      <c r="AG835" s="9">
        <f t="shared" si="73"/>
        <v>0.99474466666666661</v>
      </c>
      <c r="AH835" s="9">
        <f t="shared" si="74"/>
        <v>0.37740466666666667</v>
      </c>
      <c r="AI835" s="9">
        <f t="shared" si="75"/>
        <v>0.41203866666666666</v>
      </c>
      <c r="AJ835" s="9">
        <f t="shared" si="76"/>
        <v>0.45365766666666668</v>
      </c>
      <c r="AK835" s="9">
        <f t="shared" si="77"/>
        <v>0.384681</v>
      </c>
    </row>
    <row r="836" spans="1:37" x14ac:dyDescent="0.25">
      <c r="A836" s="9" t="s">
        <v>2301</v>
      </c>
      <c r="B836" s="9" t="s">
        <v>2302</v>
      </c>
      <c r="C836" s="9" t="s">
        <v>2303</v>
      </c>
      <c r="D836" s="9" t="s">
        <v>47</v>
      </c>
      <c r="E836" s="9" t="s">
        <v>41</v>
      </c>
      <c r="F836" s="9" t="s">
        <v>1626</v>
      </c>
      <c r="G836" s="9">
        <v>4377964</v>
      </c>
      <c r="H836" s="9">
        <v>4380294</v>
      </c>
      <c r="I836" s="9" t="s">
        <v>780</v>
      </c>
      <c r="J836" s="9">
        <v>3</v>
      </c>
      <c r="K836" s="9">
        <v>1746</v>
      </c>
      <c r="L836" s="9">
        <v>110</v>
      </c>
      <c r="M836" s="9">
        <v>0.395189003436</v>
      </c>
      <c r="N836" s="9">
        <v>1.6559649999999999</v>
      </c>
      <c r="O836" s="9">
        <v>1.5658209999999999</v>
      </c>
      <c r="P836" s="9">
        <v>2.1983380000000001</v>
      </c>
      <c r="Q836" s="9">
        <v>3.0421E-2</v>
      </c>
      <c r="R836" s="9">
        <v>2.6384059999999998</v>
      </c>
      <c r="S836" s="9">
        <v>8.8081000000000007E-2</v>
      </c>
      <c r="T836" s="9">
        <v>0.37008799999999997</v>
      </c>
      <c r="U836" s="9">
        <v>2.2995830000000002</v>
      </c>
      <c r="V836" s="9">
        <v>0</v>
      </c>
      <c r="W836" s="9">
        <v>1.8575999999999999E-2</v>
      </c>
      <c r="X836" s="9">
        <v>1.7489999999999999E-2</v>
      </c>
      <c r="Y836" s="9">
        <v>2.6186000000000001E-2</v>
      </c>
      <c r="Z836" s="9">
        <v>0</v>
      </c>
      <c r="AA836" s="9">
        <v>2.2553359999999998</v>
      </c>
      <c r="AB836" s="9">
        <v>1.9150689999999999</v>
      </c>
      <c r="AC836" s="9">
        <v>2.9937999999999999E-2</v>
      </c>
      <c r="AD836" s="9">
        <v>8.0023999999999998E-2</v>
      </c>
      <c r="AE836" s="9">
        <v>2.3954659999999999</v>
      </c>
      <c r="AF836" s="9">
        <f t="shared" ref="AF836:AF899" si="78">AVERAGE(N836:P836)</f>
        <v>1.8067079999999998</v>
      </c>
      <c r="AG836" s="9">
        <f t="shared" ref="AG836:AG899" si="79">AVERAGE(Q836:S836)</f>
        <v>0.91896933333333319</v>
      </c>
      <c r="AH836" s="9">
        <f t="shared" ref="AH836:AH899" si="80">AVERAGE(T836:V836)</f>
        <v>0.88989033333333334</v>
      </c>
      <c r="AI836" s="9">
        <f t="shared" ref="AI836:AI899" si="81">AVERAGE(W836:Y836)</f>
        <v>2.0750666666666667E-2</v>
      </c>
      <c r="AJ836" s="9">
        <f t="shared" ref="AJ836:AJ899" si="82">AVERAGE(Z836:AB836)</f>
        <v>1.3901349999999999</v>
      </c>
      <c r="AK836" s="9">
        <f t="shared" ref="AK836:AK899" si="83">AVERAGE(AC836:AE836)</f>
        <v>0.83514266666666659</v>
      </c>
    </row>
    <row r="837" spans="1:37" x14ac:dyDescent="0.25">
      <c r="A837" s="9" t="s">
        <v>2304</v>
      </c>
      <c r="B837" s="9" t="s">
        <v>2305</v>
      </c>
      <c r="C837" s="9" t="s">
        <v>2306</v>
      </c>
      <c r="D837" s="9" t="s">
        <v>47</v>
      </c>
      <c r="E837" s="9" t="s">
        <v>41</v>
      </c>
      <c r="F837" s="9" t="s">
        <v>1626</v>
      </c>
      <c r="G837" s="9">
        <v>4546343</v>
      </c>
      <c r="H837" s="9">
        <v>4547830</v>
      </c>
      <c r="I837" s="9" t="s">
        <v>780</v>
      </c>
      <c r="J837" s="9">
        <v>2</v>
      </c>
      <c r="K837" s="9">
        <v>1384</v>
      </c>
      <c r="L837" s="9">
        <v>127</v>
      </c>
      <c r="M837" s="9">
        <v>0.39884393063599999</v>
      </c>
      <c r="N837" s="9">
        <v>3.9744000000000002E-2</v>
      </c>
      <c r="O837" s="9">
        <v>5.4199999999999998E-2</v>
      </c>
      <c r="P837" s="9">
        <v>0.19586400000000001</v>
      </c>
      <c r="Q837" s="9">
        <v>0.37878200000000001</v>
      </c>
      <c r="R837" s="9">
        <v>0.218833</v>
      </c>
      <c r="S837" s="9">
        <v>0.59650700000000001</v>
      </c>
      <c r="T837" s="9">
        <v>0</v>
      </c>
      <c r="U837" s="9">
        <v>0</v>
      </c>
      <c r="V837" s="9">
        <v>8.5625999999999994E-2</v>
      </c>
      <c r="W837" s="9">
        <v>0.41195199999999998</v>
      </c>
      <c r="X837" s="9">
        <v>0.459673</v>
      </c>
      <c r="Y837" s="9">
        <v>0.58826599999999996</v>
      </c>
      <c r="Z837" s="9">
        <v>2.1689E-2</v>
      </c>
      <c r="AA837" s="9">
        <v>2.7566E-2</v>
      </c>
      <c r="AB837" s="9">
        <v>0</v>
      </c>
      <c r="AC837" s="9">
        <v>5.0189250000000003</v>
      </c>
      <c r="AD837" s="9">
        <v>5.4383109999999997</v>
      </c>
      <c r="AE837" s="9">
        <v>6.6983129999999997</v>
      </c>
      <c r="AF837" s="9">
        <f t="shared" si="78"/>
        <v>9.660266666666667E-2</v>
      </c>
      <c r="AG837" s="9">
        <f t="shared" si="79"/>
        <v>0.39804066666666671</v>
      </c>
      <c r="AH837" s="9">
        <f t="shared" si="80"/>
        <v>2.8541999999999998E-2</v>
      </c>
      <c r="AI837" s="9">
        <f t="shared" si="81"/>
        <v>0.48663033333333328</v>
      </c>
      <c r="AJ837" s="9">
        <f t="shared" si="82"/>
        <v>1.6418333333333333E-2</v>
      </c>
      <c r="AK837" s="9">
        <f t="shared" si="83"/>
        <v>5.7185163333333335</v>
      </c>
    </row>
    <row r="838" spans="1:37" x14ac:dyDescent="0.25">
      <c r="A838" s="9" t="s">
        <v>2307</v>
      </c>
      <c r="B838" s="9" t="s">
        <v>2308</v>
      </c>
      <c r="C838" s="9" t="s">
        <v>2309</v>
      </c>
      <c r="D838" s="9" t="s">
        <v>51</v>
      </c>
      <c r="E838" s="9" t="s">
        <v>52</v>
      </c>
      <c r="F838" s="9" t="s">
        <v>1626</v>
      </c>
      <c r="G838" s="9">
        <v>4955185</v>
      </c>
      <c r="H838" s="9">
        <v>4960136</v>
      </c>
      <c r="I838" s="9" t="s">
        <v>780</v>
      </c>
      <c r="J838" s="9">
        <v>2</v>
      </c>
      <c r="K838" s="9">
        <v>217</v>
      </c>
      <c r="L838" s="9">
        <v>35</v>
      </c>
      <c r="M838" s="9">
        <v>0.30875576036899999</v>
      </c>
      <c r="N838" s="9">
        <v>0.33050200000000002</v>
      </c>
      <c r="O838" s="9">
        <v>1.2898289999999999</v>
      </c>
      <c r="P838" s="9">
        <v>0.27277099999999999</v>
      </c>
      <c r="Q838" s="9">
        <v>0.635216</v>
      </c>
      <c r="R838" s="9">
        <v>1.7367410000000001</v>
      </c>
      <c r="S838" s="9">
        <v>1.3007010000000001</v>
      </c>
      <c r="T838" s="9">
        <v>0.83908799999999995</v>
      </c>
      <c r="U838" s="9">
        <v>1.3415600000000001</v>
      </c>
      <c r="V838" s="9">
        <v>0.80115700000000001</v>
      </c>
      <c r="W838" s="9">
        <v>1.116339</v>
      </c>
      <c r="X838" s="9">
        <v>0.31806099999999998</v>
      </c>
      <c r="Y838" s="9">
        <v>0.93518299999999999</v>
      </c>
      <c r="Z838" s="9">
        <v>0.35319200000000001</v>
      </c>
      <c r="AA838" s="9">
        <v>0.33125700000000002</v>
      </c>
      <c r="AB838" s="9">
        <v>0.19792399999999999</v>
      </c>
      <c r="AC838" s="9">
        <v>1.1193</v>
      </c>
      <c r="AD838" s="9">
        <v>0.560419</v>
      </c>
      <c r="AE838" s="9">
        <v>0.93856899999999999</v>
      </c>
      <c r="AF838" s="9">
        <f t="shared" si="78"/>
        <v>0.63103399999999998</v>
      </c>
      <c r="AG838" s="9">
        <f t="shared" si="79"/>
        <v>1.2242193333333333</v>
      </c>
      <c r="AH838" s="9">
        <f t="shared" si="80"/>
        <v>0.99393500000000001</v>
      </c>
      <c r="AI838" s="9">
        <f t="shared" si="81"/>
        <v>0.78986100000000004</v>
      </c>
      <c r="AJ838" s="9">
        <f t="shared" si="82"/>
        <v>0.29412433333333338</v>
      </c>
      <c r="AK838" s="9">
        <f t="shared" si="83"/>
        <v>0.87276266666666658</v>
      </c>
    </row>
    <row r="839" spans="1:37" x14ac:dyDescent="0.25">
      <c r="A839" s="9" t="s">
        <v>2310</v>
      </c>
      <c r="B839" s="9" t="s">
        <v>1769</v>
      </c>
      <c r="C839" s="9" t="s">
        <v>2311</v>
      </c>
      <c r="D839" s="9" t="s">
        <v>40</v>
      </c>
      <c r="E839" s="9" t="s">
        <v>41</v>
      </c>
      <c r="F839" s="9" t="s">
        <v>1626</v>
      </c>
      <c r="G839" s="9">
        <v>5534152</v>
      </c>
      <c r="H839" s="9">
        <v>5550017</v>
      </c>
      <c r="I839" s="9" t="s">
        <v>780</v>
      </c>
      <c r="J839" s="9">
        <v>2</v>
      </c>
      <c r="K839" s="9">
        <v>602</v>
      </c>
      <c r="L839" s="9">
        <v>62</v>
      </c>
      <c r="M839" s="9">
        <v>0.363787375415</v>
      </c>
      <c r="N839" s="9">
        <v>0.33899299999999999</v>
      </c>
      <c r="O839" s="9">
        <v>0.649455</v>
      </c>
      <c r="P839" s="9">
        <v>0.42224899999999999</v>
      </c>
      <c r="Q839" s="9">
        <v>0.50578000000000001</v>
      </c>
      <c r="R839" s="9">
        <v>0.80987699999999996</v>
      </c>
      <c r="S839" s="9">
        <v>1.1076459999999999</v>
      </c>
      <c r="T839" s="9">
        <v>0.55718699999999999</v>
      </c>
      <c r="U839" s="9">
        <v>0.314801</v>
      </c>
      <c r="V839" s="9">
        <v>0.60325099999999998</v>
      </c>
      <c r="W839" s="9">
        <v>0.92247500000000004</v>
      </c>
      <c r="X839" s="9">
        <v>0.80024300000000004</v>
      </c>
      <c r="Y839" s="9">
        <v>0.64405699999999999</v>
      </c>
      <c r="Z839" s="9">
        <v>0.70340400000000003</v>
      </c>
      <c r="AA839" s="9">
        <v>0.33168700000000001</v>
      </c>
      <c r="AB839" s="9">
        <v>0.87228499999999998</v>
      </c>
      <c r="AC839" s="9">
        <v>0.25659799999999999</v>
      </c>
      <c r="AD839" s="9">
        <v>0.700878</v>
      </c>
      <c r="AE839" s="9">
        <v>0.26381700000000002</v>
      </c>
      <c r="AF839" s="9">
        <f t="shared" si="78"/>
        <v>0.47023233333333331</v>
      </c>
      <c r="AG839" s="9">
        <f t="shared" si="79"/>
        <v>0.80776766666666655</v>
      </c>
      <c r="AH839" s="9">
        <f t="shared" si="80"/>
        <v>0.49174633333333334</v>
      </c>
      <c r="AI839" s="9">
        <f t="shared" si="81"/>
        <v>0.78892499999999999</v>
      </c>
      <c r="AJ839" s="9">
        <f t="shared" si="82"/>
        <v>0.63579200000000002</v>
      </c>
      <c r="AK839" s="9">
        <f t="shared" si="83"/>
        <v>0.40709766666666664</v>
      </c>
    </row>
    <row r="840" spans="1:37" x14ac:dyDescent="0.25">
      <c r="A840" s="9" t="s">
        <v>2312</v>
      </c>
      <c r="B840" s="9" t="s">
        <v>2313</v>
      </c>
      <c r="C840" s="9" t="s">
        <v>2314</v>
      </c>
      <c r="D840" s="9" t="s">
        <v>40</v>
      </c>
      <c r="E840" s="9" t="s">
        <v>41</v>
      </c>
      <c r="F840" s="9" t="s">
        <v>1626</v>
      </c>
      <c r="G840" s="9">
        <v>5896347</v>
      </c>
      <c r="H840" s="9">
        <v>5899554</v>
      </c>
      <c r="I840" s="9" t="s">
        <v>780</v>
      </c>
      <c r="J840" s="9">
        <v>3</v>
      </c>
      <c r="K840" s="9">
        <v>1356</v>
      </c>
      <c r="L840" s="9">
        <v>117</v>
      </c>
      <c r="M840" s="9">
        <v>0.37463126843700001</v>
      </c>
      <c r="N840" s="9">
        <v>1.4176960000000001</v>
      </c>
      <c r="O840" s="9">
        <v>1.8276349999999999</v>
      </c>
      <c r="P840" s="9">
        <v>1.429524</v>
      </c>
      <c r="Q840" s="9">
        <v>1.1665909999999999</v>
      </c>
      <c r="R840" s="9">
        <v>0.53759500000000005</v>
      </c>
      <c r="S840" s="9">
        <v>0.709727</v>
      </c>
      <c r="T840" s="9">
        <v>2.2175280000000002</v>
      </c>
      <c r="U840" s="9">
        <v>2.6126130000000001</v>
      </c>
      <c r="V840" s="9">
        <v>1.2007730000000001</v>
      </c>
      <c r="W840" s="9">
        <v>0.45786500000000002</v>
      </c>
      <c r="X840" s="9">
        <v>0.121263</v>
      </c>
      <c r="Y840" s="9">
        <v>7.2553999999999993E-2</v>
      </c>
      <c r="Z840" s="9">
        <v>1.413257</v>
      </c>
      <c r="AA840" s="9">
        <v>1.1830320000000001</v>
      </c>
      <c r="AB840" s="9">
        <v>1.1289929999999999</v>
      </c>
      <c r="AC840" s="9">
        <v>0.49937799999999999</v>
      </c>
      <c r="AD840" s="9">
        <v>0.84353599999999995</v>
      </c>
      <c r="AE840" s="9">
        <v>0.680446</v>
      </c>
      <c r="AF840" s="9">
        <f t="shared" si="78"/>
        <v>1.5582849999999999</v>
      </c>
      <c r="AG840" s="9">
        <f t="shared" si="79"/>
        <v>0.8046376666666667</v>
      </c>
      <c r="AH840" s="9">
        <f t="shared" si="80"/>
        <v>2.0103046666666669</v>
      </c>
      <c r="AI840" s="9">
        <f t="shared" si="81"/>
        <v>0.21722733333333333</v>
      </c>
      <c r="AJ840" s="9">
        <f t="shared" si="82"/>
        <v>1.2417606666666667</v>
      </c>
      <c r="AK840" s="9">
        <f t="shared" si="83"/>
        <v>0.67445333333333324</v>
      </c>
    </row>
    <row r="841" spans="1:37" x14ac:dyDescent="0.25">
      <c r="A841" s="9" t="s">
        <v>2315</v>
      </c>
      <c r="B841" s="9" t="s">
        <v>2316</v>
      </c>
      <c r="C841" s="9" t="s">
        <v>2317</v>
      </c>
      <c r="D841" s="9" t="s">
        <v>47</v>
      </c>
      <c r="E841" s="9" t="s">
        <v>41</v>
      </c>
      <c r="F841" s="9" t="s">
        <v>1626</v>
      </c>
      <c r="G841" s="9">
        <v>5923062</v>
      </c>
      <c r="H841" s="9">
        <v>5924169</v>
      </c>
      <c r="I841" s="9" t="s">
        <v>780</v>
      </c>
      <c r="J841" s="9">
        <v>2</v>
      </c>
      <c r="K841" s="9">
        <v>652</v>
      </c>
      <c r="L841" s="9">
        <v>122</v>
      </c>
      <c r="M841" s="9">
        <v>0.377300613497</v>
      </c>
      <c r="N841" s="9">
        <v>0.13805799999999999</v>
      </c>
      <c r="O841" s="9">
        <v>0</v>
      </c>
      <c r="P841" s="9">
        <v>0</v>
      </c>
      <c r="Q841" s="9">
        <v>0.23776</v>
      </c>
      <c r="R841" s="9">
        <v>0.27727200000000002</v>
      </c>
      <c r="S841" s="9">
        <v>0.31460900000000003</v>
      </c>
      <c r="T841" s="9">
        <v>0</v>
      </c>
      <c r="U841" s="9">
        <v>0</v>
      </c>
      <c r="V841" s="9">
        <v>3.6033000000000003E-2</v>
      </c>
      <c r="W841" s="9">
        <v>0.20694299999999999</v>
      </c>
      <c r="X841" s="9">
        <v>0.38664300000000001</v>
      </c>
      <c r="Y841" s="9">
        <v>0.26020300000000002</v>
      </c>
      <c r="Z841" s="9">
        <v>0.22728100000000001</v>
      </c>
      <c r="AA841" s="9">
        <v>5.9107E-2</v>
      </c>
      <c r="AB841" s="9">
        <v>0.21490799999999999</v>
      </c>
      <c r="AC841" s="9">
        <v>0.13270399999999999</v>
      </c>
      <c r="AD841" s="9">
        <v>0.17519699999999999</v>
      </c>
      <c r="AE841" s="9">
        <v>0</v>
      </c>
      <c r="AF841" s="9">
        <f t="shared" si="78"/>
        <v>4.6019333333333329E-2</v>
      </c>
      <c r="AG841" s="9">
        <f t="shared" si="79"/>
        <v>0.27654700000000004</v>
      </c>
      <c r="AH841" s="9">
        <f t="shared" si="80"/>
        <v>1.2011000000000001E-2</v>
      </c>
      <c r="AI841" s="9">
        <f t="shared" si="81"/>
        <v>0.28459633333333328</v>
      </c>
      <c r="AJ841" s="9">
        <f t="shared" si="82"/>
        <v>0.16709866666666665</v>
      </c>
      <c r="AK841" s="9">
        <f t="shared" si="83"/>
        <v>0.10263366666666666</v>
      </c>
    </row>
    <row r="842" spans="1:37" x14ac:dyDescent="0.25">
      <c r="A842" s="9" t="s">
        <v>2318</v>
      </c>
      <c r="B842" s="9" t="s">
        <v>2319</v>
      </c>
      <c r="C842" s="9" t="s">
        <v>2320</v>
      </c>
      <c r="D842" s="9" t="s">
        <v>51</v>
      </c>
      <c r="E842" s="9" t="s">
        <v>52</v>
      </c>
      <c r="F842" s="9" t="s">
        <v>1626</v>
      </c>
      <c r="G842" s="9">
        <v>6050484</v>
      </c>
      <c r="H842" s="9">
        <v>6051212</v>
      </c>
      <c r="I842" s="9" t="s">
        <v>780</v>
      </c>
      <c r="J842" s="9">
        <v>2</v>
      </c>
      <c r="K842" s="9">
        <v>280</v>
      </c>
      <c r="L842" s="9">
        <v>55</v>
      </c>
      <c r="M842" s="9">
        <v>0.34642857142900002</v>
      </c>
      <c r="N842" s="9">
        <v>0.100132</v>
      </c>
      <c r="O842" s="9">
        <v>0.20183799999999999</v>
      </c>
      <c r="P842" s="9">
        <v>8.7726999999999999E-2</v>
      </c>
      <c r="Q842" s="9">
        <v>0</v>
      </c>
      <c r="R842" s="9">
        <v>0</v>
      </c>
      <c r="S842" s="9">
        <v>0</v>
      </c>
      <c r="T842" s="9">
        <v>4.9865E-2</v>
      </c>
      <c r="U842" s="9">
        <v>7.918E-2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  <c r="AA842" s="9">
        <v>0</v>
      </c>
      <c r="AB842" s="9">
        <v>0.414628</v>
      </c>
      <c r="AC842" s="9">
        <v>8.7356000000000003E-2</v>
      </c>
      <c r="AD842" s="9">
        <v>0.19547900000000001</v>
      </c>
      <c r="AE842" s="9">
        <v>0.14197499999999999</v>
      </c>
      <c r="AF842" s="9">
        <f t="shared" si="78"/>
        <v>0.12989899999999999</v>
      </c>
      <c r="AG842" s="9">
        <f t="shared" si="79"/>
        <v>0</v>
      </c>
      <c r="AH842" s="9">
        <f t="shared" si="80"/>
        <v>4.3014999999999998E-2</v>
      </c>
      <c r="AI842" s="9">
        <f t="shared" si="81"/>
        <v>0</v>
      </c>
      <c r="AJ842" s="9">
        <f t="shared" si="82"/>
        <v>0.13820933333333332</v>
      </c>
      <c r="AK842" s="9">
        <f t="shared" si="83"/>
        <v>0.14160333333333333</v>
      </c>
    </row>
    <row r="843" spans="1:37" x14ac:dyDescent="0.25">
      <c r="A843" s="9" t="s">
        <v>2321</v>
      </c>
      <c r="B843" s="9" t="s">
        <v>2322</v>
      </c>
      <c r="C843" s="9" t="s">
        <v>2323</v>
      </c>
      <c r="D843" s="9" t="s">
        <v>51</v>
      </c>
      <c r="E843" s="9" t="s">
        <v>52</v>
      </c>
      <c r="F843" s="9" t="s">
        <v>1626</v>
      </c>
      <c r="G843" s="9">
        <v>6310489</v>
      </c>
      <c r="H843" s="9">
        <v>6312431</v>
      </c>
      <c r="I843" s="9" t="s">
        <v>780</v>
      </c>
      <c r="J843" s="9">
        <v>2</v>
      </c>
      <c r="K843" s="9">
        <v>973</v>
      </c>
      <c r="L843" s="9">
        <v>63</v>
      </c>
      <c r="M843" s="9">
        <v>0.37615621788300002</v>
      </c>
      <c r="N843" s="9">
        <v>1.8479730000000001</v>
      </c>
      <c r="O843" s="9">
        <v>2.8297330000000001</v>
      </c>
      <c r="P843" s="9">
        <v>3.2098200000000001</v>
      </c>
      <c r="Q843" s="9">
        <v>2.585359</v>
      </c>
      <c r="R843" s="9">
        <v>2.5572729999999999</v>
      </c>
      <c r="S843" s="9">
        <v>3.1045560000000001</v>
      </c>
      <c r="T843" s="9">
        <v>4.1630729999999998</v>
      </c>
      <c r="U843" s="9">
        <v>4.1816940000000002</v>
      </c>
      <c r="V843" s="9">
        <v>2.173216</v>
      </c>
      <c r="W843" s="9">
        <v>2.8704130000000001</v>
      </c>
      <c r="X843" s="9">
        <v>2.405818</v>
      </c>
      <c r="Y843" s="9">
        <v>1.9091290000000001</v>
      </c>
      <c r="Z843" s="9">
        <v>3.8372000000000002</v>
      </c>
      <c r="AA843" s="9">
        <v>2.9578340000000001</v>
      </c>
      <c r="AB843" s="9">
        <v>3.4716179999999999</v>
      </c>
      <c r="AC843" s="9">
        <v>1.6034870000000001</v>
      </c>
      <c r="AD843" s="9">
        <v>2.0036179999999999</v>
      </c>
      <c r="AE843" s="9">
        <v>1.3608290000000001</v>
      </c>
      <c r="AF843" s="9">
        <f t="shared" si="78"/>
        <v>2.6291753333333339</v>
      </c>
      <c r="AG843" s="9">
        <f t="shared" si="79"/>
        <v>2.7490626666666667</v>
      </c>
      <c r="AH843" s="9">
        <f t="shared" si="80"/>
        <v>3.5059943333333337</v>
      </c>
      <c r="AI843" s="9">
        <f t="shared" si="81"/>
        <v>2.3951199999999999</v>
      </c>
      <c r="AJ843" s="9">
        <f t="shared" si="82"/>
        <v>3.4222173333333337</v>
      </c>
      <c r="AK843" s="9">
        <f t="shared" si="83"/>
        <v>1.655978</v>
      </c>
    </row>
    <row r="844" spans="1:37" x14ac:dyDescent="0.25">
      <c r="A844" s="9" t="s">
        <v>2324</v>
      </c>
      <c r="B844" s="9" t="s">
        <v>1797</v>
      </c>
      <c r="C844" s="9" t="s">
        <v>2325</v>
      </c>
      <c r="D844" s="9" t="s">
        <v>40</v>
      </c>
      <c r="E844" s="9" t="s">
        <v>41</v>
      </c>
      <c r="F844" s="9" t="s">
        <v>1626</v>
      </c>
      <c r="G844" s="9">
        <v>6322673</v>
      </c>
      <c r="H844" s="9">
        <v>6326905</v>
      </c>
      <c r="I844" s="9" t="s">
        <v>780</v>
      </c>
      <c r="J844" s="9">
        <v>6</v>
      </c>
      <c r="K844" s="9">
        <v>709</v>
      </c>
      <c r="L844" s="9">
        <v>77</v>
      </c>
      <c r="M844" s="9">
        <v>0.39774330042299999</v>
      </c>
      <c r="N844" s="9">
        <v>0</v>
      </c>
      <c r="O844" s="9">
        <v>0</v>
      </c>
      <c r="P844" s="9">
        <v>0</v>
      </c>
      <c r="Q844" s="9">
        <v>1.7154590000000001</v>
      </c>
      <c r="R844" s="9">
        <v>1.4243239999999999</v>
      </c>
      <c r="S844" s="9">
        <v>2.5458189999999998</v>
      </c>
      <c r="T844" s="9">
        <v>0</v>
      </c>
      <c r="U844" s="9">
        <v>0</v>
      </c>
      <c r="V844" s="9">
        <v>0</v>
      </c>
      <c r="W844" s="9">
        <v>0.45935300000000001</v>
      </c>
      <c r="X844" s="9">
        <v>0.16391600000000001</v>
      </c>
      <c r="Y844" s="9">
        <v>0.61829599999999996</v>
      </c>
      <c r="Z844" s="9">
        <v>0</v>
      </c>
      <c r="AA844" s="9">
        <v>0</v>
      </c>
      <c r="AB844" s="9">
        <v>0</v>
      </c>
      <c r="AC844" s="9">
        <v>2.233006</v>
      </c>
      <c r="AD844" s="9">
        <v>3.5867110000000002</v>
      </c>
      <c r="AE844" s="9">
        <v>3.1952060000000002</v>
      </c>
      <c r="AF844" s="9">
        <f t="shared" si="78"/>
        <v>0</v>
      </c>
      <c r="AG844" s="9">
        <f t="shared" si="79"/>
        <v>1.8952006666666665</v>
      </c>
      <c r="AH844" s="9">
        <f t="shared" si="80"/>
        <v>0</v>
      </c>
      <c r="AI844" s="9">
        <f t="shared" si="81"/>
        <v>0.41385500000000003</v>
      </c>
      <c r="AJ844" s="9">
        <f t="shared" si="82"/>
        <v>0</v>
      </c>
      <c r="AK844" s="9">
        <f t="shared" si="83"/>
        <v>3.0049743333333336</v>
      </c>
    </row>
    <row r="845" spans="1:37" x14ac:dyDescent="0.25">
      <c r="A845" s="9" t="s">
        <v>2326</v>
      </c>
      <c r="B845" s="9" t="s">
        <v>1797</v>
      </c>
      <c r="C845" s="9" t="s">
        <v>2327</v>
      </c>
      <c r="D845" s="9" t="s">
        <v>40</v>
      </c>
      <c r="E845" s="9" t="s">
        <v>41</v>
      </c>
      <c r="F845" s="9" t="s">
        <v>1626</v>
      </c>
      <c r="G845" s="9">
        <v>6322673</v>
      </c>
      <c r="H845" s="9">
        <v>6326905</v>
      </c>
      <c r="I845" s="9" t="s">
        <v>780</v>
      </c>
      <c r="J845" s="9">
        <v>6</v>
      </c>
      <c r="K845" s="9">
        <v>1048</v>
      </c>
      <c r="L845" s="9">
        <v>88</v>
      </c>
      <c r="M845" s="9">
        <v>0.37881679389299999</v>
      </c>
      <c r="N845" s="9">
        <v>1.1470370000000001</v>
      </c>
      <c r="O845" s="9">
        <v>1.704081</v>
      </c>
      <c r="P845" s="9">
        <v>2.0276559999999999</v>
      </c>
      <c r="Q845" s="9">
        <v>2.138919</v>
      </c>
      <c r="R845" s="9">
        <v>0.89055799999999996</v>
      </c>
      <c r="S845" s="9">
        <v>0.29976799999999998</v>
      </c>
      <c r="T845" s="9">
        <v>0.34720499999999999</v>
      </c>
      <c r="U845" s="9">
        <v>0.63616799999999996</v>
      </c>
      <c r="V845" s="9">
        <v>0.40352199999999999</v>
      </c>
      <c r="W845" s="9">
        <v>0</v>
      </c>
      <c r="X845" s="9">
        <v>0.26791100000000001</v>
      </c>
      <c r="Y845" s="9">
        <v>0</v>
      </c>
      <c r="Z845" s="9">
        <v>1.4021570000000001</v>
      </c>
      <c r="AA845" s="9">
        <v>0.26044</v>
      </c>
      <c r="AB845" s="9">
        <v>0.87608299999999995</v>
      </c>
      <c r="AC845" s="9">
        <v>0.68513599999999997</v>
      </c>
      <c r="AD845" s="9">
        <v>0.59384199999999998</v>
      </c>
      <c r="AE845" s="9">
        <v>0.42075499999999999</v>
      </c>
      <c r="AF845" s="9">
        <f t="shared" si="78"/>
        <v>1.626258</v>
      </c>
      <c r="AG845" s="9">
        <f t="shared" si="79"/>
        <v>1.1097483333333333</v>
      </c>
      <c r="AH845" s="9">
        <f t="shared" si="80"/>
        <v>0.46229833333333331</v>
      </c>
      <c r="AI845" s="9">
        <f t="shared" si="81"/>
        <v>8.930366666666667E-2</v>
      </c>
      <c r="AJ845" s="9">
        <f t="shared" si="82"/>
        <v>0.84622666666666679</v>
      </c>
      <c r="AK845" s="9">
        <f t="shared" si="83"/>
        <v>0.56657766666666665</v>
      </c>
    </row>
    <row r="846" spans="1:37" x14ac:dyDescent="0.25">
      <c r="A846" s="9" t="s">
        <v>2328</v>
      </c>
      <c r="B846" s="9" t="s">
        <v>1797</v>
      </c>
      <c r="C846" s="9" t="s">
        <v>2329</v>
      </c>
      <c r="D846" s="9" t="s">
        <v>40</v>
      </c>
      <c r="E846" s="9" t="s">
        <v>41</v>
      </c>
      <c r="F846" s="9" t="s">
        <v>1626</v>
      </c>
      <c r="G846" s="9">
        <v>6322673</v>
      </c>
      <c r="H846" s="9">
        <v>6326905</v>
      </c>
      <c r="I846" s="9" t="s">
        <v>780</v>
      </c>
      <c r="J846" s="9">
        <v>7</v>
      </c>
      <c r="K846" s="9">
        <v>1076</v>
      </c>
      <c r="L846" s="9">
        <v>57</v>
      </c>
      <c r="M846" s="9">
        <v>0.37639405204499998</v>
      </c>
      <c r="N846" s="9">
        <v>6.1328000000000001E-2</v>
      </c>
      <c r="O846" s="9">
        <v>0.113694</v>
      </c>
      <c r="P846" s="9">
        <v>0</v>
      </c>
      <c r="Q846" s="9">
        <v>0.28694700000000001</v>
      </c>
      <c r="R846" s="9">
        <v>1.5926229999999999</v>
      </c>
      <c r="S846" s="9">
        <v>1.5264519999999999</v>
      </c>
      <c r="T846" s="9">
        <v>0</v>
      </c>
      <c r="U846" s="9">
        <v>6.1733999999999997E-2</v>
      </c>
      <c r="V846" s="9">
        <v>0</v>
      </c>
      <c r="W846" s="9">
        <v>0.61207400000000001</v>
      </c>
      <c r="X846" s="9">
        <v>0.55491299999999999</v>
      </c>
      <c r="Y846" s="9">
        <v>0.58183499999999999</v>
      </c>
      <c r="Z846" s="9">
        <v>0</v>
      </c>
      <c r="AA846" s="9">
        <v>0</v>
      </c>
      <c r="AB846" s="9">
        <v>0</v>
      </c>
      <c r="AC846" s="9">
        <v>1.933036</v>
      </c>
      <c r="AD846" s="9">
        <v>2.3505850000000001</v>
      </c>
      <c r="AE846" s="9">
        <v>2.3173240000000002</v>
      </c>
      <c r="AF846" s="9">
        <f t="shared" si="78"/>
        <v>5.8340666666666673E-2</v>
      </c>
      <c r="AG846" s="9">
        <f t="shared" si="79"/>
        <v>1.1353406666666668</v>
      </c>
      <c r="AH846" s="9">
        <f t="shared" si="80"/>
        <v>2.0577999999999999E-2</v>
      </c>
      <c r="AI846" s="9">
        <f t="shared" si="81"/>
        <v>0.58294066666666666</v>
      </c>
      <c r="AJ846" s="9">
        <f t="shared" si="82"/>
        <v>0</v>
      </c>
      <c r="AK846" s="9">
        <f t="shared" si="83"/>
        <v>2.2003150000000002</v>
      </c>
    </row>
    <row r="847" spans="1:37" x14ac:dyDescent="0.25">
      <c r="A847" s="9" t="s">
        <v>2330</v>
      </c>
      <c r="B847" s="9" t="s">
        <v>2331</v>
      </c>
      <c r="C847" s="9" t="s">
        <v>2332</v>
      </c>
      <c r="D847" s="9" t="s">
        <v>47</v>
      </c>
      <c r="E847" s="9" t="s">
        <v>41</v>
      </c>
      <c r="F847" s="9" t="s">
        <v>1626</v>
      </c>
      <c r="G847" s="9">
        <v>6403911</v>
      </c>
      <c r="H847" s="9">
        <v>6405790</v>
      </c>
      <c r="I847" s="9" t="s">
        <v>780</v>
      </c>
      <c r="J847" s="9">
        <v>2</v>
      </c>
      <c r="K847" s="9">
        <v>404</v>
      </c>
      <c r="L847" s="9">
        <v>71</v>
      </c>
      <c r="M847" s="9">
        <v>0.39851485148499999</v>
      </c>
      <c r="N847" s="9">
        <v>0</v>
      </c>
      <c r="O847" s="9">
        <v>0</v>
      </c>
      <c r="P847" s="9">
        <v>9.0358999999999995E-2</v>
      </c>
      <c r="Q847" s="9">
        <v>0</v>
      </c>
      <c r="R847" s="9">
        <v>0</v>
      </c>
      <c r="S847" s="9">
        <v>0</v>
      </c>
      <c r="T847" s="9">
        <v>0</v>
      </c>
      <c r="U847" s="9">
        <v>5.4664999999999998E-2</v>
      </c>
      <c r="V847" s="9">
        <v>8.7249999999999994E-2</v>
      </c>
      <c r="W847" s="9">
        <v>0</v>
      </c>
      <c r="X847" s="9">
        <v>0.213421</v>
      </c>
      <c r="Y847" s="9">
        <v>0.200734</v>
      </c>
      <c r="Z847" s="9">
        <v>3.5231999999999999E-2</v>
      </c>
      <c r="AA847" s="9">
        <v>0</v>
      </c>
      <c r="AB847" s="9">
        <v>0</v>
      </c>
      <c r="AC847" s="9">
        <v>0.208929</v>
      </c>
      <c r="AD847" s="9">
        <v>0</v>
      </c>
      <c r="AE847" s="9">
        <v>0.104486</v>
      </c>
      <c r="AF847" s="9">
        <f t="shared" si="78"/>
        <v>3.0119666666666666E-2</v>
      </c>
      <c r="AG847" s="9">
        <f t="shared" si="79"/>
        <v>0</v>
      </c>
      <c r="AH847" s="9">
        <f t="shared" si="80"/>
        <v>4.7304999999999993E-2</v>
      </c>
      <c r="AI847" s="9">
        <f t="shared" si="81"/>
        <v>0.13805166666666666</v>
      </c>
      <c r="AJ847" s="9">
        <f t="shared" si="82"/>
        <v>1.1743999999999999E-2</v>
      </c>
      <c r="AK847" s="9">
        <f t="shared" si="83"/>
        <v>0.10447166666666667</v>
      </c>
    </row>
    <row r="848" spans="1:37" x14ac:dyDescent="0.25">
      <c r="A848" s="9" t="s">
        <v>2333</v>
      </c>
      <c r="B848" s="9" t="s">
        <v>2334</v>
      </c>
      <c r="C848" s="9" t="s">
        <v>2335</v>
      </c>
      <c r="D848" s="9" t="s">
        <v>40</v>
      </c>
      <c r="E848" s="9" t="s">
        <v>41</v>
      </c>
      <c r="F848" s="9" t="s">
        <v>1626</v>
      </c>
      <c r="G848" s="9">
        <v>6410078</v>
      </c>
      <c r="H848" s="9">
        <v>6414588</v>
      </c>
      <c r="I848" s="9" t="s">
        <v>780</v>
      </c>
      <c r="J848" s="9">
        <v>6</v>
      </c>
      <c r="K848" s="9">
        <v>2162</v>
      </c>
      <c r="L848" s="9">
        <v>296</v>
      </c>
      <c r="M848" s="9">
        <v>0.41304347826100002</v>
      </c>
      <c r="N848" s="9">
        <v>1.085604</v>
      </c>
      <c r="O848" s="9">
        <v>1.3159780000000001</v>
      </c>
      <c r="P848" s="9">
        <v>1.5159279999999999</v>
      </c>
      <c r="Q848" s="9">
        <v>2.1297419999999998</v>
      </c>
      <c r="R848" s="9">
        <v>2.0764140000000002</v>
      </c>
      <c r="S848" s="9">
        <v>3.1042830000000001</v>
      </c>
      <c r="T848" s="9">
        <v>1.6934419999999999</v>
      </c>
      <c r="U848" s="9">
        <v>1.8473360000000001</v>
      </c>
      <c r="V848" s="9">
        <v>1.2054199999999999</v>
      </c>
      <c r="W848" s="9">
        <v>1.5131479999999999</v>
      </c>
      <c r="X848" s="9">
        <v>1.815804</v>
      </c>
      <c r="Y848" s="9">
        <v>2.2000709999999999</v>
      </c>
      <c r="Z848" s="9">
        <v>0.86787300000000001</v>
      </c>
      <c r="AA848" s="9">
        <v>1.2008000000000001</v>
      </c>
      <c r="AB848" s="9">
        <v>1.444383</v>
      </c>
      <c r="AC848" s="9">
        <v>1.792125</v>
      </c>
      <c r="AD848" s="9">
        <v>2.1081400000000001</v>
      </c>
      <c r="AE848" s="9">
        <v>2.6331950000000002</v>
      </c>
      <c r="AF848" s="9">
        <f t="shared" si="78"/>
        <v>1.3058366666666668</v>
      </c>
      <c r="AG848" s="9">
        <f t="shared" si="79"/>
        <v>2.4368130000000003</v>
      </c>
      <c r="AH848" s="9">
        <f t="shared" si="80"/>
        <v>1.582066</v>
      </c>
      <c r="AI848" s="9">
        <f t="shared" si="81"/>
        <v>1.8430076666666668</v>
      </c>
      <c r="AJ848" s="9">
        <f t="shared" si="82"/>
        <v>1.1710186666666667</v>
      </c>
      <c r="AK848" s="9">
        <f t="shared" si="83"/>
        <v>2.1778200000000001</v>
      </c>
    </row>
    <row r="849" spans="1:37" x14ac:dyDescent="0.25">
      <c r="A849" s="9" t="s">
        <v>2336</v>
      </c>
      <c r="B849" s="9" t="s">
        <v>2337</v>
      </c>
      <c r="C849" s="9" t="s">
        <v>2338</v>
      </c>
      <c r="D849" s="9" t="s">
        <v>47</v>
      </c>
      <c r="E849" s="9" t="s">
        <v>41</v>
      </c>
      <c r="F849" s="9" t="s">
        <v>1626</v>
      </c>
      <c r="G849" s="9">
        <v>6442294</v>
      </c>
      <c r="H849" s="9">
        <v>6442665</v>
      </c>
      <c r="I849" s="9" t="s">
        <v>780</v>
      </c>
      <c r="J849" s="9">
        <v>2</v>
      </c>
      <c r="K849" s="9">
        <v>286</v>
      </c>
      <c r="L849" s="9">
        <v>53</v>
      </c>
      <c r="M849" s="9">
        <v>0.40559440559400001</v>
      </c>
      <c r="N849" s="9">
        <v>4.1884999999999999E-2</v>
      </c>
      <c r="O849" s="9">
        <v>8.7873000000000007E-2</v>
      </c>
      <c r="P849" s="9">
        <v>0</v>
      </c>
      <c r="Q849" s="9">
        <v>0</v>
      </c>
      <c r="R849" s="9">
        <v>9.9069000000000004E-2</v>
      </c>
      <c r="S849" s="9">
        <v>0</v>
      </c>
      <c r="T849" s="9">
        <v>7.3053000000000007E-2</v>
      </c>
      <c r="U849" s="9">
        <v>0</v>
      </c>
      <c r="V849" s="9">
        <v>0</v>
      </c>
      <c r="W849" s="9">
        <v>0</v>
      </c>
      <c r="X849" s="9">
        <v>0</v>
      </c>
      <c r="Y849" s="9">
        <v>0.245112</v>
      </c>
      <c r="Z849" s="9">
        <v>0</v>
      </c>
      <c r="AA849" s="9">
        <v>0</v>
      </c>
      <c r="AB849" s="9">
        <v>0.191999</v>
      </c>
      <c r="AC849" s="9">
        <v>9.4129000000000004E-2</v>
      </c>
      <c r="AD849" s="9">
        <v>0</v>
      </c>
      <c r="AE849" s="9">
        <v>0</v>
      </c>
      <c r="AF849" s="9">
        <f t="shared" si="78"/>
        <v>4.3252666666666668E-2</v>
      </c>
      <c r="AG849" s="9">
        <f t="shared" si="79"/>
        <v>3.3023000000000004E-2</v>
      </c>
      <c r="AH849" s="9">
        <f t="shared" si="80"/>
        <v>2.4351000000000001E-2</v>
      </c>
      <c r="AI849" s="9">
        <f t="shared" si="81"/>
        <v>8.1703999999999999E-2</v>
      </c>
      <c r="AJ849" s="9">
        <f t="shared" si="82"/>
        <v>6.3999666666666663E-2</v>
      </c>
      <c r="AK849" s="9">
        <f t="shared" si="83"/>
        <v>3.1376333333333332E-2</v>
      </c>
    </row>
    <row r="850" spans="1:37" x14ac:dyDescent="0.25">
      <c r="A850" s="9" t="s">
        <v>2339</v>
      </c>
      <c r="B850" s="9" t="s">
        <v>2340</v>
      </c>
      <c r="C850" s="9" t="s">
        <v>2341</v>
      </c>
      <c r="D850" s="9" t="s">
        <v>47</v>
      </c>
      <c r="E850" s="9" t="s">
        <v>41</v>
      </c>
      <c r="F850" s="9" t="s">
        <v>1626</v>
      </c>
      <c r="G850" s="9">
        <v>6489343</v>
      </c>
      <c r="H850" s="9">
        <v>6491446</v>
      </c>
      <c r="I850" s="9" t="s">
        <v>780</v>
      </c>
      <c r="J850" s="9">
        <v>2</v>
      </c>
      <c r="K850" s="9">
        <v>1071</v>
      </c>
      <c r="L850" s="9">
        <v>295</v>
      </c>
      <c r="M850" s="9">
        <v>0.41736694677899999</v>
      </c>
      <c r="N850" s="9">
        <v>0.23522599999999999</v>
      </c>
      <c r="O850" s="9">
        <v>0.113001</v>
      </c>
      <c r="P850" s="9">
        <v>9.9618999999999999E-2</v>
      </c>
      <c r="Q850" s="9">
        <v>0.18367900000000001</v>
      </c>
      <c r="R850" s="9">
        <v>0.107014</v>
      </c>
      <c r="S850" s="9">
        <v>0</v>
      </c>
      <c r="T850" s="9">
        <v>5.4392000000000003E-2</v>
      </c>
      <c r="U850" s="9">
        <v>8.2326999999999997E-2</v>
      </c>
      <c r="V850" s="9">
        <v>0.25396600000000003</v>
      </c>
      <c r="W850" s="9">
        <v>3.2413999999999998E-2</v>
      </c>
      <c r="X850" s="9">
        <v>0.25264300000000001</v>
      </c>
      <c r="Y850" s="9">
        <v>9.3532000000000004E-2</v>
      </c>
      <c r="Z850" s="9">
        <v>0.13920399999999999</v>
      </c>
      <c r="AA850" s="9">
        <v>3.6103000000000003E-2</v>
      </c>
      <c r="AB850" s="9">
        <v>0</v>
      </c>
      <c r="AC850" s="9">
        <v>0.115144</v>
      </c>
      <c r="AD850" s="9">
        <v>4.7572999999999997E-2</v>
      </c>
      <c r="AE850" s="9">
        <v>7.1222999999999995E-2</v>
      </c>
      <c r="AF850" s="9">
        <f t="shared" si="78"/>
        <v>0.149282</v>
      </c>
      <c r="AG850" s="9">
        <f t="shared" si="79"/>
        <v>9.689766666666666E-2</v>
      </c>
      <c r="AH850" s="9">
        <f t="shared" si="80"/>
        <v>0.13022833333333336</v>
      </c>
      <c r="AI850" s="9">
        <f t="shared" si="81"/>
        <v>0.12619633333333333</v>
      </c>
      <c r="AJ850" s="9">
        <f t="shared" si="82"/>
        <v>5.8435666666666664E-2</v>
      </c>
      <c r="AK850" s="9">
        <f t="shared" si="83"/>
        <v>7.7979999999999994E-2</v>
      </c>
    </row>
    <row r="851" spans="1:37" x14ac:dyDescent="0.25">
      <c r="A851" s="9" t="s">
        <v>2342</v>
      </c>
      <c r="B851" s="9" t="s">
        <v>2343</v>
      </c>
      <c r="C851" s="9" t="s">
        <v>2344</v>
      </c>
      <c r="D851" s="9" t="s">
        <v>47</v>
      </c>
      <c r="E851" s="9" t="s">
        <v>41</v>
      </c>
      <c r="F851" s="9" t="s">
        <v>1626</v>
      </c>
      <c r="G851" s="9">
        <v>6817567</v>
      </c>
      <c r="H851" s="9">
        <v>6818940</v>
      </c>
      <c r="I851" s="9" t="s">
        <v>780</v>
      </c>
      <c r="J851" s="9">
        <v>2</v>
      </c>
      <c r="K851" s="9">
        <v>1244</v>
      </c>
      <c r="L851" s="9">
        <v>347</v>
      </c>
      <c r="M851" s="9">
        <v>0.42443729903499999</v>
      </c>
      <c r="N851" s="9">
        <v>0.173625</v>
      </c>
      <c r="O851" s="9">
        <v>3.0765000000000001E-2</v>
      </c>
      <c r="P851" s="9">
        <v>0.329959</v>
      </c>
      <c r="Q851" s="9">
        <v>0.156358</v>
      </c>
      <c r="R851" s="9">
        <v>0.138402</v>
      </c>
      <c r="S851" s="9">
        <v>0.104888</v>
      </c>
      <c r="T851" s="9">
        <v>0.14831900000000001</v>
      </c>
      <c r="U851" s="9">
        <v>0.53683400000000003</v>
      </c>
      <c r="V851" s="9">
        <v>0.10793</v>
      </c>
      <c r="W851" s="9">
        <v>0.23655200000000001</v>
      </c>
      <c r="X851" s="9">
        <v>0.39160600000000001</v>
      </c>
      <c r="Y851" s="9">
        <v>0.47423399999999999</v>
      </c>
      <c r="Z851" s="9">
        <v>0.20500099999999999</v>
      </c>
      <c r="AA851" s="9">
        <v>0.15520600000000001</v>
      </c>
      <c r="AB851" s="9">
        <v>0.19825499999999999</v>
      </c>
      <c r="AC851" s="9">
        <v>9.7808000000000006E-2</v>
      </c>
      <c r="AD851" s="9">
        <v>0</v>
      </c>
      <c r="AE851" s="9">
        <v>6.1581999999999998E-2</v>
      </c>
      <c r="AF851" s="9">
        <f t="shared" si="78"/>
        <v>0.17811633333333332</v>
      </c>
      <c r="AG851" s="9">
        <f t="shared" si="79"/>
        <v>0.133216</v>
      </c>
      <c r="AH851" s="9">
        <f t="shared" si="80"/>
        <v>0.26436100000000001</v>
      </c>
      <c r="AI851" s="9">
        <f t="shared" si="81"/>
        <v>0.36746400000000001</v>
      </c>
      <c r="AJ851" s="9">
        <f t="shared" si="82"/>
        <v>0.18615400000000001</v>
      </c>
      <c r="AK851" s="9">
        <f t="shared" si="83"/>
        <v>5.3130000000000004E-2</v>
      </c>
    </row>
    <row r="852" spans="1:37" x14ac:dyDescent="0.25">
      <c r="A852" s="9" t="s">
        <v>2345</v>
      </c>
      <c r="B852" s="9" t="s">
        <v>2346</v>
      </c>
      <c r="C852" s="9" t="s">
        <v>2347</v>
      </c>
      <c r="D852" s="9" t="s">
        <v>47</v>
      </c>
      <c r="E852" s="9" t="s">
        <v>41</v>
      </c>
      <c r="F852" s="9" t="s">
        <v>1626</v>
      </c>
      <c r="G852" s="9">
        <v>7168320</v>
      </c>
      <c r="H852" s="9">
        <v>7173653</v>
      </c>
      <c r="I852" s="9" t="s">
        <v>780</v>
      </c>
      <c r="J852" s="9">
        <v>2</v>
      </c>
      <c r="K852" s="9">
        <v>563</v>
      </c>
      <c r="L852" s="9">
        <v>104</v>
      </c>
      <c r="M852" s="9">
        <v>0.34635879218499999</v>
      </c>
      <c r="N852" s="9">
        <v>0</v>
      </c>
      <c r="O852" s="9">
        <v>0</v>
      </c>
      <c r="P852" s="9">
        <v>0</v>
      </c>
      <c r="Q852" s="9">
        <v>6.8894999999999998E-2</v>
      </c>
      <c r="R852" s="9">
        <v>0.262741</v>
      </c>
      <c r="S852" s="9">
        <v>0.137458</v>
      </c>
      <c r="T852" s="9">
        <v>0</v>
      </c>
      <c r="U852" s="9">
        <v>0</v>
      </c>
      <c r="V852" s="9">
        <v>0</v>
      </c>
      <c r="W852" s="9">
        <v>0</v>
      </c>
      <c r="X852" s="9">
        <v>0.93998400000000004</v>
      </c>
      <c r="Y852" s="9">
        <v>0.14258299999999999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f t="shared" si="78"/>
        <v>0</v>
      </c>
      <c r="AG852" s="9">
        <f t="shared" si="79"/>
        <v>0.15636466666666668</v>
      </c>
      <c r="AH852" s="9">
        <f t="shared" si="80"/>
        <v>0</v>
      </c>
      <c r="AI852" s="9">
        <f t="shared" si="81"/>
        <v>0.36085566666666669</v>
      </c>
      <c r="AJ852" s="9">
        <f t="shared" si="82"/>
        <v>0</v>
      </c>
      <c r="AK852" s="9">
        <f t="shared" si="83"/>
        <v>0</v>
      </c>
    </row>
    <row r="853" spans="1:37" x14ac:dyDescent="0.25">
      <c r="A853" s="9" t="s">
        <v>2348</v>
      </c>
      <c r="B853" s="9" t="s">
        <v>2346</v>
      </c>
      <c r="C853" s="9" t="s">
        <v>2349</v>
      </c>
      <c r="D853" s="9" t="s">
        <v>47</v>
      </c>
      <c r="E853" s="9" t="s">
        <v>41</v>
      </c>
      <c r="F853" s="9" t="s">
        <v>1626</v>
      </c>
      <c r="G853" s="9">
        <v>7168627</v>
      </c>
      <c r="H853" s="9">
        <v>7173624</v>
      </c>
      <c r="I853" s="9" t="s">
        <v>780</v>
      </c>
      <c r="J853" s="9">
        <v>2</v>
      </c>
      <c r="K853" s="9">
        <v>304</v>
      </c>
      <c r="L853" s="9">
        <v>98</v>
      </c>
      <c r="M853" s="9">
        <v>0.30921052631599999</v>
      </c>
      <c r="N853" s="9">
        <v>0</v>
      </c>
      <c r="O853" s="9">
        <v>0</v>
      </c>
      <c r="P853" s="9">
        <v>0</v>
      </c>
      <c r="Q853" s="9">
        <v>0</v>
      </c>
      <c r="R853" s="9">
        <v>1.7632999999999999E-2</v>
      </c>
      <c r="S853" s="9">
        <v>0</v>
      </c>
      <c r="T853" s="9">
        <v>0</v>
      </c>
      <c r="U853" s="9">
        <v>0</v>
      </c>
      <c r="V853" s="9">
        <v>0</v>
      </c>
      <c r="W853" s="9">
        <v>0.99311799999999995</v>
      </c>
      <c r="X853" s="9">
        <v>0</v>
      </c>
      <c r="Y853" s="9">
        <v>0.79414300000000004</v>
      </c>
      <c r="Z853" s="9">
        <v>0</v>
      </c>
      <c r="AA853" s="9">
        <v>0</v>
      </c>
      <c r="AB853" s="9">
        <v>0</v>
      </c>
      <c r="AC853" s="9">
        <v>0</v>
      </c>
      <c r="AD853" s="9">
        <v>0</v>
      </c>
      <c r="AE853" s="9">
        <v>0</v>
      </c>
      <c r="AF853" s="9">
        <f t="shared" si="78"/>
        <v>0</v>
      </c>
      <c r="AG853" s="9">
        <f t="shared" si="79"/>
        <v>5.8776666666666665E-3</v>
      </c>
      <c r="AH853" s="9">
        <f t="shared" si="80"/>
        <v>0</v>
      </c>
      <c r="AI853" s="9">
        <f t="shared" si="81"/>
        <v>0.59575366666666663</v>
      </c>
      <c r="AJ853" s="9">
        <f t="shared" si="82"/>
        <v>0</v>
      </c>
      <c r="AK853" s="9">
        <f t="shared" si="83"/>
        <v>0</v>
      </c>
    </row>
    <row r="854" spans="1:37" x14ac:dyDescent="0.25">
      <c r="A854" s="9" t="s">
        <v>2350</v>
      </c>
      <c r="B854" s="9" t="s">
        <v>2351</v>
      </c>
      <c r="C854" s="9" t="s">
        <v>2352</v>
      </c>
      <c r="D854" s="9" t="s">
        <v>51</v>
      </c>
      <c r="E854" s="9" t="s">
        <v>52</v>
      </c>
      <c r="F854" s="9" t="s">
        <v>1626</v>
      </c>
      <c r="G854" s="9">
        <v>7375417</v>
      </c>
      <c r="H854" s="9">
        <v>7375986</v>
      </c>
      <c r="I854" s="9" t="s">
        <v>780</v>
      </c>
      <c r="J854" s="9">
        <v>2</v>
      </c>
      <c r="K854" s="9">
        <v>361</v>
      </c>
      <c r="L854" s="9">
        <v>77</v>
      </c>
      <c r="M854" s="9">
        <v>0.28808864265900003</v>
      </c>
      <c r="N854" s="9">
        <v>0.25395099999999998</v>
      </c>
      <c r="O854" s="9">
        <v>0.212032</v>
      </c>
      <c r="P854" s="9">
        <v>0.89307300000000001</v>
      </c>
      <c r="Q854" s="9">
        <v>4.5052000000000002E-2</v>
      </c>
      <c r="R854" s="9">
        <v>8.7820999999999996E-2</v>
      </c>
      <c r="S854" s="9">
        <v>0.21751200000000001</v>
      </c>
      <c r="T854" s="9">
        <v>9.1234999999999997E-2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8.1488000000000005E-2</v>
      </c>
      <c r="AA854" s="9">
        <v>0.84402999999999995</v>
      </c>
      <c r="AB854" s="9">
        <v>0.52878000000000003</v>
      </c>
      <c r="AC854" s="9">
        <v>0</v>
      </c>
      <c r="AD854" s="9">
        <v>0.12887399999999999</v>
      </c>
      <c r="AE854" s="9">
        <v>0</v>
      </c>
      <c r="AF854" s="9">
        <f t="shared" si="78"/>
        <v>0.45301866666666668</v>
      </c>
      <c r="AG854" s="9">
        <f t="shared" si="79"/>
        <v>0.116795</v>
      </c>
      <c r="AH854" s="9">
        <f t="shared" si="80"/>
        <v>3.0411666666666667E-2</v>
      </c>
      <c r="AI854" s="9">
        <f t="shared" si="81"/>
        <v>0</v>
      </c>
      <c r="AJ854" s="9">
        <f t="shared" si="82"/>
        <v>0.48476600000000003</v>
      </c>
      <c r="AK854" s="9">
        <f t="shared" si="83"/>
        <v>4.2957999999999996E-2</v>
      </c>
    </row>
    <row r="855" spans="1:37" x14ac:dyDescent="0.25">
      <c r="A855" s="9" t="s">
        <v>2353</v>
      </c>
      <c r="B855" s="9" t="s">
        <v>2354</v>
      </c>
      <c r="C855" s="9" t="s">
        <v>2355</v>
      </c>
      <c r="D855" s="9" t="s">
        <v>40</v>
      </c>
      <c r="E855" s="9" t="s">
        <v>41</v>
      </c>
      <c r="F855" s="9" t="s">
        <v>1626</v>
      </c>
      <c r="G855" s="9">
        <v>7397760</v>
      </c>
      <c r="H855" s="9">
        <v>7400574</v>
      </c>
      <c r="I855" s="9" t="s">
        <v>780</v>
      </c>
      <c r="J855" s="9">
        <v>4</v>
      </c>
      <c r="K855" s="9">
        <v>951</v>
      </c>
      <c r="L855" s="9">
        <v>93</v>
      </c>
      <c r="M855" s="9">
        <v>0.36487907465800001</v>
      </c>
      <c r="N855" s="9">
        <v>0.63809400000000005</v>
      </c>
      <c r="O855" s="9">
        <v>0.56921999999999995</v>
      </c>
      <c r="P855" s="9">
        <v>0.32098500000000002</v>
      </c>
      <c r="Q855" s="9">
        <v>3.689E-3</v>
      </c>
      <c r="R855" s="9">
        <v>1.5533999999999999E-2</v>
      </c>
      <c r="S855" s="9">
        <v>0</v>
      </c>
      <c r="T855" s="9">
        <v>0.18254999999999999</v>
      </c>
      <c r="U855" s="9">
        <v>0.209152</v>
      </c>
      <c r="V855" s="9">
        <v>0.69240500000000005</v>
      </c>
      <c r="W855" s="9">
        <v>1.8539E-2</v>
      </c>
      <c r="X855" s="9">
        <v>2.4299999999999999E-3</v>
      </c>
      <c r="Y855" s="9">
        <v>5.8382000000000003E-2</v>
      </c>
      <c r="Z855" s="9">
        <v>0</v>
      </c>
      <c r="AA855" s="9">
        <v>0.110038</v>
      </c>
      <c r="AB855" s="9">
        <v>0</v>
      </c>
      <c r="AC855" s="9">
        <v>0.27030599999999999</v>
      </c>
      <c r="AD855" s="9">
        <v>0.27503300000000003</v>
      </c>
      <c r="AE855" s="9">
        <v>6.4749999999999999E-3</v>
      </c>
      <c r="AF855" s="9">
        <f t="shared" si="78"/>
        <v>0.50943300000000002</v>
      </c>
      <c r="AG855" s="9">
        <f t="shared" si="79"/>
        <v>6.4076666666666665E-3</v>
      </c>
      <c r="AH855" s="9">
        <f t="shared" si="80"/>
        <v>0.361369</v>
      </c>
      <c r="AI855" s="9">
        <f t="shared" si="81"/>
        <v>2.6450333333333336E-2</v>
      </c>
      <c r="AJ855" s="9">
        <f t="shared" si="82"/>
        <v>3.6679333333333335E-2</v>
      </c>
      <c r="AK855" s="9">
        <f t="shared" si="83"/>
        <v>0.18393800000000002</v>
      </c>
    </row>
    <row r="856" spans="1:37" x14ac:dyDescent="0.25">
      <c r="A856" s="9" t="s">
        <v>2356</v>
      </c>
      <c r="B856" s="9" t="s">
        <v>2354</v>
      </c>
      <c r="C856" s="9" t="s">
        <v>2357</v>
      </c>
      <c r="D856" s="9" t="s">
        <v>40</v>
      </c>
      <c r="E856" s="9" t="s">
        <v>41</v>
      </c>
      <c r="F856" s="9" t="s">
        <v>1626</v>
      </c>
      <c r="G856" s="9">
        <v>7397760</v>
      </c>
      <c r="H856" s="9">
        <v>7400574</v>
      </c>
      <c r="I856" s="9" t="s">
        <v>780</v>
      </c>
      <c r="J856" s="9">
        <v>5</v>
      </c>
      <c r="K856" s="9">
        <v>1701</v>
      </c>
      <c r="L856" s="9">
        <v>89</v>
      </c>
      <c r="M856" s="9">
        <v>0.35626102292799999</v>
      </c>
      <c r="N856" s="9">
        <v>0.839333</v>
      </c>
      <c r="O856" s="9">
        <v>0.93195099999999997</v>
      </c>
      <c r="P856" s="9">
        <v>1.29619</v>
      </c>
      <c r="Q856" s="9">
        <v>5.2493999999999999E-2</v>
      </c>
      <c r="R856" s="9">
        <v>0.18959699999999999</v>
      </c>
      <c r="S856" s="9">
        <v>0.17130899999999999</v>
      </c>
      <c r="T856" s="9">
        <v>1.487347</v>
      </c>
      <c r="U856" s="9">
        <v>1.343944</v>
      </c>
      <c r="V856" s="9">
        <v>1.059404</v>
      </c>
      <c r="W856" s="9">
        <v>0.108262</v>
      </c>
      <c r="X856" s="9">
        <v>7.4465000000000003E-2</v>
      </c>
      <c r="Y856" s="9">
        <v>0.18407799999999999</v>
      </c>
      <c r="Z856" s="9">
        <v>0.96010200000000001</v>
      </c>
      <c r="AA856" s="9">
        <v>0.70391999999999999</v>
      </c>
      <c r="AB856" s="9">
        <v>1.355092</v>
      </c>
      <c r="AC856" s="9">
        <v>1.185217</v>
      </c>
      <c r="AD856" s="9">
        <v>1.046297</v>
      </c>
      <c r="AE856" s="9">
        <v>0.90358400000000005</v>
      </c>
      <c r="AF856" s="9">
        <f t="shared" si="78"/>
        <v>1.0224913333333332</v>
      </c>
      <c r="AG856" s="9">
        <f t="shared" si="79"/>
        <v>0.13780000000000001</v>
      </c>
      <c r="AH856" s="9">
        <f t="shared" si="80"/>
        <v>1.2968983333333333</v>
      </c>
      <c r="AI856" s="9">
        <f t="shared" si="81"/>
        <v>0.12226833333333333</v>
      </c>
      <c r="AJ856" s="9">
        <f t="shared" si="82"/>
        <v>1.0063713333333333</v>
      </c>
      <c r="AK856" s="9">
        <f t="shared" si="83"/>
        <v>1.0450326666666665</v>
      </c>
    </row>
    <row r="857" spans="1:37" x14ac:dyDescent="0.25">
      <c r="A857" s="9" t="s">
        <v>2358</v>
      </c>
      <c r="B857" s="9" t="s">
        <v>2359</v>
      </c>
      <c r="C857" s="9" t="s">
        <v>2360</v>
      </c>
      <c r="D857" s="9" t="s">
        <v>40</v>
      </c>
      <c r="E857" s="9" t="s">
        <v>41</v>
      </c>
      <c r="F857" s="9" t="s">
        <v>1626</v>
      </c>
      <c r="G857" s="9">
        <v>8101727</v>
      </c>
      <c r="H857" s="9">
        <v>8105332</v>
      </c>
      <c r="I857" s="9" t="s">
        <v>780</v>
      </c>
      <c r="J857" s="9">
        <v>6</v>
      </c>
      <c r="K857" s="9">
        <v>1030</v>
      </c>
      <c r="L857" s="9">
        <v>225</v>
      </c>
      <c r="M857" s="9">
        <v>0.41067961165</v>
      </c>
      <c r="N857" s="9">
        <v>0.74041299999999999</v>
      </c>
      <c r="O857" s="9">
        <v>0.86086600000000002</v>
      </c>
      <c r="P857" s="9">
        <v>0.66110899999999995</v>
      </c>
      <c r="Q857" s="9">
        <v>0.73105900000000001</v>
      </c>
      <c r="R857" s="9">
        <v>0.49193300000000001</v>
      </c>
      <c r="S857" s="9">
        <v>0.37342700000000001</v>
      </c>
      <c r="T857" s="9">
        <v>0.45039200000000001</v>
      </c>
      <c r="U857" s="9">
        <v>1.024087</v>
      </c>
      <c r="V857" s="9">
        <v>0.79235299999999997</v>
      </c>
      <c r="W857" s="9">
        <v>0.44894000000000001</v>
      </c>
      <c r="X857" s="9">
        <v>1.0084930000000001</v>
      </c>
      <c r="Y857" s="9">
        <v>0.74036000000000002</v>
      </c>
      <c r="Z857" s="9">
        <v>0.71435199999999999</v>
      </c>
      <c r="AA857" s="9">
        <v>0.48152099999999998</v>
      </c>
      <c r="AB857" s="9">
        <v>0.850356</v>
      </c>
      <c r="AC857" s="9">
        <v>0.60474300000000003</v>
      </c>
      <c r="AD857" s="9">
        <v>0.482016</v>
      </c>
      <c r="AE857" s="9">
        <v>0.42360999999999999</v>
      </c>
      <c r="AF857" s="9">
        <f t="shared" si="78"/>
        <v>0.75412933333333321</v>
      </c>
      <c r="AG857" s="9">
        <f t="shared" si="79"/>
        <v>0.53213966666666668</v>
      </c>
      <c r="AH857" s="9">
        <f t="shared" si="80"/>
        <v>0.75561066666666665</v>
      </c>
      <c r="AI857" s="9">
        <f t="shared" si="81"/>
        <v>0.73259766666666659</v>
      </c>
      <c r="AJ857" s="9">
        <f t="shared" si="82"/>
        <v>0.68207633333333328</v>
      </c>
      <c r="AK857" s="9">
        <f t="shared" si="83"/>
        <v>0.50345633333333339</v>
      </c>
    </row>
    <row r="858" spans="1:37" x14ac:dyDescent="0.25">
      <c r="A858" s="9" t="s">
        <v>2361</v>
      </c>
      <c r="B858" s="9" t="s">
        <v>2362</v>
      </c>
      <c r="C858" s="9" t="s">
        <v>2363</v>
      </c>
      <c r="D858" s="9" t="s">
        <v>51</v>
      </c>
      <c r="E858" s="9" t="s">
        <v>52</v>
      </c>
      <c r="F858" s="9" t="s">
        <v>1626</v>
      </c>
      <c r="G858" s="9">
        <v>8264418</v>
      </c>
      <c r="H858" s="9">
        <v>8265310</v>
      </c>
      <c r="I858" s="9" t="s">
        <v>780</v>
      </c>
      <c r="J858" s="9">
        <v>2</v>
      </c>
      <c r="K858" s="9">
        <v>869</v>
      </c>
      <c r="L858" s="9">
        <v>67</v>
      </c>
      <c r="M858" s="9">
        <v>0.38780207134599998</v>
      </c>
      <c r="N858" s="9">
        <v>0</v>
      </c>
      <c r="O858" s="9">
        <v>0</v>
      </c>
      <c r="P858" s="9">
        <v>0</v>
      </c>
      <c r="Q858" s="9">
        <v>0.19956399999999999</v>
      </c>
      <c r="R858" s="9">
        <v>0.900312</v>
      </c>
      <c r="S858" s="9">
        <v>0.61214199999999996</v>
      </c>
      <c r="T858" s="9">
        <v>0</v>
      </c>
      <c r="U858" s="9">
        <v>0</v>
      </c>
      <c r="V858" s="9">
        <v>0</v>
      </c>
      <c r="W858" s="9">
        <v>0.119713</v>
      </c>
      <c r="X858" s="9">
        <v>7.7582999999999999E-2</v>
      </c>
      <c r="Y858" s="9">
        <v>0.232818</v>
      </c>
      <c r="Z858" s="9">
        <v>0</v>
      </c>
      <c r="AA858" s="9">
        <v>0</v>
      </c>
      <c r="AB858" s="9">
        <v>0</v>
      </c>
      <c r="AC858" s="9">
        <v>0.142044</v>
      </c>
      <c r="AD858" s="9">
        <v>3.9718000000000003E-2</v>
      </c>
      <c r="AE858" s="9">
        <v>0.15682199999999999</v>
      </c>
      <c r="AF858" s="9">
        <f t="shared" si="78"/>
        <v>0</v>
      </c>
      <c r="AG858" s="9">
        <f t="shared" si="79"/>
        <v>0.57067266666666672</v>
      </c>
      <c r="AH858" s="9">
        <f t="shared" si="80"/>
        <v>0</v>
      </c>
      <c r="AI858" s="9">
        <f t="shared" si="81"/>
        <v>0.14337133333333332</v>
      </c>
      <c r="AJ858" s="9">
        <f t="shared" si="82"/>
        <v>0</v>
      </c>
      <c r="AK858" s="9">
        <f t="shared" si="83"/>
        <v>0.11286133333333333</v>
      </c>
    </row>
    <row r="859" spans="1:37" x14ac:dyDescent="0.25">
      <c r="A859" s="9" t="s">
        <v>2364</v>
      </c>
      <c r="B859" s="9" t="s">
        <v>2365</v>
      </c>
      <c r="C859" s="9" t="s">
        <v>2366</v>
      </c>
      <c r="D859" s="9" t="s">
        <v>47</v>
      </c>
      <c r="E859" s="9" t="s">
        <v>41</v>
      </c>
      <c r="F859" s="9" t="s">
        <v>1626</v>
      </c>
      <c r="G859" s="9">
        <v>8756792</v>
      </c>
      <c r="H859" s="9">
        <v>8759114</v>
      </c>
      <c r="I859" s="9" t="s">
        <v>780</v>
      </c>
      <c r="J859" s="9">
        <v>2</v>
      </c>
      <c r="K859" s="9">
        <v>2286</v>
      </c>
      <c r="L859" s="9">
        <v>219</v>
      </c>
      <c r="M859" s="9">
        <v>0.37226596675399998</v>
      </c>
      <c r="N859" s="9">
        <v>0.88808900000000002</v>
      </c>
      <c r="O859" s="9">
        <v>2.0981519999999998</v>
      </c>
      <c r="P859" s="9">
        <v>1.2151380000000001</v>
      </c>
      <c r="Q859" s="9">
        <v>0.29348800000000003</v>
      </c>
      <c r="R859" s="9">
        <v>0.357207</v>
      </c>
      <c r="S859" s="9">
        <v>0.27498800000000001</v>
      </c>
      <c r="T859" s="9">
        <v>1.7862560000000001</v>
      </c>
      <c r="U859" s="9">
        <v>2.0152999999999999</v>
      </c>
      <c r="V859" s="9">
        <v>1.6811149999999999</v>
      </c>
      <c r="W859" s="9">
        <v>0.21660399999999999</v>
      </c>
      <c r="X859" s="9">
        <v>0.20472099999999999</v>
      </c>
      <c r="Y859" s="9">
        <v>8.5255999999999998E-2</v>
      </c>
      <c r="Z859" s="9">
        <v>0.89804700000000004</v>
      </c>
      <c r="AA859" s="9">
        <v>0.57520700000000002</v>
      </c>
      <c r="AB859" s="9">
        <v>0.84972000000000003</v>
      </c>
      <c r="AC859" s="9">
        <v>0.76737100000000003</v>
      </c>
      <c r="AD859" s="9">
        <v>0.95520700000000003</v>
      </c>
      <c r="AE859" s="9">
        <v>0.600989</v>
      </c>
      <c r="AF859" s="9">
        <f t="shared" si="78"/>
        <v>1.4004596666666664</v>
      </c>
      <c r="AG859" s="9">
        <f t="shared" si="79"/>
        <v>0.30856100000000003</v>
      </c>
      <c r="AH859" s="9">
        <f t="shared" si="80"/>
        <v>1.8275569999999999</v>
      </c>
      <c r="AI859" s="9">
        <f t="shared" si="81"/>
        <v>0.16886033333333331</v>
      </c>
      <c r="AJ859" s="9">
        <f t="shared" si="82"/>
        <v>0.77432466666666677</v>
      </c>
      <c r="AK859" s="9">
        <f t="shared" si="83"/>
        <v>0.7745223333333332</v>
      </c>
    </row>
    <row r="860" spans="1:37" x14ac:dyDescent="0.25">
      <c r="A860" s="9" t="s">
        <v>2367</v>
      </c>
      <c r="B860" s="9" t="s">
        <v>2368</v>
      </c>
      <c r="C860" s="9" t="s">
        <v>2369</v>
      </c>
      <c r="D860" s="9" t="s">
        <v>47</v>
      </c>
      <c r="E860" s="9" t="s">
        <v>41</v>
      </c>
      <c r="F860" s="9" t="s">
        <v>1626</v>
      </c>
      <c r="G860" s="9">
        <v>8843122</v>
      </c>
      <c r="H860" s="9">
        <v>8843468</v>
      </c>
      <c r="I860" s="9" t="s">
        <v>780</v>
      </c>
      <c r="J860" s="9">
        <v>2</v>
      </c>
      <c r="K860" s="9">
        <v>252</v>
      </c>
      <c r="L860" s="9">
        <v>57</v>
      </c>
      <c r="M860" s="9">
        <v>0.37301587301599998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0.39742899999999998</v>
      </c>
      <c r="U860" s="9">
        <v>0.11908000000000001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f t="shared" si="78"/>
        <v>0</v>
      </c>
      <c r="AG860" s="9">
        <f t="shared" si="79"/>
        <v>0</v>
      </c>
      <c r="AH860" s="9">
        <f t="shared" si="80"/>
        <v>0.17216966666666667</v>
      </c>
      <c r="AI860" s="9">
        <f t="shared" si="81"/>
        <v>0</v>
      </c>
      <c r="AJ860" s="9">
        <f t="shared" si="82"/>
        <v>0</v>
      </c>
      <c r="AK860" s="9">
        <f t="shared" si="83"/>
        <v>0</v>
      </c>
    </row>
    <row r="861" spans="1:37" x14ac:dyDescent="0.25">
      <c r="A861" s="9" t="s">
        <v>2370</v>
      </c>
      <c r="B861" s="9" t="s">
        <v>2371</v>
      </c>
      <c r="C861" s="9" t="s">
        <v>2372</v>
      </c>
      <c r="D861" s="9" t="s">
        <v>40</v>
      </c>
      <c r="E861" s="9" t="s">
        <v>41</v>
      </c>
      <c r="F861" s="9" t="s">
        <v>1626</v>
      </c>
      <c r="G861" s="9">
        <v>9033534</v>
      </c>
      <c r="H861" s="9">
        <v>9035274</v>
      </c>
      <c r="I861" s="9" t="s">
        <v>780</v>
      </c>
      <c r="J861" s="9">
        <v>3</v>
      </c>
      <c r="K861" s="9">
        <v>1548</v>
      </c>
      <c r="L861" s="9">
        <v>109</v>
      </c>
      <c r="M861" s="9">
        <v>0.38888888888899997</v>
      </c>
      <c r="N861" s="9">
        <v>6.1266030000000002</v>
      </c>
      <c r="O861" s="9">
        <v>6.0867849999999999</v>
      </c>
      <c r="P861" s="9">
        <v>6.6531459999999996</v>
      </c>
      <c r="Q861" s="9">
        <v>6.811356</v>
      </c>
      <c r="R861" s="9">
        <v>5.0911</v>
      </c>
      <c r="S861" s="9">
        <v>6.9089970000000003</v>
      </c>
      <c r="T861" s="9">
        <v>6.9842360000000001</v>
      </c>
      <c r="U861" s="9">
        <v>6.3061949999999998</v>
      </c>
      <c r="V861" s="9">
        <v>7.1834870000000004</v>
      </c>
      <c r="W861" s="9">
        <v>5.7549479999999997</v>
      </c>
      <c r="X861" s="9">
        <v>4.7854150000000004</v>
      </c>
      <c r="Y861" s="9">
        <v>6.6679849999999998</v>
      </c>
      <c r="Z861" s="9">
        <v>4.8470139999999997</v>
      </c>
      <c r="AA861" s="9">
        <v>6.3788499999999999</v>
      </c>
      <c r="AB861" s="9">
        <v>7.1715559999999998</v>
      </c>
      <c r="AC861" s="9">
        <v>6.2351470000000004</v>
      </c>
      <c r="AD861" s="9">
        <v>7.1026009999999999</v>
      </c>
      <c r="AE861" s="9">
        <v>7.1253450000000003</v>
      </c>
      <c r="AF861" s="9">
        <f t="shared" si="78"/>
        <v>6.2888446666666669</v>
      </c>
      <c r="AG861" s="9">
        <f t="shared" si="79"/>
        <v>6.2704843333333331</v>
      </c>
      <c r="AH861" s="9">
        <f t="shared" si="80"/>
        <v>6.8246393333333337</v>
      </c>
      <c r="AI861" s="9">
        <f t="shared" si="81"/>
        <v>5.736116</v>
      </c>
      <c r="AJ861" s="9">
        <f t="shared" si="82"/>
        <v>6.1324733333333334</v>
      </c>
      <c r="AK861" s="9">
        <f t="shared" si="83"/>
        <v>6.8210310000000005</v>
      </c>
    </row>
    <row r="862" spans="1:37" x14ac:dyDescent="0.25">
      <c r="A862" s="9" t="s">
        <v>2373</v>
      </c>
      <c r="B862" s="9" t="s">
        <v>2374</v>
      </c>
      <c r="C862" s="9" t="s">
        <v>2375</v>
      </c>
      <c r="D862" s="9" t="s">
        <v>51</v>
      </c>
      <c r="E862" s="9" t="s">
        <v>52</v>
      </c>
      <c r="F862" s="9" t="s">
        <v>1626</v>
      </c>
      <c r="G862" s="9">
        <v>9250459</v>
      </c>
      <c r="H862" s="9">
        <v>9254564</v>
      </c>
      <c r="I862" s="9" t="s">
        <v>780</v>
      </c>
      <c r="J862" s="9">
        <v>2</v>
      </c>
      <c r="K862" s="9">
        <v>1760</v>
      </c>
      <c r="L862" s="9">
        <v>110</v>
      </c>
      <c r="M862" s="9">
        <v>0.38920454545499999</v>
      </c>
      <c r="N862" s="9">
        <v>0</v>
      </c>
      <c r="O862" s="9">
        <v>0</v>
      </c>
      <c r="P862" s="9">
        <v>0</v>
      </c>
      <c r="Q862" s="9">
        <v>0.49741200000000002</v>
      </c>
      <c r="R862" s="9">
        <v>0.65533600000000003</v>
      </c>
      <c r="S862" s="9">
        <v>0.68965600000000005</v>
      </c>
      <c r="T862" s="9">
        <v>0.20694899999999999</v>
      </c>
      <c r="U862" s="9">
        <v>1.043126</v>
      </c>
      <c r="V862" s="9">
        <v>0.139101</v>
      </c>
      <c r="W862" s="9">
        <v>1.1833469999999999</v>
      </c>
      <c r="X862" s="9">
        <v>0.83102299999999996</v>
      </c>
      <c r="Y862" s="9">
        <v>0.56157999999999997</v>
      </c>
      <c r="Z862" s="9">
        <v>1.8079000000000001E-2</v>
      </c>
      <c r="AA862" s="9">
        <v>0</v>
      </c>
      <c r="AB862" s="9">
        <v>1.9903000000000001E-2</v>
      </c>
      <c r="AC862" s="9">
        <v>0.18654599999999999</v>
      </c>
      <c r="AD862" s="9">
        <v>0.46618999999999999</v>
      </c>
      <c r="AE862" s="9">
        <v>0.28263100000000002</v>
      </c>
      <c r="AF862" s="9">
        <f t="shared" si="78"/>
        <v>0</v>
      </c>
      <c r="AG862" s="9">
        <f t="shared" si="79"/>
        <v>0.61413466666666672</v>
      </c>
      <c r="AH862" s="9">
        <f t="shared" si="80"/>
        <v>0.46305866666666667</v>
      </c>
      <c r="AI862" s="9">
        <f t="shared" si="81"/>
        <v>0.85864999999999991</v>
      </c>
      <c r="AJ862" s="9">
        <f t="shared" si="82"/>
        <v>1.2660666666666667E-2</v>
      </c>
      <c r="AK862" s="9">
        <f t="shared" si="83"/>
        <v>0.31178900000000004</v>
      </c>
    </row>
    <row r="863" spans="1:37" x14ac:dyDescent="0.25">
      <c r="A863" s="9" t="s">
        <v>2376</v>
      </c>
      <c r="B863" s="9" t="s">
        <v>2374</v>
      </c>
      <c r="C863" s="9" t="s">
        <v>2377</v>
      </c>
      <c r="D863" s="9" t="s">
        <v>51</v>
      </c>
      <c r="E863" s="9" t="s">
        <v>52</v>
      </c>
      <c r="F863" s="9" t="s">
        <v>1626</v>
      </c>
      <c r="G863" s="9">
        <v>9250459</v>
      </c>
      <c r="H863" s="9">
        <v>9255786</v>
      </c>
      <c r="I863" s="9" t="s">
        <v>780</v>
      </c>
      <c r="J863" s="9">
        <v>2</v>
      </c>
      <c r="K863" s="9">
        <v>2026</v>
      </c>
      <c r="L863" s="9">
        <v>131</v>
      </c>
      <c r="M863" s="9">
        <v>0.393879565647</v>
      </c>
      <c r="N863" s="9">
        <v>4.4948000000000002E-2</v>
      </c>
      <c r="O863" s="9">
        <v>3.7592E-2</v>
      </c>
      <c r="P863" s="9">
        <v>7.2094000000000005E-2</v>
      </c>
      <c r="Q863" s="9">
        <v>1.5314540000000001</v>
      </c>
      <c r="R863" s="9">
        <v>1.738378</v>
      </c>
      <c r="S863" s="9">
        <v>1.241889</v>
      </c>
      <c r="T863" s="9">
        <v>0.94037999999999999</v>
      </c>
      <c r="U863" s="9">
        <v>2.124714</v>
      </c>
      <c r="V863" s="9">
        <v>0.70573900000000001</v>
      </c>
      <c r="W863" s="9">
        <v>1.72048</v>
      </c>
      <c r="X863" s="9">
        <v>1.546027</v>
      </c>
      <c r="Y863" s="9">
        <v>0.94464999999999999</v>
      </c>
      <c r="Z863" s="9">
        <v>1.4815999999999999E-2</v>
      </c>
      <c r="AA863" s="9">
        <v>0</v>
      </c>
      <c r="AB863" s="9">
        <v>3.5048000000000003E-2</v>
      </c>
      <c r="AC863" s="9">
        <v>0.760042</v>
      </c>
      <c r="AD863" s="9">
        <v>0.64465499999999998</v>
      </c>
      <c r="AE863" s="9">
        <v>0.53954500000000005</v>
      </c>
      <c r="AF863" s="9">
        <f t="shared" si="78"/>
        <v>5.1544666666666662E-2</v>
      </c>
      <c r="AG863" s="9">
        <f t="shared" si="79"/>
        <v>1.5039069999999999</v>
      </c>
      <c r="AH863" s="9">
        <f t="shared" si="80"/>
        <v>1.2569443333333334</v>
      </c>
      <c r="AI863" s="9">
        <f t="shared" si="81"/>
        <v>1.4037189999999999</v>
      </c>
      <c r="AJ863" s="9">
        <f t="shared" si="82"/>
        <v>1.6621333333333335E-2</v>
      </c>
      <c r="AK863" s="9">
        <f t="shared" si="83"/>
        <v>0.64808066666666664</v>
      </c>
    </row>
    <row r="864" spans="1:37" x14ac:dyDescent="0.25">
      <c r="A864" s="9" t="s">
        <v>2378</v>
      </c>
      <c r="B864" s="9" t="s">
        <v>2379</v>
      </c>
      <c r="C864" s="9" t="s">
        <v>2380</v>
      </c>
      <c r="D864" s="9" t="s">
        <v>47</v>
      </c>
      <c r="E864" s="9" t="s">
        <v>41</v>
      </c>
      <c r="F864" s="9" t="s">
        <v>1626</v>
      </c>
      <c r="G864" s="9">
        <v>9309799</v>
      </c>
      <c r="H864" s="9">
        <v>9311094</v>
      </c>
      <c r="I864" s="9" t="s">
        <v>780</v>
      </c>
      <c r="J864" s="9">
        <v>2</v>
      </c>
      <c r="K864" s="9">
        <v>654</v>
      </c>
      <c r="L864" s="9">
        <v>129</v>
      </c>
      <c r="M864" s="9">
        <v>0.44801223241600002</v>
      </c>
      <c r="N864" s="9">
        <v>0.20614499999999999</v>
      </c>
      <c r="O864" s="9">
        <v>0.29044500000000001</v>
      </c>
      <c r="P864" s="9">
        <v>0.64070800000000006</v>
      </c>
      <c r="Q864" s="9">
        <v>0.54471099999999995</v>
      </c>
      <c r="R864" s="9">
        <v>0.73978600000000005</v>
      </c>
      <c r="S864" s="9">
        <v>0.48637200000000003</v>
      </c>
      <c r="T864" s="9">
        <v>0.58062000000000002</v>
      </c>
      <c r="U864" s="9">
        <v>0.36906600000000001</v>
      </c>
      <c r="V864" s="9">
        <v>0.189947</v>
      </c>
      <c r="W864" s="9">
        <v>0.42960700000000002</v>
      </c>
      <c r="X864" s="9">
        <v>0.73592599999999997</v>
      </c>
      <c r="Y864" s="9">
        <v>0.54959800000000003</v>
      </c>
      <c r="Z864" s="9">
        <v>0.34006599999999998</v>
      </c>
      <c r="AA864" s="9">
        <v>0.147809</v>
      </c>
      <c r="AB864" s="9">
        <v>0.92160299999999995</v>
      </c>
      <c r="AC864" s="9">
        <v>4.3668999999999999E-2</v>
      </c>
      <c r="AD864" s="9">
        <v>0</v>
      </c>
      <c r="AE864" s="9">
        <v>0</v>
      </c>
      <c r="AF864" s="9">
        <f t="shared" si="78"/>
        <v>0.37909933333333329</v>
      </c>
      <c r="AG864" s="9">
        <f t="shared" si="79"/>
        <v>0.59028966666666671</v>
      </c>
      <c r="AH864" s="9">
        <f t="shared" si="80"/>
        <v>0.37987766666666672</v>
      </c>
      <c r="AI864" s="9">
        <f t="shared" si="81"/>
        <v>0.57171033333333332</v>
      </c>
      <c r="AJ864" s="9">
        <f t="shared" si="82"/>
        <v>0.46982600000000002</v>
      </c>
      <c r="AK864" s="9">
        <f t="shared" si="83"/>
        <v>1.4556333333333333E-2</v>
      </c>
    </row>
    <row r="865" spans="1:37" x14ac:dyDescent="0.25">
      <c r="A865" s="9" t="s">
        <v>2381</v>
      </c>
      <c r="B865" s="9" t="s">
        <v>2382</v>
      </c>
      <c r="C865" s="9" t="s">
        <v>2383</v>
      </c>
      <c r="D865" s="9" t="s">
        <v>51</v>
      </c>
      <c r="E865" s="9" t="s">
        <v>52</v>
      </c>
      <c r="F865" s="9" t="s">
        <v>1626</v>
      </c>
      <c r="G865" s="9">
        <v>9330545</v>
      </c>
      <c r="H865" s="9">
        <v>9331260</v>
      </c>
      <c r="I865" s="9" t="s">
        <v>780</v>
      </c>
      <c r="J865" s="9">
        <v>2</v>
      </c>
      <c r="K865" s="9">
        <v>598</v>
      </c>
      <c r="L865" s="9">
        <v>80</v>
      </c>
      <c r="M865" s="9">
        <v>0.38127090301</v>
      </c>
      <c r="N865" s="9">
        <v>0.195574</v>
      </c>
      <c r="O865" s="9">
        <v>0</v>
      </c>
      <c r="P865" s="9">
        <v>0</v>
      </c>
      <c r="Q865" s="9">
        <v>0</v>
      </c>
      <c r="R865" s="9">
        <v>0.28703699999999999</v>
      </c>
      <c r="S865" s="9">
        <v>0.28519299999999997</v>
      </c>
      <c r="T865" s="9">
        <v>0.72719999999999996</v>
      </c>
      <c r="U865" s="9">
        <v>0</v>
      </c>
      <c r="V865" s="9">
        <v>0</v>
      </c>
      <c r="W865" s="9">
        <v>0.13739100000000001</v>
      </c>
      <c r="X865" s="9">
        <v>0.15703300000000001</v>
      </c>
      <c r="Y865" s="9">
        <v>0.20161200000000001</v>
      </c>
      <c r="Z865" s="9">
        <v>0.71238199999999996</v>
      </c>
      <c r="AA865" s="9">
        <v>0</v>
      </c>
      <c r="AB865" s="9">
        <v>0</v>
      </c>
      <c r="AC865" s="9">
        <v>0</v>
      </c>
      <c r="AD865" s="9">
        <v>0.21493699999999999</v>
      </c>
      <c r="AE865" s="9">
        <v>0.30112</v>
      </c>
      <c r="AF865" s="9">
        <f t="shared" si="78"/>
        <v>6.5191333333333337E-2</v>
      </c>
      <c r="AG865" s="9">
        <f t="shared" si="79"/>
        <v>0.19074333333333335</v>
      </c>
      <c r="AH865" s="9">
        <f t="shared" si="80"/>
        <v>0.24239999999999998</v>
      </c>
      <c r="AI865" s="9">
        <f t="shared" si="81"/>
        <v>0.16534533333333334</v>
      </c>
      <c r="AJ865" s="9">
        <f t="shared" si="82"/>
        <v>0.23746066666666665</v>
      </c>
      <c r="AK865" s="9">
        <f t="shared" si="83"/>
        <v>0.17201900000000001</v>
      </c>
    </row>
    <row r="866" spans="1:37" x14ac:dyDescent="0.25">
      <c r="A866" s="9" t="s">
        <v>2384</v>
      </c>
      <c r="B866" s="9" t="s">
        <v>2382</v>
      </c>
      <c r="C866" s="9" t="s">
        <v>2385</v>
      </c>
      <c r="D866" s="9" t="s">
        <v>51</v>
      </c>
      <c r="E866" s="9" t="s">
        <v>52</v>
      </c>
      <c r="F866" s="9" t="s">
        <v>1626</v>
      </c>
      <c r="G866" s="9">
        <v>9330545</v>
      </c>
      <c r="H866" s="9">
        <v>9331456</v>
      </c>
      <c r="I866" s="9" t="s">
        <v>780</v>
      </c>
      <c r="J866" s="9">
        <v>2</v>
      </c>
      <c r="K866" s="9">
        <v>732</v>
      </c>
      <c r="L866" s="9">
        <v>80</v>
      </c>
      <c r="M866" s="9">
        <v>0.368852459016</v>
      </c>
      <c r="N866" s="9">
        <v>1.0977790000000001</v>
      </c>
      <c r="O866" s="9">
        <v>1.3595330000000001</v>
      </c>
      <c r="P866" s="9">
        <v>1.7961560000000001</v>
      </c>
      <c r="Q866" s="9">
        <v>0.26951399999999998</v>
      </c>
      <c r="R866" s="9">
        <v>0</v>
      </c>
      <c r="S866" s="9">
        <v>4.8423000000000001E-2</v>
      </c>
      <c r="T866" s="9">
        <v>1.5587770000000001</v>
      </c>
      <c r="U866" s="9">
        <v>2.5032299999999998</v>
      </c>
      <c r="V866" s="9">
        <v>2.2151480000000001</v>
      </c>
      <c r="W866" s="9">
        <v>0</v>
      </c>
      <c r="X866" s="9">
        <v>0</v>
      </c>
      <c r="Y866" s="9">
        <v>2.7601000000000001E-2</v>
      </c>
      <c r="Z866" s="9">
        <v>1.3223309999999999</v>
      </c>
      <c r="AA866" s="9">
        <v>1.1983330000000001</v>
      </c>
      <c r="AB866" s="9">
        <v>1.496613</v>
      </c>
      <c r="AC866" s="9">
        <v>0.21166199999999999</v>
      </c>
      <c r="AD866" s="9">
        <v>0.14754900000000001</v>
      </c>
      <c r="AE866" s="9">
        <v>0.122766</v>
      </c>
      <c r="AF866" s="9">
        <f t="shared" si="78"/>
        <v>1.4178226666666667</v>
      </c>
      <c r="AG866" s="9">
        <f t="shared" si="79"/>
        <v>0.10597899999999999</v>
      </c>
      <c r="AH866" s="9">
        <f t="shared" si="80"/>
        <v>2.0923849999999997</v>
      </c>
      <c r="AI866" s="9">
        <f t="shared" si="81"/>
        <v>9.2003333333333329E-3</v>
      </c>
      <c r="AJ866" s="9">
        <f t="shared" si="82"/>
        <v>1.3390923333333333</v>
      </c>
      <c r="AK866" s="9">
        <f t="shared" si="83"/>
        <v>0.160659</v>
      </c>
    </row>
    <row r="867" spans="1:37" x14ac:dyDescent="0.25">
      <c r="A867" s="9" t="s">
        <v>2386</v>
      </c>
      <c r="B867" s="9" t="s">
        <v>2387</v>
      </c>
      <c r="C867" s="9" t="s">
        <v>2388</v>
      </c>
      <c r="D867" s="9" t="s">
        <v>51</v>
      </c>
      <c r="E867" s="9" t="s">
        <v>52</v>
      </c>
      <c r="F867" s="9" t="s">
        <v>1626</v>
      </c>
      <c r="G867" s="9">
        <v>9334269</v>
      </c>
      <c r="H867" s="9">
        <v>9335345</v>
      </c>
      <c r="I867" s="9" t="s">
        <v>780</v>
      </c>
      <c r="J867" s="9">
        <v>3</v>
      </c>
      <c r="K867" s="9">
        <v>389</v>
      </c>
      <c r="L867" s="9">
        <v>64</v>
      </c>
      <c r="M867" s="9">
        <v>0.35989717223700002</v>
      </c>
      <c r="N867" s="9">
        <v>0.29820400000000002</v>
      </c>
      <c r="O867" s="9">
        <v>9.0047000000000002E-2</v>
      </c>
      <c r="P867" s="9">
        <v>0.32581700000000002</v>
      </c>
      <c r="Q867" s="9">
        <v>0</v>
      </c>
      <c r="R867" s="9">
        <v>3.3848999999999997E-2</v>
      </c>
      <c r="S867" s="9">
        <v>0</v>
      </c>
      <c r="T867" s="9">
        <v>0.25918799999999997</v>
      </c>
      <c r="U867" s="9">
        <v>0.18498200000000001</v>
      </c>
      <c r="V867" s="9">
        <v>0</v>
      </c>
      <c r="W867" s="9">
        <v>0</v>
      </c>
      <c r="X867" s="9">
        <v>0</v>
      </c>
      <c r="Y867" s="9">
        <v>0.21741199999999999</v>
      </c>
      <c r="Z867" s="9">
        <v>7.7165999999999998E-2</v>
      </c>
      <c r="AA867" s="9">
        <v>0</v>
      </c>
      <c r="AB867" s="9">
        <v>0</v>
      </c>
      <c r="AC867" s="9">
        <v>0</v>
      </c>
      <c r="AD867" s="9">
        <v>0</v>
      </c>
      <c r="AE867" s="9">
        <v>0</v>
      </c>
      <c r="AF867" s="9">
        <f t="shared" si="78"/>
        <v>0.23802266666666669</v>
      </c>
      <c r="AG867" s="9">
        <f t="shared" si="79"/>
        <v>1.1283E-2</v>
      </c>
      <c r="AH867" s="9">
        <f t="shared" si="80"/>
        <v>0.14805666666666664</v>
      </c>
      <c r="AI867" s="9">
        <f t="shared" si="81"/>
        <v>7.2470666666666669E-2</v>
      </c>
      <c r="AJ867" s="9">
        <f t="shared" si="82"/>
        <v>2.5721999999999998E-2</v>
      </c>
      <c r="AK867" s="9">
        <f t="shared" si="83"/>
        <v>0</v>
      </c>
    </row>
    <row r="868" spans="1:37" x14ac:dyDescent="0.25">
      <c r="A868" s="9" t="s">
        <v>2389</v>
      </c>
      <c r="B868" s="9" t="s">
        <v>2390</v>
      </c>
      <c r="C868" s="9" t="s">
        <v>2391</v>
      </c>
      <c r="D868" s="9" t="s">
        <v>51</v>
      </c>
      <c r="E868" s="9" t="s">
        <v>52</v>
      </c>
      <c r="F868" s="9" t="s">
        <v>1626</v>
      </c>
      <c r="G868" s="9">
        <v>9335980</v>
      </c>
      <c r="H868" s="9">
        <v>9336606</v>
      </c>
      <c r="I868" s="9" t="s">
        <v>780</v>
      </c>
      <c r="J868" s="9">
        <v>2</v>
      </c>
      <c r="K868" s="9">
        <v>438</v>
      </c>
      <c r="L868" s="9">
        <v>54</v>
      </c>
      <c r="M868" s="9">
        <v>0.426940639269</v>
      </c>
      <c r="N868" s="9">
        <v>0</v>
      </c>
      <c r="O868" s="9">
        <v>0</v>
      </c>
      <c r="P868" s="9">
        <v>3.7134E-2</v>
      </c>
      <c r="Q868" s="9">
        <v>0</v>
      </c>
      <c r="R868" s="9">
        <v>0</v>
      </c>
      <c r="S868" s="9">
        <v>0</v>
      </c>
      <c r="T868" s="9">
        <v>0.34528900000000001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0</v>
      </c>
      <c r="AB868" s="9">
        <v>0</v>
      </c>
      <c r="AC868" s="9">
        <v>0</v>
      </c>
      <c r="AD868" s="9">
        <v>0</v>
      </c>
      <c r="AE868" s="9">
        <v>0</v>
      </c>
      <c r="AF868" s="9">
        <f t="shared" si="78"/>
        <v>1.2378E-2</v>
      </c>
      <c r="AG868" s="9">
        <f t="shared" si="79"/>
        <v>0</v>
      </c>
      <c r="AH868" s="9">
        <f t="shared" si="80"/>
        <v>0.11509633333333334</v>
      </c>
      <c r="AI868" s="9">
        <f t="shared" si="81"/>
        <v>0</v>
      </c>
      <c r="AJ868" s="9">
        <f t="shared" si="82"/>
        <v>0</v>
      </c>
      <c r="AK868" s="9">
        <f t="shared" si="83"/>
        <v>0</v>
      </c>
    </row>
    <row r="869" spans="1:37" x14ac:dyDescent="0.25">
      <c r="A869" s="9" t="s">
        <v>2392</v>
      </c>
      <c r="B869" s="9" t="s">
        <v>2393</v>
      </c>
      <c r="C869" s="9" t="s">
        <v>2394</v>
      </c>
      <c r="D869" s="9" t="s">
        <v>51</v>
      </c>
      <c r="E869" s="9" t="s">
        <v>52</v>
      </c>
      <c r="F869" s="9" t="s">
        <v>1626</v>
      </c>
      <c r="G869" s="9">
        <v>9416110</v>
      </c>
      <c r="H869" s="9">
        <v>9420045</v>
      </c>
      <c r="I869" s="9" t="s">
        <v>780</v>
      </c>
      <c r="J869" s="9">
        <v>2</v>
      </c>
      <c r="K869" s="9">
        <v>311</v>
      </c>
      <c r="L869" s="9">
        <v>68</v>
      </c>
      <c r="M869" s="9">
        <v>0.46623794212199998</v>
      </c>
      <c r="N869" s="9">
        <v>0</v>
      </c>
      <c r="O869" s="9">
        <v>0.31216300000000002</v>
      </c>
      <c r="P869" s="9">
        <v>0.25819500000000001</v>
      </c>
      <c r="Q869" s="9">
        <v>0</v>
      </c>
      <c r="R869" s="9">
        <v>0</v>
      </c>
      <c r="S869" s="9">
        <v>0</v>
      </c>
      <c r="T869" s="9">
        <v>0.26980100000000001</v>
      </c>
      <c r="U869" s="9">
        <v>0.57950100000000004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0.155863</v>
      </c>
      <c r="AD869" s="9">
        <v>0.101053</v>
      </c>
      <c r="AE869" s="9">
        <v>0.104731</v>
      </c>
      <c r="AF869" s="9">
        <f t="shared" si="78"/>
        <v>0.19011933333333333</v>
      </c>
      <c r="AG869" s="9">
        <f t="shared" si="79"/>
        <v>0</v>
      </c>
      <c r="AH869" s="9">
        <f t="shared" si="80"/>
        <v>0.28310066666666667</v>
      </c>
      <c r="AI869" s="9">
        <f t="shared" si="81"/>
        <v>0</v>
      </c>
      <c r="AJ869" s="9">
        <f t="shared" si="82"/>
        <v>0</v>
      </c>
      <c r="AK869" s="9">
        <f t="shared" si="83"/>
        <v>0.12054900000000002</v>
      </c>
    </row>
    <row r="870" spans="1:37" x14ac:dyDescent="0.25">
      <c r="A870" s="9" t="s">
        <v>2395</v>
      </c>
      <c r="B870" s="9" t="s">
        <v>2396</v>
      </c>
      <c r="C870" s="9" t="s">
        <v>2397</v>
      </c>
      <c r="D870" s="9" t="s">
        <v>47</v>
      </c>
      <c r="E870" s="9" t="s">
        <v>41</v>
      </c>
      <c r="F870" s="9" t="s">
        <v>1626</v>
      </c>
      <c r="G870" s="9">
        <v>9680233</v>
      </c>
      <c r="H870" s="9">
        <v>9680869</v>
      </c>
      <c r="I870" s="9" t="s">
        <v>780</v>
      </c>
      <c r="J870" s="9">
        <v>2</v>
      </c>
      <c r="K870" s="9">
        <v>231</v>
      </c>
      <c r="L870" s="9">
        <v>69</v>
      </c>
      <c r="M870" s="9">
        <v>0.428571428571</v>
      </c>
      <c r="N870" s="9">
        <v>0.47465400000000002</v>
      </c>
      <c r="O870" s="9">
        <v>0</v>
      </c>
      <c r="P870" s="9">
        <v>0</v>
      </c>
      <c r="Q870" s="9">
        <v>8.1046999999999994E-2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9.5821000000000003E-2</v>
      </c>
      <c r="AF870" s="9">
        <f t="shared" si="78"/>
        <v>0.158218</v>
      </c>
      <c r="AG870" s="9">
        <f t="shared" si="79"/>
        <v>2.7015666666666664E-2</v>
      </c>
      <c r="AH870" s="9">
        <f t="shared" si="80"/>
        <v>0</v>
      </c>
      <c r="AI870" s="9">
        <f t="shared" si="81"/>
        <v>0</v>
      </c>
      <c r="AJ870" s="9">
        <f t="shared" si="82"/>
        <v>0</v>
      </c>
      <c r="AK870" s="9">
        <f t="shared" si="83"/>
        <v>3.1940333333333334E-2</v>
      </c>
    </row>
    <row r="871" spans="1:37" x14ac:dyDescent="0.25">
      <c r="A871" s="9" t="s">
        <v>2398</v>
      </c>
      <c r="B871" s="9" t="s">
        <v>2399</v>
      </c>
      <c r="C871" s="9" t="s">
        <v>2400</v>
      </c>
      <c r="D871" s="9" t="s">
        <v>40</v>
      </c>
      <c r="E871" s="9" t="s">
        <v>41</v>
      </c>
      <c r="F871" s="9" t="s">
        <v>1626</v>
      </c>
      <c r="G871" s="9">
        <v>9851273</v>
      </c>
      <c r="H871" s="9">
        <v>9862436</v>
      </c>
      <c r="I871" s="9" t="s">
        <v>780</v>
      </c>
      <c r="J871" s="9">
        <v>11</v>
      </c>
      <c r="K871" s="9">
        <v>8519</v>
      </c>
      <c r="L871" s="9">
        <v>106</v>
      </c>
      <c r="M871" s="9">
        <v>0.36283601361700002</v>
      </c>
      <c r="N871" s="9">
        <v>1.06E-4</v>
      </c>
      <c r="O871" s="9">
        <v>1.3150999999999999E-2</v>
      </c>
      <c r="P871" s="9">
        <v>0</v>
      </c>
      <c r="Q871" s="9">
        <v>0</v>
      </c>
      <c r="R871" s="9">
        <v>0</v>
      </c>
      <c r="S871" s="9">
        <v>0.50540099999999999</v>
      </c>
      <c r="T871" s="9">
        <v>0</v>
      </c>
      <c r="U871" s="9">
        <v>3.5850000000000001E-3</v>
      </c>
      <c r="V871" s="9">
        <v>0</v>
      </c>
      <c r="W871" s="9">
        <v>0</v>
      </c>
      <c r="X871" s="9">
        <v>0.15109700000000001</v>
      </c>
      <c r="Y871" s="9">
        <v>0</v>
      </c>
      <c r="Z871" s="9">
        <v>2.0799999999999999E-4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f t="shared" si="78"/>
        <v>4.4190000000000002E-3</v>
      </c>
      <c r="AG871" s="9">
        <f t="shared" si="79"/>
        <v>0.16846700000000001</v>
      </c>
      <c r="AH871" s="9">
        <f t="shared" si="80"/>
        <v>1.1950000000000001E-3</v>
      </c>
      <c r="AI871" s="9">
        <f t="shared" si="81"/>
        <v>5.036566666666667E-2</v>
      </c>
      <c r="AJ871" s="9">
        <f t="shared" si="82"/>
        <v>6.9333333333333329E-5</v>
      </c>
      <c r="AK871" s="9">
        <f t="shared" si="83"/>
        <v>0</v>
      </c>
    </row>
    <row r="872" spans="1:37" x14ac:dyDescent="0.25">
      <c r="A872" s="9" t="s">
        <v>2401</v>
      </c>
      <c r="B872" s="9" t="s">
        <v>2399</v>
      </c>
      <c r="C872" s="9" t="s">
        <v>2402</v>
      </c>
      <c r="D872" s="9" t="s">
        <v>40</v>
      </c>
      <c r="E872" s="9" t="s">
        <v>41</v>
      </c>
      <c r="F872" s="9" t="s">
        <v>1626</v>
      </c>
      <c r="G872" s="9">
        <v>9851273</v>
      </c>
      <c r="H872" s="9">
        <v>9862436</v>
      </c>
      <c r="I872" s="9" t="s">
        <v>780</v>
      </c>
      <c r="J872" s="9">
        <v>8</v>
      </c>
      <c r="K872" s="9">
        <v>6866</v>
      </c>
      <c r="L872" s="9">
        <v>106</v>
      </c>
      <c r="M872" s="9">
        <v>0.36425866589</v>
      </c>
      <c r="N872" s="9">
        <v>0</v>
      </c>
      <c r="O872" s="9">
        <v>3.6235000000000003E-2</v>
      </c>
      <c r="P872" s="9">
        <v>0</v>
      </c>
      <c r="Q872" s="9">
        <v>1.8407E-2</v>
      </c>
      <c r="R872" s="9">
        <v>0.13173699999999999</v>
      </c>
      <c r="S872" s="9">
        <v>7.2695999999999997E-2</v>
      </c>
      <c r="T872" s="9">
        <v>0</v>
      </c>
      <c r="U872" s="9">
        <v>1.0937000000000001E-2</v>
      </c>
      <c r="V872" s="9">
        <v>0</v>
      </c>
      <c r="W872" s="9">
        <v>0.27184599999999998</v>
      </c>
      <c r="X872" s="9">
        <v>0.16328999999999999</v>
      </c>
      <c r="Y872" s="9">
        <v>0.107159</v>
      </c>
      <c r="Z872" s="9">
        <v>0.15695400000000001</v>
      </c>
      <c r="AA872" s="9">
        <v>0</v>
      </c>
      <c r="AB872" s="9">
        <v>0</v>
      </c>
      <c r="AC872" s="9">
        <v>0</v>
      </c>
      <c r="AD872" s="9">
        <v>3.9622999999999998E-2</v>
      </c>
      <c r="AE872" s="9">
        <v>3.3595E-2</v>
      </c>
      <c r="AF872" s="9">
        <f t="shared" si="78"/>
        <v>1.2078333333333335E-2</v>
      </c>
      <c r="AG872" s="9">
        <f t="shared" si="79"/>
        <v>7.4279999999999999E-2</v>
      </c>
      <c r="AH872" s="9">
        <f t="shared" si="80"/>
        <v>3.6456666666666668E-3</v>
      </c>
      <c r="AI872" s="9">
        <f t="shared" si="81"/>
        <v>0.18076499999999998</v>
      </c>
      <c r="AJ872" s="9">
        <f t="shared" si="82"/>
        <v>5.2318000000000003E-2</v>
      </c>
      <c r="AK872" s="9">
        <f t="shared" si="83"/>
        <v>2.4406000000000001E-2</v>
      </c>
    </row>
    <row r="873" spans="1:37" x14ac:dyDescent="0.25">
      <c r="A873" s="9" t="s">
        <v>2403</v>
      </c>
      <c r="B873" s="9" t="s">
        <v>2399</v>
      </c>
      <c r="C873" s="9" t="s">
        <v>2404</v>
      </c>
      <c r="D873" s="9" t="s">
        <v>40</v>
      </c>
      <c r="E873" s="9" t="s">
        <v>41</v>
      </c>
      <c r="F873" s="9" t="s">
        <v>1626</v>
      </c>
      <c r="G873" s="9">
        <v>9851273</v>
      </c>
      <c r="H873" s="9">
        <v>9862470</v>
      </c>
      <c r="I873" s="9" t="s">
        <v>780</v>
      </c>
      <c r="J873" s="9">
        <v>8</v>
      </c>
      <c r="K873" s="9">
        <v>8731</v>
      </c>
      <c r="L873" s="9">
        <v>106</v>
      </c>
      <c r="M873" s="9">
        <v>0.36227236284499997</v>
      </c>
      <c r="N873" s="9">
        <v>1.9999999999999999E-6</v>
      </c>
      <c r="O873" s="9">
        <v>0.164658</v>
      </c>
      <c r="P873" s="9">
        <v>0</v>
      </c>
      <c r="Q873" s="9">
        <v>0</v>
      </c>
      <c r="R873" s="9">
        <v>2.2221999999999999E-2</v>
      </c>
      <c r="S873" s="9">
        <v>2.2912999999999999E-2</v>
      </c>
      <c r="T873" s="9">
        <v>0</v>
      </c>
      <c r="U873" s="9">
        <v>5.8952999999999998E-2</v>
      </c>
      <c r="V873" s="9">
        <v>0</v>
      </c>
      <c r="W873" s="9">
        <v>5.0320999999999998E-2</v>
      </c>
      <c r="X873" s="9">
        <v>4.8539999999999998E-3</v>
      </c>
      <c r="Y873" s="9">
        <v>1.639E-3</v>
      </c>
      <c r="Z873" s="9">
        <v>0.11711000000000001</v>
      </c>
      <c r="AA873" s="9">
        <v>8.1519999999999995E-3</v>
      </c>
      <c r="AB873" s="9">
        <v>7.3480000000000004E-3</v>
      </c>
      <c r="AC873" s="9">
        <v>0</v>
      </c>
      <c r="AD873" s="9">
        <v>0</v>
      </c>
      <c r="AE873" s="9">
        <v>0</v>
      </c>
      <c r="AF873" s="9">
        <f t="shared" si="78"/>
        <v>5.4886666666666667E-2</v>
      </c>
      <c r="AG873" s="9">
        <f t="shared" si="79"/>
        <v>1.5044999999999998E-2</v>
      </c>
      <c r="AH873" s="9">
        <f t="shared" si="80"/>
        <v>1.9650999999999998E-2</v>
      </c>
      <c r="AI873" s="9">
        <f t="shared" si="81"/>
        <v>1.8938E-2</v>
      </c>
      <c r="AJ873" s="9">
        <f t="shared" si="82"/>
        <v>4.4203333333333338E-2</v>
      </c>
      <c r="AK873" s="9">
        <f t="shared" si="83"/>
        <v>0</v>
      </c>
    </row>
    <row r="874" spans="1:37" x14ac:dyDescent="0.25">
      <c r="A874" s="9" t="s">
        <v>2405</v>
      </c>
      <c r="B874" s="9" t="s">
        <v>2399</v>
      </c>
      <c r="C874" s="9" t="s">
        <v>2406</v>
      </c>
      <c r="D874" s="9" t="s">
        <v>40</v>
      </c>
      <c r="E874" s="9" t="s">
        <v>41</v>
      </c>
      <c r="F874" s="9" t="s">
        <v>1626</v>
      </c>
      <c r="G874" s="9">
        <v>9851273</v>
      </c>
      <c r="H874" s="9">
        <v>9862470</v>
      </c>
      <c r="I874" s="9" t="s">
        <v>780</v>
      </c>
      <c r="J874" s="9">
        <v>10</v>
      </c>
      <c r="K874" s="9">
        <v>6780</v>
      </c>
      <c r="L874" s="9">
        <v>125</v>
      </c>
      <c r="M874" s="9">
        <v>0.36504424778799999</v>
      </c>
      <c r="N874" s="9">
        <v>0</v>
      </c>
      <c r="O874" s="9">
        <v>3.3E-4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3.2169999999999998E-3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f t="shared" si="78"/>
        <v>1.1E-4</v>
      </c>
      <c r="AG874" s="9">
        <f t="shared" si="79"/>
        <v>0</v>
      </c>
      <c r="AH874" s="9">
        <f t="shared" si="80"/>
        <v>0</v>
      </c>
      <c r="AI874" s="9">
        <f t="shared" si="81"/>
        <v>0</v>
      </c>
      <c r="AJ874" s="9">
        <f t="shared" si="82"/>
        <v>1.0723333333333333E-3</v>
      </c>
      <c r="AK874" s="9">
        <f t="shared" si="83"/>
        <v>0</v>
      </c>
    </row>
    <row r="875" spans="1:37" x14ac:dyDescent="0.25">
      <c r="A875" s="9" t="s">
        <v>2407</v>
      </c>
      <c r="B875" s="9" t="s">
        <v>2399</v>
      </c>
      <c r="C875" s="9" t="s">
        <v>2408</v>
      </c>
      <c r="D875" s="9" t="s">
        <v>40</v>
      </c>
      <c r="E875" s="9" t="s">
        <v>41</v>
      </c>
      <c r="F875" s="9" t="s">
        <v>1626</v>
      </c>
      <c r="G875" s="9">
        <v>9854581</v>
      </c>
      <c r="H875" s="9">
        <v>9862436</v>
      </c>
      <c r="I875" s="9" t="s">
        <v>780</v>
      </c>
      <c r="J875" s="9">
        <v>6</v>
      </c>
      <c r="K875" s="9">
        <v>4329</v>
      </c>
      <c r="L875" s="9">
        <v>131</v>
      </c>
      <c r="M875" s="9">
        <v>0.362901362901</v>
      </c>
      <c r="N875" s="9">
        <v>4.2978000000000002E-2</v>
      </c>
      <c r="O875" s="9">
        <v>0</v>
      </c>
      <c r="P875" s="9">
        <v>0</v>
      </c>
      <c r="Q875" s="9">
        <v>4.8899999999999996E-4</v>
      </c>
      <c r="R875" s="9">
        <v>9.9010000000000001E-3</v>
      </c>
      <c r="S875" s="9">
        <v>3.3839999999999999E-3</v>
      </c>
      <c r="T875" s="9">
        <v>0</v>
      </c>
      <c r="U875" s="9">
        <v>0</v>
      </c>
      <c r="V875" s="9">
        <v>0</v>
      </c>
      <c r="W875" s="9">
        <v>3.15E-3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f t="shared" si="78"/>
        <v>1.4326E-2</v>
      </c>
      <c r="AG875" s="9">
        <f t="shared" si="79"/>
        <v>4.5913333333333336E-3</v>
      </c>
      <c r="AH875" s="9">
        <f t="shared" si="80"/>
        <v>0</v>
      </c>
      <c r="AI875" s="9">
        <f t="shared" si="81"/>
        <v>1.0499999999999999E-3</v>
      </c>
      <c r="AJ875" s="9">
        <f t="shared" si="82"/>
        <v>0</v>
      </c>
      <c r="AK875" s="9">
        <f t="shared" si="83"/>
        <v>0</v>
      </c>
    </row>
    <row r="876" spans="1:37" x14ac:dyDescent="0.25">
      <c r="A876" s="9" t="s">
        <v>2409</v>
      </c>
      <c r="B876" s="9" t="s">
        <v>2399</v>
      </c>
      <c r="C876" s="9" t="s">
        <v>2410</v>
      </c>
      <c r="D876" s="9" t="s">
        <v>40</v>
      </c>
      <c r="E876" s="9" t="s">
        <v>41</v>
      </c>
      <c r="F876" s="9" t="s">
        <v>1626</v>
      </c>
      <c r="G876" s="9">
        <v>9854581</v>
      </c>
      <c r="H876" s="9">
        <v>9862436</v>
      </c>
      <c r="I876" s="9" t="s">
        <v>780</v>
      </c>
      <c r="J876" s="9">
        <v>3</v>
      </c>
      <c r="K876" s="9">
        <v>4840</v>
      </c>
      <c r="L876" s="9">
        <v>106</v>
      </c>
      <c r="M876" s="9">
        <v>0.365082644628</v>
      </c>
      <c r="N876" s="9">
        <v>6.9020000000000001E-3</v>
      </c>
      <c r="O876" s="9">
        <v>0</v>
      </c>
      <c r="P876" s="9">
        <v>2.2703999999999998E-2</v>
      </c>
      <c r="Q876" s="9">
        <v>0.45266099999999998</v>
      </c>
      <c r="R876" s="9">
        <v>1.6338360000000001</v>
      </c>
      <c r="S876" s="9">
        <v>2.2974999999999999E-2</v>
      </c>
      <c r="T876" s="9">
        <v>0.30592000000000003</v>
      </c>
      <c r="U876" s="9">
        <v>0.48672799999999999</v>
      </c>
      <c r="V876" s="9">
        <v>9.7519999999999996E-2</v>
      </c>
      <c r="W876" s="9">
        <v>1.5295540000000001</v>
      </c>
      <c r="X876" s="9">
        <v>0.78969699999999998</v>
      </c>
      <c r="Y876" s="9">
        <v>0.91493400000000003</v>
      </c>
      <c r="Z876" s="9">
        <v>3.5831000000000002E-2</v>
      </c>
      <c r="AA876" s="9">
        <v>2.4892000000000001E-2</v>
      </c>
      <c r="AB876" s="9">
        <v>5.5232999999999997E-2</v>
      </c>
      <c r="AC876" s="9">
        <v>0.40340700000000002</v>
      </c>
      <c r="AD876" s="9">
        <v>0.45656000000000002</v>
      </c>
      <c r="AE876" s="9">
        <v>0.54311699999999996</v>
      </c>
      <c r="AF876" s="9">
        <f t="shared" si="78"/>
        <v>9.8686666666666662E-3</v>
      </c>
      <c r="AG876" s="9">
        <f t="shared" si="79"/>
        <v>0.70315733333333341</v>
      </c>
      <c r="AH876" s="9">
        <f t="shared" si="80"/>
        <v>0.29672266666666669</v>
      </c>
      <c r="AI876" s="9">
        <f t="shared" si="81"/>
        <v>1.0780616666666667</v>
      </c>
      <c r="AJ876" s="9">
        <f t="shared" si="82"/>
        <v>3.8651999999999999E-2</v>
      </c>
      <c r="AK876" s="9">
        <f t="shared" si="83"/>
        <v>0.46769466666666665</v>
      </c>
    </row>
    <row r="877" spans="1:37" x14ac:dyDescent="0.25">
      <c r="A877" s="9" t="s">
        <v>2411</v>
      </c>
      <c r="B877" s="9" t="s">
        <v>2399</v>
      </c>
      <c r="C877" s="9" t="s">
        <v>2412</v>
      </c>
      <c r="D877" s="9" t="s">
        <v>40</v>
      </c>
      <c r="E877" s="9" t="s">
        <v>41</v>
      </c>
      <c r="F877" s="9" t="s">
        <v>1626</v>
      </c>
      <c r="G877" s="9">
        <v>9854581</v>
      </c>
      <c r="H877" s="9">
        <v>9862470</v>
      </c>
      <c r="I877" s="9" t="s">
        <v>780</v>
      </c>
      <c r="J877" s="9">
        <v>6</v>
      </c>
      <c r="K877" s="9">
        <v>4749</v>
      </c>
      <c r="L877" s="9">
        <v>125</v>
      </c>
      <c r="M877" s="9">
        <v>0.36512950094800001</v>
      </c>
      <c r="N877" s="9">
        <v>3.2152E-2</v>
      </c>
      <c r="O877" s="9">
        <v>0.40629599999999999</v>
      </c>
      <c r="P877" s="9">
        <v>0</v>
      </c>
      <c r="Q877" s="9">
        <v>0</v>
      </c>
      <c r="R877" s="9">
        <v>0</v>
      </c>
      <c r="S877" s="9">
        <v>0</v>
      </c>
      <c r="T877" s="9">
        <v>9.579E-2</v>
      </c>
      <c r="U877" s="9">
        <v>0.26213900000000001</v>
      </c>
      <c r="V877" s="9">
        <v>6.1552999999999997E-2</v>
      </c>
      <c r="W877" s="9">
        <v>0</v>
      </c>
      <c r="X877" s="9">
        <v>0.34249600000000002</v>
      </c>
      <c r="Y877" s="9">
        <v>0</v>
      </c>
      <c r="Z877" s="9">
        <v>0</v>
      </c>
      <c r="AA877" s="9">
        <v>1.2664999999999999E-2</v>
      </c>
      <c r="AB877" s="9">
        <v>0.110426</v>
      </c>
      <c r="AC877" s="9">
        <v>7.0577000000000001E-2</v>
      </c>
      <c r="AD877" s="9">
        <v>0.110939</v>
      </c>
      <c r="AE877" s="9">
        <v>2.9812000000000002E-2</v>
      </c>
      <c r="AF877" s="9">
        <f t="shared" si="78"/>
        <v>0.14614933333333333</v>
      </c>
      <c r="AG877" s="9">
        <f t="shared" si="79"/>
        <v>0</v>
      </c>
      <c r="AH877" s="9">
        <f t="shared" si="80"/>
        <v>0.13982733333333333</v>
      </c>
      <c r="AI877" s="9">
        <f t="shared" si="81"/>
        <v>0.11416533333333334</v>
      </c>
      <c r="AJ877" s="9">
        <f t="shared" si="82"/>
        <v>4.1030333333333328E-2</v>
      </c>
      <c r="AK877" s="9">
        <f t="shared" si="83"/>
        <v>7.0442666666666667E-2</v>
      </c>
    </row>
    <row r="878" spans="1:37" x14ac:dyDescent="0.25">
      <c r="A878" s="9" t="s">
        <v>2413</v>
      </c>
      <c r="B878" s="9" t="s">
        <v>2399</v>
      </c>
      <c r="C878" s="9" t="s">
        <v>2414</v>
      </c>
      <c r="D878" s="9" t="s">
        <v>40</v>
      </c>
      <c r="E878" s="9" t="s">
        <v>41</v>
      </c>
      <c r="F878" s="9" t="s">
        <v>1626</v>
      </c>
      <c r="G878" s="9">
        <v>9854581</v>
      </c>
      <c r="H878" s="9">
        <v>9862470</v>
      </c>
      <c r="I878" s="9" t="s">
        <v>780</v>
      </c>
      <c r="J878" s="9">
        <v>6</v>
      </c>
      <c r="K878" s="9">
        <v>4555</v>
      </c>
      <c r="L878" s="9">
        <v>106</v>
      </c>
      <c r="M878" s="9">
        <v>0.36201975850700002</v>
      </c>
      <c r="N878" s="9">
        <v>0</v>
      </c>
      <c r="O878" s="9">
        <v>0</v>
      </c>
      <c r="P878" s="9">
        <v>7.1299999999999998E-4</v>
      </c>
      <c r="Q878" s="9">
        <v>0.76916799999999996</v>
      </c>
      <c r="R878" s="9">
        <v>1.082981</v>
      </c>
      <c r="S878" s="9">
        <v>1.025077</v>
      </c>
      <c r="T878" s="9">
        <v>0</v>
      </c>
      <c r="U878" s="9">
        <v>0</v>
      </c>
      <c r="V878" s="9">
        <v>5.6899999999999995E-4</v>
      </c>
      <c r="W878" s="9">
        <v>1.691119</v>
      </c>
      <c r="X878" s="9">
        <v>2.024457</v>
      </c>
      <c r="Y878" s="9">
        <v>0.70140599999999997</v>
      </c>
      <c r="Z878" s="9">
        <v>0</v>
      </c>
      <c r="AA878" s="9">
        <v>5.1E-5</v>
      </c>
      <c r="AB878" s="9">
        <v>1.6250000000000001E-2</v>
      </c>
      <c r="AC878" s="9">
        <v>0.38112200000000002</v>
      </c>
      <c r="AD878" s="9">
        <v>0.45094699999999999</v>
      </c>
      <c r="AE878" s="9">
        <v>0.41141299999999997</v>
      </c>
      <c r="AF878" s="9">
        <f t="shared" si="78"/>
        <v>2.3766666666666665E-4</v>
      </c>
      <c r="AG878" s="9">
        <f t="shared" si="79"/>
        <v>0.95907533333333328</v>
      </c>
      <c r="AH878" s="9">
        <f t="shared" si="80"/>
        <v>1.8966666666666665E-4</v>
      </c>
      <c r="AI878" s="9">
        <f t="shared" si="81"/>
        <v>1.4723273333333333</v>
      </c>
      <c r="AJ878" s="9">
        <f t="shared" si="82"/>
        <v>5.4336666666666665E-3</v>
      </c>
      <c r="AK878" s="9">
        <f t="shared" si="83"/>
        <v>0.41449399999999997</v>
      </c>
    </row>
    <row r="879" spans="1:37" x14ac:dyDescent="0.25">
      <c r="A879" s="9" t="s">
        <v>2415</v>
      </c>
      <c r="B879" s="9" t="s">
        <v>1902</v>
      </c>
      <c r="C879" s="9" t="s">
        <v>2416</v>
      </c>
      <c r="D879" s="9" t="s">
        <v>40</v>
      </c>
      <c r="E879" s="9" t="s">
        <v>41</v>
      </c>
      <c r="F879" s="9" t="s">
        <v>1626</v>
      </c>
      <c r="G879" s="9">
        <v>9858922</v>
      </c>
      <c r="H879" s="9">
        <v>9862470</v>
      </c>
      <c r="I879" s="9" t="s">
        <v>780</v>
      </c>
      <c r="J879" s="9">
        <v>2</v>
      </c>
      <c r="K879" s="9">
        <v>2732</v>
      </c>
      <c r="L879" s="9">
        <v>90</v>
      </c>
      <c r="M879" s="9">
        <v>0.37518301610499999</v>
      </c>
      <c r="N879" s="9">
        <v>0</v>
      </c>
      <c r="O879" s="9">
        <v>0</v>
      </c>
      <c r="P879" s="9">
        <v>0</v>
      </c>
      <c r="Q879" s="9">
        <v>0.10956299999999999</v>
      </c>
      <c r="R879" s="9">
        <v>0.24792800000000001</v>
      </c>
      <c r="S879" s="9">
        <v>0.73133199999999998</v>
      </c>
      <c r="T879" s="9">
        <v>0</v>
      </c>
      <c r="U879" s="9">
        <v>0</v>
      </c>
      <c r="V879" s="9">
        <v>0</v>
      </c>
      <c r="W879" s="9">
        <v>0.27467900000000001</v>
      </c>
      <c r="X879" s="9">
        <v>0.63439800000000002</v>
      </c>
      <c r="Y879" s="9">
        <v>0.122623</v>
      </c>
      <c r="Z879" s="9">
        <v>0</v>
      </c>
      <c r="AA879" s="9">
        <v>0</v>
      </c>
      <c r="AB879" s="9">
        <v>0</v>
      </c>
      <c r="AC879" s="9">
        <v>0.12726799999999999</v>
      </c>
      <c r="AD879" s="9">
        <v>7.8630000000000005E-2</v>
      </c>
      <c r="AE879" s="9">
        <v>0.116145</v>
      </c>
      <c r="AF879" s="9">
        <f t="shared" si="78"/>
        <v>0</v>
      </c>
      <c r="AG879" s="9">
        <f t="shared" si="79"/>
        <v>0.36294100000000001</v>
      </c>
      <c r="AH879" s="9">
        <f t="shared" si="80"/>
        <v>0</v>
      </c>
      <c r="AI879" s="9">
        <f t="shared" si="81"/>
        <v>0.34390000000000004</v>
      </c>
      <c r="AJ879" s="9">
        <f t="shared" si="82"/>
        <v>0</v>
      </c>
      <c r="AK879" s="9">
        <f t="shared" si="83"/>
        <v>0.10734766666666666</v>
      </c>
    </row>
    <row r="880" spans="1:37" x14ac:dyDescent="0.25">
      <c r="A880" s="9" t="s">
        <v>2417</v>
      </c>
      <c r="B880" s="9" t="s">
        <v>1902</v>
      </c>
      <c r="C880" s="9" t="s">
        <v>2418</v>
      </c>
      <c r="D880" s="9" t="s">
        <v>40</v>
      </c>
      <c r="E880" s="9" t="s">
        <v>41</v>
      </c>
      <c r="F880" s="9" t="s">
        <v>1626</v>
      </c>
      <c r="G880" s="9">
        <v>9860011</v>
      </c>
      <c r="H880" s="9">
        <v>9862379</v>
      </c>
      <c r="I880" s="9" t="s">
        <v>780</v>
      </c>
      <c r="J880" s="9">
        <v>3</v>
      </c>
      <c r="K880" s="9">
        <v>1904</v>
      </c>
      <c r="L880" s="9">
        <v>90</v>
      </c>
      <c r="M880" s="9">
        <v>0.383928571429</v>
      </c>
      <c r="N880" s="9">
        <v>1.037696</v>
      </c>
      <c r="O880" s="9">
        <v>14.213444000000001</v>
      </c>
      <c r="P880" s="9">
        <v>4.47729</v>
      </c>
      <c r="Q880" s="9">
        <v>1.2728299999999999</v>
      </c>
      <c r="R880" s="9">
        <v>3.7666439999999999</v>
      </c>
      <c r="S880" s="9">
        <v>2.9663439999999999</v>
      </c>
      <c r="T880" s="9">
        <v>4.0934290000000004</v>
      </c>
      <c r="U880" s="9">
        <v>26.144600000000001</v>
      </c>
      <c r="V880" s="9">
        <v>3.0057770000000001</v>
      </c>
      <c r="W880" s="9">
        <v>2.3836780000000002</v>
      </c>
      <c r="X880" s="9">
        <v>2.1209929999999999</v>
      </c>
      <c r="Y880" s="9">
        <v>0.91081299999999998</v>
      </c>
      <c r="Z880" s="9">
        <v>7.740208</v>
      </c>
      <c r="AA880" s="9">
        <v>1.0757920000000001</v>
      </c>
      <c r="AB880" s="9">
        <v>1.138719</v>
      </c>
      <c r="AC880" s="9">
        <v>0.81456799999999996</v>
      </c>
      <c r="AD880" s="9">
        <v>0.42969299999999999</v>
      </c>
      <c r="AE880" s="9">
        <v>0.51121099999999997</v>
      </c>
      <c r="AF880" s="9">
        <f t="shared" si="78"/>
        <v>6.5761433333333343</v>
      </c>
      <c r="AG880" s="9">
        <f t="shared" si="79"/>
        <v>2.668606</v>
      </c>
      <c r="AH880" s="9">
        <f t="shared" si="80"/>
        <v>11.081268666666666</v>
      </c>
      <c r="AI880" s="9">
        <f t="shared" si="81"/>
        <v>1.8051613333333334</v>
      </c>
      <c r="AJ880" s="9">
        <f t="shared" si="82"/>
        <v>3.3182396666666669</v>
      </c>
      <c r="AK880" s="9">
        <f t="shared" si="83"/>
        <v>0.5851573333333332</v>
      </c>
    </row>
    <row r="881" spans="1:37" x14ac:dyDescent="0.25">
      <c r="A881" s="9" t="s">
        <v>2419</v>
      </c>
      <c r="B881" s="9" t="s">
        <v>2420</v>
      </c>
      <c r="C881" s="9" t="s">
        <v>2421</v>
      </c>
      <c r="D881" s="9" t="s">
        <v>40</v>
      </c>
      <c r="E881" s="9" t="s">
        <v>41</v>
      </c>
      <c r="F881" s="9" t="s">
        <v>1626</v>
      </c>
      <c r="G881" s="9">
        <v>9882799</v>
      </c>
      <c r="H881" s="9">
        <v>9905939</v>
      </c>
      <c r="I881" s="9" t="s">
        <v>780</v>
      </c>
      <c r="J881" s="9">
        <v>2</v>
      </c>
      <c r="K881" s="9">
        <v>207</v>
      </c>
      <c r="L881" s="9">
        <v>35</v>
      </c>
      <c r="M881" s="9">
        <v>0.29468599033800003</v>
      </c>
      <c r="N881" s="9">
        <v>0.29216399999999998</v>
      </c>
      <c r="O881" s="9">
        <v>0.25163099999999999</v>
      </c>
      <c r="P881" s="9">
        <v>0.55408299999999999</v>
      </c>
      <c r="Q881" s="9">
        <v>0</v>
      </c>
      <c r="R881" s="9">
        <v>0</v>
      </c>
      <c r="S881" s="9">
        <v>0</v>
      </c>
      <c r="T881" s="9">
        <v>3.54752</v>
      </c>
      <c r="U881" s="9">
        <v>1.564198</v>
      </c>
      <c r="V881" s="9">
        <v>0.809944</v>
      </c>
      <c r="W881" s="9">
        <v>15.776203000000001</v>
      </c>
      <c r="X881" s="9">
        <v>15.247939000000001</v>
      </c>
      <c r="Y881" s="9">
        <v>0</v>
      </c>
      <c r="Z881" s="9">
        <v>0</v>
      </c>
      <c r="AA881" s="9">
        <v>0</v>
      </c>
      <c r="AB881" s="9">
        <v>0</v>
      </c>
      <c r="AC881" s="9">
        <v>0</v>
      </c>
      <c r="AD881" s="9">
        <v>0</v>
      </c>
      <c r="AE881" s="9">
        <v>0</v>
      </c>
      <c r="AF881" s="9">
        <f t="shared" si="78"/>
        <v>0.36595933333333336</v>
      </c>
      <c r="AG881" s="9">
        <f t="shared" si="79"/>
        <v>0</v>
      </c>
      <c r="AH881" s="9">
        <f t="shared" si="80"/>
        <v>1.9738873333333331</v>
      </c>
      <c r="AI881" s="9">
        <f t="shared" si="81"/>
        <v>10.341380666666668</v>
      </c>
      <c r="AJ881" s="9">
        <f t="shared" si="82"/>
        <v>0</v>
      </c>
      <c r="AK881" s="9">
        <f t="shared" si="83"/>
        <v>0</v>
      </c>
    </row>
    <row r="882" spans="1:37" x14ac:dyDescent="0.25">
      <c r="A882" s="9" t="s">
        <v>2422</v>
      </c>
      <c r="B882" s="9" t="s">
        <v>2423</v>
      </c>
      <c r="C882" s="9" t="s">
        <v>2424</v>
      </c>
      <c r="D882" s="9" t="s">
        <v>47</v>
      </c>
      <c r="E882" s="9" t="s">
        <v>41</v>
      </c>
      <c r="F882" s="9" t="s">
        <v>1626</v>
      </c>
      <c r="G882" s="9">
        <v>10146866</v>
      </c>
      <c r="H882" s="9">
        <v>10147320</v>
      </c>
      <c r="I882" s="9" t="s">
        <v>780</v>
      </c>
      <c r="J882" s="9">
        <v>2</v>
      </c>
      <c r="K882" s="9">
        <v>407</v>
      </c>
      <c r="L882" s="9">
        <v>118</v>
      </c>
      <c r="M882" s="9">
        <v>0.40540540540499997</v>
      </c>
      <c r="N882" s="9">
        <v>0.35469200000000001</v>
      </c>
      <c r="O882" s="9">
        <v>0</v>
      </c>
      <c r="P882" s="9">
        <v>0.26210699999999998</v>
      </c>
      <c r="Q882" s="9">
        <v>0</v>
      </c>
      <c r="R882" s="9">
        <v>0.50895100000000004</v>
      </c>
      <c r="S882" s="9">
        <v>0.23083799999999999</v>
      </c>
      <c r="T882" s="9">
        <v>0</v>
      </c>
      <c r="U882" s="9">
        <v>0.291964</v>
      </c>
      <c r="V882" s="9">
        <v>0.12474</v>
      </c>
      <c r="W882" s="9">
        <v>0.122381</v>
      </c>
      <c r="X882" s="9">
        <v>0.10788499999999999</v>
      </c>
      <c r="Y882" s="9">
        <v>0</v>
      </c>
      <c r="Z882" s="9">
        <v>6.4185000000000006E-2</v>
      </c>
      <c r="AA882" s="9">
        <v>0</v>
      </c>
      <c r="AB882" s="9">
        <v>7.3020000000000002E-2</v>
      </c>
      <c r="AC882" s="9">
        <v>0</v>
      </c>
      <c r="AD882" s="9">
        <v>0</v>
      </c>
      <c r="AE882" s="9">
        <v>0.157642</v>
      </c>
      <c r="AF882" s="9">
        <f t="shared" si="78"/>
        <v>0.20559966666666665</v>
      </c>
      <c r="AG882" s="9">
        <f t="shared" si="79"/>
        <v>0.24659633333333333</v>
      </c>
      <c r="AH882" s="9">
        <f t="shared" si="80"/>
        <v>0.13890133333333335</v>
      </c>
      <c r="AI882" s="9">
        <f t="shared" si="81"/>
        <v>7.6755333333333328E-2</v>
      </c>
      <c r="AJ882" s="9">
        <f t="shared" si="82"/>
        <v>4.5735000000000005E-2</v>
      </c>
      <c r="AK882" s="9">
        <f t="shared" si="83"/>
        <v>5.2547333333333335E-2</v>
      </c>
    </row>
    <row r="883" spans="1:37" x14ac:dyDescent="0.25">
      <c r="A883" s="9" t="s">
        <v>2425</v>
      </c>
      <c r="B883" s="9" t="s">
        <v>2426</v>
      </c>
      <c r="C883" s="9" t="s">
        <v>2427</v>
      </c>
      <c r="D883" s="9" t="s">
        <v>47</v>
      </c>
      <c r="E883" s="9" t="s">
        <v>41</v>
      </c>
      <c r="F883" s="9" t="s">
        <v>1626</v>
      </c>
      <c r="G883" s="9">
        <v>10167568</v>
      </c>
      <c r="H883" s="9">
        <v>10168643</v>
      </c>
      <c r="I883" s="9" t="s">
        <v>780</v>
      </c>
      <c r="J883" s="9">
        <v>2</v>
      </c>
      <c r="K883" s="9">
        <v>854</v>
      </c>
      <c r="L883" s="9">
        <v>183</v>
      </c>
      <c r="M883" s="9">
        <v>0.42271662763500001</v>
      </c>
      <c r="N883" s="9">
        <v>0.21129300000000001</v>
      </c>
      <c r="O883" s="9">
        <v>8.9872999999999995E-2</v>
      </c>
      <c r="P883" s="9">
        <v>0.23282900000000001</v>
      </c>
      <c r="Q883" s="9">
        <v>0.20896000000000001</v>
      </c>
      <c r="R883" s="9">
        <v>0.22253000000000001</v>
      </c>
      <c r="S883" s="9">
        <v>0.21762899999999999</v>
      </c>
      <c r="T883" s="9">
        <v>0.119405</v>
      </c>
      <c r="U883" s="9">
        <v>0.27675</v>
      </c>
      <c r="V883" s="9">
        <v>0.218782</v>
      </c>
      <c r="W883" s="9">
        <v>0.202845</v>
      </c>
      <c r="X883" s="9">
        <v>0</v>
      </c>
      <c r="Y883" s="9">
        <v>0.133599</v>
      </c>
      <c r="Z883" s="9">
        <v>0.16031300000000001</v>
      </c>
      <c r="AA883" s="9">
        <v>5.1695999999999999E-2</v>
      </c>
      <c r="AB883" s="9">
        <v>8.2591999999999999E-2</v>
      </c>
      <c r="AC883" s="9">
        <v>0.42935099999999998</v>
      </c>
      <c r="AD883" s="9">
        <v>4.1241E-2</v>
      </c>
      <c r="AE883" s="9">
        <v>0.13730300000000001</v>
      </c>
      <c r="AF883" s="9">
        <f t="shared" si="78"/>
        <v>0.17799833333333334</v>
      </c>
      <c r="AG883" s="9">
        <f t="shared" si="79"/>
        <v>0.21637300000000001</v>
      </c>
      <c r="AH883" s="9">
        <f t="shared" si="80"/>
        <v>0.20497899999999999</v>
      </c>
      <c r="AI883" s="9">
        <f t="shared" si="81"/>
        <v>0.11214799999999998</v>
      </c>
      <c r="AJ883" s="9">
        <f t="shared" si="82"/>
        <v>9.8200333333333334E-2</v>
      </c>
      <c r="AK883" s="9">
        <f t="shared" si="83"/>
        <v>0.20263166666666668</v>
      </c>
    </row>
    <row r="884" spans="1:37" x14ac:dyDescent="0.25">
      <c r="A884" s="9" t="s">
        <v>2428</v>
      </c>
      <c r="B884" s="9" t="s">
        <v>2429</v>
      </c>
      <c r="C884" s="9" t="s">
        <v>2430</v>
      </c>
      <c r="D884" s="9" t="s">
        <v>47</v>
      </c>
      <c r="E884" s="9" t="s">
        <v>41</v>
      </c>
      <c r="F884" s="9" t="s">
        <v>1626</v>
      </c>
      <c r="G884" s="9">
        <v>10473990</v>
      </c>
      <c r="H884" s="9">
        <v>10475186</v>
      </c>
      <c r="I884" s="9" t="s">
        <v>780</v>
      </c>
      <c r="J884" s="9">
        <v>3</v>
      </c>
      <c r="K884" s="9">
        <v>391</v>
      </c>
      <c r="L884" s="9">
        <v>84</v>
      </c>
      <c r="M884" s="9">
        <v>0.46035805626600002</v>
      </c>
      <c r="N884" s="9">
        <v>1.160766</v>
      </c>
      <c r="O884" s="9">
        <v>0.310838</v>
      </c>
      <c r="P884" s="9">
        <v>0.42868800000000001</v>
      </c>
      <c r="Q884" s="9">
        <v>1.0563499999999999</v>
      </c>
      <c r="R884" s="9">
        <v>0.48407899999999998</v>
      </c>
      <c r="S884" s="9">
        <v>0.87455300000000002</v>
      </c>
      <c r="T884" s="9">
        <v>1.0285850000000001</v>
      </c>
      <c r="U884" s="9">
        <v>0.94656300000000004</v>
      </c>
      <c r="V884" s="9">
        <v>0.60414900000000005</v>
      </c>
      <c r="W884" s="9">
        <v>1.018672</v>
      </c>
      <c r="X884" s="9">
        <v>1.2070019999999999</v>
      </c>
      <c r="Y884" s="9">
        <v>0.90605800000000003</v>
      </c>
      <c r="Z884" s="9">
        <v>0.95485200000000003</v>
      </c>
      <c r="AA884" s="9">
        <v>0.44402599999999998</v>
      </c>
      <c r="AB884" s="9">
        <v>0.36199500000000001</v>
      </c>
      <c r="AC884" s="9">
        <v>0.89717400000000003</v>
      </c>
      <c r="AD884" s="9">
        <v>0.63052600000000003</v>
      </c>
      <c r="AE884" s="9">
        <v>1.0003470000000001</v>
      </c>
      <c r="AF884" s="9">
        <f t="shared" si="78"/>
        <v>0.63343066666666659</v>
      </c>
      <c r="AG884" s="9">
        <f t="shared" si="79"/>
        <v>0.80499399999999988</v>
      </c>
      <c r="AH884" s="9">
        <f t="shared" si="80"/>
        <v>0.85976566666666676</v>
      </c>
      <c r="AI884" s="9">
        <f t="shared" si="81"/>
        <v>1.0439106666666664</v>
      </c>
      <c r="AJ884" s="9">
        <f t="shared" si="82"/>
        <v>0.58695766666666671</v>
      </c>
      <c r="AK884" s="9">
        <f t="shared" si="83"/>
        <v>0.84268233333333331</v>
      </c>
    </row>
    <row r="885" spans="1:37" x14ac:dyDescent="0.25">
      <c r="A885" s="9" t="s">
        <v>2431</v>
      </c>
      <c r="B885" s="9" t="s">
        <v>2432</v>
      </c>
      <c r="C885" s="9" t="s">
        <v>2433</v>
      </c>
      <c r="D885" s="9" t="s">
        <v>47</v>
      </c>
      <c r="E885" s="9" t="s">
        <v>41</v>
      </c>
      <c r="F885" s="9" t="s">
        <v>1626</v>
      </c>
      <c r="G885" s="9">
        <v>10529652</v>
      </c>
      <c r="H885" s="9">
        <v>10534320</v>
      </c>
      <c r="I885" s="9" t="s">
        <v>780</v>
      </c>
      <c r="J885" s="9">
        <v>2</v>
      </c>
      <c r="K885" s="9">
        <v>494</v>
      </c>
      <c r="L885" s="9">
        <v>128</v>
      </c>
      <c r="M885" s="9">
        <v>0.43522267206499998</v>
      </c>
      <c r="N885" s="9">
        <v>0.58017200000000002</v>
      </c>
      <c r="O885" s="9">
        <v>0.248304</v>
      </c>
      <c r="P885" s="9">
        <v>0.12726599999999999</v>
      </c>
      <c r="Q885" s="9">
        <v>0.224186</v>
      </c>
      <c r="R885" s="9">
        <v>0.124662</v>
      </c>
      <c r="S885" s="9">
        <v>0.44642199999999999</v>
      </c>
      <c r="T885" s="9">
        <v>0.25534899999999999</v>
      </c>
      <c r="U885" s="9">
        <v>0.24159</v>
      </c>
      <c r="V885" s="9">
        <v>0.36515599999999998</v>
      </c>
      <c r="W885" s="9">
        <v>7.0274000000000003E-2</v>
      </c>
      <c r="X885" s="9">
        <v>8.2616999999999996E-2</v>
      </c>
      <c r="Y885" s="9">
        <v>0.29395300000000002</v>
      </c>
      <c r="Z885" s="9">
        <v>0.47095700000000001</v>
      </c>
      <c r="AA885" s="9">
        <v>0.37923200000000001</v>
      </c>
      <c r="AB885" s="9">
        <v>0.30197800000000002</v>
      </c>
      <c r="AC885" s="9">
        <v>0.218726</v>
      </c>
      <c r="AD885" s="9">
        <v>0.248002</v>
      </c>
      <c r="AE885" s="9">
        <v>4.6154000000000001E-2</v>
      </c>
      <c r="AF885" s="9">
        <f t="shared" si="78"/>
        <v>0.31858066666666668</v>
      </c>
      <c r="AG885" s="9">
        <f t="shared" si="79"/>
        <v>0.26508999999999999</v>
      </c>
      <c r="AH885" s="9">
        <f t="shared" si="80"/>
        <v>0.28736500000000004</v>
      </c>
      <c r="AI885" s="9">
        <f t="shared" si="81"/>
        <v>0.148948</v>
      </c>
      <c r="AJ885" s="9">
        <f t="shared" si="82"/>
        <v>0.38405566666666674</v>
      </c>
      <c r="AK885" s="9">
        <f t="shared" si="83"/>
        <v>0.17096066666666668</v>
      </c>
    </row>
    <row r="886" spans="1:37" x14ac:dyDescent="0.25">
      <c r="A886" s="9" t="s">
        <v>2434</v>
      </c>
      <c r="B886" s="9" t="s">
        <v>2435</v>
      </c>
      <c r="C886" s="9" t="s">
        <v>2436</v>
      </c>
      <c r="D886" s="9" t="s">
        <v>47</v>
      </c>
      <c r="E886" s="9" t="s">
        <v>41</v>
      </c>
      <c r="F886" s="9" t="s">
        <v>1626</v>
      </c>
      <c r="G886" s="9">
        <v>10533011</v>
      </c>
      <c r="H886" s="9">
        <v>10535563</v>
      </c>
      <c r="I886" s="9" t="s">
        <v>780</v>
      </c>
      <c r="J886" s="9">
        <v>2</v>
      </c>
      <c r="K886" s="9">
        <v>351</v>
      </c>
      <c r="L886" s="9">
        <v>67</v>
      </c>
      <c r="M886" s="9">
        <v>0.40740740740699999</v>
      </c>
      <c r="N886" s="9">
        <v>1.5341E-2</v>
      </c>
      <c r="O886" s="9">
        <v>0.121186</v>
      </c>
      <c r="P886" s="9">
        <v>4.1412999999999998E-2</v>
      </c>
      <c r="Q886" s="9">
        <v>4.8240999999999999E-2</v>
      </c>
      <c r="R886" s="9">
        <v>1.6726000000000001E-2</v>
      </c>
      <c r="S886" s="9">
        <v>1.5016E-2</v>
      </c>
      <c r="T886" s="9">
        <v>0.141071</v>
      </c>
      <c r="U886" s="9">
        <v>0.421678</v>
      </c>
      <c r="V886" s="9">
        <v>4.1593999999999999E-2</v>
      </c>
      <c r="W886" s="9">
        <v>0</v>
      </c>
      <c r="X886" s="9">
        <v>0</v>
      </c>
      <c r="Y886" s="9">
        <v>0</v>
      </c>
      <c r="Z886" s="9">
        <v>0</v>
      </c>
      <c r="AA886" s="9">
        <v>9.6089999999999995E-2</v>
      </c>
      <c r="AB886" s="9">
        <v>0.476738</v>
      </c>
      <c r="AC886" s="9">
        <v>7.3483000000000007E-2</v>
      </c>
      <c r="AD886" s="9">
        <v>0.23779400000000001</v>
      </c>
      <c r="AE886" s="9">
        <v>5.9594000000000001E-2</v>
      </c>
      <c r="AF886" s="9">
        <f t="shared" si="78"/>
        <v>5.9313333333333336E-2</v>
      </c>
      <c r="AG886" s="9">
        <f t="shared" si="79"/>
        <v>2.6661000000000001E-2</v>
      </c>
      <c r="AH886" s="9">
        <f t="shared" si="80"/>
        <v>0.20144766666666666</v>
      </c>
      <c r="AI886" s="9">
        <f t="shared" si="81"/>
        <v>0</v>
      </c>
      <c r="AJ886" s="9">
        <f t="shared" si="82"/>
        <v>0.19094266666666668</v>
      </c>
      <c r="AK886" s="9">
        <f t="shared" si="83"/>
        <v>0.12362366666666667</v>
      </c>
    </row>
    <row r="887" spans="1:37" x14ac:dyDescent="0.25">
      <c r="A887" s="9" t="s">
        <v>2437</v>
      </c>
      <c r="B887" s="9" t="s">
        <v>2438</v>
      </c>
      <c r="C887" s="9" t="s">
        <v>2439</v>
      </c>
      <c r="D887" s="9" t="s">
        <v>47</v>
      </c>
      <c r="E887" s="9" t="s">
        <v>41</v>
      </c>
      <c r="F887" s="9" t="s">
        <v>1626</v>
      </c>
      <c r="G887" s="9">
        <v>11546488</v>
      </c>
      <c r="H887" s="9">
        <v>11546872</v>
      </c>
      <c r="I887" s="9" t="s">
        <v>780</v>
      </c>
      <c r="J887" s="9">
        <v>2</v>
      </c>
      <c r="K887" s="9">
        <v>292</v>
      </c>
      <c r="L887" s="9">
        <v>73</v>
      </c>
      <c r="M887" s="9">
        <v>0.38013698630100001</v>
      </c>
      <c r="N887" s="9">
        <v>0.123491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0.108555</v>
      </c>
      <c r="W887" s="9">
        <v>0</v>
      </c>
      <c r="X887" s="9">
        <v>0</v>
      </c>
      <c r="Y887" s="9">
        <v>4.0549000000000002E-2</v>
      </c>
      <c r="Z887" s="9">
        <v>0.410858</v>
      </c>
      <c r="AA887" s="9">
        <v>0</v>
      </c>
      <c r="AB887" s="9">
        <v>0.15563099999999999</v>
      </c>
      <c r="AC887" s="9">
        <v>7.4756000000000003E-2</v>
      </c>
      <c r="AD887" s="9">
        <v>0.145541</v>
      </c>
      <c r="AE887" s="9">
        <v>4.1494999999999997E-2</v>
      </c>
      <c r="AF887" s="9">
        <f t="shared" si="78"/>
        <v>4.1163666666666668E-2</v>
      </c>
      <c r="AG887" s="9">
        <f t="shared" si="79"/>
        <v>0</v>
      </c>
      <c r="AH887" s="9">
        <f t="shared" si="80"/>
        <v>3.6185000000000002E-2</v>
      </c>
      <c r="AI887" s="9">
        <f t="shared" si="81"/>
        <v>1.3516333333333333E-2</v>
      </c>
      <c r="AJ887" s="9">
        <f t="shared" si="82"/>
        <v>0.18882966666666667</v>
      </c>
      <c r="AK887" s="9">
        <f t="shared" si="83"/>
        <v>8.7264000000000008E-2</v>
      </c>
    </row>
    <row r="888" spans="1:37" x14ac:dyDescent="0.25">
      <c r="A888" s="9" t="s">
        <v>2440</v>
      </c>
      <c r="B888" s="9" t="s">
        <v>2438</v>
      </c>
      <c r="C888" s="9" t="s">
        <v>2441</v>
      </c>
      <c r="D888" s="9" t="s">
        <v>47</v>
      </c>
      <c r="E888" s="9" t="s">
        <v>41</v>
      </c>
      <c r="F888" s="9" t="s">
        <v>1626</v>
      </c>
      <c r="G888" s="9">
        <v>11546488</v>
      </c>
      <c r="H888" s="9">
        <v>11547770</v>
      </c>
      <c r="I888" s="9" t="s">
        <v>780</v>
      </c>
      <c r="J888" s="9">
        <v>2</v>
      </c>
      <c r="K888" s="9">
        <v>646</v>
      </c>
      <c r="L888" s="9">
        <v>80</v>
      </c>
      <c r="M888" s="9">
        <v>0.40712074303399998</v>
      </c>
      <c r="N888" s="9">
        <v>0</v>
      </c>
      <c r="O888" s="9">
        <v>0</v>
      </c>
      <c r="P888" s="9">
        <v>0.194518</v>
      </c>
      <c r="Q888" s="9">
        <v>8.8873999999999995E-2</v>
      </c>
      <c r="R888" s="9">
        <v>0.31788899999999998</v>
      </c>
      <c r="S888" s="9">
        <v>0.17909800000000001</v>
      </c>
      <c r="T888" s="9">
        <v>0</v>
      </c>
      <c r="U888" s="9">
        <v>0</v>
      </c>
      <c r="V888" s="9">
        <v>0</v>
      </c>
      <c r="W888" s="9">
        <v>7.6290999999999998E-2</v>
      </c>
      <c r="X888" s="9">
        <v>0</v>
      </c>
      <c r="Y888" s="9">
        <v>4.3639999999999998E-2</v>
      </c>
      <c r="Z888" s="9">
        <v>0</v>
      </c>
      <c r="AA888" s="9">
        <v>0</v>
      </c>
      <c r="AB888" s="9">
        <v>0</v>
      </c>
      <c r="AC888" s="9">
        <v>0.15656</v>
      </c>
      <c r="AD888" s="9">
        <v>0.159772</v>
      </c>
      <c r="AE888" s="9">
        <v>2.8437E-2</v>
      </c>
      <c r="AF888" s="9">
        <f t="shared" si="78"/>
        <v>6.4839333333333332E-2</v>
      </c>
      <c r="AG888" s="9">
        <f t="shared" si="79"/>
        <v>0.19528699999999999</v>
      </c>
      <c r="AH888" s="9">
        <f t="shared" si="80"/>
        <v>0</v>
      </c>
      <c r="AI888" s="9">
        <f t="shared" si="81"/>
        <v>3.9976999999999999E-2</v>
      </c>
      <c r="AJ888" s="9">
        <f t="shared" si="82"/>
        <v>0</v>
      </c>
      <c r="AK888" s="9">
        <f t="shared" si="83"/>
        <v>0.114923</v>
      </c>
    </row>
    <row r="889" spans="1:37" x14ac:dyDescent="0.25">
      <c r="A889" s="9" t="s">
        <v>2442</v>
      </c>
      <c r="B889" s="9" t="s">
        <v>2443</v>
      </c>
      <c r="C889" s="9" t="s">
        <v>2444</v>
      </c>
      <c r="D889" s="9" t="s">
        <v>51</v>
      </c>
      <c r="E889" s="9" t="s">
        <v>52</v>
      </c>
      <c r="F889" s="9" t="s">
        <v>1626</v>
      </c>
      <c r="G889" s="9">
        <v>11725826</v>
      </c>
      <c r="H889" s="9">
        <v>11726385</v>
      </c>
      <c r="I889" s="9" t="s">
        <v>780</v>
      </c>
      <c r="J889" s="9">
        <v>2</v>
      </c>
      <c r="K889" s="9">
        <v>477</v>
      </c>
      <c r="L889" s="9">
        <v>81</v>
      </c>
      <c r="M889" s="9">
        <v>0.40041928721199999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0.141429</v>
      </c>
      <c r="U889" s="9">
        <v>0.122068</v>
      </c>
      <c r="V889" s="9">
        <v>1.1429320000000001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f t="shared" si="78"/>
        <v>0</v>
      </c>
      <c r="AG889" s="9">
        <f t="shared" si="79"/>
        <v>0</v>
      </c>
      <c r="AH889" s="9">
        <f t="shared" si="80"/>
        <v>0.46880966666666674</v>
      </c>
      <c r="AI889" s="9">
        <f t="shared" si="81"/>
        <v>0</v>
      </c>
      <c r="AJ889" s="9">
        <f t="shared" si="82"/>
        <v>0</v>
      </c>
      <c r="AK889" s="9">
        <f t="shared" si="83"/>
        <v>0</v>
      </c>
    </row>
    <row r="890" spans="1:37" x14ac:dyDescent="0.25">
      <c r="A890" s="9" t="s">
        <v>2445</v>
      </c>
      <c r="B890" s="9" t="s">
        <v>2446</v>
      </c>
      <c r="C890" s="9" t="s">
        <v>2447</v>
      </c>
      <c r="D890" s="9" t="s">
        <v>40</v>
      </c>
      <c r="E890" s="9" t="s">
        <v>41</v>
      </c>
      <c r="F890" s="9" t="s">
        <v>1626</v>
      </c>
      <c r="G890" s="9">
        <v>12178246</v>
      </c>
      <c r="H890" s="9">
        <v>12179310</v>
      </c>
      <c r="I890" s="9" t="s">
        <v>780</v>
      </c>
      <c r="J890" s="9">
        <v>2</v>
      </c>
      <c r="K890" s="9">
        <v>974</v>
      </c>
      <c r="L890" s="9">
        <v>105</v>
      </c>
      <c r="M890" s="9">
        <v>0.33470225872699999</v>
      </c>
      <c r="N890" s="9">
        <v>2.4569730000000001</v>
      </c>
      <c r="O890" s="9">
        <v>3.6267939999999999</v>
      </c>
      <c r="P890" s="9">
        <v>2.6299459999999999</v>
      </c>
      <c r="Q890" s="9">
        <v>0.16531499999999999</v>
      </c>
      <c r="R890" s="9">
        <v>0.328793</v>
      </c>
      <c r="S890" s="9">
        <v>0.24693200000000001</v>
      </c>
      <c r="T890" s="9">
        <v>3.2204890000000002</v>
      </c>
      <c r="U890" s="9">
        <v>3.2007859999999999</v>
      </c>
      <c r="V890" s="9">
        <v>1.6475610000000001</v>
      </c>
      <c r="W890" s="9">
        <v>0.14442199999999999</v>
      </c>
      <c r="X890" s="9">
        <v>0.151091</v>
      </c>
      <c r="Y890" s="9">
        <v>0.154451</v>
      </c>
      <c r="Z890" s="9">
        <v>3.3329879999999998</v>
      </c>
      <c r="AA890" s="9">
        <v>1.6297200000000001</v>
      </c>
      <c r="AB890" s="9">
        <v>2.0644239999999998</v>
      </c>
      <c r="AC890" s="9">
        <v>0.28362700000000002</v>
      </c>
      <c r="AD890" s="9">
        <v>0.49061199999999999</v>
      </c>
      <c r="AE890" s="9">
        <v>0.55294399999999999</v>
      </c>
      <c r="AF890" s="9">
        <f t="shared" si="78"/>
        <v>2.9045710000000002</v>
      </c>
      <c r="AG890" s="9">
        <f t="shared" si="79"/>
        <v>0.24701333333333333</v>
      </c>
      <c r="AH890" s="9">
        <f t="shared" si="80"/>
        <v>2.6896119999999999</v>
      </c>
      <c r="AI890" s="9">
        <f t="shared" si="81"/>
        <v>0.14998800000000001</v>
      </c>
      <c r="AJ890" s="9">
        <f t="shared" si="82"/>
        <v>2.3423773333333333</v>
      </c>
      <c r="AK890" s="9">
        <f t="shared" si="83"/>
        <v>0.44239433333333333</v>
      </c>
    </row>
    <row r="891" spans="1:37" x14ac:dyDescent="0.25">
      <c r="A891" s="9" t="s">
        <v>2448</v>
      </c>
      <c r="B891" s="9" t="s">
        <v>2449</v>
      </c>
      <c r="C891" s="9" t="s">
        <v>2450</v>
      </c>
      <c r="D891" s="9" t="s">
        <v>51</v>
      </c>
      <c r="E891" s="9" t="s">
        <v>52</v>
      </c>
      <c r="F891" s="9" t="s">
        <v>1626</v>
      </c>
      <c r="G891" s="9">
        <v>12188468</v>
      </c>
      <c r="H891" s="9">
        <v>12189372</v>
      </c>
      <c r="I891" s="9" t="s">
        <v>780</v>
      </c>
      <c r="J891" s="9">
        <v>2</v>
      </c>
      <c r="K891" s="9">
        <v>832</v>
      </c>
      <c r="L891" s="9">
        <v>98</v>
      </c>
      <c r="M891" s="9">
        <v>0.36298076923099998</v>
      </c>
      <c r="N891" s="9">
        <v>1.581418</v>
      </c>
      <c r="O891" s="9">
        <v>4.148555</v>
      </c>
      <c r="P891" s="9">
        <v>2.897122</v>
      </c>
      <c r="Q891" s="9">
        <v>3.1159189999999999</v>
      </c>
      <c r="R891" s="9">
        <v>5.3492559999999996</v>
      </c>
      <c r="S891" s="9">
        <v>4.5909709999999997</v>
      </c>
      <c r="T891" s="9">
        <v>3.9346770000000002</v>
      </c>
      <c r="U891" s="9">
        <v>3.3268450000000001</v>
      </c>
      <c r="V891" s="9">
        <v>1.3468850000000001</v>
      </c>
      <c r="W891" s="9">
        <v>4.558338</v>
      </c>
      <c r="X891" s="9">
        <v>4.0169740000000003</v>
      </c>
      <c r="Y891" s="9">
        <v>3.894015</v>
      </c>
      <c r="Z891" s="9">
        <v>2.8472270000000002</v>
      </c>
      <c r="AA891" s="9">
        <v>2.4662510000000002</v>
      </c>
      <c r="AB891" s="9">
        <v>2.5735640000000002</v>
      </c>
      <c r="AC891" s="9">
        <v>8.5867330000000006</v>
      </c>
      <c r="AD891" s="9">
        <v>12.00155</v>
      </c>
      <c r="AE891" s="9">
        <v>8.2292850000000008</v>
      </c>
      <c r="AF891" s="9">
        <f t="shared" si="78"/>
        <v>2.8756983333333337</v>
      </c>
      <c r="AG891" s="9">
        <f t="shared" si="79"/>
        <v>4.3520486666666658</v>
      </c>
      <c r="AH891" s="9">
        <f t="shared" si="80"/>
        <v>2.869469</v>
      </c>
      <c r="AI891" s="9">
        <f t="shared" si="81"/>
        <v>4.1564423333333336</v>
      </c>
      <c r="AJ891" s="9">
        <f t="shared" si="82"/>
        <v>2.6290140000000002</v>
      </c>
      <c r="AK891" s="9">
        <f t="shared" si="83"/>
        <v>9.6058560000000011</v>
      </c>
    </row>
    <row r="892" spans="1:37" x14ac:dyDescent="0.25">
      <c r="A892" s="9" t="s">
        <v>2451</v>
      </c>
      <c r="B892" s="9" t="s">
        <v>2452</v>
      </c>
      <c r="C892" s="9" t="s">
        <v>2453</v>
      </c>
      <c r="D892" s="9" t="s">
        <v>51</v>
      </c>
      <c r="E892" s="9" t="s">
        <v>52</v>
      </c>
      <c r="F892" s="9" t="s">
        <v>1626</v>
      </c>
      <c r="G892" s="9">
        <v>12633093</v>
      </c>
      <c r="H892" s="9">
        <v>12636025</v>
      </c>
      <c r="I892" s="9" t="s">
        <v>780</v>
      </c>
      <c r="J892" s="9">
        <v>4</v>
      </c>
      <c r="K892" s="9">
        <v>1214</v>
      </c>
      <c r="L892" s="9">
        <v>90</v>
      </c>
      <c r="M892" s="9">
        <v>0.37479406919300001</v>
      </c>
      <c r="N892" s="9">
        <v>1.1527540000000001</v>
      </c>
      <c r="O892" s="9">
        <v>3.0237319999999999</v>
      </c>
      <c r="P892" s="9">
        <v>2.2808290000000002</v>
      </c>
      <c r="Q892" s="9">
        <v>0.27514499999999997</v>
      </c>
      <c r="R892" s="9">
        <v>0.30632599999999999</v>
      </c>
      <c r="S892" s="9">
        <v>0.37339800000000001</v>
      </c>
      <c r="T892" s="9">
        <v>2.2647949999999999</v>
      </c>
      <c r="U892" s="9">
        <v>1.4628049999999999</v>
      </c>
      <c r="V892" s="9">
        <v>1.864236</v>
      </c>
      <c r="W892" s="9">
        <v>6.4501000000000003E-2</v>
      </c>
      <c r="X892" s="9">
        <v>3.4032E-2</v>
      </c>
      <c r="Y892" s="9">
        <v>0</v>
      </c>
      <c r="Z892" s="9">
        <v>1.7803059999999999</v>
      </c>
      <c r="AA892" s="9">
        <v>0.96503300000000003</v>
      </c>
      <c r="AB892" s="9">
        <v>1.7793920000000001</v>
      </c>
      <c r="AC892" s="9">
        <v>0.27289099999999999</v>
      </c>
      <c r="AD892" s="9">
        <v>0.18071999999999999</v>
      </c>
      <c r="AE892" s="9">
        <v>0.435201</v>
      </c>
      <c r="AF892" s="9">
        <f t="shared" si="78"/>
        <v>2.152438333333333</v>
      </c>
      <c r="AG892" s="9">
        <f t="shared" si="79"/>
        <v>0.31828966666666664</v>
      </c>
      <c r="AH892" s="9">
        <f t="shared" si="80"/>
        <v>1.8639453333333333</v>
      </c>
      <c r="AI892" s="9">
        <f t="shared" si="81"/>
        <v>3.2844333333333336E-2</v>
      </c>
      <c r="AJ892" s="9">
        <f t="shared" si="82"/>
        <v>1.5082436666666668</v>
      </c>
      <c r="AK892" s="9">
        <f t="shared" si="83"/>
        <v>0.29627066666666663</v>
      </c>
    </row>
    <row r="893" spans="1:37" x14ac:dyDescent="0.25">
      <c r="A893" s="9" t="s">
        <v>2454</v>
      </c>
      <c r="B893" s="9" t="s">
        <v>2452</v>
      </c>
      <c r="C893" s="9" t="s">
        <v>2455</v>
      </c>
      <c r="D893" s="9" t="s">
        <v>51</v>
      </c>
      <c r="E893" s="9" t="s">
        <v>52</v>
      </c>
      <c r="F893" s="9" t="s">
        <v>1626</v>
      </c>
      <c r="G893" s="9">
        <v>12633093</v>
      </c>
      <c r="H893" s="9">
        <v>12636025</v>
      </c>
      <c r="I893" s="9" t="s">
        <v>780</v>
      </c>
      <c r="J893" s="9">
        <v>4</v>
      </c>
      <c r="K893" s="9">
        <v>1212</v>
      </c>
      <c r="L893" s="9">
        <v>90</v>
      </c>
      <c r="M893" s="9">
        <v>0.37458745874600002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0.37931300000000001</v>
      </c>
      <c r="AB893" s="9">
        <v>0</v>
      </c>
      <c r="AC893" s="9">
        <v>0</v>
      </c>
      <c r="AD893" s="9">
        <v>0</v>
      </c>
      <c r="AE893" s="9">
        <v>0</v>
      </c>
      <c r="AF893" s="9">
        <f t="shared" si="78"/>
        <v>0</v>
      </c>
      <c r="AG893" s="9">
        <f t="shared" si="79"/>
        <v>0</v>
      </c>
      <c r="AH893" s="9">
        <f t="shared" si="80"/>
        <v>0</v>
      </c>
      <c r="AI893" s="9">
        <f t="shared" si="81"/>
        <v>0</v>
      </c>
      <c r="AJ893" s="9">
        <f t="shared" si="82"/>
        <v>0.12643766666666667</v>
      </c>
      <c r="AK893" s="9">
        <f t="shared" si="83"/>
        <v>0</v>
      </c>
    </row>
    <row r="894" spans="1:37" x14ac:dyDescent="0.25">
      <c r="A894" s="9" t="s">
        <v>2456</v>
      </c>
      <c r="B894" s="9" t="s">
        <v>2452</v>
      </c>
      <c r="C894" s="9" t="s">
        <v>2457</v>
      </c>
      <c r="D894" s="9" t="s">
        <v>51</v>
      </c>
      <c r="E894" s="9" t="s">
        <v>52</v>
      </c>
      <c r="F894" s="9" t="s">
        <v>1626</v>
      </c>
      <c r="G894" s="9">
        <v>12633093</v>
      </c>
      <c r="H894" s="9">
        <v>12636025</v>
      </c>
      <c r="I894" s="9" t="s">
        <v>780</v>
      </c>
      <c r="J894" s="9">
        <v>4</v>
      </c>
      <c r="K894" s="9">
        <v>1156</v>
      </c>
      <c r="L894" s="9">
        <v>90</v>
      </c>
      <c r="M894" s="9">
        <v>0.37370242214499999</v>
      </c>
      <c r="N894" s="9">
        <v>0.38377099999999997</v>
      </c>
      <c r="O894" s="9">
        <v>0.43546099999999999</v>
      </c>
      <c r="P894" s="9">
        <v>9.6506999999999996E-2</v>
      </c>
      <c r="Q894" s="9">
        <v>0</v>
      </c>
      <c r="R894" s="9">
        <v>0</v>
      </c>
      <c r="S894" s="9">
        <v>0</v>
      </c>
      <c r="T894" s="9">
        <v>0.17185300000000001</v>
      </c>
      <c r="U894" s="9">
        <v>0.19316</v>
      </c>
      <c r="V894" s="9">
        <v>0</v>
      </c>
      <c r="W894" s="9">
        <v>0</v>
      </c>
      <c r="X894" s="9">
        <v>0</v>
      </c>
      <c r="Y894" s="9">
        <v>0</v>
      </c>
      <c r="Z894" s="9">
        <v>0.17225199999999999</v>
      </c>
      <c r="AA894" s="9">
        <v>0.17618400000000001</v>
      </c>
      <c r="AB894" s="9">
        <v>0.294487</v>
      </c>
      <c r="AC894" s="9">
        <v>0</v>
      </c>
      <c r="AD894" s="9">
        <v>0</v>
      </c>
      <c r="AE894" s="9">
        <v>0</v>
      </c>
      <c r="AF894" s="9">
        <f t="shared" si="78"/>
        <v>0.30524633333333334</v>
      </c>
      <c r="AG894" s="9">
        <f t="shared" si="79"/>
        <v>0</v>
      </c>
      <c r="AH894" s="9">
        <f t="shared" si="80"/>
        <v>0.12167100000000002</v>
      </c>
      <c r="AI894" s="9">
        <f t="shared" si="81"/>
        <v>0</v>
      </c>
      <c r="AJ894" s="9">
        <f t="shared" si="82"/>
        <v>0.21430766666666665</v>
      </c>
      <c r="AK894" s="9">
        <f t="shared" si="83"/>
        <v>0</v>
      </c>
    </row>
    <row r="895" spans="1:37" x14ac:dyDescent="0.25">
      <c r="A895" s="9" t="s">
        <v>2458</v>
      </c>
      <c r="B895" s="9" t="s">
        <v>2459</v>
      </c>
      <c r="C895" s="9" t="s">
        <v>2460</v>
      </c>
      <c r="D895" s="9" t="s">
        <v>40</v>
      </c>
      <c r="E895" s="9" t="s">
        <v>41</v>
      </c>
      <c r="F895" s="9" t="s">
        <v>1626</v>
      </c>
      <c r="G895" s="9">
        <v>12796466</v>
      </c>
      <c r="H895" s="9">
        <v>12798216</v>
      </c>
      <c r="I895" s="9" t="s">
        <v>780</v>
      </c>
      <c r="J895" s="9">
        <v>2</v>
      </c>
      <c r="K895" s="9">
        <v>1090</v>
      </c>
      <c r="L895" s="9">
        <v>107</v>
      </c>
      <c r="M895" s="9">
        <v>0.36972477064199999</v>
      </c>
      <c r="N895" s="9">
        <v>2.4575E-2</v>
      </c>
      <c r="O895" s="9">
        <v>9.1845999999999997E-2</v>
      </c>
      <c r="P895" s="9">
        <v>1.6850000000000001E-3</v>
      </c>
      <c r="Q895" s="9">
        <v>0.399727</v>
      </c>
      <c r="R895" s="9">
        <v>0.78977900000000001</v>
      </c>
      <c r="S895" s="9">
        <v>1.5523899999999999</v>
      </c>
      <c r="T895" s="9">
        <v>0.84087900000000004</v>
      </c>
      <c r="U895" s="9">
        <v>0.91049199999999997</v>
      </c>
      <c r="V895" s="9">
        <v>0.55169199999999996</v>
      </c>
      <c r="W895" s="9">
        <v>6.2534869999999998</v>
      </c>
      <c r="X895" s="9">
        <v>4.111059</v>
      </c>
      <c r="Y895" s="9">
        <v>4.1938820000000003</v>
      </c>
      <c r="Z895" s="9">
        <v>2.1199999999999999E-3</v>
      </c>
      <c r="AA895" s="9">
        <v>0.39828799999999998</v>
      </c>
      <c r="AB895" s="9">
        <v>2.0079999999999998E-3</v>
      </c>
      <c r="AC895" s="9">
        <v>0.94609699999999997</v>
      </c>
      <c r="AD895" s="9">
        <v>1.1251960000000001</v>
      </c>
      <c r="AE895" s="9">
        <v>0.94225099999999995</v>
      </c>
      <c r="AF895" s="9">
        <f t="shared" si="78"/>
        <v>3.936866666666667E-2</v>
      </c>
      <c r="AG895" s="9">
        <f t="shared" si="79"/>
        <v>0.91396533333333319</v>
      </c>
      <c r="AH895" s="9">
        <f t="shared" si="80"/>
        <v>0.76768766666666666</v>
      </c>
      <c r="AI895" s="9">
        <f t="shared" si="81"/>
        <v>4.852809333333334</v>
      </c>
      <c r="AJ895" s="9">
        <f t="shared" si="82"/>
        <v>0.13413866666666666</v>
      </c>
      <c r="AK895" s="9">
        <f t="shared" si="83"/>
        <v>1.0045146666666664</v>
      </c>
    </row>
    <row r="896" spans="1:37" x14ac:dyDescent="0.25">
      <c r="A896" s="9" t="s">
        <v>2461</v>
      </c>
      <c r="B896" s="9" t="s">
        <v>2462</v>
      </c>
      <c r="C896" s="9" t="s">
        <v>2463</v>
      </c>
      <c r="D896" s="9" t="s">
        <v>40</v>
      </c>
      <c r="E896" s="9" t="s">
        <v>41</v>
      </c>
      <c r="F896" s="9" t="s">
        <v>1626</v>
      </c>
      <c r="G896" s="9">
        <v>12810774</v>
      </c>
      <c r="H896" s="9">
        <v>12812473</v>
      </c>
      <c r="I896" s="9" t="s">
        <v>780</v>
      </c>
      <c r="J896" s="9">
        <v>2</v>
      </c>
      <c r="K896" s="9">
        <v>1133</v>
      </c>
      <c r="L896" s="9">
        <v>85</v>
      </c>
      <c r="M896" s="9">
        <v>0.38217122683100002</v>
      </c>
      <c r="N896" s="9">
        <v>3.5345000000000001E-2</v>
      </c>
      <c r="O896" s="9">
        <v>1.7517000000000001E-2</v>
      </c>
      <c r="P896" s="9">
        <v>0</v>
      </c>
      <c r="Q896" s="9">
        <v>0</v>
      </c>
      <c r="R896" s="9">
        <v>0</v>
      </c>
      <c r="S896" s="9">
        <v>2.7057000000000001E-2</v>
      </c>
      <c r="T896" s="9">
        <v>0.16116800000000001</v>
      </c>
      <c r="U896" s="9">
        <v>0.107561</v>
      </c>
      <c r="V896" s="9">
        <v>0</v>
      </c>
      <c r="W896" s="9">
        <v>0</v>
      </c>
      <c r="X896" s="9">
        <v>0</v>
      </c>
      <c r="Y896" s="9">
        <v>0</v>
      </c>
      <c r="Z896" s="9">
        <v>0.39976200000000001</v>
      </c>
      <c r="AA896" s="9">
        <v>0.201183</v>
      </c>
      <c r="AB896" s="9">
        <v>1.149E-2</v>
      </c>
      <c r="AC896" s="9">
        <v>6.1425E-2</v>
      </c>
      <c r="AD896" s="9">
        <v>6.1549E-2</v>
      </c>
      <c r="AE896" s="9">
        <v>0</v>
      </c>
      <c r="AF896" s="9">
        <f t="shared" si="78"/>
        <v>1.762066666666667E-2</v>
      </c>
      <c r="AG896" s="9">
        <f t="shared" si="79"/>
        <v>9.019000000000001E-3</v>
      </c>
      <c r="AH896" s="9">
        <f t="shared" si="80"/>
        <v>8.9576333333333327E-2</v>
      </c>
      <c r="AI896" s="9">
        <f t="shared" si="81"/>
        <v>0</v>
      </c>
      <c r="AJ896" s="9">
        <f t="shared" si="82"/>
        <v>0.20414500000000002</v>
      </c>
      <c r="AK896" s="9">
        <f t="shared" si="83"/>
        <v>4.0991333333333331E-2</v>
      </c>
    </row>
    <row r="897" spans="1:37" x14ac:dyDescent="0.25">
      <c r="A897" s="9" t="s">
        <v>2464</v>
      </c>
      <c r="B897" s="9" t="s">
        <v>2465</v>
      </c>
      <c r="C897" s="9" t="s">
        <v>2466</v>
      </c>
      <c r="D897" s="9" t="s">
        <v>40</v>
      </c>
      <c r="E897" s="9" t="s">
        <v>41</v>
      </c>
      <c r="F897" s="9" t="s">
        <v>1626</v>
      </c>
      <c r="G897" s="9">
        <v>12818646</v>
      </c>
      <c r="H897" s="9">
        <v>12822799</v>
      </c>
      <c r="I897" s="9" t="s">
        <v>780</v>
      </c>
      <c r="J897" s="9">
        <v>3</v>
      </c>
      <c r="K897" s="9">
        <v>1258</v>
      </c>
      <c r="L897" s="9">
        <v>97</v>
      </c>
      <c r="M897" s="9">
        <v>0.37122416534199998</v>
      </c>
      <c r="N897" s="9">
        <v>9.9535999999999999E-2</v>
      </c>
      <c r="O897" s="9">
        <v>0.30016300000000001</v>
      </c>
      <c r="P897" s="9">
        <v>0.38435000000000002</v>
      </c>
      <c r="Q897" s="9">
        <v>0</v>
      </c>
      <c r="R897" s="9">
        <v>0</v>
      </c>
      <c r="S897" s="9">
        <v>0</v>
      </c>
      <c r="T897" s="9">
        <v>0.43509399999999998</v>
      </c>
      <c r="U897" s="9">
        <v>0.13702300000000001</v>
      </c>
      <c r="V897" s="9">
        <v>0.14696899999999999</v>
      </c>
      <c r="W897" s="9">
        <v>0</v>
      </c>
      <c r="X897" s="9">
        <v>0</v>
      </c>
      <c r="Y897" s="9">
        <v>0</v>
      </c>
      <c r="Z897" s="9">
        <v>0.237483</v>
      </c>
      <c r="AA897" s="9">
        <v>0</v>
      </c>
      <c r="AB897" s="9">
        <v>0.11867800000000001</v>
      </c>
      <c r="AC897" s="9">
        <v>0</v>
      </c>
      <c r="AD897" s="9">
        <v>0</v>
      </c>
      <c r="AE897" s="9">
        <v>0</v>
      </c>
      <c r="AF897" s="9">
        <f t="shared" si="78"/>
        <v>0.26134966666666665</v>
      </c>
      <c r="AG897" s="9">
        <f t="shared" si="79"/>
        <v>0</v>
      </c>
      <c r="AH897" s="9">
        <f t="shared" si="80"/>
        <v>0.23969533333333334</v>
      </c>
      <c r="AI897" s="9">
        <f t="shared" si="81"/>
        <v>0</v>
      </c>
      <c r="AJ897" s="9">
        <f t="shared" si="82"/>
        <v>0.11872033333333333</v>
      </c>
      <c r="AK897" s="9">
        <f t="shared" si="83"/>
        <v>0</v>
      </c>
    </row>
    <row r="898" spans="1:37" x14ac:dyDescent="0.25">
      <c r="A898" s="9" t="s">
        <v>2467</v>
      </c>
      <c r="B898" s="9" t="s">
        <v>2465</v>
      </c>
      <c r="C898" s="9" t="s">
        <v>2468</v>
      </c>
      <c r="D898" s="9" t="s">
        <v>40</v>
      </c>
      <c r="E898" s="9" t="s">
        <v>41</v>
      </c>
      <c r="F898" s="9" t="s">
        <v>1626</v>
      </c>
      <c r="G898" s="9">
        <v>12818646</v>
      </c>
      <c r="H898" s="9">
        <v>12822799</v>
      </c>
      <c r="I898" s="9" t="s">
        <v>780</v>
      </c>
      <c r="J898" s="9">
        <v>3</v>
      </c>
      <c r="K898" s="9">
        <v>3479</v>
      </c>
      <c r="L898" s="9">
        <v>110</v>
      </c>
      <c r="M898" s="9">
        <v>0.37941937338300002</v>
      </c>
      <c r="N898" s="9">
        <v>0.21737000000000001</v>
      </c>
      <c r="O898" s="9">
        <v>0</v>
      </c>
      <c r="P898" s="9">
        <v>0</v>
      </c>
      <c r="Q898" s="9">
        <v>2.0716999999999999E-2</v>
      </c>
      <c r="R898" s="9">
        <v>6.8399999999999997E-3</v>
      </c>
      <c r="S898" s="9">
        <v>8.2179999999999996E-3</v>
      </c>
      <c r="T898" s="9">
        <v>0</v>
      </c>
      <c r="U898" s="9">
        <v>0</v>
      </c>
      <c r="V898" s="9">
        <v>0</v>
      </c>
      <c r="W898" s="9">
        <v>2.6640000000000001E-3</v>
      </c>
      <c r="X898" s="9">
        <v>1.3079E-2</v>
      </c>
      <c r="Y898" s="9">
        <v>0</v>
      </c>
      <c r="Z898" s="9">
        <v>0</v>
      </c>
      <c r="AA898" s="9">
        <v>0</v>
      </c>
      <c r="AB898" s="9">
        <v>5.3379999999999999E-3</v>
      </c>
      <c r="AC898" s="9">
        <v>1.4352999999999999E-2</v>
      </c>
      <c r="AD898" s="9">
        <v>0</v>
      </c>
      <c r="AE898" s="9">
        <v>1.1115E-2</v>
      </c>
      <c r="AF898" s="9">
        <f t="shared" si="78"/>
        <v>7.2456666666666669E-2</v>
      </c>
      <c r="AG898" s="9">
        <f t="shared" si="79"/>
        <v>1.1925E-2</v>
      </c>
      <c r="AH898" s="9">
        <f t="shared" si="80"/>
        <v>0</v>
      </c>
      <c r="AI898" s="9">
        <f t="shared" si="81"/>
        <v>5.247666666666667E-3</v>
      </c>
      <c r="AJ898" s="9">
        <f t="shared" si="82"/>
        <v>1.7793333333333333E-3</v>
      </c>
      <c r="AK898" s="9">
        <f t="shared" si="83"/>
        <v>8.4893333333333331E-3</v>
      </c>
    </row>
    <row r="899" spans="1:37" x14ac:dyDescent="0.25">
      <c r="A899" s="9" t="s">
        <v>2469</v>
      </c>
      <c r="B899" s="9" t="s">
        <v>2465</v>
      </c>
      <c r="C899" s="9" t="s">
        <v>2470</v>
      </c>
      <c r="D899" s="9" t="s">
        <v>40</v>
      </c>
      <c r="E899" s="9" t="s">
        <v>41</v>
      </c>
      <c r="F899" s="9" t="s">
        <v>1626</v>
      </c>
      <c r="G899" s="9">
        <v>12818646</v>
      </c>
      <c r="H899" s="9">
        <v>12822995</v>
      </c>
      <c r="I899" s="9" t="s">
        <v>780</v>
      </c>
      <c r="J899" s="9">
        <v>4</v>
      </c>
      <c r="K899" s="9">
        <v>3018</v>
      </c>
      <c r="L899" s="9">
        <v>94</v>
      </c>
      <c r="M899" s="9">
        <v>0.39529489728299999</v>
      </c>
      <c r="N899" s="9">
        <v>8.9085999999999999E-2</v>
      </c>
      <c r="O899" s="9">
        <v>0.103005</v>
      </c>
      <c r="P899" s="9">
        <v>0.25720999999999999</v>
      </c>
      <c r="Q899" s="9">
        <v>0</v>
      </c>
      <c r="R899" s="9">
        <v>0</v>
      </c>
      <c r="S899" s="9">
        <v>0</v>
      </c>
      <c r="T899" s="9">
        <v>8.2489999999999994E-2</v>
      </c>
      <c r="U899" s="9">
        <v>8.2127000000000006E-2</v>
      </c>
      <c r="V899" s="9">
        <v>0.12772500000000001</v>
      </c>
      <c r="W899" s="9">
        <v>0</v>
      </c>
      <c r="X899" s="9">
        <v>0</v>
      </c>
      <c r="Y899" s="9">
        <v>0</v>
      </c>
      <c r="Z899" s="9">
        <v>0.11770600000000001</v>
      </c>
      <c r="AA899" s="9">
        <v>0</v>
      </c>
      <c r="AB899" s="9">
        <v>9.6742999999999996E-2</v>
      </c>
      <c r="AC899" s="9">
        <v>0</v>
      </c>
      <c r="AD899" s="9">
        <v>0</v>
      </c>
      <c r="AE899" s="9">
        <v>0</v>
      </c>
      <c r="AF899" s="9">
        <f t="shared" si="78"/>
        <v>0.14976700000000001</v>
      </c>
      <c r="AG899" s="9">
        <f t="shared" si="79"/>
        <v>0</v>
      </c>
      <c r="AH899" s="9">
        <f t="shared" si="80"/>
        <v>9.744733333333333E-2</v>
      </c>
      <c r="AI899" s="9">
        <f t="shared" si="81"/>
        <v>0</v>
      </c>
      <c r="AJ899" s="9">
        <f t="shared" si="82"/>
        <v>7.1483000000000005E-2</v>
      </c>
      <c r="AK899" s="9">
        <f t="shared" si="83"/>
        <v>0</v>
      </c>
    </row>
    <row r="900" spans="1:37" x14ac:dyDescent="0.25">
      <c r="A900" s="9" t="s">
        <v>2471</v>
      </c>
      <c r="B900" s="9" t="s">
        <v>2465</v>
      </c>
      <c r="C900" s="9" t="s">
        <v>2472</v>
      </c>
      <c r="D900" s="9" t="s">
        <v>40</v>
      </c>
      <c r="E900" s="9" t="s">
        <v>41</v>
      </c>
      <c r="F900" s="9" t="s">
        <v>1626</v>
      </c>
      <c r="G900" s="9">
        <v>12818646</v>
      </c>
      <c r="H900" s="9">
        <v>12822996</v>
      </c>
      <c r="I900" s="9" t="s">
        <v>780</v>
      </c>
      <c r="J900" s="9">
        <v>3</v>
      </c>
      <c r="K900" s="9">
        <v>3346</v>
      </c>
      <c r="L900" s="9">
        <v>93</v>
      </c>
      <c r="M900" s="9">
        <v>0.38553496712500002</v>
      </c>
      <c r="N900" s="9">
        <v>7.8916E-2</v>
      </c>
      <c r="O900" s="9">
        <v>9.8380999999999996E-2</v>
      </c>
      <c r="P900" s="9">
        <v>0.28201900000000002</v>
      </c>
      <c r="Q900" s="9">
        <v>0.182695</v>
      </c>
      <c r="R900" s="9">
        <v>0.48938599999999999</v>
      </c>
      <c r="S900" s="9">
        <v>0.61151</v>
      </c>
      <c r="T900" s="9">
        <v>9.9929000000000004E-2</v>
      </c>
      <c r="U900" s="9">
        <v>6.8262000000000003E-2</v>
      </c>
      <c r="V900" s="9">
        <v>8.5599999999999999E-4</v>
      </c>
      <c r="W900" s="9">
        <v>0</v>
      </c>
      <c r="X900" s="9">
        <v>0.43492500000000001</v>
      </c>
      <c r="Y900" s="9">
        <v>0.49363400000000002</v>
      </c>
      <c r="Z900" s="9">
        <v>0.13783100000000001</v>
      </c>
      <c r="AA900" s="9">
        <v>1.3173000000000001E-2</v>
      </c>
      <c r="AB900" s="9">
        <v>7.3487999999999998E-2</v>
      </c>
      <c r="AC900" s="9">
        <v>0.69244600000000001</v>
      </c>
      <c r="AD900" s="9">
        <v>0.69873099999999999</v>
      </c>
      <c r="AE900" s="9">
        <v>0.77323200000000003</v>
      </c>
      <c r="AF900" s="9">
        <f t="shared" ref="AF900:AF963" si="84">AVERAGE(N900:P900)</f>
        <v>0.15310533333333334</v>
      </c>
      <c r="AG900" s="9">
        <f t="shared" ref="AG900:AG963" si="85">AVERAGE(Q900:S900)</f>
        <v>0.42786366666666664</v>
      </c>
      <c r="AH900" s="9">
        <f t="shared" ref="AH900:AH963" si="86">AVERAGE(T900:V900)</f>
        <v>5.6349000000000003E-2</v>
      </c>
      <c r="AI900" s="9">
        <f t="shared" ref="AI900:AI963" si="87">AVERAGE(W900:Y900)</f>
        <v>0.30951966666666669</v>
      </c>
      <c r="AJ900" s="9">
        <f t="shared" ref="AJ900:AJ963" si="88">AVERAGE(Z900:AB900)</f>
        <v>7.483066666666667E-2</v>
      </c>
      <c r="AK900" s="9">
        <f t="shared" ref="AK900:AK963" si="89">AVERAGE(AC900:AE900)</f>
        <v>0.72146966666666668</v>
      </c>
    </row>
    <row r="901" spans="1:37" x14ac:dyDescent="0.25">
      <c r="A901" s="9" t="s">
        <v>2473</v>
      </c>
      <c r="B901" s="9" t="s">
        <v>2474</v>
      </c>
      <c r="C901" s="9" t="s">
        <v>2475</v>
      </c>
      <c r="D901" s="9" t="s">
        <v>47</v>
      </c>
      <c r="E901" s="9" t="s">
        <v>41</v>
      </c>
      <c r="F901" s="9" t="s">
        <v>1626</v>
      </c>
      <c r="G901" s="9">
        <v>13113611</v>
      </c>
      <c r="H901" s="9">
        <v>13163809</v>
      </c>
      <c r="I901" s="9" t="s">
        <v>780</v>
      </c>
      <c r="J901" s="9">
        <v>4</v>
      </c>
      <c r="K901" s="9">
        <v>1123</v>
      </c>
      <c r="L901" s="9">
        <v>310</v>
      </c>
      <c r="M901" s="9">
        <v>0.433659839715</v>
      </c>
      <c r="N901" s="9">
        <v>0.162908</v>
      </c>
      <c r="O901" s="9">
        <v>2.9571E-2</v>
      </c>
      <c r="P901" s="9">
        <v>0.13198499999999999</v>
      </c>
      <c r="Q901" s="9">
        <v>7.2539999999999993E-2</v>
      </c>
      <c r="R901" s="9">
        <v>9.3609999999999999E-2</v>
      </c>
      <c r="S901" s="9">
        <v>7.6353000000000004E-2</v>
      </c>
      <c r="T901" s="9">
        <v>0.123906</v>
      </c>
      <c r="U901" s="9">
        <v>8.9437000000000003E-2</v>
      </c>
      <c r="V901" s="9">
        <v>0.123779</v>
      </c>
      <c r="W901" s="9">
        <v>0.13089899999999999</v>
      </c>
      <c r="X901" s="9">
        <v>0.10517899999999999</v>
      </c>
      <c r="Y901" s="9">
        <v>0.26880199999999999</v>
      </c>
      <c r="Z901" s="9">
        <v>0.101608</v>
      </c>
      <c r="AA901" s="9">
        <v>0.13309399999999999</v>
      </c>
      <c r="AB901" s="9">
        <v>0</v>
      </c>
      <c r="AC901" s="9">
        <v>7.7329999999999996E-2</v>
      </c>
      <c r="AD901" s="9">
        <v>0.17416899999999999</v>
      </c>
      <c r="AE901" s="9">
        <v>9.5017000000000004E-2</v>
      </c>
      <c r="AF901" s="9">
        <f t="shared" si="84"/>
        <v>0.10815466666666666</v>
      </c>
      <c r="AG901" s="9">
        <f t="shared" si="85"/>
        <v>8.0834333333333327E-2</v>
      </c>
      <c r="AH901" s="9">
        <f t="shared" si="86"/>
        <v>0.11237400000000002</v>
      </c>
      <c r="AI901" s="9">
        <f t="shared" si="87"/>
        <v>0.16829333333333332</v>
      </c>
      <c r="AJ901" s="9">
        <f t="shared" si="88"/>
        <v>7.8233999999999998E-2</v>
      </c>
      <c r="AK901" s="9">
        <f t="shared" si="89"/>
        <v>0.11550533333333333</v>
      </c>
    </row>
    <row r="902" spans="1:37" x14ac:dyDescent="0.25">
      <c r="A902" s="9" t="s">
        <v>2476</v>
      </c>
      <c r="B902" s="9" t="s">
        <v>2477</v>
      </c>
      <c r="C902" s="9" t="s">
        <v>2478</v>
      </c>
      <c r="D902" s="9" t="s">
        <v>47</v>
      </c>
      <c r="E902" s="9" t="s">
        <v>41</v>
      </c>
      <c r="F902" s="9" t="s">
        <v>1626</v>
      </c>
      <c r="G902" s="9">
        <v>13296691</v>
      </c>
      <c r="H902" s="9">
        <v>13298687</v>
      </c>
      <c r="I902" s="9" t="s">
        <v>780</v>
      </c>
      <c r="J902" s="9">
        <v>3</v>
      </c>
      <c r="K902" s="9">
        <v>1301</v>
      </c>
      <c r="L902" s="9">
        <v>296</v>
      </c>
      <c r="M902" s="9">
        <v>0.40737893927699997</v>
      </c>
      <c r="N902" s="9">
        <v>0.16911899999999999</v>
      </c>
      <c r="O902" s="9">
        <v>0.223107</v>
      </c>
      <c r="P902" s="9">
        <v>0.106597</v>
      </c>
      <c r="Q902" s="9">
        <v>0.42706300000000003</v>
      </c>
      <c r="R902" s="9">
        <v>0.44123200000000001</v>
      </c>
      <c r="S902" s="9">
        <v>0.214222</v>
      </c>
      <c r="T902" s="9">
        <v>0.102641</v>
      </c>
      <c r="U902" s="9">
        <v>1.7828E-2</v>
      </c>
      <c r="V902" s="9">
        <v>9.7962999999999995E-2</v>
      </c>
      <c r="W902" s="9">
        <v>1.7885000000000002E-2</v>
      </c>
      <c r="X902" s="9">
        <v>0.34585199999999999</v>
      </c>
      <c r="Y902" s="9">
        <v>0.36295300000000003</v>
      </c>
      <c r="Z902" s="9">
        <v>0.33247199999999999</v>
      </c>
      <c r="AA902" s="9">
        <v>8.2195000000000004E-2</v>
      </c>
      <c r="AB902" s="9">
        <v>0.16661799999999999</v>
      </c>
      <c r="AC902" s="9">
        <v>8.4281999999999996E-2</v>
      </c>
      <c r="AD902" s="9">
        <v>4.2425999999999998E-2</v>
      </c>
      <c r="AE902" s="9">
        <v>0.11957</v>
      </c>
      <c r="AF902" s="9">
        <f t="shared" si="84"/>
        <v>0.16627433333333333</v>
      </c>
      <c r="AG902" s="9">
        <f t="shared" si="85"/>
        <v>0.36083899999999997</v>
      </c>
      <c r="AH902" s="9">
        <f t="shared" si="86"/>
        <v>7.2810666666666662E-2</v>
      </c>
      <c r="AI902" s="9">
        <f t="shared" si="87"/>
        <v>0.24223000000000003</v>
      </c>
      <c r="AJ902" s="9">
        <f t="shared" si="88"/>
        <v>0.19376166666666669</v>
      </c>
      <c r="AK902" s="9">
        <f t="shared" si="89"/>
        <v>8.2092666666666661E-2</v>
      </c>
    </row>
    <row r="903" spans="1:37" x14ac:dyDescent="0.25">
      <c r="A903" s="9" t="s">
        <v>2479</v>
      </c>
      <c r="B903" s="9" t="s">
        <v>2480</v>
      </c>
      <c r="C903" s="9" t="s">
        <v>2481</v>
      </c>
      <c r="D903" s="9" t="s">
        <v>40</v>
      </c>
      <c r="E903" s="9" t="s">
        <v>41</v>
      </c>
      <c r="F903" s="9" t="s">
        <v>1626</v>
      </c>
      <c r="G903" s="9">
        <v>13678047</v>
      </c>
      <c r="H903" s="9">
        <v>13680025</v>
      </c>
      <c r="I903" s="9" t="s">
        <v>780</v>
      </c>
      <c r="J903" s="9">
        <v>2</v>
      </c>
      <c r="K903" s="9">
        <v>745</v>
      </c>
      <c r="L903" s="9">
        <v>79</v>
      </c>
      <c r="M903" s="9">
        <v>0.32348993288599998</v>
      </c>
      <c r="N903" s="9">
        <v>0.268202</v>
      </c>
      <c r="O903" s="9">
        <v>0.57269199999999998</v>
      </c>
      <c r="P903" s="9">
        <v>0.386708</v>
      </c>
      <c r="Q903" s="9">
        <v>0.94111400000000001</v>
      </c>
      <c r="R903" s="9">
        <v>0.603715</v>
      </c>
      <c r="S903" s="9">
        <v>1.172677</v>
      </c>
      <c r="T903" s="9">
        <v>0.185362</v>
      </c>
      <c r="U903" s="9">
        <v>0.98372599999999999</v>
      </c>
      <c r="V903" s="9">
        <v>0.365097</v>
      </c>
      <c r="W903" s="9">
        <v>1.1126</v>
      </c>
      <c r="X903" s="9">
        <v>1.2332000000000001</v>
      </c>
      <c r="Y903" s="9">
        <v>0.80587600000000004</v>
      </c>
      <c r="Z903" s="9">
        <v>0.28819800000000001</v>
      </c>
      <c r="AA903" s="9">
        <v>0.59578100000000001</v>
      </c>
      <c r="AB903" s="9">
        <v>0.30277100000000001</v>
      </c>
      <c r="AC903" s="9">
        <v>0.85890100000000003</v>
      </c>
      <c r="AD903" s="9">
        <v>1.293112</v>
      </c>
      <c r="AE903" s="9">
        <v>0.94525700000000001</v>
      </c>
      <c r="AF903" s="9">
        <f t="shared" si="84"/>
        <v>0.40920066666666671</v>
      </c>
      <c r="AG903" s="9">
        <f t="shared" si="85"/>
        <v>0.90583533333333344</v>
      </c>
      <c r="AH903" s="9">
        <f t="shared" si="86"/>
        <v>0.51139499999999993</v>
      </c>
      <c r="AI903" s="9">
        <f t="shared" si="87"/>
        <v>1.0505586666666666</v>
      </c>
      <c r="AJ903" s="9">
        <f t="shared" si="88"/>
        <v>0.39558333333333334</v>
      </c>
      <c r="AK903" s="9">
        <f t="shared" si="89"/>
        <v>1.0324233333333332</v>
      </c>
    </row>
    <row r="904" spans="1:37" x14ac:dyDescent="0.25">
      <c r="A904" s="9" t="s">
        <v>2482</v>
      </c>
      <c r="B904" s="9" t="s">
        <v>2480</v>
      </c>
      <c r="C904" s="9" t="s">
        <v>2483</v>
      </c>
      <c r="D904" s="9" t="s">
        <v>40</v>
      </c>
      <c r="E904" s="9" t="s">
        <v>41</v>
      </c>
      <c r="F904" s="9" t="s">
        <v>1626</v>
      </c>
      <c r="G904" s="9">
        <v>13679186</v>
      </c>
      <c r="H904" s="9">
        <v>13679941</v>
      </c>
      <c r="I904" s="9" t="s">
        <v>780</v>
      </c>
      <c r="J904" s="9">
        <v>2</v>
      </c>
      <c r="K904" s="9">
        <v>398</v>
      </c>
      <c r="L904" s="9">
        <v>45</v>
      </c>
      <c r="M904" s="9">
        <v>0.36934673366800003</v>
      </c>
      <c r="N904" s="9">
        <v>0.40601700000000002</v>
      </c>
      <c r="O904" s="9">
        <v>0.78863099999999997</v>
      </c>
      <c r="P904" s="9">
        <v>0.22612299999999999</v>
      </c>
      <c r="Q904" s="9">
        <v>0.11334</v>
      </c>
      <c r="R904" s="9">
        <v>0.23310900000000001</v>
      </c>
      <c r="S904" s="9">
        <v>0.13993700000000001</v>
      </c>
      <c r="T904" s="9">
        <v>0.71486899999999998</v>
      </c>
      <c r="U904" s="9">
        <v>0.54770399999999997</v>
      </c>
      <c r="V904" s="9">
        <v>0.69398599999999999</v>
      </c>
      <c r="W904" s="9">
        <v>4.3611999999999998E-2</v>
      </c>
      <c r="X904" s="9">
        <v>0.112718</v>
      </c>
      <c r="Y904" s="9">
        <v>0</v>
      </c>
      <c r="Z904" s="9">
        <v>0.59984999999999999</v>
      </c>
      <c r="AA904" s="9">
        <v>0.52851199999999998</v>
      </c>
      <c r="AB904" s="9">
        <v>0.380722</v>
      </c>
      <c r="AC904" s="9">
        <v>0.15711600000000001</v>
      </c>
      <c r="AD904" s="9">
        <v>5.6536000000000003E-2</v>
      </c>
      <c r="AE904" s="9">
        <v>8.8981000000000005E-2</v>
      </c>
      <c r="AF904" s="9">
        <f t="shared" si="84"/>
        <v>0.47359033333333334</v>
      </c>
      <c r="AG904" s="9">
        <f t="shared" si="85"/>
        <v>0.16212866666666667</v>
      </c>
      <c r="AH904" s="9">
        <f t="shared" si="86"/>
        <v>0.65218633333333331</v>
      </c>
      <c r="AI904" s="9">
        <f t="shared" si="87"/>
        <v>5.2109999999999997E-2</v>
      </c>
      <c r="AJ904" s="9">
        <f t="shared" si="88"/>
        <v>0.50302800000000003</v>
      </c>
      <c r="AK904" s="9">
        <f t="shared" si="89"/>
        <v>0.10087766666666668</v>
      </c>
    </row>
    <row r="905" spans="1:37" x14ac:dyDescent="0.25">
      <c r="A905" s="9" t="s">
        <v>2484</v>
      </c>
      <c r="B905" s="9" t="s">
        <v>2485</v>
      </c>
      <c r="C905" s="9" t="s">
        <v>2486</v>
      </c>
      <c r="D905" s="9" t="s">
        <v>47</v>
      </c>
      <c r="E905" s="9" t="s">
        <v>41</v>
      </c>
      <c r="F905" s="9" t="s">
        <v>1626</v>
      </c>
      <c r="G905" s="9">
        <v>13937690</v>
      </c>
      <c r="H905" s="9">
        <v>13938985</v>
      </c>
      <c r="I905" s="9" t="s">
        <v>780</v>
      </c>
      <c r="J905" s="9">
        <v>2</v>
      </c>
      <c r="K905" s="9">
        <v>968</v>
      </c>
      <c r="L905" s="9">
        <v>65</v>
      </c>
      <c r="M905" s="9">
        <v>0.37086776859499998</v>
      </c>
      <c r="N905" s="9">
        <v>0.96811899999999995</v>
      </c>
      <c r="O905" s="9">
        <v>1.1759869999999999</v>
      </c>
      <c r="P905" s="9">
        <v>1.0488550000000001</v>
      </c>
      <c r="Q905" s="9">
        <v>0</v>
      </c>
      <c r="R905" s="9">
        <v>0</v>
      </c>
      <c r="S905" s="9">
        <v>0.23960899999999999</v>
      </c>
      <c r="T905" s="9">
        <v>0.28988799999999998</v>
      </c>
      <c r="U905" s="9">
        <v>0.680118</v>
      </c>
      <c r="V905" s="9">
        <v>0.19253300000000001</v>
      </c>
      <c r="W905" s="9">
        <v>0</v>
      </c>
      <c r="X905" s="9">
        <v>0</v>
      </c>
      <c r="Y905" s="9">
        <v>0</v>
      </c>
      <c r="Z905" s="9">
        <v>0.47095399999999998</v>
      </c>
      <c r="AA905" s="9">
        <v>1.940032</v>
      </c>
      <c r="AB905" s="9">
        <v>1.65022</v>
      </c>
      <c r="AC905" s="9">
        <v>0.320137</v>
      </c>
      <c r="AD905" s="9">
        <v>0</v>
      </c>
      <c r="AE905" s="9">
        <v>0</v>
      </c>
      <c r="AF905" s="9">
        <f t="shared" si="84"/>
        <v>1.0643203333333333</v>
      </c>
      <c r="AG905" s="9">
        <f t="shared" si="85"/>
        <v>7.9869666666666658E-2</v>
      </c>
      <c r="AH905" s="9">
        <f t="shared" si="86"/>
        <v>0.387513</v>
      </c>
      <c r="AI905" s="9">
        <f t="shared" si="87"/>
        <v>0</v>
      </c>
      <c r="AJ905" s="9">
        <f t="shared" si="88"/>
        <v>1.3537353333333335</v>
      </c>
      <c r="AK905" s="9">
        <f t="shared" si="89"/>
        <v>0.10671233333333334</v>
      </c>
    </row>
    <row r="906" spans="1:37" x14ac:dyDescent="0.25">
      <c r="A906" s="9" t="s">
        <v>2487</v>
      </c>
      <c r="B906" s="9" t="s">
        <v>2485</v>
      </c>
      <c r="C906" s="9" t="s">
        <v>2488</v>
      </c>
      <c r="D906" s="9" t="s">
        <v>47</v>
      </c>
      <c r="E906" s="9" t="s">
        <v>41</v>
      </c>
      <c r="F906" s="9" t="s">
        <v>1626</v>
      </c>
      <c r="G906" s="9">
        <v>13937690</v>
      </c>
      <c r="H906" s="9">
        <v>13938990</v>
      </c>
      <c r="I906" s="9" t="s">
        <v>780</v>
      </c>
      <c r="J906" s="9">
        <v>2</v>
      </c>
      <c r="K906" s="9">
        <v>1169</v>
      </c>
      <c r="L906" s="9">
        <v>65</v>
      </c>
      <c r="M906" s="9">
        <v>0.37040205303700002</v>
      </c>
      <c r="N906" s="9">
        <v>0.15102199999999999</v>
      </c>
      <c r="O906" s="9">
        <v>0.41488700000000001</v>
      </c>
      <c r="P906" s="9">
        <v>0.53898900000000005</v>
      </c>
      <c r="Q906" s="9">
        <v>0.40280899999999997</v>
      </c>
      <c r="R906" s="9">
        <v>0.35297499999999998</v>
      </c>
      <c r="S906" s="9">
        <v>0.25663799999999998</v>
      </c>
      <c r="T906" s="9">
        <v>0.24438399999999999</v>
      </c>
      <c r="U906" s="9">
        <v>0.161131</v>
      </c>
      <c r="V906" s="9">
        <v>6.1705999999999997E-2</v>
      </c>
      <c r="W906" s="9">
        <v>0.22747600000000001</v>
      </c>
      <c r="X906" s="9">
        <v>0.33756399999999998</v>
      </c>
      <c r="Y906" s="9">
        <v>0.21466199999999999</v>
      </c>
      <c r="Z906" s="9">
        <v>0.147753</v>
      </c>
      <c r="AA906" s="9">
        <v>1.1943779999999999</v>
      </c>
      <c r="AB906" s="9">
        <v>0.140347</v>
      </c>
      <c r="AC906" s="9">
        <v>0.121014</v>
      </c>
      <c r="AD906" s="9">
        <v>0.37509100000000001</v>
      </c>
      <c r="AE906" s="9">
        <v>0.27536699999999997</v>
      </c>
      <c r="AF906" s="9">
        <f t="shared" si="84"/>
        <v>0.36829933333333331</v>
      </c>
      <c r="AG906" s="9">
        <f t="shared" si="85"/>
        <v>0.337474</v>
      </c>
      <c r="AH906" s="9">
        <f t="shared" si="86"/>
        <v>0.15574033333333331</v>
      </c>
      <c r="AI906" s="9">
        <f t="shared" si="87"/>
        <v>0.25990066666666667</v>
      </c>
      <c r="AJ906" s="9">
        <f t="shared" si="88"/>
        <v>0.49415933333333334</v>
      </c>
      <c r="AK906" s="9">
        <f t="shared" si="89"/>
        <v>0.25715733333333329</v>
      </c>
    </row>
    <row r="907" spans="1:37" x14ac:dyDescent="0.25">
      <c r="A907" s="9" t="s">
        <v>2489</v>
      </c>
      <c r="B907" s="9" t="s">
        <v>2490</v>
      </c>
      <c r="C907" s="9" t="s">
        <v>2491</v>
      </c>
      <c r="D907" s="9" t="s">
        <v>47</v>
      </c>
      <c r="E907" s="9" t="s">
        <v>41</v>
      </c>
      <c r="F907" s="9" t="s">
        <v>1626</v>
      </c>
      <c r="G907" s="9">
        <v>13939314</v>
      </c>
      <c r="H907" s="9">
        <v>13941274</v>
      </c>
      <c r="I907" s="9" t="s">
        <v>780</v>
      </c>
      <c r="J907" s="9">
        <v>2</v>
      </c>
      <c r="K907" s="9">
        <v>1464</v>
      </c>
      <c r="L907" s="9">
        <v>468</v>
      </c>
      <c r="M907" s="9">
        <v>0.42144808743200002</v>
      </c>
      <c r="N907" s="9">
        <v>0.17224800000000001</v>
      </c>
      <c r="O907" s="9">
        <v>0.22211900000000001</v>
      </c>
      <c r="P907" s="9">
        <v>6.0954000000000001E-2</v>
      </c>
      <c r="Q907" s="9">
        <v>0.216116</v>
      </c>
      <c r="R907" s="9">
        <v>0.13042000000000001</v>
      </c>
      <c r="S907" s="9">
        <v>0.14488500000000001</v>
      </c>
      <c r="T907" s="9">
        <v>0.13345299999999999</v>
      </c>
      <c r="U907" s="9">
        <v>8.0627000000000004E-2</v>
      </c>
      <c r="V907" s="9">
        <v>6.7291000000000004E-2</v>
      </c>
      <c r="W907" s="9">
        <v>5.9282000000000001E-2</v>
      </c>
      <c r="X907" s="9">
        <v>0.161412</v>
      </c>
      <c r="Y907" s="9">
        <v>0.18939700000000001</v>
      </c>
      <c r="Z907" s="9">
        <v>0.12275</v>
      </c>
      <c r="AA907" s="9">
        <v>9.2440999999999995E-2</v>
      </c>
      <c r="AB907" s="9">
        <v>7.0328000000000002E-2</v>
      </c>
      <c r="AC907" s="9">
        <v>0.14421800000000001</v>
      </c>
      <c r="AD907" s="9">
        <v>0.11890299999999999</v>
      </c>
      <c r="AE907" s="9">
        <v>6.2518000000000004E-2</v>
      </c>
      <c r="AF907" s="9">
        <f t="shared" si="84"/>
        <v>0.15177366666666667</v>
      </c>
      <c r="AG907" s="9">
        <f t="shared" si="85"/>
        <v>0.16380700000000001</v>
      </c>
      <c r="AH907" s="9">
        <f t="shared" si="86"/>
        <v>9.3790333333333323E-2</v>
      </c>
      <c r="AI907" s="9">
        <f t="shared" si="87"/>
        <v>0.13669699999999999</v>
      </c>
      <c r="AJ907" s="9">
        <f t="shared" si="88"/>
        <v>9.5172999999999994E-2</v>
      </c>
      <c r="AK907" s="9">
        <f t="shared" si="89"/>
        <v>0.10854633333333334</v>
      </c>
    </row>
    <row r="908" spans="1:37" x14ac:dyDescent="0.25">
      <c r="A908" s="9" t="s">
        <v>2492</v>
      </c>
      <c r="B908" s="9" t="s">
        <v>2493</v>
      </c>
      <c r="C908" s="9" t="s">
        <v>2494</v>
      </c>
      <c r="D908" s="9" t="s">
        <v>51</v>
      </c>
      <c r="E908" s="9" t="s">
        <v>52</v>
      </c>
      <c r="F908" s="9" t="s">
        <v>1626</v>
      </c>
      <c r="G908" s="9">
        <v>14262002</v>
      </c>
      <c r="H908" s="9">
        <v>14262672</v>
      </c>
      <c r="I908" s="9" t="s">
        <v>780</v>
      </c>
      <c r="J908" s="9">
        <v>2</v>
      </c>
      <c r="K908" s="9">
        <v>623</v>
      </c>
      <c r="L908" s="9">
        <v>70</v>
      </c>
      <c r="M908" s="9">
        <v>0.38202247190999999</v>
      </c>
      <c r="N908" s="9">
        <v>0</v>
      </c>
      <c r="O908" s="9">
        <v>0.69924200000000003</v>
      </c>
      <c r="P908" s="9">
        <v>0.216977</v>
      </c>
      <c r="Q908" s="9">
        <v>0.82284500000000005</v>
      </c>
      <c r="R908" s="9">
        <v>0.89851000000000003</v>
      </c>
      <c r="S908" s="9">
        <v>0.91951899999999998</v>
      </c>
      <c r="T908" s="9">
        <v>0</v>
      </c>
      <c r="U908" s="9">
        <v>0</v>
      </c>
      <c r="V908" s="9">
        <v>0.16536600000000001</v>
      </c>
      <c r="W908" s="9">
        <v>0.40601700000000002</v>
      </c>
      <c r="X908" s="9">
        <v>0.381185</v>
      </c>
      <c r="Y908" s="9">
        <v>0.44434299999999999</v>
      </c>
      <c r="Z908" s="9">
        <v>0</v>
      </c>
      <c r="AA908" s="9">
        <v>0</v>
      </c>
      <c r="AB908" s="9">
        <v>1.755007</v>
      </c>
      <c r="AC908" s="9">
        <v>1.2963849999999999</v>
      </c>
      <c r="AD908" s="9">
        <v>2.418377</v>
      </c>
      <c r="AE908" s="9">
        <v>2.496156</v>
      </c>
      <c r="AF908" s="9">
        <f t="shared" si="84"/>
        <v>0.30540633333333334</v>
      </c>
      <c r="AG908" s="9">
        <f t="shared" si="85"/>
        <v>0.88029133333333343</v>
      </c>
      <c r="AH908" s="9">
        <f t="shared" si="86"/>
        <v>5.5122000000000004E-2</v>
      </c>
      <c r="AI908" s="9">
        <f t="shared" si="87"/>
        <v>0.41051499999999996</v>
      </c>
      <c r="AJ908" s="9">
        <f t="shared" si="88"/>
        <v>0.58500233333333329</v>
      </c>
      <c r="AK908" s="9">
        <f t="shared" si="89"/>
        <v>2.070306</v>
      </c>
    </row>
    <row r="909" spans="1:37" x14ac:dyDescent="0.25">
      <c r="A909" s="9" t="s">
        <v>2495</v>
      </c>
      <c r="B909" s="9" t="s">
        <v>2014</v>
      </c>
      <c r="C909" s="9" t="s">
        <v>2496</v>
      </c>
      <c r="D909" s="9" t="s">
        <v>40</v>
      </c>
      <c r="E909" s="9" t="s">
        <v>41</v>
      </c>
      <c r="F909" s="9" t="s">
        <v>1626</v>
      </c>
      <c r="G909" s="9">
        <v>14318507</v>
      </c>
      <c r="H909" s="9">
        <v>14328586</v>
      </c>
      <c r="I909" s="9" t="s">
        <v>780</v>
      </c>
      <c r="J909" s="9">
        <v>2</v>
      </c>
      <c r="K909" s="9">
        <v>383</v>
      </c>
      <c r="L909" s="9">
        <v>51</v>
      </c>
      <c r="M909" s="9">
        <v>0.42558746736300002</v>
      </c>
      <c r="N909" s="9">
        <v>0.35138599999999998</v>
      </c>
      <c r="O909" s="9">
        <v>1.2111050000000001</v>
      </c>
      <c r="P909" s="9">
        <v>1.0261089999999999</v>
      </c>
      <c r="Q909" s="9">
        <v>0.73449799999999998</v>
      </c>
      <c r="R909" s="9">
        <v>1.0820209999999999</v>
      </c>
      <c r="S909" s="9">
        <v>1.4849019999999999</v>
      </c>
      <c r="T909" s="9">
        <v>0.476188</v>
      </c>
      <c r="U909" s="9">
        <v>0.44436100000000001</v>
      </c>
      <c r="V909" s="9">
        <v>1.057709</v>
      </c>
      <c r="W909" s="9">
        <v>0.41150799999999998</v>
      </c>
      <c r="X909" s="9">
        <v>0.79979100000000003</v>
      </c>
      <c r="Y909" s="9">
        <v>0.85702</v>
      </c>
      <c r="Z909" s="9">
        <v>0.82581199999999999</v>
      </c>
      <c r="AA909" s="9">
        <v>0.64310100000000003</v>
      </c>
      <c r="AB909" s="9">
        <v>0.98723300000000003</v>
      </c>
      <c r="AC909" s="9">
        <v>1.6369210000000001</v>
      </c>
      <c r="AD909" s="9">
        <v>1.4146000000000001</v>
      </c>
      <c r="AE909" s="9">
        <v>1.2909489999999999</v>
      </c>
      <c r="AF909" s="9">
        <f t="shared" si="84"/>
        <v>0.86286666666666667</v>
      </c>
      <c r="AG909" s="9">
        <f t="shared" si="85"/>
        <v>1.1004736666666666</v>
      </c>
      <c r="AH909" s="9">
        <f t="shared" si="86"/>
        <v>0.65941933333333336</v>
      </c>
      <c r="AI909" s="9">
        <f t="shared" si="87"/>
        <v>0.68943966666666656</v>
      </c>
      <c r="AJ909" s="9">
        <f t="shared" si="88"/>
        <v>0.81871533333333346</v>
      </c>
      <c r="AK909" s="9">
        <f t="shared" si="89"/>
        <v>1.4474900000000002</v>
      </c>
    </row>
    <row r="910" spans="1:37" x14ac:dyDescent="0.25">
      <c r="A910" s="9" t="s">
        <v>2497</v>
      </c>
      <c r="B910" s="9" t="s">
        <v>2498</v>
      </c>
      <c r="C910" s="9" t="s">
        <v>2499</v>
      </c>
      <c r="D910" s="9" t="s">
        <v>51</v>
      </c>
      <c r="E910" s="9" t="s">
        <v>52</v>
      </c>
      <c r="F910" s="9" t="s">
        <v>1626</v>
      </c>
      <c r="G910" s="9">
        <v>14318637</v>
      </c>
      <c r="H910" s="9">
        <v>14319039</v>
      </c>
      <c r="I910" s="9" t="s">
        <v>780</v>
      </c>
      <c r="J910" s="9">
        <v>3</v>
      </c>
      <c r="K910" s="9">
        <v>227</v>
      </c>
      <c r="L910" s="9">
        <v>75</v>
      </c>
      <c r="M910" s="9">
        <v>0.41409691630000001</v>
      </c>
      <c r="N910" s="9">
        <v>0.38232100000000002</v>
      </c>
      <c r="O910" s="9">
        <v>4.6082999999999999E-2</v>
      </c>
      <c r="P910" s="9">
        <v>0.39749299999999999</v>
      </c>
      <c r="Q910" s="9">
        <v>0</v>
      </c>
      <c r="R910" s="9">
        <v>0.167549</v>
      </c>
      <c r="S910" s="9">
        <v>0.38331799999999999</v>
      </c>
      <c r="T910" s="9">
        <v>0.12245499999999999</v>
      </c>
      <c r="U910" s="9">
        <v>8.6723999999999996E-2</v>
      </c>
      <c r="V910" s="9">
        <v>0.37159700000000001</v>
      </c>
      <c r="W910" s="9">
        <v>0.124252</v>
      </c>
      <c r="X910" s="9">
        <v>7.3506000000000002E-2</v>
      </c>
      <c r="Y910" s="9">
        <v>2.2353999999999999E-2</v>
      </c>
      <c r="Z910" s="9">
        <v>0.27614100000000003</v>
      </c>
      <c r="AA910" s="9">
        <v>0.15123600000000001</v>
      </c>
      <c r="AB910" s="9">
        <v>8.2072999999999993E-2</v>
      </c>
      <c r="AC910" s="9">
        <v>9.529E-2</v>
      </c>
      <c r="AD910" s="9">
        <v>0.41554799999999997</v>
      </c>
      <c r="AE910" s="9">
        <v>0.167018</v>
      </c>
      <c r="AF910" s="9">
        <f t="shared" si="84"/>
        <v>0.27529900000000002</v>
      </c>
      <c r="AG910" s="9">
        <f t="shared" si="85"/>
        <v>0.18362233333333333</v>
      </c>
      <c r="AH910" s="9">
        <f t="shared" si="86"/>
        <v>0.19359199999999999</v>
      </c>
      <c r="AI910" s="9">
        <f t="shared" si="87"/>
        <v>7.3370666666666653E-2</v>
      </c>
      <c r="AJ910" s="9">
        <f t="shared" si="88"/>
        <v>0.16981666666666664</v>
      </c>
      <c r="AK910" s="9">
        <f t="shared" si="89"/>
        <v>0.22595200000000001</v>
      </c>
    </row>
    <row r="911" spans="1:37" x14ac:dyDescent="0.25">
      <c r="A911" s="9" t="s">
        <v>2500</v>
      </c>
      <c r="B911" s="9" t="s">
        <v>2014</v>
      </c>
      <c r="C911" s="9" t="s">
        <v>2501</v>
      </c>
      <c r="D911" s="9" t="s">
        <v>40</v>
      </c>
      <c r="E911" s="9" t="s">
        <v>41</v>
      </c>
      <c r="F911" s="9" t="s">
        <v>1626</v>
      </c>
      <c r="G911" s="9">
        <v>14322555</v>
      </c>
      <c r="H911" s="9">
        <v>14336007</v>
      </c>
      <c r="I911" s="9" t="s">
        <v>780</v>
      </c>
      <c r="J911" s="9">
        <v>2</v>
      </c>
      <c r="K911" s="9">
        <v>1597</v>
      </c>
      <c r="L911" s="9">
        <v>96</v>
      </c>
      <c r="M911" s="9">
        <v>0.35504070131499998</v>
      </c>
      <c r="N911" s="9">
        <v>0.49261899999999997</v>
      </c>
      <c r="O911" s="9">
        <v>1.1265430000000001</v>
      </c>
      <c r="P911" s="9">
        <v>0.58165599999999995</v>
      </c>
      <c r="Q911" s="9">
        <v>1.2011890000000001</v>
      </c>
      <c r="R911" s="9">
        <v>2.0908570000000002</v>
      </c>
      <c r="S911" s="9">
        <v>0.83060599999999996</v>
      </c>
      <c r="T911" s="9">
        <v>0.68921900000000003</v>
      </c>
      <c r="U911" s="9">
        <v>0.62718600000000002</v>
      </c>
      <c r="V911" s="9">
        <v>0.48325200000000001</v>
      </c>
      <c r="W911" s="9">
        <v>0.79069199999999995</v>
      </c>
      <c r="X911" s="9">
        <v>0.889683</v>
      </c>
      <c r="Y911" s="9">
        <v>0.45250299999999999</v>
      </c>
      <c r="Z911" s="9">
        <v>0.46699499999999999</v>
      </c>
      <c r="AA911" s="9">
        <v>0.57354899999999998</v>
      </c>
      <c r="AB911" s="9">
        <v>0.64827900000000005</v>
      </c>
      <c r="AC911" s="9">
        <v>1.466472</v>
      </c>
      <c r="AD911" s="9">
        <v>0.88250899999999999</v>
      </c>
      <c r="AE911" s="9">
        <v>1.213497</v>
      </c>
      <c r="AF911" s="9">
        <f t="shared" si="84"/>
        <v>0.73360599999999998</v>
      </c>
      <c r="AG911" s="9">
        <f t="shared" si="85"/>
        <v>1.3742173333333334</v>
      </c>
      <c r="AH911" s="9">
        <f t="shared" si="86"/>
        <v>0.59988566666666665</v>
      </c>
      <c r="AI911" s="9">
        <f t="shared" si="87"/>
        <v>0.71095933333333328</v>
      </c>
      <c r="AJ911" s="9">
        <f t="shared" si="88"/>
        <v>0.56294100000000002</v>
      </c>
      <c r="AK911" s="9">
        <f t="shared" si="89"/>
        <v>1.1874926666666668</v>
      </c>
    </row>
    <row r="912" spans="1:37" x14ac:dyDescent="0.25">
      <c r="A912" s="9" t="s">
        <v>2502</v>
      </c>
      <c r="B912" s="9" t="s">
        <v>2014</v>
      </c>
      <c r="C912" s="9" t="s">
        <v>2503</v>
      </c>
      <c r="D912" s="9" t="s">
        <v>40</v>
      </c>
      <c r="E912" s="9" t="s">
        <v>41</v>
      </c>
      <c r="F912" s="9" t="s">
        <v>1626</v>
      </c>
      <c r="G912" s="9">
        <v>14323649</v>
      </c>
      <c r="H912" s="9">
        <v>14336001</v>
      </c>
      <c r="I912" s="9" t="s">
        <v>780</v>
      </c>
      <c r="J912" s="9">
        <v>2</v>
      </c>
      <c r="K912" s="9">
        <v>497</v>
      </c>
      <c r="L912" s="9">
        <v>67</v>
      </c>
      <c r="M912" s="9">
        <v>0.34406438631800002</v>
      </c>
      <c r="N912" s="9">
        <v>0.57918000000000003</v>
      </c>
      <c r="O912" s="9">
        <v>1.6519699999999999</v>
      </c>
      <c r="P912" s="9">
        <v>0.99467700000000003</v>
      </c>
      <c r="Q912" s="9">
        <v>0</v>
      </c>
      <c r="R912" s="9">
        <v>2.4653000000000001E-2</v>
      </c>
      <c r="S912" s="9">
        <v>0</v>
      </c>
      <c r="T912" s="9">
        <v>0.841893</v>
      </c>
      <c r="U912" s="9">
        <v>1.4659500000000001</v>
      </c>
      <c r="V912" s="9">
        <v>0.94113400000000003</v>
      </c>
      <c r="W912" s="9">
        <v>2.0955000000000001E-2</v>
      </c>
      <c r="X912" s="9">
        <v>0</v>
      </c>
      <c r="Y912" s="9">
        <v>3.092E-2</v>
      </c>
      <c r="Z912" s="9">
        <v>0</v>
      </c>
      <c r="AA912" s="9">
        <v>0.72954200000000002</v>
      </c>
      <c r="AB912" s="9">
        <v>0.54411299999999996</v>
      </c>
      <c r="AC912" s="9">
        <v>0.105216</v>
      </c>
      <c r="AD912" s="9">
        <v>0</v>
      </c>
      <c r="AE912" s="9">
        <v>2.3592999999999999E-2</v>
      </c>
      <c r="AF912" s="9">
        <f t="shared" si="84"/>
        <v>1.0752756666666665</v>
      </c>
      <c r="AG912" s="9">
        <f t="shared" si="85"/>
        <v>8.2176666666666665E-3</v>
      </c>
      <c r="AH912" s="9">
        <f t="shared" si="86"/>
        <v>1.0829923333333333</v>
      </c>
      <c r="AI912" s="9">
        <f t="shared" si="87"/>
        <v>1.7291666666666667E-2</v>
      </c>
      <c r="AJ912" s="9">
        <f t="shared" si="88"/>
        <v>0.42455166666666666</v>
      </c>
      <c r="AK912" s="9">
        <f t="shared" si="89"/>
        <v>4.2936333333333333E-2</v>
      </c>
    </row>
    <row r="913" spans="1:37" x14ac:dyDescent="0.25">
      <c r="A913" s="9" t="s">
        <v>2504</v>
      </c>
      <c r="B913" s="9" t="s">
        <v>2505</v>
      </c>
      <c r="C913" s="9" t="s">
        <v>2506</v>
      </c>
      <c r="D913" s="9" t="s">
        <v>40</v>
      </c>
      <c r="E913" s="9" t="s">
        <v>41</v>
      </c>
      <c r="F913" s="9" t="s">
        <v>1626</v>
      </c>
      <c r="G913" s="9">
        <v>14334677</v>
      </c>
      <c r="H913" s="9">
        <v>14336002</v>
      </c>
      <c r="I913" s="9" t="s">
        <v>780</v>
      </c>
      <c r="J913" s="9">
        <v>2</v>
      </c>
      <c r="K913" s="9">
        <v>1039</v>
      </c>
      <c r="L913" s="9">
        <v>69</v>
      </c>
      <c r="M913" s="9">
        <v>0.35899903753599999</v>
      </c>
      <c r="N913" s="9">
        <v>2.2252230000000002</v>
      </c>
      <c r="O913" s="9">
        <v>4.5215769999999997</v>
      </c>
      <c r="P913" s="9">
        <v>4.6260789999999998</v>
      </c>
      <c r="Q913" s="9">
        <v>5.8522280000000002</v>
      </c>
      <c r="R913" s="9">
        <v>3.1646719999999999</v>
      </c>
      <c r="S913" s="9">
        <v>3.9012289999999998</v>
      </c>
      <c r="T913" s="9">
        <v>2.324487</v>
      </c>
      <c r="U913" s="9">
        <v>2.3677030000000001</v>
      </c>
      <c r="V913" s="9">
        <v>0.89948600000000001</v>
      </c>
      <c r="W913" s="9">
        <v>2.1335320000000002</v>
      </c>
      <c r="X913" s="9">
        <v>1.2841849999999999</v>
      </c>
      <c r="Y913" s="9">
        <v>2.1471450000000001</v>
      </c>
      <c r="Z913" s="9">
        <v>2.2389489999999999</v>
      </c>
      <c r="AA913" s="9">
        <v>4.124835</v>
      </c>
      <c r="AB913" s="9">
        <v>4.2376259999999997</v>
      </c>
      <c r="AC913" s="9">
        <v>2.5575649999999999</v>
      </c>
      <c r="AD913" s="9">
        <v>4.4519270000000004</v>
      </c>
      <c r="AE913" s="9">
        <v>3.6671710000000002</v>
      </c>
      <c r="AF913" s="9">
        <f t="shared" si="84"/>
        <v>3.7909596666666672</v>
      </c>
      <c r="AG913" s="9">
        <f t="shared" si="85"/>
        <v>4.3060429999999998</v>
      </c>
      <c r="AH913" s="9">
        <f t="shared" si="86"/>
        <v>1.8638919999999999</v>
      </c>
      <c r="AI913" s="9">
        <f t="shared" si="87"/>
        <v>1.854954</v>
      </c>
      <c r="AJ913" s="9">
        <f t="shared" si="88"/>
        <v>3.5338033333333332</v>
      </c>
      <c r="AK913" s="9">
        <f t="shared" si="89"/>
        <v>3.5588876666666667</v>
      </c>
    </row>
    <row r="914" spans="1:37" x14ac:dyDescent="0.25">
      <c r="A914" s="9" t="s">
        <v>2507</v>
      </c>
      <c r="B914" s="9" t="s">
        <v>2034</v>
      </c>
      <c r="C914" s="9" t="s">
        <v>2508</v>
      </c>
      <c r="D914" s="9" t="s">
        <v>47</v>
      </c>
      <c r="E914" s="9" t="s">
        <v>41</v>
      </c>
      <c r="F914" s="9" t="s">
        <v>1626</v>
      </c>
      <c r="G914" s="9">
        <v>15126846</v>
      </c>
      <c r="H914" s="9">
        <v>15127740</v>
      </c>
      <c r="I914" s="9" t="s">
        <v>780</v>
      </c>
      <c r="J914" s="9">
        <v>2</v>
      </c>
      <c r="K914" s="9">
        <v>636</v>
      </c>
      <c r="L914" s="9">
        <v>88</v>
      </c>
      <c r="M914" s="9">
        <v>0.40408805031400002</v>
      </c>
      <c r="N914" s="9">
        <v>0.49887100000000001</v>
      </c>
      <c r="O914" s="9">
        <v>5.6415E-2</v>
      </c>
      <c r="P914" s="9">
        <v>0.15093100000000001</v>
      </c>
      <c r="Q914" s="9">
        <v>0.37737300000000001</v>
      </c>
      <c r="R914" s="9">
        <v>8.8096999999999995E-2</v>
      </c>
      <c r="S914" s="9">
        <v>0.39172200000000001</v>
      </c>
      <c r="T914" s="9">
        <v>0.773092</v>
      </c>
      <c r="U914" s="9">
        <v>0.56570600000000004</v>
      </c>
      <c r="V914" s="9">
        <v>0.38724999999999998</v>
      </c>
      <c r="W914" s="9">
        <v>0.67320100000000005</v>
      </c>
      <c r="X914" s="9">
        <v>0.65659800000000001</v>
      </c>
      <c r="Y914" s="9">
        <v>1.264464</v>
      </c>
      <c r="Z914" s="9">
        <v>0.25728600000000001</v>
      </c>
      <c r="AA914" s="9">
        <v>0</v>
      </c>
      <c r="AB914" s="9">
        <v>0.23073399999999999</v>
      </c>
      <c r="AC914" s="9">
        <v>7.9292000000000001E-2</v>
      </c>
      <c r="AD914" s="9">
        <v>8.4888000000000005E-2</v>
      </c>
      <c r="AE914" s="9">
        <v>0.203788</v>
      </c>
      <c r="AF914" s="9">
        <f t="shared" si="84"/>
        <v>0.23540566666666671</v>
      </c>
      <c r="AG914" s="9">
        <f t="shared" si="85"/>
        <v>0.28573066666666663</v>
      </c>
      <c r="AH914" s="9">
        <f t="shared" si="86"/>
        <v>0.57534933333333338</v>
      </c>
      <c r="AI914" s="9">
        <f t="shared" si="87"/>
        <v>0.86475433333333329</v>
      </c>
      <c r="AJ914" s="9">
        <f t="shared" si="88"/>
        <v>0.16267333333333334</v>
      </c>
      <c r="AK914" s="9">
        <f t="shared" si="89"/>
        <v>0.12265599999999999</v>
      </c>
    </row>
    <row r="915" spans="1:37" x14ac:dyDescent="0.25">
      <c r="A915" s="9" t="s">
        <v>2509</v>
      </c>
      <c r="B915" s="9" t="s">
        <v>2052</v>
      </c>
      <c r="C915" s="9" t="s">
        <v>2510</v>
      </c>
      <c r="D915" s="9" t="s">
        <v>47</v>
      </c>
      <c r="E915" s="9" t="s">
        <v>41</v>
      </c>
      <c r="F915" s="9" t="s">
        <v>1626</v>
      </c>
      <c r="G915" s="9">
        <v>15536781</v>
      </c>
      <c r="H915" s="9">
        <v>15537712</v>
      </c>
      <c r="I915" s="9" t="s">
        <v>780</v>
      </c>
      <c r="J915" s="9">
        <v>2</v>
      </c>
      <c r="K915" s="9">
        <v>681</v>
      </c>
      <c r="L915" s="9">
        <v>73</v>
      </c>
      <c r="M915" s="9">
        <v>0.362701908957</v>
      </c>
      <c r="N915" s="9">
        <v>0.21431500000000001</v>
      </c>
      <c r="O915" s="9">
        <v>0.167661</v>
      </c>
      <c r="P915" s="9">
        <v>0.39557900000000001</v>
      </c>
      <c r="Q915" s="9">
        <v>0.44272800000000001</v>
      </c>
      <c r="R915" s="9">
        <v>0</v>
      </c>
      <c r="S915" s="9">
        <v>0.47022700000000001</v>
      </c>
      <c r="T915" s="9">
        <v>0.78665600000000002</v>
      </c>
      <c r="U915" s="9">
        <v>0.87033099999999997</v>
      </c>
      <c r="V915" s="9">
        <v>0.77680000000000005</v>
      </c>
      <c r="W915" s="9">
        <v>0.36998900000000001</v>
      </c>
      <c r="X915" s="9">
        <v>0.58821199999999996</v>
      </c>
      <c r="Y915" s="9">
        <v>1.101704</v>
      </c>
      <c r="Z915" s="9">
        <v>0.65839000000000003</v>
      </c>
      <c r="AA915" s="9">
        <v>0.33916299999999999</v>
      </c>
      <c r="AB915" s="9">
        <v>0.51004499999999997</v>
      </c>
      <c r="AC915" s="9">
        <v>0.57450400000000001</v>
      </c>
      <c r="AD915" s="9">
        <v>1.6320220000000001</v>
      </c>
      <c r="AE915" s="9">
        <v>1.330001</v>
      </c>
      <c r="AF915" s="9">
        <f t="shared" si="84"/>
        <v>0.259185</v>
      </c>
      <c r="AG915" s="9">
        <f t="shared" si="85"/>
        <v>0.3043183333333333</v>
      </c>
      <c r="AH915" s="9">
        <f t="shared" si="86"/>
        <v>0.81126233333333342</v>
      </c>
      <c r="AI915" s="9">
        <f t="shared" si="87"/>
        <v>0.686635</v>
      </c>
      <c r="AJ915" s="9">
        <f t="shared" si="88"/>
        <v>0.50253266666666663</v>
      </c>
      <c r="AK915" s="9">
        <f t="shared" si="89"/>
        <v>1.1788423333333335</v>
      </c>
    </row>
    <row r="916" spans="1:37" x14ac:dyDescent="0.25">
      <c r="A916" s="9" t="s">
        <v>2511</v>
      </c>
      <c r="B916" s="9" t="s">
        <v>2512</v>
      </c>
      <c r="C916" s="9" t="s">
        <v>2513</v>
      </c>
      <c r="D916" s="9" t="s">
        <v>40</v>
      </c>
      <c r="E916" s="9" t="s">
        <v>41</v>
      </c>
      <c r="F916" s="9" t="s">
        <v>1626</v>
      </c>
      <c r="G916" s="9">
        <v>15629506</v>
      </c>
      <c r="H916" s="9">
        <v>15632103</v>
      </c>
      <c r="I916" s="9" t="s">
        <v>780</v>
      </c>
      <c r="J916" s="9">
        <v>2</v>
      </c>
      <c r="K916" s="9">
        <v>834</v>
      </c>
      <c r="L916" s="9">
        <v>101</v>
      </c>
      <c r="M916" s="9">
        <v>0.40887290167899998</v>
      </c>
      <c r="N916" s="9">
        <v>0</v>
      </c>
      <c r="O916" s="9">
        <v>9.4882999999999995E-2</v>
      </c>
      <c r="P916" s="9">
        <v>0.14050399999999999</v>
      </c>
      <c r="Q916" s="9">
        <v>0</v>
      </c>
      <c r="R916" s="9">
        <v>2.3108E-2</v>
      </c>
      <c r="S916" s="9">
        <v>0</v>
      </c>
      <c r="T916" s="9">
        <v>1.00308</v>
      </c>
      <c r="U916" s="9">
        <v>0.99534599999999995</v>
      </c>
      <c r="V916" s="9">
        <v>0.64353099999999996</v>
      </c>
      <c r="W916" s="9">
        <v>1.7899000000000002E-2</v>
      </c>
      <c r="X916" s="9">
        <v>0</v>
      </c>
      <c r="Y916" s="9">
        <v>2.8844999999999999E-2</v>
      </c>
      <c r="Z916" s="9">
        <v>0</v>
      </c>
      <c r="AA916" s="9">
        <v>0.32339899999999999</v>
      </c>
      <c r="AB916" s="9">
        <v>0.101893</v>
      </c>
      <c r="AC916" s="9">
        <v>0</v>
      </c>
      <c r="AD916" s="9">
        <v>0</v>
      </c>
      <c r="AE916" s="9">
        <v>0</v>
      </c>
      <c r="AF916" s="9">
        <f t="shared" si="84"/>
        <v>7.8462333333333328E-2</v>
      </c>
      <c r="AG916" s="9">
        <f t="shared" si="85"/>
        <v>7.7026666666666667E-3</v>
      </c>
      <c r="AH916" s="9">
        <f t="shared" si="86"/>
        <v>0.88065233333333326</v>
      </c>
      <c r="AI916" s="9">
        <f t="shared" si="87"/>
        <v>1.5581333333333334E-2</v>
      </c>
      <c r="AJ916" s="9">
        <f t="shared" si="88"/>
        <v>0.141764</v>
      </c>
      <c r="AK916" s="9">
        <f t="shared" si="89"/>
        <v>0</v>
      </c>
    </row>
    <row r="917" spans="1:37" x14ac:dyDescent="0.25">
      <c r="A917" s="9" t="s">
        <v>2514</v>
      </c>
      <c r="B917" s="9" t="s">
        <v>2515</v>
      </c>
      <c r="C917" s="9" t="s">
        <v>2516</v>
      </c>
      <c r="D917" s="9" t="s">
        <v>40</v>
      </c>
      <c r="E917" s="9" t="s">
        <v>41</v>
      </c>
      <c r="F917" s="9" t="s">
        <v>1626</v>
      </c>
      <c r="G917" s="9">
        <v>15702413</v>
      </c>
      <c r="H917" s="9">
        <v>15702943</v>
      </c>
      <c r="I917" s="9" t="s">
        <v>780</v>
      </c>
      <c r="J917" s="9">
        <v>2</v>
      </c>
      <c r="K917" s="9">
        <v>447</v>
      </c>
      <c r="L917" s="9">
        <v>105</v>
      </c>
      <c r="M917" s="9">
        <v>0.42953020134199998</v>
      </c>
      <c r="N917" s="9">
        <v>0.818052</v>
      </c>
      <c r="O917" s="9">
        <v>0.78883199999999998</v>
      </c>
      <c r="P917" s="9">
        <v>0.38890599999999997</v>
      </c>
      <c r="Q917" s="9">
        <v>0.232183</v>
      </c>
      <c r="R917" s="9">
        <v>0.17879200000000001</v>
      </c>
      <c r="S917" s="9">
        <v>0.33225399999999999</v>
      </c>
      <c r="T917" s="9">
        <v>0.25117</v>
      </c>
      <c r="U917" s="9">
        <v>0.118538</v>
      </c>
      <c r="V917" s="9">
        <v>0</v>
      </c>
      <c r="W917" s="9">
        <v>0.170459</v>
      </c>
      <c r="X917" s="9">
        <v>5.4203000000000001E-2</v>
      </c>
      <c r="Y917" s="9">
        <v>9.5394000000000007E-2</v>
      </c>
      <c r="Z917" s="9">
        <v>1.0270330000000001</v>
      </c>
      <c r="AA917" s="9">
        <v>0.53296600000000005</v>
      </c>
      <c r="AB917" s="9">
        <v>1.015018</v>
      </c>
      <c r="AC917" s="9">
        <v>0.17935400000000001</v>
      </c>
      <c r="AD917" s="9">
        <v>0.38598199999999999</v>
      </c>
      <c r="AE917" s="9">
        <v>0.25427899999999998</v>
      </c>
      <c r="AF917" s="9">
        <f t="shared" si="84"/>
        <v>0.66526333333333332</v>
      </c>
      <c r="AG917" s="9">
        <f t="shared" si="85"/>
        <v>0.24774299999999996</v>
      </c>
      <c r="AH917" s="9">
        <f t="shared" si="86"/>
        <v>0.12323600000000001</v>
      </c>
      <c r="AI917" s="9">
        <f t="shared" si="87"/>
        <v>0.10668533333333334</v>
      </c>
      <c r="AJ917" s="9">
        <f t="shared" si="88"/>
        <v>0.85833899999999996</v>
      </c>
      <c r="AK917" s="9">
        <f t="shared" si="89"/>
        <v>0.27320499999999998</v>
      </c>
    </row>
    <row r="918" spans="1:37" x14ac:dyDescent="0.25">
      <c r="A918" s="9" t="s">
        <v>2517</v>
      </c>
      <c r="B918" s="9" t="s">
        <v>2518</v>
      </c>
      <c r="C918" s="9" t="s">
        <v>2519</v>
      </c>
      <c r="D918" s="9" t="s">
        <v>51</v>
      </c>
      <c r="E918" s="9" t="s">
        <v>52</v>
      </c>
      <c r="F918" s="9" t="s">
        <v>1626</v>
      </c>
      <c r="G918" s="9">
        <v>16047015</v>
      </c>
      <c r="H918" s="9">
        <v>16047508</v>
      </c>
      <c r="I918" s="9" t="s">
        <v>780</v>
      </c>
      <c r="J918" s="9">
        <v>2</v>
      </c>
      <c r="K918" s="9">
        <v>436</v>
      </c>
      <c r="L918" s="9">
        <v>66</v>
      </c>
      <c r="M918" s="9">
        <v>0.392201834862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0.61564099999999999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0</v>
      </c>
      <c r="AB918" s="9">
        <v>0</v>
      </c>
      <c r="AC918" s="9">
        <v>3.716008</v>
      </c>
      <c r="AD918" s="9">
        <v>4.1672330000000004</v>
      </c>
      <c r="AE918" s="9">
        <v>3.1735280000000001</v>
      </c>
      <c r="AF918" s="9">
        <f t="shared" si="84"/>
        <v>0</v>
      </c>
      <c r="AG918" s="9">
        <f t="shared" si="85"/>
        <v>0.20521366666666666</v>
      </c>
      <c r="AH918" s="9">
        <f t="shared" si="86"/>
        <v>0</v>
      </c>
      <c r="AI918" s="9">
        <f t="shared" si="87"/>
        <v>0</v>
      </c>
      <c r="AJ918" s="9">
        <f t="shared" si="88"/>
        <v>0</v>
      </c>
      <c r="AK918" s="9">
        <f t="shared" si="89"/>
        <v>3.6855896666666665</v>
      </c>
    </row>
    <row r="919" spans="1:37" x14ac:dyDescent="0.25">
      <c r="A919" s="9" t="s">
        <v>2520</v>
      </c>
      <c r="B919" s="9" t="s">
        <v>2521</v>
      </c>
      <c r="C919" s="9" t="s">
        <v>2522</v>
      </c>
      <c r="D919" s="9" t="s">
        <v>51</v>
      </c>
      <c r="E919" s="9" t="s">
        <v>52</v>
      </c>
      <c r="F919" s="9" t="s">
        <v>1626</v>
      </c>
      <c r="G919" s="9">
        <v>16115852</v>
      </c>
      <c r="H919" s="9">
        <v>16116960</v>
      </c>
      <c r="I919" s="9" t="s">
        <v>780</v>
      </c>
      <c r="J919" s="9">
        <v>2</v>
      </c>
      <c r="K919" s="9">
        <v>1022</v>
      </c>
      <c r="L919" s="9">
        <v>73</v>
      </c>
      <c r="M919" s="9">
        <v>0.36301369862999999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9.0651999999999996E-2</v>
      </c>
      <c r="U919" s="9">
        <v>3.7982000000000002E-2</v>
      </c>
      <c r="V919" s="9">
        <v>3.8223E-2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1.248745</v>
      </c>
      <c r="AD919" s="9">
        <v>1.1076999999999999</v>
      </c>
      <c r="AE919" s="9">
        <v>0.53144599999999997</v>
      </c>
      <c r="AF919" s="9">
        <f t="shared" si="84"/>
        <v>0</v>
      </c>
      <c r="AG919" s="9">
        <f t="shared" si="85"/>
        <v>0</v>
      </c>
      <c r="AH919" s="9">
        <f t="shared" si="86"/>
        <v>5.5619000000000002E-2</v>
      </c>
      <c r="AI919" s="9">
        <f t="shared" si="87"/>
        <v>0</v>
      </c>
      <c r="AJ919" s="9">
        <f t="shared" si="88"/>
        <v>0</v>
      </c>
      <c r="AK919" s="9">
        <f t="shared" si="89"/>
        <v>0.96263033333333325</v>
      </c>
    </row>
    <row r="920" spans="1:37" x14ac:dyDescent="0.25">
      <c r="A920" s="9" t="s">
        <v>2523</v>
      </c>
      <c r="B920" s="9" t="s">
        <v>2521</v>
      </c>
      <c r="C920" s="9" t="s">
        <v>2524</v>
      </c>
      <c r="D920" s="9" t="s">
        <v>51</v>
      </c>
      <c r="E920" s="9" t="s">
        <v>52</v>
      </c>
      <c r="F920" s="9" t="s">
        <v>1626</v>
      </c>
      <c r="G920" s="9">
        <v>16115852</v>
      </c>
      <c r="H920" s="9">
        <v>16116960</v>
      </c>
      <c r="I920" s="9" t="s">
        <v>780</v>
      </c>
      <c r="J920" s="9">
        <v>3</v>
      </c>
      <c r="K920" s="9">
        <v>637</v>
      </c>
      <c r="L920" s="9">
        <v>65</v>
      </c>
      <c r="M920" s="9">
        <v>0.367346938776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0.54081199999999996</v>
      </c>
      <c r="AF920" s="9">
        <f t="shared" si="84"/>
        <v>0</v>
      </c>
      <c r="AG920" s="9">
        <f t="shared" si="85"/>
        <v>0</v>
      </c>
      <c r="AH920" s="9">
        <f t="shared" si="86"/>
        <v>0</v>
      </c>
      <c r="AI920" s="9">
        <f t="shared" si="87"/>
        <v>0</v>
      </c>
      <c r="AJ920" s="9">
        <f t="shared" si="88"/>
        <v>0</v>
      </c>
      <c r="AK920" s="9">
        <f t="shared" si="89"/>
        <v>0.18027066666666666</v>
      </c>
    </row>
    <row r="921" spans="1:37" x14ac:dyDescent="0.25">
      <c r="A921" s="9" t="s">
        <v>2525</v>
      </c>
      <c r="B921" s="9" t="s">
        <v>2526</v>
      </c>
      <c r="C921" s="9" t="s">
        <v>2527</v>
      </c>
      <c r="D921" s="9" t="s">
        <v>40</v>
      </c>
      <c r="E921" s="9" t="s">
        <v>41</v>
      </c>
      <c r="F921" s="9" t="s">
        <v>1626</v>
      </c>
      <c r="G921" s="9">
        <v>16375799</v>
      </c>
      <c r="H921" s="9">
        <v>16392835</v>
      </c>
      <c r="I921" s="9" t="s">
        <v>780</v>
      </c>
      <c r="J921" s="9">
        <v>2</v>
      </c>
      <c r="K921" s="9">
        <v>595</v>
      </c>
      <c r="L921" s="9">
        <v>88</v>
      </c>
      <c r="M921" s="9">
        <v>0.391596638655</v>
      </c>
      <c r="N921" s="9">
        <v>0.114634</v>
      </c>
      <c r="O921" s="9">
        <v>0.12864400000000001</v>
      </c>
      <c r="P921" s="9">
        <v>0</v>
      </c>
      <c r="Q921" s="9">
        <v>0</v>
      </c>
      <c r="R921" s="9">
        <v>0.12698599999999999</v>
      </c>
      <c r="S921" s="9">
        <v>0</v>
      </c>
      <c r="T921" s="9">
        <v>0</v>
      </c>
      <c r="U921" s="9">
        <v>0</v>
      </c>
      <c r="V921" s="9">
        <v>0</v>
      </c>
      <c r="W921" s="9">
        <v>5.7202999999999997E-2</v>
      </c>
      <c r="X921" s="9">
        <v>0</v>
      </c>
      <c r="Y921" s="9">
        <v>0</v>
      </c>
      <c r="Z921" s="9">
        <v>0.17337900000000001</v>
      </c>
      <c r="AA921" s="9">
        <v>0.64488100000000004</v>
      </c>
      <c r="AB921" s="9">
        <v>0.49220999999999998</v>
      </c>
      <c r="AC921" s="9">
        <v>0</v>
      </c>
      <c r="AD921" s="9">
        <v>8.8556999999999997E-2</v>
      </c>
      <c r="AE921" s="9">
        <v>2.9999000000000001E-2</v>
      </c>
      <c r="AF921" s="9">
        <f t="shared" si="84"/>
        <v>8.109266666666666E-2</v>
      </c>
      <c r="AG921" s="9">
        <f t="shared" si="85"/>
        <v>4.232866666666666E-2</v>
      </c>
      <c r="AH921" s="9">
        <f t="shared" si="86"/>
        <v>0</v>
      </c>
      <c r="AI921" s="9">
        <f t="shared" si="87"/>
        <v>1.9067666666666667E-2</v>
      </c>
      <c r="AJ921" s="9">
        <f t="shared" si="88"/>
        <v>0.43682333333333334</v>
      </c>
      <c r="AK921" s="9">
        <f t="shared" si="89"/>
        <v>3.9518666666666667E-2</v>
      </c>
    </row>
    <row r="922" spans="1:37" x14ac:dyDescent="0.25">
      <c r="A922" s="9" t="s">
        <v>2528</v>
      </c>
      <c r="B922" s="9" t="s">
        <v>2529</v>
      </c>
      <c r="C922" s="9" t="s">
        <v>2530</v>
      </c>
      <c r="D922" s="9" t="s">
        <v>51</v>
      </c>
      <c r="E922" s="9" t="s">
        <v>52</v>
      </c>
      <c r="F922" s="9" t="s">
        <v>1626</v>
      </c>
      <c r="G922" s="9">
        <v>16379698</v>
      </c>
      <c r="H922" s="9">
        <v>16380807</v>
      </c>
      <c r="I922" s="9" t="s">
        <v>780</v>
      </c>
      <c r="J922" s="9">
        <v>2</v>
      </c>
      <c r="K922" s="9">
        <v>1083</v>
      </c>
      <c r="L922" s="9">
        <v>257</v>
      </c>
      <c r="M922" s="9">
        <v>0.35549399815299998</v>
      </c>
      <c r="N922" s="9">
        <v>0</v>
      </c>
      <c r="O922" s="9">
        <v>0</v>
      </c>
      <c r="P922" s="9">
        <v>0</v>
      </c>
      <c r="Q922" s="9">
        <v>0.97923800000000005</v>
      </c>
      <c r="R922" s="9">
        <v>2.5334469999999998</v>
      </c>
      <c r="S922" s="9">
        <v>1.598897</v>
      </c>
      <c r="T922" s="9">
        <v>0</v>
      </c>
      <c r="U922" s="9">
        <v>0</v>
      </c>
      <c r="V922" s="9">
        <v>0</v>
      </c>
      <c r="W922" s="9">
        <v>1.244848</v>
      </c>
      <c r="X922" s="9">
        <v>0.74141100000000004</v>
      </c>
      <c r="Y922" s="9">
        <v>0.23314699999999999</v>
      </c>
      <c r="Z922" s="9">
        <v>0</v>
      </c>
      <c r="AA922" s="9">
        <v>0</v>
      </c>
      <c r="AB922" s="9">
        <v>0</v>
      </c>
      <c r="AC922" s="9">
        <v>0.36114299999999999</v>
      </c>
      <c r="AD922" s="9">
        <v>0.41680099999999998</v>
      </c>
      <c r="AE922" s="9">
        <v>0.803427</v>
      </c>
      <c r="AF922" s="9">
        <f t="shared" si="84"/>
        <v>0</v>
      </c>
      <c r="AG922" s="9">
        <f t="shared" si="85"/>
        <v>1.7038606666666667</v>
      </c>
      <c r="AH922" s="9">
        <f t="shared" si="86"/>
        <v>0</v>
      </c>
      <c r="AI922" s="9">
        <f t="shared" si="87"/>
        <v>0.73980200000000007</v>
      </c>
      <c r="AJ922" s="9">
        <f t="shared" si="88"/>
        <v>0</v>
      </c>
      <c r="AK922" s="9">
        <f t="shared" si="89"/>
        <v>0.52712366666666666</v>
      </c>
    </row>
    <row r="923" spans="1:37" x14ac:dyDescent="0.25">
      <c r="A923" s="9" t="s">
        <v>2531</v>
      </c>
      <c r="B923" s="9" t="s">
        <v>2532</v>
      </c>
      <c r="C923" s="9" t="s">
        <v>2533</v>
      </c>
      <c r="D923" s="9" t="s">
        <v>51</v>
      </c>
      <c r="E923" s="9" t="s">
        <v>52</v>
      </c>
      <c r="F923" s="9" t="s">
        <v>1626</v>
      </c>
      <c r="G923" s="9">
        <v>16892060</v>
      </c>
      <c r="H923" s="9">
        <v>16893011</v>
      </c>
      <c r="I923" s="9" t="s">
        <v>780</v>
      </c>
      <c r="J923" s="9">
        <v>2</v>
      </c>
      <c r="K923" s="9">
        <v>343</v>
      </c>
      <c r="L923" s="9">
        <v>44</v>
      </c>
      <c r="M923" s="9">
        <v>0.34693877551000002</v>
      </c>
      <c r="N923" s="9">
        <v>0</v>
      </c>
      <c r="O923" s="9">
        <v>0.326183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0.122474</v>
      </c>
      <c r="V923" s="9">
        <v>0</v>
      </c>
      <c r="W923" s="9">
        <v>0</v>
      </c>
      <c r="X923" s="9">
        <v>0</v>
      </c>
      <c r="Y923" s="9">
        <v>6.5336000000000005E-2</v>
      </c>
      <c r="Z923" s="9">
        <v>8.6055999999999994E-2</v>
      </c>
      <c r="AA923" s="9">
        <v>0</v>
      </c>
      <c r="AB923" s="9">
        <v>5.1754000000000001E-2</v>
      </c>
      <c r="AC923" s="9">
        <v>0</v>
      </c>
      <c r="AD923" s="9">
        <v>0</v>
      </c>
      <c r="AE923" s="9">
        <v>0</v>
      </c>
      <c r="AF923" s="9">
        <f t="shared" si="84"/>
        <v>0.10872766666666667</v>
      </c>
      <c r="AG923" s="9">
        <f t="shared" si="85"/>
        <v>0</v>
      </c>
      <c r="AH923" s="9">
        <f t="shared" si="86"/>
        <v>4.0824666666666669E-2</v>
      </c>
      <c r="AI923" s="9">
        <f t="shared" si="87"/>
        <v>2.1778666666666668E-2</v>
      </c>
      <c r="AJ923" s="9">
        <f t="shared" si="88"/>
        <v>4.593666666666666E-2</v>
      </c>
      <c r="AK923" s="9">
        <f t="shared" si="89"/>
        <v>0</v>
      </c>
    </row>
    <row r="924" spans="1:37" x14ac:dyDescent="0.25">
      <c r="A924" s="9" t="s">
        <v>2534</v>
      </c>
      <c r="B924" s="9" t="s">
        <v>2535</v>
      </c>
      <c r="C924" s="9" t="s">
        <v>2536</v>
      </c>
      <c r="D924" s="9" t="s">
        <v>51</v>
      </c>
      <c r="E924" s="9" t="s">
        <v>52</v>
      </c>
      <c r="F924" s="9" t="s">
        <v>1626</v>
      </c>
      <c r="G924" s="9">
        <v>17168751</v>
      </c>
      <c r="H924" s="9">
        <v>17205141</v>
      </c>
      <c r="I924" s="9" t="s">
        <v>780</v>
      </c>
      <c r="J924" s="9">
        <v>2</v>
      </c>
      <c r="K924" s="9">
        <v>213</v>
      </c>
      <c r="L924" s="9">
        <v>58</v>
      </c>
      <c r="M924" s="9">
        <v>0.37558685446000001</v>
      </c>
      <c r="N924" s="9">
        <v>0</v>
      </c>
      <c r="O924" s="9">
        <v>0</v>
      </c>
      <c r="P924" s="9">
        <v>0</v>
      </c>
      <c r="Q924" s="9">
        <v>0.27968100000000001</v>
      </c>
      <c r="R924" s="9">
        <v>0.44880199999999998</v>
      </c>
      <c r="S924" s="9">
        <v>0.70432399999999995</v>
      </c>
      <c r="T924" s="9">
        <v>0</v>
      </c>
      <c r="U924" s="9">
        <v>0</v>
      </c>
      <c r="V924" s="9">
        <v>0</v>
      </c>
      <c r="W924" s="9">
        <v>0.32162000000000002</v>
      </c>
      <c r="X924" s="9">
        <v>0.62458000000000002</v>
      </c>
      <c r="Y924" s="9">
        <v>0.13014700000000001</v>
      </c>
      <c r="Z924" s="9">
        <v>0</v>
      </c>
      <c r="AA924" s="9">
        <v>0</v>
      </c>
      <c r="AB924" s="9">
        <v>0</v>
      </c>
      <c r="AC924" s="9">
        <v>0.41228300000000001</v>
      </c>
      <c r="AD924" s="9">
        <v>0.329596</v>
      </c>
      <c r="AE924" s="9">
        <v>8.7469000000000005E-2</v>
      </c>
      <c r="AF924" s="9">
        <f t="shared" si="84"/>
        <v>0</v>
      </c>
      <c r="AG924" s="9">
        <f t="shared" si="85"/>
        <v>0.4776023333333333</v>
      </c>
      <c r="AH924" s="9">
        <f t="shared" si="86"/>
        <v>0</v>
      </c>
      <c r="AI924" s="9">
        <f t="shared" si="87"/>
        <v>0.35878233333333337</v>
      </c>
      <c r="AJ924" s="9">
        <f t="shared" si="88"/>
        <v>0</v>
      </c>
      <c r="AK924" s="9">
        <f t="shared" si="89"/>
        <v>0.27644933333333332</v>
      </c>
    </row>
    <row r="925" spans="1:37" x14ac:dyDescent="0.25">
      <c r="A925" s="9" t="s">
        <v>2537</v>
      </c>
      <c r="B925" s="9" t="s">
        <v>2538</v>
      </c>
      <c r="C925" s="9" t="s">
        <v>2539</v>
      </c>
      <c r="D925" s="9" t="s">
        <v>40</v>
      </c>
      <c r="E925" s="9" t="s">
        <v>41</v>
      </c>
      <c r="F925" s="9" t="s">
        <v>1626</v>
      </c>
      <c r="G925" s="9">
        <v>17476245</v>
      </c>
      <c r="H925" s="9">
        <v>17477410</v>
      </c>
      <c r="I925" s="9" t="s">
        <v>780</v>
      </c>
      <c r="J925" s="9">
        <v>3</v>
      </c>
      <c r="K925" s="9">
        <v>721</v>
      </c>
      <c r="L925" s="9">
        <v>89</v>
      </c>
      <c r="M925" s="9">
        <v>0.36754507628299998</v>
      </c>
      <c r="N925" s="9">
        <v>0</v>
      </c>
      <c r="O925" s="9">
        <v>0</v>
      </c>
      <c r="P925" s="9">
        <v>9.5131999999999994E-2</v>
      </c>
      <c r="Q925" s="9">
        <v>0.28728700000000001</v>
      </c>
      <c r="R925" s="9">
        <v>0.36720199999999997</v>
      </c>
      <c r="S925" s="9">
        <v>0</v>
      </c>
      <c r="T925" s="9">
        <v>0</v>
      </c>
      <c r="U925" s="9">
        <v>0.70443599999999995</v>
      </c>
      <c r="V925" s="9">
        <v>0</v>
      </c>
      <c r="W925" s="9">
        <v>0.37589899999999998</v>
      </c>
      <c r="X925" s="9">
        <v>0</v>
      </c>
      <c r="Y925" s="9">
        <v>0.97897000000000001</v>
      </c>
      <c r="Z925" s="9">
        <v>0</v>
      </c>
      <c r="AA925" s="9">
        <v>0</v>
      </c>
      <c r="AB925" s="9">
        <v>5.2901999999999998E-2</v>
      </c>
      <c r="AC925" s="9">
        <v>0.40551500000000001</v>
      </c>
      <c r="AD925" s="9">
        <v>0.39801500000000001</v>
      </c>
      <c r="AE925" s="9">
        <v>0.81252999999999997</v>
      </c>
      <c r="AF925" s="9">
        <f t="shared" si="84"/>
        <v>3.1710666666666665E-2</v>
      </c>
      <c r="AG925" s="9">
        <f t="shared" si="85"/>
        <v>0.218163</v>
      </c>
      <c r="AH925" s="9">
        <f t="shared" si="86"/>
        <v>0.23481199999999999</v>
      </c>
      <c r="AI925" s="9">
        <f t="shared" si="87"/>
        <v>0.45162299999999994</v>
      </c>
      <c r="AJ925" s="9">
        <f t="shared" si="88"/>
        <v>1.7634E-2</v>
      </c>
      <c r="AK925" s="9">
        <f t="shared" si="89"/>
        <v>0.53868666666666665</v>
      </c>
    </row>
    <row r="926" spans="1:37" x14ac:dyDescent="0.25">
      <c r="A926" s="9" t="s">
        <v>2540</v>
      </c>
      <c r="B926" s="9" t="s">
        <v>2538</v>
      </c>
      <c r="C926" s="9" t="s">
        <v>2541</v>
      </c>
      <c r="D926" s="9" t="s">
        <v>40</v>
      </c>
      <c r="E926" s="9" t="s">
        <v>41</v>
      </c>
      <c r="F926" s="9" t="s">
        <v>1626</v>
      </c>
      <c r="G926" s="9">
        <v>17476245</v>
      </c>
      <c r="H926" s="9">
        <v>17477425</v>
      </c>
      <c r="I926" s="9" t="s">
        <v>780</v>
      </c>
      <c r="J926" s="9">
        <v>3</v>
      </c>
      <c r="K926" s="9">
        <v>731</v>
      </c>
      <c r="L926" s="9">
        <v>89</v>
      </c>
      <c r="M926" s="9">
        <v>0.36525307797500001</v>
      </c>
      <c r="N926" s="9">
        <v>2.3831000000000001E-2</v>
      </c>
      <c r="O926" s="9">
        <v>2.298E-2</v>
      </c>
      <c r="P926" s="9">
        <v>0</v>
      </c>
      <c r="Q926" s="9">
        <v>0.38677600000000001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1.129E-3</v>
      </c>
      <c r="Y926" s="9">
        <v>0</v>
      </c>
      <c r="Z926" s="9">
        <v>5.1529999999999999E-2</v>
      </c>
      <c r="AA926" s="9">
        <v>0</v>
      </c>
      <c r="AB926" s="9">
        <v>0</v>
      </c>
      <c r="AC926" s="9">
        <v>0.37959599999999999</v>
      </c>
      <c r="AD926" s="9">
        <v>0.44303100000000001</v>
      </c>
      <c r="AE926" s="9">
        <v>0</v>
      </c>
      <c r="AF926" s="9">
        <f t="shared" si="84"/>
        <v>1.5603666666666668E-2</v>
      </c>
      <c r="AG926" s="9">
        <f t="shared" si="85"/>
        <v>0.12892533333333334</v>
      </c>
      <c r="AH926" s="9">
        <f t="shared" si="86"/>
        <v>0</v>
      </c>
      <c r="AI926" s="9">
        <f t="shared" si="87"/>
        <v>3.7633333333333334E-4</v>
      </c>
      <c r="AJ926" s="9">
        <f t="shared" si="88"/>
        <v>1.7176666666666666E-2</v>
      </c>
      <c r="AK926" s="9">
        <f t="shared" si="89"/>
        <v>0.27420899999999998</v>
      </c>
    </row>
    <row r="927" spans="1:37" x14ac:dyDescent="0.25">
      <c r="A927" s="9" t="s">
        <v>2542</v>
      </c>
      <c r="B927" s="9" t="s">
        <v>2538</v>
      </c>
      <c r="C927" s="9" t="s">
        <v>2543</v>
      </c>
      <c r="D927" s="9" t="s">
        <v>40</v>
      </c>
      <c r="E927" s="9" t="s">
        <v>41</v>
      </c>
      <c r="F927" s="9" t="s">
        <v>1626</v>
      </c>
      <c r="G927" s="9">
        <v>17476245</v>
      </c>
      <c r="H927" s="9">
        <v>17478475</v>
      </c>
      <c r="I927" s="9" t="s">
        <v>780</v>
      </c>
      <c r="J927" s="9">
        <v>3</v>
      </c>
      <c r="K927" s="9">
        <v>1307</v>
      </c>
      <c r="L927" s="9">
        <v>100</v>
      </c>
      <c r="M927" s="9">
        <v>0.36266258607500002</v>
      </c>
      <c r="N927" s="9">
        <v>1.0714520000000001</v>
      </c>
      <c r="O927" s="9">
        <v>0.93050600000000006</v>
      </c>
      <c r="P927" s="9">
        <v>1.329788</v>
      </c>
      <c r="Q927" s="9">
        <v>0</v>
      </c>
      <c r="R927" s="9">
        <v>0.21859999999999999</v>
      </c>
      <c r="S927" s="9">
        <v>0.19750100000000001</v>
      </c>
      <c r="T927" s="9">
        <v>0.96727399999999997</v>
      </c>
      <c r="U927" s="9">
        <v>5.2025000000000002E-2</v>
      </c>
      <c r="V927" s="9">
        <v>0.58417200000000002</v>
      </c>
      <c r="W927" s="9">
        <v>2.2956000000000001E-2</v>
      </c>
      <c r="X927" s="9">
        <v>1.144326</v>
      </c>
      <c r="Y927" s="9">
        <v>0</v>
      </c>
      <c r="Z927" s="9">
        <v>1.277109</v>
      </c>
      <c r="AA927" s="9">
        <v>0.74589700000000003</v>
      </c>
      <c r="AB927" s="9">
        <v>1.183406</v>
      </c>
      <c r="AC927" s="9">
        <v>0</v>
      </c>
      <c r="AD927" s="9">
        <v>0.16183900000000001</v>
      </c>
      <c r="AE927" s="9">
        <v>8.4142999999999996E-2</v>
      </c>
      <c r="AF927" s="9">
        <f t="shared" si="84"/>
        <v>1.110582</v>
      </c>
      <c r="AG927" s="9">
        <f t="shared" si="85"/>
        <v>0.13870033333333334</v>
      </c>
      <c r="AH927" s="9">
        <f t="shared" si="86"/>
        <v>0.53449033333333329</v>
      </c>
      <c r="AI927" s="9">
        <f t="shared" si="87"/>
        <v>0.389094</v>
      </c>
      <c r="AJ927" s="9">
        <f t="shared" si="88"/>
        <v>1.0688040000000001</v>
      </c>
      <c r="AK927" s="9">
        <f t="shared" si="89"/>
        <v>8.1993999999999997E-2</v>
      </c>
    </row>
    <row r="928" spans="1:37" x14ac:dyDescent="0.25">
      <c r="A928" s="9" t="s">
        <v>2544</v>
      </c>
      <c r="B928" s="9" t="s">
        <v>2538</v>
      </c>
      <c r="C928" s="9" t="s">
        <v>2545</v>
      </c>
      <c r="D928" s="9" t="s">
        <v>40</v>
      </c>
      <c r="E928" s="9" t="s">
        <v>41</v>
      </c>
      <c r="F928" s="9" t="s">
        <v>1626</v>
      </c>
      <c r="G928" s="9">
        <v>17476245</v>
      </c>
      <c r="H928" s="9">
        <v>17478475</v>
      </c>
      <c r="I928" s="9" t="s">
        <v>780</v>
      </c>
      <c r="J928" s="9">
        <v>4</v>
      </c>
      <c r="K928" s="9">
        <v>1346</v>
      </c>
      <c r="L928" s="9">
        <v>95</v>
      </c>
      <c r="M928" s="9">
        <v>0.36106983655300001</v>
      </c>
      <c r="N928" s="9">
        <v>0</v>
      </c>
      <c r="O928" s="9">
        <v>0</v>
      </c>
      <c r="P928" s="9">
        <v>8.9879999999999995E-3</v>
      </c>
      <c r="Q928" s="9">
        <v>0.18789700000000001</v>
      </c>
      <c r="R928" s="9">
        <v>0</v>
      </c>
      <c r="S928" s="9">
        <v>2.7125E-2</v>
      </c>
      <c r="T928" s="9">
        <v>0</v>
      </c>
      <c r="U928" s="9">
        <v>0</v>
      </c>
      <c r="V928" s="9">
        <v>1.243E-2</v>
      </c>
      <c r="W928" s="9">
        <v>0</v>
      </c>
      <c r="X928" s="9">
        <v>2.738E-3</v>
      </c>
      <c r="Y928" s="9">
        <v>0.26953700000000003</v>
      </c>
      <c r="Z928" s="9">
        <v>0</v>
      </c>
      <c r="AA928" s="9">
        <v>0</v>
      </c>
      <c r="AB928" s="9">
        <v>0</v>
      </c>
      <c r="AC928" s="9">
        <v>0.264822</v>
      </c>
      <c r="AD928" s="9">
        <v>0.30886400000000003</v>
      </c>
      <c r="AE928" s="9">
        <v>0</v>
      </c>
      <c r="AF928" s="9">
        <f t="shared" si="84"/>
        <v>2.996E-3</v>
      </c>
      <c r="AG928" s="9">
        <f t="shared" si="85"/>
        <v>7.1674000000000002E-2</v>
      </c>
      <c r="AH928" s="9">
        <f t="shared" si="86"/>
        <v>4.1433333333333331E-3</v>
      </c>
      <c r="AI928" s="9">
        <f t="shared" si="87"/>
        <v>9.0758333333333344E-2</v>
      </c>
      <c r="AJ928" s="9">
        <f t="shared" si="88"/>
        <v>0</v>
      </c>
      <c r="AK928" s="9">
        <f t="shared" si="89"/>
        <v>0.19122866666666669</v>
      </c>
    </row>
    <row r="929" spans="1:37" x14ac:dyDescent="0.25">
      <c r="A929" s="9" t="s">
        <v>2546</v>
      </c>
      <c r="B929" s="9" t="s">
        <v>2538</v>
      </c>
      <c r="C929" s="9" t="s">
        <v>2547</v>
      </c>
      <c r="D929" s="9" t="s">
        <v>40</v>
      </c>
      <c r="E929" s="9" t="s">
        <v>41</v>
      </c>
      <c r="F929" s="9" t="s">
        <v>1626</v>
      </c>
      <c r="G929" s="9">
        <v>17476245</v>
      </c>
      <c r="H929" s="9">
        <v>17478475</v>
      </c>
      <c r="I929" s="9" t="s">
        <v>780</v>
      </c>
      <c r="J929" s="9">
        <v>4</v>
      </c>
      <c r="K929" s="9">
        <v>948</v>
      </c>
      <c r="L929" s="9">
        <v>135</v>
      </c>
      <c r="M929" s="9">
        <v>0.37869198312199998</v>
      </c>
      <c r="N929" s="9">
        <v>0</v>
      </c>
      <c r="O929" s="9">
        <v>0</v>
      </c>
      <c r="P929" s="9">
        <v>0</v>
      </c>
      <c r="Q929" s="9">
        <v>0</v>
      </c>
      <c r="R929" s="9">
        <v>0.29577700000000001</v>
      </c>
      <c r="S929" s="9">
        <v>0.20624700000000001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0</v>
      </c>
      <c r="AB929" s="9">
        <v>0</v>
      </c>
      <c r="AC929" s="9">
        <v>0</v>
      </c>
      <c r="AD929" s="9">
        <v>0</v>
      </c>
      <c r="AE929" s="9">
        <v>0</v>
      </c>
      <c r="AF929" s="9">
        <f t="shared" si="84"/>
        <v>0</v>
      </c>
      <c r="AG929" s="9">
        <f t="shared" si="85"/>
        <v>0.16734133333333334</v>
      </c>
      <c r="AH929" s="9">
        <f t="shared" si="86"/>
        <v>0</v>
      </c>
      <c r="AI929" s="9">
        <f t="shared" si="87"/>
        <v>0</v>
      </c>
      <c r="AJ929" s="9">
        <f t="shared" si="88"/>
        <v>0</v>
      </c>
      <c r="AK929" s="9">
        <f t="shared" si="89"/>
        <v>0</v>
      </c>
    </row>
    <row r="930" spans="1:37" x14ac:dyDescent="0.25">
      <c r="A930" s="9" t="s">
        <v>2548</v>
      </c>
      <c r="B930" s="9" t="s">
        <v>2538</v>
      </c>
      <c r="C930" s="9" t="s">
        <v>2549</v>
      </c>
      <c r="D930" s="9" t="s">
        <v>40</v>
      </c>
      <c r="E930" s="9" t="s">
        <v>41</v>
      </c>
      <c r="F930" s="9" t="s">
        <v>1626</v>
      </c>
      <c r="G930" s="9">
        <v>17476245</v>
      </c>
      <c r="H930" s="9">
        <v>17478475</v>
      </c>
      <c r="I930" s="9" t="s">
        <v>780</v>
      </c>
      <c r="J930" s="9">
        <v>4</v>
      </c>
      <c r="K930" s="9">
        <v>1343</v>
      </c>
      <c r="L930" s="9">
        <v>98</v>
      </c>
      <c r="M930" s="9">
        <v>0.36113179448999999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0.46754600000000002</v>
      </c>
      <c r="T930" s="9">
        <v>7.2517999999999999E-2</v>
      </c>
      <c r="U930" s="9">
        <v>0</v>
      </c>
      <c r="V930" s="9">
        <v>5.8470000000000001E-2</v>
      </c>
      <c r="W930" s="9">
        <v>0.41524299999999997</v>
      </c>
      <c r="X930" s="9">
        <v>0</v>
      </c>
      <c r="Y930" s="9">
        <v>0</v>
      </c>
      <c r="Z930" s="9">
        <v>0</v>
      </c>
      <c r="AA930" s="9">
        <v>0.19719200000000001</v>
      </c>
      <c r="AB930" s="9">
        <v>0.25417400000000001</v>
      </c>
      <c r="AC930" s="9">
        <v>0.16781299999999999</v>
      </c>
      <c r="AD930" s="9">
        <v>0.13356100000000001</v>
      </c>
      <c r="AE930" s="9">
        <v>0</v>
      </c>
      <c r="AF930" s="9">
        <f t="shared" si="84"/>
        <v>0</v>
      </c>
      <c r="AG930" s="9">
        <f t="shared" si="85"/>
        <v>0.15584866666666666</v>
      </c>
      <c r="AH930" s="9">
        <f t="shared" si="86"/>
        <v>4.3662666666666662E-2</v>
      </c>
      <c r="AI930" s="9">
        <f t="shared" si="87"/>
        <v>0.13841433333333333</v>
      </c>
      <c r="AJ930" s="9">
        <f t="shared" si="88"/>
        <v>0.15045533333333336</v>
      </c>
      <c r="AK930" s="9">
        <f t="shared" si="89"/>
        <v>0.10045800000000001</v>
      </c>
    </row>
    <row r="931" spans="1:37" x14ac:dyDescent="0.25">
      <c r="A931" s="9" t="s">
        <v>2550</v>
      </c>
      <c r="B931" s="9" t="s">
        <v>2538</v>
      </c>
      <c r="C931" s="9" t="s">
        <v>2551</v>
      </c>
      <c r="D931" s="9" t="s">
        <v>40</v>
      </c>
      <c r="E931" s="9" t="s">
        <v>41</v>
      </c>
      <c r="F931" s="9" t="s">
        <v>1626</v>
      </c>
      <c r="G931" s="9">
        <v>17476245</v>
      </c>
      <c r="H931" s="9">
        <v>17478475</v>
      </c>
      <c r="I931" s="9" t="s">
        <v>780</v>
      </c>
      <c r="J931" s="9">
        <v>3</v>
      </c>
      <c r="K931" s="9">
        <v>1302</v>
      </c>
      <c r="L931" s="9">
        <v>104</v>
      </c>
      <c r="M931" s="9">
        <v>0.362519201229</v>
      </c>
      <c r="N931" s="9">
        <v>9.7779000000000005E-2</v>
      </c>
      <c r="O931" s="9">
        <v>0.15734000000000001</v>
      </c>
      <c r="P931" s="9">
        <v>8.7612999999999996E-2</v>
      </c>
      <c r="Q931" s="9">
        <v>0</v>
      </c>
      <c r="R931" s="9">
        <v>0</v>
      </c>
      <c r="S931" s="9">
        <v>0</v>
      </c>
      <c r="T931" s="9">
        <v>7.7674999999999994E-2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6.7474000000000006E-2</v>
      </c>
      <c r="AA931" s="9">
        <v>0.440973</v>
      </c>
      <c r="AB931" s="9">
        <v>0</v>
      </c>
      <c r="AC931" s="9">
        <v>0</v>
      </c>
      <c r="AD931" s="9">
        <v>0</v>
      </c>
      <c r="AE931" s="9">
        <v>0</v>
      </c>
      <c r="AF931" s="9">
        <f t="shared" si="84"/>
        <v>0.114244</v>
      </c>
      <c r="AG931" s="9">
        <f t="shared" si="85"/>
        <v>0</v>
      </c>
      <c r="AH931" s="9">
        <f t="shared" si="86"/>
        <v>2.5891666666666664E-2</v>
      </c>
      <c r="AI931" s="9">
        <f t="shared" si="87"/>
        <v>0</v>
      </c>
      <c r="AJ931" s="9">
        <f t="shared" si="88"/>
        <v>0.16948233333333332</v>
      </c>
      <c r="AK931" s="9">
        <f t="shared" si="89"/>
        <v>0</v>
      </c>
    </row>
    <row r="932" spans="1:37" x14ac:dyDescent="0.25">
      <c r="A932" s="9" t="s">
        <v>2552</v>
      </c>
      <c r="B932" s="9" t="s">
        <v>2538</v>
      </c>
      <c r="C932" s="9" t="s">
        <v>2553</v>
      </c>
      <c r="D932" s="9" t="s">
        <v>40</v>
      </c>
      <c r="E932" s="9" t="s">
        <v>41</v>
      </c>
      <c r="F932" s="9" t="s">
        <v>1626</v>
      </c>
      <c r="G932" s="9">
        <v>17476245</v>
      </c>
      <c r="H932" s="9">
        <v>17478475</v>
      </c>
      <c r="I932" s="9" t="s">
        <v>780</v>
      </c>
      <c r="J932" s="9">
        <v>3</v>
      </c>
      <c r="K932" s="9">
        <v>1303</v>
      </c>
      <c r="L932" s="9">
        <v>130</v>
      </c>
      <c r="M932" s="9">
        <v>0.363008442057</v>
      </c>
      <c r="N932" s="9">
        <v>0</v>
      </c>
      <c r="O932" s="9">
        <v>0</v>
      </c>
      <c r="P932" s="9">
        <v>0</v>
      </c>
      <c r="Q932" s="9">
        <v>0.59121199999999996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3.7414999999999997E-2</v>
      </c>
      <c r="X932" s="9">
        <v>0</v>
      </c>
      <c r="Y932" s="9">
        <v>0</v>
      </c>
      <c r="Z932" s="9">
        <v>0</v>
      </c>
      <c r="AA932" s="9">
        <v>0</v>
      </c>
      <c r="AB932" s="9">
        <v>0</v>
      </c>
      <c r="AC932" s="9">
        <v>0.69371899999999997</v>
      </c>
      <c r="AD932" s="9">
        <v>0</v>
      </c>
      <c r="AE932" s="9">
        <v>0.54935400000000001</v>
      </c>
      <c r="AF932" s="9">
        <f t="shared" si="84"/>
        <v>0</v>
      </c>
      <c r="AG932" s="9">
        <f t="shared" si="85"/>
        <v>0.19707066666666664</v>
      </c>
      <c r="AH932" s="9">
        <f t="shared" si="86"/>
        <v>0</v>
      </c>
      <c r="AI932" s="9">
        <f t="shared" si="87"/>
        <v>1.2471666666666666E-2</v>
      </c>
      <c r="AJ932" s="9">
        <f t="shared" si="88"/>
        <v>0</v>
      </c>
      <c r="AK932" s="9">
        <f t="shared" si="89"/>
        <v>0.41435766666666662</v>
      </c>
    </row>
    <row r="933" spans="1:37" x14ac:dyDescent="0.25">
      <c r="A933" s="9" t="s">
        <v>2554</v>
      </c>
      <c r="B933" s="9" t="s">
        <v>2555</v>
      </c>
      <c r="C933" s="9" t="s">
        <v>2556</v>
      </c>
      <c r="D933" s="9" t="s">
        <v>51</v>
      </c>
      <c r="E933" s="9" t="s">
        <v>52</v>
      </c>
      <c r="F933" s="9" t="s">
        <v>1626</v>
      </c>
      <c r="G933" s="9">
        <v>17608198</v>
      </c>
      <c r="H933" s="9">
        <v>17608976</v>
      </c>
      <c r="I933" s="9" t="s">
        <v>780</v>
      </c>
      <c r="J933" s="9">
        <v>2</v>
      </c>
      <c r="K933" s="9">
        <v>317</v>
      </c>
      <c r="L933" s="9">
        <v>42</v>
      </c>
      <c r="M933" s="9">
        <v>0.353312302839</v>
      </c>
      <c r="N933" s="9">
        <v>0</v>
      </c>
      <c r="O933" s="9">
        <v>0</v>
      </c>
      <c r="P933" s="9">
        <v>0</v>
      </c>
      <c r="Q933" s="9">
        <v>0</v>
      </c>
      <c r="R933" s="9">
        <v>5.1921000000000002E-2</v>
      </c>
      <c r="S933" s="9">
        <v>0.262988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0.77419800000000005</v>
      </c>
      <c r="AD933" s="9">
        <v>1.1397550000000001</v>
      </c>
      <c r="AE933" s="9">
        <v>0.89470499999999997</v>
      </c>
      <c r="AF933" s="9">
        <f t="shared" si="84"/>
        <v>0</v>
      </c>
      <c r="AG933" s="9">
        <f t="shared" si="85"/>
        <v>0.10496966666666667</v>
      </c>
      <c r="AH933" s="9">
        <f t="shared" si="86"/>
        <v>0</v>
      </c>
      <c r="AI933" s="9">
        <f t="shared" si="87"/>
        <v>0</v>
      </c>
      <c r="AJ933" s="9">
        <f t="shared" si="88"/>
        <v>0</v>
      </c>
      <c r="AK933" s="9">
        <f t="shared" si="89"/>
        <v>0.9362193333333334</v>
      </c>
    </row>
    <row r="934" spans="1:37" x14ac:dyDescent="0.25">
      <c r="A934" s="9" t="s">
        <v>2557</v>
      </c>
      <c r="B934" s="9" t="s">
        <v>2558</v>
      </c>
      <c r="C934" s="9" t="s">
        <v>2559</v>
      </c>
      <c r="D934" s="9" t="s">
        <v>47</v>
      </c>
      <c r="E934" s="9" t="s">
        <v>41</v>
      </c>
      <c r="F934" s="9" t="s">
        <v>1626</v>
      </c>
      <c r="G934" s="9">
        <v>18386660</v>
      </c>
      <c r="H934" s="9">
        <v>18389361</v>
      </c>
      <c r="I934" s="9" t="s">
        <v>780</v>
      </c>
      <c r="J934" s="9">
        <v>2</v>
      </c>
      <c r="K934" s="9">
        <v>2673</v>
      </c>
      <c r="L934" s="9">
        <v>147</v>
      </c>
      <c r="M934" s="9">
        <v>0.408903853348</v>
      </c>
      <c r="N934" s="9">
        <v>2.3998889999999999</v>
      </c>
      <c r="O934" s="9">
        <v>3.185495</v>
      </c>
      <c r="P934" s="9">
        <v>2.5460560000000001</v>
      </c>
      <c r="Q934" s="9">
        <v>3.5503040000000001</v>
      </c>
      <c r="R934" s="9">
        <v>5.5753659999999998</v>
      </c>
      <c r="S934" s="9">
        <v>4.8964020000000001</v>
      </c>
      <c r="T934" s="9">
        <v>1.6025990000000001</v>
      </c>
      <c r="U934" s="9">
        <v>2.032683</v>
      </c>
      <c r="V934" s="9">
        <v>2.2418089999999999</v>
      </c>
      <c r="W934" s="9">
        <v>1.6991430000000001</v>
      </c>
      <c r="X934" s="9">
        <v>1.6578090000000001</v>
      </c>
      <c r="Y934" s="9">
        <v>1.9320379999999999</v>
      </c>
      <c r="Z934" s="9">
        <v>2.7780520000000002</v>
      </c>
      <c r="AA934" s="9">
        <v>1.691025</v>
      </c>
      <c r="AB934" s="9">
        <v>2.8080690000000001</v>
      </c>
      <c r="AC934" s="9">
        <v>4.3757960000000002</v>
      </c>
      <c r="AD934" s="9">
        <v>4.7319800000000001</v>
      </c>
      <c r="AE934" s="9">
        <v>3.6613009999999999</v>
      </c>
      <c r="AF934" s="9">
        <f t="shared" si="84"/>
        <v>2.71048</v>
      </c>
      <c r="AG934" s="9">
        <f t="shared" si="85"/>
        <v>4.6740240000000002</v>
      </c>
      <c r="AH934" s="9">
        <f t="shared" si="86"/>
        <v>1.9590303333333334</v>
      </c>
      <c r="AI934" s="9">
        <f t="shared" si="87"/>
        <v>1.7629966666666668</v>
      </c>
      <c r="AJ934" s="9">
        <f t="shared" si="88"/>
        <v>2.4257153333333332</v>
      </c>
      <c r="AK934" s="9">
        <f t="shared" si="89"/>
        <v>4.2563590000000007</v>
      </c>
    </row>
    <row r="935" spans="1:37" x14ac:dyDescent="0.25">
      <c r="A935" s="9" t="s">
        <v>2560</v>
      </c>
      <c r="B935" s="9" t="s">
        <v>2561</v>
      </c>
      <c r="C935" s="9" t="s">
        <v>2562</v>
      </c>
      <c r="D935" s="9" t="s">
        <v>51</v>
      </c>
      <c r="E935" s="9" t="s">
        <v>52</v>
      </c>
      <c r="F935" s="9" t="s">
        <v>1626</v>
      </c>
      <c r="G935" s="9">
        <v>19097244</v>
      </c>
      <c r="H935" s="9">
        <v>19097566</v>
      </c>
      <c r="I935" s="9" t="s">
        <v>780</v>
      </c>
      <c r="J935" s="9">
        <v>2</v>
      </c>
      <c r="K935" s="9">
        <v>247</v>
      </c>
      <c r="L935" s="9">
        <v>82</v>
      </c>
      <c r="M935" s="9">
        <v>0.582995951417</v>
      </c>
      <c r="N935" s="9">
        <v>0</v>
      </c>
      <c r="O935" s="9">
        <v>0</v>
      </c>
      <c r="P935" s="9">
        <v>0</v>
      </c>
      <c r="Q935" s="9">
        <v>0.211705</v>
      </c>
      <c r="R935" s="9">
        <v>0</v>
      </c>
      <c r="S935" s="9">
        <v>0.46684900000000001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0</v>
      </c>
      <c r="AB935" s="9">
        <v>0</v>
      </c>
      <c r="AC935" s="9">
        <v>0</v>
      </c>
      <c r="AD935" s="9">
        <v>0</v>
      </c>
      <c r="AE935" s="9">
        <v>0</v>
      </c>
      <c r="AF935" s="9">
        <f t="shared" si="84"/>
        <v>0</v>
      </c>
      <c r="AG935" s="9">
        <f t="shared" si="85"/>
        <v>0.22618466666666667</v>
      </c>
      <c r="AH935" s="9">
        <f t="shared" si="86"/>
        <v>0</v>
      </c>
      <c r="AI935" s="9">
        <f t="shared" si="87"/>
        <v>0</v>
      </c>
      <c r="AJ935" s="9">
        <f t="shared" si="88"/>
        <v>0</v>
      </c>
      <c r="AK935" s="9">
        <f t="shared" si="89"/>
        <v>0</v>
      </c>
    </row>
    <row r="936" spans="1:37" x14ac:dyDescent="0.25">
      <c r="A936" s="9" t="s">
        <v>2563</v>
      </c>
      <c r="B936" s="9" t="s">
        <v>2564</v>
      </c>
      <c r="C936" s="9" t="s">
        <v>2565</v>
      </c>
      <c r="D936" s="9" t="s">
        <v>47</v>
      </c>
      <c r="E936" s="9" t="s">
        <v>41</v>
      </c>
      <c r="F936" s="9" t="s">
        <v>1626</v>
      </c>
      <c r="G936" s="9">
        <v>19539316</v>
      </c>
      <c r="H936" s="9">
        <v>19552934</v>
      </c>
      <c r="I936" s="9" t="s">
        <v>780</v>
      </c>
      <c r="J936" s="9">
        <v>2</v>
      </c>
      <c r="K936" s="9">
        <v>934</v>
      </c>
      <c r="L936" s="9">
        <v>176</v>
      </c>
      <c r="M936" s="9">
        <v>0.42077087794399998</v>
      </c>
      <c r="N936" s="9">
        <v>0</v>
      </c>
      <c r="O936" s="9">
        <v>0</v>
      </c>
      <c r="P936" s="9">
        <v>0.39587499999999998</v>
      </c>
      <c r="Q936" s="9">
        <v>0.27638699999999999</v>
      </c>
      <c r="R936" s="9">
        <v>0.31524999999999997</v>
      </c>
      <c r="S936" s="9">
        <v>0.45031500000000002</v>
      </c>
      <c r="T936" s="9">
        <v>0</v>
      </c>
      <c r="U936" s="9">
        <v>0</v>
      </c>
      <c r="V936" s="9">
        <v>0</v>
      </c>
      <c r="W936" s="9">
        <v>0.11150500000000001</v>
      </c>
      <c r="X936" s="9">
        <v>0</v>
      </c>
      <c r="Y936" s="9">
        <v>0</v>
      </c>
      <c r="Z936" s="9">
        <v>0.112486</v>
      </c>
      <c r="AA936" s="9">
        <v>0</v>
      </c>
      <c r="AB936" s="9">
        <v>0</v>
      </c>
      <c r="AC936" s="9">
        <v>7.5519000000000003E-2</v>
      </c>
      <c r="AD936" s="9">
        <v>5.5431000000000001E-2</v>
      </c>
      <c r="AE936" s="9">
        <v>0.27173000000000003</v>
      </c>
      <c r="AF936" s="9">
        <f t="shared" si="84"/>
        <v>0.13195833333333332</v>
      </c>
      <c r="AG936" s="9">
        <f t="shared" si="85"/>
        <v>0.34731733333333331</v>
      </c>
      <c r="AH936" s="9">
        <f t="shared" si="86"/>
        <v>0</v>
      </c>
      <c r="AI936" s="9">
        <f t="shared" si="87"/>
        <v>3.7168333333333338E-2</v>
      </c>
      <c r="AJ936" s="9">
        <f t="shared" si="88"/>
        <v>3.7495333333333332E-2</v>
      </c>
      <c r="AK936" s="9">
        <f t="shared" si="89"/>
        <v>0.13422666666666669</v>
      </c>
    </row>
    <row r="937" spans="1:37" x14ac:dyDescent="0.25">
      <c r="A937" s="9" t="s">
        <v>2566</v>
      </c>
      <c r="B937" s="9" t="s">
        <v>2567</v>
      </c>
      <c r="C937" s="9" t="s">
        <v>2568</v>
      </c>
      <c r="D937" s="9" t="s">
        <v>47</v>
      </c>
      <c r="E937" s="9" t="s">
        <v>41</v>
      </c>
      <c r="F937" s="9" t="s">
        <v>1626</v>
      </c>
      <c r="G937" s="9">
        <v>19775380</v>
      </c>
      <c r="H937" s="9">
        <v>19775894</v>
      </c>
      <c r="I937" s="9" t="s">
        <v>780</v>
      </c>
      <c r="J937" s="9">
        <v>2</v>
      </c>
      <c r="K937" s="9">
        <v>323</v>
      </c>
      <c r="L937" s="9">
        <v>73</v>
      </c>
      <c r="M937" s="9">
        <v>0.40557275541799997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0.34796199999999999</v>
      </c>
      <c r="AB937" s="9">
        <v>0</v>
      </c>
      <c r="AC937" s="9">
        <v>9.1899999999999996E-2</v>
      </c>
      <c r="AD937" s="9">
        <v>0</v>
      </c>
      <c r="AE937" s="9">
        <v>0</v>
      </c>
      <c r="AF937" s="9">
        <f t="shared" si="84"/>
        <v>0</v>
      </c>
      <c r="AG937" s="9">
        <f t="shared" si="85"/>
        <v>0</v>
      </c>
      <c r="AH937" s="9">
        <f t="shared" si="86"/>
        <v>0</v>
      </c>
      <c r="AI937" s="9">
        <f t="shared" si="87"/>
        <v>0</v>
      </c>
      <c r="AJ937" s="9">
        <f t="shared" si="88"/>
        <v>0.11598733333333333</v>
      </c>
      <c r="AK937" s="9">
        <f t="shared" si="89"/>
        <v>3.0633333333333332E-2</v>
      </c>
    </row>
    <row r="938" spans="1:37" x14ac:dyDescent="0.25">
      <c r="A938" s="9" t="s">
        <v>2569</v>
      </c>
      <c r="B938" s="9" t="s">
        <v>2570</v>
      </c>
      <c r="C938" s="9" t="s">
        <v>2571</v>
      </c>
      <c r="D938" s="9" t="s">
        <v>47</v>
      </c>
      <c r="E938" s="9" t="s">
        <v>41</v>
      </c>
      <c r="F938" s="9" t="s">
        <v>1626</v>
      </c>
      <c r="G938" s="9">
        <v>19970057</v>
      </c>
      <c r="H938" s="9">
        <v>19974159</v>
      </c>
      <c r="I938" s="9" t="s">
        <v>780</v>
      </c>
      <c r="J938" s="9">
        <v>4</v>
      </c>
      <c r="K938" s="9">
        <v>1599</v>
      </c>
      <c r="L938" s="9">
        <v>239</v>
      </c>
      <c r="M938" s="9">
        <v>0.43339587241999999</v>
      </c>
      <c r="N938" s="9">
        <v>0.209067</v>
      </c>
      <c r="O938" s="9">
        <v>0.18007799999999999</v>
      </c>
      <c r="P938" s="9">
        <v>0.312255</v>
      </c>
      <c r="Q938" s="9">
        <v>0.27616800000000002</v>
      </c>
      <c r="R938" s="9">
        <v>0.196825</v>
      </c>
      <c r="S938" s="9">
        <v>0.11075</v>
      </c>
      <c r="T938" s="9">
        <v>0.28079100000000001</v>
      </c>
      <c r="U938" s="9">
        <v>0.24216499999999999</v>
      </c>
      <c r="V938" s="9">
        <v>0.58500600000000003</v>
      </c>
      <c r="W938" s="9">
        <v>0.22636999999999999</v>
      </c>
      <c r="X938" s="9">
        <v>0.84461299999999995</v>
      </c>
      <c r="Y938" s="9">
        <v>0.312774</v>
      </c>
      <c r="Z938" s="9">
        <v>0.35533900000000002</v>
      </c>
      <c r="AA938" s="9">
        <v>0.11584999999999999</v>
      </c>
      <c r="AB938" s="9">
        <v>0.10001699999999999</v>
      </c>
      <c r="AC938" s="9">
        <v>0.220413</v>
      </c>
      <c r="AD938" s="9">
        <v>0.23986199999999999</v>
      </c>
      <c r="AE938" s="9">
        <v>0.21748700000000001</v>
      </c>
      <c r="AF938" s="9">
        <f t="shared" si="84"/>
        <v>0.23380000000000001</v>
      </c>
      <c r="AG938" s="9">
        <f t="shared" si="85"/>
        <v>0.194581</v>
      </c>
      <c r="AH938" s="9">
        <f t="shared" si="86"/>
        <v>0.36932066666666669</v>
      </c>
      <c r="AI938" s="9">
        <f t="shared" si="87"/>
        <v>0.46125233333333338</v>
      </c>
      <c r="AJ938" s="9">
        <f t="shared" si="88"/>
        <v>0.19040199999999999</v>
      </c>
      <c r="AK938" s="9">
        <f t="shared" si="89"/>
        <v>0.22592066666666666</v>
      </c>
    </row>
    <row r="939" spans="1:37" x14ac:dyDescent="0.25">
      <c r="A939" s="9" t="s">
        <v>2572</v>
      </c>
      <c r="B939" s="9" t="s">
        <v>2573</v>
      </c>
      <c r="C939" s="9" t="s">
        <v>2574</v>
      </c>
      <c r="D939" s="9" t="s">
        <v>51</v>
      </c>
      <c r="E939" s="9" t="s">
        <v>52</v>
      </c>
      <c r="F939" s="9" t="s">
        <v>1626</v>
      </c>
      <c r="G939" s="9">
        <v>20291498</v>
      </c>
      <c r="H939" s="9">
        <v>20292825</v>
      </c>
      <c r="I939" s="9" t="s">
        <v>780</v>
      </c>
      <c r="J939" s="9">
        <v>2</v>
      </c>
      <c r="K939" s="9">
        <v>736</v>
      </c>
      <c r="L939" s="9">
        <v>178</v>
      </c>
      <c r="M939" s="9">
        <v>0.42527173912999999</v>
      </c>
      <c r="N939" s="9">
        <v>7.4735999999999997E-2</v>
      </c>
      <c r="O939" s="9">
        <v>0.130692</v>
      </c>
      <c r="P939" s="9">
        <v>0</v>
      </c>
      <c r="Q939" s="9">
        <v>0.13974300000000001</v>
      </c>
      <c r="R939" s="9">
        <v>0.51598200000000005</v>
      </c>
      <c r="S939" s="9">
        <v>0.43063400000000002</v>
      </c>
      <c r="T939" s="9">
        <v>0.46820000000000001</v>
      </c>
      <c r="U939" s="9">
        <v>0.161274</v>
      </c>
      <c r="V939" s="9">
        <v>0.36384300000000003</v>
      </c>
      <c r="W939" s="9">
        <v>1.004041</v>
      </c>
      <c r="X939" s="9">
        <v>0.75694899999999998</v>
      </c>
      <c r="Y939" s="9">
        <v>0.86316199999999998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f t="shared" si="84"/>
        <v>6.8475999999999995E-2</v>
      </c>
      <c r="AG939" s="9">
        <f t="shared" si="85"/>
        <v>0.36211966666666667</v>
      </c>
      <c r="AH939" s="9">
        <f t="shared" si="86"/>
        <v>0.33110566666666669</v>
      </c>
      <c r="AI939" s="9">
        <f t="shared" si="87"/>
        <v>0.87471733333333335</v>
      </c>
      <c r="AJ939" s="9">
        <f t="shared" si="88"/>
        <v>0</v>
      </c>
      <c r="AK939" s="9">
        <f t="shared" si="89"/>
        <v>0</v>
      </c>
    </row>
    <row r="940" spans="1:37" x14ac:dyDescent="0.25">
      <c r="A940" s="9" t="s">
        <v>2575</v>
      </c>
      <c r="B940" s="9" t="s">
        <v>2576</v>
      </c>
      <c r="C940" s="9" t="s">
        <v>2577</v>
      </c>
      <c r="D940" s="9" t="s">
        <v>40</v>
      </c>
      <c r="E940" s="9" t="s">
        <v>41</v>
      </c>
      <c r="F940" s="9" t="s">
        <v>1626</v>
      </c>
      <c r="G940" s="9">
        <v>20641828</v>
      </c>
      <c r="H940" s="9">
        <v>20642645</v>
      </c>
      <c r="I940" s="9" t="s">
        <v>780</v>
      </c>
      <c r="J940" s="9">
        <v>2</v>
      </c>
      <c r="K940" s="9">
        <v>694</v>
      </c>
      <c r="L940" s="9">
        <v>96</v>
      </c>
      <c r="M940" s="9">
        <v>0.38904899135400001</v>
      </c>
      <c r="N940" s="9">
        <v>7.5213349999999997</v>
      </c>
      <c r="O940" s="9">
        <v>12.738915</v>
      </c>
      <c r="P940" s="9">
        <v>9.2166329999999999</v>
      </c>
      <c r="Q940" s="9">
        <v>2.3205800000000001</v>
      </c>
      <c r="R940" s="9">
        <v>3.25109</v>
      </c>
      <c r="S940" s="9">
        <v>2.705543</v>
      </c>
      <c r="T940" s="9">
        <v>1.3718729999999999</v>
      </c>
      <c r="U940" s="9">
        <v>1.1355</v>
      </c>
      <c r="V940" s="9">
        <v>0.67297499999999999</v>
      </c>
      <c r="W940" s="9">
        <v>0.62371299999999996</v>
      </c>
      <c r="X940" s="9">
        <v>0.35650999999999999</v>
      </c>
      <c r="Y940" s="9">
        <v>0.26485799999999998</v>
      </c>
      <c r="Z940" s="9">
        <v>3.1392989999999998</v>
      </c>
      <c r="AA940" s="9">
        <v>4.7174969999999998</v>
      </c>
      <c r="AB940" s="9">
        <v>2.6112549999999999</v>
      </c>
      <c r="AC940" s="9">
        <v>2.4425880000000002</v>
      </c>
      <c r="AD940" s="9">
        <v>12.877591000000001</v>
      </c>
      <c r="AE940" s="9">
        <v>2.643964</v>
      </c>
      <c r="AF940" s="9">
        <f t="shared" si="84"/>
        <v>9.8256276666666675</v>
      </c>
      <c r="AG940" s="9">
        <f t="shared" si="85"/>
        <v>2.7590710000000001</v>
      </c>
      <c r="AH940" s="9">
        <f t="shared" si="86"/>
        <v>1.0601160000000001</v>
      </c>
      <c r="AI940" s="9">
        <f t="shared" si="87"/>
        <v>0.41502699999999998</v>
      </c>
      <c r="AJ940" s="9">
        <f t="shared" si="88"/>
        <v>3.4893503333333329</v>
      </c>
      <c r="AK940" s="9">
        <f t="shared" si="89"/>
        <v>5.9880476666666667</v>
      </c>
    </row>
    <row r="941" spans="1:37" x14ac:dyDescent="0.25">
      <c r="A941" s="9" t="s">
        <v>2578</v>
      </c>
      <c r="B941" s="9" t="s">
        <v>2579</v>
      </c>
      <c r="C941" s="9" t="s">
        <v>2580</v>
      </c>
      <c r="D941" s="9" t="s">
        <v>47</v>
      </c>
      <c r="E941" s="9" t="s">
        <v>41</v>
      </c>
      <c r="F941" s="9" t="s">
        <v>1626</v>
      </c>
      <c r="G941" s="9">
        <v>20714584</v>
      </c>
      <c r="H941" s="9">
        <v>20721406</v>
      </c>
      <c r="I941" s="9" t="s">
        <v>780</v>
      </c>
      <c r="J941" s="9">
        <v>3</v>
      </c>
      <c r="K941" s="9">
        <v>485</v>
      </c>
      <c r="L941" s="9">
        <v>86</v>
      </c>
      <c r="M941" s="9">
        <v>0.41649484536100001</v>
      </c>
      <c r="N941" s="9">
        <v>0</v>
      </c>
      <c r="O941" s="9">
        <v>0</v>
      </c>
      <c r="P941" s="9">
        <v>0</v>
      </c>
      <c r="Q941" s="9">
        <v>0.183425</v>
      </c>
      <c r="R941" s="9">
        <v>5.0946999999999999E-2</v>
      </c>
      <c r="S941" s="9">
        <v>0</v>
      </c>
      <c r="T941" s="9">
        <v>0.26145000000000002</v>
      </c>
      <c r="U941" s="9">
        <v>0.27238200000000001</v>
      </c>
      <c r="V941" s="9">
        <v>0.27918900000000002</v>
      </c>
      <c r="W941" s="9">
        <v>0.19314100000000001</v>
      </c>
      <c r="X941" s="9">
        <v>0.27044600000000002</v>
      </c>
      <c r="Y941" s="9">
        <v>5.5530999999999997E-2</v>
      </c>
      <c r="Z941" s="9">
        <v>8.9124999999999996E-2</v>
      </c>
      <c r="AA941" s="9">
        <v>3.2938000000000002E-2</v>
      </c>
      <c r="AB941" s="9">
        <v>0.164462</v>
      </c>
      <c r="AC941" s="9">
        <v>8.7596999999999994E-2</v>
      </c>
      <c r="AD941" s="9">
        <v>0.136631</v>
      </c>
      <c r="AE941" s="9">
        <v>0.33820499999999998</v>
      </c>
      <c r="AF941" s="9">
        <f t="shared" si="84"/>
        <v>0</v>
      </c>
      <c r="AG941" s="9">
        <f t="shared" si="85"/>
        <v>7.8123999999999999E-2</v>
      </c>
      <c r="AH941" s="9">
        <f t="shared" si="86"/>
        <v>0.27100700000000005</v>
      </c>
      <c r="AI941" s="9">
        <f t="shared" si="87"/>
        <v>0.17303933333333332</v>
      </c>
      <c r="AJ941" s="9">
        <f t="shared" si="88"/>
        <v>9.5508333333333348E-2</v>
      </c>
      <c r="AK941" s="9">
        <f t="shared" si="89"/>
        <v>0.18747766666666665</v>
      </c>
    </row>
    <row r="942" spans="1:37" x14ac:dyDescent="0.25">
      <c r="A942" s="9" t="s">
        <v>2581</v>
      </c>
      <c r="B942" s="9" t="s">
        <v>2582</v>
      </c>
      <c r="C942" s="9" t="s">
        <v>2583</v>
      </c>
      <c r="D942" s="9" t="s">
        <v>51</v>
      </c>
      <c r="E942" s="9" t="s">
        <v>52</v>
      </c>
      <c r="F942" s="9" t="s">
        <v>1626</v>
      </c>
      <c r="G942" s="9">
        <v>20896039</v>
      </c>
      <c r="H942" s="9">
        <v>20896914</v>
      </c>
      <c r="I942" s="9" t="s">
        <v>780</v>
      </c>
      <c r="J942" s="9">
        <v>2</v>
      </c>
      <c r="K942" s="9">
        <v>793</v>
      </c>
      <c r="L942" s="9">
        <v>75</v>
      </c>
      <c r="M942" s="9">
        <v>0.32030264817199999</v>
      </c>
      <c r="N942" s="9">
        <v>0.27529900000000002</v>
      </c>
      <c r="O942" s="9">
        <v>4.7940000000000003E-2</v>
      </c>
      <c r="P942" s="9">
        <v>0.15785199999999999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0.17232800000000001</v>
      </c>
      <c r="W942" s="9">
        <v>0</v>
      </c>
      <c r="X942" s="9">
        <v>0</v>
      </c>
      <c r="Y942" s="9">
        <v>0</v>
      </c>
      <c r="Z942" s="9">
        <v>0.44048599999999999</v>
      </c>
      <c r="AA942" s="9">
        <v>0.20235500000000001</v>
      </c>
      <c r="AB942" s="9">
        <v>0.26593899999999998</v>
      </c>
      <c r="AC942" s="9">
        <v>0</v>
      </c>
      <c r="AD942" s="9">
        <v>0</v>
      </c>
      <c r="AE942" s="9">
        <v>1.159591</v>
      </c>
      <c r="AF942" s="9">
        <f t="shared" si="84"/>
        <v>0.16036366666666665</v>
      </c>
      <c r="AG942" s="9">
        <f t="shared" si="85"/>
        <v>0</v>
      </c>
      <c r="AH942" s="9">
        <f t="shared" si="86"/>
        <v>5.744266666666667E-2</v>
      </c>
      <c r="AI942" s="9">
        <f t="shared" si="87"/>
        <v>0</v>
      </c>
      <c r="AJ942" s="9">
        <f t="shared" si="88"/>
        <v>0.30292666666666662</v>
      </c>
      <c r="AK942" s="9">
        <f t="shared" si="89"/>
        <v>0.38653033333333336</v>
      </c>
    </row>
    <row r="943" spans="1:37" x14ac:dyDescent="0.25">
      <c r="A943" s="9" t="s">
        <v>2584</v>
      </c>
      <c r="B943" s="9" t="s">
        <v>2585</v>
      </c>
      <c r="C943" s="9" t="s">
        <v>2586</v>
      </c>
      <c r="D943" s="9" t="s">
        <v>47</v>
      </c>
      <c r="E943" s="9" t="s">
        <v>41</v>
      </c>
      <c r="F943" s="9" t="s">
        <v>1626</v>
      </c>
      <c r="G943" s="9">
        <v>21332597</v>
      </c>
      <c r="H943" s="9">
        <v>21333391</v>
      </c>
      <c r="I943" s="9" t="s">
        <v>780</v>
      </c>
      <c r="J943" s="9">
        <v>2</v>
      </c>
      <c r="K943" s="9">
        <v>411</v>
      </c>
      <c r="L943" s="9">
        <v>93</v>
      </c>
      <c r="M943" s="9">
        <v>0.40875912408800003</v>
      </c>
      <c r="N943" s="9">
        <v>0.19797500000000001</v>
      </c>
      <c r="O943" s="9">
        <v>0.54629499999999998</v>
      </c>
      <c r="P943" s="9">
        <v>0.70410799999999996</v>
      </c>
      <c r="Q943" s="9">
        <v>0.18407899999999999</v>
      </c>
      <c r="R943" s="9">
        <v>0.32295600000000002</v>
      </c>
      <c r="S943" s="9">
        <v>6.8811999999999998E-2</v>
      </c>
      <c r="T943" s="9">
        <v>0.211425</v>
      </c>
      <c r="U943" s="9">
        <v>4.3367999999999997E-2</v>
      </c>
      <c r="V943" s="9">
        <v>9.0245000000000006E-2</v>
      </c>
      <c r="W943" s="9">
        <v>0</v>
      </c>
      <c r="X943" s="9">
        <v>0.16129499999999999</v>
      </c>
      <c r="Y943" s="9">
        <v>0</v>
      </c>
      <c r="Z943" s="9">
        <v>0.24856500000000001</v>
      </c>
      <c r="AA943" s="9">
        <v>0.84076099999999998</v>
      </c>
      <c r="AB943" s="9">
        <v>0.123527</v>
      </c>
      <c r="AC943" s="9">
        <v>0.456791</v>
      </c>
      <c r="AD943" s="9">
        <v>0.67725199999999997</v>
      </c>
      <c r="AE943" s="9">
        <v>0.26754499999999998</v>
      </c>
      <c r="AF943" s="9">
        <f t="shared" si="84"/>
        <v>0.48279266666666665</v>
      </c>
      <c r="AG943" s="9">
        <f t="shared" si="85"/>
        <v>0.19194900000000001</v>
      </c>
      <c r="AH943" s="9">
        <f t="shared" si="86"/>
        <v>0.11501266666666667</v>
      </c>
      <c r="AI943" s="9">
        <f t="shared" si="87"/>
        <v>5.3765E-2</v>
      </c>
      <c r="AJ943" s="9">
        <f t="shared" si="88"/>
        <v>0.4042843333333333</v>
      </c>
      <c r="AK943" s="9">
        <f t="shared" si="89"/>
        <v>0.46719599999999994</v>
      </c>
    </row>
    <row r="944" spans="1:37" x14ac:dyDescent="0.25">
      <c r="A944" s="9" t="s">
        <v>2587</v>
      </c>
      <c r="B944" s="9" t="s">
        <v>2588</v>
      </c>
      <c r="C944" s="9" t="s">
        <v>2589</v>
      </c>
      <c r="D944" s="9" t="s">
        <v>40</v>
      </c>
      <c r="E944" s="9" t="s">
        <v>41</v>
      </c>
      <c r="F944" s="9" t="s">
        <v>1626</v>
      </c>
      <c r="G944" s="9">
        <v>21363572</v>
      </c>
      <c r="H944" s="9">
        <v>21379038</v>
      </c>
      <c r="I944" s="9" t="s">
        <v>780</v>
      </c>
      <c r="J944" s="9">
        <v>2</v>
      </c>
      <c r="K944" s="9">
        <v>356</v>
      </c>
      <c r="L944" s="9">
        <v>46</v>
      </c>
      <c r="M944" s="9">
        <v>0.35112359550599997</v>
      </c>
      <c r="N944" s="9">
        <v>1.150901</v>
      </c>
      <c r="O944" s="9">
        <v>0.98564700000000005</v>
      </c>
      <c r="P944" s="9">
        <v>1.7383029999999999</v>
      </c>
      <c r="Q944" s="9">
        <v>0.71001800000000004</v>
      </c>
      <c r="R944" s="9">
        <v>0.790516</v>
      </c>
      <c r="S944" s="9">
        <v>0.40701999999999999</v>
      </c>
      <c r="T944" s="9">
        <v>0.64465899999999998</v>
      </c>
      <c r="U944" s="9">
        <v>0.86962799999999996</v>
      </c>
      <c r="V944" s="9">
        <v>1.0710489999999999</v>
      </c>
      <c r="W944" s="9">
        <v>0.42341899999999999</v>
      </c>
      <c r="X944" s="9">
        <v>0.15135199999999999</v>
      </c>
      <c r="Y944" s="9">
        <v>0.32850299999999999</v>
      </c>
      <c r="Z944" s="9">
        <v>0.50060099999999996</v>
      </c>
      <c r="AA944" s="9">
        <v>0.44857900000000001</v>
      </c>
      <c r="AB944" s="9">
        <v>0.66261000000000003</v>
      </c>
      <c r="AC944" s="9">
        <v>0.455011</v>
      </c>
      <c r="AD944" s="9">
        <v>0.83345800000000003</v>
      </c>
      <c r="AE944" s="9">
        <v>0.53734999999999999</v>
      </c>
      <c r="AF944" s="9">
        <f t="shared" si="84"/>
        <v>1.2916169999999998</v>
      </c>
      <c r="AG944" s="9">
        <f t="shared" si="85"/>
        <v>0.63585133333333332</v>
      </c>
      <c r="AH944" s="9">
        <f t="shared" si="86"/>
        <v>0.86177866666666658</v>
      </c>
      <c r="AI944" s="9">
        <f t="shared" si="87"/>
        <v>0.30109133333333332</v>
      </c>
      <c r="AJ944" s="9">
        <f t="shared" si="88"/>
        <v>0.53726333333333331</v>
      </c>
      <c r="AK944" s="9">
        <f t="shared" si="89"/>
        <v>0.60860633333333336</v>
      </c>
    </row>
    <row r="945" spans="1:37" x14ac:dyDescent="0.25">
      <c r="A945" s="9" t="s">
        <v>2590</v>
      </c>
      <c r="B945" s="9" t="s">
        <v>2591</v>
      </c>
      <c r="C945" s="9" t="s">
        <v>2592</v>
      </c>
      <c r="D945" s="9" t="s">
        <v>40</v>
      </c>
      <c r="E945" s="9" t="s">
        <v>41</v>
      </c>
      <c r="F945" s="9" t="s">
        <v>1626</v>
      </c>
      <c r="G945" s="9">
        <v>21396027</v>
      </c>
      <c r="H945" s="9">
        <v>21427831</v>
      </c>
      <c r="I945" s="9" t="s">
        <v>780</v>
      </c>
      <c r="J945" s="9">
        <v>5</v>
      </c>
      <c r="K945" s="9">
        <v>1550</v>
      </c>
      <c r="L945" s="9">
        <v>516</v>
      </c>
      <c r="M945" s="9">
        <v>0.46967741935500001</v>
      </c>
      <c r="N945" s="9">
        <v>4.0691999999999999E-2</v>
      </c>
      <c r="O945" s="9">
        <v>0</v>
      </c>
      <c r="P945" s="9">
        <v>1.9997999999999998E-2</v>
      </c>
      <c r="Q945" s="9">
        <v>0.31712000000000001</v>
      </c>
      <c r="R945" s="9">
        <v>0.25096099999999999</v>
      </c>
      <c r="S945" s="9">
        <v>0.35472300000000001</v>
      </c>
      <c r="T945" s="9">
        <v>0.16647100000000001</v>
      </c>
      <c r="U945" s="9">
        <v>6.3527E-2</v>
      </c>
      <c r="V945" s="9">
        <v>0.110143</v>
      </c>
      <c r="W945" s="9">
        <v>1.197643</v>
      </c>
      <c r="X945" s="9">
        <v>0.79181199999999996</v>
      </c>
      <c r="Y945" s="9">
        <v>0.59450000000000003</v>
      </c>
      <c r="Z945" s="9">
        <v>1.9366000000000001E-2</v>
      </c>
      <c r="AA945" s="9">
        <v>0</v>
      </c>
      <c r="AB945" s="9">
        <v>0</v>
      </c>
      <c r="AC945" s="9">
        <v>2.2752999999999999E-2</v>
      </c>
      <c r="AD945" s="9">
        <v>5.6877999999999998E-2</v>
      </c>
      <c r="AE945" s="9">
        <v>7.2038000000000005E-2</v>
      </c>
      <c r="AF945" s="9">
        <f t="shared" si="84"/>
        <v>2.0229999999999998E-2</v>
      </c>
      <c r="AG945" s="9">
        <f t="shared" si="85"/>
        <v>0.30760133333333334</v>
      </c>
      <c r="AH945" s="9">
        <f t="shared" si="86"/>
        <v>0.11338033333333335</v>
      </c>
      <c r="AI945" s="9">
        <f t="shared" si="87"/>
        <v>0.8613183333333333</v>
      </c>
      <c r="AJ945" s="9">
        <f t="shared" si="88"/>
        <v>6.4553333333333338E-3</v>
      </c>
      <c r="AK945" s="9">
        <f t="shared" si="89"/>
        <v>5.0556333333333335E-2</v>
      </c>
    </row>
    <row r="946" spans="1:37" x14ac:dyDescent="0.25">
      <c r="A946" s="9" t="s">
        <v>2593</v>
      </c>
      <c r="B946" s="9" t="s">
        <v>2594</v>
      </c>
      <c r="C946" s="9" t="s">
        <v>2595</v>
      </c>
      <c r="D946" s="9" t="s">
        <v>51</v>
      </c>
      <c r="E946" s="9" t="s">
        <v>52</v>
      </c>
      <c r="F946" s="9" t="s">
        <v>1626</v>
      </c>
      <c r="G946" s="9">
        <v>21438572</v>
      </c>
      <c r="H946" s="9">
        <v>21439250</v>
      </c>
      <c r="I946" s="9" t="s">
        <v>780</v>
      </c>
      <c r="J946" s="9">
        <v>2</v>
      </c>
      <c r="K946" s="9">
        <v>651</v>
      </c>
      <c r="L946" s="9">
        <v>89</v>
      </c>
      <c r="M946" s="9">
        <v>0.36405529953900001</v>
      </c>
      <c r="N946" s="9">
        <v>0.17199300000000001</v>
      </c>
      <c r="O946" s="9">
        <v>0.43974299999999999</v>
      </c>
      <c r="P946" s="9">
        <v>0.91182099999999999</v>
      </c>
      <c r="Q946" s="9">
        <v>8.4062999999999999E-2</v>
      </c>
      <c r="R946" s="9">
        <v>0</v>
      </c>
      <c r="S946" s="9">
        <v>0</v>
      </c>
      <c r="T946" s="9">
        <v>5.0937000000000003E-2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4.5187999999999999E-2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f t="shared" si="84"/>
        <v>0.50785233333333335</v>
      </c>
      <c r="AG946" s="9">
        <f t="shared" si="85"/>
        <v>2.8021000000000001E-2</v>
      </c>
      <c r="AH946" s="9">
        <f t="shared" si="86"/>
        <v>1.6979000000000001E-2</v>
      </c>
      <c r="AI946" s="9">
        <f t="shared" si="87"/>
        <v>0</v>
      </c>
      <c r="AJ946" s="9">
        <f t="shared" si="88"/>
        <v>1.5062666666666667E-2</v>
      </c>
      <c r="AK946" s="9">
        <f t="shared" si="89"/>
        <v>0</v>
      </c>
    </row>
    <row r="947" spans="1:37" x14ac:dyDescent="0.25">
      <c r="A947" s="9" t="s">
        <v>2596</v>
      </c>
      <c r="B947" s="9" t="s">
        <v>2597</v>
      </c>
      <c r="C947" s="9" t="s">
        <v>2598</v>
      </c>
      <c r="D947" s="9" t="s">
        <v>40</v>
      </c>
      <c r="E947" s="9" t="s">
        <v>41</v>
      </c>
      <c r="F947" s="9" t="s">
        <v>1626</v>
      </c>
      <c r="G947" s="9">
        <v>21713582</v>
      </c>
      <c r="H947" s="9">
        <v>21794538</v>
      </c>
      <c r="I947" s="9" t="s">
        <v>780</v>
      </c>
      <c r="J947" s="9">
        <v>4</v>
      </c>
      <c r="K947" s="9">
        <v>1436</v>
      </c>
      <c r="L947" s="9">
        <v>131</v>
      </c>
      <c r="M947" s="9">
        <v>0.38022284122599997</v>
      </c>
      <c r="N947" s="9">
        <v>0.76581500000000002</v>
      </c>
      <c r="O947" s="9">
        <v>0.20050899999999999</v>
      </c>
      <c r="P947" s="9">
        <v>0.33243</v>
      </c>
      <c r="Q947" s="9">
        <v>2.5437000000000001E-2</v>
      </c>
      <c r="R947" s="9">
        <v>0</v>
      </c>
      <c r="S947" s="9">
        <v>3.8834E-2</v>
      </c>
      <c r="T947" s="9">
        <v>5.3519579999999998</v>
      </c>
      <c r="U947" s="9">
        <v>2.2958120000000002</v>
      </c>
      <c r="V947" s="9">
        <v>3.0531239999999999</v>
      </c>
      <c r="W947" s="9">
        <v>8.4450999999999998E-2</v>
      </c>
      <c r="X947" s="9">
        <v>2.3474999999999999E-2</v>
      </c>
      <c r="Y947" s="9">
        <v>1.8710999999999998E-2</v>
      </c>
      <c r="Z947" s="9">
        <v>3.1286000000000001E-2</v>
      </c>
      <c r="AA947" s="9">
        <v>4.7039999999999998E-2</v>
      </c>
      <c r="AB947" s="9">
        <v>6.0984999999999998E-2</v>
      </c>
      <c r="AC947" s="9">
        <v>0</v>
      </c>
      <c r="AD947" s="9">
        <v>0</v>
      </c>
      <c r="AE947" s="9">
        <v>0</v>
      </c>
      <c r="AF947" s="9">
        <f t="shared" si="84"/>
        <v>0.43291799999999997</v>
      </c>
      <c r="AG947" s="9">
        <f t="shared" si="85"/>
        <v>2.1423666666666664E-2</v>
      </c>
      <c r="AH947" s="9">
        <f t="shared" si="86"/>
        <v>3.5669646666666668</v>
      </c>
      <c r="AI947" s="9">
        <f t="shared" si="87"/>
        <v>4.2212333333333331E-2</v>
      </c>
      <c r="AJ947" s="9">
        <f t="shared" si="88"/>
        <v>4.6437000000000006E-2</v>
      </c>
      <c r="AK947" s="9">
        <f t="shared" si="89"/>
        <v>0</v>
      </c>
    </row>
    <row r="948" spans="1:37" x14ac:dyDescent="0.25">
      <c r="A948" s="9" t="s">
        <v>2599</v>
      </c>
      <c r="B948" s="9" t="s">
        <v>2600</v>
      </c>
      <c r="C948" s="9" t="s">
        <v>2601</v>
      </c>
      <c r="D948" s="9" t="s">
        <v>47</v>
      </c>
      <c r="E948" s="9" t="s">
        <v>41</v>
      </c>
      <c r="F948" s="9" t="s">
        <v>1626</v>
      </c>
      <c r="G948" s="9">
        <v>21936000</v>
      </c>
      <c r="H948" s="9">
        <v>21936941</v>
      </c>
      <c r="I948" s="9" t="s">
        <v>780</v>
      </c>
      <c r="J948" s="9">
        <v>2</v>
      </c>
      <c r="K948" s="9">
        <v>317</v>
      </c>
      <c r="L948" s="9">
        <v>70</v>
      </c>
      <c r="M948" s="9">
        <v>0.39747634069400001</v>
      </c>
      <c r="N948" s="9">
        <v>0</v>
      </c>
      <c r="O948" s="9">
        <v>8.1335000000000005E-2</v>
      </c>
      <c r="P948" s="9">
        <v>0.17102600000000001</v>
      </c>
      <c r="Q948" s="9">
        <v>0</v>
      </c>
      <c r="R948" s="9">
        <v>0</v>
      </c>
      <c r="S948" s="9">
        <v>0</v>
      </c>
      <c r="T948" s="9">
        <v>4.9168000000000003E-2</v>
      </c>
      <c r="U948" s="9">
        <v>0.37444</v>
      </c>
      <c r="V948" s="9">
        <v>0.113686</v>
      </c>
      <c r="W948" s="9">
        <v>0</v>
      </c>
      <c r="X948" s="9">
        <v>0</v>
      </c>
      <c r="Y948" s="9">
        <v>0</v>
      </c>
      <c r="Z948" s="9">
        <v>0.12923200000000001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f t="shared" si="84"/>
        <v>8.4120333333333339E-2</v>
      </c>
      <c r="AG948" s="9">
        <f t="shared" si="85"/>
        <v>0</v>
      </c>
      <c r="AH948" s="9">
        <f t="shared" si="86"/>
        <v>0.17909799999999998</v>
      </c>
      <c r="AI948" s="9">
        <f t="shared" si="87"/>
        <v>0</v>
      </c>
      <c r="AJ948" s="9">
        <f t="shared" si="88"/>
        <v>4.3077333333333336E-2</v>
      </c>
      <c r="AK948" s="9">
        <f t="shared" si="89"/>
        <v>0</v>
      </c>
    </row>
    <row r="949" spans="1:37" x14ac:dyDescent="0.25">
      <c r="A949" s="9" t="s">
        <v>2602</v>
      </c>
      <c r="B949" s="9" t="s">
        <v>2603</v>
      </c>
      <c r="C949" s="9" t="s">
        <v>2604</v>
      </c>
      <c r="D949" s="9" t="s">
        <v>51</v>
      </c>
      <c r="E949" s="9" t="s">
        <v>52</v>
      </c>
      <c r="F949" s="9" t="s">
        <v>1626</v>
      </c>
      <c r="G949" s="9">
        <v>22304951</v>
      </c>
      <c r="H949" s="9">
        <v>22306397</v>
      </c>
      <c r="I949" s="9" t="s">
        <v>780</v>
      </c>
      <c r="J949" s="9">
        <v>2</v>
      </c>
      <c r="K949" s="9">
        <v>1335</v>
      </c>
      <c r="L949" s="9">
        <v>316</v>
      </c>
      <c r="M949" s="9">
        <v>0.465168539326</v>
      </c>
      <c r="N949" s="9">
        <v>0.235955</v>
      </c>
      <c r="O949" s="9">
        <v>2.118274</v>
      </c>
      <c r="P949" s="9">
        <v>0.52486999999999995</v>
      </c>
      <c r="Q949" s="9">
        <v>1.543866</v>
      </c>
      <c r="R949" s="9">
        <v>4.4086309999999997</v>
      </c>
      <c r="S949" s="9">
        <v>3.2798759999999998</v>
      </c>
      <c r="T949" s="9">
        <v>0.62970099999999996</v>
      </c>
      <c r="U949" s="9">
        <v>1.5555140000000001</v>
      </c>
      <c r="V949" s="9">
        <v>0.27881699999999998</v>
      </c>
      <c r="W949" s="9">
        <v>0.51600599999999996</v>
      </c>
      <c r="X949" s="9">
        <v>0.27176299999999998</v>
      </c>
      <c r="Y949" s="9">
        <v>0.32738299999999998</v>
      </c>
      <c r="Z949" s="9">
        <v>1.3061609999999999</v>
      </c>
      <c r="AA949" s="9">
        <v>0.99693799999999999</v>
      </c>
      <c r="AB949" s="9">
        <v>0.98203700000000005</v>
      </c>
      <c r="AC949" s="9">
        <v>0.19980600000000001</v>
      </c>
      <c r="AD949" s="9">
        <v>0.25053700000000001</v>
      </c>
      <c r="AE949" s="9">
        <v>0.38100000000000001</v>
      </c>
      <c r="AF949" s="9">
        <f t="shared" si="84"/>
        <v>0.95969966666666673</v>
      </c>
      <c r="AG949" s="9">
        <f t="shared" si="85"/>
        <v>3.0774576666666662</v>
      </c>
      <c r="AH949" s="9">
        <f t="shared" si="86"/>
        <v>0.82134399999999996</v>
      </c>
      <c r="AI949" s="9">
        <f t="shared" si="87"/>
        <v>0.37171733333333329</v>
      </c>
      <c r="AJ949" s="9">
        <f t="shared" si="88"/>
        <v>1.0950453333333334</v>
      </c>
      <c r="AK949" s="9">
        <f t="shared" si="89"/>
        <v>0.27711433333333335</v>
      </c>
    </row>
    <row r="950" spans="1:37" x14ac:dyDescent="0.25">
      <c r="A950" s="9" t="s">
        <v>2605</v>
      </c>
      <c r="B950" s="9" t="s">
        <v>2606</v>
      </c>
      <c r="C950" s="9" t="s">
        <v>2607</v>
      </c>
      <c r="D950" s="9" t="s">
        <v>51</v>
      </c>
      <c r="E950" s="9" t="s">
        <v>52</v>
      </c>
      <c r="F950" s="9" t="s">
        <v>1626</v>
      </c>
      <c r="G950" s="9">
        <v>22480121</v>
      </c>
      <c r="H950" s="9">
        <v>22484933</v>
      </c>
      <c r="I950" s="9" t="s">
        <v>780</v>
      </c>
      <c r="J950" s="9">
        <v>2</v>
      </c>
      <c r="K950" s="9">
        <v>295</v>
      </c>
      <c r="L950" s="9">
        <v>46</v>
      </c>
      <c r="M950" s="9">
        <v>0.30508474576299999</v>
      </c>
      <c r="N950" s="9">
        <v>0</v>
      </c>
      <c r="O950" s="9">
        <v>0</v>
      </c>
      <c r="P950" s="9">
        <v>0</v>
      </c>
      <c r="Q950" s="9">
        <v>0.28495900000000002</v>
      </c>
      <c r="R950" s="9">
        <v>0.132822</v>
      </c>
      <c r="S950" s="9">
        <v>0.61182400000000003</v>
      </c>
      <c r="T950" s="9">
        <v>0</v>
      </c>
      <c r="U950" s="9">
        <v>0</v>
      </c>
      <c r="V950" s="9">
        <v>0</v>
      </c>
      <c r="W950" s="9">
        <v>0.17651900000000001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0.23910200000000001</v>
      </c>
      <c r="AD950" s="9">
        <v>0.27777600000000002</v>
      </c>
      <c r="AE950" s="9">
        <v>0.33035100000000001</v>
      </c>
      <c r="AF950" s="9">
        <f t="shared" si="84"/>
        <v>0</v>
      </c>
      <c r="AG950" s="9">
        <f t="shared" si="85"/>
        <v>0.34320166666666668</v>
      </c>
      <c r="AH950" s="9">
        <f t="shared" si="86"/>
        <v>0</v>
      </c>
      <c r="AI950" s="9">
        <f t="shared" si="87"/>
        <v>5.8839666666666672E-2</v>
      </c>
      <c r="AJ950" s="9">
        <f t="shared" si="88"/>
        <v>0</v>
      </c>
      <c r="AK950" s="9">
        <f t="shared" si="89"/>
        <v>0.28240966666666667</v>
      </c>
    </row>
    <row r="951" spans="1:37" x14ac:dyDescent="0.25">
      <c r="A951" s="9" t="s">
        <v>2608</v>
      </c>
      <c r="B951" s="9" t="s">
        <v>2609</v>
      </c>
      <c r="C951" s="9" t="s">
        <v>2610</v>
      </c>
      <c r="D951" s="9" t="s">
        <v>51</v>
      </c>
      <c r="E951" s="9" t="s">
        <v>52</v>
      </c>
      <c r="F951" s="9" t="s">
        <v>1626</v>
      </c>
      <c r="G951" s="9">
        <v>22480545</v>
      </c>
      <c r="H951" s="9">
        <v>22480857</v>
      </c>
      <c r="I951" s="9" t="s">
        <v>780</v>
      </c>
      <c r="J951" s="9">
        <v>2</v>
      </c>
      <c r="K951" s="9">
        <v>203</v>
      </c>
      <c r="L951" s="9">
        <v>67</v>
      </c>
      <c r="M951" s="9">
        <v>0.41379310344800002</v>
      </c>
      <c r="N951" s="9">
        <v>0.139211</v>
      </c>
      <c r="O951" s="9">
        <v>0</v>
      </c>
      <c r="P951" s="9">
        <v>0</v>
      </c>
      <c r="Q951" s="9">
        <v>0.12031799999999999</v>
      </c>
      <c r="R951" s="9">
        <v>0.21732699999999999</v>
      </c>
      <c r="S951" s="9">
        <v>0.27230399999999999</v>
      </c>
      <c r="T951" s="9">
        <v>0</v>
      </c>
      <c r="U951" s="9">
        <v>0</v>
      </c>
      <c r="V951" s="9">
        <v>0</v>
      </c>
      <c r="W951" s="9">
        <v>0.42752899999999999</v>
      </c>
      <c r="X951" s="9">
        <v>0</v>
      </c>
      <c r="Y951" s="9">
        <v>8.9051000000000005E-2</v>
      </c>
      <c r="Z951" s="9">
        <v>0</v>
      </c>
      <c r="AA951" s="9">
        <v>0</v>
      </c>
      <c r="AB951" s="9">
        <v>0</v>
      </c>
      <c r="AC951" s="9">
        <v>0</v>
      </c>
      <c r="AD951" s="9">
        <v>0.111288</v>
      </c>
      <c r="AE951" s="9">
        <v>0</v>
      </c>
      <c r="AF951" s="9">
        <f t="shared" si="84"/>
        <v>4.6403666666666669E-2</v>
      </c>
      <c r="AG951" s="9">
        <f t="shared" si="85"/>
        <v>0.20331633333333332</v>
      </c>
      <c r="AH951" s="9">
        <f t="shared" si="86"/>
        <v>0</v>
      </c>
      <c r="AI951" s="9">
        <f t="shared" si="87"/>
        <v>0.17219333333333334</v>
      </c>
      <c r="AJ951" s="9">
        <f t="shared" si="88"/>
        <v>0</v>
      </c>
      <c r="AK951" s="9">
        <f t="shared" si="89"/>
        <v>3.7095999999999997E-2</v>
      </c>
    </row>
    <row r="952" spans="1:37" x14ac:dyDescent="0.25">
      <c r="A952" s="9" t="s">
        <v>2611</v>
      </c>
      <c r="B952" s="9" t="s">
        <v>2612</v>
      </c>
      <c r="C952" s="9" t="s">
        <v>2613</v>
      </c>
      <c r="D952" s="9" t="s">
        <v>47</v>
      </c>
      <c r="E952" s="9" t="s">
        <v>41</v>
      </c>
      <c r="F952" s="9" t="s">
        <v>1626</v>
      </c>
      <c r="G952" s="9">
        <v>22579144</v>
      </c>
      <c r="H952" s="9">
        <v>22582180</v>
      </c>
      <c r="I952" s="9" t="s">
        <v>780</v>
      </c>
      <c r="J952" s="9">
        <v>2</v>
      </c>
      <c r="K952" s="9">
        <v>356</v>
      </c>
      <c r="L952" s="9">
        <v>44</v>
      </c>
      <c r="M952" s="9">
        <v>0.41573033707899998</v>
      </c>
      <c r="N952" s="9">
        <v>0</v>
      </c>
      <c r="O952" s="9">
        <v>0</v>
      </c>
      <c r="P952" s="9">
        <v>0.17639199999999999</v>
      </c>
      <c r="Q952" s="9">
        <v>0</v>
      </c>
      <c r="R952" s="9">
        <v>0.107553</v>
      </c>
      <c r="S952" s="9">
        <v>0</v>
      </c>
      <c r="T952" s="9">
        <v>0.10888</v>
      </c>
      <c r="U952" s="9">
        <v>0.27037099999999997</v>
      </c>
      <c r="V952" s="9">
        <v>7.8189999999999996E-2</v>
      </c>
      <c r="W952" s="9">
        <v>0</v>
      </c>
      <c r="X952" s="9">
        <v>0.123193</v>
      </c>
      <c r="Y952" s="9">
        <v>0</v>
      </c>
      <c r="Z952" s="9">
        <v>0</v>
      </c>
      <c r="AA952" s="9">
        <v>0.108253</v>
      </c>
      <c r="AB952" s="9">
        <v>0.43381900000000001</v>
      </c>
      <c r="AC952" s="9">
        <v>0.318994</v>
      </c>
      <c r="AD952" s="9">
        <v>0.196543</v>
      </c>
      <c r="AE952" s="9">
        <v>0</v>
      </c>
      <c r="AF952" s="9">
        <f t="shared" si="84"/>
        <v>5.8797333333333333E-2</v>
      </c>
      <c r="AG952" s="9">
        <f t="shared" si="85"/>
        <v>3.5851000000000001E-2</v>
      </c>
      <c r="AH952" s="9">
        <f t="shared" si="86"/>
        <v>0.15248033333333333</v>
      </c>
      <c r="AI952" s="9">
        <f t="shared" si="87"/>
        <v>4.1064333333333335E-2</v>
      </c>
      <c r="AJ952" s="9">
        <f t="shared" si="88"/>
        <v>0.18069066666666667</v>
      </c>
      <c r="AK952" s="9">
        <f t="shared" si="89"/>
        <v>0.17184566666666667</v>
      </c>
    </row>
    <row r="953" spans="1:37" x14ac:dyDescent="0.25">
      <c r="A953" s="9" t="s">
        <v>2614</v>
      </c>
      <c r="B953" s="9" t="s">
        <v>2615</v>
      </c>
      <c r="C953" s="9" t="s">
        <v>2616</v>
      </c>
      <c r="D953" s="9" t="s">
        <v>47</v>
      </c>
      <c r="E953" s="9" t="s">
        <v>41</v>
      </c>
      <c r="F953" s="9" t="s">
        <v>1626</v>
      </c>
      <c r="G953" s="9">
        <v>22652268</v>
      </c>
      <c r="H953" s="9">
        <v>22653088</v>
      </c>
      <c r="I953" s="9" t="s">
        <v>780</v>
      </c>
      <c r="J953" s="9">
        <v>3</v>
      </c>
      <c r="K953" s="9">
        <v>549</v>
      </c>
      <c r="L953" s="9">
        <v>101</v>
      </c>
      <c r="M953" s="9">
        <v>0.420765027322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0.42432900000000001</v>
      </c>
      <c r="U953" s="9">
        <v>38.139907999999998</v>
      </c>
      <c r="V953" s="9">
        <v>75.411666999999994</v>
      </c>
      <c r="W953" s="9">
        <v>0.43454999999999999</v>
      </c>
      <c r="X953" s="9">
        <v>0.177841</v>
      </c>
      <c r="Y953" s="9">
        <v>0.15517800000000001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f t="shared" si="84"/>
        <v>0</v>
      </c>
      <c r="AG953" s="9">
        <f t="shared" si="85"/>
        <v>0</v>
      </c>
      <c r="AH953" s="9">
        <f t="shared" si="86"/>
        <v>37.991967999999993</v>
      </c>
      <c r="AI953" s="9">
        <f t="shared" si="87"/>
        <v>0.25585633333333335</v>
      </c>
      <c r="AJ953" s="9">
        <f t="shared" si="88"/>
        <v>0</v>
      </c>
      <c r="AK953" s="9">
        <f t="shared" si="89"/>
        <v>0</v>
      </c>
    </row>
    <row r="954" spans="1:37" x14ac:dyDescent="0.25">
      <c r="A954" s="9" t="s">
        <v>2617</v>
      </c>
      <c r="B954" s="9" t="s">
        <v>2618</v>
      </c>
      <c r="C954" s="9" t="s">
        <v>2619</v>
      </c>
      <c r="D954" s="9" t="s">
        <v>47</v>
      </c>
      <c r="E954" s="9" t="s">
        <v>41</v>
      </c>
      <c r="F954" s="9" t="s">
        <v>1626</v>
      </c>
      <c r="G954" s="9">
        <v>22979010</v>
      </c>
      <c r="H954" s="9">
        <v>22983658</v>
      </c>
      <c r="I954" s="9" t="s">
        <v>780</v>
      </c>
      <c r="J954" s="9">
        <v>2</v>
      </c>
      <c r="K954" s="9">
        <v>453</v>
      </c>
      <c r="L954" s="9">
        <v>150</v>
      </c>
      <c r="M954" s="9">
        <v>0.450331125828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4.3719000000000001E-2</v>
      </c>
      <c r="V954" s="9">
        <v>0.17072300000000001</v>
      </c>
      <c r="W954" s="9">
        <v>0</v>
      </c>
      <c r="X954" s="9">
        <v>0</v>
      </c>
      <c r="Y954" s="9">
        <v>0</v>
      </c>
      <c r="Z954" s="9">
        <v>0</v>
      </c>
      <c r="AA954" s="9">
        <v>0.26375399999999999</v>
      </c>
      <c r="AB954" s="9">
        <v>0</v>
      </c>
      <c r="AC954" s="9">
        <v>7.3960999999999999E-2</v>
      </c>
      <c r="AD954" s="9">
        <v>0</v>
      </c>
      <c r="AE954" s="9">
        <v>0</v>
      </c>
      <c r="AF954" s="9">
        <f t="shared" si="84"/>
        <v>0</v>
      </c>
      <c r="AG954" s="9">
        <f t="shared" si="85"/>
        <v>0</v>
      </c>
      <c r="AH954" s="9">
        <f t="shared" si="86"/>
        <v>7.1480666666666678E-2</v>
      </c>
      <c r="AI954" s="9">
        <f t="shared" si="87"/>
        <v>0</v>
      </c>
      <c r="AJ954" s="9">
        <f t="shared" si="88"/>
        <v>8.7917999999999996E-2</v>
      </c>
      <c r="AK954" s="9">
        <f t="shared" si="89"/>
        <v>2.4653666666666667E-2</v>
      </c>
    </row>
    <row r="955" spans="1:37" x14ac:dyDescent="0.25">
      <c r="A955" s="9" t="s">
        <v>2620</v>
      </c>
      <c r="B955" s="9" t="s">
        <v>2621</v>
      </c>
      <c r="C955" s="9" t="s">
        <v>2622</v>
      </c>
      <c r="D955" s="9" t="s">
        <v>40</v>
      </c>
      <c r="E955" s="9" t="s">
        <v>41</v>
      </c>
      <c r="F955" s="9" t="s">
        <v>1626</v>
      </c>
      <c r="G955" s="9">
        <v>23512166</v>
      </c>
      <c r="H955" s="9">
        <v>23514834</v>
      </c>
      <c r="I955" s="9" t="s">
        <v>780</v>
      </c>
      <c r="J955" s="9">
        <v>4</v>
      </c>
      <c r="K955" s="9">
        <v>864</v>
      </c>
      <c r="L955" s="9">
        <v>104</v>
      </c>
      <c r="M955" s="9">
        <v>0.38773148148100001</v>
      </c>
      <c r="N955" s="9">
        <v>0.29291800000000001</v>
      </c>
      <c r="O955" s="9">
        <v>0.57746699999999995</v>
      </c>
      <c r="P955" s="9">
        <v>0.46768900000000002</v>
      </c>
      <c r="Q955" s="9">
        <v>0</v>
      </c>
      <c r="R955" s="9">
        <v>0</v>
      </c>
      <c r="S955" s="9">
        <v>0</v>
      </c>
      <c r="T955" s="9">
        <v>3.8768999999999998E-2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0.18831700000000001</v>
      </c>
      <c r="AA955" s="9">
        <v>4.3111999999999998E-2</v>
      </c>
      <c r="AB955" s="9">
        <v>4.0954999999999998E-2</v>
      </c>
      <c r="AC955" s="9">
        <v>6.1092E-2</v>
      </c>
      <c r="AD955" s="9">
        <v>0</v>
      </c>
      <c r="AE955" s="9">
        <v>0</v>
      </c>
      <c r="AF955" s="9">
        <f t="shared" si="84"/>
        <v>0.44602466666666668</v>
      </c>
      <c r="AG955" s="9">
        <f t="shared" si="85"/>
        <v>0</v>
      </c>
      <c r="AH955" s="9">
        <f t="shared" si="86"/>
        <v>1.2922999999999999E-2</v>
      </c>
      <c r="AI955" s="9">
        <f t="shared" si="87"/>
        <v>0</v>
      </c>
      <c r="AJ955" s="9">
        <f t="shared" si="88"/>
        <v>9.0794666666666676E-2</v>
      </c>
      <c r="AK955" s="9">
        <f t="shared" si="89"/>
        <v>2.0364E-2</v>
      </c>
    </row>
    <row r="956" spans="1:37" x14ac:dyDescent="0.25">
      <c r="A956" s="9" t="s">
        <v>2623</v>
      </c>
      <c r="B956" s="9" t="s">
        <v>2624</v>
      </c>
      <c r="C956" s="9" t="s">
        <v>2625</v>
      </c>
      <c r="D956" s="9" t="s">
        <v>40</v>
      </c>
      <c r="E956" s="9" t="s">
        <v>41</v>
      </c>
      <c r="F956" s="9" t="s">
        <v>1626</v>
      </c>
      <c r="G956" s="9">
        <v>23574896</v>
      </c>
      <c r="H956" s="9">
        <v>23581081</v>
      </c>
      <c r="I956" s="9" t="s">
        <v>780</v>
      </c>
      <c r="J956" s="9">
        <v>2</v>
      </c>
      <c r="K956" s="9">
        <v>348</v>
      </c>
      <c r="L956" s="9">
        <v>73</v>
      </c>
      <c r="M956" s="9">
        <v>0.39080459770100001</v>
      </c>
      <c r="N956" s="9">
        <v>1.2753909999999999</v>
      </c>
      <c r="O956" s="9">
        <v>0.82445500000000005</v>
      </c>
      <c r="P956" s="9">
        <v>1.1940489999999999</v>
      </c>
      <c r="Q956" s="9">
        <v>1.1699269999999999</v>
      </c>
      <c r="R956" s="9">
        <v>1.4388970000000001</v>
      </c>
      <c r="S956" s="9">
        <v>1.4274640000000001</v>
      </c>
      <c r="T956" s="9">
        <v>0.99182499999999996</v>
      </c>
      <c r="U956" s="9">
        <v>1.6644479999999999</v>
      </c>
      <c r="V956" s="9">
        <v>1.1977249999999999</v>
      </c>
      <c r="W956" s="9">
        <v>0.68246600000000002</v>
      </c>
      <c r="X956" s="9">
        <v>0.40557700000000002</v>
      </c>
      <c r="Y956" s="9">
        <v>0.26379799999999998</v>
      </c>
      <c r="Z956" s="9">
        <v>0.60294099999999995</v>
      </c>
      <c r="AA956" s="9">
        <v>0.82778200000000002</v>
      </c>
      <c r="AB956" s="9">
        <v>1.0555779999999999</v>
      </c>
      <c r="AC956" s="9">
        <v>0.98295500000000002</v>
      </c>
      <c r="AD956" s="9">
        <v>1.460097</v>
      </c>
      <c r="AE956" s="9">
        <v>1.470045</v>
      </c>
      <c r="AF956" s="9">
        <f t="shared" si="84"/>
        <v>1.0979650000000001</v>
      </c>
      <c r="AG956" s="9">
        <f t="shared" si="85"/>
        <v>1.3454293333333336</v>
      </c>
      <c r="AH956" s="9">
        <f t="shared" si="86"/>
        <v>1.2846659999999999</v>
      </c>
      <c r="AI956" s="9">
        <f t="shared" si="87"/>
        <v>0.45061366666666669</v>
      </c>
      <c r="AJ956" s="9">
        <f t="shared" si="88"/>
        <v>0.82876700000000003</v>
      </c>
      <c r="AK956" s="9">
        <f t="shared" si="89"/>
        <v>1.3043656666666665</v>
      </c>
    </row>
    <row r="957" spans="1:37" x14ac:dyDescent="0.25">
      <c r="A957" s="9" t="s">
        <v>2626</v>
      </c>
      <c r="B957" s="9" t="s">
        <v>2627</v>
      </c>
      <c r="C957" s="9" t="s">
        <v>2628</v>
      </c>
      <c r="D957" s="9" t="s">
        <v>51</v>
      </c>
      <c r="E957" s="9" t="s">
        <v>52</v>
      </c>
      <c r="F957" s="9" t="s">
        <v>1626</v>
      </c>
      <c r="G957" s="9">
        <v>23730880</v>
      </c>
      <c r="H957" s="9">
        <v>23732342</v>
      </c>
      <c r="I957" s="9" t="s">
        <v>780</v>
      </c>
      <c r="J957" s="9">
        <v>2</v>
      </c>
      <c r="K957" s="9">
        <v>1257</v>
      </c>
      <c r="L957" s="9">
        <v>84</v>
      </c>
      <c r="M957" s="9">
        <v>0.36833731105799999</v>
      </c>
      <c r="N957" s="9">
        <v>3.138039</v>
      </c>
      <c r="O957" s="9">
        <v>3.7383150000000001</v>
      </c>
      <c r="P957" s="9">
        <v>3.5421559999999999</v>
      </c>
      <c r="Q957" s="9">
        <v>3.1980400000000002</v>
      </c>
      <c r="R957" s="9">
        <v>3.1309909999999999</v>
      </c>
      <c r="S957" s="9">
        <v>2.90863</v>
      </c>
      <c r="T957" s="9">
        <v>3.3815979999999999</v>
      </c>
      <c r="U957" s="9">
        <v>3.934936</v>
      </c>
      <c r="V957" s="9">
        <v>3.4833609999999999</v>
      </c>
      <c r="W957" s="9">
        <v>2.0655990000000002</v>
      </c>
      <c r="X957" s="9">
        <v>1.4061269999999999</v>
      </c>
      <c r="Y957" s="9">
        <v>1.187711</v>
      </c>
      <c r="Z957" s="9">
        <v>3.02935</v>
      </c>
      <c r="AA957" s="9">
        <v>2.1103719999999999</v>
      </c>
      <c r="AB957" s="9">
        <v>2.9044379999999999</v>
      </c>
      <c r="AC957" s="9">
        <v>2.3436729999999999</v>
      </c>
      <c r="AD957" s="9">
        <v>2.5912389999999998</v>
      </c>
      <c r="AE957" s="9">
        <v>2.1800009999999999</v>
      </c>
      <c r="AF957" s="9">
        <f t="shared" si="84"/>
        <v>3.4728366666666663</v>
      </c>
      <c r="AG957" s="9">
        <f t="shared" si="85"/>
        <v>3.0792203333333337</v>
      </c>
      <c r="AH957" s="9">
        <f t="shared" si="86"/>
        <v>3.5999649999999996</v>
      </c>
      <c r="AI957" s="9">
        <f t="shared" si="87"/>
        <v>1.5531456666666668</v>
      </c>
      <c r="AJ957" s="9">
        <f t="shared" si="88"/>
        <v>2.6813866666666666</v>
      </c>
      <c r="AK957" s="9">
        <f t="shared" si="89"/>
        <v>2.3716376666666665</v>
      </c>
    </row>
    <row r="958" spans="1:37" x14ac:dyDescent="0.25">
      <c r="A958" s="9" t="s">
        <v>2629</v>
      </c>
      <c r="B958" s="9" t="s">
        <v>2630</v>
      </c>
      <c r="C958" s="9" t="s">
        <v>2631</v>
      </c>
      <c r="D958" s="9" t="s">
        <v>40</v>
      </c>
      <c r="E958" s="9" t="s">
        <v>41</v>
      </c>
      <c r="F958" s="9" t="s">
        <v>1626</v>
      </c>
      <c r="G958" s="9">
        <v>23947375</v>
      </c>
      <c r="H958" s="9">
        <v>23951373</v>
      </c>
      <c r="I958" s="9" t="s">
        <v>780</v>
      </c>
      <c r="J958" s="9">
        <v>2</v>
      </c>
      <c r="K958" s="9">
        <v>3855</v>
      </c>
      <c r="L958" s="9">
        <v>107</v>
      </c>
      <c r="M958" s="9">
        <v>0.40311284046700002</v>
      </c>
      <c r="N958" s="9">
        <v>0.26139899999999999</v>
      </c>
      <c r="O958" s="9">
        <v>0.45272000000000001</v>
      </c>
      <c r="P958" s="9">
        <v>0.33261600000000002</v>
      </c>
      <c r="Q958" s="9">
        <v>7.6952000000000007E-2</v>
      </c>
      <c r="R958" s="9">
        <v>0.37856800000000002</v>
      </c>
      <c r="S958" s="9">
        <v>0.43029299999999998</v>
      </c>
      <c r="T958" s="9">
        <v>0.25932300000000003</v>
      </c>
      <c r="U958" s="9">
        <v>0.38464399999999999</v>
      </c>
      <c r="V958" s="9">
        <v>0.15699099999999999</v>
      </c>
      <c r="W958" s="9">
        <v>0.120686</v>
      </c>
      <c r="X958" s="9">
        <v>3.0977999999999999E-2</v>
      </c>
      <c r="Y958" s="9">
        <v>6.062E-2</v>
      </c>
      <c r="Z958" s="9">
        <v>0.18019399999999999</v>
      </c>
      <c r="AA958" s="9">
        <v>0.46200200000000002</v>
      </c>
      <c r="AB958" s="9">
        <v>0.54205000000000003</v>
      </c>
      <c r="AC958" s="9">
        <v>0.244453</v>
      </c>
      <c r="AD958" s="9">
        <v>0.35963099999999998</v>
      </c>
      <c r="AE958" s="9">
        <v>0.15903900000000001</v>
      </c>
      <c r="AF958" s="9">
        <f t="shared" si="84"/>
        <v>0.34891166666666668</v>
      </c>
      <c r="AG958" s="9">
        <f t="shared" si="85"/>
        <v>0.29527100000000001</v>
      </c>
      <c r="AH958" s="9">
        <f t="shared" si="86"/>
        <v>0.266986</v>
      </c>
      <c r="AI958" s="9">
        <f t="shared" si="87"/>
        <v>7.0761333333333329E-2</v>
      </c>
      <c r="AJ958" s="9">
        <f t="shared" si="88"/>
        <v>0.39474866666666664</v>
      </c>
      <c r="AK958" s="9">
        <f t="shared" si="89"/>
        <v>0.25437433333333331</v>
      </c>
    </row>
    <row r="959" spans="1:37" x14ac:dyDescent="0.25">
      <c r="A959" s="9" t="s">
        <v>2632</v>
      </c>
      <c r="B959" s="9" t="s">
        <v>2633</v>
      </c>
      <c r="C959" s="9" t="s">
        <v>2634</v>
      </c>
      <c r="D959" s="9" t="s">
        <v>47</v>
      </c>
      <c r="E959" s="9" t="s">
        <v>41</v>
      </c>
      <c r="F959" s="9" t="s">
        <v>1626</v>
      </c>
      <c r="G959" s="9">
        <v>24646853</v>
      </c>
      <c r="H959" s="9">
        <v>24650295</v>
      </c>
      <c r="I959" s="9" t="s">
        <v>780</v>
      </c>
      <c r="J959" s="9">
        <v>2</v>
      </c>
      <c r="K959" s="9">
        <v>2977</v>
      </c>
      <c r="L959" s="9">
        <v>136</v>
      </c>
      <c r="M959" s="9">
        <v>0.37789721195800002</v>
      </c>
      <c r="N959" s="9">
        <v>0.47461900000000001</v>
      </c>
      <c r="O959" s="9">
        <v>0.39089099999999999</v>
      </c>
      <c r="P959" s="9">
        <v>0.36893999999999999</v>
      </c>
      <c r="Q959" s="9">
        <v>0.329513</v>
      </c>
      <c r="R959" s="9">
        <v>0.225714</v>
      </c>
      <c r="S959" s="9">
        <v>0.23522999999999999</v>
      </c>
      <c r="T959" s="9">
        <v>12.599401</v>
      </c>
      <c r="U959" s="9">
        <v>7.9197490000000004</v>
      </c>
      <c r="V959" s="9">
        <v>6.6423410000000001</v>
      </c>
      <c r="W959" s="9">
        <v>9.9638629999999999</v>
      </c>
      <c r="X959" s="9">
        <v>11.968711000000001</v>
      </c>
      <c r="Y959" s="9">
        <v>9.6595479999999991</v>
      </c>
      <c r="Z959" s="9">
        <v>9.9689E-2</v>
      </c>
      <c r="AA959" s="9">
        <v>0.101578</v>
      </c>
      <c r="AB959" s="9">
        <v>0.205317</v>
      </c>
      <c r="AC959" s="9">
        <v>0.22137399999999999</v>
      </c>
      <c r="AD959" s="9">
        <v>0.17496700000000001</v>
      </c>
      <c r="AE959" s="9">
        <v>9.2646999999999993E-2</v>
      </c>
      <c r="AF959" s="9">
        <f t="shared" si="84"/>
        <v>0.41148333333333337</v>
      </c>
      <c r="AG959" s="9">
        <f t="shared" si="85"/>
        <v>0.26348566666666667</v>
      </c>
      <c r="AH959" s="9">
        <f t="shared" si="86"/>
        <v>9.0538303333333321</v>
      </c>
      <c r="AI959" s="9">
        <f t="shared" si="87"/>
        <v>10.530707333333334</v>
      </c>
      <c r="AJ959" s="9">
        <f t="shared" si="88"/>
        <v>0.13552800000000001</v>
      </c>
      <c r="AK959" s="9">
        <f t="shared" si="89"/>
        <v>0.162996</v>
      </c>
    </row>
    <row r="960" spans="1:37" x14ac:dyDescent="0.25">
      <c r="A960" s="9" t="s">
        <v>2635</v>
      </c>
      <c r="B960" s="9" t="s">
        <v>2636</v>
      </c>
      <c r="C960" s="9" t="s">
        <v>2637</v>
      </c>
      <c r="D960" s="9" t="s">
        <v>47</v>
      </c>
      <c r="E960" s="9" t="s">
        <v>41</v>
      </c>
      <c r="F960" s="9" t="s">
        <v>1626</v>
      </c>
      <c r="G960" s="9">
        <v>24903168</v>
      </c>
      <c r="H960" s="9">
        <v>24904053</v>
      </c>
      <c r="I960" s="9" t="s">
        <v>780</v>
      </c>
      <c r="J960" s="9">
        <v>2</v>
      </c>
      <c r="K960" s="9">
        <v>769</v>
      </c>
      <c r="L960" s="9">
        <v>153</v>
      </c>
      <c r="M960" s="9">
        <v>0.43433029908999998</v>
      </c>
      <c r="N960" s="9">
        <v>1.7643709999999999</v>
      </c>
      <c r="O960" s="9">
        <v>1.826335</v>
      </c>
      <c r="P960" s="9">
        <v>2.2458300000000002</v>
      </c>
      <c r="Q960" s="9">
        <v>0</v>
      </c>
      <c r="R960" s="9">
        <v>0</v>
      </c>
      <c r="S960" s="9">
        <v>0</v>
      </c>
      <c r="T960" s="9">
        <v>0.55411200000000005</v>
      </c>
      <c r="U960" s="9">
        <v>0</v>
      </c>
      <c r="V960" s="9">
        <v>0.28513100000000002</v>
      </c>
      <c r="W960" s="9">
        <v>0</v>
      </c>
      <c r="X960" s="9">
        <v>0</v>
      </c>
      <c r="Y960" s="9">
        <v>0</v>
      </c>
      <c r="Z960" s="9">
        <v>0.70906400000000003</v>
      </c>
      <c r="AA960" s="9">
        <v>0.419823</v>
      </c>
      <c r="AB960" s="9">
        <v>0.97236900000000004</v>
      </c>
      <c r="AC960" s="9">
        <v>0</v>
      </c>
      <c r="AD960" s="9">
        <v>0</v>
      </c>
      <c r="AE960" s="9">
        <v>0</v>
      </c>
      <c r="AF960" s="9">
        <f t="shared" si="84"/>
        <v>1.9455120000000001</v>
      </c>
      <c r="AG960" s="9">
        <f t="shared" si="85"/>
        <v>0</v>
      </c>
      <c r="AH960" s="9">
        <f t="shared" si="86"/>
        <v>0.27974766666666667</v>
      </c>
      <c r="AI960" s="9">
        <f t="shared" si="87"/>
        <v>0</v>
      </c>
      <c r="AJ960" s="9">
        <f t="shared" si="88"/>
        <v>0.70041866666666674</v>
      </c>
      <c r="AK960" s="9">
        <f t="shared" si="89"/>
        <v>0</v>
      </c>
    </row>
    <row r="961" spans="1:37" x14ac:dyDescent="0.25">
      <c r="A961" s="9" t="s">
        <v>2638</v>
      </c>
      <c r="B961" s="9" t="s">
        <v>2639</v>
      </c>
      <c r="C961" s="9" t="s">
        <v>2640</v>
      </c>
      <c r="D961" s="9" t="s">
        <v>40</v>
      </c>
      <c r="E961" s="9" t="s">
        <v>41</v>
      </c>
      <c r="F961" s="9" t="s">
        <v>1626</v>
      </c>
      <c r="G961" s="9">
        <v>24963145</v>
      </c>
      <c r="H961" s="9">
        <v>24966001</v>
      </c>
      <c r="I961" s="9" t="s">
        <v>780</v>
      </c>
      <c r="J961" s="9">
        <v>3</v>
      </c>
      <c r="K961" s="9">
        <v>2428</v>
      </c>
      <c r="L961" s="9">
        <v>91</v>
      </c>
      <c r="M961" s="9">
        <v>0.39703459637600003</v>
      </c>
      <c r="N961" s="9">
        <v>27.089306000000001</v>
      </c>
      <c r="O961" s="9">
        <v>5.7065140000000003</v>
      </c>
      <c r="P961" s="9">
        <v>5.4995099999999999</v>
      </c>
      <c r="Q961" s="9">
        <v>0.39035900000000001</v>
      </c>
      <c r="R961" s="9">
        <v>0.25876700000000002</v>
      </c>
      <c r="S961" s="9">
        <v>0.46210699999999999</v>
      </c>
      <c r="T961" s="9">
        <v>14.963499000000001</v>
      </c>
      <c r="U961" s="9">
        <v>11.463576</v>
      </c>
      <c r="V961" s="9">
        <v>3.7593719999999999</v>
      </c>
      <c r="W961" s="9">
        <v>0</v>
      </c>
      <c r="X961" s="9">
        <v>0.111078</v>
      </c>
      <c r="Y961" s="9">
        <v>0.19242999999999999</v>
      </c>
      <c r="Z961" s="9">
        <v>3.5525500000000001</v>
      </c>
      <c r="AA961" s="9">
        <v>6.246149</v>
      </c>
      <c r="AB961" s="9">
        <v>3.1739769999999998</v>
      </c>
      <c r="AC961" s="9">
        <v>8.5429860000000009</v>
      </c>
      <c r="AD961" s="9">
        <v>0.23955000000000001</v>
      </c>
      <c r="AE961" s="9">
        <v>0.23377800000000001</v>
      </c>
      <c r="AF961" s="9">
        <f t="shared" si="84"/>
        <v>12.76511</v>
      </c>
      <c r="AG961" s="9">
        <f t="shared" si="85"/>
        <v>0.37041100000000005</v>
      </c>
      <c r="AH961" s="9">
        <f t="shared" si="86"/>
        <v>10.062149</v>
      </c>
      <c r="AI961" s="9">
        <f t="shared" si="87"/>
        <v>0.10116933333333333</v>
      </c>
      <c r="AJ961" s="9">
        <f t="shared" si="88"/>
        <v>4.3242253333333336</v>
      </c>
      <c r="AK961" s="9">
        <f t="shared" si="89"/>
        <v>3.0054379999999998</v>
      </c>
    </row>
    <row r="962" spans="1:37" x14ac:dyDescent="0.25">
      <c r="A962" s="9" t="s">
        <v>2641</v>
      </c>
      <c r="B962" s="9" t="s">
        <v>2639</v>
      </c>
      <c r="C962" s="9" t="s">
        <v>2642</v>
      </c>
      <c r="D962" s="9" t="s">
        <v>40</v>
      </c>
      <c r="E962" s="9" t="s">
        <v>41</v>
      </c>
      <c r="F962" s="9" t="s">
        <v>1626</v>
      </c>
      <c r="G962" s="9">
        <v>24963145</v>
      </c>
      <c r="H962" s="9">
        <v>24966001</v>
      </c>
      <c r="I962" s="9" t="s">
        <v>780</v>
      </c>
      <c r="J962" s="9">
        <v>4</v>
      </c>
      <c r="K962" s="9">
        <v>1702</v>
      </c>
      <c r="L962" s="9">
        <v>91</v>
      </c>
      <c r="M962" s="9">
        <v>0.41656874265600002</v>
      </c>
      <c r="N962" s="9">
        <v>0</v>
      </c>
      <c r="O962" s="9">
        <v>23.612904</v>
      </c>
      <c r="P962" s="9">
        <v>8.6302489999999992</v>
      </c>
      <c r="Q962" s="9">
        <v>0.155194</v>
      </c>
      <c r="R962" s="9">
        <v>0.16977400000000001</v>
      </c>
      <c r="S962" s="9">
        <v>0.20537900000000001</v>
      </c>
      <c r="T962" s="9">
        <v>0</v>
      </c>
      <c r="U962" s="9">
        <v>14.992863</v>
      </c>
      <c r="V962" s="9">
        <v>9.6105219999999996</v>
      </c>
      <c r="W962" s="9">
        <v>0</v>
      </c>
      <c r="X962" s="9">
        <v>8.2082000000000002E-2</v>
      </c>
      <c r="Y962" s="9">
        <v>6.3808000000000004E-2</v>
      </c>
      <c r="Z962" s="9">
        <v>8.0811130000000002</v>
      </c>
      <c r="AA962" s="9">
        <v>0</v>
      </c>
      <c r="AB962" s="9">
        <v>0</v>
      </c>
      <c r="AC962" s="9">
        <v>0</v>
      </c>
      <c r="AD962" s="9">
        <v>4.3788000000000001E-2</v>
      </c>
      <c r="AE962" s="9">
        <v>7.1182999999999996E-2</v>
      </c>
      <c r="AF962" s="9">
        <f t="shared" si="84"/>
        <v>10.747717666666667</v>
      </c>
      <c r="AG962" s="9">
        <f t="shared" si="85"/>
        <v>0.17678233333333335</v>
      </c>
      <c r="AH962" s="9">
        <f t="shared" si="86"/>
        <v>8.2011283333333331</v>
      </c>
      <c r="AI962" s="9">
        <f t="shared" si="87"/>
        <v>4.8630000000000007E-2</v>
      </c>
      <c r="AJ962" s="9">
        <f t="shared" si="88"/>
        <v>2.6937043333333333</v>
      </c>
      <c r="AK962" s="9">
        <f t="shared" si="89"/>
        <v>3.8323666666666666E-2</v>
      </c>
    </row>
    <row r="963" spans="1:37" x14ac:dyDescent="0.25">
      <c r="A963" s="9" t="s">
        <v>2643</v>
      </c>
      <c r="B963" s="9" t="s">
        <v>2639</v>
      </c>
      <c r="C963" s="9" t="s">
        <v>2644</v>
      </c>
      <c r="D963" s="9" t="s">
        <v>40</v>
      </c>
      <c r="E963" s="9" t="s">
        <v>41</v>
      </c>
      <c r="F963" s="9" t="s">
        <v>1626</v>
      </c>
      <c r="G963" s="9">
        <v>24963145</v>
      </c>
      <c r="H963" s="9">
        <v>24966582</v>
      </c>
      <c r="I963" s="9" t="s">
        <v>780</v>
      </c>
      <c r="J963" s="9">
        <v>5</v>
      </c>
      <c r="K963" s="9">
        <v>2372</v>
      </c>
      <c r="L963" s="9">
        <v>92</v>
      </c>
      <c r="M963" s="9">
        <v>0.41231028667800002</v>
      </c>
      <c r="N963" s="9">
        <v>2.3830079999999998</v>
      </c>
      <c r="O963" s="9">
        <v>6.6268520000000004</v>
      </c>
      <c r="P963" s="9">
        <v>12.689753</v>
      </c>
      <c r="Q963" s="9">
        <v>0</v>
      </c>
      <c r="R963" s="9">
        <v>1.373683</v>
      </c>
      <c r="S963" s="9">
        <v>0</v>
      </c>
      <c r="T963" s="9">
        <v>4.2194000000000002E-2</v>
      </c>
      <c r="U963" s="9">
        <v>23.474122999999999</v>
      </c>
      <c r="V963" s="9">
        <v>4.5016930000000004</v>
      </c>
      <c r="W963" s="9">
        <v>9.5745999999999998E-2</v>
      </c>
      <c r="X963" s="9">
        <v>0</v>
      </c>
      <c r="Y963" s="9">
        <v>1.2080000000000001E-3</v>
      </c>
      <c r="Z963" s="9">
        <v>3.3134589999999999</v>
      </c>
      <c r="AA963" s="9">
        <v>0</v>
      </c>
      <c r="AB963" s="9">
        <v>0</v>
      </c>
      <c r="AC963" s="9">
        <v>1.7799999999999999E-4</v>
      </c>
      <c r="AD963" s="9">
        <v>4.9779999999999998E-3</v>
      </c>
      <c r="AE963" s="9">
        <v>0</v>
      </c>
      <c r="AF963" s="9">
        <f t="shared" si="84"/>
        <v>7.2332043333333331</v>
      </c>
      <c r="AG963" s="9">
        <f t="shared" si="85"/>
        <v>0.45789433333333335</v>
      </c>
      <c r="AH963" s="9">
        <f t="shared" si="86"/>
        <v>9.3393366666666662</v>
      </c>
      <c r="AI963" s="9">
        <f t="shared" si="87"/>
        <v>3.2318E-2</v>
      </c>
      <c r="AJ963" s="9">
        <f t="shared" si="88"/>
        <v>1.1044863333333332</v>
      </c>
      <c r="AK963" s="9">
        <f t="shared" si="89"/>
        <v>1.7186666666666667E-3</v>
      </c>
    </row>
    <row r="964" spans="1:37" x14ac:dyDescent="0.25">
      <c r="A964" s="9" t="s">
        <v>2645</v>
      </c>
      <c r="B964" s="9" t="s">
        <v>2639</v>
      </c>
      <c r="C964" s="9" t="s">
        <v>2646</v>
      </c>
      <c r="D964" s="9" t="s">
        <v>40</v>
      </c>
      <c r="E964" s="9" t="s">
        <v>41</v>
      </c>
      <c r="F964" s="9" t="s">
        <v>1626</v>
      </c>
      <c r="G964" s="9">
        <v>24963145</v>
      </c>
      <c r="H964" s="9">
        <v>24966582</v>
      </c>
      <c r="I964" s="9" t="s">
        <v>780</v>
      </c>
      <c r="J964" s="9">
        <v>4</v>
      </c>
      <c r="K964" s="9">
        <v>2904</v>
      </c>
      <c r="L964" s="9">
        <v>92</v>
      </c>
      <c r="M964" s="9">
        <v>0.39428374655600001</v>
      </c>
      <c r="N964" s="9">
        <v>0</v>
      </c>
      <c r="O964" s="9">
        <v>3.5412370000000002</v>
      </c>
      <c r="P964" s="9">
        <v>2.7074159999999998</v>
      </c>
      <c r="Q964" s="9">
        <v>3.7379999999999997E-2</v>
      </c>
      <c r="R964" s="9">
        <v>0</v>
      </c>
      <c r="S964" s="9">
        <v>2.7500000000000002E-4</v>
      </c>
      <c r="T964" s="9">
        <v>1.9724999999999999E-2</v>
      </c>
      <c r="U964" s="9">
        <v>0</v>
      </c>
      <c r="V964" s="9">
        <v>4.2047249999999998</v>
      </c>
      <c r="W964" s="9">
        <v>3.5199000000000001E-2</v>
      </c>
      <c r="X964" s="9">
        <v>1.7415449999999999</v>
      </c>
      <c r="Y964" s="9">
        <v>1.505E-3</v>
      </c>
      <c r="Z964" s="9">
        <v>0</v>
      </c>
      <c r="AA964" s="9">
        <v>2.7278519999999999</v>
      </c>
      <c r="AB964" s="9">
        <v>11.324529</v>
      </c>
      <c r="AC964" s="9">
        <v>1.7756000000000001E-2</v>
      </c>
      <c r="AD964" s="9">
        <v>3.2163999999999998E-2</v>
      </c>
      <c r="AE964" s="9">
        <v>1.3100000000000001E-4</v>
      </c>
      <c r="AF964" s="9">
        <f t="shared" ref="AF964:AF1027" si="90">AVERAGE(N964:P964)</f>
        <v>2.0828843333333333</v>
      </c>
      <c r="AG964" s="9">
        <f t="shared" ref="AG964:AG1027" si="91">AVERAGE(Q964:S964)</f>
        <v>1.2551666666666664E-2</v>
      </c>
      <c r="AH964" s="9">
        <f t="shared" ref="AH964:AH1027" si="92">AVERAGE(T964:V964)</f>
        <v>1.40815</v>
      </c>
      <c r="AI964" s="9">
        <f t="shared" ref="AI964:AI1027" si="93">AVERAGE(W964:Y964)</f>
        <v>0.59274966666666662</v>
      </c>
      <c r="AJ964" s="9">
        <f t="shared" ref="AJ964:AJ1027" si="94">AVERAGE(Z964:AB964)</f>
        <v>4.6841270000000002</v>
      </c>
      <c r="AK964" s="9">
        <f t="shared" ref="AK964:AK1027" si="95">AVERAGE(AC964:AE964)</f>
        <v>1.6683666666666666E-2</v>
      </c>
    </row>
    <row r="965" spans="1:37" x14ac:dyDescent="0.25">
      <c r="A965" s="9" t="s">
        <v>2647</v>
      </c>
      <c r="B965" s="9" t="s">
        <v>2639</v>
      </c>
      <c r="C965" s="9" t="s">
        <v>2648</v>
      </c>
      <c r="D965" s="9" t="s">
        <v>40</v>
      </c>
      <c r="E965" s="9" t="s">
        <v>41</v>
      </c>
      <c r="F965" s="9" t="s">
        <v>1626</v>
      </c>
      <c r="G965" s="9">
        <v>24964325</v>
      </c>
      <c r="H965" s="9">
        <v>24966001</v>
      </c>
      <c r="I965" s="9" t="s">
        <v>780</v>
      </c>
      <c r="J965" s="9">
        <v>3</v>
      </c>
      <c r="K965" s="9">
        <v>339</v>
      </c>
      <c r="L965" s="9">
        <v>87</v>
      </c>
      <c r="M965" s="9">
        <v>0.47787610619499998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0.70835700000000001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0.43571799999999999</v>
      </c>
      <c r="AD965" s="9">
        <v>0</v>
      </c>
      <c r="AE965" s="9">
        <v>0</v>
      </c>
      <c r="AF965" s="9">
        <f t="shared" si="90"/>
        <v>0</v>
      </c>
      <c r="AG965" s="9">
        <f t="shared" si="91"/>
        <v>0</v>
      </c>
      <c r="AH965" s="9">
        <f t="shared" si="92"/>
        <v>0</v>
      </c>
      <c r="AI965" s="9">
        <f t="shared" si="93"/>
        <v>0.236119</v>
      </c>
      <c r="AJ965" s="9">
        <f t="shared" si="94"/>
        <v>0</v>
      </c>
      <c r="AK965" s="9">
        <f t="shared" si="95"/>
        <v>0.14523933333333333</v>
      </c>
    </row>
    <row r="966" spans="1:37" x14ac:dyDescent="0.25">
      <c r="A966" s="9" t="s">
        <v>2649</v>
      </c>
      <c r="B966" s="9" t="s">
        <v>2639</v>
      </c>
      <c r="C966" s="9" t="s">
        <v>2650</v>
      </c>
      <c r="D966" s="9" t="s">
        <v>40</v>
      </c>
      <c r="E966" s="9" t="s">
        <v>41</v>
      </c>
      <c r="F966" s="9" t="s">
        <v>1626</v>
      </c>
      <c r="G966" s="9">
        <v>24964325</v>
      </c>
      <c r="H966" s="9">
        <v>24966582</v>
      </c>
      <c r="I966" s="9" t="s">
        <v>780</v>
      </c>
      <c r="J966" s="9">
        <v>3</v>
      </c>
      <c r="K966" s="9">
        <v>1268</v>
      </c>
      <c r="L966" s="9">
        <v>97</v>
      </c>
      <c r="M966" s="9">
        <v>0.42429022082000001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12.110258999999999</v>
      </c>
      <c r="AB966" s="9">
        <v>19.209986000000001</v>
      </c>
      <c r="AC966" s="9">
        <v>0</v>
      </c>
      <c r="AD966" s="9">
        <v>0</v>
      </c>
      <c r="AE966" s="9">
        <v>0</v>
      </c>
      <c r="AF966" s="9">
        <f t="shared" si="90"/>
        <v>0</v>
      </c>
      <c r="AG966" s="9">
        <f t="shared" si="91"/>
        <v>0</v>
      </c>
      <c r="AH966" s="9">
        <f t="shared" si="92"/>
        <v>0</v>
      </c>
      <c r="AI966" s="9">
        <f t="shared" si="93"/>
        <v>0</v>
      </c>
      <c r="AJ966" s="9">
        <f t="shared" si="94"/>
        <v>10.440081666666666</v>
      </c>
      <c r="AK966" s="9">
        <f t="shared" si="95"/>
        <v>0</v>
      </c>
    </row>
    <row r="967" spans="1:37" x14ac:dyDescent="0.25">
      <c r="A967" s="9" t="s">
        <v>2651</v>
      </c>
      <c r="B967" s="9" t="s">
        <v>2652</v>
      </c>
      <c r="C967" s="9" t="s">
        <v>2653</v>
      </c>
      <c r="D967" s="9" t="s">
        <v>51</v>
      </c>
      <c r="E967" s="9" t="s">
        <v>52</v>
      </c>
      <c r="F967" s="9" t="s">
        <v>1626</v>
      </c>
      <c r="G967" s="9">
        <v>25035249</v>
      </c>
      <c r="H967" s="9">
        <v>25042934</v>
      </c>
      <c r="I967" s="9" t="s">
        <v>780</v>
      </c>
      <c r="J967" s="9">
        <v>2</v>
      </c>
      <c r="K967" s="9">
        <v>445</v>
      </c>
      <c r="L967" s="9">
        <v>50</v>
      </c>
      <c r="M967" s="9">
        <v>0.37078651685399999</v>
      </c>
      <c r="N967" s="9">
        <v>0.70450299999999999</v>
      </c>
      <c r="O967" s="9">
        <v>0.61162399999999995</v>
      </c>
      <c r="P967" s="9">
        <v>0.69380900000000001</v>
      </c>
      <c r="Q967" s="9">
        <v>3.8516000000000002E-2</v>
      </c>
      <c r="R967" s="9">
        <v>0.182697</v>
      </c>
      <c r="S967" s="9">
        <v>2.0677000000000001E-2</v>
      </c>
      <c r="T967" s="9">
        <v>0.40723799999999999</v>
      </c>
      <c r="U967" s="9">
        <v>0.18054500000000001</v>
      </c>
      <c r="V967" s="9">
        <v>0.45476800000000001</v>
      </c>
      <c r="W967" s="9">
        <v>7.5672000000000003E-2</v>
      </c>
      <c r="X967" s="9">
        <v>4.6237E-2</v>
      </c>
      <c r="Y967" s="9">
        <v>2.2648000000000001E-2</v>
      </c>
      <c r="Z967" s="9">
        <v>0.67199200000000003</v>
      </c>
      <c r="AA967" s="9">
        <v>0.72378900000000002</v>
      </c>
      <c r="AB967" s="9">
        <v>0.42416199999999998</v>
      </c>
      <c r="AC967" s="9">
        <v>0.13555500000000001</v>
      </c>
      <c r="AD967" s="9">
        <v>0.19442300000000001</v>
      </c>
      <c r="AE967" s="9">
        <v>4.6649000000000003E-2</v>
      </c>
      <c r="AF967" s="9">
        <f t="shared" si="90"/>
        <v>0.66997866666666661</v>
      </c>
      <c r="AG967" s="9">
        <f t="shared" si="91"/>
        <v>8.0629999999999993E-2</v>
      </c>
      <c r="AH967" s="9">
        <f t="shared" si="92"/>
        <v>0.34751700000000002</v>
      </c>
      <c r="AI967" s="9">
        <f t="shared" si="93"/>
        <v>4.8185666666666661E-2</v>
      </c>
      <c r="AJ967" s="9">
        <f t="shared" si="94"/>
        <v>0.60664766666666659</v>
      </c>
      <c r="AK967" s="9">
        <f t="shared" si="95"/>
        <v>0.12554233333333334</v>
      </c>
    </row>
    <row r="968" spans="1:37" x14ac:dyDescent="0.25">
      <c r="A968" s="9" t="s">
        <v>2654</v>
      </c>
      <c r="B968" s="9" t="s">
        <v>2652</v>
      </c>
      <c r="C968" s="9" t="s">
        <v>2655</v>
      </c>
      <c r="D968" s="9" t="s">
        <v>51</v>
      </c>
      <c r="E968" s="9" t="s">
        <v>52</v>
      </c>
      <c r="F968" s="9" t="s">
        <v>1626</v>
      </c>
      <c r="G968" s="9">
        <v>25035249</v>
      </c>
      <c r="H968" s="9">
        <v>25043604</v>
      </c>
      <c r="I968" s="9" t="s">
        <v>780</v>
      </c>
      <c r="J968" s="9">
        <v>2</v>
      </c>
      <c r="K968" s="9">
        <v>1638</v>
      </c>
      <c r="L968" s="9">
        <v>86</v>
      </c>
      <c r="M968" s="9">
        <v>0.34859584859600001</v>
      </c>
      <c r="N968" s="9">
        <v>1.0783119999999999</v>
      </c>
      <c r="O968" s="9">
        <v>0.92182200000000003</v>
      </c>
      <c r="P968" s="9">
        <v>1.373648</v>
      </c>
      <c r="Q968" s="9">
        <v>3.5083999999999997E-2</v>
      </c>
      <c r="R968" s="9">
        <v>9.0089999999999996E-3</v>
      </c>
      <c r="S968" s="9">
        <v>2.0251999999999999E-2</v>
      </c>
      <c r="T968" s="9">
        <v>0.95946699999999996</v>
      </c>
      <c r="U968" s="9">
        <v>0.95465199999999995</v>
      </c>
      <c r="V968" s="9">
        <v>0.83581499999999997</v>
      </c>
      <c r="W968" s="9">
        <v>0</v>
      </c>
      <c r="X968" s="9">
        <v>4.7906999999999998E-2</v>
      </c>
      <c r="Y968" s="9">
        <v>0</v>
      </c>
      <c r="Z968" s="9">
        <v>0.83155800000000002</v>
      </c>
      <c r="AA968" s="9">
        <v>0.89544100000000004</v>
      </c>
      <c r="AB968" s="9">
        <v>0.82667900000000005</v>
      </c>
      <c r="AC968" s="9">
        <v>6.1850000000000004E-3</v>
      </c>
      <c r="AD968" s="9">
        <v>0</v>
      </c>
      <c r="AE968" s="9">
        <v>2.519E-3</v>
      </c>
      <c r="AF968" s="9">
        <f t="shared" si="90"/>
        <v>1.1245940000000001</v>
      </c>
      <c r="AG968" s="9">
        <f t="shared" si="91"/>
        <v>2.144833333333333E-2</v>
      </c>
      <c r="AH968" s="9">
        <f t="shared" si="92"/>
        <v>0.91664466666666655</v>
      </c>
      <c r="AI968" s="9">
        <f t="shared" si="93"/>
        <v>1.5969000000000001E-2</v>
      </c>
      <c r="AJ968" s="9">
        <f t="shared" si="94"/>
        <v>0.85122600000000004</v>
      </c>
      <c r="AK968" s="9">
        <f t="shared" si="95"/>
        <v>2.9013333333333335E-3</v>
      </c>
    </row>
    <row r="969" spans="1:37" x14ac:dyDescent="0.25">
      <c r="A969" s="9" t="s">
        <v>2656</v>
      </c>
      <c r="B969" s="9" t="s">
        <v>2652</v>
      </c>
      <c r="C969" s="9" t="s">
        <v>2657</v>
      </c>
      <c r="D969" s="9" t="s">
        <v>51</v>
      </c>
      <c r="E969" s="9" t="s">
        <v>52</v>
      </c>
      <c r="F969" s="9" t="s">
        <v>1626</v>
      </c>
      <c r="G969" s="9">
        <v>25035249</v>
      </c>
      <c r="H969" s="9">
        <v>25043661</v>
      </c>
      <c r="I969" s="9" t="s">
        <v>780</v>
      </c>
      <c r="J969" s="9">
        <v>2</v>
      </c>
      <c r="K969" s="9">
        <v>1172</v>
      </c>
      <c r="L969" s="9">
        <v>86</v>
      </c>
      <c r="M969" s="9">
        <v>0.345563139932</v>
      </c>
      <c r="N969" s="9">
        <v>0.442075</v>
      </c>
      <c r="O969" s="9">
        <v>0.29922399999999999</v>
      </c>
      <c r="P969" s="9">
        <v>0.26919500000000002</v>
      </c>
      <c r="Q969" s="9">
        <v>1.3807E-2</v>
      </c>
      <c r="R969" s="9">
        <v>0</v>
      </c>
      <c r="S969" s="9">
        <v>2.1191999999999999E-2</v>
      </c>
      <c r="T969" s="9">
        <v>0.51595500000000005</v>
      </c>
      <c r="U969" s="9">
        <v>0.59231800000000001</v>
      </c>
      <c r="V969" s="9">
        <v>0.74342600000000003</v>
      </c>
      <c r="W969" s="9">
        <v>0</v>
      </c>
      <c r="X969" s="9">
        <v>0</v>
      </c>
      <c r="Y969" s="9">
        <v>1.8619E-2</v>
      </c>
      <c r="Z969" s="9">
        <v>0.15367600000000001</v>
      </c>
      <c r="AA969" s="9">
        <v>0</v>
      </c>
      <c r="AB969" s="9">
        <v>0.34876800000000002</v>
      </c>
      <c r="AC969" s="9">
        <v>1.2836E-2</v>
      </c>
      <c r="AD969" s="9">
        <v>1.4019E-2</v>
      </c>
      <c r="AE969" s="9">
        <v>0</v>
      </c>
      <c r="AF969" s="9">
        <f t="shared" si="90"/>
        <v>0.33683133333333332</v>
      </c>
      <c r="AG969" s="9">
        <f t="shared" si="91"/>
        <v>1.1666333333333334E-2</v>
      </c>
      <c r="AH969" s="9">
        <f t="shared" si="92"/>
        <v>0.61723300000000003</v>
      </c>
      <c r="AI969" s="9">
        <f t="shared" si="93"/>
        <v>6.2063333333333337E-3</v>
      </c>
      <c r="AJ969" s="9">
        <f t="shared" si="94"/>
        <v>0.16748133333333334</v>
      </c>
      <c r="AK969" s="9">
        <f t="shared" si="95"/>
        <v>8.9516666666666668E-3</v>
      </c>
    </row>
    <row r="970" spans="1:37" x14ac:dyDescent="0.25">
      <c r="A970" s="9" t="s">
        <v>2658</v>
      </c>
      <c r="B970" s="9" t="s">
        <v>2659</v>
      </c>
      <c r="C970" s="9" t="s">
        <v>2660</v>
      </c>
      <c r="D970" s="9" t="s">
        <v>51</v>
      </c>
      <c r="E970" s="9" t="s">
        <v>52</v>
      </c>
      <c r="F970" s="9" t="s">
        <v>1626</v>
      </c>
      <c r="G970" s="9">
        <v>25044708</v>
      </c>
      <c r="H970" s="9">
        <v>25045411</v>
      </c>
      <c r="I970" s="9" t="s">
        <v>780</v>
      </c>
      <c r="J970" s="9">
        <v>2</v>
      </c>
      <c r="K970" s="9">
        <v>493</v>
      </c>
      <c r="L970" s="9">
        <v>75</v>
      </c>
      <c r="M970" s="9">
        <v>0.37931034482800002</v>
      </c>
      <c r="N970" s="9">
        <v>0.14826900000000001</v>
      </c>
      <c r="O970" s="9">
        <v>0.41040500000000002</v>
      </c>
      <c r="P970" s="9">
        <v>0.21896199999999999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0.25308999999999998</v>
      </c>
      <c r="AA970" s="9">
        <v>0.66144099999999995</v>
      </c>
      <c r="AB970" s="9">
        <v>0.31278400000000001</v>
      </c>
      <c r="AC970" s="9">
        <v>0</v>
      </c>
      <c r="AD970" s="9">
        <v>0</v>
      </c>
      <c r="AE970" s="9">
        <v>0</v>
      </c>
      <c r="AF970" s="9">
        <f t="shared" si="90"/>
        <v>0.259212</v>
      </c>
      <c r="AG970" s="9">
        <f t="shared" si="91"/>
        <v>0</v>
      </c>
      <c r="AH970" s="9">
        <f t="shared" si="92"/>
        <v>0</v>
      </c>
      <c r="AI970" s="9">
        <f t="shared" si="93"/>
        <v>0</v>
      </c>
      <c r="AJ970" s="9">
        <f t="shared" si="94"/>
        <v>0.409105</v>
      </c>
      <c r="AK970" s="9">
        <f t="shared" si="95"/>
        <v>0</v>
      </c>
    </row>
    <row r="971" spans="1:37" x14ac:dyDescent="0.25">
      <c r="A971" s="9" t="s">
        <v>2661</v>
      </c>
      <c r="B971" s="9" t="s">
        <v>2662</v>
      </c>
      <c r="C971" s="9" t="s">
        <v>2663</v>
      </c>
      <c r="D971" s="9" t="s">
        <v>47</v>
      </c>
      <c r="E971" s="9" t="s">
        <v>41</v>
      </c>
      <c r="F971" s="9" t="s">
        <v>2664</v>
      </c>
      <c r="G971" s="9">
        <v>322333</v>
      </c>
      <c r="H971" s="9">
        <v>325231</v>
      </c>
      <c r="I971" s="9" t="s">
        <v>43</v>
      </c>
      <c r="J971" s="9">
        <v>2</v>
      </c>
      <c r="K971" s="9">
        <v>2327</v>
      </c>
      <c r="L971" s="9">
        <v>103</v>
      </c>
      <c r="M971" s="9">
        <v>0.34336055006400001</v>
      </c>
      <c r="N971" s="9">
        <v>0.340451</v>
      </c>
      <c r="O971" s="9">
        <v>0.45383899999999999</v>
      </c>
      <c r="P971" s="9">
        <v>0.29842000000000002</v>
      </c>
      <c r="Q971" s="9">
        <v>0</v>
      </c>
      <c r="R971" s="9">
        <v>1.6508999999999999E-2</v>
      </c>
      <c r="S971" s="9">
        <v>0</v>
      </c>
      <c r="T971" s="9">
        <v>0.20388200000000001</v>
      </c>
      <c r="U971" s="9">
        <v>0.32613799999999998</v>
      </c>
      <c r="V971" s="9">
        <v>0.147843</v>
      </c>
      <c r="W971" s="9">
        <v>1.4918000000000001E-2</v>
      </c>
      <c r="X971" s="9">
        <v>0</v>
      </c>
      <c r="Y971" s="9">
        <v>0</v>
      </c>
      <c r="Z971" s="9">
        <v>0.24380499999999999</v>
      </c>
      <c r="AA971" s="9">
        <v>0.191382</v>
      </c>
      <c r="AB971" s="9">
        <v>0.26328699999999999</v>
      </c>
      <c r="AC971" s="9">
        <v>0</v>
      </c>
      <c r="AD971" s="9">
        <v>0</v>
      </c>
      <c r="AE971" s="9">
        <v>0</v>
      </c>
      <c r="AF971" s="9">
        <f t="shared" si="90"/>
        <v>0.3642366666666666</v>
      </c>
      <c r="AG971" s="9">
        <f t="shared" si="91"/>
        <v>5.5030000000000001E-3</v>
      </c>
      <c r="AH971" s="9">
        <f t="shared" si="92"/>
        <v>0.22595433333333328</v>
      </c>
      <c r="AI971" s="9">
        <f t="shared" si="93"/>
        <v>4.9726666666666669E-3</v>
      </c>
      <c r="AJ971" s="9">
        <f t="shared" si="94"/>
        <v>0.23282466666666668</v>
      </c>
      <c r="AK971" s="9">
        <f t="shared" si="95"/>
        <v>0</v>
      </c>
    </row>
    <row r="972" spans="1:37" x14ac:dyDescent="0.25">
      <c r="A972" s="9" t="s">
        <v>2665</v>
      </c>
      <c r="B972" s="9" t="s">
        <v>2666</v>
      </c>
      <c r="C972" s="9" t="s">
        <v>2667</v>
      </c>
      <c r="D972" s="9" t="s">
        <v>40</v>
      </c>
      <c r="E972" s="9" t="s">
        <v>41</v>
      </c>
      <c r="F972" s="9" t="s">
        <v>2664</v>
      </c>
      <c r="G972" s="9">
        <v>325452</v>
      </c>
      <c r="H972" s="9">
        <v>328464</v>
      </c>
      <c r="I972" s="9" t="s">
        <v>43</v>
      </c>
      <c r="J972" s="9">
        <v>2</v>
      </c>
      <c r="K972" s="9">
        <v>457</v>
      </c>
      <c r="L972" s="9">
        <v>67</v>
      </c>
      <c r="M972" s="9">
        <v>0.39168490153199997</v>
      </c>
      <c r="N972" s="9">
        <v>0</v>
      </c>
      <c r="O972" s="9">
        <v>0.99350099999999997</v>
      </c>
      <c r="P972" s="9">
        <v>0.54077699999999995</v>
      </c>
      <c r="Q972" s="9">
        <v>0</v>
      </c>
      <c r="R972" s="9">
        <v>0</v>
      </c>
      <c r="S972" s="9">
        <v>0</v>
      </c>
      <c r="T972" s="9">
        <v>0.29855599999999999</v>
      </c>
      <c r="U972" s="9">
        <v>0.54244300000000001</v>
      </c>
      <c r="V972" s="9">
        <v>0.34832000000000002</v>
      </c>
      <c r="W972" s="9">
        <v>8.2990999999999995E-2</v>
      </c>
      <c r="X972" s="9">
        <v>0</v>
      </c>
      <c r="Y972" s="9">
        <v>0</v>
      </c>
      <c r="Z972" s="9">
        <v>0.61469600000000002</v>
      </c>
      <c r="AA972" s="9">
        <v>0.88135600000000003</v>
      </c>
      <c r="AB972" s="9">
        <v>0.57425199999999998</v>
      </c>
      <c r="AC972" s="9">
        <v>0</v>
      </c>
      <c r="AD972" s="9">
        <v>0</v>
      </c>
      <c r="AE972" s="9">
        <v>0</v>
      </c>
      <c r="AF972" s="9">
        <f t="shared" si="90"/>
        <v>0.51142600000000005</v>
      </c>
      <c r="AG972" s="9">
        <f t="shared" si="91"/>
        <v>0</v>
      </c>
      <c r="AH972" s="9">
        <f t="shared" si="92"/>
        <v>0.39643966666666669</v>
      </c>
      <c r="AI972" s="9">
        <f t="shared" si="93"/>
        <v>2.7663666666666666E-2</v>
      </c>
      <c r="AJ972" s="9">
        <f t="shared" si="94"/>
        <v>0.69010133333333334</v>
      </c>
      <c r="AK972" s="9">
        <f t="shared" si="95"/>
        <v>0</v>
      </c>
    </row>
    <row r="973" spans="1:37" x14ac:dyDescent="0.25">
      <c r="A973" s="9" t="s">
        <v>2668</v>
      </c>
      <c r="B973" s="9" t="s">
        <v>2669</v>
      </c>
      <c r="C973" s="9" t="s">
        <v>2670</v>
      </c>
      <c r="D973" s="9" t="s">
        <v>40</v>
      </c>
      <c r="E973" s="9" t="s">
        <v>41</v>
      </c>
      <c r="F973" s="9" t="s">
        <v>2664</v>
      </c>
      <c r="G973" s="9">
        <v>465460</v>
      </c>
      <c r="H973" s="9">
        <v>473278</v>
      </c>
      <c r="I973" s="9" t="s">
        <v>43</v>
      </c>
      <c r="J973" s="9">
        <v>8</v>
      </c>
      <c r="K973" s="9">
        <v>1779</v>
      </c>
      <c r="L973" s="9">
        <v>306</v>
      </c>
      <c r="M973" s="9">
        <v>0.39516582349599999</v>
      </c>
      <c r="N973" s="9">
        <v>0.84327799999999997</v>
      </c>
      <c r="O973" s="9">
        <v>0.97056100000000001</v>
      </c>
      <c r="P973" s="9">
        <v>0.99961599999999995</v>
      </c>
      <c r="Q973" s="9">
        <v>0.63936400000000004</v>
      </c>
      <c r="R973" s="9">
        <v>0.64948499999999998</v>
      </c>
      <c r="S973" s="9">
        <v>0.72326299999999999</v>
      </c>
      <c r="T973" s="9">
        <v>0.89933300000000005</v>
      </c>
      <c r="U973" s="9">
        <v>1.0036050000000001</v>
      </c>
      <c r="V973" s="9">
        <v>1.2675069999999999</v>
      </c>
      <c r="W973" s="9">
        <v>0.63156999999999996</v>
      </c>
      <c r="X973" s="9">
        <v>0.56747999999999998</v>
      </c>
      <c r="Y973" s="9">
        <v>0.68639600000000001</v>
      </c>
      <c r="Z973" s="9">
        <v>0.957955</v>
      </c>
      <c r="AA973" s="9">
        <v>0.40507100000000001</v>
      </c>
      <c r="AB973" s="9">
        <v>0.63090400000000002</v>
      </c>
      <c r="AC973" s="9">
        <v>0.98236500000000004</v>
      </c>
      <c r="AD973" s="9">
        <v>0.55538100000000001</v>
      </c>
      <c r="AE973" s="9">
        <v>0.59961399999999998</v>
      </c>
      <c r="AF973" s="9">
        <f t="shared" si="90"/>
        <v>0.93781833333333331</v>
      </c>
      <c r="AG973" s="9">
        <f t="shared" si="91"/>
        <v>0.67070400000000008</v>
      </c>
      <c r="AH973" s="9">
        <f t="shared" si="92"/>
        <v>1.0568150000000001</v>
      </c>
      <c r="AI973" s="9">
        <f t="shared" si="93"/>
        <v>0.62848199999999999</v>
      </c>
      <c r="AJ973" s="9">
        <f t="shared" si="94"/>
        <v>0.66464333333333336</v>
      </c>
      <c r="AK973" s="9">
        <f t="shared" si="95"/>
        <v>0.71245333333333338</v>
      </c>
    </row>
    <row r="974" spans="1:37" x14ac:dyDescent="0.25">
      <c r="A974" s="9" t="s">
        <v>2671</v>
      </c>
      <c r="B974" s="9" t="s">
        <v>2672</v>
      </c>
      <c r="C974" s="9" t="s">
        <v>2673</v>
      </c>
      <c r="D974" s="9" t="s">
        <v>40</v>
      </c>
      <c r="E974" s="9" t="s">
        <v>41</v>
      </c>
      <c r="F974" s="9" t="s">
        <v>2664</v>
      </c>
      <c r="G974" s="9">
        <v>1257240</v>
      </c>
      <c r="H974" s="9">
        <v>1310615</v>
      </c>
      <c r="I974" s="9" t="s">
        <v>43</v>
      </c>
      <c r="J974" s="9">
        <v>2</v>
      </c>
      <c r="K974" s="9">
        <v>260</v>
      </c>
      <c r="L974" s="9">
        <v>69</v>
      </c>
      <c r="M974" s="9">
        <v>0.38076923076899999</v>
      </c>
      <c r="N974" s="9">
        <v>6.1300489999999996</v>
      </c>
      <c r="O974" s="9">
        <v>0</v>
      </c>
      <c r="P974" s="9">
        <v>6.3624369999999999</v>
      </c>
      <c r="Q974" s="9">
        <v>0</v>
      </c>
      <c r="R974" s="9">
        <v>0</v>
      </c>
      <c r="S974" s="9">
        <v>0</v>
      </c>
      <c r="T974" s="9">
        <v>0</v>
      </c>
      <c r="U974" s="9">
        <v>0.59535300000000002</v>
      </c>
      <c r="V974" s="9">
        <v>0</v>
      </c>
      <c r="W974" s="9">
        <v>0</v>
      </c>
      <c r="X974" s="9">
        <v>0</v>
      </c>
      <c r="Y974" s="9">
        <v>0</v>
      </c>
      <c r="Z974" s="9">
        <v>2.015469</v>
      </c>
      <c r="AA974" s="9">
        <v>2.047142</v>
      </c>
      <c r="AB974" s="9">
        <v>0.97497800000000001</v>
      </c>
      <c r="AC974" s="9">
        <v>0</v>
      </c>
      <c r="AD974" s="9">
        <v>0</v>
      </c>
      <c r="AE974" s="9">
        <v>0</v>
      </c>
      <c r="AF974" s="9">
        <f t="shared" si="90"/>
        <v>4.1641620000000001</v>
      </c>
      <c r="AG974" s="9">
        <f t="shared" si="91"/>
        <v>0</v>
      </c>
      <c r="AH974" s="9">
        <f t="shared" si="92"/>
        <v>0.19845100000000002</v>
      </c>
      <c r="AI974" s="9">
        <f t="shared" si="93"/>
        <v>0</v>
      </c>
      <c r="AJ974" s="9">
        <f t="shared" si="94"/>
        <v>1.6791963333333335</v>
      </c>
      <c r="AK974" s="9">
        <f t="shared" si="95"/>
        <v>0</v>
      </c>
    </row>
    <row r="975" spans="1:37" x14ac:dyDescent="0.25">
      <c r="A975" s="9" t="s">
        <v>2674</v>
      </c>
      <c r="B975" s="9" t="s">
        <v>2672</v>
      </c>
      <c r="C975" s="9" t="s">
        <v>2675</v>
      </c>
      <c r="D975" s="9" t="s">
        <v>40</v>
      </c>
      <c r="E975" s="9" t="s">
        <v>41</v>
      </c>
      <c r="F975" s="9" t="s">
        <v>2664</v>
      </c>
      <c r="G975" s="9">
        <v>1257780</v>
      </c>
      <c r="H975" s="9">
        <v>1311257</v>
      </c>
      <c r="I975" s="9" t="s">
        <v>43</v>
      </c>
      <c r="J975" s="9">
        <v>2</v>
      </c>
      <c r="K975" s="9">
        <v>201</v>
      </c>
      <c r="L975" s="9">
        <v>40</v>
      </c>
      <c r="M975" s="9">
        <v>0.42288557213900002</v>
      </c>
      <c r="N975" s="9">
        <v>0</v>
      </c>
      <c r="O975" s="9">
        <v>0</v>
      </c>
      <c r="P975" s="9">
        <v>0</v>
      </c>
      <c r="Q975" s="9">
        <v>0.74226300000000001</v>
      </c>
      <c r="R975" s="9">
        <v>1.0197689999999999</v>
      </c>
      <c r="S975" s="9">
        <v>0.47647699999999998</v>
      </c>
      <c r="T975" s="9">
        <v>0</v>
      </c>
      <c r="U975" s="9">
        <v>0</v>
      </c>
      <c r="V975" s="9">
        <v>0</v>
      </c>
      <c r="W975" s="9">
        <v>0.386878</v>
      </c>
      <c r="X975" s="9">
        <v>0.84360100000000005</v>
      </c>
      <c r="Y975" s="9">
        <v>0.423101</v>
      </c>
      <c r="Z975" s="9">
        <v>0</v>
      </c>
      <c r="AA975" s="9">
        <v>0</v>
      </c>
      <c r="AB975" s="9">
        <v>0</v>
      </c>
      <c r="AC975" s="9">
        <v>0.53457100000000002</v>
      </c>
      <c r="AD975" s="9">
        <v>0.59458299999999997</v>
      </c>
      <c r="AE975" s="9">
        <v>0.43589</v>
      </c>
      <c r="AF975" s="9">
        <f t="shared" si="90"/>
        <v>0</v>
      </c>
      <c r="AG975" s="9">
        <f t="shared" si="91"/>
        <v>0.74616966666666673</v>
      </c>
      <c r="AH975" s="9">
        <f t="shared" si="92"/>
        <v>0</v>
      </c>
      <c r="AI975" s="9">
        <f t="shared" si="93"/>
        <v>0.55119333333333331</v>
      </c>
      <c r="AJ975" s="9">
        <f t="shared" si="94"/>
        <v>0</v>
      </c>
      <c r="AK975" s="9">
        <f t="shared" si="95"/>
        <v>0.52168133333333333</v>
      </c>
    </row>
    <row r="976" spans="1:37" x14ac:dyDescent="0.25">
      <c r="A976" s="9" t="s">
        <v>2676</v>
      </c>
      <c r="B976" s="9" t="s">
        <v>2677</v>
      </c>
      <c r="C976" s="9" t="s">
        <v>2678</v>
      </c>
      <c r="D976" s="9" t="s">
        <v>40</v>
      </c>
      <c r="E976" s="9" t="s">
        <v>41</v>
      </c>
      <c r="F976" s="9" t="s">
        <v>2664</v>
      </c>
      <c r="G976" s="9">
        <v>1505705</v>
      </c>
      <c r="H976" s="9">
        <v>1547387</v>
      </c>
      <c r="I976" s="9" t="s">
        <v>43</v>
      </c>
      <c r="J976" s="9">
        <v>3</v>
      </c>
      <c r="K976" s="9">
        <v>318</v>
      </c>
      <c r="L976" s="9">
        <v>106</v>
      </c>
      <c r="M976" s="9">
        <v>0.50628930817600004</v>
      </c>
      <c r="N976" s="9">
        <v>0</v>
      </c>
      <c r="O976" s="9">
        <v>0</v>
      </c>
      <c r="P976" s="9">
        <v>0</v>
      </c>
      <c r="Q976" s="9">
        <v>0</v>
      </c>
      <c r="R976" s="9">
        <v>0.14582400000000001</v>
      </c>
      <c r="S976" s="9">
        <v>0.14795700000000001</v>
      </c>
      <c r="T976" s="9">
        <v>0</v>
      </c>
      <c r="U976" s="9">
        <v>0</v>
      </c>
      <c r="V976" s="9">
        <v>0</v>
      </c>
      <c r="W976" s="9">
        <v>5.4584000000000001E-2</v>
      </c>
      <c r="X976" s="9">
        <v>0</v>
      </c>
      <c r="Y976" s="9">
        <v>0.53102199999999999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f t="shared" si="90"/>
        <v>0</v>
      </c>
      <c r="AG976" s="9">
        <f t="shared" si="91"/>
        <v>9.7927E-2</v>
      </c>
      <c r="AH976" s="9">
        <f t="shared" si="92"/>
        <v>0</v>
      </c>
      <c r="AI976" s="9">
        <f t="shared" si="93"/>
        <v>0.19520199999999999</v>
      </c>
      <c r="AJ976" s="9">
        <f t="shared" si="94"/>
        <v>0</v>
      </c>
      <c r="AK976" s="9">
        <f t="shared" si="95"/>
        <v>0</v>
      </c>
    </row>
    <row r="977" spans="1:37" x14ac:dyDescent="0.25">
      <c r="A977" s="9" t="s">
        <v>2679</v>
      </c>
      <c r="B977" s="9" t="s">
        <v>2677</v>
      </c>
      <c r="C977" s="9" t="s">
        <v>2680</v>
      </c>
      <c r="D977" s="9" t="s">
        <v>40</v>
      </c>
      <c r="E977" s="9" t="s">
        <v>41</v>
      </c>
      <c r="F977" s="9" t="s">
        <v>2664</v>
      </c>
      <c r="G977" s="9">
        <v>1521666</v>
      </c>
      <c r="H977" s="9">
        <v>1524447</v>
      </c>
      <c r="I977" s="9" t="s">
        <v>43</v>
      </c>
      <c r="J977" s="9">
        <v>4</v>
      </c>
      <c r="K977" s="9">
        <v>1871</v>
      </c>
      <c r="L977" s="9">
        <v>102</v>
      </c>
      <c r="M977" s="9">
        <v>0.35114911811900001</v>
      </c>
      <c r="N977" s="9">
        <v>0</v>
      </c>
      <c r="O977" s="9">
        <v>0</v>
      </c>
      <c r="P977" s="9">
        <v>0</v>
      </c>
      <c r="Q977" s="9">
        <v>0.40787699999999999</v>
      </c>
      <c r="R977" s="9">
        <v>0.232263</v>
      </c>
      <c r="S977" s="9">
        <v>0.37190200000000001</v>
      </c>
      <c r="T977" s="9">
        <v>0</v>
      </c>
      <c r="U977" s="9">
        <v>0</v>
      </c>
      <c r="V977" s="9">
        <v>0</v>
      </c>
      <c r="W977" s="9">
        <v>0.11172600000000001</v>
      </c>
      <c r="X977" s="9">
        <v>0.10835400000000001</v>
      </c>
      <c r="Y977" s="9">
        <v>0.133302</v>
      </c>
      <c r="Z977" s="9">
        <v>2.0300000000000001E-3</v>
      </c>
      <c r="AA977" s="9">
        <v>0</v>
      </c>
      <c r="AB977" s="9">
        <v>5.53E-4</v>
      </c>
      <c r="AC977" s="9">
        <v>0.66827899999999996</v>
      </c>
      <c r="AD977" s="9">
        <v>0.35750799999999999</v>
      </c>
      <c r="AE977" s="9">
        <v>0.565944</v>
      </c>
      <c r="AF977" s="9">
        <f t="shared" si="90"/>
        <v>0</v>
      </c>
      <c r="AG977" s="9">
        <f t="shared" si="91"/>
        <v>0.33734733333333328</v>
      </c>
      <c r="AH977" s="9">
        <f t="shared" si="92"/>
        <v>0</v>
      </c>
      <c r="AI977" s="9">
        <f t="shared" si="93"/>
        <v>0.117794</v>
      </c>
      <c r="AJ977" s="9">
        <f t="shared" si="94"/>
        <v>8.6100000000000011E-4</v>
      </c>
      <c r="AK977" s="9">
        <f t="shared" si="95"/>
        <v>0.53057699999999997</v>
      </c>
    </row>
    <row r="978" spans="1:37" x14ac:dyDescent="0.25">
      <c r="A978" s="9" t="s">
        <v>2681</v>
      </c>
      <c r="B978" s="9" t="s">
        <v>2677</v>
      </c>
      <c r="C978" s="9" t="s">
        <v>2682</v>
      </c>
      <c r="D978" s="9" t="s">
        <v>40</v>
      </c>
      <c r="E978" s="9" t="s">
        <v>41</v>
      </c>
      <c r="F978" s="9" t="s">
        <v>2664</v>
      </c>
      <c r="G978" s="9">
        <v>1522296</v>
      </c>
      <c r="H978" s="9">
        <v>1524447</v>
      </c>
      <c r="I978" s="9" t="s">
        <v>43</v>
      </c>
      <c r="J978" s="9">
        <v>4</v>
      </c>
      <c r="K978" s="9">
        <v>1080</v>
      </c>
      <c r="L978" s="9">
        <v>97</v>
      </c>
      <c r="M978" s="9">
        <v>0.36666666666699999</v>
      </c>
      <c r="N978" s="9">
        <v>4.2649999999999997E-3</v>
      </c>
      <c r="O978" s="9">
        <v>0</v>
      </c>
      <c r="P978" s="9">
        <v>0</v>
      </c>
      <c r="Q978" s="9">
        <v>0.57002299999999995</v>
      </c>
      <c r="R978" s="9">
        <v>0.76628799999999997</v>
      </c>
      <c r="S978" s="9">
        <v>1.754848</v>
      </c>
      <c r="T978" s="9">
        <v>0</v>
      </c>
      <c r="U978" s="9">
        <v>0</v>
      </c>
      <c r="V978" s="9">
        <v>0</v>
      </c>
      <c r="W978" s="9">
        <v>0.44266499999999998</v>
      </c>
      <c r="X978" s="9">
        <v>0.70435199999999998</v>
      </c>
      <c r="Y978" s="9">
        <v>0.98240700000000003</v>
      </c>
      <c r="Z978" s="9">
        <v>0</v>
      </c>
      <c r="AA978" s="9">
        <v>3.4350000000000001E-3</v>
      </c>
      <c r="AB978" s="9">
        <v>1.3669000000000001E-2</v>
      </c>
      <c r="AC978" s="9">
        <v>2.6917409999999999</v>
      </c>
      <c r="AD978" s="9">
        <v>3.4149419999999999</v>
      </c>
      <c r="AE978" s="9">
        <v>1.649448</v>
      </c>
      <c r="AF978" s="9">
        <f t="shared" si="90"/>
        <v>1.4216666666666666E-3</v>
      </c>
      <c r="AG978" s="9">
        <f t="shared" si="91"/>
        <v>1.0303863333333332</v>
      </c>
      <c r="AH978" s="9">
        <f t="shared" si="92"/>
        <v>0</v>
      </c>
      <c r="AI978" s="9">
        <f t="shared" si="93"/>
        <v>0.70980800000000011</v>
      </c>
      <c r="AJ978" s="9">
        <f t="shared" si="94"/>
        <v>5.7013333333333334E-3</v>
      </c>
      <c r="AK978" s="9">
        <f t="shared" si="95"/>
        <v>2.5853769999999998</v>
      </c>
    </row>
    <row r="979" spans="1:37" x14ac:dyDescent="0.25">
      <c r="A979" s="9" t="s">
        <v>2683</v>
      </c>
      <c r="B979" s="9" t="s">
        <v>2677</v>
      </c>
      <c r="C979" s="9" t="s">
        <v>2684</v>
      </c>
      <c r="D979" s="9" t="s">
        <v>40</v>
      </c>
      <c r="E979" s="9" t="s">
        <v>41</v>
      </c>
      <c r="F979" s="9" t="s">
        <v>2664</v>
      </c>
      <c r="G979" s="9">
        <v>1522296</v>
      </c>
      <c r="H979" s="9">
        <v>1524447</v>
      </c>
      <c r="I979" s="9" t="s">
        <v>43</v>
      </c>
      <c r="J979" s="9">
        <v>2</v>
      </c>
      <c r="K979" s="9">
        <v>2059</v>
      </c>
      <c r="L979" s="9">
        <v>151</v>
      </c>
      <c r="M979" s="9">
        <v>0.35599805730900003</v>
      </c>
      <c r="N979" s="9">
        <v>1.5690000000000001E-3</v>
      </c>
      <c r="O979" s="9">
        <v>4.5601000000000003E-2</v>
      </c>
      <c r="P979" s="9">
        <v>0</v>
      </c>
      <c r="Q979" s="9">
        <v>1.1694929999999999</v>
      </c>
      <c r="R979" s="9">
        <v>1.5530010000000001</v>
      </c>
      <c r="S979" s="9">
        <v>0.72815300000000005</v>
      </c>
      <c r="T979" s="9">
        <v>0</v>
      </c>
      <c r="U979" s="9">
        <v>0</v>
      </c>
      <c r="V979" s="9">
        <v>5.4939999999999998E-3</v>
      </c>
      <c r="W979" s="9">
        <v>0.79192700000000005</v>
      </c>
      <c r="X979" s="9">
        <v>0.391237</v>
      </c>
      <c r="Y979" s="9">
        <v>0.30868000000000001</v>
      </c>
      <c r="Z979" s="9">
        <v>2.5368999999999999E-2</v>
      </c>
      <c r="AA979" s="9">
        <v>5.947E-3</v>
      </c>
      <c r="AB979" s="9">
        <v>5.0769999999999999E-3</v>
      </c>
      <c r="AC979" s="9">
        <v>2.3694109999999999</v>
      </c>
      <c r="AD979" s="9">
        <v>3.5866509999999998</v>
      </c>
      <c r="AE979" s="9">
        <v>1.5207649999999999</v>
      </c>
      <c r="AF979" s="9">
        <f t="shared" si="90"/>
        <v>1.5723333333333336E-2</v>
      </c>
      <c r="AG979" s="9">
        <f t="shared" si="91"/>
        <v>1.1502156666666667</v>
      </c>
      <c r="AH979" s="9">
        <f t="shared" si="92"/>
        <v>1.8313333333333333E-3</v>
      </c>
      <c r="AI979" s="9">
        <f t="shared" si="93"/>
        <v>0.49728133333333341</v>
      </c>
      <c r="AJ979" s="9">
        <f t="shared" si="94"/>
        <v>1.2130999999999998E-2</v>
      </c>
      <c r="AK979" s="9">
        <f t="shared" si="95"/>
        <v>2.4922756666666666</v>
      </c>
    </row>
    <row r="980" spans="1:37" x14ac:dyDescent="0.25">
      <c r="A980" s="9" t="s">
        <v>2685</v>
      </c>
      <c r="B980" s="9" t="s">
        <v>2686</v>
      </c>
      <c r="C980" s="9" t="s">
        <v>2687</v>
      </c>
      <c r="D980" s="9" t="s">
        <v>47</v>
      </c>
      <c r="E980" s="9" t="s">
        <v>41</v>
      </c>
      <c r="F980" s="9" t="s">
        <v>2664</v>
      </c>
      <c r="G980" s="9">
        <v>1542133</v>
      </c>
      <c r="H980" s="9">
        <v>1542994</v>
      </c>
      <c r="I980" s="9" t="s">
        <v>43</v>
      </c>
      <c r="J980" s="9">
        <v>2</v>
      </c>
      <c r="K980" s="9">
        <v>667</v>
      </c>
      <c r="L980" s="9">
        <v>153</v>
      </c>
      <c r="M980" s="9">
        <v>0.40629685157399997</v>
      </c>
      <c r="N980" s="9">
        <v>0</v>
      </c>
      <c r="O980" s="9">
        <v>0</v>
      </c>
      <c r="P980" s="9">
        <v>0</v>
      </c>
      <c r="Q980" s="9">
        <v>0.35606300000000002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f t="shared" si="90"/>
        <v>0</v>
      </c>
      <c r="AG980" s="9">
        <f t="shared" si="91"/>
        <v>0.11868766666666668</v>
      </c>
      <c r="AH980" s="9">
        <f t="shared" si="92"/>
        <v>0</v>
      </c>
      <c r="AI980" s="9">
        <f t="shared" si="93"/>
        <v>0</v>
      </c>
      <c r="AJ980" s="9">
        <f t="shared" si="94"/>
        <v>0</v>
      </c>
      <c r="AK980" s="9">
        <f t="shared" si="95"/>
        <v>0</v>
      </c>
    </row>
    <row r="981" spans="1:37" x14ac:dyDescent="0.25">
      <c r="A981" s="9" t="s">
        <v>2688</v>
      </c>
      <c r="B981" s="9" t="s">
        <v>2689</v>
      </c>
      <c r="C981" s="9" t="s">
        <v>2690</v>
      </c>
      <c r="D981" s="9" t="s">
        <v>40</v>
      </c>
      <c r="E981" s="9" t="s">
        <v>41</v>
      </c>
      <c r="F981" s="9" t="s">
        <v>2664</v>
      </c>
      <c r="G981" s="9">
        <v>1542133</v>
      </c>
      <c r="H981" s="9">
        <v>1609321</v>
      </c>
      <c r="I981" s="9" t="s">
        <v>43</v>
      </c>
      <c r="J981" s="9">
        <v>2</v>
      </c>
      <c r="K981" s="9">
        <v>773</v>
      </c>
      <c r="L981" s="9">
        <v>172</v>
      </c>
      <c r="M981" s="9">
        <v>0.39456662354499999</v>
      </c>
      <c r="N981" s="9">
        <v>0</v>
      </c>
      <c r="O981" s="9">
        <v>0</v>
      </c>
      <c r="P981" s="9">
        <v>6.9989999999999997E-2</v>
      </c>
      <c r="Q981" s="9">
        <v>0</v>
      </c>
      <c r="R981" s="9">
        <v>0.51662799999999998</v>
      </c>
      <c r="S981" s="9">
        <v>0.59303899999999998</v>
      </c>
      <c r="T981" s="9">
        <v>6.4637E-2</v>
      </c>
      <c r="U981" s="9">
        <v>5.1242000000000003E-2</v>
      </c>
      <c r="V981" s="9">
        <v>4.9343999999999999E-2</v>
      </c>
      <c r="W981" s="9">
        <v>0.42679400000000001</v>
      </c>
      <c r="X981" s="9">
        <v>0.50230699999999995</v>
      </c>
      <c r="Y981" s="9">
        <v>0.25480199999999997</v>
      </c>
      <c r="Z981" s="9">
        <v>3.7927000000000002E-2</v>
      </c>
      <c r="AA981" s="9">
        <v>0</v>
      </c>
      <c r="AB981" s="9">
        <v>4.5928999999999998E-2</v>
      </c>
      <c r="AC981" s="9">
        <v>0.273594</v>
      </c>
      <c r="AD981" s="9">
        <v>0.22781000000000001</v>
      </c>
      <c r="AE981" s="9">
        <v>0.30287599999999998</v>
      </c>
      <c r="AF981" s="9">
        <f t="shared" si="90"/>
        <v>2.333E-2</v>
      </c>
      <c r="AG981" s="9">
        <f t="shared" si="91"/>
        <v>0.36988899999999997</v>
      </c>
      <c r="AH981" s="9">
        <f t="shared" si="92"/>
        <v>5.5074333333333336E-2</v>
      </c>
      <c r="AI981" s="9">
        <f t="shared" si="93"/>
        <v>0.39463433333333331</v>
      </c>
      <c r="AJ981" s="9">
        <f t="shared" si="94"/>
        <v>2.7952000000000001E-2</v>
      </c>
      <c r="AK981" s="9">
        <f t="shared" si="95"/>
        <v>0.26809333333333329</v>
      </c>
    </row>
    <row r="982" spans="1:37" x14ac:dyDescent="0.25">
      <c r="A982" s="9" t="s">
        <v>2691</v>
      </c>
      <c r="B982" s="9" t="s">
        <v>2692</v>
      </c>
      <c r="C982" s="9" t="s">
        <v>2693</v>
      </c>
      <c r="D982" s="9" t="s">
        <v>47</v>
      </c>
      <c r="E982" s="9" t="s">
        <v>41</v>
      </c>
      <c r="F982" s="9" t="s">
        <v>2664</v>
      </c>
      <c r="G982" s="9">
        <v>1558098</v>
      </c>
      <c r="H982" s="9">
        <v>1567707</v>
      </c>
      <c r="I982" s="9" t="s">
        <v>43</v>
      </c>
      <c r="J982" s="9">
        <v>2</v>
      </c>
      <c r="K982" s="9">
        <v>265</v>
      </c>
      <c r="L982" s="9">
        <v>48</v>
      </c>
      <c r="M982" s="9">
        <v>0.39245283018900001</v>
      </c>
      <c r="N982" s="9">
        <v>8.5333999999999993E-2</v>
      </c>
      <c r="O982" s="9">
        <v>0</v>
      </c>
      <c r="P982" s="9">
        <v>0</v>
      </c>
      <c r="Q982" s="9">
        <v>8.3426E-2</v>
      </c>
      <c r="R982" s="9">
        <v>7.2243000000000002E-2</v>
      </c>
      <c r="S982" s="9">
        <v>4.1234E-2</v>
      </c>
      <c r="T982" s="9">
        <v>0</v>
      </c>
      <c r="U982" s="9">
        <v>0</v>
      </c>
      <c r="V982" s="9">
        <v>0</v>
      </c>
      <c r="W982" s="9">
        <v>5.7640999999999998E-2</v>
      </c>
      <c r="X982" s="9">
        <v>0</v>
      </c>
      <c r="Y982" s="9">
        <v>0</v>
      </c>
      <c r="Z982" s="9">
        <v>0</v>
      </c>
      <c r="AA982" s="9">
        <v>0</v>
      </c>
      <c r="AB982" s="9">
        <v>0</v>
      </c>
      <c r="AC982" s="9">
        <v>6.2107000000000002E-2</v>
      </c>
      <c r="AD982" s="9">
        <v>0.39782400000000001</v>
      </c>
      <c r="AE982" s="9">
        <v>9.3411999999999995E-2</v>
      </c>
      <c r="AF982" s="9">
        <f t="shared" si="90"/>
        <v>2.8444666666666663E-2</v>
      </c>
      <c r="AG982" s="9">
        <f t="shared" si="91"/>
        <v>6.5634333333333336E-2</v>
      </c>
      <c r="AH982" s="9">
        <f t="shared" si="92"/>
        <v>0</v>
      </c>
      <c r="AI982" s="9">
        <f t="shared" si="93"/>
        <v>1.9213666666666667E-2</v>
      </c>
      <c r="AJ982" s="9">
        <f t="shared" si="94"/>
        <v>0</v>
      </c>
      <c r="AK982" s="9">
        <f t="shared" si="95"/>
        <v>0.18444766666666668</v>
      </c>
    </row>
    <row r="983" spans="1:37" x14ac:dyDescent="0.25">
      <c r="A983" s="9" t="s">
        <v>2694</v>
      </c>
      <c r="B983" s="9" t="s">
        <v>2695</v>
      </c>
      <c r="C983" s="9" t="s">
        <v>2696</v>
      </c>
      <c r="D983" s="9" t="s">
        <v>51</v>
      </c>
      <c r="E983" s="9" t="s">
        <v>52</v>
      </c>
      <c r="F983" s="9" t="s">
        <v>2664</v>
      </c>
      <c r="G983" s="9">
        <v>1565867</v>
      </c>
      <c r="H983" s="9">
        <v>1566580</v>
      </c>
      <c r="I983" s="9" t="s">
        <v>43</v>
      </c>
      <c r="J983" s="9">
        <v>2</v>
      </c>
      <c r="K983" s="9">
        <v>644</v>
      </c>
      <c r="L983" s="9">
        <v>82</v>
      </c>
      <c r="M983" s="9">
        <v>0.49844720496900002</v>
      </c>
      <c r="N983" s="9">
        <v>9.2925999999999995E-2</v>
      </c>
      <c r="O983" s="9">
        <v>0.238931</v>
      </c>
      <c r="P983" s="9">
        <v>7.109E-2</v>
      </c>
      <c r="Q983" s="9">
        <v>0.21888299999999999</v>
      </c>
      <c r="R983" s="9">
        <v>0.69116299999999997</v>
      </c>
      <c r="S983" s="9">
        <v>0.78762100000000002</v>
      </c>
      <c r="T983" s="9">
        <v>4.0878999999999999E-2</v>
      </c>
      <c r="U983" s="9">
        <v>3.6289000000000002E-2</v>
      </c>
      <c r="V983" s="9">
        <v>6.6376000000000004E-2</v>
      </c>
      <c r="W983" s="9">
        <v>0.17411599999999999</v>
      </c>
      <c r="X983" s="9">
        <v>4.9718999999999999E-2</v>
      </c>
      <c r="Y983" s="9">
        <v>6.5078999999999998E-2</v>
      </c>
      <c r="Z983" s="9">
        <v>1.3361529999999999</v>
      </c>
      <c r="AA983" s="9">
        <v>2.865056</v>
      </c>
      <c r="AB983" s="9">
        <v>2.3361689999999999</v>
      </c>
      <c r="AC983" s="9">
        <v>1.6640029999999999</v>
      </c>
      <c r="AD983" s="9">
        <v>1.597526</v>
      </c>
      <c r="AE983" s="9">
        <v>2.1959149999999998</v>
      </c>
      <c r="AF983" s="9">
        <f t="shared" si="90"/>
        <v>0.13431566666666667</v>
      </c>
      <c r="AG983" s="9">
        <f t="shared" si="91"/>
        <v>0.56588899999999998</v>
      </c>
      <c r="AH983" s="9">
        <f t="shared" si="92"/>
        <v>4.7848000000000002E-2</v>
      </c>
      <c r="AI983" s="9">
        <f t="shared" si="93"/>
        <v>9.6304666666666663E-2</v>
      </c>
      <c r="AJ983" s="9">
        <f t="shared" si="94"/>
        <v>2.1791260000000001</v>
      </c>
      <c r="AK983" s="9">
        <f t="shared" si="95"/>
        <v>1.819148</v>
      </c>
    </row>
    <row r="984" spans="1:37" x14ac:dyDescent="0.25">
      <c r="A984" s="9" t="s">
        <v>2697</v>
      </c>
      <c r="B984" s="9" t="s">
        <v>2698</v>
      </c>
      <c r="C984" s="9" t="s">
        <v>2699</v>
      </c>
      <c r="D984" s="9" t="s">
        <v>40</v>
      </c>
      <c r="E984" s="9" t="s">
        <v>41</v>
      </c>
      <c r="F984" s="9" t="s">
        <v>2664</v>
      </c>
      <c r="G984" s="9">
        <v>1581791</v>
      </c>
      <c r="H984" s="9">
        <v>1582943</v>
      </c>
      <c r="I984" s="9" t="s">
        <v>43</v>
      </c>
      <c r="J984" s="9">
        <v>2</v>
      </c>
      <c r="K984" s="9">
        <v>1060</v>
      </c>
      <c r="L984" s="9">
        <v>151</v>
      </c>
      <c r="M984" s="9">
        <v>0.38113207547200001</v>
      </c>
      <c r="N984" s="9">
        <v>0</v>
      </c>
      <c r="O984" s="9">
        <v>0</v>
      </c>
      <c r="P984" s="9">
        <v>0</v>
      </c>
      <c r="Q984" s="9">
        <v>1.2298450000000001</v>
      </c>
      <c r="R984" s="9">
        <v>0.906138</v>
      </c>
      <c r="S984" s="9">
        <v>0.91977100000000001</v>
      </c>
      <c r="T984" s="9">
        <v>0</v>
      </c>
      <c r="U984" s="9">
        <v>0</v>
      </c>
      <c r="V984" s="9">
        <v>0</v>
      </c>
      <c r="W984" s="9">
        <v>0.90447900000000003</v>
      </c>
      <c r="X984" s="9">
        <v>0.533057</v>
      </c>
      <c r="Y984" s="9">
        <v>0.36941000000000002</v>
      </c>
      <c r="Z984" s="9">
        <v>0</v>
      </c>
      <c r="AA984" s="9">
        <v>0</v>
      </c>
      <c r="AB984" s="9">
        <v>0</v>
      </c>
      <c r="AC984" s="9">
        <v>0.48690699999999998</v>
      </c>
      <c r="AD984" s="9">
        <v>0.70269499999999996</v>
      </c>
      <c r="AE984" s="9">
        <v>1.1996610000000001</v>
      </c>
      <c r="AF984" s="9">
        <f t="shared" si="90"/>
        <v>0</v>
      </c>
      <c r="AG984" s="9">
        <f t="shared" si="91"/>
        <v>1.0185846666666667</v>
      </c>
      <c r="AH984" s="9">
        <f t="shared" si="92"/>
        <v>0</v>
      </c>
      <c r="AI984" s="9">
        <f t="shared" si="93"/>
        <v>0.60231533333333342</v>
      </c>
      <c r="AJ984" s="9">
        <f t="shared" si="94"/>
        <v>0</v>
      </c>
      <c r="AK984" s="9">
        <f t="shared" si="95"/>
        <v>0.79642099999999993</v>
      </c>
    </row>
    <row r="985" spans="1:37" x14ac:dyDescent="0.25">
      <c r="A985" s="9" t="s">
        <v>2700</v>
      </c>
      <c r="B985" s="9" t="s">
        <v>2701</v>
      </c>
      <c r="C985" s="9" t="s">
        <v>2702</v>
      </c>
      <c r="D985" s="9" t="s">
        <v>40</v>
      </c>
      <c r="E985" s="9" t="s">
        <v>41</v>
      </c>
      <c r="F985" s="9" t="s">
        <v>2664</v>
      </c>
      <c r="G985" s="9">
        <v>1830006</v>
      </c>
      <c r="H985" s="9">
        <v>1889090</v>
      </c>
      <c r="I985" s="9" t="s">
        <v>43</v>
      </c>
      <c r="J985" s="9">
        <v>4</v>
      </c>
      <c r="K985" s="9">
        <v>560</v>
      </c>
      <c r="L985" s="9">
        <v>186</v>
      </c>
      <c r="M985" s="9">
        <v>0.435714285714</v>
      </c>
      <c r="N985" s="9">
        <v>0.22591700000000001</v>
      </c>
      <c r="O985" s="9">
        <v>0.17085600000000001</v>
      </c>
      <c r="P985" s="9">
        <v>7.8686000000000006E-2</v>
      </c>
      <c r="Q985" s="9">
        <v>0</v>
      </c>
      <c r="R985" s="9">
        <v>0.34109099999999998</v>
      </c>
      <c r="S985" s="9">
        <v>6.8867999999999999E-2</v>
      </c>
      <c r="T985" s="9">
        <v>0.433504</v>
      </c>
      <c r="U985" s="9">
        <v>3.5366000000000002E-2</v>
      </c>
      <c r="V985" s="9">
        <v>7.0460999999999996E-2</v>
      </c>
      <c r="W985" s="9">
        <v>0.123983</v>
      </c>
      <c r="X985" s="9">
        <v>0.24179100000000001</v>
      </c>
      <c r="Y985" s="9">
        <v>0.15102399999999999</v>
      </c>
      <c r="Z985" s="9">
        <v>0.143762</v>
      </c>
      <c r="AA985" s="9">
        <v>0</v>
      </c>
      <c r="AB985" s="9">
        <v>0.15257999999999999</v>
      </c>
      <c r="AC985" s="9">
        <v>0.141869</v>
      </c>
      <c r="AD985" s="9">
        <v>0.15240799999999999</v>
      </c>
      <c r="AE985" s="9">
        <v>0.16019</v>
      </c>
      <c r="AF985" s="9">
        <f t="shared" si="90"/>
        <v>0.15848633333333337</v>
      </c>
      <c r="AG985" s="9">
        <f t="shared" si="91"/>
        <v>0.136653</v>
      </c>
      <c r="AH985" s="9">
        <f t="shared" si="92"/>
        <v>0.17977699999999999</v>
      </c>
      <c r="AI985" s="9">
        <f t="shared" si="93"/>
        <v>0.172266</v>
      </c>
      <c r="AJ985" s="9">
        <f t="shared" si="94"/>
        <v>9.8780666666666669E-2</v>
      </c>
      <c r="AK985" s="9">
        <f t="shared" si="95"/>
        <v>0.15148900000000001</v>
      </c>
    </row>
    <row r="986" spans="1:37" x14ac:dyDescent="0.25">
      <c r="A986" s="9" t="s">
        <v>2703</v>
      </c>
      <c r="B986" s="9" t="s">
        <v>2704</v>
      </c>
      <c r="C986" s="9" t="s">
        <v>2705</v>
      </c>
      <c r="D986" s="9" t="s">
        <v>40</v>
      </c>
      <c r="E986" s="9" t="s">
        <v>41</v>
      </c>
      <c r="F986" s="9" t="s">
        <v>2664</v>
      </c>
      <c r="G986" s="9">
        <v>1952387</v>
      </c>
      <c r="H986" s="9">
        <v>2125973</v>
      </c>
      <c r="I986" s="9" t="s">
        <v>43</v>
      </c>
      <c r="J986" s="9">
        <v>2</v>
      </c>
      <c r="K986" s="9">
        <v>350</v>
      </c>
      <c r="L986" s="9">
        <v>62</v>
      </c>
      <c r="M986" s="9">
        <v>0.39142857142900001</v>
      </c>
      <c r="N986" s="9">
        <v>0.18268599999999999</v>
      </c>
      <c r="O986" s="9">
        <v>0.20563000000000001</v>
      </c>
      <c r="P986" s="9">
        <v>0.51048300000000002</v>
      </c>
      <c r="Q986" s="9">
        <v>0.17777100000000001</v>
      </c>
      <c r="R986" s="9">
        <v>0.83360500000000004</v>
      </c>
      <c r="S986" s="9">
        <v>0.33019700000000002</v>
      </c>
      <c r="T986" s="9">
        <v>0.50764200000000004</v>
      </c>
      <c r="U986" s="9">
        <v>0.40439700000000001</v>
      </c>
      <c r="V986" s="9">
        <v>0</v>
      </c>
      <c r="W986" s="9">
        <v>0.35872500000000002</v>
      </c>
      <c r="X986" s="9">
        <v>0.26735900000000001</v>
      </c>
      <c r="Y986" s="9">
        <v>0.119745</v>
      </c>
      <c r="Z986" s="9">
        <v>0.15409100000000001</v>
      </c>
      <c r="AA986" s="9">
        <v>0</v>
      </c>
      <c r="AB986" s="9">
        <v>0.134516</v>
      </c>
      <c r="AC986" s="9">
        <v>5.0046E-2</v>
      </c>
      <c r="AD986" s="9">
        <v>0.40384900000000001</v>
      </c>
      <c r="AE986" s="9">
        <v>0.13326299999999999</v>
      </c>
      <c r="AF986" s="9">
        <f t="shared" si="90"/>
        <v>0.29959966666666665</v>
      </c>
      <c r="AG986" s="9">
        <f t="shared" si="91"/>
        <v>0.44719100000000006</v>
      </c>
      <c r="AH986" s="9">
        <f t="shared" si="92"/>
        <v>0.30401300000000003</v>
      </c>
      <c r="AI986" s="9">
        <f t="shared" si="93"/>
        <v>0.2486096666666667</v>
      </c>
      <c r="AJ986" s="9">
        <f t="shared" si="94"/>
        <v>9.6202333333333334E-2</v>
      </c>
      <c r="AK986" s="9">
        <f t="shared" si="95"/>
        <v>0.19571933333333333</v>
      </c>
    </row>
    <row r="987" spans="1:37" x14ac:dyDescent="0.25">
      <c r="A987" s="9" t="s">
        <v>2706</v>
      </c>
      <c r="B987" s="9" t="s">
        <v>2707</v>
      </c>
      <c r="C987" s="9" t="s">
        <v>2708</v>
      </c>
      <c r="D987" s="9" t="s">
        <v>40</v>
      </c>
      <c r="E987" s="9" t="s">
        <v>41</v>
      </c>
      <c r="F987" s="9" t="s">
        <v>2664</v>
      </c>
      <c r="G987" s="9">
        <v>2005198</v>
      </c>
      <c r="H987" s="9">
        <v>2172823</v>
      </c>
      <c r="I987" s="9" t="s">
        <v>43</v>
      </c>
      <c r="J987" s="9">
        <v>3</v>
      </c>
      <c r="K987" s="9">
        <v>303</v>
      </c>
      <c r="L987" s="9">
        <v>68</v>
      </c>
      <c r="M987" s="9">
        <v>0.32673267326700001</v>
      </c>
      <c r="N987" s="9">
        <v>0.10972899999999999</v>
      </c>
      <c r="O987" s="9">
        <v>0.33387800000000001</v>
      </c>
      <c r="P987" s="9">
        <v>4.1313000000000002E-2</v>
      </c>
      <c r="Q987" s="9">
        <v>0.65208100000000002</v>
      </c>
      <c r="R987" s="9">
        <v>0.24984000000000001</v>
      </c>
      <c r="S987" s="9">
        <v>0.930558</v>
      </c>
      <c r="T987" s="9">
        <v>0.32461899999999999</v>
      </c>
      <c r="U987" s="9">
        <v>2.9194999999999999E-2</v>
      </c>
      <c r="V987" s="9">
        <v>0.50982899999999998</v>
      </c>
      <c r="W987" s="9">
        <v>0.86132799999999998</v>
      </c>
      <c r="X987" s="9">
        <v>0.52451700000000001</v>
      </c>
      <c r="Y987" s="9">
        <v>0.53694500000000001</v>
      </c>
      <c r="Z987" s="9">
        <v>0.42533300000000002</v>
      </c>
      <c r="AA987" s="9">
        <v>0.562137</v>
      </c>
      <c r="AB987" s="9">
        <v>0.49407800000000002</v>
      </c>
      <c r="AC987" s="9">
        <v>1.263142</v>
      </c>
      <c r="AD987" s="9">
        <v>1.2545059999999999</v>
      </c>
      <c r="AE987" s="9">
        <v>1.465676</v>
      </c>
      <c r="AF987" s="9">
        <f t="shared" si="90"/>
        <v>0.16163999999999998</v>
      </c>
      <c r="AG987" s="9">
        <f t="shared" si="91"/>
        <v>0.61082633333333336</v>
      </c>
      <c r="AH987" s="9">
        <f t="shared" si="92"/>
        <v>0.287881</v>
      </c>
      <c r="AI987" s="9">
        <f t="shared" si="93"/>
        <v>0.64093</v>
      </c>
      <c r="AJ987" s="9">
        <f t="shared" si="94"/>
        <v>0.49384933333333336</v>
      </c>
      <c r="AK987" s="9">
        <f t="shared" si="95"/>
        <v>1.3277746666666665</v>
      </c>
    </row>
    <row r="988" spans="1:37" x14ac:dyDescent="0.25">
      <c r="A988" s="9" t="s">
        <v>2709</v>
      </c>
      <c r="B988" s="9" t="s">
        <v>2710</v>
      </c>
      <c r="C988" s="9" t="s">
        <v>2711</v>
      </c>
      <c r="D988" s="9" t="s">
        <v>40</v>
      </c>
      <c r="E988" s="9" t="s">
        <v>41</v>
      </c>
      <c r="F988" s="9" t="s">
        <v>2664</v>
      </c>
      <c r="G988" s="9">
        <v>2053411</v>
      </c>
      <c r="H988" s="9">
        <v>2075953</v>
      </c>
      <c r="I988" s="9" t="s">
        <v>43</v>
      </c>
      <c r="J988" s="9">
        <v>3</v>
      </c>
      <c r="K988" s="9">
        <v>492</v>
      </c>
      <c r="L988" s="9">
        <v>123</v>
      </c>
      <c r="M988" s="9">
        <v>0.43699186991900002</v>
      </c>
      <c r="N988" s="9">
        <v>0</v>
      </c>
      <c r="O988" s="9">
        <v>0</v>
      </c>
      <c r="P988" s="9">
        <v>0</v>
      </c>
      <c r="Q988" s="9">
        <v>0</v>
      </c>
      <c r="R988" s="9">
        <v>9.7657999999999995E-2</v>
      </c>
      <c r="S988" s="9">
        <v>0</v>
      </c>
      <c r="T988" s="9">
        <v>0</v>
      </c>
      <c r="U988" s="9">
        <v>6.9773000000000002E-2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2.0289000000000001E-2</v>
      </c>
      <c r="AB988" s="9">
        <v>0.40001399999999998</v>
      </c>
      <c r="AC988" s="9">
        <v>0</v>
      </c>
      <c r="AD988" s="9">
        <v>3.1344999999999998E-2</v>
      </c>
      <c r="AE988" s="9">
        <v>2.8930000000000001E-2</v>
      </c>
      <c r="AF988" s="9">
        <f t="shared" si="90"/>
        <v>0</v>
      </c>
      <c r="AG988" s="9">
        <f t="shared" si="91"/>
        <v>3.2552666666666667E-2</v>
      </c>
      <c r="AH988" s="9">
        <f t="shared" si="92"/>
        <v>2.3257666666666666E-2</v>
      </c>
      <c r="AI988" s="9">
        <f t="shared" si="93"/>
        <v>0</v>
      </c>
      <c r="AJ988" s="9">
        <f t="shared" si="94"/>
        <v>0.140101</v>
      </c>
      <c r="AK988" s="9">
        <f t="shared" si="95"/>
        <v>2.0091666666666664E-2</v>
      </c>
    </row>
    <row r="989" spans="1:37" x14ac:dyDescent="0.25">
      <c r="A989" s="9" t="s">
        <v>2712</v>
      </c>
      <c r="B989" s="9" t="s">
        <v>2713</v>
      </c>
      <c r="C989" s="9" t="s">
        <v>2714</v>
      </c>
      <c r="D989" s="9" t="s">
        <v>51</v>
      </c>
      <c r="E989" s="9" t="s">
        <v>52</v>
      </c>
      <c r="F989" s="9" t="s">
        <v>2664</v>
      </c>
      <c r="G989" s="9">
        <v>2492449</v>
      </c>
      <c r="H989" s="9">
        <v>2493044</v>
      </c>
      <c r="I989" s="9" t="s">
        <v>43</v>
      </c>
      <c r="J989" s="9">
        <v>2</v>
      </c>
      <c r="K989" s="9">
        <v>555</v>
      </c>
      <c r="L989" s="9">
        <v>62</v>
      </c>
      <c r="M989" s="9">
        <v>0.34774774774799999</v>
      </c>
      <c r="N989" s="9">
        <v>0.39599800000000002</v>
      </c>
      <c r="O989" s="9">
        <v>1.143324</v>
      </c>
      <c r="P989" s="9">
        <v>0.64884500000000001</v>
      </c>
      <c r="Q989" s="9">
        <v>0.47970600000000002</v>
      </c>
      <c r="R989" s="9">
        <v>1.4427719999999999</v>
      </c>
      <c r="S989" s="9">
        <v>0.984931</v>
      </c>
      <c r="T989" s="9">
        <v>1.447065</v>
      </c>
      <c r="U989" s="9">
        <v>2.5050539999999999</v>
      </c>
      <c r="V989" s="9">
        <v>1.3256950000000001</v>
      </c>
      <c r="W989" s="9">
        <v>0.78298199999999996</v>
      </c>
      <c r="X989" s="9">
        <v>0.68949000000000005</v>
      </c>
      <c r="Y989" s="9">
        <v>0.36909399999999998</v>
      </c>
      <c r="Z989" s="9">
        <v>1.327628</v>
      </c>
      <c r="AA989" s="9">
        <v>0.493728</v>
      </c>
      <c r="AB989" s="9">
        <v>0.86252799999999996</v>
      </c>
      <c r="AC989" s="9">
        <v>0.61054699999999995</v>
      </c>
      <c r="AD989" s="9">
        <v>0.83917299999999995</v>
      </c>
      <c r="AE989" s="9">
        <v>0.58469300000000002</v>
      </c>
      <c r="AF989" s="9">
        <f t="shared" si="90"/>
        <v>0.72938899999999995</v>
      </c>
      <c r="AG989" s="9">
        <f t="shared" si="91"/>
        <v>0.96913633333333327</v>
      </c>
      <c r="AH989" s="9">
        <f t="shared" si="92"/>
        <v>1.7592713333333332</v>
      </c>
      <c r="AI989" s="9">
        <f t="shared" si="93"/>
        <v>0.61385533333333331</v>
      </c>
      <c r="AJ989" s="9">
        <f t="shared" si="94"/>
        <v>0.89462799999999998</v>
      </c>
      <c r="AK989" s="9">
        <f t="shared" si="95"/>
        <v>0.67813766666666664</v>
      </c>
    </row>
    <row r="990" spans="1:37" x14ac:dyDescent="0.25">
      <c r="A990" s="9" t="s">
        <v>2715</v>
      </c>
      <c r="B990" s="9" t="s">
        <v>2716</v>
      </c>
      <c r="C990" s="9" t="s">
        <v>2717</v>
      </c>
      <c r="D990" s="9" t="s">
        <v>51</v>
      </c>
      <c r="E990" s="9" t="s">
        <v>52</v>
      </c>
      <c r="F990" s="9" t="s">
        <v>2664</v>
      </c>
      <c r="G990" s="9">
        <v>2525507</v>
      </c>
      <c r="H990" s="9">
        <v>2526303</v>
      </c>
      <c r="I990" s="9" t="s">
        <v>43</v>
      </c>
      <c r="J990" s="9">
        <v>2</v>
      </c>
      <c r="K990" s="9">
        <v>574</v>
      </c>
      <c r="L990" s="9">
        <v>79</v>
      </c>
      <c r="M990" s="9">
        <v>0.34843205574899999</v>
      </c>
      <c r="N990" s="9">
        <v>0.104392</v>
      </c>
      <c r="O990" s="9">
        <v>0.42027799999999998</v>
      </c>
      <c r="P990" s="9">
        <v>0.56545000000000001</v>
      </c>
      <c r="Q990" s="9">
        <v>0.65245600000000004</v>
      </c>
      <c r="R990" s="9">
        <v>0.40579199999999999</v>
      </c>
      <c r="S990" s="9">
        <v>0.31197599999999998</v>
      </c>
      <c r="T990" s="9">
        <v>0.26968799999999998</v>
      </c>
      <c r="U990" s="9">
        <v>0.74659600000000004</v>
      </c>
      <c r="V990" s="9">
        <v>1.4841489999999999</v>
      </c>
      <c r="W990" s="9">
        <v>0.120556</v>
      </c>
      <c r="X990" s="9">
        <v>5.8923999999999997E-2</v>
      </c>
      <c r="Y990" s="9">
        <v>0</v>
      </c>
      <c r="Z990" s="9">
        <v>0.204127</v>
      </c>
      <c r="AA990" s="9">
        <v>0.424846</v>
      </c>
      <c r="AB990" s="9">
        <v>0.167652</v>
      </c>
      <c r="AC990" s="9">
        <v>0.45323600000000003</v>
      </c>
      <c r="AD990" s="9">
        <v>0.689662</v>
      </c>
      <c r="AE990" s="9">
        <v>0.70295200000000002</v>
      </c>
      <c r="AF990" s="9">
        <f t="shared" si="90"/>
        <v>0.36337333333333333</v>
      </c>
      <c r="AG990" s="9">
        <f t="shared" si="91"/>
        <v>0.45674133333333339</v>
      </c>
      <c r="AH990" s="9">
        <f t="shared" si="92"/>
        <v>0.83347766666666667</v>
      </c>
      <c r="AI990" s="9">
        <f t="shared" si="93"/>
        <v>5.9826666666666667E-2</v>
      </c>
      <c r="AJ990" s="9">
        <f t="shared" si="94"/>
        <v>0.26554166666666668</v>
      </c>
      <c r="AK990" s="9">
        <f t="shared" si="95"/>
        <v>0.61528333333333329</v>
      </c>
    </row>
    <row r="991" spans="1:37" x14ac:dyDescent="0.25">
      <c r="A991" s="9" t="s">
        <v>2718</v>
      </c>
      <c r="B991" s="9" t="s">
        <v>2719</v>
      </c>
      <c r="C991" s="9" t="s">
        <v>2720</v>
      </c>
      <c r="D991" s="9" t="s">
        <v>40</v>
      </c>
      <c r="E991" s="9" t="s">
        <v>41</v>
      </c>
      <c r="F991" s="9" t="s">
        <v>2664</v>
      </c>
      <c r="G991" s="9">
        <v>2697867</v>
      </c>
      <c r="H991" s="9">
        <v>2702167</v>
      </c>
      <c r="I991" s="9" t="s">
        <v>43</v>
      </c>
      <c r="J991" s="9">
        <v>6</v>
      </c>
      <c r="K991" s="9">
        <v>2023</v>
      </c>
      <c r="L991" s="9">
        <v>92</v>
      </c>
      <c r="M991" s="9">
        <v>0.38507167572899997</v>
      </c>
      <c r="N991" s="9">
        <v>0.87849699999999997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0.72819699999999998</v>
      </c>
      <c r="U991" s="9">
        <v>0.69578499999999999</v>
      </c>
      <c r="V991" s="9">
        <v>0</v>
      </c>
      <c r="W991" s="9">
        <v>0</v>
      </c>
      <c r="X991" s="9">
        <v>0</v>
      </c>
      <c r="Y991" s="9">
        <v>0</v>
      </c>
      <c r="Z991" s="9">
        <v>0.29128500000000002</v>
      </c>
      <c r="AA991" s="9">
        <v>0.162657</v>
      </c>
      <c r="AB991" s="9">
        <v>0.189051</v>
      </c>
      <c r="AC991" s="9">
        <v>0</v>
      </c>
      <c r="AD991" s="9">
        <v>0</v>
      </c>
      <c r="AE991" s="9">
        <v>0</v>
      </c>
      <c r="AF991" s="9">
        <f t="shared" si="90"/>
        <v>0.29283233333333331</v>
      </c>
      <c r="AG991" s="9">
        <f t="shared" si="91"/>
        <v>0</v>
      </c>
      <c r="AH991" s="9">
        <f t="shared" si="92"/>
        <v>0.47466066666666668</v>
      </c>
      <c r="AI991" s="9">
        <f t="shared" si="93"/>
        <v>0</v>
      </c>
      <c r="AJ991" s="9">
        <f t="shared" si="94"/>
        <v>0.21433100000000002</v>
      </c>
      <c r="AK991" s="9">
        <f t="shared" si="95"/>
        <v>0</v>
      </c>
    </row>
    <row r="992" spans="1:37" x14ac:dyDescent="0.25">
      <c r="A992" s="9" t="s">
        <v>2721</v>
      </c>
      <c r="B992" s="9" t="s">
        <v>2719</v>
      </c>
      <c r="C992" s="9" t="s">
        <v>2722</v>
      </c>
      <c r="D992" s="9" t="s">
        <v>40</v>
      </c>
      <c r="E992" s="9" t="s">
        <v>41</v>
      </c>
      <c r="F992" s="9" t="s">
        <v>2664</v>
      </c>
      <c r="G992" s="9">
        <v>2697867</v>
      </c>
      <c r="H992" s="9">
        <v>2702167</v>
      </c>
      <c r="I992" s="9" t="s">
        <v>43</v>
      </c>
      <c r="J992" s="9">
        <v>7</v>
      </c>
      <c r="K992" s="9">
        <v>1302</v>
      </c>
      <c r="L992" s="9">
        <v>92</v>
      </c>
      <c r="M992" s="9">
        <v>0.41321044546899999</v>
      </c>
      <c r="N992" s="9">
        <v>0</v>
      </c>
      <c r="O992" s="9">
        <v>0</v>
      </c>
      <c r="P992" s="9">
        <v>0</v>
      </c>
      <c r="Q992" s="9">
        <v>0.42971900000000002</v>
      </c>
      <c r="R992" s="9">
        <v>0.175537</v>
      </c>
      <c r="S992" s="9">
        <v>3.7377000000000001E-2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0.24284700000000001</v>
      </c>
      <c r="Z992" s="9">
        <v>0</v>
      </c>
      <c r="AA992" s="9">
        <v>0</v>
      </c>
      <c r="AB992" s="9">
        <v>0</v>
      </c>
      <c r="AC992" s="9">
        <v>6.8203E-2</v>
      </c>
      <c r="AD992" s="9">
        <v>0</v>
      </c>
      <c r="AE992" s="9">
        <v>0</v>
      </c>
      <c r="AF992" s="9">
        <f t="shared" si="90"/>
        <v>0</v>
      </c>
      <c r="AG992" s="9">
        <f t="shared" si="91"/>
        <v>0.21421100000000001</v>
      </c>
      <c r="AH992" s="9">
        <f t="shared" si="92"/>
        <v>0</v>
      </c>
      <c r="AI992" s="9">
        <f t="shared" si="93"/>
        <v>8.0949000000000007E-2</v>
      </c>
      <c r="AJ992" s="9">
        <f t="shared" si="94"/>
        <v>0</v>
      </c>
      <c r="AK992" s="9">
        <f t="shared" si="95"/>
        <v>2.2734333333333332E-2</v>
      </c>
    </row>
    <row r="993" spans="1:37" x14ac:dyDescent="0.25">
      <c r="A993" s="9" t="s">
        <v>2723</v>
      </c>
      <c r="B993" s="9" t="s">
        <v>2719</v>
      </c>
      <c r="C993" s="9" t="s">
        <v>2724</v>
      </c>
      <c r="D993" s="9" t="s">
        <v>40</v>
      </c>
      <c r="E993" s="9" t="s">
        <v>41</v>
      </c>
      <c r="F993" s="9" t="s">
        <v>2664</v>
      </c>
      <c r="G993" s="9">
        <v>2697867</v>
      </c>
      <c r="H993" s="9">
        <v>2702167</v>
      </c>
      <c r="I993" s="9" t="s">
        <v>43</v>
      </c>
      <c r="J993" s="9">
        <v>7</v>
      </c>
      <c r="K993" s="9">
        <v>1298</v>
      </c>
      <c r="L993" s="9">
        <v>92</v>
      </c>
      <c r="M993" s="9">
        <v>0.41217257319</v>
      </c>
      <c r="N993" s="9">
        <v>0</v>
      </c>
      <c r="O993" s="9">
        <v>0</v>
      </c>
      <c r="P993" s="9">
        <v>0</v>
      </c>
      <c r="Q993" s="9">
        <v>0</v>
      </c>
      <c r="R993" s="9">
        <v>0.55957000000000001</v>
      </c>
      <c r="S993" s="9">
        <v>1.097893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0.388019</v>
      </c>
      <c r="Z993" s="9">
        <v>0</v>
      </c>
      <c r="AA993" s="9">
        <v>0</v>
      </c>
      <c r="AB993" s="9">
        <v>0</v>
      </c>
      <c r="AC993" s="9">
        <v>1.2217E-2</v>
      </c>
      <c r="AD993" s="9">
        <v>0.32569799999999999</v>
      </c>
      <c r="AE993" s="9">
        <v>7.0030999999999996E-2</v>
      </c>
      <c r="AF993" s="9">
        <f t="shared" si="90"/>
        <v>0</v>
      </c>
      <c r="AG993" s="9">
        <f t="shared" si="91"/>
        <v>0.5524876666666666</v>
      </c>
      <c r="AH993" s="9">
        <f t="shared" si="92"/>
        <v>0</v>
      </c>
      <c r="AI993" s="9">
        <f t="shared" si="93"/>
        <v>0.12933966666666666</v>
      </c>
      <c r="AJ993" s="9">
        <f t="shared" si="94"/>
        <v>0</v>
      </c>
      <c r="AK993" s="9">
        <f t="shared" si="95"/>
        <v>0.13598199999999999</v>
      </c>
    </row>
    <row r="994" spans="1:37" x14ac:dyDescent="0.25">
      <c r="A994" s="9" t="s">
        <v>2725</v>
      </c>
      <c r="B994" s="9" t="s">
        <v>2719</v>
      </c>
      <c r="C994" s="9" t="s">
        <v>2726</v>
      </c>
      <c r="D994" s="9" t="s">
        <v>40</v>
      </c>
      <c r="E994" s="9" t="s">
        <v>41</v>
      </c>
      <c r="F994" s="9" t="s">
        <v>2664</v>
      </c>
      <c r="G994" s="9">
        <v>2697867</v>
      </c>
      <c r="H994" s="9">
        <v>2702167</v>
      </c>
      <c r="I994" s="9" t="s">
        <v>43</v>
      </c>
      <c r="J994" s="9">
        <v>6</v>
      </c>
      <c r="K994" s="9">
        <v>1251</v>
      </c>
      <c r="L994" s="9">
        <v>98</v>
      </c>
      <c r="M994" s="9">
        <v>0.41326938449200001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1.4116200000000001</v>
      </c>
      <c r="T994" s="9">
        <v>0</v>
      </c>
      <c r="U994" s="9">
        <v>0</v>
      </c>
      <c r="V994" s="9">
        <v>0</v>
      </c>
      <c r="W994" s="9">
        <v>5.9917999999999999E-2</v>
      </c>
      <c r="X994" s="9">
        <v>0</v>
      </c>
      <c r="Y994" s="9">
        <v>0</v>
      </c>
      <c r="Z994" s="9">
        <v>0</v>
      </c>
      <c r="AA994" s="9">
        <v>0</v>
      </c>
      <c r="AB994" s="9">
        <v>0</v>
      </c>
      <c r="AC994" s="9">
        <v>0</v>
      </c>
      <c r="AD994" s="9">
        <v>3.7352999999999997E-2</v>
      </c>
      <c r="AE994" s="9">
        <v>8.1146999999999997E-2</v>
      </c>
      <c r="AF994" s="9">
        <f t="shared" si="90"/>
        <v>0</v>
      </c>
      <c r="AG994" s="9">
        <f t="shared" si="91"/>
        <v>0.47054000000000001</v>
      </c>
      <c r="AH994" s="9">
        <f t="shared" si="92"/>
        <v>0</v>
      </c>
      <c r="AI994" s="9">
        <f t="shared" si="93"/>
        <v>1.9972666666666666E-2</v>
      </c>
      <c r="AJ994" s="9">
        <f t="shared" si="94"/>
        <v>0</v>
      </c>
      <c r="AK994" s="9">
        <f t="shared" si="95"/>
        <v>3.95E-2</v>
      </c>
    </row>
    <row r="995" spans="1:37" x14ac:dyDescent="0.25">
      <c r="A995" s="9" t="s">
        <v>2727</v>
      </c>
      <c r="B995" s="9" t="s">
        <v>2719</v>
      </c>
      <c r="C995" s="9" t="s">
        <v>2728</v>
      </c>
      <c r="D995" s="9" t="s">
        <v>40</v>
      </c>
      <c r="E995" s="9" t="s">
        <v>41</v>
      </c>
      <c r="F995" s="9" t="s">
        <v>2664</v>
      </c>
      <c r="G995" s="9">
        <v>2697867</v>
      </c>
      <c r="H995" s="9">
        <v>2702167</v>
      </c>
      <c r="I995" s="9" t="s">
        <v>43</v>
      </c>
      <c r="J995" s="9">
        <v>7</v>
      </c>
      <c r="K995" s="9">
        <v>1311</v>
      </c>
      <c r="L995" s="9">
        <v>92</v>
      </c>
      <c r="M995" s="9">
        <v>0.41342486651400001</v>
      </c>
      <c r="N995" s="9">
        <v>0</v>
      </c>
      <c r="O995" s="9">
        <v>0</v>
      </c>
      <c r="P995" s="9">
        <v>0</v>
      </c>
      <c r="Q995" s="9">
        <v>0</v>
      </c>
      <c r="R995" s="9">
        <v>0.49882799999999999</v>
      </c>
      <c r="S995" s="9">
        <v>0.34447800000000001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f t="shared" si="90"/>
        <v>0</v>
      </c>
      <c r="AG995" s="9">
        <f t="shared" si="91"/>
        <v>0.28110200000000002</v>
      </c>
      <c r="AH995" s="9">
        <f t="shared" si="92"/>
        <v>0</v>
      </c>
      <c r="AI995" s="9">
        <f t="shared" si="93"/>
        <v>0</v>
      </c>
      <c r="AJ995" s="9">
        <f t="shared" si="94"/>
        <v>0</v>
      </c>
      <c r="AK995" s="9">
        <f t="shared" si="95"/>
        <v>0</v>
      </c>
    </row>
    <row r="996" spans="1:37" x14ac:dyDescent="0.25">
      <c r="A996" s="9" t="s">
        <v>2729</v>
      </c>
      <c r="B996" s="9" t="s">
        <v>2719</v>
      </c>
      <c r="C996" s="9" t="s">
        <v>2730</v>
      </c>
      <c r="D996" s="9" t="s">
        <v>40</v>
      </c>
      <c r="E996" s="9" t="s">
        <v>41</v>
      </c>
      <c r="F996" s="9" t="s">
        <v>2664</v>
      </c>
      <c r="G996" s="9">
        <v>2697867</v>
      </c>
      <c r="H996" s="9">
        <v>2702167</v>
      </c>
      <c r="I996" s="9" t="s">
        <v>43</v>
      </c>
      <c r="J996" s="9">
        <v>5</v>
      </c>
      <c r="K996" s="9">
        <v>3046</v>
      </c>
      <c r="L996" s="9">
        <v>92</v>
      </c>
      <c r="M996" s="9">
        <v>0.37754432042000002</v>
      </c>
      <c r="N996" s="9">
        <v>2.9469829999999999</v>
      </c>
      <c r="O996" s="9">
        <v>2.7096429999999998</v>
      </c>
      <c r="P996" s="9">
        <v>2.62534</v>
      </c>
      <c r="Q996" s="9">
        <v>3.429074</v>
      </c>
      <c r="R996" s="9">
        <v>3.4129149999999999</v>
      </c>
      <c r="S996" s="9">
        <v>2.800144</v>
      </c>
      <c r="T996" s="9">
        <v>0.44222099999999998</v>
      </c>
      <c r="U996" s="9">
        <v>0.39959899999999998</v>
      </c>
      <c r="V996" s="9">
        <v>1.170647</v>
      </c>
      <c r="W996" s="9">
        <v>1.0506040000000001</v>
      </c>
      <c r="X996" s="9">
        <v>0.73700100000000002</v>
      </c>
      <c r="Y996" s="9">
        <v>0.62439699999999998</v>
      </c>
      <c r="Z996" s="9">
        <v>0.378521</v>
      </c>
      <c r="AA996" s="9">
        <v>0.250363</v>
      </c>
      <c r="AB996" s="9">
        <v>0.27495900000000001</v>
      </c>
      <c r="AC996" s="9">
        <v>1.2363360000000001</v>
      </c>
      <c r="AD996" s="9">
        <v>0.92825400000000002</v>
      </c>
      <c r="AE996" s="9">
        <v>0.84574099999999997</v>
      </c>
      <c r="AF996" s="9">
        <f t="shared" si="90"/>
        <v>2.7606553333333328</v>
      </c>
      <c r="AG996" s="9">
        <f t="shared" si="91"/>
        <v>3.2140443333333333</v>
      </c>
      <c r="AH996" s="9">
        <f t="shared" si="92"/>
        <v>0.6708223333333333</v>
      </c>
      <c r="AI996" s="9">
        <f t="shared" si="93"/>
        <v>0.8040006666666667</v>
      </c>
      <c r="AJ996" s="9">
        <f t="shared" si="94"/>
        <v>0.30128099999999997</v>
      </c>
      <c r="AK996" s="9">
        <f t="shared" si="95"/>
        <v>1.0034436666666666</v>
      </c>
    </row>
    <row r="997" spans="1:37" x14ac:dyDescent="0.25">
      <c r="A997" s="9" t="s">
        <v>2731</v>
      </c>
      <c r="B997" s="9" t="s">
        <v>2719</v>
      </c>
      <c r="C997" s="9" t="s">
        <v>2732</v>
      </c>
      <c r="D997" s="9" t="s">
        <v>40</v>
      </c>
      <c r="E997" s="9" t="s">
        <v>41</v>
      </c>
      <c r="F997" s="9" t="s">
        <v>2664</v>
      </c>
      <c r="G997" s="9">
        <v>2697867</v>
      </c>
      <c r="H997" s="9">
        <v>2702167</v>
      </c>
      <c r="I997" s="9" t="s">
        <v>43</v>
      </c>
      <c r="J997" s="9">
        <v>6</v>
      </c>
      <c r="K997" s="9">
        <v>1247</v>
      </c>
      <c r="L997" s="9">
        <v>92</v>
      </c>
      <c r="M997" s="9">
        <v>0.41218925421000002</v>
      </c>
      <c r="N997" s="9">
        <v>0</v>
      </c>
      <c r="O997" s="9">
        <v>0</v>
      </c>
      <c r="P997" s="9">
        <v>0</v>
      </c>
      <c r="Q997" s="9">
        <v>0.70011299999999999</v>
      </c>
      <c r="R997" s="9">
        <v>0.73348599999999997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0.55005300000000001</v>
      </c>
      <c r="Y997" s="9">
        <v>0.47244900000000001</v>
      </c>
      <c r="Z997" s="9">
        <v>0</v>
      </c>
      <c r="AA997" s="9">
        <v>0</v>
      </c>
      <c r="AB997" s="9">
        <v>0</v>
      </c>
      <c r="AC997" s="9">
        <v>0.358875</v>
      </c>
      <c r="AD997" s="9">
        <v>0</v>
      </c>
      <c r="AE997" s="9">
        <v>0</v>
      </c>
      <c r="AF997" s="9">
        <f t="shared" si="90"/>
        <v>0</v>
      </c>
      <c r="AG997" s="9">
        <f t="shared" si="91"/>
        <v>0.47786633333333334</v>
      </c>
      <c r="AH997" s="9">
        <f t="shared" si="92"/>
        <v>0</v>
      </c>
      <c r="AI997" s="9">
        <f t="shared" si="93"/>
        <v>0.34083400000000003</v>
      </c>
      <c r="AJ997" s="9">
        <f t="shared" si="94"/>
        <v>0</v>
      </c>
      <c r="AK997" s="9">
        <f t="shared" si="95"/>
        <v>0.119625</v>
      </c>
    </row>
    <row r="998" spans="1:37" x14ac:dyDescent="0.25">
      <c r="A998" s="9" t="s">
        <v>2733</v>
      </c>
      <c r="B998" s="9" t="s">
        <v>2734</v>
      </c>
      <c r="C998" s="9" t="s">
        <v>2735</v>
      </c>
      <c r="D998" s="9" t="s">
        <v>40</v>
      </c>
      <c r="E998" s="9" t="s">
        <v>41</v>
      </c>
      <c r="F998" s="9" t="s">
        <v>2664</v>
      </c>
      <c r="G998" s="9">
        <v>2993788</v>
      </c>
      <c r="H998" s="9">
        <v>3034863</v>
      </c>
      <c r="I998" s="9" t="s">
        <v>43</v>
      </c>
      <c r="J998" s="9">
        <v>2</v>
      </c>
      <c r="K998" s="9">
        <v>805</v>
      </c>
      <c r="L998" s="9">
        <v>67</v>
      </c>
      <c r="M998" s="9">
        <v>0.36024844720499999</v>
      </c>
      <c r="N998" s="9">
        <v>1.890242</v>
      </c>
      <c r="O998" s="9">
        <v>2.753368</v>
      </c>
      <c r="P998" s="9">
        <v>2.0027059999999999</v>
      </c>
      <c r="Q998" s="9">
        <v>3.0905119999999999</v>
      </c>
      <c r="R998" s="9">
        <v>4.9896140000000004</v>
      </c>
      <c r="S998" s="9">
        <v>4.7565309999999998</v>
      </c>
      <c r="T998" s="9">
        <v>3.0208309999999998</v>
      </c>
      <c r="U998" s="9">
        <v>3.5482369999999999</v>
      </c>
      <c r="V998" s="9">
        <v>2.6713819999999999</v>
      </c>
      <c r="W998" s="9">
        <v>4.5578459999999996</v>
      </c>
      <c r="X998" s="9">
        <v>3.2728510000000002</v>
      </c>
      <c r="Y998" s="9">
        <v>6.0971669999999998</v>
      </c>
      <c r="Z998" s="9">
        <v>1.2105669999999999</v>
      </c>
      <c r="AA998" s="9">
        <v>1.263998</v>
      </c>
      <c r="AB998" s="9">
        <v>1.5748629999999999</v>
      </c>
      <c r="AC998" s="9">
        <v>2.8869060000000002</v>
      </c>
      <c r="AD998" s="9">
        <v>2.6484559999999999</v>
      </c>
      <c r="AE998" s="9">
        <v>2.4223400000000002</v>
      </c>
      <c r="AF998" s="9">
        <f t="shared" si="90"/>
        <v>2.2154386666666666</v>
      </c>
      <c r="AG998" s="9">
        <f t="shared" si="91"/>
        <v>4.2788856666666666</v>
      </c>
      <c r="AH998" s="9">
        <f t="shared" si="92"/>
        <v>3.0801499999999997</v>
      </c>
      <c r="AI998" s="9">
        <f t="shared" si="93"/>
        <v>4.6426213333333335</v>
      </c>
      <c r="AJ998" s="9">
        <f t="shared" si="94"/>
        <v>1.3498093333333332</v>
      </c>
      <c r="AK998" s="9">
        <f t="shared" si="95"/>
        <v>2.6525673333333333</v>
      </c>
    </row>
    <row r="999" spans="1:37" x14ac:dyDescent="0.25">
      <c r="A999" s="9" t="s">
        <v>2736</v>
      </c>
      <c r="B999" s="9" t="s">
        <v>2737</v>
      </c>
      <c r="C999" s="9" t="s">
        <v>2738</v>
      </c>
      <c r="D999" s="9" t="s">
        <v>40</v>
      </c>
      <c r="E999" s="9" t="s">
        <v>41</v>
      </c>
      <c r="F999" s="9" t="s">
        <v>2664</v>
      </c>
      <c r="G999" s="9">
        <v>3012491</v>
      </c>
      <c r="H999" s="9">
        <v>3016651</v>
      </c>
      <c r="I999" s="9" t="s">
        <v>43</v>
      </c>
      <c r="J999" s="9">
        <v>4</v>
      </c>
      <c r="K999" s="9">
        <v>1871</v>
      </c>
      <c r="L999" s="9">
        <v>81</v>
      </c>
      <c r="M999" s="9">
        <v>0.36023516835899999</v>
      </c>
      <c r="N999" s="9">
        <v>1.5647000000000001E-2</v>
      </c>
      <c r="O999" s="9">
        <v>0</v>
      </c>
      <c r="P999" s="9">
        <v>3.6856E-2</v>
      </c>
      <c r="Q999" s="9">
        <v>0.35239399999999999</v>
      </c>
      <c r="R999" s="9">
        <v>0.34633199999999997</v>
      </c>
      <c r="S999" s="9">
        <v>0</v>
      </c>
      <c r="T999" s="9">
        <v>6.2539999999999998E-2</v>
      </c>
      <c r="U999" s="9">
        <v>0</v>
      </c>
      <c r="V999" s="9">
        <v>6.2954999999999997E-2</v>
      </c>
      <c r="W999" s="9">
        <v>0.37487700000000002</v>
      </c>
      <c r="X999" s="9">
        <v>0.31030000000000002</v>
      </c>
      <c r="Y999" s="9">
        <v>0.23106299999999999</v>
      </c>
      <c r="Z999" s="9">
        <v>0</v>
      </c>
      <c r="AA999" s="9">
        <v>0</v>
      </c>
      <c r="AB999" s="9">
        <v>0</v>
      </c>
      <c r="AC999" s="9">
        <v>0.18718799999999999</v>
      </c>
      <c r="AD999" s="9">
        <v>0</v>
      </c>
      <c r="AE999" s="9">
        <v>0</v>
      </c>
      <c r="AF999" s="9">
        <f t="shared" si="90"/>
        <v>1.7500999999999999E-2</v>
      </c>
      <c r="AG999" s="9">
        <f t="shared" si="91"/>
        <v>0.23290866666666665</v>
      </c>
      <c r="AH999" s="9">
        <f t="shared" si="92"/>
        <v>4.1831666666666663E-2</v>
      </c>
      <c r="AI999" s="9">
        <f t="shared" si="93"/>
        <v>0.30541333333333337</v>
      </c>
      <c r="AJ999" s="9">
        <f t="shared" si="94"/>
        <v>0</v>
      </c>
      <c r="AK999" s="9">
        <f t="shared" si="95"/>
        <v>6.2396E-2</v>
      </c>
    </row>
    <row r="1000" spans="1:37" x14ac:dyDescent="0.25">
      <c r="A1000" s="9" t="s">
        <v>2739</v>
      </c>
      <c r="B1000" s="9" t="s">
        <v>2737</v>
      </c>
      <c r="C1000" s="9" t="s">
        <v>2740</v>
      </c>
      <c r="D1000" s="9" t="s">
        <v>40</v>
      </c>
      <c r="E1000" s="9" t="s">
        <v>41</v>
      </c>
      <c r="F1000" s="9" t="s">
        <v>2664</v>
      </c>
      <c r="G1000" s="9">
        <v>3012491</v>
      </c>
      <c r="H1000" s="9">
        <v>3016651</v>
      </c>
      <c r="I1000" s="9" t="s">
        <v>43</v>
      </c>
      <c r="J1000" s="9">
        <v>3</v>
      </c>
      <c r="K1000" s="9">
        <v>2513</v>
      </c>
      <c r="L1000" s="9">
        <v>83</v>
      </c>
      <c r="M1000" s="9">
        <v>0.352168722642</v>
      </c>
      <c r="N1000" s="9">
        <v>0.61944699999999997</v>
      </c>
      <c r="O1000" s="9">
        <v>2.0879349999999999</v>
      </c>
      <c r="P1000" s="9">
        <v>2.163929</v>
      </c>
      <c r="Q1000" s="9">
        <v>0.21441299999999999</v>
      </c>
      <c r="R1000" s="9">
        <v>0.162078</v>
      </c>
      <c r="S1000" s="9">
        <v>0.20741799999999999</v>
      </c>
      <c r="T1000" s="9">
        <v>2.8432629999999999</v>
      </c>
      <c r="U1000" s="9">
        <v>2.534354</v>
      </c>
      <c r="V1000" s="9">
        <v>1.657864</v>
      </c>
      <c r="W1000" s="9">
        <v>6.6998000000000002E-2</v>
      </c>
      <c r="X1000" s="9">
        <v>0.18704599999999999</v>
      </c>
      <c r="Y1000" s="9">
        <v>0.56416500000000003</v>
      </c>
      <c r="Z1000" s="9">
        <v>1.2108589999999999</v>
      </c>
      <c r="AA1000" s="9">
        <v>0.68699299999999996</v>
      </c>
      <c r="AB1000" s="9">
        <v>1.6513800000000001</v>
      </c>
      <c r="AC1000" s="9">
        <v>0.53254800000000002</v>
      </c>
      <c r="AD1000" s="9">
        <v>0.40915699999999999</v>
      </c>
      <c r="AE1000" s="9">
        <v>3.5E-4</v>
      </c>
      <c r="AF1000" s="9">
        <f t="shared" si="90"/>
        <v>1.6237703333333335</v>
      </c>
      <c r="AG1000" s="9">
        <f t="shared" si="91"/>
        <v>0.19463633333333333</v>
      </c>
      <c r="AH1000" s="9">
        <f t="shared" si="92"/>
        <v>2.3451603333333333</v>
      </c>
      <c r="AI1000" s="9">
        <f t="shared" si="93"/>
        <v>0.2727363333333333</v>
      </c>
      <c r="AJ1000" s="9">
        <f t="shared" si="94"/>
        <v>1.1830773333333333</v>
      </c>
      <c r="AK1000" s="9">
        <f t="shared" si="95"/>
        <v>0.31401833333333334</v>
      </c>
    </row>
    <row r="1001" spans="1:37" x14ac:dyDescent="0.25">
      <c r="A1001" s="9" t="s">
        <v>2741</v>
      </c>
      <c r="B1001" s="9" t="s">
        <v>2737</v>
      </c>
      <c r="C1001" s="9" t="s">
        <v>2742</v>
      </c>
      <c r="D1001" s="9" t="s">
        <v>40</v>
      </c>
      <c r="E1001" s="9" t="s">
        <v>41</v>
      </c>
      <c r="F1001" s="9" t="s">
        <v>2664</v>
      </c>
      <c r="G1001" s="9">
        <v>3012900</v>
      </c>
      <c r="H1001" s="9">
        <v>3016651</v>
      </c>
      <c r="I1001" s="9" t="s">
        <v>43</v>
      </c>
      <c r="J1001" s="9">
        <v>3</v>
      </c>
      <c r="K1001" s="9">
        <v>2628</v>
      </c>
      <c r="L1001" s="9">
        <v>83</v>
      </c>
      <c r="M1001" s="9">
        <v>0.35159817351599998</v>
      </c>
      <c r="N1001" s="9">
        <v>0.64191799999999999</v>
      </c>
      <c r="O1001" s="9">
        <v>4.5186999999999998E-2</v>
      </c>
      <c r="P1001" s="9">
        <v>3.9076E-2</v>
      </c>
      <c r="Q1001" s="9">
        <v>1.0918330000000001</v>
      </c>
      <c r="R1001" s="9">
        <v>1.2237420000000001</v>
      </c>
      <c r="S1001" s="9">
        <v>1.0815680000000001</v>
      </c>
      <c r="T1001" s="9">
        <v>3.1836999999999997E-2</v>
      </c>
      <c r="U1001" s="9">
        <v>9.7004999999999994E-2</v>
      </c>
      <c r="V1001" s="9">
        <v>0.11380999999999999</v>
      </c>
      <c r="W1001" s="9">
        <v>1.3569059999999999</v>
      </c>
      <c r="X1001" s="9">
        <v>0.85587400000000002</v>
      </c>
      <c r="Y1001" s="9">
        <v>0.21978500000000001</v>
      </c>
      <c r="Z1001" s="9">
        <v>1.8574E-2</v>
      </c>
      <c r="AA1001" s="9">
        <v>3.9039999999999999E-3</v>
      </c>
      <c r="AB1001" s="9">
        <v>3.9903000000000001E-2</v>
      </c>
      <c r="AC1001" s="9">
        <v>1.7836000000000001E-2</v>
      </c>
      <c r="AD1001" s="9">
        <v>0.31088100000000002</v>
      </c>
      <c r="AE1001" s="9">
        <v>1.3351759999999999</v>
      </c>
      <c r="AF1001" s="9">
        <f t="shared" si="90"/>
        <v>0.24206033333333332</v>
      </c>
      <c r="AG1001" s="9">
        <f t="shared" si="91"/>
        <v>1.1323809999999999</v>
      </c>
      <c r="AH1001" s="9">
        <f t="shared" si="92"/>
        <v>8.0883999999999998E-2</v>
      </c>
      <c r="AI1001" s="9">
        <f t="shared" si="93"/>
        <v>0.81085499999999999</v>
      </c>
      <c r="AJ1001" s="9">
        <f t="shared" si="94"/>
        <v>2.0793666666666669E-2</v>
      </c>
      <c r="AK1001" s="9">
        <f t="shared" si="95"/>
        <v>0.55463099999999999</v>
      </c>
    </row>
    <row r="1002" spans="1:37" x14ac:dyDescent="0.25">
      <c r="A1002" s="9" t="s">
        <v>2743</v>
      </c>
      <c r="B1002" s="9" t="s">
        <v>2744</v>
      </c>
      <c r="C1002" s="9" t="s">
        <v>2745</v>
      </c>
      <c r="D1002" s="9" t="s">
        <v>40</v>
      </c>
      <c r="E1002" s="9" t="s">
        <v>41</v>
      </c>
      <c r="F1002" s="9" t="s">
        <v>2664</v>
      </c>
      <c r="G1002" s="9">
        <v>3304659</v>
      </c>
      <c r="H1002" s="9">
        <v>3312942</v>
      </c>
      <c r="I1002" s="9" t="s">
        <v>43</v>
      </c>
      <c r="J1002" s="9">
        <v>2</v>
      </c>
      <c r="K1002" s="9">
        <v>587</v>
      </c>
      <c r="L1002" s="9">
        <v>66</v>
      </c>
      <c r="M1002" s="9">
        <v>0.374787052811</v>
      </c>
      <c r="N1002" s="9">
        <v>0</v>
      </c>
      <c r="O1002" s="9">
        <v>0</v>
      </c>
      <c r="P1002" s="9">
        <v>0</v>
      </c>
      <c r="Q1002" s="9">
        <v>0.94840999999999998</v>
      </c>
      <c r="R1002" s="9">
        <v>0.78154199999999996</v>
      </c>
      <c r="S1002" s="9">
        <v>0.69225800000000004</v>
      </c>
      <c r="T1002" s="9">
        <v>0</v>
      </c>
      <c r="U1002" s="9">
        <v>0</v>
      </c>
      <c r="V1002" s="9">
        <v>0</v>
      </c>
      <c r="W1002" s="9">
        <v>0.21507399999999999</v>
      </c>
      <c r="X1002" s="9">
        <v>9.2767000000000002E-2</v>
      </c>
      <c r="Y1002" s="9">
        <v>0</v>
      </c>
      <c r="Z1002" s="9">
        <v>2.5614000000000001E-2</v>
      </c>
      <c r="AA1002" s="9">
        <v>0</v>
      </c>
      <c r="AB1002" s="9">
        <v>0</v>
      </c>
      <c r="AC1002" s="9">
        <v>0.113333</v>
      </c>
      <c r="AD1002" s="9">
        <v>0.11974799999999999</v>
      </c>
      <c r="AE1002" s="9">
        <v>6.6142000000000006E-2</v>
      </c>
      <c r="AF1002" s="9">
        <f t="shared" si="90"/>
        <v>0</v>
      </c>
      <c r="AG1002" s="9">
        <f t="shared" si="91"/>
        <v>0.80740333333333325</v>
      </c>
      <c r="AH1002" s="9">
        <f t="shared" si="92"/>
        <v>0</v>
      </c>
      <c r="AI1002" s="9">
        <f t="shared" si="93"/>
        <v>0.10261366666666666</v>
      </c>
      <c r="AJ1002" s="9">
        <f t="shared" si="94"/>
        <v>8.5380000000000005E-3</v>
      </c>
      <c r="AK1002" s="9">
        <f t="shared" si="95"/>
        <v>9.974100000000001E-2</v>
      </c>
    </row>
    <row r="1003" spans="1:37" x14ac:dyDescent="0.25">
      <c r="A1003" s="9" t="s">
        <v>2746</v>
      </c>
      <c r="B1003" s="9" t="s">
        <v>2744</v>
      </c>
      <c r="C1003" s="9" t="s">
        <v>2747</v>
      </c>
      <c r="D1003" s="9" t="s">
        <v>40</v>
      </c>
      <c r="E1003" s="9" t="s">
        <v>41</v>
      </c>
      <c r="F1003" s="9" t="s">
        <v>2664</v>
      </c>
      <c r="G1003" s="9">
        <v>3304784</v>
      </c>
      <c r="H1003" s="9">
        <v>3313419</v>
      </c>
      <c r="I1003" s="9" t="s">
        <v>43</v>
      </c>
      <c r="J1003" s="9">
        <v>2</v>
      </c>
      <c r="K1003" s="9">
        <v>799</v>
      </c>
      <c r="L1003" s="9">
        <v>66</v>
      </c>
      <c r="M1003" s="9">
        <v>0.38423028786000002</v>
      </c>
      <c r="N1003" s="9">
        <v>0</v>
      </c>
      <c r="O1003" s="9">
        <v>0</v>
      </c>
      <c r="P1003" s="9">
        <v>3.2786000000000003E-2</v>
      </c>
      <c r="Q1003" s="9">
        <v>0.241176</v>
      </c>
      <c r="R1003" s="9">
        <v>0.58184199999999997</v>
      </c>
      <c r="S1003" s="9">
        <v>0.21773400000000001</v>
      </c>
      <c r="T1003" s="9">
        <v>0</v>
      </c>
      <c r="U1003" s="9">
        <v>0</v>
      </c>
      <c r="V1003" s="9">
        <v>0</v>
      </c>
      <c r="W1003" s="9">
        <v>8.0089999999999995E-2</v>
      </c>
      <c r="X1003" s="9">
        <v>0.152392</v>
      </c>
      <c r="Y1003" s="9">
        <v>0.159832</v>
      </c>
      <c r="Z1003" s="9">
        <v>0</v>
      </c>
      <c r="AA1003" s="9">
        <v>0</v>
      </c>
      <c r="AB1003" s="9">
        <v>0</v>
      </c>
      <c r="AC1003" s="9">
        <v>4.3052E-2</v>
      </c>
      <c r="AD1003" s="9">
        <v>8.1877000000000005E-2</v>
      </c>
      <c r="AE1003" s="9">
        <v>9.0173000000000003E-2</v>
      </c>
      <c r="AF1003" s="9">
        <f t="shared" si="90"/>
        <v>1.0928666666666668E-2</v>
      </c>
      <c r="AG1003" s="9">
        <f t="shared" si="91"/>
        <v>0.34691733333333336</v>
      </c>
      <c r="AH1003" s="9">
        <f t="shared" si="92"/>
        <v>0</v>
      </c>
      <c r="AI1003" s="9">
        <f t="shared" si="93"/>
        <v>0.13077133333333332</v>
      </c>
      <c r="AJ1003" s="9">
        <f t="shared" si="94"/>
        <v>0</v>
      </c>
      <c r="AK1003" s="9">
        <f t="shared" si="95"/>
        <v>7.1700666666666676E-2</v>
      </c>
    </row>
    <row r="1004" spans="1:37" x14ac:dyDescent="0.25">
      <c r="A1004" s="9" t="s">
        <v>2748</v>
      </c>
      <c r="B1004" s="9" t="s">
        <v>2749</v>
      </c>
      <c r="C1004" s="9" t="s">
        <v>2750</v>
      </c>
      <c r="D1004" s="9" t="s">
        <v>47</v>
      </c>
      <c r="E1004" s="9" t="s">
        <v>41</v>
      </c>
      <c r="F1004" s="9" t="s">
        <v>2664</v>
      </c>
      <c r="G1004" s="9">
        <v>3316845</v>
      </c>
      <c r="H1004" s="9">
        <v>3374235</v>
      </c>
      <c r="I1004" s="9" t="s">
        <v>43</v>
      </c>
      <c r="J1004" s="9">
        <v>2</v>
      </c>
      <c r="K1004" s="9">
        <v>644</v>
      </c>
      <c r="L1004" s="9">
        <v>52</v>
      </c>
      <c r="M1004" s="9">
        <v>0.39285714285700002</v>
      </c>
      <c r="N1004" s="9">
        <v>9.3701000000000007E-2</v>
      </c>
      <c r="O1004" s="9">
        <v>0.15371099999999999</v>
      </c>
      <c r="P1004" s="9">
        <v>0.10213899999999999</v>
      </c>
      <c r="Q1004" s="9">
        <v>0</v>
      </c>
      <c r="R1004" s="9">
        <v>0</v>
      </c>
      <c r="S1004" s="9">
        <v>5.0101E-2</v>
      </c>
      <c r="T1004" s="9">
        <v>0.52963400000000005</v>
      </c>
      <c r="U1004" s="9">
        <v>1.7279070000000001</v>
      </c>
      <c r="V1004" s="9">
        <v>0.57022200000000001</v>
      </c>
      <c r="W1004" s="9">
        <v>0</v>
      </c>
      <c r="X1004" s="9">
        <v>0</v>
      </c>
      <c r="Y1004" s="9">
        <v>0</v>
      </c>
      <c r="Z1004" s="9">
        <v>0.20208400000000001</v>
      </c>
      <c r="AA1004" s="9">
        <v>0</v>
      </c>
      <c r="AB1004" s="9">
        <v>6.2115999999999998E-2</v>
      </c>
      <c r="AC1004" s="9">
        <v>0</v>
      </c>
      <c r="AD1004" s="9">
        <v>0</v>
      </c>
      <c r="AE1004" s="9">
        <v>0</v>
      </c>
      <c r="AF1004" s="9">
        <f t="shared" si="90"/>
        <v>0.116517</v>
      </c>
      <c r="AG1004" s="9">
        <f t="shared" si="91"/>
        <v>1.6700333333333334E-2</v>
      </c>
      <c r="AH1004" s="9">
        <f t="shared" si="92"/>
        <v>0.94258766666666671</v>
      </c>
      <c r="AI1004" s="9">
        <f t="shared" si="93"/>
        <v>0</v>
      </c>
      <c r="AJ1004" s="9">
        <f t="shared" si="94"/>
        <v>8.8066666666666668E-2</v>
      </c>
      <c r="AK1004" s="9">
        <f t="shared" si="95"/>
        <v>0</v>
      </c>
    </row>
    <row r="1005" spans="1:37" x14ac:dyDescent="0.25">
      <c r="A1005" s="9" t="s">
        <v>2751</v>
      </c>
      <c r="B1005" s="9" t="s">
        <v>2752</v>
      </c>
      <c r="C1005" s="9" t="s">
        <v>2753</v>
      </c>
      <c r="D1005" s="9" t="s">
        <v>40</v>
      </c>
      <c r="E1005" s="9" t="s">
        <v>41</v>
      </c>
      <c r="F1005" s="9" t="s">
        <v>2664</v>
      </c>
      <c r="G1005" s="9">
        <v>3411278</v>
      </c>
      <c r="H1005" s="9">
        <v>3564524</v>
      </c>
      <c r="I1005" s="9" t="s">
        <v>43</v>
      </c>
      <c r="J1005" s="9">
        <v>5</v>
      </c>
      <c r="K1005" s="9">
        <v>1183</v>
      </c>
      <c r="L1005" s="9">
        <v>68</v>
      </c>
      <c r="M1005" s="9">
        <v>0.37785291631399998</v>
      </c>
      <c r="N1005" s="9">
        <v>0.54300800000000005</v>
      </c>
      <c r="O1005" s="9">
        <v>0.168629</v>
      </c>
      <c r="P1005" s="9">
        <v>0.677369</v>
      </c>
      <c r="Q1005" s="9">
        <v>0.237238</v>
      </c>
      <c r="R1005" s="9">
        <v>0.83536200000000005</v>
      </c>
      <c r="S1005" s="9">
        <v>3.8638949999999999</v>
      </c>
      <c r="T1005" s="9">
        <v>0.18789700000000001</v>
      </c>
      <c r="U1005" s="9">
        <v>3.4054470000000001</v>
      </c>
      <c r="V1005" s="9">
        <v>0.60744299999999996</v>
      </c>
      <c r="W1005" s="9">
        <v>0.27307999999999999</v>
      </c>
      <c r="X1005" s="9">
        <v>0.254718</v>
      </c>
      <c r="Y1005" s="9">
        <v>0.36749300000000001</v>
      </c>
      <c r="Z1005" s="9">
        <v>0.31789600000000001</v>
      </c>
      <c r="AA1005" s="9">
        <v>0.55562400000000001</v>
      </c>
      <c r="AB1005" s="9">
        <v>0.24832299999999999</v>
      </c>
      <c r="AC1005" s="9">
        <v>0.47295500000000001</v>
      </c>
      <c r="AD1005" s="9">
        <v>0.49851299999999998</v>
      </c>
      <c r="AE1005" s="9">
        <v>0.40515699999999999</v>
      </c>
      <c r="AF1005" s="9">
        <f t="shared" si="90"/>
        <v>0.46300200000000008</v>
      </c>
      <c r="AG1005" s="9">
        <f t="shared" si="91"/>
        <v>1.6454983333333333</v>
      </c>
      <c r="AH1005" s="9">
        <f t="shared" si="92"/>
        <v>1.4002623333333333</v>
      </c>
      <c r="AI1005" s="9">
        <f t="shared" si="93"/>
        <v>0.29843033333333335</v>
      </c>
      <c r="AJ1005" s="9">
        <f t="shared" si="94"/>
        <v>0.37394766666666673</v>
      </c>
      <c r="AK1005" s="9">
        <f t="shared" si="95"/>
        <v>0.45887499999999998</v>
      </c>
    </row>
    <row r="1006" spans="1:37" x14ac:dyDescent="0.25">
      <c r="A1006" s="9" t="s">
        <v>2754</v>
      </c>
      <c r="B1006" s="9" t="s">
        <v>2752</v>
      </c>
      <c r="C1006" s="9" t="s">
        <v>2755</v>
      </c>
      <c r="D1006" s="9" t="s">
        <v>40</v>
      </c>
      <c r="E1006" s="9" t="s">
        <v>41</v>
      </c>
      <c r="F1006" s="9" t="s">
        <v>2664</v>
      </c>
      <c r="G1006" s="9">
        <v>3411285</v>
      </c>
      <c r="H1006" s="9">
        <v>3614497</v>
      </c>
      <c r="I1006" s="9" t="s">
        <v>43</v>
      </c>
      <c r="J1006" s="9">
        <v>3</v>
      </c>
      <c r="K1006" s="9">
        <v>682</v>
      </c>
      <c r="L1006" s="9">
        <v>67</v>
      </c>
      <c r="M1006" s="9">
        <v>0.40029325513199998</v>
      </c>
      <c r="N1006" s="9">
        <v>2.688933</v>
      </c>
      <c r="O1006" s="9">
        <v>3.3133270000000001</v>
      </c>
      <c r="P1006" s="9">
        <v>5.2649739999999996</v>
      </c>
      <c r="Q1006" s="9">
        <v>4.3726419999999999</v>
      </c>
      <c r="R1006" s="9">
        <v>11.508386</v>
      </c>
      <c r="S1006" s="9">
        <v>6.1225490000000002</v>
      </c>
      <c r="T1006" s="9">
        <v>1.941481</v>
      </c>
      <c r="U1006" s="9">
        <v>6.5821360000000002</v>
      </c>
      <c r="V1006" s="9">
        <v>4.3311190000000002</v>
      </c>
      <c r="W1006" s="9">
        <v>4.4276869999999997</v>
      </c>
      <c r="X1006" s="9">
        <v>4.2879490000000002</v>
      </c>
      <c r="Y1006" s="9">
        <v>3.3137919999999998</v>
      </c>
      <c r="Z1006" s="9">
        <v>2.4122219999999999</v>
      </c>
      <c r="AA1006" s="9">
        <v>3.727795</v>
      </c>
      <c r="AB1006" s="9">
        <v>5.3682829999999999</v>
      </c>
      <c r="AC1006" s="9">
        <v>2.537312</v>
      </c>
      <c r="AD1006" s="9">
        <v>5.9217680000000001</v>
      </c>
      <c r="AE1006" s="9">
        <v>4.503952</v>
      </c>
      <c r="AF1006" s="9">
        <f t="shared" si="90"/>
        <v>3.7557446666666663</v>
      </c>
      <c r="AG1006" s="9">
        <f t="shared" si="91"/>
        <v>7.3345256666666669</v>
      </c>
      <c r="AH1006" s="9">
        <f t="shared" si="92"/>
        <v>4.2849119999999994</v>
      </c>
      <c r="AI1006" s="9">
        <f t="shared" si="93"/>
        <v>4.0098093333333331</v>
      </c>
      <c r="AJ1006" s="9">
        <f t="shared" si="94"/>
        <v>3.8361000000000001</v>
      </c>
      <c r="AK1006" s="9">
        <f t="shared" si="95"/>
        <v>4.321010666666667</v>
      </c>
    </row>
    <row r="1007" spans="1:37" x14ac:dyDescent="0.25">
      <c r="A1007" s="9" t="s">
        <v>2756</v>
      </c>
      <c r="B1007" s="9" t="s">
        <v>2752</v>
      </c>
      <c r="C1007" s="9" t="s">
        <v>2757</v>
      </c>
      <c r="D1007" s="9" t="s">
        <v>40</v>
      </c>
      <c r="E1007" s="9" t="s">
        <v>41</v>
      </c>
      <c r="F1007" s="9" t="s">
        <v>2664</v>
      </c>
      <c r="G1007" s="9">
        <v>3411662</v>
      </c>
      <c r="H1007" s="9">
        <v>3674164</v>
      </c>
      <c r="I1007" s="9" t="s">
        <v>43</v>
      </c>
      <c r="J1007" s="9">
        <v>2</v>
      </c>
      <c r="K1007" s="9">
        <v>651</v>
      </c>
      <c r="L1007" s="9">
        <v>66</v>
      </c>
      <c r="M1007" s="9">
        <v>0.33794162826399998</v>
      </c>
      <c r="N1007" s="9">
        <v>2.5890949999999999</v>
      </c>
      <c r="O1007" s="9">
        <v>3.698226</v>
      </c>
      <c r="P1007" s="9">
        <v>2.6014759999999999</v>
      </c>
      <c r="Q1007" s="9">
        <v>10.251702999999999</v>
      </c>
      <c r="R1007" s="9">
        <v>17.692222999999998</v>
      </c>
      <c r="S1007" s="9">
        <v>12.800774000000001</v>
      </c>
      <c r="T1007" s="9">
        <v>3.9854750000000001</v>
      </c>
      <c r="U1007" s="9">
        <v>6.3226659999999999</v>
      </c>
      <c r="V1007" s="9">
        <v>4.381094</v>
      </c>
      <c r="W1007" s="9">
        <v>9.1694410000000008</v>
      </c>
      <c r="X1007" s="9">
        <v>7.3815670000000004</v>
      </c>
      <c r="Y1007" s="9">
        <v>6.18574</v>
      </c>
      <c r="Z1007" s="9">
        <v>1.553679</v>
      </c>
      <c r="AA1007" s="9">
        <v>2.0030329999999998</v>
      </c>
      <c r="AB1007" s="9">
        <v>1.9006000000000001</v>
      </c>
      <c r="AC1007" s="9">
        <v>10.63491</v>
      </c>
      <c r="AD1007" s="9">
        <v>10.198842000000001</v>
      </c>
      <c r="AE1007" s="9">
        <v>9.3169170000000001</v>
      </c>
      <c r="AF1007" s="9">
        <f t="shared" si="90"/>
        <v>2.9629323333333333</v>
      </c>
      <c r="AG1007" s="9">
        <f t="shared" si="91"/>
        <v>13.581566666666665</v>
      </c>
      <c r="AH1007" s="9">
        <f t="shared" si="92"/>
        <v>4.8964116666666664</v>
      </c>
      <c r="AI1007" s="9">
        <f t="shared" si="93"/>
        <v>7.5789160000000004</v>
      </c>
      <c r="AJ1007" s="9">
        <f t="shared" si="94"/>
        <v>1.8191040000000001</v>
      </c>
      <c r="AK1007" s="9">
        <f t="shared" si="95"/>
        <v>10.050223000000001</v>
      </c>
    </row>
    <row r="1008" spans="1:37" x14ac:dyDescent="0.25">
      <c r="A1008" s="9" t="s">
        <v>2758</v>
      </c>
      <c r="B1008" s="9" t="s">
        <v>2759</v>
      </c>
      <c r="C1008" s="9" t="s">
        <v>2760</v>
      </c>
      <c r="D1008" s="9" t="s">
        <v>40</v>
      </c>
      <c r="E1008" s="9" t="s">
        <v>41</v>
      </c>
      <c r="F1008" s="9" t="s">
        <v>2664</v>
      </c>
      <c r="G1008" s="9">
        <v>3444264</v>
      </c>
      <c r="H1008" s="9">
        <v>3564524</v>
      </c>
      <c r="I1008" s="9" t="s">
        <v>43</v>
      </c>
      <c r="J1008" s="9">
        <v>3</v>
      </c>
      <c r="K1008" s="9">
        <v>708</v>
      </c>
      <c r="L1008" s="9">
        <v>47</v>
      </c>
      <c r="M1008" s="9">
        <v>0.33898305084699998</v>
      </c>
      <c r="N1008" s="9">
        <v>0.14810699999999999</v>
      </c>
      <c r="O1008" s="9">
        <v>0.14069100000000001</v>
      </c>
      <c r="P1008" s="9">
        <v>8.4450999999999998E-2</v>
      </c>
      <c r="Q1008" s="9">
        <v>0.10975799999999999</v>
      </c>
      <c r="R1008" s="9">
        <v>1.786095</v>
      </c>
      <c r="S1008" s="9">
        <v>0.162416</v>
      </c>
      <c r="T1008" s="9">
        <v>0.38109599999999999</v>
      </c>
      <c r="U1008" s="9">
        <v>0.39527699999999999</v>
      </c>
      <c r="V1008" s="9">
        <v>0.87741999999999998</v>
      </c>
      <c r="W1008" s="9">
        <v>0.14942800000000001</v>
      </c>
      <c r="X1008" s="9">
        <v>0.28792600000000002</v>
      </c>
      <c r="Y1008" s="9">
        <v>0.18861700000000001</v>
      </c>
      <c r="Z1008" s="9">
        <v>0.222135</v>
      </c>
      <c r="AA1008" s="9">
        <v>0.16253699999999999</v>
      </c>
      <c r="AB1008" s="9">
        <v>0.224689</v>
      </c>
      <c r="AC1008" s="9">
        <v>0.21454999999999999</v>
      </c>
      <c r="AD1008" s="9">
        <v>0.69509600000000005</v>
      </c>
      <c r="AE1008" s="9">
        <v>0.113506</v>
      </c>
      <c r="AF1008" s="9">
        <f t="shared" si="90"/>
        <v>0.12441633333333334</v>
      </c>
      <c r="AG1008" s="9">
        <f t="shared" si="91"/>
        <v>0.68608966666666671</v>
      </c>
      <c r="AH1008" s="9">
        <f t="shared" si="92"/>
        <v>0.55126433333333325</v>
      </c>
      <c r="AI1008" s="9">
        <f t="shared" si="93"/>
        <v>0.20865700000000001</v>
      </c>
      <c r="AJ1008" s="9">
        <f t="shared" si="94"/>
        <v>0.20312033333333335</v>
      </c>
      <c r="AK1008" s="9">
        <f t="shared" si="95"/>
        <v>0.34105066666666667</v>
      </c>
    </row>
    <row r="1009" spans="1:37" x14ac:dyDescent="0.25">
      <c r="A1009" s="9" t="s">
        <v>2761</v>
      </c>
      <c r="B1009" s="9" t="s">
        <v>2759</v>
      </c>
      <c r="C1009" s="9" t="s">
        <v>2762</v>
      </c>
      <c r="D1009" s="9" t="s">
        <v>40</v>
      </c>
      <c r="E1009" s="9" t="s">
        <v>41</v>
      </c>
      <c r="F1009" s="9" t="s">
        <v>2664</v>
      </c>
      <c r="G1009" s="9">
        <v>3484860</v>
      </c>
      <c r="H1009" s="9">
        <v>3619203</v>
      </c>
      <c r="I1009" s="9" t="s">
        <v>43</v>
      </c>
      <c r="J1009" s="9">
        <v>2</v>
      </c>
      <c r="K1009" s="9">
        <v>1591</v>
      </c>
      <c r="L1009" s="9">
        <v>88</v>
      </c>
      <c r="M1009" s="9">
        <v>0.35260842237599999</v>
      </c>
      <c r="N1009" s="9">
        <v>1.447595</v>
      </c>
      <c r="O1009" s="9">
        <v>1.244534</v>
      </c>
      <c r="P1009" s="9">
        <v>1.381948</v>
      </c>
      <c r="Q1009" s="9">
        <v>3.8085100000000001</v>
      </c>
      <c r="R1009" s="9">
        <v>5.3520979999999998</v>
      </c>
      <c r="S1009" s="9">
        <v>3.575237</v>
      </c>
      <c r="T1009" s="9">
        <v>2.7514759999999998</v>
      </c>
      <c r="U1009" s="9">
        <v>3.4400539999999999</v>
      </c>
      <c r="V1009" s="9">
        <v>2.090077</v>
      </c>
      <c r="W1009" s="9">
        <v>3.5075020000000001</v>
      </c>
      <c r="X1009" s="9">
        <v>2.7740119999999999</v>
      </c>
      <c r="Y1009" s="9">
        <v>2.1495769999999998</v>
      </c>
      <c r="Z1009" s="9">
        <v>1.106663</v>
      </c>
      <c r="AA1009" s="9">
        <v>0.60691700000000004</v>
      </c>
      <c r="AB1009" s="9">
        <v>1.7012039999999999</v>
      </c>
      <c r="AC1009" s="9">
        <v>1.9976480000000001</v>
      </c>
      <c r="AD1009" s="9">
        <v>2.2845140000000002</v>
      </c>
      <c r="AE1009" s="9">
        <v>1.9556340000000001</v>
      </c>
      <c r="AF1009" s="9">
        <f t="shared" si="90"/>
        <v>1.3580256666666666</v>
      </c>
      <c r="AG1009" s="9">
        <f t="shared" si="91"/>
        <v>4.2452816666666662</v>
      </c>
      <c r="AH1009" s="9">
        <f t="shared" si="92"/>
        <v>2.7605356666666672</v>
      </c>
      <c r="AI1009" s="9">
        <f t="shared" si="93"/>
        <v>2.810363666666666</v>
      </c>
      <c r="AJ1009" s="9">
        <f t="shared" si="94"/>
        <v>1.1382613333333333</v>
      </c>
      <c r="AK1009" s="9">
        <f t="shared" si="95"/>
        <v>2.0792653333333333</v>
      </c>
    </row>
    <row r="1010" spans="1:37" x14ac:dyDescent="0.25">
      <c r="A1010" s="9" t="s">
        <v>2763</v>
      </c>
      <c r="B1010" s="9" t="s">
        <v>2764</v>
      </c>
      <c r="C1010" s="9" t="s">
        <v>2765</v>
      </c>
      <c r="D1010" s="9" t="s">
        <v>40</v>
      </c>
      <c r="E1010" s="9" t="s">
        <v>41</v>
      </c>
      <c r="F1010" s="9" t="s">
        <v>2664</v>
      </c>
      <c r="G1010" s="9">
        <v>3485389</v>
      </c>
      <c r="H1010" s="9">
        <v>3675229</v>
      </c>
      <c r="I1010" s="9" t="s">
        <v>43</v>
      </c>
      <c r="J1010" s="9">
        <v>3</v>
      </c>
      <c r="K1010" s="9">
        <v>423</v>
      </c>
      <c r="L1010" s="9">
        <v>51</v>
      </c>
      <c r="M1010" s="9">
        <v>0.425531914894</v>
      </c>
      <c r="N1010" s="9">
        <v>2.1801300000000001</v>
      </c>
      <c r="O1010" s="9">
        <v>2.3665880000000001</v>
      </c>
      <c r="P1010" s="9">
        <v>3.096568</v>
      </c>
      <c r="Q1010" s="9">
        <v>3.3662939999999999</v>
      </c>
      <c r="R1010" s="9">
        <v>5.7623239999999996</v>
      </c>
      <c r="S1010" s="9">
        <v>3.3914270000000002</v>
      </c>
      <c r="T1010" s="9">
        <v>2.4088959999999999</v>
      </c>
      <c r="U1010" s="9">
        <v>3.1117400000000002</v>
      </c>
      <c r="V1010" s="9">
        <v>3.0002430000000002</v>
      </c>
      <c r="W1010" s="9">
        <v>1.8150280000000001</v>
      </c>
      <c r="X1010" s="9">
        <v>2.7976429999999999</v>
      </c>
      <c r="Y1010" s="9">
        <v>1.533517</v>
      </c>
      <c r="Z1010" s="9">
        <v>1.374824</v>
      </c>
      <c r="AA1010" s="9">
        <v>1.623351</v>
      </c>
      <c r="AB1010" s="9">
        <v>1.2185159999999999</v>
      </c>
      <c r="AC1010" s="9">
        <v>1.658479</v>
      </c>
      <c r="AD1010" s="9">
        <v>2.0128840000000001</v>
      </c>
      <c r="AE1010" s="9">
        <v>1.8535509999999999</v>
      </c>
      <c r="AF1010" s="9">
        <f t="shared" si="90"/>
        <v>2.5477620000000001</v>
      </c>
      <c r="AG1010" s="9">
        <f t="shared" si="91"/>
        <v>4.1733483333333332</v>
      </c>
      <c r="AH1010" s="9">
        <f t="shared" si="92"/>
        <v>2.8402930000000004</v>
      </c>
      <c r="AI1010" s="9">
        <f t="shared" si="93"/>
        <v>2.0487293333333332</v>
      </c>
      <c r="AJ1010" s="9">
        <f t="shared" si="94"/>
        <v>1.4055636666666667</v>
      </c>
      <c r="AK1010" s="9">
        <f t="shared" si="95"/>
        <v>1.8416380000000003</v>
      </c>
    </row>
    <row r="1011" spans="1:37" x14ac:dyDescent="0.25">
      <c r="A1011" s="9" t="s">
        <v>2766</v>
      </c>
      <c r="B1011" s="9" t="s">
        <v>2759</v>
      </c>
      <c r="C1011" s="9" t="s">
        <v>2767</v>
      </c>
      <c r="D1011" s="9" t="s">
        <v>40</v>
      </c>
      <c r="E1011" s="9" t="s">
        <v>41</v>
      </c>
      <c r="F1011" s="9" t="s">
        <v>2664</v>
      </c>
      <c r="G1011" s="9">
        <v>3487215</v>
      </c>
      <c r="H1011" s="9">
        <v>3564524</v>
      </c>
      <c r="I1011" s="9" t="s">
        <v>43</v>
      </c>
      <c r="J1011" s="9">
        <v>3</v>
      </c>
      <c r="K1011" s="9">
        <v>916</v>
      </c>
      <c r="L1011" s="9">
        <v>64</v>
      </c>
      <c r="M1011" s="9">
        <v>0.33515283842799998</v>
      </c>
      <c r="N1011" s="9">
        <v>0</v>
      </c>
      <c r="O1011" s="9">
        <v>0.67682100000000001</v>
      </c>
      <c r="P1011" s="9">
        <v>4.4662E-2</v>
      </c>
      <c r="Q1011" s="9">
        <v>0.78082399999999996</v>
      </c>
      <c r="R1011" s="9">
        <v>1.2523299999999999</v>
      </c>
      <c r="S1011" s="9">
        <v>0.38763700000000001</v>
      </c>
      <c r="T1011" s="9">
        <v>1.6322669999999999</v>
      </c>
      <c r="U1011" s="9">
        <v>0.96952799999999995</v>
      </c>
      <c r="V1011" s="9">
        <v>0</v>
      </c>
      <c r="W1011" s="9">
        <v>0.77747500000000003</v>
      </c>
      <c r="X1011" s="9">
        <v>0.44961099999999998</v>
      </c>
      <c r="Y1011" s="9">
        <v>0.102176</v>
      </c>
      <c r="Z1011" s="9">
        <v>3.6651000000000003E-2</v>
      </c>
      <c r="AA1011" s="9">
        <v>2.9069000000000001E-2</v>
      </c>
      <c r="AB1011" s="9">
        <v>8.1814999999999999E-2</v>
      </c>
      <c r="AC1011" s="9">
        <v>0.69837000000000005</v>
      </c>
      <c r="AD1011" s="9">
        <v>0.62987199999999999</v>
      </c>
      <c r="AE1011" s="9">
        <v>0.43599900000000003</v>
      </c>
      <c r="AF1011" s="9">
        <f t="shared" si="90"/>
        <v>0.24049433333333334</v>
      </c>
      <c r="AG1011" s="9">
        <f t="shared" si="91"/>
        <v>0.80693033333333319</v>
      </c>
      <c r="AH1011" s="9">
        <f t="shared" si="92"/>
        <v>0.86726500000000006</v>
      </c>
      <c r="AI1011" s="9">
        <f t="shared" si="93"/>
        <v>0.44308733333333333</v>
      </c>
      <c r="AJ1011" s="9">
        <f t="shared" si="94"/>
        <v>4.9178333333333331E-2</v>
      </c>
      <c r="AK1011" s="9">
        <f t="shared" si="95"/>
        <v>0.58808033333333332</v>
      </c>
    </row>
    <row r="1012" spans="1:37" x14ac:dyDescent="0.25">
      <c r="A1012" s="9" t="s">
        <v>2768</v>
      </c>
      <c r="B1012" s="9" t="s">
        <v>2769</v>
      </c>
      <c r="C1012" s="9" t="s">
        <v>2770</v>
      </c>
      <c r="D1012" s="9" t="s">
        <v>51</v>
      </c>
      <c r="E1012" s="9" t="s">
        <v>52</v>
      </c>
      <c r="F1012" s="9" t="s">
        <v>2664</v>
      </c>
      <c r="G1012" s="9">
        <v>3597409</v>
      </c>
      <c r="H1012" s="9">
        <v>3598587</v>
      </c>
      <c r="I1012" s="9" t="s">
        <v>43</v>
      </c>
      <c r="J1012" s="9">
        <v>2</v>
      </c>
      <c r="K1012" s="9">
        <v>1145</v>
      </c>
      <c r="L1012" s="9">
        <v>106</v>
      </c>
      <c r="M1012" s="9">
        <v>0.35633187772899999</v>
      </c>
      <c r="N1012" s="9">
        <v>2.4013E-2</v>
      </c>
      <c r="O1012" s="9">
        <v>1.6378E-2</v>
      </c>
      <c r="P1012" s="9">
        <v>4.6928999999999998E-2</v>
      </c>
      <c r="Q1012" s="9">
        <v>1.133864</v>
      </c>
      <c r="R1012" s="9">
        <v>0.77960099999999999</v>
      </c>
      <c r="S1012" s="9">
        <v>0.84362099999999995</v>
      </c>
      <c r="T1012" s="9">
        <v>4.0035000000000001E-2</v>
      </c>
      <c r="U1012" s="9">
        <v>3.3440999999999999E-2</v>
      </c>
      <c r="V1012" s="9">
        <v>0.102464</v>
      </c>
      <c r="W1012" s="9">
        <v>0.11551599999999999</v>
      </c>
      <c r="X1012" s="9">
        <v>7.7915999999999999E-2</v>
      </c>
      <c r="Y1012" s="9">
        <v>5.4536000000000001E-2</v>
      </c>
      <c r="Z1012" s="9">
        <v>0.20571</v>
      </c>
      <c r="AA1012" s="9">
        <v>0.182697</v>
      </c>
      <c r="AB1012" s="9">
        <v>0.37787500000000002</v>
      </c>
      <c r="AC1012" s="9">
        <v>0.86279799999999995</v>
      </c>
      <c r="AD1012" s="9">
        <v>2.4876079999999998</v>
      </c>
      <c r="AE1012" s="9">
        <v>1.405891</v>
      </c>
      <c r="AF1012" s="9">
        <f t="shared" si="90"/>
        <v>2.9106666666666666E-2</v>
      </c>
      <c r="AG1012" s="9">
        <f t="shared" si="91"/>
        <v>0.91902866666666672</v>
      </c>
      <c r="AH1012" s="9">
        <f t="shared" si="92"/>
        <v>5.8646666666666659E-2</v>
      </c>
      <c r="AI1012" s="9">
        <f t="shared" si="93"/>
        <v>8.2655999999999993E-2</v>
      </c>
      <c r="AJ1012" s="9">
        <f t="shared" si="94"/>
        <v>0.25542733333333334</v>
      </c>
      <c r="AK1012" s="9">
        <f t="shared" si="95"/>
        <v>1.5854323333333333</v>
      </c>
    </row>
    <row r="1013" spans="1:37" x14ac:dyDescent="0.25">
      <c r="A1013" s="9" t="s">
        <v>2771</v>
      </c>
      <c r="B1013" s="9" t="s">
        <v>2772</v>
      </c>
      <c r="C1013" s="9" t="s">
        <v>2773</v>
      </c>
      <c r="D1013" s="9" t="s">
        <v>51</v>
      </c>
      <c r="E1013" s="9" t="s">
        <v>52</v>
      </c>
      <c r="F1013" s="9" t="s">
        <v>2664</v>
      </c>
      <c r="G1013" s="9">
        <v>3625805</v>
      </c>
      <c r="H1013" s="9">
        <v>3637594</v>
      </c>
      <c r="I1013" s="9" t="s">
        <v>43</v>
      </c>
      <c r="J1013" s="9">
        <v>3</v>
      </c>
      <c r="K1013" s="9">
        <v>994</v>
      </c>
      <c r="L1013" s="9">
        <v>111</v>
      </c>
      <c r="M1013" s="9">
        <v>0.37223340040199998</v>
      </c>
      <c r="N1013" s="9">
        <v>0</v>
      </c>
      <c r="O1013" s="9">
        <v>0</v>
      </c>
      <c r="P1013" s="9">
        <v>3.3937000000000002E-2</v>
      </c>
      <c r="Q1013" s="9">
        <v>0.87114000000000003</v>
      </c>
      <c r="R1013" s="9">
        <v>2.9972470000000002</v>
      </c>
      <c r="S1013" s="9">
        <v>1.3659699999999999</v>
      </c>
      <c r="T1013" s="9">
        <v>0.198212</v>
      </c>
      <c r="U1013" s="9">
        <v>0.29550799999999999</v>
      </c>
      <c r="V1013" s="9">
        <v>0.168577</v>
      </c>
      <c r="W1013" s="9">
        <v>0.84238900000000005</v>
      </c>
      <c r="X1013" s="9">
        <v>0.27119300000000002</v>
      </c>
      <c r="Y1013" s="9">
        <v>0.36425400000000002</v>
      </c>
      <c r="Z1013" s="9">
        <v>1.4697E-2</v>
      </c>
      <c r="AA1013" s="9">
        <v>3.8510999999999997E-2</v>
      </c>
      <c r="AB1013" s="9">
        <v>4.7743000000000001E-2</v>
      </c>
      <c r="AC1013" s="9">
        <v>0.65970099999999998</v>
      </c>
      <c r="AD1013" s="9">
        <v>0.40007399999999999</v>
      </c>
      <c r="AE1013" s="9">
        <v>0.48208699999999999</v>
      </c>
      <c r="AF1013" s="9">
        <f t="shared" si="90"/>
        <v>1.1312333333333334E-2</v>
      </c>
      <c r="AG1013" s="9">
        <f t="shared" si="91"/>
        <v>1.7447856666666668</v>
      </c>
      <c r="AH1013" s="9">
        <f t="shared" si="92"/>
        <v>0.22076566666666667</v>
      </c>
      <c r="AI1013" s="9">
        <f t="shared" si="93"/>
        <v>0.49261200000000005</v>
      </c>
      <c r="AJ1013" s="9">
        <f t="shared" si="94"/>
        <v>3.3650333333333331E-2</v>
      </c>
      <c r="AK1013" s="9">
        <f t="shared" si="95"/>
        <v>0.51395399999999991</v>
      </c>
    </row>
    <row r="1014" spans="1:37" x14ac:dyDescent="0.25">
      <c r="A1014" s="9" t="s">
        <v>2774</v>
      </c>
      <c r="B1014" s="9" t="s">
        <v>2775</v>
      </c>
      <c r="C1014" s="9" t="s">
        <v>2776</v>
      </c>
      <c r="D1014" s="9" t="s">
        <v>40</v>
      </c>
      <c r="E1014" s="9" t="s">
        <v>41</v>
      </c>
      <c r="F1014" s="9" t="s">
        <v>2664</v>
      </c>
      <c r="G1014" s="9">
        <v>3640172</v>
      </c>
      <c r="H1014" s="9">
        <v>3658676</v>
      </c>
      <c r="I1014" s="9" t="s">
        <v>43</v>
      </c>
      <c r="J1014" s="9">
        <v>2</v>
      </c>
      <c r="K1014" s="9">
        <v>204</v>
      </c>
      <c r="L1014" s="9">
        <v>67</v>
      </c>
      <c r="M1014" s="9">
        <v>0.41176470588199998</v>
      </c>
      <c r="N1014" s="9">
        <v>0</v>
      </c>
      <c r="O1014" s="9">
        <v>0</v>
      </c>
      <c r="P1014" s="9">
        <v>0</v>
      </c>
      <c r="Q1014" s="9">
        <v>0.641795</v>
      </c>
      <c r="R1014" s="9">
        <v>3.2651970000000001</v>
      </c>
      <c r="S1014" s="9">
        <v>0.78896100000000002</v>
      </c>
      <c r="T1014" s="9">
        <v>3.6243999999999998E-2</v>
      </c>
      <c r="U1014" s="9">
        <v>0</v>
      </c>
      <c r="V1014" s="9">
        <v>0</v>
      </c>
      <c r="W1014" s="9">
        <v>1.04373</v>
      </c>
      <c r="X1014" s="9">
        <v>0.93233200000000005</v>
      </c>
      <c r="Y1014" s="9">
        <v>0</v>
      </c>
      <c r="Z1014" s="9">
        <v>0</v>
      </c>
      <c r="AA1014" s="9">
        <v>8.2129999999999998E-3</v>
      </c>
      <c r="AB1014" s="9">
        <v>0</v>
      </c>
      <c r="AC1014" s="9">
        <v>0</v>
      </c>
      <c r="AD1014" s="9">
        <v>0.829843</v>
      </c>
      <c r="AE1014" s="9">
        <v>0.55562900000000004</v>
      </c>
      <c r="AF1014" s="9">
        <f t="shared" si="90"/>
        <v>0</v>
      </c>
      <c r="AG1014" s="9">
        <f t="shared" si="91"/>
        <v>1.5653176666666668</v>
      </c>
      <c r="AH1014" s="9">
        <f t="shared" si="92"/>
        <v>1.2081333333333333E-2</v>
      </c>
      <c r="AI1014" s="9">
        <f t="shared" si="93"/>
        <v>0.6586873333333334</v>
      </c>
      <c r="AJ1014" s="9">
        <f t="shared" si="94"/>
        <v>2.7376666666666665E-3</v>
      </c>
      <c r="AK1014" s="9">
        <f t="shared" si="95"/>
        <v>0.46182400000000001</v>
      </c>
    </row>
    <row r="1015" spans="1:37" x14ac:dyDescent="0.25">
      <c r="A1015" s="9" t="s">
        <v>2777</v>
      </c>
      <c r="B1015" s="9" t="s">
        <v>2778</v>
      </c>
      <c r="C1015" s="9" t="s">
        <v>2779</v>
      </c>
      <c r="D1015" s="9" t="s">
        <v>47</v>
      </c>
      <c r="E1015" s="9" t="s">
        <v>41</v>
      </c>
      <c r="F1015" s="9" t="s">
        <v>2664</v>
      </c>
      <c r="G1015" s="9">
        <v>3986070</v>
      </c>
      <c r="H1015" s="9">
        <v>3989082</v>
      </c>
      <c r="I1015" s="9" t="s">
        <v>43</v>
      </c>
      <c r="J1015" s="9">
        <v>3</v>
      </c>
      <c r="K1015" s="9">
        <v>697</v>
      </c>
      <c r="L1015" s="9">
        <v>211</v>
      </c>
      <c r="M1015" s="9">
        <v>0.443328550933</v>
      </c>
      <c r="N1015" s="9">
        <v>0.15573200000000001</v>
      </c>
      <c r="O1015" s="9">
        <v>0.57654700000000003</v>
      </c>
      <c r="P1015" s="9">
        <v>0.492284</v>
      </c>
      <c r="Q1015" s="9">
        <v>0.22392899999999999</v>
      </c>
      <c r="R1015" s="9">
        <v>0.27411999999999997</v>
      </c>
      <c r="S1015" s="9">
        <v>0.30432100000000001</v>
      </c>
      <c r="T1015" s="9">
        <v>0.14449400000000001</v>
      </c>
      <c r="U1015" s="9">
        <v>0.113658</v>
      </c>
      <c r="V1015" s="9">
        <v>0.28249000000000002</v>
      </c>
      <c r="W1015" s="9">
        <v>0.34798400000000002</v>
      </c>
      <c r="X1015" s="9">
        <v>0</v>
      </c>
      <c r="Y1015" s="9">
        <v>0.282586</v>
      </c>
      <c r="Z1015" s="9">
        <v>0.25782699999999997</v>
      </c>
      <c r="AA1015" s="9">
        <v>0.20045399999999999</v>
      </c>
      <c r="AB1015" s="9">
        <v>0.40715899999999999</v>
      </c>
      <c r="AC1015" s="9">
        <v>0.35419400000000001</v>
      </c>
      <c r="AD1015" s="9">
        <v>0</v>
      </c>
      <c r="AE1015" s="9">
        <v>0.110098</v>
      </c>
      <c r="AF1015" s="9">
        <f t="shared" si="90"/>
        <v>0.40818766666666667</v>
      </c>
      <c r="AG1015" s="9">
        <f t="shared" si="91"/>
        <v>0.26745666666666668</v>
      </c>
      <c r="AH1015" s="9">
        <f t="shared" si="92"/>
        <v>0.18021400000000001</v>
      </c>
      <c r="AI1015" s="9">
        <f t="shared" si="93"/>
        <v>0.21019000000000002</v>
      </c>
      <c r="AJ1015" s="9">
        <f t="shared" si="94"/>
        <v>0.28848000000000001</v>
      </c>
      <c r="AK1015" s="9">
        <f t="shared" si="95"/>
        <v>0.15476400000000001</v>
      </c>
    </row>
    <row r="1016" spans="1:37" x14ac:dyDescent="0.25">
      <c r="A1016" s="9" t="s">
        <v>2780</v>
      </c>
      <c r="B1016" s="9" t="s">
        <v>2781</v>
      </c>
      <c r="C1016" s="9" t="s">
        <v>2782</v>
      </c>
      <c r="D1016" s="9" t="s">
        <v>51</v>
      </c>
      <c r="E1016" s="9" t="s">
        <v>52</v>
      </c>
      <c r="F1016" s="9" t="s">
        <v>2664</v>
      </c>
      <c r="G1016" s="9">
        <v>4370762</v>
      </c>
      <c r="H1016" s="9">
        <v>4371296</v>
      </c>
      <c r="I1016" s="9" t="s">
        <v>43</v>
      </c>
      <c r="J1016" s="9">
        <v>2</v>
      </c>
      <c r="K1016" s="9">
        <v>396</v>
      </c>
      <c r="L1016" s="9">
        <v>97</v>
      </c>
      <c r="M1016" s="9">
        <v>0.457070707071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0.67442500000000005</v>
      </c>
      <c r="U1016" s="9">
        <v>9.8358000000000001E-2</v>
      </c>
      <c r="V1016" s="9">
        <v>0.740004</v>
      </c>
      <c r="W1016" s="9">
        <v>0</v>
      </c>
      <c r="X1016" s="9">
        <v>0</v>
      </c>
      <c r="Y1016" s="9">
        <v>0</v>
      </c>
      <c r="Z1016" s="9">
        <v>0.113703</v>
      </c>
      <c r="AA1016" s="9">
        <v>4.8170999999999999E-2</v>
      </c>
      <c r="AB1016" s="9">
        <v>0</v>
      </c>
      <c r="AC1016" s="9">
        <v>0</v>
      </c>
      <c r="AD1016" s="9">
        <v>0</v>
      </c>
      <c r="AE1016" s="9">
        <v>0</v>
      </c>
      <c r="AF1016" s="9">
        <f t="shared" si="90"/>
        <v>0</v>
      </c>
      <c r="AG1016" s="9">
        <f t="shared" si="91"/>
        <v>0</v>
      </c>
      <c r="AH1016" s="9">
        <f t="shared" si="92"/>
        <v>0.50426233333333326</v>
      </c>
      <c r="AI1016" s="9">
        <f t="shared" si="93"/>
        <v>0</v>
      </c>
      <c r="AJ1016" s="9">
        <f t="shared" si="94"/>
        <v>5.3957999999999999E-2</v>
      </c>
      <c r="AK1016" s="9">
        <f t="shared" si="95"/>
        <v>0</v>
      </c>
    </row>
    <row r="1017" spans="1:37" x14ac:dyDescent="0.25">
      <c r="A1017" s="9" t="s">
        <v>2783</v>
      </c>
      <c r="B1017" s="9" t="s">
        <v>2784</v>
      </c>
      <c r="C1017" s="9" t="s">
        <v>2785</v>
      </c>
      <c r="D1017" s="9" t="s">
        <v>51</v>
      </c>
      <c r="E1017" s="9" t="s">
        <v>52</v>
      </c>
      <c r="F1017" s="9" t="s">
        <v>2664</v>
      </c>
      <c r="G1017" s="9">
        <v>4371578</v>
      </c>
      <c r="H1017" s="9">
        <v>4374359</v>
      </c>
      <c r="I1017" s="9" t="s">
        <v>43</v>
      </c>
      <c r="J1017" s="9">
        <v>3</v>
      </c>
      <c r="K1017" s="9">
        <v>784</v>
      </c>
      <c r="L1017" s="9">
        <v>77</v>
      </c>
      <c r="M1017" s="9">
        <v>0.43877551020400002</v>
      </c>
      <c r="N1017" s="9">
        <v>4.121696</v>
      </c>
      <c r="O1017" s="9">
        <v>3.3591880000000001</v>
      </c>
      <c r="P1017" s="9">
        <v>5.1776390000000001</v>
      </c>
      <c r="Q1017" s="9">
        <v>0</v>
      </c>
      <c r="R1017" s="9">
        <v>0</v>
      </c>
      <c r="S1017" s="9">
        <v>0</v>
      </c>
      <c r="T1017" s="9">
        <v>9.9746849999999991</v>
      </c>
      <c r="U1017" s="9">
        <v>4.785514</v>
      </c>
      <c r="V1017" s="9">
        <v>6.4681309999999996</v>
      </c>
      <c r="W1017" s="9">
        <v>0</v>
      </c>
      <c r="X1017" s="9">
        <v>0</v>
      </c>
      <c r="Y1017" s="9">
        <v>0</v>
      </c>
      <c r="Z1017" s="9">
        <v>2.5490750000000002</v>
      </c>
      <c r="AA1017" s="9">
        <v>1.328972</v>
      </c>
      <c r="AB1017" s="9">
        <v>3.1155970000000002</v>
      </c>
      <c r="AC1017" s="9">
        <v>0</v>
      </c>
      <c r="AD1017" s="9">
        <v>0</v>
      </c>
      <c r="AE1017" s="9">
        <v>0</v>
      </c>
      <c r="AF1017" s="9">
        <f t="shared" si="90"/>
        <v>4.219507666666666</v>
      </c>
      <c r="AG1017" s="9">
        <f t="shared" si="91"/>
        <v>0</v>
      </c>
      <c r="AH1017" s="9">
        <f t="shared" si="92"/>
        <v>7.0761099999999999</v>
      </c>
      <c r="AI1017" s="9">
        <f t="shared" si="93"/>
        <v>0</v>
      </c>
      <c r="AJ1017" s="9">
        <f t="shared" si="94"/>
        <v>2.3312146666666669</v>
      </c>
      <c r="AK1017" s="9">
        <f t="shared" si="95"/>
        <v>0</v>
      </c>
    </row>
    <row r="1018" spans="1:37" x14ac:dyDescent="0.25">
      <c r="A1018" s="9" t="s">
        <v>2786</v>
      </c>
      <c r="B1018" s="9" t="s">
        <v>2787</v>
      </c>
      <c r="C1018" s="9" t="s">
        <v>2788</v>
      </c>
      <c r="D1018" s="9" t="s">
        <v>40</v>
      </c>
      <c r="E1018" s="9" t="s">
        <v>41</v>
      </c>
      <c r="F1018" s="9" t="s">
        <v>2664</v>
      </c>
      <c r="G1018" s="9">
        <v>4473174</v>
      </c>
      <c r="H1018" s="9">
        <v>4476791</v>
      </c>
      <c r="I1018" s="9" t="s">
        <v>43</v>
      </c>
      <c r="J1018" s="9">
        <v>10</v>
      </c>
      <c r="K1018" s="9">
        <v>1165</v>
      </c>
      <c r="L1018" s="9">
        <v>317</v>
      </c>
      <c r="M1018" s="9">
        <v>0.44549356223199998</v>
      </c>
      <c r="N1018" s="9">
        <v>0.29903000000000002</v>
      </c>
      <c r="O1018" s="9">
        <v>0.40834100000000001</v>
      </c>
      <c r="P1018" s="9">
        <v>0.58904999999999996</v>
      </c>
      <c r="Q1018" s="9">
        <v>0.42930499999999999</v>
      </c>
      <c r="R1018" s="9">
        <v>0.29404200000000003</v>
      </c>
      <c r="S1018" s="9">
        <v>0.35863800000000001</v>
      </c>
      <c r="T1018" s="9">
        <v>0.25650800000000001</v>
      </c>
      <c r="U1018" s="9">
        <v>0.28877199999999997</v>
      </c>
      <c r="V1018" s="9">
        <v>0.30189100000000002</v>
      </c>
      <c r="W1018" s="9">
        <v>0.42055700000000001</v>
      </c>
      <c r="X1018" s="9">
        <v>0.59487100000000004</v>
      </c>
      <c r="Y1018" s="9">
        <v>0.75329599999999997</v>
      </c>
      <c r="Z1018" s="9">
        <v>0.35900900000000002</v>
      </c>
      <c r="AA1018" s="9">
        <v>0.28012700000000001</v>
      </c>
      <c r="AB1018" s="9">
        <v>9.1425000000000006E-2</v>
      </c>
      <c r="AC1018" s="9">
        <v>0.39737899999999998</v>
      </c>
      <c r="AD1018" s="9">
        <v>0.44147700000000001</v>
      </c>
      <c r="AE1018" s="9">
        <v>0.59360999999999997</v>
      </c>
      <c r="AF1018" s="9">
        <f t="shared" si="90"/>
        <v>0.43214033333333335</v>
      </c>
      <c r="AG1018" s="9">
        <f t="shared" si="91"/>
        <v>0.36066166666666666</v>
      </c>
      <c r="AH1018" s="9">
        <f t="shared" si="92"/>
        <v>0.28239033333333335</v>
      </c>
      <c r="AI1018" s="9">
        <f t="shared" si="93"/>
        <v>0.58957466666666669</v>
      </c>
      <c r="AJ1018" s="9">
        <f t="shared" si="94"/>
        <v>0.24352033333333334</v>
      </c>
      <c r="AK1018" s="9">
        <f t="shared" si="95"/>
        <v>0.47748866666666667</v>
      </c>
    </row>
    <row r="1019" spans="1:37" x14ac:dyDescent="0.25">
      <c r="A1019" s="9" t="s">
        <v>2789</v>
      </c>
      <c r="B1019" s="9" t="s">
        <v>2790</v>
      </c>
      <c r="C1019" s="9" t="s">
        <v>2791</v>
      </c>
      <c r="D1019" s="9" t="s">
        <v>47</v>
      </c>
      <c r="E1019" s="9" t="s">
        <v>41</v>
      </c>
      <c r="F1019" s="9" t="s">
        <v>2664</v>
      </c>
      <c r="G1019" s="9">
        <v>4595031</v>
      </c>
      <c r="H1019" s="9">
        <v>4596466</v>
      </c>
      <c r="I1019" s="9" t="s">
        <v>43</v>
      </c>
      <c r="J1019" s="9">
        <v>3</v>
      </c>
      <c r="K1019" s="9">
        <v>824</v>
      </c>
      <c r="L1019" s="9">
        <v>122</v>
      </c>
      <c r="M1019" s="9">
        <v>0.39805825242699999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0</v>
      </c>
      <c r="AB1019" s="9">
        <v>0</v>
      </c>
      <c r="AC1019" s="9">
        <v>0</v>
      </c>
      <c r="AD1019" s="9">
        <v>0</v>
      </c>
      <c r="AE1019" s="9">
        <v>0.821218</v>
      </c>
      <c r="AF1019" s="9">
        <f t="shared" si="90"/>
        <v>0</v>
      </c>
      <c r="AG1019" s="9">
        <f t="shared" si="91"/>
        <v>0</v>
      </c>
      <c r="AH1019" s="9">
        <f t="shared" si="92"/>
        <v>0</v>
      </c>
      <c r="AI1019" s="9">
        <f t="shared" si="93"/>
        <v>0</v>
      </c>
      <c r="AJ1019" s="9">
        <f t="shared" si="94"/>
        <v>0</v>
      </c>
      <c r="AK1019" s="9">
        <f t="shared" si="95"/>
        <v>0.27373933333333333</v>
      </c>
    </row>
    <row r="1020" spans="1:37" x14ac:dyDescent="0.25">
      <c r="A1020" s="9" t="s">
        <v>2792</v>
      </c>
      <c r="B1020" s="9" t="s">
        <v>2793</v>
      </c>
      <c r="C1020" s="9" t="s">
        <v>2794</v>
      </c>
      <c r="D1020" s="9" t="s">
        <v>40</v>
      </c>
      <c r="E1020" s="9" t="s">
        <v>41</v>
      </c>
      <c r="F1020" s="9" t="s">
        <v>2664</v>
      </c>
      <c r="G1020" s="9">
        <v>4687046</v>
      </c>
      <c r="H1020" s="9">
        <v>4710487</v>
      </c>
      <c r="I1020" s="9" t="s">
        <v>43</v>
      </c>
      <c r="J1020" s="9">
        <v>2</v>
      </c>
      <c r="K1020" s="9">
        <v>1049</v>
      </c>
      <c r="L1020" s="9">
        <v>82</v>
      </c>
      <c r="M1020" s="9">
        <v>0.36987607244999998</v>
      </c>
      <c r="N1020" s="9">
        <v>0.69723199999999996</v>
      </c>
      <c r="O1020" s="9">
        <v>0.92545299999999997</v>
      </c>
      <c r="P1020" s="9">
        <v>0.43735099999999999</v>
      </c>
      <c r="Q1020" s="9">
        <v>0</v>
      </c>
      <c r="R1020" s="9">
        <v>0</v>
      </c>
      <c r="S1020" s="9">
        <v>0</v>
      </c>
      <c r="T1020" s="9">
        <v>0.93896900000000005</v>
      </c>
      <c r="U1020" s="9">
        <v>0.747004</v>
      </c>
      <c r="V1020" s="9">
        <v>0.40199400000000002</v>
      </c>
      <c r="W1020" s="9">
        <v>0</v>
      </c>
      <c r="X1020" s="9">
        <v>0</v>
      </c>
      <c r="Y1020" s="9">
        <v>0</v>
      </c>
      <c r="Z1020" s="9">
        <v>0.23760400000000001</v>
      </c>
      <c r="AA1020" s="9">
        <v>0.61839900000000003</v>
      </c>
      <c r="AB1020" s="9">
        <v>0.43631700000000001</v>
      </c>
      <c r="AC1020" s="9">
        <v>0</v>
      </c>
      <c r="AD1020" s="9">
        <v>6.5694000000000002E-2</v>
      </c>
      <c r="AE1020" s="9">
        <v>0</v>
      </c>
      <c r="AF1020" s="9">
        <f t="shared" si="90"/>
        <v>0.68667866666666655</v>
      </c>
      <c r="AG1020" s="9">
        <f t="shared" si="91"/>
        <v>0</v>
      </c>
      <c r="AH1020" s="9">
        <f t="shared" si="92"/>
        <v>0.69598900000000008</v>
      </c>
      <c r="AI1020" s="9">
        <f t="shared" si="93"/>
        <v>0</v>
      </c>
      <c r="AJ1020" s="9">
        <f t="shared" si="94"/>
        <v>0.4307733333333334</v>
      </c>
      <c r="AK1020" s="9">
        <f t="shared" si="95"/>
        <v>2.1898000000000001E-2</v>
      </c>
    </row>
    <row r="1021" spans="1:37" x14ac:dyDescent="0.25">
      <c r="A1021" s="9" t="s">
        <v>2795</v>
      </c>
      <c r="B1021" s="9" t="s">
        <v>2796</v>
      </c>
      <c r="C1021" s="9" t="s">
        <v>2797</v>
      </c>
      <c r="D1021" s="9" t="s">
        <v>47</v>
      </c>
      <c r="E1021" s="9" t="s">
        <v>41</v>
      </c>
      <c r="F1021" s="9" t="s">
        <v>2664</v>
      </c>
      <c r="G1021" s="9">
        <v>4750020</v>
      </c>
      <c r="H1021" s="9">
        <v>4753004</v>
      </c>
      <c r="I1021" s="9" t="s">
        <v>43</v>
      </c>
      <c r="J1021" s="9">
        <v>3</v>
      </c>
      <c r="K1021" s="9">
        <v>516</v>
      </c>
      <c r="L1021" s="9">
        <v>77</v>
      </c>
      <c r="M1021" s="9">
        <v>0.40310077519400001</v>
      </c>
      <c r="N1021" s="9">
        <v>1.2557529999999999</v>
      </c>
      <c r="O1021" s="9">
        <v>1.0480959999999999</v>
      </c>
      <c r="P1021" s="9">
        <v>0.71072800000000003</v>
      </c>
      <c r="Q1021" s="9">
        <v>0</v>
      </c>
      <c r="R1021" s="9">
        <v>0</v>
      </c>
      <c r="S1021" s="9">
        <v>0</v>
      </c>
      <c r="T1021" s="9">
        <v>0.87548199999999998</v>
      </c>
      <c r="U1021" s="9">
        <v>0.72106300000000001</v>
      </c>
      <c r="V1021" s="9">
        <v>1.50746</v>
      </c>
      <c r="W1021" s="9">
        <v>0</v>
      </c>
      <c r="X1021" s="9">
        <v>0</v>
      </c>
      <c r="Y1021" s="9">
        <v>0</v>
      </c>
      <c r="Z1021" s="9">
        <v>0.39858700000000002</v>
      </c>
      <c r="AA1021" s="9">
        <v>0.57638100000000003</v>
      </c>
      <c r="AB1021" s="9">
        <v>0.20572699999999999</v>
      </c>
      <c r="AC1021" s="9">
        <v>0</v>
      </c>
      <c r="AD1021" s="9">
        <v>0</v>
      </c>
      <c r="AE1021" s="9">
        <v>0</v>
      </c>
      <c r="AF1021" s="9">
        <f t="shared" si="90"/>
        <v>1.0048589999999999</v>
      </c>
      <c r="AG1021" s="9">
        <f t="shared" si="91"/>
        <v>0</v>
      </c>
      <c r="AH1021" s="9">
        <f t="shared" si="92"/>
        <v>1.0346683333333333</v>
      </c>
      <c r="AI1021" s="9">
        <f t="shared" si="93"/>
        <v>0</v>
      </c>
      <c r="AJ1021" s="9">
        <f t="shared" si="94"/>
        <v>0.393565</v>
      </c>
      <c r="AK1021" s="9">
        <f t="shared" si="95"/>
        <v>0</v>
      </c>
    </row>
    <row r="1022" spans="1:37" x14ac:dyDescent="0.25">
      <c r="A1022" s="9" t="s">
        <v>2798</v>
      </c>
      <c r="B1022" s="9" t="s">
        <v>2799</v>
      </c>
      <c r="C1022" s="9" t="s">
        <v>2800</v>
      </c>
      <c r="D1022" s="9" t="s">
        <v>47</v>
      </c>
      <c r="E1022" s="9" t="s">
        <v>41</v>
      </c>
      <c r="F1022" s="9" t="s">
        <v>2664</v>
      </c>
      <c r="G1022" s="9">
        <v>4847320</v>
      </c>
      <c r="H1022" s="9">
        <v>4853538</v>
      </c>
      <c r="I1022" s="9" t="s">
        <v>43</v>
      </c>
      <c r="J1022" s="9">
        <v>2</v>
      </c>
      <c r="K1022" s="9">
        <v>281</v>
      </c>
      <c r="L1022" s="9">
        <v>72</v>
      </c>
      <c r="M1022" s="9">
        <v>0.45195729537399998</v>
      </c>
      <c r="N1022" s="9">
        <v>0</v>
      </c>
      <c r="O1022" s="9">
        <v>0.57316800000000001</v>
      </c>
      <c r="P1022" s="9">
        <v>0.24460100000000001</v>
      </c>
      <c r="Q1022" s="9">
        <v>0</v>
      </c>
      <c r="R1022" s="9">
        <v>0</v>
      </c>
      <c r="S1022" s="9">
        <v>6.8622000000000002E-2</v>
      </c>
      <c r="T1022" s="9">
        <v>0.27707700000000002</v>
      </c>
      <c r="U1022" s="9">
        <v>0.182309</v>
      </c>
      <c r="V1022" s="9">
        <v>8.0060000000000006E-2</v>
      </c>
      <c r="W1022" s="9">
        <v>0</v>
      </c>
      <c r="X1022" s="9">
        <v>0</v>
      </c>
      <c r="Y1022" s="9">
        <v>0</v>
      </c>
      <c r="Z1022" s="9">
        <v>0.21133399999999999</v>
      </c>
      <c r="AA1022" s="9">
        <v>0</v>
      </c>
      <c r="AB1022" s="9">
        <v>0</v>
      </c>
      <c r="AC1022" s="9">
        <v>0</v>
      </c>
      <c r="AD1022" s="9">
        <v>0</v>
      </c>
      <c r="AE1022" s="9">
        <v>0</v>
      </c>
      <c r="AF1022" s="9">
        <f t="shared" si="90"/>
        <v>0.27258966666666667</v>
      </c>
      <c r="AG1022" s="9">
        <f t="shared" si="91"/>
        <v>2.2874000000000002E-2</v>
      </c>
      <c r="AH1022" s="9">
        <f t="shared" si="92"/>
        <v>0.17981533333333333</v>
      </c>
      <c r="AI1022" s="9">
        <f t="shared" si="93"/>
        <v>0</v>
      </c>
      <c r="AJ1022" s="9">
        <f t="shared" si="94"/>
        <v>7.0444666666666669E-2</v>
      </c>
      <c r="AK1022" s="9">
        <f t="shared" si="95"/>
        <v>0</v>
      </c>
    </row>
    <row r="1023" spans="1:37" x14ac:dyDescent="0.25">
      <c r="A1023" s="9" t="s">
        <v>2801</v>
      </c>
      <c r="B1023" s="9" t="s">
        <v>2799</v>
      </c>
      <c r="C1023" s="9" t="s">
        <v>2802</v>
      </c>
      <c r="D1023" s="9" t="s">
        <v>47</v>
      </c>
      <c r="E1023" s="9" t="s">
        <v>41</v>
      </c>
      <c r="F1023" s="9" t="s">
        <v>2664</v>
      </c>
      <c r="G1023" s="9">
        <v>4847567</v>
      </c>
      <c r="H1023" s="9">
        <v>4853757</v>
      </c>
      <c r="I1023" s="9" t="s">
        <v>43</v>
      </c>
      <c r="J1023" s="9">
        <v>2</v>
      </c>
      <c r="K1023" s="9">
        <v>256</v>
      </c>
      <c r="L1023" s="9">
        <v>85</v>
      </c>
      <c r="M1023" s="9">
        <v>0.421875</v>
      </c>
      <c r="N1023" s="9">
        <v>0</v>
      </c>
      <c r="O1023" s="9">
        <v>0.14152600000000001</v>
      </c>
      <c r="P1023" s="9">
        <v>5.7886E-2</v>
      </c>
      <c r="Q1023" s="9">
        <v>0</v>
      </c>
      <c r="R1023" s="9">
        <v>0</v>
      </c>
      <c r="S1023" s="9">
        <v>2.5610000000000001E-2</v>
      </c>
      <c r="T1023" s="9">
        <v>0.15885099999999999</v>
      </c>
      <c r="U1023" s="9">
        <v>0.112388</v>
      </c>
      <c r="V1023" s="9">
        <v>0</v>
      </c>
      <c r="W1023" s="9">
        <v>0</v>
      </c>
      <c r="X1023" s="9">
        <v>0</v>
      </c>
      <c r="Y1023" s="9">
        <v>0</v>
      </c>
      <c r="Z1023" s="9">
        <v>0.28610600000000003</v>
      </c>
      <c r="AA1023" s="9">
        <v>0</v>
      </c>
      <c r="AB1023" s="9">
        <v>0.107215</v>
      </c>
      <c r="AC1023" s="9">
        <v>0.17192199999999999</v>
      </c>
      <c r="AD1023" s="9">
        <v>0</v>
      </c>
      <c r="AE1023" s="9">
        <v>0</v>
      </c>
      <c r="AF1023" s="9">
        <f t="shared" si="90"/>
        <v>6.6470666666666664E-2</v>
      </c>
      <c r="AG1023" s="9">
        <f t="shared" si="91"/>
        <v>8.5366666666666664E-3</v>
      </c>
      <c r="AH1023" s="9">
        <f t="shared" si="92"/>
        <v>9.0413000000000007E-2</v>
      </c>
      <c r="AI1023" s="9">
        <f t="shared" si="93"/>
        <v>0</v>
      </c>
      <c r="AJ1023" s="9">
        <f t="shared" si="94"/>
        <v>0.131107</v>
      </c>
      <c r="AK1023" s="9">
        <f t="shared" si="95"/>
        <v>5.7307333333333328E-2</v>
      </c>
    </row>
    <row r="1024" spans="1:37" x14ac:dyDescent="0.25">
      <c r="A1024" s="9" t="s">
        <v>2803</v>
      </c>
      <c r="B1024" s="9" t="s">
        <v>2804</v>
      </c>
      <c r="C1024" s="9" t="s">
        <v>2805</v>
      </c>
      <c r="D1024" s="9" t="s">
        <v>40</v>
      </c>
      <c r="E1024" s="9" t="s">
        <v>41</v>
      </c>
      <c r="F1024" s="9" t="s">
        <v>2664</v>
      </c>
      <c r="G1024" s="9">
        <v>5291854</v>
      </c>
      <c r="H1024" s="9">
        <v>5294552</v>
      </c>
      <c r="I1024" s="9" t="s">
        <v>43</v>
      </c>
      <c r="J1024" s="9">
        <v>2</v>
      </c>
      <c r="K1024" s="9">
        <v>703</v>
      </c>
      <c r="L1024" s="9">
        <v>86</v>
      </c>
      <c r="M1024" s="9">
        <v>0.38975817923200001</v>
      </c>
      <c r="N1024" s="9">
        <v>0.316662</v>
      </c>
      <c r="O1024" s="9">
        <v>0.12243</v>
      </c>
      <c r="P1024" s="9">
        <v>4.4857000000000001E-2</v>
      </c>
      <c r="Q1024" s="9">
        <v>0.392453</v>
      </c>
      <c r="R1024" s="9">
        <v>0.54620100000000005</v>
      </c>
      <c r="S1024" s="9">
        <v>0.44864599999999999</v>
      </c>
      <c r="T1024" s="9">
        <v>0.154554</v>
      </c>
      <c r="U1024" s="9">
        <v>0.36906800000000001</v>
      </c>
      <c r="V1024" s="9">
        <v>0.16209999999999999</v>
      </c>
      <c r="W1024" s="9">
        <v>0.159613</v>
      </c>
      <c r="X1024" s="9">
        <v>0.49565199999999998</v>
      </c>
      <c r="Y1024" s="9">
        <v>0.46678599999999998</v>
      </c>
      <c r="Z1024" s="9">
        <v>0.34621000000000002</v>
      </c>
      <c r="AA1024" s="9">
        <v>0.22780900000000001</v>
      </c>
      <c r="AB1024" s="9">
        <v>0.24604200000000001</v>
      </c>
      <c r="AC1024" s="9">
        <v>1.027263</v>
      </c>
      <c r="AD1024" s="9">
        <v>3.0237129999999999</v>
      </c>
      <c r="AE1024" s="9">
        <v>0.81632499999999997</v>
      </c>
      <c r="AF1024" s="9">
        <f t="shared" si="90"/>
        <v>0.16131633333333331</v>
      </c>
      <c r="AG1024" s="9">
        <f t="shared" si="91"/>
        <v>0.46243333333333342</v>
      </c>
      <c r="AH1024" s="9">
        <f t="shared" si="92"/>
        <v>0.22857400000000003</v>
      </c>
      <c r="AI1024" s="9">
        <f t="shared" si="93"/>
        <v>0.37401699999999999</v>
      </c>
      <c r="AJ1024" s="9">
        <f t="shared" si="94"/>
        <v>0.27335366666666666</v>
      </c>
      <c r="AK1024" s="9">
        <f t="shared" si="95"/>
        <v>1.6224336666666668</v>
      </c>
    </row>
    <row r="1025" spans="1:37" x14ac:dyDescent="0.25">
      <c r="A1025" s="9" t="s">
        <v>2806</v>
      </c>
      <c r="B1025" s="9" t="s">
        <v>2807</v>
      </c>
      <c r="C1025" s="9" t="s">
        <v>2808</v>
      </c>
      <c r="D1025" s="9" t="s">
        <v>40</v>
      </c>
      <c r="E1025" s="9" t="s">
        <v>41</v>
      </c>
      <c r="F1025" s="9" t="s">
        <v>2664</v>
      </c>
      <c r="G1025" s="9">
        <v>6270672</v>
      </c>
      <c r="H1025" s="9">
        <v>6272814</v>
      </c>
      <c r="I1025" s="9" t="s">
        <v>43</v>
      </c>
      <c r="J1025" s="9">
        <v>2</v>
      </c>
      <c r="K1025" s="9">
        <v>773</v>
      </c>
      <c r="L1025" s="9">
        <v>76</v>
      </c>
      <c r="M1025" s="9">
        <v>0.40103492884899999</v>
      </c>
      <c r="N1025" s="9">
        <v>5.4074590000000002</v>
      </c>
      <c r="O1025" s="9">
        <v>4.6728350000000001</v>
      </c>
      <c r="P1025" s="9">
        <v>20.944991999999999</v>
      </c>
      <c r="Q1025" s="9">
        <v>4.4306700000000001</v>
      </c>
      <c r="R1025" s="9">
        <v>1.7616830000000001</v>
      </c>
      <c r="S1025" s="9">
        <v>1.7792760000000001</v>
      </c>
      <c r="T1025" s="9">
        <v>1.088605</v>
      </c>
      <c r="U1025" s="9">
        <v>8.3484110000000005</v>
      </c>
      <c r="V1025" s="9">
        <v>4.585782</v>
      </c>
      <c r="W1025" s="9">
        <v>1.474629</v>
      </c>
      <c r="X1025" s="9">
        <v>1.722359</v>
      </c>
      <c r="Y1025" s="9">
        <v>0</v>
      </c>
      <c r="Z1025" s="9">
        <v>10.706379999999999</v>
      </c>
      <c r="AA1025" s="9">
        <v>13.237453</v>
      </c>
      <c r="AB1025" s="9">
        <v>17.373525999999998</v>
      </c>
      <c r="AC1025" s="9">
        <v>0</v>
      </c>
      <c r="AD1025" s="9">
        <v>10.550146</v>
      </c>
      <c r="AE1025" s="9">
        <v>0</v>
      </c>
      <c r="AF1025" s="9">
        <f t="shared" si="90"/>
        <v>10.341762000000001</v>
      </c>
      <c r="AG1025" s="9">
        <f t="shared" si="91"/>
        <v>2.6572096666666671</v>
      </c>
      <c r="AH1025" s="9">
        <f t="shared" si="92"/>
        <v>4.6742660000000003</v>
      </c>
      <c r="AI1025" s="9">
        <f t="shared" si="93"/>
        <v>1.0656626666666666</v>
      </c>
      <c r="AJ1025" s="9">
        <f t="shared" si="94"/>
        <v>13.772452999999999</v>
      </c>
      <c r="AK1025" s="9">
        <f t="shared" si="95"/>
        <v>3.5167153333333334</v>
      </c>
    </row>
    <row r="1026" spans="1:37" x14ac:dyDescent="0.25">
      <c r="A1026" s="9" t="s">
        <v>2809</v>
      </c>
      <c r="B1026" s="9" t="s">
        <v>2807</v>
      </c>
      <c r="C1026" s="9" t="s">
        <v>2810</v>
      </c>
      <c r="D1026" s="9" t="s">
        <v>40</v>
      </c>
      <c r="E1026" s="9" t="s">
        <v>41</v>
      </c>
      <c r="F1026" s="9" t="s">
        <v>2664</v>
      </c>
      <c r="G1026" s="9">
        <v>6270672</v>
      </c>
      <c r="H1026" s="9">
        <v>6272814</v>
      </c>
      <c r="I1026" s="9" t="s">
        <v>43</v>
      </c>
      <c r="J1026" s="9">
        <v>2</v>
      </c>
      <c r="K1026" s="9">
        <v>830</v>
      </c>
      <c r="L1026" s="9">
        <v>76</v>
      </c>
      <c r="M1026" s="9">
        <v>0.39518072289200001</v>
      </c>
      <c r="N1026" s="9">
        <v>27.806429000000001</v>
      </c>
      <c r="O1026" s="9">
        <v>41.755642000000002</v>
      </c>
      <c r="P1026" s="9">
        <v>18.026254999999999</v>
      </c>
      <c r="Q1026" s="9">
        <v>25.470638000000001</v>
      </c>
      <c r="R1026" s="9">
        <v>13.193735</v>
      </c>
      <c r="S1026" s="9">
        <v>16.868296000000001</v>
      </c>
      <c r="T1026" s="9">
        <v>16.726229</v>
      </c>
      <c r="U1026" s="9">
        <v>12.831569999999999</v>
      </c>
      <c r="V1026" s="9">
        <v>11.854012000000001</v>
      </c>
      <c r="W1026" s="9">
        <v>7.5463959999999997</v>
      </c>
      <c r="X1026" s="9">
        <v>3.9191919999999998</v>
      </c>
      <c r="Y1026" s="9">
        <v>4.4158200000000001</v>
      </c>
      <c r="Z1026" s="9">
        <v>0.82735000000000003</v>
      </c>
      <c r="AA1026" s="9">
        <v>6.4169679999999998</v>
      </c>
      <c r="AB1026" s="9">
        <v>1.63869</v>
      </c>
      <c r="AC1026" s="9">
        <v>10.916767</v>
      </c>
      <c r="AD1026" s="9">
        <v>2.5948120000000001</v>
      </c>
      <c r="AE1026" s="9">
        <v>10.994999999999999</v>
      </c>
      <c r="AF1026" s="9">
        <f t="shared" si="90"/>
        <v>29.196108666666664</v>
      </c>
      <c r="AG1026" s="9">
        <f t="shared" si="91"/>
        <v>18.510889666666667</v>
      </c>
      <c r="AH1026" s="9">
        <f t="shared" si="92"/>
        <v>13.803936999999999</v>
      </c>
      <c r="AI1026" s="9">
        <f t="shared" si="93"/>
        <v>5.2938026666666671</v>
      </c>
      <c r="AJ1026" s="9">
        <f t="shared" si="94"/>
        <v>2.9610026666666669</v>
      </c>
      <c r="AK1026" s="9">
        <f t="shared" si="95"/>
        <v>8.168859666666668</v>
      </c>
    </row>
    <row r="1027" spans="1:37" x14ac:dyDescent="0.25">
      <c r="A1027" s="9" t="s">
        <v>2811</v>
      </c>
      <c r="B1027" s="9" t="s">
        <v>2812</v>
      </c>
      <c r="C1027" s="9" t="s">
        <v>2813</v>
      </c>
      <c r="D1027" s="9" t="s">
        <v>51</v>
      </c>
      <c r="E1027" s="9" t="s">
        <v>52</v>
      </c>
      <c r="F1027" s="9" t="s">
        <v>2664</v>
      </c>
      <c r="G1027" s="9">
        <v>6300554</v>
      </c>
      <c r="H1027" s="9">
        <v>6308283</v>
      </c>
      <c r="I1027" s="9" t="s">
        <v>43</v>
      </c>
      <c r="J1027" s="9">
        <v>2</v>
      </c>
      <c r="K1027" s="9">
        <v>439</v>
      </c>
      <c r="L1027" s="9">
        <v>76</v>
      </c>
      <c r="M1027" s="9">
        <v>0.30979498860999999</v>
      </c>
      <c r="N1027" s="9">
        <v>0.49158600000000002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0.35458200000000001</v>
      </c>
      <c r="U1027" s="9">
        <v>6.9374000000000005E-2</v>
      </c>
      <c r="V1027" s="9">
        <v>0.50917900000000005</v>
      </c>
      <c r="W1027" s="9">
        <v>7.1055999999999994E-2</v>
      </c>
      <c r="X1027" s="9">
        <v>0</v>
      </c>
      <c r="Y1027" s="9">
        <v>0</v>
      </c>
      <c r="Z1027" s="9">
        <v>0.237704</v>
      </c>
      <c r="AA1027" s="9">
        <v>0.23825499999999999</v>
      </c>
      <c r="AB1027" s="9">
        <v>0.32888400000000001</v>
      </c>
      <c r="AC1027" s="9">
        <v>0</v>
      </c>
      <c r="AD1027" s="9">
        <v>0</v>
      </c>
      <c r="AE1027" s="9">
        <v>0</v>
      </c>
      <c r="AF1027" s="9">
        <f t="shared" si="90"/>
        <v>0.16386200000000001</v>
      </c>
      <c r="AG1027" s="9">
        <f t="shared" si="91"/>
        <v>0</v>
      </c>
      <c r="AH1027" s="9">
        <f t="shared" si="92"/>
        <v>0.31104500000000002</v>
      </c>
      <c r="AI1027" s="9">
        <f t="shared" si="93"/>
        <v>2.3685333333333333E-2</v>
      </c>
      <c r="AJ1027" s="9">
        <f t="shared" si="94"/>
        <v>0.26828099999999999</v>
      </c>
      <c r="AK1027" s="9">
        <f t="shared" si="95"/>
        <v>0</v>
      </c>
    </row>
    <row r="1028" spans="1:37" x14ac:dyDescent="0.25">
      <c r="A1028" s="9" t="s">
        <v>2814</v>
      </c>
      <c r="B1028" s="9" t="s">
        <v>2815</v>
      </c>
      <c r="C1028" s="9" t="s">
        <v>2816</v>
      </c>
      <c r="D1028" s="9" t="s">
        <v>51</v>
      </c>
      <c r="E1028" s="9" t="s">
        <v>52</v>
      </c>
      <c r="F1028" s="9" t="s">
        <v>2664</v>
      </c>
      <c r="G1028" s="9">
        <v>6301110</v>
      </c>
      <c r="H1028" s="9">
        <v>6308617</v>
      </c>
      <c r="I1028" s="9" t="s">
        <v>43</v>
      </c>
      <c r="J1028" s="9">
        <v>2</v>
      </c>
      <c r="K1028" s="9">
        <v>201</v>
      </c>
      <c r="L1028" s="9">
        <v>33</v>
      </c>
      <c r="M1028" s="9">
        <v>0.30348258706499998</v>
      </c>
      <c r="N1028" s="9">
        <v>6.2637999999999999E-2</v>
      </c>
      <c r="O1028" s="9">
        <v>4.0937000000000001E-2</v>
      </c>
      <c r="P1028" s="9">
        <v>6.3738000000000003E-2</v>
      </c>
      <c r="Q1028" s="9">
        <v>0.13520699999999999</v>
      </c>
      <c r="R1028" s="9">
        <v>0</v>
      </c>
      <c r="S1028" s="9">
        <v>0</v>
      </c>
      <c r="T1028" s="9">
        <v>0.14727299999999999</v>
      </c>
      <c r="U1028" s="9">
        <v>5.9776000000000003E-2</v>
      </c>
      <c r="V1028" s="9">
        <v>6.0200999999999998E-2</v>
      </c>
      <c r="W1028" s="9">
        <v>0</v>
      </c>
      <c r="X1028" s="9">
        <v>0</v>
      </c>
      <c r="Y1028" s="9">
        <v>0</v>
      </c>
      <c r="Z1028" s="9">
        <v>0.14366100000000001</v>
      </c>
      <c r="AA1028" s="9">
        <v>5.6429E-2</v>
      </c>
      <c r="AB1028" s="9">
        <v>0.122345</v>
      </c>
      <c r="AC1028" s="9">
        <v>0</v>
      </c>
      <c r="AD1028" s="9">
        <v>0.29846</v>
      </c>
      <c r="AE1028" s="9">
        <v>0</v>
      </c>
      <c r="AF1028" s="9">
        <f t="shared" ref="AF1028:AF1091" si="96">AVERAGE(N1028:P1028)</f>
        <v>5.5770999999999994E-2</v>
      </c>
      <c r="AG1028" s="9">
        <f t="shared" ref="AG1028:AG1091" si="97">AVERAGE(Q1028:S1028)</f>
        <v>4.5068999999999998E-2</v>
      </c>
      <c r="AH1028" s="9">
        <f t="shared" ref="AH1028:AH1091" si="98">AVERAGE(T1028:V1028)</f>
        <v>8.9083333333333334E-2</v>
      </c>
      <c r="AI1028" s="9">
        <f t="shared" ref="AI1028:AI1091" si="99">AVERAGE(W1028:Y1028)</f>
        <v>0</v>
      </c>
      <c r="AJ1028" s="9">
        <f t="shared" ref="AJ1028:AJ1091" si="100">AVERAGE(Z1028:AB1028)</f>
        <v>0.10747833333333334</v>
      </c>
      <c r="AK1028" s="9">
        <f t="shared" ref="AK1028:AK1091" si="101">AVERAGE(AC1028:AE1028)</f>
        <v>9.9486666666666668E-2</v>
      </c>
    </row>
    <row r="1029" spans="1:37" x14ac:dyDescent="0.25">
      <c r="A1029" s="9" t="s">
        <v>2817</v>
      </c>
      <c r="B1029" s="9" t="s">
        <v>2818</v>
      </c>
      <c r="C1029" s="9" t="s">
        <v>2819</v>
      </c>
      <c r="D1029" s="9" t="s">
        <v>51</v>
      </c>
      <c r="E1029" s="9" t="s">
        <v>52</v>
      </c>
      <c r="F1029" s="9" t="s">
        <v>2664</v>
      </c>
      <c r="G1029" s="9">
        <v>6301612</v>
      </c>
      <c r="H1029" s="9">
        <v>6309765</v>
      </c>
      <c r="I1029" s="9" t="s">
        <v>43</v>
      </c>
      <c r="J1029" s="9">
        <v>2</v>
      </c>
      <c r="K1029" s="9">
        <v>855</v>
      </c>
      <c r="L1029" s="9">
        <v>46</v>
      </c>
      <c r="M1029" s="9">
        <v>0.34502923976599997</v>
      </c>
      <c r="N1029" s="9">
        <v>0.52936399999999995</v>
      </c>
      <c r="O1029" s="9">
        <v>0.23365900000000001</v>
      </c>
      <c r="P1029" s="9">
        <v>0.26239800000000002</v>
      </c>
      <c r="Q1029" s="9">
        <v>0.138576</v>
      </c>
      <c r="R1029" s="9">
        <v>0.22212100000000001</v>
      </c>
      <c r="S1029" s="9">
        <v>0.227686</v>
      </c>
      <c r="T1029" s="9">
        <v>0.30653399999999997</v>
      </c>
      <c r="U1029" s="9">
        <v>0.208396</v>
      </c>
      <c r="V1029" s="9">
        <v>0.125143</v>
      </c>
      <c r="W1029" s="9">
        <v>0.249166</v>
      </c>
      <c r="X1029" s="9">
        <v>5.8810000000000001E-2</v>
      </c>
      <c r="Y1029" s="9">
        <v>0.105584</v>
      </c>
      <c r="Z1029" s="9">
        <v>0.50655499999999998</v>
      </c>
      <c r="AA1029" s="9">
        <v>0.261548</v>
      </c>
      <c r="AB1029" s="9">
        <v>0.10131900000000001</v>
      </c>
      <c r="AC1029" s="9">
        <v>0.17468800000000001</v>
      </c>
      <c r="AD1029" s="9">
        <v>0.142182</v>
      </c>
      <c r="AE1029" s="9">
        <v>7.3414999999999994E-2</v>
      </c>
      <c r="AF1029" s="9">
        <f t="shared" si="96"/>
        <v>0.34180700000000003</v>
      </c>
      <c r="AG1029" s="9">
        <f t="shared" si="97"/>
        <v>0.1961276666666667</v>
      </c>
      <c r="AH1029" s="9">
        <f t="shared" si="98"/>
        <v>0.21335766666666667</v>
      </c>
      <c r="AI1029" s="9">
        <f t="shared" si="99"/>
        <v>0.13785333333333336</v>
      </c>
      <c r="AJ1029" s="9">
        <f t="shared" si="100"/>
        <v>0.28980733333333336</v>
      </c>
      <c r="AK1029" s="9">
        <f t="shared" si="101"/>
        <v>0.13009499999999999</v>
      </c>
    </row>
    <row r="1030" spans="1:37" x14ac:dyDescent="0.25">
      <c r="A1030" s="9" t="s">
        <v>2820</v>
      </c>
      <c r="B1030" s="9" t="s">
        <v>2821</v>
      </c>
      <c r="C1030" s="9" t="s">
        <v>2822</v>
      </c>
      <c r="D1030" s="9" t="s">
        <v>51</v>
      </c>
      <c r="E1030" s="9" t="s">
        <v>52</v>
      </c>
      <c r="F1030" s="9" t="s">
        <v>2664</v>
      </c>
      <c r="G1030" s="9">
        <v>7503498</v>
      </c>
      <c r="H1030" s="9">
        <v>7504158</v>
      </c>
      <c r="I1030" s="9" t="s">
        <v>43</v>
      </c>
      <c r="J1030" s="9">
        <v>2</v>
      </c>
      <c r="K1030" s="9">
        <v>278</v>
      </c>
      <c r="L1030" s="9">
        <v>62</v>
      </c>
      <c r="M1030" s="9">
        <v>0.35611510791399997</v>
      </c>
      <c r="N1030" s="9">
        <v>0.20336799999999999</v>
      </c>
      <c r="O1030" s="9">
        <v>0</v>
      </c>
      <c r="P1030" s="9">
        <v>0.20843200000000001</v>
      </c>
      <c r="Q1030" s="9">
        <v>0.82191400000000003</v>
      </c>
      <c r="R1030" s="9">
        <v>0.89983599999999997</v>
      </c>
      <c r="S1030" s="9">
        <v>0.71027700000000005</v>
      </c>
      <c r="T1030" s="9">
        <v>0.14069999999999999</v>
      </c>
      <c r="U1030" s="9">
        <v>0.12302299999999999</v>
      </c>
      <c r="V1030" s="9">
        <v>0.11619</v>
      </c>
      <c r="W1030" s="9">
        <v>0</v>
      </c>
      <c r="X1030" s="9">
        <v>0.15978500000000001</v>
      </c>
      <c r="Y1030" s="9">
        <v>0.101407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0.13075400000000001</v>
      </c>
      <c r="AF1030" s="9">
        <f t="shared" si="96"/>
        <v>0.13726666666666668</v>
      </c>
      <c r="AG1030" s="9">
        <f t="shared" si="97"/>
        <v>0.81067566666666668</v>
      </c>
      <c r="AH1030" s="9">
        <f t="shared" si="98"/>
        <v>0.12663766666666668</v>
      </c>
      <c r="AI1030" s="9">
        <f t="shared" si="99"/>
        <v>8.7063999999999989E-2</v>
      </c>
      <c r="AJ1030" s="9">
        <f t="shared" si="100"/>
        <v>0</v>
      </c>
      <c r="AK1030" s="9">
        <f t="shared" si="101"/>
        <v>4.3584666666666667E-2</v>
      </c>
    </row>
    <row r="1031" spans="1:37" x14ac:dyDescent="0.25">
      <c r="A1031" s="9" t="s">
        <v>2823</v>
      </c>
      <c r="B1031" s="9" t="s">
        <v>2824</v>
      </c>
      <c r="C1031" s="9" t="s">
        <v>2825</v>
      </c>
      <c r="D1031" s="9" t="s">
        <v>47</v>
      </c>
      <c r="E1031" s="9" t="s">
        <v>41</v>
      </c>
      <c r="F1031" s="9" t="s">
        <v>2664</v>
      </c>
      <c r="G1031" s="9">
        <v>7823848</v>
      </c>
      <c r="H1031" s="9">
        <v>7824329</v>
      </c>
      <c r="I1031" s="9" t="s">
        <v>43</v>
      </c>
      <c r="J1031" s="9">
        <v>2</v>
      </c>
      <c r="K1031" s="9">
        <v>396</v>
      </c>
      <c r="L1031" s="9">
        <v>71</v>
      </c>
      <c r="M1031" s="9">
        <v>0.419191919192</v>
      </c>
      <c r="N1031" s="9">
        <v>0.22044900000000001</v>
      </c>
      <c r="O1031" s="9">
        <v>0.47330499999999998</v>
      </c>
      <c r="P1031" s="9">
        <v>0.272901</v>
      </c>
      <c r="Q1031" s="9">
        <v>0.544736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0.26530700000000002</v>
      </c>
      <c r="AA1031" s="9">
        <v>0.48247099999999998</v>
      </c>
      <c r="AB1031" s="9">
        <v>0.49071100000000001</v>
      </c>
      <c r="AC1031" s="9">
        <v>0.13358900000000001</v>
      </c>
      <c r="AD1031" s="9">
        <v>0</v>
      </c>
      <c r="AE1031" s="9">
        <v>0.28623300000000002</v>
      </c>
      <c r="AF1031" s="9">
        <f t="shared" si="96"/>
        <v>0.32221833333333333</v>
      </c>
      <c r="AG1031" s="9">
        <f t="shared" si="97"/>
        <v>0.18157866666666667</v>
      </c>
      <c r="AH1031" s="9">
        <f t="shared" si="98"/>
        <v>0</v>
      </c>
      <c r="AI1031" s="9">
        <f t="shared" si="99"/>
        <v>0</v>
      </c>
      <c r="AJ1031" s="9">
        <f t="shared" si="100"/>
        <v>0.41282966666666665</v>
      </c>
      <c r="AK1031" s="9">
        <f t="shared" si="101"/>
        <v>0.13994066666666669</v>
      </c>
    </row>
    <row r="1032" spans="1:37" x14ac:dyDescent="0.25">
      <c r="A1032" s="9" t="s">
        <v>2826</v>
      </c>
      <c r="B1032" s="9" t="s">
        <v>2827</v>
      </c>
      <c r="C1032" s="9" t="s">
        <v>2828</v>
      </c>
      <c r="D1032" s="9" t="s">
        <v>51</v>
      </c>
      <c r="E1032" s="9" t="s">
        <v>52</v>
      </c>
      <c r="F1032" s="9" t="s">
        <v>2664</v>
      </c>
      <c r="G1032" s="9">
        <v>7927322</v>
      </c>
      <c r="H1032" s="9">
        <v>7930497</v>
      </c>
      <c r="I1032" s="9" t="s">
        <v>43</v>
      </c>
      <c r="J1032" s="9">
        <v>2</v>
      </c>
      <c r="K1032" s="9">
        <v>3104</v>
      </c>
      <c r="L1032" s="9">
        <v>106</v>
      </c>
      <c r="M1032" s="9">
        <v>0.37081185567000002</v>
      </c>
      <c r="N1032" s="9">
        <v>0.62180800000000003</v>
      </c>
      <c r="O1032" s="9">
        <v>0.70218199999999997</v>
      </c>
      <c r="P1032" s="9">
        <v>0.65079200000000004</v>
      </c>
      <c r="Q1032" s="9">
        <v>0.340389</v>
      </c>
      <c r="R1032" s="9">
        <v>0.74302500000000005</v>
      </c>
      <c r="S1032" s="9">
        <v>0.55979000000000001</v>
      </c>
      <c r="T1032" s="9">
        <v>1.06653</v>
      </c>
      <c r="U1032" s="9">
        <v>1.0346960000000001</v>
      </c>
      <c r="V1032" s="9">
        <v>0.51360700000000004</v>
      </c>
      <c r="W1032" s="9">
        <v>0.38752300000000001</v>
      </c>
      <c r="X1032" s="9">
        <v>0.47809299999999999</v>
      </c>
      <c r="Y1032" s="9">
        <v>0.25491799999999998</v>
      </c>
      <c r="Z1032" s="9">
        <v>0.71298399999999995</v>
      </c>
      <c r="AA1032" s="9">
        <v>0.49517</v>
      </c>
      <c r="AB1032" s="9">
        <v>0.54181500000000005</v>
      </c>
      <c r="AC1032" s="9">
        <v>0.62519800000000003</v>
      </c>
      <c r="AD1032" s="9">
        <v>0.684782</v>
      </c>
      <c r="AE1032" s="9">
        <v>0.62186600000000003</v>
      </c>
      <c r="AF1032" s="9">
        <f t="shared" si="96"/>
        <v>0.65826066666666672</v>
      </c>
      <c r="AG1032" s="9">
        <f t="shared" si="97"/>
        <v>0.5477346666666667</v>
      </c>
      <c r="AH1032" s="9">
        <f t="shared" si="98"/>
        <v>0.87161100000000002</v>
      </c>
      <c r="AI1032" s="9">
        <f t="shared" si="99"/>
        <v>0.37351133333333331</v>
      </c>
      <c r="AJ1032" s="9">
        <f t="shared" si="100"/>
        <v>0.58332300000000004</v>
      </c>
      <c r="AK1032" s="9">
        <f t="shared" si="101"/>
        <v>0.64394866666666661</v>
      </c>
    </row>
    <row r="1033" spans="1:37" x14ac:dyDescent="0.25">
      <c r="A1033" s="9" t="s">
        <v>2829</v>
      </c>
      <c r="B1033" s="9" t="s">
        <v>2830</v>
      </c>
      <c r="C1033" s="9" t="s">
        <v>2831</v>
      </c>
      <c r="D1033" s="9" t="s">
        <v>40</v>
      </c>
      <c r="E1033" s="9" t="s">
        <v>41</v>
      </c>
      <c r="F1033" s="9" t="s">
        <v>2664</v>
      </c>
      <c r="G1033" s="9">
        <v>7967802</v>
      </c>
      <c r="H1033" s="9">
        <v>7970375</v>
      </c>
      <c r="I1033" s="9" t="s">
        <v>43</v>
      </c>
      <c r="J1033" s="9">
        <v>4</v>
      </c>
      <c r="K1033" s="9">
        <v>1239</v>
      </c>
      <c r="L1033" s="9">
        <v>83</v>
      </c>
      <c r="M1033" s="9">
        <v>0.389023405973</v>
      </c>
      <c r="N1033" s="9">
        <v>0.90244000000000002</v>
      </c>
      <c r="O1033" s="9">
        <v>0.84868200000000005</v>
      </c>
      <c r="P1033" s="9">
        <v>1.0078E-2</v>
      </c>
      <c r="Q1033" s="9">
        <v>0</v>
      </c>
      <c r="R1033" s="9">
        <v>0</v>
      </c>
      <c r="S1033" s="9">
        <v>0</v>
      </c>
      <c r="T1033" s="9">
        <v>1.9889999999999999E-3</v>
      </c>
      <c r="U1033" s="9">
        <v>0</v>
      </c>
      <c r="V1033" s="9">
        <v>0.338644</v>
      </c>
      <c r="W1033" s="9">
        <v>0</v>
      </c>
      <c r="X1033" s="9">
        <v>0</v>
      </c>
      <c r="Y1033" s="9">
        <v>0</v>
      </c>
      <c r="Z1033" s="9">
        <v>1.0255999999999999E-2</v>
      </c>
      <c r="AA1033" s="9">
        <v>5.0410000000000003E-3</v>
      </c>
      <c r="AB1033" s="9">
        <v>4.8009999999999997E-3</v>
      </c>
      <c r="AC1033" s="9">
        <v>0</v>
      </c>
      <c r="AD1033" s="9">
        <v>0</v>
      </c>
      <c r="AE1033" s="9">
        <v>0</v>
      </c>
      <c r="AF1033" s="9">
        <f t="shared" si="96"/>
        <v>0.58706666666666674</v>
      </c>
      <c r="AG1033" s="9">
        <f t="shared" si="97"/>
        <v>0</v>
      </c>
      <c r="AH1033" s="9">
        <f t="shared" si="98"/>
        <v>0.11354433333333334</v>
      </c>
      <c r="AI1033" s="9">
        <f t="shared" si="99"/>
        <v>0</v>
      </c>
      <c r="AJ1033" s="9">
        <f t="shared" si="100"/>
        <v>6.6993333333333323E-3</v>
      </c>
      <c r="AK1033" s="9">
        <f t="shared" si="101"/>
        <v>0</v>
      </c>
    </row>
    <row r="1034" spans="1:37" x14ac:dyDescent="0.25">
      <c r="A1034" s="9" t="s">
        <v>2832</v>
      </c>
      <c r="B1034" s="9" t="s">
        <v>2830</v>
      </c>
      <c r="C1034" s="9" t="s">
        <v>2833</v>
      </c>
      <c r="D1034" s="9" t="s">
        <v>40</v>
      </c>
      <c r="E1034" s="9" t="s">
        <v>41</v>
      </c>
      <c r="F1034" s="9" t="s">
        <v>2664</v>
      </c>
      <c r="G1034" s="9">
        <v>7967802</v>
      </c>
      <c r="H1034" s="9">
        <v>7970375</v>
      </c>
      <c r="I1034" s="9" t="s">
        <v>43</v>
      </c>
      <c r="J1034" s="9">
        <v>5</v>
      </c>
      <c r="K1034" s="9">
        <v>502</v>
      </c>
      <c r="L1034" s="9">
        <v>85</v>
      </c>
      <c r="M1034" s="9">
        <v>0.44820717131499999</v>
      </c>
      <c r="N1034" s="9">
        <v>1.1622110000000001</v>
      </c>
      <c r="O1034" s="9">
        <v>0.91825299999999999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0</v>
      </c>
      <c r="AA1034" s="9">
        <v>0</v>
      </c>
      <c r="AB1034" s="9">
        <v>0</v>
      </c>
      <c r="AC1034" s="9">
        <v>0</v>
      </c>
      <c r="AD1034" s="9">
        <v>0</v>
      </c>
      <c r="AE1034" s="9">
        <v>0</v>
      </c>
      <c r="AF1034" s="9">
        <f t="shared" si="96"/>
        <v>0.69348799999999999</v>
      </c>
      <c r="AG1034" s="9">
        <f t="shared" si="97"/>
        <v>0</v>
      </c>
      <c r="AH1034" s="9">
        <f t="shared" si="98"/>
        <v>0</v>
      </c>
      <c r="AI1034" s="9">
        <f t="shared" si="99"/>
        <v>0</v>
      </c>
      <c r="AJ1034" s="9">
        <f t="shared" si="100"/>
        <v>0</v>
      </c>
      <c r="AK1034" s="9">
        <f t="shared" si="101"/>
        <v>0</v>
      </c>
    </row>
    <row r="1035" spans="1:37" x14ac:dyDescent="0.25">
      <c r="A1035" s="9" t="s">
        <v>2834</v>
      </c>
      <c r="B1035" s="9" t="s">
        <v>2830</v>
      </c>
      <c r="C1035" s="9" t="s">
        <v>2835</v>
      </c>
      <c r="D1035" s="9" t="s">
        <v>40</v>
      </c>
      <c r="E1035" s="9" t="s">
        <v>41</v>
      </c>
      <c r="F1035" s="9" t="s">
        <v>2664</v>
      </c>
      <c r="G1035" s="9">
        <v>7967802</v>
      </c>
      <c r="H1035" s="9">
        <v>7971028</v>
      </c>
      <c r="I1035" s="9" t="s">
        <v>43</v>
      </c>
      <c r="J1035" s="9">
        <v>4</v>
      </c>
      <c r="K1035" s="9">
        <v>1260</v>
      </c>
      <c r="L1035" s="9">
        <v>83</v>
      </c>
      <c r="M1035" s="9">
        <v>0.38968253968299998</v>
      </c>
      <c r="N1035" s="9">
        <v>4.5599999999999998E-3</v>
      </c>
      <c r="O1035" s="9">
        <v>0</v>
      </c>
      <c r="P1035" s="9">
        <v>4.4939999999999997E-3</v>
      </c>
      <c r="Q1035" s="9">
        <v>0</v>
      </c>
      <c r="R1035" s="9">
        <v>0</v>
      </c>
      <c r="S1035" s="9">
        <v>0.89518600000000004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0</v>
      </c>
      <c r="AA1035" s="9">
        <v>4.8079999999999998E-3</v>
      </c>
      <c r="AB1035" s="9">
        <v>0</v>
      </c>
      <c r="AC1035" s="9">
        <v>0</v>
      </c>
      <c r="AD1035" s="9">
        <v>0</v>
      </c>
      <c r="AE1035" s="9">
        <v>0</v>
      </c>
      <c r="AF1035" s="9">
        <f t="shared" si="96"/>
        <v>3.0179999999999998E-3</v>
      </c>
      <c r="AG1035" s="9">
        <f t="shared" si="97"/>
        <v>0.29839533333333335</v>
      </c>
      <c r="AH1035" s="9">
        <f t="shared" si="98"/>
        <v>0</v>
      </c>
      <c r="AI1035" s="9">
        <f t="shared" si="99"/>
        <v>0</v>
      </c>
      <c r="AJ1035" s="9">
        <f t="shared" si="100"/>
        <v>1.6026666666666665E-3</v>
      </c>
      <c r="AK1035" s="9">
        <f t="shared" si="101"/>
        <v>0</v>
      </c>
    </row>
    <row r="1036" spans="1:37" x14ac:dyDescent="0.25">
      <c r="A1036" s="9" t="s">
        <v>2836</v>
      </c>
      <c r="B1036" s="9" t="s">
        <v>2830</v>
      </c>
      <c r="C1036" s="9" t="s">
        <v>2837</v>
      </c>
      <c r="D1036" s="9" t="s">
        <v>40</v>
      </c>
      <c r="E1036" s="9" t="s">
        <v>41</v>
      </c>
      <c r="F1036" s="9" t="s">
        <v>2664</v>
      </c>
      <c r="G1036" s="9">
        <v>7967802</v>
      </c>
      <c r="H1036" s="9">
        <v>7973779</v>
      </c>
      <c r="I1036" s="9" t="s">
        <v>43</v>
      </c>
      <c r="J1036" s="9">
        <v>5</v>
      </c>
      <c r="K1036" s="9">
        <v>610</v>
      </c>
      <c r="L1036" s="9">
        <v>85</v>
      </c>
      <c r="M1036" s="9">
        <v>0.390163934426</v>
      </c>
      <c r="N1036" s="9">
        <v>0.67855399999999999</v>
      </c>
      <c r="O1036" s="9">
        <v>0.85399599999999998</v>
      </c>
      <c r="P1036" s="9">
        <v>2.134998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2.3902239999999999</v>
      </c>
      <c r="AA1036" s="9">
        <v>3.0910839999999999</v>
      </c>
      <c r="AB1036" s="9">
        <v>1.6166160000000001</v>
      </c>
      <c r="AC1036" s="9">
        <v>0</v>
      </c>
      <c r="AD1036" s="9">
        <v>0</v>
      </c>
      <c r="AE1036" s="9">
        <v>0</v>
      </c>
      <c r="AF1036" s="9">
        <f t="shared" si="96"/>
        <v>1.2225159999999999</v>
      </c>
      <c r="AG1036" s="9">
        <f t="shared" si="97"/>
        <v>0</v>
      </c>
      <c r="AH1036" s="9">
        <f t="shared" si="98"/>
        <v>0</v>
      </c>
      <c r="AI1036" s="9">
        <f t="shared" si="99"/>
        <v>0</v>
      </c>
      <c r="AJ1036" s="9">
        <f t="shared" si="100"/>
        <v>2.3659746666666668</v>
      </c>
      <c r="AK1036" s="9">
        <f t="shared" si="101"/>
        <v>0</v>
      </c>
    </row>
    <row r="1037" spans="1:37" x14ac:dyDescent="0.25">
      <c r="A1037" s="9" t="s">
        <v>2838</v>
      </c>
      <c r="B1037" s="9" t="s">
        <v>2830</v>
      </c>
      <c r="C1037" s="9" t="s">
        <v>2839</v>
      </c>
      <c r="D1037" s="9" t="s">
        <v>40</v>
      </c>
      <c r="E1037" s="9" t="s">
        <v>41</v>
      </c>
      <c r="F1037" s="9" t="s">
        <v>2664</v>
      </c>
      <c r="G1037" s="9">
        <v>7967802</v>
      </c>
      <c r="H1037" s="9">
        <v>7973779</v>
      </c>
      <c r="I1037" s="9" t="s">
        <v>43</v>
      </c>
      <c r="J1037" s="9">
        <v>4</v>
      </c>
      <c r="K1037" s="9">
        <v>1347</v>
      </c>
      <c r="L1037" s="9">
        <v>83</v>
      </c>
      <c r="M1037" s="9">
        <v>0.367483296214</v>
      </c>
      <c r="N1037" s="9">
        <v>0.93255600000000005</v>
      </c>
      <c r="O1037" s="9">
        <v>1.145362</v>
      </c>
      <c r="P1037" s="9">
        <v>0.88323300000000005</v>
      </c>
      <c r="Q1037" s="9">
        <v>0</v>
      </c>
      <c r="R1037" s="9">
        <v>0</v>
      </c>
      <c r="S1037" s="9">
        <v>1.199E-3</v>
      </c>
      <c r="T1037" s="9">
        <v>0.127917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1.026926</v>
      </c>
      <c r="AA1037" s="9">
        <v>1.360908</v>
      </c>
      <c r="AB1037" s="9">
        <v>0.53187799999999996</v>
      </c>
      <c r="AC1037" s="9">
        <v>0.39557900000000001</v>
      </c>
      <c r="AD1037" s="9">
        <v>1.298613</v>
      </c>
      <c r="AE1037" s="9">
        <v>0.41076099999999999</v>
      </c>
      <c r="AF1037" s="9">
        <f t="shared" si="96"/>
        <v>0.98705033333333336</v>
      </c>
      <c r="AG1037" s="9">
        <f t="shared" si="97"/>
        <v>3.9966666666666666E-4</v>
      </c>
      <c r="AH1037" s="9">
        <f t="shared" si="98"/>
        <v>4.2639000000000003E-2</v>
      </c>
      <c r="AI1037" s="9">
        <f t="shared" si="99"/>
        <v>0</v>
      </c>
      <c r="AJ1037" s="9">
        <f t="shared" si="100"/>
        <v>0.97323733333333318</v>
      </c>
      <c r="AK1037" s="9">
        <f t="shared" si="101"/>
        <v>0.70165100000000002</v>
      </c>
    </row>
    <row r="1038" spans="1:37" x14ac:dyDescent="0.25">
      <c r="A1038" s="9" t="s">
        <v>2840</v>
      </c>
      <c r="B1038" s="9" t="s">
        <v>2830</v>
      </c>
      <c r="C1038" s="9" t="s">
        <v>2841</v>
      </c>
      <c r="D1038" s="9" t="s">
        <v>40</v>
      </c>
      <c r="E1038" s="9" t="s">
        <v>41</v>
      </c>
      <c r="F1038" s="9" t="s">
        <v>2664</v>
      </c>
      <c r="G1038" s="9">
        <v>7967803</v>
      </c>
      <c r="H1038" s="9">
        <v>7969250</v>
      </c>
      <c r="I1038" s="9" t="s">
        <v>43</v>
      </c>
      <c r="J1038" s="9">
        <v>3</v>
      </c>
      <c r="K1038" s="9">
        <v>996</v>
      </c>
      <c r="L1038" s="9">
        <v>72</v>
      </c>
      <c r="M1038" s="9">
        <v>0.40662650602400002</v>
      </c>
      <c r="N1038" s="9">
        <v>1.6440090000000001</v>
      </c>
      <c r="O1038" s="9">
        <v>2.4784510000000002</v>
      </c>
      <c r="P1038" s="9">
        <v>2.2610960000000002</v>
      </c>
      <c r="Q1038" s="9">
        <v>3.4796710000000002</v>
      </c>
      <c r="R1038" s="9">
        <v>2.6970329999999998</v>
      </c>
      <c r="S1038" s="9">
        <v>2.5951399999999998</v>
      </c>
      <c r="T1038" s="9">
        <v>0.123903</v>
      </c>
      <c r="U1038" s="9">
        <v>0.26286900000000002</v>
      </c>
      <c r="V1038" s="9">
        <v>5.4446000000000001E-2</v>
      </c>
      <c r="W1038" s="9">
        <v>0.212201</v>
      </c>
      <c r="X1038" s="9">
        <v>5.3768000000000003E-2</v>
      </c>
      <c r="Y1038" s="9">
        <v>2.8303999999999999E-2</v>
      </c>
      <c r="Z1038" s="9">
        <v>1.3100259999999999</v>
      </c>
      <c r="AA1038" s="9">
        <v>2.3863759999999998</v>
      </c>
      <c r="AB1038" s="9">
        <v>1.7724070000000001</v>
      </c>
      <c r="AC1038" s="9">
        <v>3.3325130000000001</v>
      </c>
      <c r="AD1038" s="9">
        <v>4.5278749999999999</v>
      </c>
      <c r="AE1038" s="9">
        <v>3.6726920000000001</v>
      </c>
      <c r="AF1038" s="9">
        <f t="shared" si="96"/>
        <v>2.1278520000000003</v>
      </c>
      <c r="AG1038" s="9">
        <f t="shared" si="97"/>
        <v>2.9239479999999998</v>
      </c>
      <c r="AH1038" s="9">
        <f t="shared" si="98"/>
        <v>0.14707266666666666</v>
      </c>
      <c r="AI1038" s="9">
        <f t="shared" si="99"/>
        <v>9.8090999999999998E-2</v>
      </c>
      <c r="AJ1038" s="9">
        <f t="shared" si="100"/>
        <v>1.8229363333333335</v>
      </c>
      <c r="AK1038" s="9">
        <f t="shared" si="101"/>
        <v>3.84436</v>
      </c>
    </row>
    <row r="1039" spans="1:37" x14ac:dyDescent="0.25">
      <c r="A1039" s="9" t="s">
        <v>2842</v>
      </c>
      <c r="B1039" s="9" t="s">
        <v>2843</v>
      </c>
      <c r="C1039" s="9" t="s">
        <v>2844</v>
      </c>
      <c r="D1039" s="9" t="s">
        <v>47</v>
      </c>
      <c r="E1039" s="9" t="s">
        <v>41</v>
      </c>
      <c r="F1039" s="9" t="s">
        <v>2664</v>
      </c>
      <c r="G1039" s="9">
        <v>8273669</v>
      </c>
      <c r="H1039" s="9">
        <v>8276117</v>
      </c>
      <c r="I1039" s="9" t="s">
        <v>43</v>
      </c>
      <c r="J1039" s="9">
        <v>2</v>
      </c>
      <c r="K1039" s="9">
        <v>1788</v>
      </c>
      <c r="L1039" s="9">
        <v>411</v>
      </c>
      <c r="M1039" s="9">
        <v>0.41554809843399998</v>
      </c>
      <c r="N1039" s="9">
        <v>0.54342000000000001</v>
      </c>
      <c r="O1039" s="9">
        <v>0.24479899999999999</v>
      </c>
      <c r="P1039" s="9">
        <v>0.454758</v>
      </c>
      <c r="Q1039" s="9">
        <v>0.311552</v>
      </c>
      <c r="R1039" s="9">
        <v>0.36383100000000002</v>
      </c>
      <c r="S1039" s="9">
        <v>0.193908</v>
      </c>
      <c r="T1039" s="9">
        <v>0.24385299999999999</v>
      </c>
      <c r="U1039" s="9">
        <v>0.17105999999999999</v>
      </c>
      <c r="V1039" s="9">
        <v>0.40222400000000003</v>
      </c>
      <c r="W1039" s="9">
        <v>0.148838</v>
      </c>
      <c r="X1039" s="9">
        <v>0.27079599999999998</v>
      </c>
      <c r="Y1039" s="9">
        <v>0.146541</v>
      </c>
      <c r="Z1039" s="9">
        <v>0.124682</v>
      </c>
      <c r="AA1039" s="9">
        <v>0.10755199999999999</v>
      </c>
      <c r="AB1039" s="9">
        <v>0.26687100000000002</v>
      </c>
      <c r="AC1039" s="9">
        <v>0.23485900000000001</v>
      </c>
      <c r="AD1039" s="9">
        <v>0.13788400000000001</v>
      </c>
      <c r="AE1039" s="9">
        <v>0.210761</v>
      </c>
      <c r="AF1039" s="9">
        <f t="shared" si="96"/>
        <v>0.41432566666666665</v>
      </c>
      <c r="AG1039" s="9">
        <f t="shared" si="97"/>
        <v>0.2897636666666667</v>
      </c>
      <c r="AH1039" s="9">
        <f t="shared" si="98"/>
        <v>0.27237899999999998</v>
      </c>
      <c r="AI1039" s="9">
        <f t="shared" si="99"/>
        <v>0.188725</v>
      </c>
      <c r="AJ1039" s="9">
        <f t="shared" si="100"/>
        <v>0.16636833333333334</v>
      </c>
      <c r="AK1039" s="9">
        <f t="shared" si="101"/>
        <v>0.19450133333333333</v>
      </c>
    </row>
    <row r="1040" spans="1:37" x14ac:dyDescent="0.25">
      <c r="A1040" s="9" t="s">
        <v>2845</v>
      </c>
      <c r="B1040" s="9" t="s">
        <v>2846</v>
      </c>
      <c r="C1040" s="9" t="s">
        <v>2847</v>
      </c>
      <c r="D1040" s="9" t="s">
        <v>47</v>
      </c>
      <c r="E1040" s="9" t="s">
        <v>41</v>
      </c>
      <c r="F1040" s="9" t="s">
        <v>2664</v>
      </c>
      <c r="G1040" s="9">
        <v>8604620</v>
      </c>
      <c r="H1040" s="9">
        <v>8605418</v>
      </c>
      <c r="I1040" s="9" t="s">
        <v>43</v>
      </c>
      <c r="J1040" s="9">
        <v>2</v>
      </c>
      <c r="K1040" s="9">
        <v>391</v>
      </c>
      <c r="L1040" s="9">
        <v>128</v>
      </c>
      <c r="M1040" s="9">
        <v>0.46803069053700003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0.172429</v>
      </c>
      <c r="Y1040" s="9">
        <v>0.28767900000000002</v>
      </c>
      <c r="Z1040" s="9">
        <v>0</v>
      </c>
      <c r="AA1040" s="9">
        <v>0</v>
      </c>
      <c r="AB1040" s="9">
        <v>0</v>
      </c>
      <c r="AC1040" s="9">
        <v>0</v>
      </c>
      <c r="AD1040" s="9">
        <v>0</v>
      </c>
      <c r="AE1040" s="9">
        <v>0</v>
      </c>
      <c r="AF1040" s="9">
        <f t="shared" si="96"/>
        <v>0</v>
      </c>
      <c r="AG1040" s="9">
        <f t="shared" si="97"/>
        <v>0</v>
      </c>
      <c r="AH1040" s="9">
        <f t="shared" si="98"/>
        <v>0</v>
      </c>
      <c r="AI1040" s="9">
        <f t="shared" si="99"/>
        <v>0.15336933333333333</v>
      </c>
      <c r="AJ1040" s="9">
        <f t="shared" si="100"/>
        <v>0</v>
      </c>
      <c r="AK1040" s="9">
        <f t="shared" si="101"/>
        <v>0</v>
      </c>
    </row>
    <row r="1041" spans="1:37" x14ac:dyDescent="0.25">
      <c r="A1041" s="9" t="s">
        <v>2848</v>
      </c>
      <c r="B1041" s="9" t="s">
        <v>2849</v>
      </c>
      <c r="C1041" s="9" t="s">
        <v>2850</v>
      </c>
      <c r="D1041" s="9" t="s">
        <v>40</v>
      </c>
      <c r="E1041" s="9" t="s">
        <v>41</v>
      </c>
      <c r="F1041" s="9" t="s">
        <v>2664</v>
      </c>
      <c r="G1041" s="9">
        <v>8853078</v>
      </c>
      <c r="H1041" s="9">
        <v>8863222</v>
      </c>
      <c r="I1041" s="9" t="s">
        <v>43</v>
      </c>
      <c r="J1041" s="9">
        <v>2</v>
      </c>
      <c r="K1041" s="9">
        <v>304</v>
      </c>
      <c r="L1041" s="9">
        <v>49</v>
      </c>
      <c r="M1041" s="9">
        <v>0.38815789473700002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2.1683240000000001</v>
      </c>
      <c r="AD1041" s="9">
        <v>1.794289</v>
      </c>
      <c r="AE1041" s="9">
        <v>11.054309</v>
      </c>
      <c r="AF1041" s="9">
        <f t="shared" si="96"/>
        <v>0</v>
      </c>
      <c r="AG1041" s="9">
        <f t="shared" si="97"/>
        <v>0</v>
      </c>
      <c r="AH1041" s="9">
        <f t="shared" si="98"/>
        <v>0</v>
      </c>
      <c r="AI1041" s="9">
        <f t="shared" si="99"/>
        <v>0</v>
      </c>
      <c r="AJ1041" s="9">
        <f t="shared" si="100"/>
        <v>0</v>
      </c>
      <c r="AK1041" s="9">
        <f t="shared" si="101"/>
        <v>5.0056406666666673</v>
      </c>
    </row>
    <row r="1042" spans="1:37" x14ac:dyDescent="0.25">
      <c r="A1042" s="9" t="s">
        <v>2851</v>
      </c>
      <c r="B1042" s="9" t="s">
        <v>2852</v>
      </c>
      <c r="C1042" s="9" t="s">
        <v>2853</v>
      </c>
      <c r="D1042" s="9" t="s">
        <v>51</v>
      </c>
      <c r="E1042" s="9" t="s">
        <v>52</v>
      </c>
      <c r="F1042" s="9" t="s">
        <v>2664</v>
      </c>
      <c r="G1042" s="9">
        <v>9094862</v>
      </c>
      <c r="H1042" s="9">
        <v>9097051</v>
      </c>
      <c r="I1042" s="9" t="s">
        <v>43</v>
      </c>
      <c r="J1042" s="9">
        <v>2</v>
      </c>
      <c r="K1042" s="9">
        <v>268</v>
      </c>
      <c r="L1042" s="9">
        <v>53</v>
      </c>
      <c r="M1042" s="9">
        <v>0.417910447761</v>
      </c>
      <c r="N1042" s="9">
        <v>0.121323</v>
      </c>
      <c r="O1042" s="9">
        <v>0</v>
      </c>
      <c r="P1042" s="9">
        <v>0</v>
      </c>
      <c r="Q1042" s="9">
        <v>0.44308599999999998</v>
      </c>
      <c r="R1042" s="9">
        <v>0.20743800000000001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0.18667800000000001</v>
      </c>
      <c r="Y1042" s="9">
        <v>0</v>
      </c>
      <c r="Z1042" s="9">
        <v>0</v>
      </c>
      <c r="AA1042" s="9">
        <v>0</v>
      </c>
      <c r="AB1042" s="9">
        <v>0.19606299999999999</v>
      </c>
      <c r="AC1042" s="9">
        <v>0.217251</v>
      </c>
      <c r="AD1042" s="9">
        <v>0.12730900000000001</v>
      </c>
      <c r="AE1042" s="9">
        <v>0</v>
      </c>
      <c r="AF1042" s="9">
        <f t="shared" si="96"/>
        <v>4.0440999999999998E-2</v>
      </c>
      <c r="AG1042" s="9">
        <f t="shared" si="97"/>
        <v>0.21684133333333333</v>
      </c>
      <c r="AH1042" s="9">
        <f t="shared" si="98"/>
        <v>0</v>
      </c>
      <c r="AI1042" s="9">
        <f t="shared" si="99"/>
        <v>6.2226000000000004E-2</v>
      </c>
      <c r="AJ1042" s="9">
        <f t="shared" si="100"/>
        <v>6.5354333333333334E-2</v>
      </c>
      <c r="AK1042" s="9">
        <f t="shared" si="101"/>
        <v>0.11485333333333332</v>
      </c>
    </row>
    <row r="1043" spans="1:37" x14ac:dyDescent="0.25">
      <c r="A1043" s="9" t="s">
        <v>2854</v>
      </c>
      <c r="B1043" s="9" t="s">
        <v>2855</v>
      </c>
      <c r="C1043" s="9" t="s">
        <v>2856</v>
      </c>
      <c r="D1043" s="9" t="s">
        <v>40</v>
      </c>
      <c r="E1043" s="9" t="s">
        <v>41</v>
      </c>
      <c r="F1043" s="9" t="s">
        <v>2664</v>
      </c>
      <c r="G1043" s="9">
        <v>9100556</v>
      </c>
      <c r="H1043" s="9">
        <v>9105426</v>
      </c>
      <c r="I1043" s="9" t="s">
        <v>43</v>
      </c>
      <c r="J1043" s="9">
        <v>8</v>
      </c>
      <c r="K1043" s="9">
        <v>873</v>
      </c>
      <c r="L1043" s="9">
        <v>213</v>
      </c>
      <c r="M1043" s="9">
        <v>0.42268041237100001</v>
      </c>
      <c r="N1043" s="9">
        <v>1.4626220000000001</v>
      </c>
      <c r="O1043" s="9">
        <v>1.2995429999999999</v>
      </c>
      <c r="P1043" s="9">
        <v>2.3107510000000002</v>
      </c>
      <c r="Q1043" s="9">
        <v>0.87792400000000004</v>
      </c>
      <c r="R1043" s="9">
        <v>0.51841400000000004</v>
      </c>
      <c r="S1043" s="9">
        <v>0.50964600000000004</v>
      </c>
      <c r="T1043" s="9">
        <v>1.2303710000000001</v>
      </c>
      <c r="U1043" s="9">
        <v>1.71567</v>
      </c>
      <c r="V1043" s="9">
        <v>1.341407</v>
      </c>
      <c r="W1043" s="9">
        <v>0.59270599999999996</v>
      </c>
      <c r="X1043" s="9">
        <v>1.0950690000000001</v>
      </c>
      <c r="Y1043" s="9">
        <v>0.64105500000000004</v>
      </c>
      <c r="Z1043" s="9">
        <v>1.460653</v>
      </c>
      <c r="AA1043" s="9">
        <v>1.0996699999999999</v>
      </c>
      <c r="AB1043" s="9">
        <v>1.212996</v>
      </c>
      <c r="AC1043" s="9">
        <v>1.010022</v>
      </c>
      <c r="AD1043" s="9">
        <v>0.91894600000000004</v>
      </c>
      <c r="AE1043" s="9">
        <v>0.95259199999999999</v>
      </c>
      <c r="AF1043" s="9">
        <f t="shared" si="96"/>
        <v>1.6909720000000001</v>
      </c>
      <c r="AG1043" s="9">
        <f t="shared" si="97"/>
        <v>0.635328</v>
      </c>
      <c r="AH1043" s="9">
        <f t="shared" si="98"/>
        <v>1.4291493333333334</v>
      </c>
      <c r="AI1043" s="9">
        <f t="shared" si="99"/>
        <v>0.77627666666666661</v>
      </c>
      <c r="AJ1043" s="9">
        <f t="shared" si="100"/>
        <v>1.257773</v>
      </c>
      <c r="AK1043" s="9">
        <f t="shared" si="101"/>
        <v>0.96051999999999993</v>
      </c>
    </row>
    <row r="1044" spans="1:37" x14ac:dyDescent="0.25">
      <c r="A1044" s="9" t="s">
        <v>2857</v>
      </c>
      <c r="B1044" s="9" t="s">
        <v>2858</v>
      </c>
      <c r="C1044" s="9" t="s">
        <v>2859</v>
      </c>
      <c r="D1044" s="9" t="s">
        <v>47</v>
      </c>
      <c r="E1044" s="9" t="s">
        <v>41</v>
      </c>
      <c r="F1044" s="9" t="s">
        <v>2664</v>
      </c>
      <c r="G1044" s="9">
        <v>9259710</v>
      </c>
      <c r="H1044" s="9">
        <v>9261567</v>
      </c>
      <c r="I1044" s="9" t="s">
        <v>43</v>
      </c>
      <c r="J1044" s="9">
        <v>2</v>
      </c>
      <c r="K1044" s="9">
        <v>632</v>
      </c>
      <c r="L1044" s="9">
        <v>118</v>
      </c>
      <c r="M1044" s="9">
        <v>0.37025316455700003</v>
      </c>
      <c r="N1044" s="9">
        <v>0</v>
      </c>
      <c r="O1044" s="9">
        <v>0</v>
      </c>
      <c r="P1044" s="9">
        <v>0</v>
      </c>
      <c r="Q1044" s="9">
        <v>2.6410000000000001E-3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0.38756400000000002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3.222E-3</v>
      </c>
      <c r="AE1044" s="9">
        <v>0.40879100000000002</v>
      </c>
      <c r="AF1044" s="9">
        <f t="shared" si="96"/>
        <v>0</v>
      </c>
      <c r="AG1044" s="9">
        <f t="shared" si="97"/>
        <v>8.8033333333333334E-4</v>
      </c>
      <c r="AH1044" s="9">
        <f t="shared" si="98"/>
        <v>0</v>
      </c>
      <c r="AI1044" s="9">
        <f t="shared" si="99"/>
        <v>0.129188</v>
      </c>
      <c r="AJ1044" s="9">
        <f t="shared" si="100"/>
        <v>0</v>
      </c>
      <c r="AK1044" s="9">
        <f t="shared" si="101"/>
        <v>0.13733766666666666</v>
      </c>
    </row>
    <row r="1045" spans="1:37" x14ac:dyDescent="0.25">
      <c r="A1045" s="9" t="s">
        <v>2860</v>
      </c>
      <c r="B1045" s="9" t="s">
        <v>2858</v>
      </c>
      <c r="C1045" s="9" t="s">
        <v>2861</v>
      </c>
      <c r="D1045" s="9" t="s">
        <v>47</v>
      </c>
      <c r="E1045" s="9" t="s">
        <v>41</v>
      </c>
      <c r="F1045" s="9" t="s">
        <v>2664</v>
      </c>
      <c r="G1045" s="9">
        <v>9259868</v>
      </c>
      <c r="H1045" s="9">
        <v>9260439</v>
      </c>
      <c r="I1045" s="9" t="s">
        <v>43</v>
      </c>
      <c r="J1045" s="9">
        <v>2</v>
      </c>
      <c r="K1045" s="9">
        <v>477</v>
      </c>
      <c r="L1045" s="9">
        <v>118</v>
      </c>
      <c r="M1045" s="9">
        <v>0.394129979036</v>
      </c>
      <c r="N1045" s="9">
        <v>0</v>
      </c>
      <c r="O1045" s="9">
        <v>0</v>
      </c>
      <c r="P1045" s="9">
        <v>7.0720000000000002E-3</v>
      </c>
      <c r="Q1045" s="9">
        <v>0</v>
      </c>
      <c r="R1045" s="9">
        <v>0.18235699999999999</v>
      </c>
      <c r="S1045" s="9">
        <v>0</v>
      </c>
      <c r="T1045" s="9">
        <v>0.80600400000000005</v>
      </c>
      <c r="U1045" s="9">
        <v>2.4740000000000001E-3</v>
      </c>
      <c r="V1045" s="9">
        <v>0</v>
      </c>
      <c r="W1045" s="9">
        <v>0</v>
      </c>
      <c r="X1045" s="9">
        <v>6.6179999999999998E-3</v>
      </c>
      <c r="Y1045" s="9">
        <v>0.88316499999999998</v>
      </c>
      <c r="Z1045" s="9">
        <v>0</v>
      </c>
      <c r="AA1045" s="9">
        <v>0</v>
      </c>
      <c r="AB1045" s="9">
        <v>0</v>
      </c>
      <c r="AC1045" s="9">
        <v>1.3128000000000001E-2</v>
      </c>
      <c r="AD1045" s="9">
        <v>0</v>
      </c>
      <c r="AE1045" s="9">
        <v>0</v>
      </c>
      <c r="AF1045" s="9">
        <f t="shared" si="96"/>
        <v>2.3573333333333332E-3</v>
      </c>
      <c r="AG1045" s="9">
        <f t="shared" si="97"/>
        <v>6.0785666666666661E-2</v>
      </c>
      <c r="AH1045" s="9">
        <f t="shared" si="98"/>
        <v>0.26949266666666666</v>
      </c>
      <c r="AI1045" s="9">
        <f t="shared" si="99"/>
        <v>0.29659433333333335</v>
      </c>
      <c r="AJ1045" s="9">
        <f t="shared" si="100"/>
        <v>0</v>
      </c>
      <c r="AK1045" s="9">
        <f t="shared" si="101"/>
        <v>4.3760000000000005E-3</v>
      </c>
    </row>
    <row r="1046" spans="1:37" x14ac:dyDescent="0.25">
      <c r="A1046" s="9" t="s">
        <v>2862</v>
      </c>
      <c r="B1046" s="9" t="s">
        <v>2863</v>
      </c>
      <c r="C1046" s="9" t="s">
        <v>2864</v>
      </c>
      <c r="D1046" s="9" t="s">
        <v>40</v>
      </c>
      <c r="E1046" s="9" t="s">
        <v>41</v>
      </c>
      <c r="F1046" s="9" t="s">
        <v>2664</v>
      </c>
      <c r="G1046" s="9">
        <v>9388358</v>
      </c>
      <c r="H1046" s="9">
        <v>9388800</v>
      </c>
      <c r="I1046" s="9" t="s">
        <v>43</v>
      </c>
      <c r="J1046" s="9">
        <v>3</v>
      </c>
      <c r="K1046" s="9">
        <v>370</v>
      </c>
      <c r="L1046" s="9">
        <v>63</v>
      </c>
      <c r="M1046" s="9">
        <v>0.37837837837799998</v>
      </c>
      <c r="N1046" s="9">
        <v>0</v>
      </c>
      <c r="O1046" s="9">
        <v>0</v>
      </c>
      <c r="P1046" s="9">
        <v>0</v>
      </c>
      <c r="Q1046" s="9">
        <v>153.04380800000001</v>
      </c>
      <c r="R1046" s="9">
        <v>0</v>
      </c>
      <c r="S1046" s="9">
        <v>155.04736299999999</v>
      </c>
      <c r="T1046" s="9">
        <v>0</v>
      </c>
      <c r="U1046" s="9">
        <v>0</v>
      </c>
      <c r="V1046" s="9">
        <v>0</v>
      </c>
      <c r="W1046" s="9">
        <v>49.979782</v>
      </c>
      <c r="X1046" s="9">
        <v>46.500919000000003</v>
      </c>
      <c r="Y1046" s="9">
        <v>70.079978999999994</v>
      </c>
      <c r="Z1046" s="9">
        <v>0</v>
      </c>
      <c r="AA1046" s="9">
        <v>0</v>
      </c>
      <c r="AB1046" s="9">
        <v>0</v>
      </c>
      <c r="AC1046" s="9">
        <v>268.07427999999999</v>
      </c>
      <c r="AD1046" s="9">
        <v>258.89822400000003</v>
      </c>
      <c r="AE1046" s="9">
        <v>369.54943800000001</v>
      </c>
      <c r="AF1046" s="9">
        <f t="shared" si="96"/>
        <v>0</v>
      </c>
      <c r="AG1046" s="9">
        <f t="shared" si="97"/>
        <v>102.69705700000002</v>
      </c>
      <c r="AH1046" s="9">
        <f t="shared" si="98"/>
        <v>0</v>
      </c>
      <c r="AI1046" s="9">
        <f t="shared" si="99"/>
        <v>55.520226666666666</v>
      </c>
      <c r="AJ1046" s="9">
        <f t="shared" si="100"/>
        <v>0</v>
      </c>
      <c r="AK1046" s="9">
        <f t="shared" si="101"/>
        <v>298.84064733333338</v>
      </c>
    </row>
    <row r="1047" spans="1:37" x14ac:dyDescent="0.25">
      <c r="A1047" s="9" t="s">
        <v>2865</v>
      </c>
      <c r="B1047" s="9" t="s">
        <v>2866</v>
      </c>
      <c r="C1047" s="9" t="s">
        <v>2867</v>
      </c>
      <c r="D1047" s="9" t="s">
        <v>51</v>
      </c>
      <c r="E1047" s="9" t="s">
        <v>52</v>
      </c>
      <c r="F1047" s="9" t="s">
        <v>2664</v>
      </c>
      <c r="G1047" s="9">
        <v>9535564</v>
      </c>
      <c r="H1047" s="9">
        <v>9536840</v>
      </c>
      <c r="I1047" s="9" t="s">
        <v>43</v>
      </c>
      <c r="J1047" s="9">
        <v>3</v>
      </c>
      <c r="K1047" s="9">
        <v>757</v>
      </c>
      <c r="L1047" s="9">
        <v>64</v>
      </c>
      <c r="M1047" s="9">
        <v>0.35270805812400002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0.164988</v>
      </c>
      <c r="X1047" s="9">
        <v>5.5961999999999998E-2</v>
      </c>
      <c r="Y1047" s="9">
        <v>0.16425899999999999</v>
      </c>
      <c r="Z1047" s="9">
        <v>0</v>
      </c>
      <c r="AA1047" s="9">
        <v>0</v>
      </c>
      <c r="AB1047" s="9">
        <v>0</v>
      </c>
      <c r="AC1047" s="9">
        <v>0.29791099999999998</v>
      </c>
      <c r="AD1047" s="9">
        <v>0.36947799999999997</v>
      </c>
      <c r="AE1047" s="9">
        <v>0.29902800000000002</v>
      </c>
      <c r="AF1047" s="9">
        <f t="shared" si="96"/>
        <v>0</v>
      </c>
      <c r="AG1047" s="9">
        <f t="shared" si="97"/>
        <v>0</v>
      </c>
      <c r="AH1047" s="9">
        <f t="shared" si="98"/>
        <v>0</v>
      </c>
      <c r="AI1047" s="9">
        <f t="shared" si="99"/>
        <v>0.12840299999999999</v>
      </c>
      <c r="AJ1047" s="9">
        <f t="shared" si="100"/>
        <v>0</v>
      </c>
      <c r="AK1047" s="9">
        <f t="shared" si="101"/>
        <v>0.32213900000000001</v>
      </c>
    </row>
    <row r="1048" spans="1:37" x14ac:dyDescent="0.25">
      <c r="A1048" s="9" t="s">
        <v>2868</v>
      </c>
      <c r="B1048" s="9" t="s">
        <v>2866</v>
      </c>
      <c r="C1048" s="9" t="s">
        <v>2869</v>
      </c>
      <c r="D1048" s="9" t="s">
        <v>51</v>
      </c>
      <c r="E1048" s="9" t="s">
        <v>52</v>
      </c>
      <c r="F1048" s="9" t="s">
        <v>2664</v>
      </c>
      <c r="G1048" s="9">
        <v>9535564</v>
      </c>
      <c r="H1048" s="9">
        <v>9536840</v>
      </c>
      <c r="I1048" s="9" t="s">
        <v>43</v>
      </c>
      <c r="J1048" s="9">
        <v>3</v>
      </c>
      <c r="K1048" s="9">
        <v>803</v>
      </c>
      <c r="L1048" s="9">
        <v>69</v>
      </c>
      <c r="M1048" s="9">
        <v>0.353673723537</v>
      </c>
      <c r="N1048" s="9">
        <v>0</v>
      </c>
      <c r="O1048" s="9">
        <v>0</v>
      </c>
      <c r="P1048" s="9">
        <v>0</v>
      </c>
      <c r="Q1048" s="9">
        <v>1.549517</v>
      </c>
      <c r="R1048" s="9">
        <v>0.96731699999999998</v>
      </c>
      <c r="S1048" s="9">
        <v>1.5156579999999999</v>
      </c>
      <c r="T1048" s="9">
        <v>0</v>
      </c>
      <c r="U1048" s="9">
        <v>0</v>
      </c>
      <c r="V1048" s="9">
        <v>0</v>
      </c>
      <c r="W1048" s="9">
        <v>0.55246099999999998</v>
      </c>
      <c r="X1048" s="9">
        <v>0.973167</v>
      </c>
      <c r="Y1048" s="9">
        <v>0.397096</v>
      </c>
      <c r="Z1048" s="9">
        <v>0</v>
      </c>
      <c r="AA1048" s="9">
        <v>0</v>
      </c>
      <c r="AB1048" s="9">
        <v>0</v>
      </c>
      <c r="AC1048" s="9">
        <v>0.86736500000000005</v>
      </c>
      <c r="AD1048" s="9">
        <v>1.08466</v>
      </c>
      <c r="AE1048" s="9">
        <v>0.93934600000000001</v>
      </c>
      <c r="AF1048" s="9">
        <f t="shared" si="96"/>
        <v>0</v>
      </c>
      <c r="AG1048" s="9">
        <f t="shared" si="97"/>
        <v>1.3441640000000001</v>
      </c>
      <c r="AH1048" s="9">
        <f t="shared" si="98"/>
        <v>0</v>
      </c>
      <c r="AI1048" s="9">
        <f t="shared" si="99"/>
        <v>0.64090800000000003</v>
      </c>
      <c r="AJ1048" s="9">
        <f t="shared" si="100"/>
        <v>0</v>
      </c>
      <c r="AK1048" s="9">
        <f t="shared" si="101"/>
        <v>0.9637903333333333</v>
      </c>
    </row>
    <row r="1049" spans="1:37" x14ac:dyDescent="0.25">
      <c r="A1049" s="9" t="s">
        <v>2870</v>
      </c>
      <c r="B1049" s="9" t="s">
        <v>2871</v>
      </c>
      <c r="C1049" s="9" t="s">
        <v>2872</v>
      </c>
      <c r="D1049" s="9" t="s">
        <v>47</v>
      </c>
      <c r="E1049" s="9" t="s">
        <v>41</v>
      </c>
      <c r="F1049" s="9" t="s">
        <v>2664</v>
      </c>
      <c r="G1049" s="9">
        <v>9760364</v>
      </c>
      <c r="H1049" s="9">
        <v>9777687</v>
      </c>
      <c r="I1049" s="9" t="s">
        <v>43</v>
      </c>
      <c r="J1049" s="9">
        <v>2</v>
      </c>
      <c r="K1049" s="9">
        <v>226</v>
      </c>
      <c r="L1049" s="9">
        <v>74</v>
      </c>
      <c r="M1049" s="9">
        <v>0.42920353982300002</v>
      </c>
      <c r="N1049" s="9">
        <v>0.52544900000000005</v>
      </c>
      <c r="O1049" s="9">
        <v>0.25994299999999998</v>
      </c>
      <c r="P1049" s="9">
        <v>0.133272</v>
      </c>
      <c r="Q1049" s="9">
        <v>0.12548799999999999</v>
      </c>
      <c r="R1049" s="9">
        <v>0.140348</v>
      </c>
      <c r="S1049" s="9">
        <v>0</v>
      </c>
      <c r="T1049" s="9">
        <v>0.19827800000000001</v>
      </c>
      <c r="U1049" s="9">
        <v>4.3816000000000001E-2</v>
      </c>
      <c r="V1049" s="9">
        <v>0.363736</v>
      </c>
      <c r="W1049" s="9">
        <v>0</v>
      </c>
      <c r="X1049" s="9">
        <v>0</v>
      </c>
      <c r="Y1049" s="9">
        <v>0</v>
      </c>
      <c r="Z1049" s="9">
        <v>0.26564300000000002</v>
      </c>
      <c r="AA1049" s="9">
        <v>0</v>
      </c>
      <c r="AB1049" s="9">
        <v>7.8547000000000006E-2</v>
      </c>
      <c r="AC1049" s="9">
        <v>0</v>
      </c>
      <c r="AD1049" s="9">
        <v>0</v>
      </c>
      <c r="AE1049" s="9">
        <v>0</v>
      </c>
      <c r="AF1049" s="9">
        <f t="shared" si="96"/>
        <v>0.3062213333333334</v>
      </c>
      <c r="AG1049" s="9">
        <f t="shared" si="97"/>
        <v>8.8611999999999982E-2</v>
      </c>
      <c r="AH1049" s="9">
        <f t="shared" si="98"/>
        <v>0.20194333333333334</v>
      </c>
      <c r="AI1049" s="9">
        <f t="shared" si="99"/>
        <v>0</v>
      </c>
      <c r="AJ1049" s="9">
        <f t="shared" si="100"/>
        <v>0.11473</v>
      </c>
      <c r="AK1049" s="9">
        <f t="shared" si="101"/>
        <v>0</v>
      </c>
    </row>
    <row r="1050" spans="1:37" x14ac:dyDescent="0.25">
      <c r="A1050" s="9" t="s">
        <v>2873</v>
      </c>
      <c r="B1050" s="9" t="s">
        <v>2874</v>
      </c>
      <c r="C1050" s="9" t="s">
        <v>2875</v>
      </c>
      <c r="D1050" s="9" t="s">
        <v>40</v>
      </c>
      <c r="E1050" s="9" t="s">
        <v>41</v>
      </c>
      <c r="F1050" s="9" t="s">
        <v>2664</v>
      </c>
      <c r="G1050" s="9">
        <v>10233200</v>
      </c>
      <c r="H1050" s="9">
        <v>10233836</v>
      </c>
      <c r="I1050" s="9" t="s">
        <v>43</v>
      </c>
      <c r="J1050" s="9">
        <v>3</v>
      </c>
      <c r="K1050" s="9">
        <v>453</v>
      </c>
      <c r="L1050" s="9">
        <v>62</v>
      </c>
      <c r="M1050" s="9">
        <v>0.48344370860899999</v>
      </c>
      <c r="N1050" s="9">
        <v>0</v>
      </c>
      <c r="O1050" s="9">
        <v>0</v>
      </c>
      <c r="P1050" s="9">
        <v>0</v>
      </c>
      <c r="Q1050" s="9">
        <v>0.53393599999999997</v>
      </c>
      <c r="R1050" s="9">
        <v>0.70509999999999995</v>
      </c>
      <c r="S1050" s="9">
        <v>0.42399999999999999</v>
      </c>
      <c r="T1050" s="9">
        <v>0</v>
      </c>
      <c r="U1050" s="9">
        <v>0</v>
      </c>
      <c r="V1050" s="9">
        <v>0</v>
      </c>
      <c r="W1050" s="9">
        <v>0.19342799999999999</v>
      </c>
      <c r="X1050" s="9">
        <v>0</v>
      </c>
      <c r="Y1050" s="9">
        <v>0.21515100000000001</v>
      </c>
      <c r="Z1050" s="9">
        <v>0</v>
      </c>
      <c r="AA1050" s="9">
        <v>0</v>
      </c>
      <c r="AB1050" s="9">
        <v>0</v>
      </c>
      <c r="AC1050" s="9">
        <v>0.44877499999999998</v>
      </c>
      <c r="AD1050" s="9">
        <v>0.61701600000000001</v>
      </c>
      <c r="AE1050" s="9">
        <v>0.217918</v>
      </c>
      <c r="AF1050" s="9">
        <f t="shared" si="96"/>
        <v>0</v>
      </c>
      <c r="AG1050" s="9">
        <f t="shared" si="97"/>
        <v>0.55434533333333336</v>
      </c>
      <c r="AH1050" s="9">
        <f t="shared" si="98"/>
        <v>0</v>
      </c>
      <c r="AI1050" s="9">
        <f t="shared" si="99"/>
        <v>0.13619300000000001</v>
      </c>
      <c r="AJ1050" s="9">
        <f t="shared" si="100"/>
        <v>0</v>
      </c>
      <c r="AK1050" s="9">
        <f t="shared" si="101"/>
        <v>0.42790299999999998</v>
      </c>
    </row>
    <row r="1051" spans="1:37" x14ac:dyDescent="0.25">
      <c r="A1051" s="9" t="s">
        <v>2876</v>
      </c>
      <c r="B1051" s="9" t="s">
        <v>2877</v>
      </c>
      <c r="C1051" s="9" t="s">
        <v>2878</v>
      </c>
      <c r="D1051" s="9" t="s">
        <v>51</v>
      </c>
      <c r="E1051" s="9" t="s">
        <v>52</v>
      </c>
      <c r="F1051" s="9" t="s">
        <v>2664</v>
      </c>
      <c r="G1051" s="9">
        <v>10273476</v>
      </c>
      <c r="H1051" s="9">
        <v>10274024</v>
      </c>
      <c r="I1051" s="9" t="s">
        <v>43</v>
      </c>
      <c r="J1051" s="9">
        <v>2</v>
      </c>
      <c r="K1051" s="9">
        <v>464</v>
      </c>
      <c r="L1051" s="9">
        <v>64</v>
      </c>
      <c r="M1051" s="9">
        <v>0.35129310344800002</v>
      </c>
      <c r="N1051" s="9">
        <v>7.8504000000000004E-2</v>
      </c>
      <c r="O1051" s="9">
        <v>0</v>
      </c>
      <c r="P1051" s="9">
        <v>0</v>
      </c>
      <c r="Q1051" s="9">
        <v>0</v>
      </c>
      <c r="R1051" s="9">
        <v>1.2999999999999999E-5</v>
      </c>
      <c r="S1051" s="9">
        <v>2.5099999999999998E-4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8.4841E-2</v>
      </c>
      <c r="AC1051" s="9">
        <v>0.36433100000000002</v>
      </c>
      <c r="AD1051" s="9">
        <v>0</v>
      </c>
      <c r="AE1051" s="9">
        <v>2.2499999999999999E-4</v>
      </c>
      <c r="AF1051" s="9">
        <f t="shared" si="96"/>
        <v>2.6168E-2</v>
      </c>
      <c r="AG1051" s="9">
        <f t="shared" si="97"/>
        <v>8.7999999999999984E-5</v>
      </c>
      <c r="AH1051" s="9">
        <f t="shared" si="98"/>
        <v>0</v>
      </c>
      <c r="AI1051" s="9">
        <f t="shared" si="99"/>
        <v>0</v>
      </c>
      <c r="AJ1051" s="9">
        <f t="shared" si="100"/>
        <v>2.8280333333333334E-2</v>
      </c>
      <c r="AK1051" s="9">
        <f t="shared" si="101"/>
        <v>0.12151866666666666</v>
      </c>
    </row>
    <row r="1052" spans="1:37" x14ac:dyDescent="0.25">
      <c r="A1052" s="9" t="s">
        <v>2879</v>
      </c>
      <c r="B1052" s="9" t="s">
        <v>2880</v>
      </c>
      <c r="C1052" s="9" t="s">
        <v>2881</v>
      </c>
      <c r="D1052" s="9" t="s">
        <v>51</v>
      </c>
      <c r="E1052" s="9" t="s">
        <v>52</v>
      </c>
      <c r="F1052" s="9" t="s">
        <v>2664</v>
      </c>
      <c r="G1052" s="9">
        <v>10300745</v>
      </c>
      <c r="H1052" s="9">
        <v>10301441</v>
      </c>
      <c r="I1052" s="9" t="s">
        <v>43</v>
      </c>
      <c r="J1052" s="9">
        <v>2</v>
      </c>
      <c r="K1052" s="9">
        <v>247</v>
      </c>
      <c r="L1052" s="9">
        <v>77</v>
      </c>
      <c r="M1052" s="9">
        <v>0.384615384615</v>
      </c>
      <c r="N1052" s="9">
        <v>0.68371300000000002</v>
      </c>
      <c r="O1052" s="9">
        <v>1.2220089999999999</v>
      </c>
      <c r="P1052" s="9">
        <v>0.95504500000000003</v>
      </c>
      <c r="Q1052" s="9">
        <v>0.62921800000000006</v>
      </c>
      <c r="R1052" s="9">
        <v>0.123082</v>
      </c>
      <c r="S1052" s="9">
        <v>0.98990800000000001</v>
      </c>
      <c r="T1052" s="9">
        <v>2.0423369999999998</v>
      </c>
      <c r="U1052" s="9">
        <v>1.95323</v>
      </c>
      <c r="V1052" s="9">
        <v>1.4079219999999999</v>
      </c>
      <c r="W1052" s="9">
        <v>0.44178899999999999</v>
      </c>
      <c r="X1052" s="9">
        <v>9.4940999999999998E-2</v>
      </c>
      <c r="Y1052" s="9">
        <v>0</v>
      </c>
      <c r="Z1052" s="9">
        <v>0.83368799999999998</v>
      </c>
      <c r="AA1052" s="9">
        <v>1.381257</v>
      </c>
      <c r="AB1052" s="9">
        <v>1.7339610000000001</v>
      </c>
      <c r="AC1052" s="9">
        <v>0.245588</v>
      </c>
      <c r="AD1052" s="9">
        <v>0.51664600000000005</v>
      </c>
      <c r="AE1052" s="9">
        <v>0.29538399999999998</v>
      </c>
      <c r="AF1052" s="9">
        <f t="shared" si="96"/>
        <v>0.95358900000000002</v>
      </c>
      <c r="AG1052" s="9">
        <f t="shared" si="97"/>
        <v>0.58073600000000003</v>
      </c>
      <c r="AH1052" s="9">
        <f t="shared" si="98"/>
        <v>1.8011629999999998</v>
      </c>
      <c r="AI1052" s="9">
        <f t="shared" si="99"/>
        <v>0.17890999999999999</v>
      </c>
      <c r="AJ1052" s="9">
        <f t="shared" si="100"/>
        <v>1.3163020000000001</v>
      </c>
      <c r="AK1052" s="9">
        <f t="shared" si="101"/>
        <v>0.35253933333333337</v>
      </c>
    </row>
    <row r="1053" spans="1:37" x14ac:dyDescent="0.25">
      <c r="A1053" s="9" t="s">
        <v>2882</v>
      </c>
      <c r="B1053" s="9" t="s">
        <v>2883</v>
      </c>
      <c r="C1053" s="9" t="s">
        <v>2884</v>
      </c>
      <c r="D1053" s="9" t="s">
        <v>40</v>
      </c>
      <c r="E1053" s="9" t="s">
        <v>41</v>
      </c>
      <c r="F1053" s="9" t="s">
        <v>2664</v>
      </c>
      <c r="G1053" s="9">
        <v>10362757</v>
      </c>
      <c r="H1053" s="9">
        <v>10363334</v>
      </c>
      <c r="I1053" s="9" t="s">
        <v>43</v>
      </c>
      <c r="J1053" s="9">
        <v>2</v>
      </c>
      <c r="K1053" s="9">
        <v>364</v>
      </c>
      <c r="L1053" s="9">
        <v>65</v>
      </c>
      <c r="M1053" s="9">
        <v>0.39010989011000002</v>
      </c>
      <c r="N1053" s="9">
        <v>0</v>
      </c>
      <c r="O1053" s="9">
        <v>0</v>
      </c>
      <c r="P1053" s="9">
        <v>0</v>
      </c>
      <c r="Q1053" s="9">
        <v>0.58109900000000003</v>
      </c>
      <c r="R1053" s="9">
        <v>0.99082599999999998</v>
      </c>
      <c r="S1053" s="9">
        <v>1.182801</v>
      </c>
      <c r="T1053" s="9">
        <v>0</v>
      </c>
      <c r="U1053" s="9">
        <v>0</v>
      </c>
      <c r="V1053" s="9">
        <v>0</v>
      </c>
      <c r="W1053" s="9">
        <v>0.41078799999999999</v>
      </c>
      <c r="X1053" s="9">
        <v>1.445397</v>
      </c>
      <c r="Y1053" s="9">
        <v>0.59520300000000004</v>
      </c>
      <c r="Z1053" s="9">
        <v>0</v>
      </c>
      <c r="AA1053" s="9">
        <v>0</v>
      </c>
      <c r="AB1053" s="9">
        <v>0</v>
      </c>
      <c r="AC1053" s="9">
        <v>1.071904</v>
      </c>
      <c r="AD1053" s="9">
        <v>1.9175059999999999</v>
      </c>
      <c r="AE1053" s="9">
        <v>0.26380599999999998</v>
      </c>
      <c r="AF1053" s="9">
        <f t="shared" si="96"/>
        <v>0</v>
      </c>
      <c r="AG1053" s="9">
        <f t="shared" si="97"/>
        <v>0.91824199999999989</v>
      </c>
      <c r="AH1053" s="9">
        <f t="shared" si="98"/>
        <v>0</v>
      </c>
      <c r="AI1053" s="9">
        <f t="shared" si="99"/>
        <v>0.81712933333333337</v>
      </c>
      <c r="AJ1053" s="9">
        <f t="shared" si="100"/>
        <v>0</v>
      </c>
      <c r="AK1053" s="9">
        <f t="shared" si="101"/>
        <v>1.0844053333333334</v>
      </c>
    </row>
    <row r="1054" spans="1:37" x14ac:dyDescent="0.25">
      <c r="A1054" s="9" t="s">
        <v>2885</v>
      </c>
      <c r="B1054" s="9" t="s">
        <v>2886</v>
      </c>
      <c r="C1054" s="9" t="s">
        <v>2887</v>
      </c>
      <c r="D1054" s="9" t="s">
        <v>51</v>
      </c>
      <c r="E1054" s="9" t="s">
        <v>52</v>
      </c>
      <c r="F1054" s="9" t="s">
        <v>2664</v>
      </c>
      <c r="G1054" s="9">
        <v>10396599</v>
      </c>
      <c r="H1054" s="9">
        <v>10397542</v>
      </c>
      <c r="I1054" s="9" t="s">
        <v>43</v>
      </c>
      <c r="J1054" s="9">
        <v>2</v>
      </c>
      <c r="K1054" s="9">
        <v>850</v>
      </c>
      <c r="L1054" s="9">
        <v>72</v>
      </c>
      <c r="M1054" s="9">
        <v>0.38117647058800003</v>
      </c>
      <c r="N1054" s="9">
        <v>0.15104799999999999</v>
      </c>
      <c r="O1054" s="9">
        <v>0.102132</v>
      </c>
      <c r="P1054" s="9">
        <v>0.15890199999999999</v>
      </c>
      <c r="Q1054" s="9">
        <v>0</v>
      </c>
      <c r="R1054" s="9">
        <v>0.28153600000000001</v>
      </c>
      <c r="S1054" s="9">
        <v>0.37410100000000002</v>
      </c>
      <c r="T1054" s="9">
        <v>0.191939</v>
      </c>
      <c r="U1054" s="9">
        <v>0.123377</v>
      </c>
      <c r="V1054" s="9">
        <v>0.25518200000000002</v>
      </c>
      <c r="W1054" s="9">
        <v>0.161188</v>
      </c>
      <c r="X1054" s="9">
        <v>0</v>
      </c>
      <c r="Y1054" s="9">
        <v>3.8498999999999999E-2</v>
      </c>
      <c r="Z1054" s="9">
        <v>0.18686700000000001</v>
      </c>
      <c r="AA1054" s="9">
        <v>0.26895200000000002</v>
      </c>
      <c r="AB1054" s="9">
        <v>0.17039599999999999</v>
      </c>
      <c r="AC1054" s="9">
        <v>0.65003100000000003</v>
      </c>
      <c r="AD1054" s="9">
        <v>0.73228700000000002</v>
      </c>
      <c r="AE1054" s="9">
        <v>1.211962</v>
      </c>
      <c r="AF1054" s="9">
        <f t="shared" si="96"/>
        <v>0.13736066666666666</v>
      </c>
      <c r="AG1054" s="9">
        <f t="shared" si="97"/>
        <v>0.21854566666666667</v>
      </c>
      <c r="AH1054" s="9">
        <f t="shared" si="98"/>
        <v>0.19016599999999997</v>
      </c>
      <c r="AI1054" s="9">
        <f t="shared" si="99"/>
        <v>6.6562333333333334E-2</v>
      </c>
      <c r="AJ1054" s="9">
        <f t="shared" si="100"/>
        <v>0.20873833333333333</v>
      </c>
      <c r="AK1054" s="9">
        <f t="shared" si="101"/>
        <v>0.86476000000000008</v>
      </c>
    </row>
    <row r="1055" spans="1:37" x14ac:dyDescent="0.25">
      <c r="A1055" s="9" t="s">
        <v>2888</v>
      </c>
      <c r="B1055" s="9" t="s">
        <v>2889</v>
      </c>
      <c r="C1055" s="9" t="s">
        <v>2890</v>
      </c>
      <c r="D1055" s="9" t="s">
        <v>40</v>
      </c>
      <c r="E1055" s="9" t="s">
        <v>41</v>
      </c>
      <c r="F1055" s="9" t="s">
        <v>2664</v>
      </c>
      <c r="G1055" s="9">
        <v>10654677</v>
      </c>
      <c r="H1055" s="9">
        <v>10656314</v>
      </c>
      <c r="I1055" s="9" t="s">
        <v>43</v>
      </c>
      <c r="J1055" s="9">
        <v>4</v>
      </c>
      <c r="K1055" s="9">
        <v>674</v>
      </c>
      <c r="L1055" s="9">
        <v>131</v>
      </c>
      <c r="M1055" s="9">
        <v>0.44213649851600001</v>
      </c>
      <c r="N1055" s="9">
        <v>0.26532699999999998</v>
      </c>
      <c r="O1055" s="9">
        <v>0.16788800000000001</v>
      </c>
      <c r="P1055" s="9">
        <v>0.24479899999999999</v>
      </c>
      <c r="Q1055" s="9">
        <v>5.6959999999999997E-2</v>
      </c>
      <c r="R1055" s="9">
        <v>0</v>
      </c>
      <c r="S1055" s="9">
        <v>0.114439</v>
      </c>
      <c r="T1055" s="9">
        <v>0.149425</v>
      </c>
      <c r="U1055" s="9">
        <v>0.22331999999999999</v>
      </c>
      <c r="V1055" s="9">
        <v>0.11669599999999999</v>
      </c>
      <c r="W1055" s="9">
        <v>7.5370999999999994E-2</v>
      </c>
      <c r="X1055" s="9">
        <v>7.5273000000000007E-2</v>
      </c>
      <c r="Y1055" s="9">
        <v>0.105542</v>
      </c>
      <c r="Z1055" s="9">
        <v>0.13331299999999999</v>
      </c>
      <c r="AA1055" s="9">
        <v>0</v>
      </c>
      <c r="AB1055" s="9">
        <v>5.2676000000000001E-2</v>
      </c>
      <c r="AC1055" s="9">
        <v>0.15645400000000001</v>
      </c>
      <c r="AD1055" s="9">
        <v>0</v>
      </c>
      <c r="AE1055" s="9">
        <v>0.231962</v>
      </c>
      <c r="AF1055" s="9">
        <f t="shared" si="96"/>
        <v>0.22600466666666666</v>
      </c>
      <c r="AG1055" s="9">
        <f t="shared" si="97"/>
        <v>5.7132999999999996E-2</v>
      </c>
      <c r="AH1055" s="9">
        <f t="shared" si="98"/>
        <v>0.16314700000000001</v>
      </c>
      <c r="AI1055" s="9">
        <f t="shared" si="99"/>
        <v>8.5395333333333337E-2</v>
      </c>
      <c r="AJ1055" s="9">
        <f t="shared" si="100"/>
        <v>6.1996333333333327E-2</v>
      </c>
      <c r="AK1055" s="9">
        <f t="shared" si="101"/>
        <v>0.129472</v>
      </c>
    </row>
    <row r="1056" spans="1:37" x14ac:dyDescent="0.25">
      <c r="A1056" s="9" t="s">
        <v>2891</v>
      </c>
      <c r="B1056" s="9" t="s">
        <v>2892</v>
      </c>
      <c r="C1056" s="9" t="s">
        <v>2893</v>
      </c>
      <c r="D1056" s="9" t="s">
        <v>51</v>
      </c>
      <c r="E1056" s="9" t="s">
        <v>52</v>
      </c>
      <c r="F1056" s="9" t="s">
        <v>2664</v>
      </c>
      <c r="G1056" s="9">
        <v>10962605</v>
      </c>
      <c r="H1056" s="9">
        <v>10963069</v>
      </c>
      <c r="I1056" s="9" t="s">
        <v>43</v>
      </c>
      <c r="J1056" s="9">
        <v>2</v>
      </c>
      <c r="K1056" s="9">
        <v>252</v>
      </c>
      <c r="L1056" s="9">
        <v>51</v>
      </c>
      <c r="M1056" s="9">
        <v>0.46428571428600002</v>
      </c>
      <c r="N1056" s="9">
        <v>0</v>
      </c>
      <c r="O1056" s="9">
        <v>0.44650299999999998</v>
      </c>
      <c r="P1056" s="9">
        <v>0.21466099999999999</v>
      </c>
      <c r="Q1056" s="9">
        <v>1.00495</v>
      </c>
      <c r="R1056" s="9">
        <v>0.306919</v>
      </c>
      <c r="S1056" s="9">
        <v>0.58970999999999996</v>
      </c>
      <c r="T1056" s="9">
        <v>6.6683000000000006E-2</v>
      </c>
      <c r="U1056" s="9">
        <v>0.15718199999999999</v>
      </c>
      <c r="V1056" s="9">
        <v>0</v>
      </c>
      <c r="W1056" s="9">
        <v>6.5206E-2</v>
      </c>
      <c r="X1056" s="9">
        <v>0.263959</v>
      </c>
      <c r="Y1056" s="9">
        <v>0.105903</v>
      </c>
      <c r="Z1056" s="9">
        <v>5.9559000000000001E-2</v>
      </c>
      <c r="AA1056" s="9">
        <v>0.29665000000000002</v>
      </c>
      <c r="AB1056" s="9">
        <v>0.13853799999999999</v>
      </c>
      <c r="AC1056" s="9">
        <v>0.84390399999999999</v>
      </c>
      <c r="AD1056" s="9">
        <v>0.54506200000000005</v>
      </c>
      <c r="AE1056" s="9">
        <v>0.44876100000000002</v>
      </c>
      <c r="AF1056" s="9">
        <f t="shared" si="96"/>
        <v>0.220388</v>
      </c>
      <c r="AG1056" s="9">
        <f t="shared" si="97"/>
        <v>0.6338596666666666</v>
      </c>
      <c r="AH1056" s="9">
        <f t="shared" si="98"/>
        <v>7.4621666666666656E-2</v>
      </c>
      <c r="AI1056" s="9">
        <f t="shared" si="99"/>
        <v>0.14502266666666666</v>
      </c>
      <c r="AJ1056" s="9">
        <f t="shared" si="100"/>
        <v>0.16491566666666665</v>
      </c>
      <c r="AK1056" s="9">
        <f t="shared" si="101"/>
        <v>0.61257566666666663</v>
      </c>
    </row>
    <row r="1057" spans="1:37" x14ac:dyDescent="0.25">
      <c r="A1057" s="9" t="s">
        <v>2894</v>
      </c>
      <c r="B1057" s="9" t="s">
        <v>2895</v>
      </c>
      <c r="C1057" s="9" t="s">
        <v>2896</v>
      </c>
      <c r="D1057" s="9" t="s">
        <v>40</v>
      </c>
      <c r="E1057" s="9" t="s">
        <v>41</v>
      </c>
      <c r="F1057" s="9" t="s">
        <v>2664</v>
      </c>
      <c r="G1057" s="9">
        <v>11361690</v>
      </c>
      <c r="H1057" s="9">
        <v>11371380</v>
      </c>
      <c r="I1057" s="9" t="s">
        <v>43</v>
      </c>
      <c r="J1057" s="9">
        <v>12</v>
      </c>
      <c r="K1057" s="9">
        <v>2429</v>
      </c>
      <c r="L1057" s="9">
        <v>688</v>
      </c>
      <c r="M1057" s="9">
        <v>0.41951420337599998</v>
      </c>
      <c r="N1057" s="9">
        <v>8.9927999999999994E-2</v>
      </c>
      <c r="O1057" s="9">
        <v>3.083E-2</v>
      </c>
      <c r="P1057" s="9">
        <v>0.15237500000000001</v>
      </c>
      <c r="Q1057" s="9">
        <v>0.17877199999999999</v>
      </c>
      <c r="R1057" s="9">
        <v>0.29745300000000002</v>
      </c>
      <c r="S1057" s="9">
        <v>0.244615</v>
      </c>
      <c r="T1057" s="9">
        <v>0.206897</v>
      </c>
      <c r="U1057" s="9">
        <v>0.24405099999999999</v>
      </c>
      <c r="V1057" s="9">
        <v>0.37725399999999998</v>
      </c>
      <c r="W1057" s="9">
        <v>0.14630599999999999</v>
      </c>
      <c r="X1057" s="9">
        <v>0.36686400000000002</v>
      </c>
      <c r="Y1057" s="9">
        <v>0.35781499999999999</v>
      </c>
      <c r="Z1057" s="9">
        <v>7.9842999999999997E-2</v>
      </c>
      <c r="AA1057" s="9">
        <v>2.3359000000000001E-2</v>
      </c>
      <c r="AB1057" s="9">
        <v>3.1164000000000001E-2</v>
      </c>
      <c r="AC1057" s="9">
        <v>7.2596999999999995E-2</v>
      </c>
      <c r="AD1057" s="9">
        <v>0.10565099999999999</v>
      </c>
      <c r="AE1057" s="9">
        <v>8.6429000000000006E-2</v>
      </c>
      <c r="AF1057" s="9">
        <f t="shared" si="96"/>
        <v>9.1044333333333338E-2</v>
      </c>
      <c r="AG1057" s="9">
        <f t="shared" si="97"/>
        <v>0.24028000000000002</v>
      </c>
      <c r="AH1057" s="9">
        <f t="shared" si="98"/>
        <v>0.27606733333333333</v>
      </c>
      <c r="AI1057" s="9">
        <f t="shared" si="99"/>
        <v>0.29032833333333335</v>
      </c>
      <c r="AJ1057" s="9">
        <f t="shared" si="100"/>
        <v>4.4788666666666671E-2</v>
      </c>
      <c r="AK1057" s="9">
        <f t="shared" si="101"/>
        <v>8.8225666666666661E-2</v>
      </c>
    </row>
    <row r="1058" spans="1:37" x14ac:dyDescent="0.25">
      <c r="A1058" s="9" t="s">
        <v>2897</v>
      </c>
      <c r="B1058" s="9" t="s">
        <v>2898</v>
      </c>
      <c r="C1058" s="9" t="s">
        <v>2899</v>
      </c>
      <c r="D1058" s="9" t="s">
        <v>51</v>
      </c>
      <c r="E1058" s="9" t="s">
        <v>52</v>
      </c>
      <c r="F1058" s="9" t="s">
        <v>2664</v>
      </c>
      <c r="G1058" s="9">
        <v>11484847</v>
      </c>
      <c r="H1058" s="9">
        <v>11486888</v>
      </c>
      <c r="I1058" s="9" t="s">
        <v>43</v>
      </c>
      <c r="J1058" s="9">
        <v>2</v>
      </c>
      <c r="K1058" s="9">
        <v>1695</v>
      </c>
      <c r="L1058" s="9">
        <v>103</v>
      </c>
      <c r="M1058" s="9">
        <v>0.39056047197600002</v>
      </c>
      <c r="N1058" s="9">
        <v>0</v>
      </c>
      <c r="O1058" s="9">
        <v>7.9230999999999996E-2</v>
      </c>
      <c r="P1058" s="9">
        <v>8.8969000000000006E-2</v>
      </c>
      <c r="Q1058" s="9">
        <v>1.6974039999999999</v>
      </c>
      <c r="R1058" s="9">
        <v>0.55884500000000004</v>
      </c>
      <c r="S1058" s="9">
        <v>1.5930280000000001</v>
      </c>
      <c r="T1058" s="9">
        <v>0.12139900000000001</v>
      </c>
      <c r="U1058" s="9">
        <v>0.14005000000000001</v>
      </c>
      <c r="V1058" s="9">
        <v>0</v>
      </c>
      <c r="W1058" s="9">
        <v>0.585036</v>
      </c>
      <c r="X1058" s="9">
        <v>0.327517</v>
      </c>
      <c r="Y1058" s="9">
        <v>0.355267</v>
      </c>
      <c r="Z1058" s="9">
        <v>3.0661000000000001E-2</v>
      </c>
      <c r="AA1058" s="9">
        <v>7.85E-2</v>
      </c>
      <c r="AB1058" s="9">
        <v>3.3339000000000001E-2</v>
      </c>
      <c r="AC1058" s="9">
        <v>0.50185100000000005</v>
      </c>
      <c r="AD1058" s="9">
        <v>0.65344000000000002</v>
      </c>
      <c r="AE1058" s="9">
        <v>0.12998799999999999</v>
      </c>
      <c r="AF1058" s="9">
        <f t="shared" si="96"/>
        <v>5.6066666666666674E-2</v>
      </c>
      <c r="AG1058" s="9">
        <f t="shared" si="97"/>
        <v>1.2830923333333333</v>
      </c>
      <c r="AH1058" s="9">
        <f t="shared" si="98"/>
        <v>8.7149666666666681E-2</v>
      </c>
      <c r="AI1058" s="9">
        <f t="shared" si="99"/>
        <v>0.42260666666666663</v>
      </c>
      <c r="AJ1058" s="9">
        <f t="shared" si="100"/>
        <v>4.7500000000000007E-2</v>
      </c>
      <c r="AK1058" s="9">
        <f t="shared" si="101"/>
        <v>0.42842633333333335</v>
      </c>
    </row>
    <row r="1059" spans="1:37" x14ac:dyDescent="0.25">
      <c r="A1059" s="9" t="s">
        <v>2900</v>
      </c>
      <c r="B1059" s="9" t="s">
        <v>2898</v>
      </c>
      <c r="C1059" s="9" t="s">
        <v>2901</v>
      </c>
      <c r="D1059" s="9" t="s">
        <v>51</v>
      </c>
      <c r="E1059" s="9" t="s">
        <v>52</v>
      </c>
      <c r="F1059" s="9" t="s">
        <v>2664</v>
      </c>
      <c r="G1059" s="9">
        <v>11484857</v>
      </c>
      <c r="H1059" s="9">
        <v>11486888</v>
      </c>
      <c r="I1059" s="9" t="s">
        <v>43</v>
      </c>
      <c r="J1059" s="9">
        <v>3</v>
      </c>
      <c r="K1059" s="9">
        <v>1325</v>
      </c>
      <c r="L1059" s="9">
        <v>103</v>
      </c>
      <c r="M1059" s="9">
        <v>0.390188679245</v>
      </c>
      <c r="N1059" s="9">
        <v>8.2197000000000006E-2</v>
      </c>
      <c r="O1059" s="9">
        <v>0</v>
      </c>
      <c r="P1059" s="9">
        <v>0</v>
      </c>
      <c r="Q1059" s="9">
        <v>0.60596700000000003</v>
      </c>
      <c r="R1059" s="9">
        <v>0.38863599999999998</v>
      </c>
      <c r="S1059" s="9">
        <v>0.55730400000000002</v>
      </c>
      <c r="T1059" s="9">
        <v>0</v>
      </c>
      <c r="U1059" s="9">
        <v>4.8182000000000003E-2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0</v>
      </c>
      <c r="AE1059" s="9">
        <v>0.10850799999999999</v>
      </c>
      <c r="AF1059" s="9">
        <f t="shared" si="96"/>
        <v>2.7399000000000003E-2</v>
      </c>
      <c r="AG1059" s="9">
        <f t="shared" si="97"/>
        <v>0.51730233333333331</v>
      </c>
      <c r="AH1059" s="9">
        <f t="shared" si="98"/>
        <v>1.6060666666666668E-2</v>
      </c>
      <c r="AI1059" s="9">
        <f t="shared" si="99"/>
        <v>0</v>
      </c>
      <c r="AJ1059" s="9">
        <f t="shared" si="100"/>
        <v>0</v>
      </c>
      <c r="AK1059" s="9">
        <f t="shared" si="101"/>
        <v>3.6169333333333331E-2</v>
      </c>
    </row>
    <row r="1060" spans="1:37" x14ac:dyDescent="0.25">
      <c r="A1060" s="9" t="s">
        <v>2902</v>
      </c>
      <c r="B1060" s="9" t="s">
        <v>2898</v>
      </c>
      <c r="C1060" s="9" t="s">
        <v>2903</v>
      </c>
      <c r="D1060" s="9" t="s">
        <v>51</v>
      </c>
      <c r="E1060" s="9" t="s">
        <v>52</v>
      </c>
      <c r="F1060" s="9" t="s">
        <v>2664</v>
      </c>
      <c r="G1060" s="9">
        <v>11484857</v>
      </c>
      <c r="H1060" s="9">
        <v>11486888</v>
      </c>
      <c r="I1060" s="9" t="s">
        <v>43</v>
      </c>
      <c r="J1060" s="9">
        <v>3</v>
      </c>
      <c r="K1060" s="9">
        <v>1588</v>
      </c>
      <c r="L1060" s="9">
        <v>103</v>
      </c>
      <c r="M1060" s="9">
        <v>0.378463476071</v>
      </c>
      <c r="N1060" s="9">
        <v>0</v>
      </c>
      <c r="O1060" s="9">
        <v>0</v>
      </c>
      <c r="P1060" s="9">
        <v>0</v>
      </c>
      <c r="Q1060" s="9">
        <v>0.43659700000000001</v>
      </c>
      <c r="R1060" s="9">
        <v>1.9415000000000002E-2</v>
      </c>
      <c r="S1060" s="9">
        <v>0.35661500000000002</v>
      </c>
      <c r="T1060" s="9">
        <v>0</v>
      </c>
      <c r="U1060" s="9">
        <v>0</v>
      </c>
      <c r="V1060" s="9">
        <v>0</v>
      </c>
      <c r="W1060" s="9">
        <v>8.2850000000000007E-3</v>
      </c>
      <c r="X1060" s="9">
        <v>0</v>
      </c>
      <c r="Y1060" s="9">
        <v>0</v>
      </c>
      <c r="Z1060" s="9">
        <v>0</v>
      </c>
      <c r="AA1060" s="9">
        <v>2.9132000000000002E-2</v>
      </c>
      <c r="AB1060" s="9">
        <v>0</v>
      </c>
      <c r="AC1060" s="9">
        <v>0</v>
      </c>
      <c r="AD1060" s="9">
        <v>9.5809999999999992E-3</v>
      </c>
      <c r="AE1060" s="9">
        <v>0</v>
      </c>
      <c r="AF1060" s="9">
        <f t="shared" si="96"/>
        <v>0</v>
      </c>
      <c r="AG1060" s="9">
        <f t="shared" si="97"/>
        <v>0.27087566666666668</v>
      </c>
      <c r="AH1060" s="9">
        <f t="shared" si="98"/>
        <v>0</v>
      </c>
      <c r="AI1060" s="9">
        <f t="shared" si="99"/>
        <v>2.761666666666667E-3</v>
      </c>
      <c r="AJ1060" s="9">
        <f t="shared" si="100"/>
        <v>9.7106666666666678E-3</v>
      </c>
      <c r="AK1060" s="9">
        <f t="shared" si="101"/>
        <v>3.1936666666666663E-3</v>
      </c>
    </row>
    <row r="1061" spans="1:37" x14ac:dyDescent="0.25">
      <c r="A1061" s="9" t="s">
        <v>2904</v>
      </c>
      <c r="B1061" s="9" t="s">
        <v>2898</v>
      </c>
      <c r="C1061" s="9" t="s">
        <v>2905</v>
      </c>
      <c r="D1061" s="9" t="s">
        <v>51</v>
      </c>
      <c r="E1061" s="9" t="s">
        <v>52</v>
      </c>
      <c r="F1061" s="9" t="s">
        <v>2664</v>
      </c>
      <c r="G1061" s="9">
        <v>11484873</v>
      </c>
      <c r="H1061" s="9">
        <v>11486888</v>
      </c>
      <c r="I1061" s="9" t="s">
        <v>43</v>
      </c>
      <c r="J1061" s="9">
        <v>2</v>
      </c>
      <c r="K1061" s="9">
        <v>1664</v>
      </c>
      <c r="L1061" s="9">
        <v>103</v>
      </c>
      <c r="M1061" s="9">
        <v>0.381009615385</v>
      </c>
      <c r="N1061" s="9">
        <v>0</v>
      </c>
      <c r="O1061" s="9">
        <v>1.8575000000000001E-2</v>
      </c>
      <c r="P1061" s="9">
        <v>7.9550000000000003E-3</v>
      </c>
      <c r="Q1061" s="9">
        <v>0</v>
      </c>
      <c r="R1061" s="9">
        <v>4.7199999999999998E-4</v>
      </c>
      <c r="S1061" s="9">
        <v>0.23513500000000001</v>
      </c>
      <c r="T1061" s="9">
        <v>4.1879999999999999E-3</v>
      </c>
      <c r="U1061" s="9">
        <v>1.3612000000000001E-2</v>
      </c>
      <c r="V1061" s="9">
        <v>0.15654799999999999</v>
      </c>
      <c r="W1061" s="9">
        <v>0</v>
      </c>
      <c r="X1061" s="9">
        <v>2.0326E-2</v>
      </c>
      <c r="Y1061" s="9">
        <v>1.0075000000000001E-2</v>
      </c>
      <c r="Z1061" s="9">
        <v>1.4625000000000001E-2</v>
      </c>
      <c r="AA1061" s="9">
        <v>0</v>
      </c>
      <c r="AB1061" s="9">
        <v>5.5750000000000001E-2</v>
      </c>
      <c r="AC1061" s="9">
        <v>9.0819999999999998E-3</v>
      </c>
      <c r="AD1061" s="9">
        <v>0</v>
      </c>
      <c r="AE1061" s="9">
        <v>9.7740999999999995E-2</v>
      </c>
      <c r="AF1061" s="9">
        <f t="shared" si="96"/>
        <v>8.8433333333333333E-3</v>
      </c>
      <c r="AG1061" s="9">
        <f t="shared" si="97"/>
        <v>7.853566666666667E-2</v>
      </c>
      <c r="AH1061" s="9">
        <f t="shared" si="98"/>
        <v>5.8116000000000001E-2</v>
      </c>
      <c r="AI1061" s="9">
        <f t="shared" si="99"/>
        <v>1.0133666666666668E-2</v>
      </c>
      <c r="AJ1061" s="9">
        <f t="shared" si="100"/>
        <v>2.3458333333333335E-2</v>
      </c>
      <c r="AK1061" s="9">
        <f t="shared" si="101"/>
        <v>3.5607666666666669E-2</v>
      </c>
    </row>
    <row r="1062" spans="1:37" x14ac:dyDescent="0.25">
      <c r="A1062" s="9" t="s">
        <v>2906</v>
      </c>
      <c r="B1062" s="9" t="s">
        <v>2907</v>
      </c>
      <c r="C1062" s="9" t="s">
        <v>2908</v>
      </c>
      <c r="D1062" s="9" t="s">
        <v>40</v>
      </c>
      <c r="E1062" s="9" t="s">
        <v>41</v>
      </c>
      <c r="F1062" s="9" t="s">
        <v>2664</v>
      </c>
      <c r="G1062" s="9">
        <v>11652788</v>
      </c>
      <c r="H1062" s="9">
        <v>11656756</v>
      </c>
      <c r="I1062" s="9" t="s">
        <v>43</v>
      </c>
      <c r="J1062" s="9">
        <v>4</v>
      </c>
      <c r="K1062" s="9">
        <v>2744</v>
      </c>
      <c r="L1062" s="9">
        <v>76</v>
      </c>
      <c r="M1062" s="9">
        <v>0.38338192419799999</v>
      </c>
      <c r="N1062" s="9">
        <v>1.5442000000000001E-2</v>
      </c>
      <c r="O1062" s="9">
        <v>3.9264E-2</v>
      </c>
      <c r="P1062" s="9">
        <v>4.2398999999999999E-2</v>
      </c>
      <c r="Q1062" s="9">
        <v>0</v>
      </c>
      <c r="R1062" s="9">
        <v>0.15506600000000001</v>
      </c>
      <c r="S1062" s="9">
        <v>0</v>
      </c>
      <c r="T1062" s="9">
        <v>6.8843000000000001E-2</v>
      </c>
      <c r="U1062" s="9">
        <v>0</v>
      </c>
      <c r="V1062" s="9">
        <v>0</v>
      </c>
      <c r="W1062" s="9">
        <v>0</v>
      </c>
      <c r="X1062" s="9">
        <v>6.7335999999999993E-2</v>
      </c>
      <c r="Y1062" s="9">
        <v>0</v>
      </c>
      <c r="Z1062" s="9">
        <v>0</v>
      </c>
      <c r="AA1062" s="9">
        <v>3.9424000000000001E-2</v>
      </c>
      <c r="AB1062" s="9">
        <v>4.3992999999999997E-2</v>
      </c>
      <c r="AC1062" s="9">
        <v>0</v>
      </c>
      <c r="AD1062" s="9">
        <v>0</v>
      </c>
      <c r="AE1062" s="9">
        <v>0</v>
      </c>
      <c r="AF1062" s="9">
        <f t="shared" si="96"/>
        <v>3.2368333333333332E-2</v>
      </c>
      <c r="AG1062" s="9">
        <f t="shared" si="97"/>
        <v>5.1688666666666667E-2</v>
      </c>
      <c r="AH1062" s="9">
        <f t="shared" si="98"/>
        <v>2.2947666666666668E-2</v>
      </c>
      <c r="AI1062" s="9">
        <f t="shared" si="99"/>
        <v>2.2445333333333331E-2</v>
      </c>
      <c r="AJ1062" s="9">
        <f t="shared" si="100"/>
        <v>2.7805666666666663E-2</v>
      </c>
      <c r="AK1062" s="9">
        <f t="shared" si="101"/>
        <v>0</v>
      </c>
    </row>
    <row r="1063" spans="1:37" x14ac:dyDescent="0.25">
      <c r="A1063" s="9" t="s">
        <v>2909</v>
      </c>
      <c r="B1063" s="9" t="s">
        <v>2907</v>
      </c>
      <c r="C1063" s="9" t="s">
        <v>2910</v>
      </c>
      <c r="D1063" s="9" t="s">
        <v>40</v>
      </c>
      <c r="E1063" s="9" t="s">
        <v>41</v>
      </c>
      <c r="F1063" s="9" t="s">
        <v>2664</v>
      </c>
      <c r="G1063" s="9">
        <v>11652788</v>
      </c>
      <c r="H1063" s="9">
        <v>11656756</v>
      </c>
      <c r="I1063" s="9" t="s">
        <v>43</v>
      </c>
      <c r="J1063" s="9">
        <v>5</v>
      </c>
      <c r="K1063" s="9">
        <v>2491</v>
      </c>
      <c r="L1063" s="9">
        <v>76</v>
      </c>
      <c r="M1063" s="9">
        <v>0.38739462063399999</v>
      </c>
      <c r="N1063" s="9">
        <v>0</v>
      </c>
      <c r="O1063" s="9">
        <v>0</v>
      </c>
      <c r="P1063" s="9">
        <v>0</v>
      </c>
      <c r="Q1063" s="9">
        <v>0.79918299999999998</v>
      </c>
      <c r="R1063" s="9">
        <v>0.236266</v>
      </c>
      <c r="S1063" s="9">
        <v>0.61446599999999996</v>
      </c>
      <c r="T1063" s="9">
        <v>0</v>
      </c>
      <c r="U1063" s="9">
        <v>0</v>
      </c>
      <c r="V1063" s="9">
        <v>0</v>
      </c>
      <c r="W1063" s="9">
        <v>1.714596</v>
      </c>
      <c r="X1063" s="9">
        <v>1.3460490000000001</v>
      </c>
      <c r="Y1063" s="9">
        <v>0.56543900000000002</v>
      </c>
      <c r="Z1063" s="9">
        <v>0</v>
      </c>
      <c r="AA1063" s="9">
        <v>0</v>
      </c>
      <c r="AB1063" s="9">
        <v>0</v>
      </c>
      <c r="AC1063" s="9">
        <v>0.60937399999999997</v>
      </c>
      <c r="AD1063" s="9">
        <v>0.33119599999999999</v>
      </c>
      <c r="AE1063" s="9">
        <v>0.482659</v>
      </c>
      <c r="AF1063" s="9">
        <f t="shared" si="96"/>
        <v>0</v>
      </c>
      <c r="AG1063" s="9">
        <f t="shared" si="97"/>
        <v>0.54997166666666664</v>
      </c>
      <c r="AH1063" s="9">
        <f t="shared" si="98"/>
        <v>0</v>
      </c>
      <c r="AI1063" s="9">
        <f t="shared" si="99"/>
        <v>1.2086946666666667</v>
      </c>
      <c r="AJ1063" s="9">
        <f t="shared" si="100"/>
        <v>0</v>
      </c>
      <c r="AK1063" s="9">
        <f t="shared" si="101"/>
        <v>0.47440966666666662</v>
      </c>
    </row>
    <row r="1064" spans="1:37" x14ac:dyDescent="0.25">
      <c r="A1064" s="9" t="s">
        <v>2911</v>
      </c>
      <c r="B1064" s="9" t="s">
        <v>2912</v>
      </c>
      <c r="C1064" s="9" t="s">
        <v>2913</v>
      </c>
      <c r="D1064" s="9" t="s">
        <v>51</v>
      </c>
      <c r="E1064" s="9" t="s">
        <v>52</v>
      </c>
      <c r="F1064" s="9" t="s">
        <v>2664</v>
      </c>
      <c r="G1064" s="9">
        <v>11664627</v>
      </c>
      <c r="H1064" s="9">
        <v>11665925</v>
      </c>
      <c r="I1064" s="9" t="s">
        <v>43</v>
      </c>
      <c r="J1064" s="9">
        <v>2</v>
      </c>
      <c r="K1064" s="9">
        <v>293</v>
      </c>
      <c r="L1064" s="9">
        <v>42</v>
      </c>
      <c r="M1064" s="9">
        <v>0.28668941979500001</v>
      </c>
      <c r="N1064" s="9">
        <v>0.21262500000000001</v>
      </c>
      <c r="O1064" s="9">
        <v>0.35789100000000001</v>
      </c>
      <c r="P1064" s="9">
        <v>0.32508599999999999</v>
      </c>
      <c r="Q1064" s="9">
        <v>0.33931499999999998</v>
      </c>
      <c r="R1064" s="9">
        <v>1.2244630000000001</v>
      </c>
      <c r="S1064" s="9">
        <v>0.91873499999999997</v>
      </c>
      <c r="T1064" s="9">
        <v>0.233324</v>
      </c>
      <c r="U1064" s="9">
        <v>0</v>
      </c>
      <c r="V1064" s="9">
        <v>0</v>
      </c>
      <c r="W1064" s="9">
        <v>1.0592330000000001</v>
      </c>
      <c r="X1064" s="9">
        <v>0.92194399999999999</v>
      </c>
      <c r="Y1064" s="9">
        <v>1.3303400000000001</v>
      </c>
      <c r="Z1064" s="9">
        <v>0</v>
      </c>
      <c r="AA1064" s="9">
        <v>0.27649600000000002</v>
      </c>
      <c r="AB1064" s="9">
        <v>0.160944</v>
      </c>
      <c r="AC1064" s="9">
        <v>0</v>
      </c>
      <c r="AD1064" s="9">
        <v>1.13832</v>
      </c>
      <c r="AE1064" s="9">
        <v>0.39619300000000002</v>
      </c>
      <c r="AF1064" s="9">
        <f t="shared" si="96"/>
        <v>0.29853400000000002</v>
      </c>
      <c r="AG1064" s="9">
        <f t="shared" si="97"/>
        <v>0.82750433333333329</v>
      </c>
      <c r="AH1064" s="9">
        <f t="shared" si="98"/>
        <v>7.7774666666666672E-2</v>
      </c>
      <c r="AI1064" s="9">
        <f t="shared" si="99"/>
        <v>1.103839</v>
      </c>
      <c r="AJ1064" s="9">
        <f t="shared" si="100"/>
        <v>0.14581333333333335</v>
      </c>
      <c r="AK1064" s="9">
        <f t="shared" si="101"/>
        <v>0.51150433333333334</v>
      </c>
    </row>
    <row r="1065" spans="1:37" x14ac:dyDescent="0.25">
      <c r="A1065" s="9" t="s">
        <v>2914</v>
      </c>
      <c r="B1065" s="9" t="s">
        <v>2915</v>
      </c>
      <c r="C1065" s="9" t="s">
        <v>2916</v>
      </c>
      <c r="D1065" s="9" t="s">
        <v>40</v>
      </c>
      <c r="E1065" s="9" t="s">
        <v>41</v>
      </c>
      <c r="F1065" s="9" t="s">
        <v>2664</v>
      </c>
      <c r="G1065" s="9">
        <v>11915869</v>
      </c>
      <c r="H1065" s="9">
        <v>11919374</v>
      </c>
      <c r="I1065" s="9" t="s">
        <v>43</v>
      </c>
      <c r="J1065" s="9">
        <v>4</v>
      </c>
      <c r="K1065" s="9">
        <v>3149</v>
      </c>
      <c r="L1065" s="9">
        <v>123</v>
      </c>
      <c r="M1065" s="9">
        <v>0.36995871705299999</v>
      </c>
      <c r="N1065" s="9">
        <v>1.036133</v>
      </c>
      <c r="O1065" s="9">
        <v>1.386943</v>
      </c>
      <c r="P1065" s="9">
        <v>1.2959270000000001</v>
      </c>
      <c r="Q1065" s="9">
        <v>1.3867799999999999</v>
      </c>
      <c r="R1065" s="9">
        <v>1.38209</v>
      </c>
      <c r="S1065" s="9">
        <v>1.1250530000000001</v>
      </c>
      <c r="T1065" s="9">
        <v>1.0929519999999999</v>
      </c>
      <c r="U1065" s="9">
        <v>1.3461110000000001</v>
      </c>
      <c r="V1065" s="9">
        <v>0.61940300000000004</v>
      </c>
      <c r="W1065" s="9">
        <v>1.0119990000000001</v>
      </c>
      <c r="X1065" s="9">
        <v>0.64335100000000001</v>
      </c>
      <c r="Y1065" s="9">
        <v>0.291045</v>
      </c>
      <c r="Z1065" s="9">
        <v>0.40913899999999997</v>
      </c>
      <c r="AA1065" s="9">
        <v>0.72760899999999995</v>
      </c>
      <c r="AB1065" s="9">
        <v>0.62907500000000005</v>
      </c>
      <c r="AC1065" s="9">
        <v>1.279488</v>
      </c>
      <c r="AD1065" s="9">
        <v>0.88866299999999998</v>
      </c>
      <c r="AE1065" s="9">
        <v>1.0243469999999999</v>
      </c>
      <c r="AF1065" s="9">
        <f t="shared" si="96"/>
        <v>1.2396676666666666</v>
      </c>
      <c r="AG1065" s="9">
        <f t="shared" si="97"/>
        <v>1.2979743333333333</v>
      </c>
      <c r="AH1065" s="9">
        <f t="shared" si="98"/>
        <v>1.0194886666666667</v>
      </c>
      <c r="AI1065" s="9">
        <f t="shared" si="99"/>
        <v>0.64879833333333337</v>
      </c>
      <c r="AJ1065" s="9">
        <f t="shared" si="100"/>
        <v>0.58860766666666664</v>
      </c>
      <c r="AK1065" s="9">
        <f t="shared" si="101"/>
        <v>1.0641659999999999</v>
      </c>
    </row>
    <row r="1066" spans="1:37" x14ac:dyDescent="0.25">
      <c r="A1066" s="9" t="s">
        <v>2917</v>
      </c>
      <c r="B1066" s="9" t="s">
        <v>2915</v>
      </c>
      <c r="C1066" s="9" t="s">
        <v>2918</v>
      </c>
      <c r="D1066" s="9" t="s">
        <v>40</v>
      </c>
      <c r="E1066" s="9" t="s">
        <v>41</v>
      </c>
      <c r="F1066" s="9" t="s">
        <v>2664</v>
      </c>
      <c r="G1066" s="9">
        <v>11915869</v>
      </c>
      <c r="H1066" s="9">
        <v>11919374</v>
      </c>
      <c r="I1066" s="9" t="s">
        <v>43</v>
      </c>
      <c r="J1066" s="9">
        <v>5</v>
      </c>
      <c r="K1066" s="9">
        <v>2917</v>
      </c>
      <c r="L1066" s="9">
        <v>123</v>
      </c>
      <c r="M1066" s="9">
        <v>0.37401439835400002</v>
      </c>
      <c r="N1066" s="9">
        <v>0</v>
      </c>
      <c r="O1066" s="9">
        <v>0</v>
      </c>
      <c r="P1066" s="9">
        <v>0</v>
      </c>
      <c r="Q1066" s="9">
        <v>0</v>
      </c>
      <c r="R1066" s="9">
        <v>0.29489100000000001</v>
      </c>
      <c r="S1066" s="9">
        <v>4.6158999999999999E-2</v>
      </c>
      <c r="T1066" s="9">
        <v>0</v>
      </c>
      <c r="U1066" s="9">
        <v>0</v>
      </c>
      <c r="V1066" s="9">
        <v>0</v>
      </c>
      <c r="W1066" s="9">
        <v>0</v>
      </c>
      <c r="X1066" s="9">
        <v>0.28347899999999998</v>
      </c>
      <c r="Y1066" s="9">
        <v>5.9475E-2</v>
      </c>
      <c r="Z1066" s="9">
        <v>0</v>
      </c>
      <c r="AA1066" s="9">
        <v>0</v>
      </c>
      <c r="AB1066" s="9">
        <v>0</v>
      </c>
      <c r="AC1066" s="9">
        <v>0</v>
      </c>
      <c r="AD1066" s="9">
        <v>0</v>
      </c>
      <c r="AE1066" s="9">
        <v>0</v>
      </c>
      <c r="AF1066" s="9">
        <f t="shared" si="96"/>
        <v>0</v>
      </c>
      <c r="AG1066" s="9">
        <f t="shared" si="97"/>
        <v>0.11368333333333334</v>
      </c>
      <c r="AH1066" s="9">
        <f t="shared" si="98"/>
        <v>0</v>
      </c>
      <c r="AI1066" s="9">
        <f t="shared" si="99"/>
        <v>0.11431799999999999</v>
      </c>
      <c r="AJ1066" s="9">
        <f t="shared" si="100"/>
        <v>0</v>
      </c>
      <c r="AK1066" s="9">
        <f t="shared" si="101"/>
        <v>0</v>
      </c>
    </row>
    <row r="1067" spans="1:37" x14ac:dyDescent="0.25">
      <c r="A1067" s="9" t="s">
        <v>2919</v>
      </c>
      <c r="B1067" s="9" t="s">
        <v>2915</v>
      </c>
      <c r="C1067" s="9" t="s">
        <v>2920</v>
      </c>
      <c r="D1067" s="9" t="s">
        <v>40</v>
      </c>
      <c r="E1067" s="9" t="s">
        <v>41</v>
      </c>
      <c r="F1067" s="9" t="s">
        <v>2664</v>
      </c>
      <c r="G1067" s="9">
        <v>11915869</v>
      </c>
      <c r="H1067" s="9">
        <v>11919374</v>
      </c>
      <c r="I1067" s="9" t="s">
        <v>43</v>
      </c>
      <c r="J1067" s="9">
        <v>5</v>
      </c>
      <c r="K1067" s="9">
        <v>2155</v>
      </c>
      <c r="L1067" s="9">
        <v>100</v>
      </c>
      <c r="M1067" s="9">
        <v>0.38190255220399999</v>
      </c>
      <c r="N1067" s="9">
        <v>0.70808800000000005</v>
      </c>
      <c r="O1067" s="9">
        <v>1.1604289999999999</v>
      </c>
      <c r="P1067" s="9">
        <v>0.74067000000000005</v>
      </c>
      <c r="Q1067" s="9">
        <v>0.80881199999999998</v>
      </c>
      <c r="R1067" s="9">
        <v>0.35027599999999998</v>
      </c>
      <c r="S1067" s="9">
        <v>0.57261799999999996</v>
      </c>
      <c r="T1067" s="9">
        <v>0.846279</v>
      </c>
      <c r="U1067" s="9">
        <v>0.62431199999999998</v>
      </c>
      <c r="V1067" s="9">
        <v>0.386291</v>
      </c>
      <c r="W1067" s="9">
        <v>0.53679399999999999</v>
      </c>
      <c r="X1067" s="9">
        <v>0.373222</v>
      </c>
      <c r="Y1067" s="9">
        <v>0.19880999999999999</v>
      </c>
      <c r="Z1067" s="9">
        <v>0.53162600000000004</v>
      </c>
      <c r="AA1067" s="9">
        <v>0.86729900000000004</v>
      </c>
      <c r="AB1067" s="9">
        <v>0.64528399999999997</v>
      </c>
      <c r="AC1067" s="9">
        <v>0.60811800000000005</v>
      </c>
      <c r="AD1067" s="9">
        <v>0.49282999999999999</v>
      </c>
      <c r="AE1067" s="9">
        <v>0.70720499999999997</v>
      </c>
      <c r="AF1067" s="9">
        <f t="shared" si="96"/>
        <v>0.86972899999999997</v>
      </c>
      <c r="AG1067" s="9">
        <f t="shared" si="97"/>
        <v>0.57723533333333332</v>
      </c>
      <c r="AH1067" s="9">
        <f t="shared" si="98"/>
        <v>0.6189606666666666</v>
      </c>
      <c r="AI1067" s="9">
        <f t="shared" si="99"/>
        <v>0.36960866666666664</v>
      </c>
      <c r="AJ1067" s="9">
        <f t="shared" si="100"/>
        <v>0.68140300000000009</v>
      </c>
      <c r="AK1067" s="9">
        <f t="shared" si="101"/>
        <v>0.6027176666666666</v>
      </c>
    </row>
    <row r="1068" spans="1:37" x14ac:dyDescent="0.25">
      <c r="A1068" s="9" t="s">
        <v>2921</v>
      </c>
      <c r="B1068" s="9" t="s">
        <v>2915</v>
      </c>
      <c r="C1068" s="9" t="s">
        <v>2922</v>
      </c>
      <c r="D1068" s="9" t="s">
        <v>40</v>
      </c>
      <c r="E1068" s="9" t="s">
        <v>41</v>
      </c>
      <c r="F1068" s="9" t="s">
        <v>2664</v>
      </c>
      <c r="G1068" s="9">
        <v>11915904</v>
      </c>
      <c r="H1068" s="9">
        <v>11919374</v>
      </c>
      <c r="I1068" s="9" t="s">
        <v>43</v>
      </c>
      <c r="J1068" s="9">
        <v>4</v>
      </c>
      <c r="K1068" s="9">
        <v>2865</v>
      </c>
      <c r="L1068" s="9">
        <v>123</v>
      </c>
      <c r="M1068" s="9">
        <v>0.373472949389</v>
      </c>
      <c r="N1068" s="9">
        <v>0</v>
      </c>
      <c r="O1068" s="9">
        <v>0.50167300000000004</v>
      </c>
      <c r="P1068" s="9">
        <v>0.52079299999999995</v>
      </c>
      <c r="Q1068" s="9">
        <v>0</v>
      </c>
      <c r="R1068" s="9">
        <v>0</v>
      </c>
      <c r="S1068" s="9">
        <v>0</v>
      </c>
      <c r="T1068" s="9">
        <v>0.31823400000000002</v>
      </c>
      <c r="U1068" s="9">
        <v>0.44824799999999998</v>
      </c>
      <c r="V1068" s="9">
        <v>0.99879899999999999</v>
      </c>
      <c r="W1068" s="9">
        <v>0.24312900000000001</v>
      </c>
      <c r="X1068" s="9">
        <v>0.266704</v>
      </c>
      <c r="Y1068" s="9">
        <v>0</v>
      </c>
      <c r="Z1068" s="9">
        <v>0.75845600000000002</v>
      </c>
      <c r="AA1068" s="9">
        <v>0.16999700000000001</v>
      </c>
      <c r="AB1068" s="9">
        <v>0</v>
      </c>
      <c r="AC1068" s="9">
        <v>0</v>
      </c>
      <c r="AD1068" s="9">
        <v>0</v>
      </c>
      <c r="AE1068" s="9">
        <v>0</v>
      </c>
      <c r="AF1068" s="9">
        <f t="shared" si="96"/>
        <v>0.34082200000000001</v>
      </c>
      <c r="AG1068" s="9">
        <f t="shared" si="97"/>
        <v>0</v>
      </c>
      <c r="AH1068" s="9">
        <f t="shared" si="98"/>
        <v>0.58842699999999992</v>
      </c>
      <c r="AI1068" s="9">
        <f t="shared" si="99"/>
        <v>0.16994433333333334</v>
      </c>
      <c r="AJ1068" s="9">
        <f t="shared" si="100"/>
        <v>0.30948433333333331</v>
      </c>
      <c r="AK1068" s="9">
        <f t="shared" si="101"/>
        <v>0</v>
      </c>
    </row>
    <row r="1069" spans="1:37" x14ac:dyDescent="0.25">
      <c r="A1069" s="9" t="s">
        <v>2923</v>
      </c>
      <c r="B1069" s="9" t="s">
        <v>2915</v>
      </c>
      <c r="C1069" s="9" t="s">
        <v>2924</v>
      </c>
      <c r="D1069" s="9" t="s">
        <v>40</v>
      </c>
      <c r="E1069" s="9" t="s">
        <v>41</v>
      </c>
      <c r="F1069" s="9" t="s">
        <v>2664</v>
      </c>
      <c r="G1069" s="9">
        <v>11915924</v>
      </c>
      <c r="H1069" s="9">
        <v>11919374</v>
      </c>
      <c r="I1069" s="9" t="s">
        <v>43</v>
      </c>
      <c r="J1069" s="9">
        <v>4</v>
      </c>
      <c r="K1069" s="9">
        <v>2806</v>
      </c>
      <c r="L1069" s="9">
        <v>123</v>
      </c>
      <c r="M1069" s="9">
        <v>0.37277263007799999</v>
      </c>
      <c r="N1069" s="9">
        <v>0.89545799999999998</v>
      </c>
      <c r="O1069" s="9">
        <v>0</v>
      </c>
      <c r="P1069" s="9">
        <v>0</v>
      </c>
      <c r="Q1069" s="9">
        <v>1.5906119999999999</v>
      </c>
      <c r="R1069" s="9">
        <v>1.2647010000000001</v>
      </c>
      <c r="S1069" s="9">
        <v>1.3136209999999999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0.676126</v>
      </c>
      <c r="Z1069" s="9">
        <v>0</v>
      </c>
      <c r="AA1069" s="9">
        <v>0</v>
      </c>
      <c r="AB1069" s="9">
        <v>0.75750200000000001</v>
      </c>
      <c r="AC1069" s="9">
        <v>0.98350000000000004</v>
      </c>
      <c r="AD1069" s="9">
        <v>1.0366040000000001</v>
      </c>
      <c r="AE1069" s="9">
        <v>0.61239100000000002</v>
      </c>
      <c r="AF1069" s="9">
        <f t="shared" si="96"/>
        <v>0.29848599999999997</v>
      </c>
      <c r="AG1069" s="9">
        <f t="shared" si="97"/>
        <v>1.3896446666666666</v>
      </c>
      <c r="AH1069" s="9">
        <f t="shared" si="98"/>
        <v>0</v>
      </c>
      <c r="AI1069" s="9">
        <f t="shared" si="99"/>
        <v>0.22537533333333334</v>
      </c>
      <c r="AJ1069" s="9">
        <f t="shared" si="100"/>
        <v>0.25250066666666665</v>
      </c>
      <c r="AK1069" s="9">
        <f t="shared" si="101"/>
        <v>0.87749833333333338</v>
      </c>
    </row>
    <row r="1070" spans="1:37" x14ac:dyDescent="0.25">
      <c r="A1070" s="9" t="s">
        <v>2925</v>
      </c>
      <c r="B1070" s="9" t="s">
        <v>2926</v>
      </c>
      <c r="C1070" s="9" t="s">
        <v>2927</v>
      </c>
      <c r="D1070" s="9" t="s">
        <v>47</v>
      </c>
      <c r="E1070" s="9" t="s">
        <v>41</v>
      </c>
      <c r="F1070" s="9" t="s">
        <v>2664</v>
      </c>
      <c r="G1070" s="9">
        <v>11923699</v>
      </c>
      <c r="H1070" s="9">
        <v>11927005</v>
      </c>
      <c r="I1070" s="9" t="s">
        <v>43</v>
      </c>
      <c r="J1070" s="9">
        <v>2</v>
      </c>
      <c r="K1070" s="9">
        <v>3123</v>
      </c>
      <c r="L1070" s="9">
        <v>666</v>
      </c>
      <c r="M1070" s="9">
        <v>0.43932116554599998</v>
      </c>
      <c r="N1070" s="9">
        <v>0.47422399999999998</v>
      </c>
      <c r="O1070" s="9">
        <v>0.97033400000000003</v>
      </c>
      <c r="P1070" s="9">
        <v>0.80500099999999997</v>
      </c>
      <c r="Q1070" s="9">
        <v>0.57785399999999998</v>
      </c>
      <c r="R1070" s="9">
        <v>0.35064499999999998</v>
      </c>
      <c r="S1070" s="9">
        <v>0.29456399999999999</v>
      </c>
      <c r="T1070" s="9">
        <v>0.56877999999999995</v>
      </c>
      <c r="U1070" s="9">
        <v>0.93708199999999997</v>
      </c>
      <c r="V1070" s="9">
        <v>0.56118900000000005</v>
      </c>
      <c r="W1070" s="9">
        <v>0.61475299999999999</v>
      </c>
      <c r="X1070" s="9">
        <v>0.739483</v>
      </c>
      <c r="Y1070" s="9">
        <v>0.40873999999999999</v>
      </c>
      <c r="Z1070" s="9">
        <v>1.040702</v>
      </c>
      <c r="AA1070" s="9">
        <v>1.436715</v>
      </c>
      <c r="AB1070" s="9">
        <v>1.650898</v>
      </c>
      <c r="AC1070" s="9">
        <v>0.63702999999999999</v>
      </c>
      <c r="AD1070" s="9">
        <v>0.611425</v>
      </c>
      <c r="AE1070" s="9">
        <v>0.48297000000000001</v>
      </c>
      <c r="AF1070" s="9">
        <f t="shared" si="96"/>
        <v>0.74985299999999999</v>
      </c>
      <c r="AG1070" s="9">
        <f t="shared" si="97"/>
        <v>0.40768766666666667</v>
      </c>
      <c r="AH1070" s="9">
        <f t="shared" si="98"/>
        <v>0.6890170000000001</v>
      </c>
      <c r="AI1070" s="9">
        <f t="shared" si="99"/>
        <v>0.58765866666666666</v>
      </c>
      <c r="AJ1070" s="9">
        <f t="shared" si="100"/>
        <v>1.3761049999999999</v>
      </c>
      <c r="AK1070" s="9">
        <f t="shared" si="101"/>
        <v>0.57714166666666655</v>
      </c>
    </row>
    <row r="1071" spans="1:37" x14ac:dyDescent="0.25">
      <c r="A1071" s="9" t="s">
        <v>2928</v>
      </c>
      <c r="B1071" s="9" t="s">
        <v>2929</v>
      </c>
      <c r="C1071" s="9" t="s">
        <v>2930</v>
      </c>
      <c r="D1071" s="9" t="s">
        <v>40</v>
      </c>
      <c r="E1071" s="9" t="s">
        <v>41</v>
      </c>
      <c r="F1071" s="9" t="s">
        <v>2664</v>
      </c>
      <c r="G1071" s="9">
        <v>12492900</v>
      </c>
      <c r="H1071" s="9">
        <v>12495777</v>
      </c>
      <c r="I1071" s="9" t="s">
        <v>43</v>
      </c>
      <c r="J1071" s="9">
        <v>2</v>
      </c>
      <c r="K1071" s="9">
        <v>2294</v>
      </c>
      <c r="L1071" s="9">
        <v>115</v>
      </c>
      <c r="M1071" s="9">
        <v>0.40845684394100001</v>
      </c>
      <c r="N1071" s="9">
        <v>0.322602</v>
      </c>
      <c r="O1071" s="9">
        <v>9.1758999999999993E-2</v>
      </c>
      <c r="P1071" s="9">
        <v>0.46969899999999998</v>
      </c>
      <c r="Q1071" s="9">
        <v>0.46222099999999999</v>
      </c>
      <c r="R1071" s="9">
        <v>0.31306499999999998</v>
      </c>
      <c r="S1071" s="9">
        <v>1.1697770000000001</v>
      </c>
      <c r="T1071" s="9">
        <v>3.3974989999999998</v>
      </c>
      <c r="U1071" s="9">
        <v>0.86057300000000003</v>
      </c>
      <c r="V1071" s="9">
        <v>0.81059700000000001</v>
      </c>
      <c r="W1071" s="9">
        <v>2.4140419999999998</v>
      </c>
      <c r="X1071" s="9">
        <v>2.5898400000000001</v>
      </c>
      <c r="Y1071" s="9">
        <v>2.8865080000000001</v>
      </c>
      <c r="Z1071" s="9">
        <v>0.174704</v>
      </c>
      <c r="AA1071" s="9">
        <v>0.12568699999999999</v>
      </c>
      <c r="AB1071" s="9">
        <v>0.17761299999999999</v>
      </c>
      <c r="AC1071" s="9">
        <v>0.19628200000000001</v>
      </c>
      <c r="AD1071" s="9">
        <v>0.33912399999999998</v>
      </c>
      <c r="AE1071" s="9">
        <v>0.20822399999999999</v>
      </c>
      <c r="AF1071" s="9">
        <f t="shared" si="96"/>
        <v>0.29468666666666665</v>
      </c>
      <c r="AG1071" s="9">
        <f t="shared" si="97"/>
        <v>0.64835433333333337</v>
      </c>
      <c r="AH1071" s="9">
        <f t="shared" si="98"/>
        <v>1.6895563333333332</v>
      </c>
      <c r="AI1071" s="9">
        <f t="shared" si="99"/>
        <v>2.6301299999999999</v>
      </c>
      <c r="AJ1071" s="9">
        <f t="shared" si="100"/>
        <v>0.15933466666666665</v>
      </c>
      <c r="AK1071" s="9">
        <f t="shared" si="101"/>
        <v>0.24787666666666666</v>
      </c>
    </row>
    <row r="1072" spans="1:37" x14ac:dyDescent="0.25">
      <c r="A1072" s="9" t="s">
        <v>2931</v>
      </c>
      <c r="B1072" s="9" t="s">
        <v>2932</v>
      </c>
      <c r="C1072" s="9" t="s">
        <v>2933</v>
      </c>
      <c r="D1072" s="9" t="s">
        <v>51</v>
      </c>
      <c r="E1072" s="9" t="s">
        <v>52</v>
      </c>
      <c r="F1072" s="9" t="s">
        <v>2664</v>
      </c>
      <c r="G1072" s="9">
        <v>12495323</v>
      </c>
      <c r="H1072" s="9">
        <v>12495777</v>
      </c>
      <c r="I1072" s="9" t="s">
        <v>43</v>
      </c>
      <c r="J1072" s="9">
        <v>2</v>
      </c>
      <c r="K1072" s="9">
        <v>366</v>
      </c>
      <c r="L1072" s="9">
        <v>92</v>
      </c>
      <c r="M1072" s="9">
        <v>0.44535519125700002</v>
      </c>
      <c r="N1072" s="9">
        <v>0</v>
      </c>
      <c r="O1072" s="9">
        <v>0</v>
      </c>
      <c r="P1072" s="9">
        <v>7.8928999999999999E-2</v>
      </c>
      <c r="Q1072" s="9">
        <v>0.33868500000000001</v>
      </c>
      <c r="R1072" s="9">
        <v>0.234567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1.8232000000000002E-2</v>
      </c>
      <c r="Y1072" s="9">
        <v>1.7201999999999999E-2</v>
      </c>
      <c r="Z1072" s="9">
        <v>0</v>
      </c>
      <c r="AA1072" s="9">
        <v>0.15706200000000001</v>
      </c>
      <c r="AB1072" s="9">
        <v>0</v>
      </c>
      <c r="AC1072" s="9">
        <v>2.0178000000000001E-2</v>
      </c>
      <c r="AD1072" s="9">
        <v>0.133299</v>
      </c>
      <c r="AE1072" s="9">
        <v>0.15822900000000001</v>
      </c>
      <c r="AF1072" s="9">
        <f t="shared" si="96"/>
        <v>2.6309666666666665E-2</v>
      </c>
      <c r="AG1072" s="9">
        <f t="shared" si="97"/>
        <v>0.191084</v>
      </c>
      <c r="AH1072" s="9">
        <f t="shared" si="98"/>
        <v>0</v>
      </c>
      <c r="AI1072" s="9">
        <f t="shared" si="99"/>
        <v>1.1811333333333333E-2</v>
      </c>
      <c r="AJ1072" s="9">
        <f t="shared" si="100"/>
        <v>5.2354000000000005E-2</v>
      </c>
      <c r="AK1072" s="9">
        <f t="shared" si="101"/>
        <v>0.10390200000000001</v>
      </c>
    </row>
    <row r="1073" spans="1:37" x14ac:dyDescent="0.25">
      <c r="A1073" s="9" t="s">
        <v>2934</v>
      </c>
      <c r="B1073" s="9" t="s">
        <v>2935</v>
      </c>
      <c r="C1073" s="9" t="s">
        <v>2936</v>
      </c>
      <c r="D1073" s="9" t="s">
        <v>47</v>
      </c>
      <c r="E1073" s="9" t="s">
        <v>41</v>
      </c>
      <c r="F1073" s="9" t="s">
        <v>2664</v>
      </c>
      <c r="G1073" s="9">
        <v>12669608</v>
      </c>
      <c r="H1073" s="9">
        <v>12671608</v>
      </c>
      <c r="I1073" s="9" t="s">
        <v>43</v>
      </c>
      <c r="J1073" s="9">
        <v>2</v>
      </c>
      <c r="K1073" s="9">
        <v>522</v>
      </c>
      <c r="L1073" s="9">
        <v>171</v>
      </c>
      <c r="M1073" s="9">
        <v>0.42528735632199999</v>
      </c>
      <c r="N1073" s="9">
        <v>0.226962</v>
      </c>
      <c r="O1073" s="9">
        <v>0</v>
      </c>
      <c r="P1073" s="9">
        <v>0.17171600000000001</v>
      </c>
      <c r="Q1073" s="9">
        <v>0</v>
      </c>
      <c r="R1073" s="9">
        <v>0</v>
      </c>
      <c r="S1073" s="9">
        <v>7.3881000000000002E-2</v>
      </c>
      <c r="T1073" s="9">
        <v>0.30066999999999999</v>
      </c>
      <c r="U1073" s="9">
        <v>0.18970200000000001</v>
      </c>
      <c r="V1073" s="9">
        <v>0.218474</v>
      </c>
      <c r="W1073" s="9">
        <v>0.198849</v>
      </c>
      <c r="X1073" s="9">
        <v>0.41511500000000001</v>
      </c>
      <c r="Y1073" s="9">
        <v>0.24302699999999999</v>
      </c>
      <c r="Z1073" s="9">
        <v>0</v>
      </c>
      <c r="AA1073" s="9">
        <v>0.148149</v>
      </c>
      <c r="AB1073" s="9">
        <v>0</v>
      </c>
      <c r="AC1073" s="9">
        <v>0.20268700000000001</v>
      </c>
      <c r="AD1073" s="9">
        <v>6.7470000000000002E-2</v>
      </c>
      <c r="AE1073" s="9">
        <v>0.26032100000000002</v>
      </c>
      <c r="AF1073" s="9">
        <f t="shared" si="96"/>
        <v>0.13289266666666666</v>
      </c>
      <c r="AG1073" s="9">
        <f t="shared" si="97"/>
        <v>2.4627E-2</v>
      </c>
      <c r="AH1073" s="9">
        <f t="shared" si="98"/>
        <v>0.23628200000000002</v>
      </c>
      <c r="AI1073" s="9">
        <f t="shared" si="99"/>
        <v>0.28566366666666665</v>
      </c>
      <c r="AJ1073" s="9">
        <f t="shared" si="100"/>
        <v>4.9383000000000003E-2</v>
      </c>
      <c r="AK1073" s="9">
        <f t="shared" si="101"/>
        <v>0.17682600000000001</v>
      </c>
    </row>
    <row r="1074" spans="1:37" x14ac:dyDescent="0.25">
      <c r="A1074" s="9" t="s">
        <v>2937</v>
      </c>
      <c r="B1074" s="9" t="s">
        <v>2938</v>
      </c>
      <c r="C1074" s="9" t="s">
        <v>2939</v>
      </c>
      <c r="D1074" s="9" t="s">
        <v>47</v>
      </c>
      <c r="E1074" s="9" t="s">
        <v>41</v>
      </c>
      <c r="F1074" s="9" t="s">
        <v>2664</v>
      </c>
      <c r="G1074" s="9">
        <v>12795306</v>
      </c>
      <c r="H1074" s="9">
        <v>12820424</v>
      </c>
      <c r="I1074" s="9" t="s">
        <v>43</v>
      </c>
      <c r="J1074" s="9">
        <v>2</v>
      </c>
      <c r="K1074" s="9">
        <v>703</v>
      </c>
      <c r="L1074" s="9">
        <v>123</v>
      </c>
      <c r="M1074" s="9">
        <v>0.44950213371300002</v>
      </c>
      <c r="N1074" s="9">
        <v>0</v>
      </c>
      <c r="O1074" s="9">
        <v>0</v>
      </c>
      <c r="P1074" s="9">
        <v>5.1413E-2</v>
      </c>
      <c r="Q1074" s="9">
        <v>9.5418000000000003E-2</v>
      </c>
      <c r="R1074" s="9">
        <v>0.193999</v>
      </c>
      <c r="S1074" s="9">
        <v>0.57944300000000004</v>
      </c>
      <c r="T1074" s="9">
        <v>4.7169000000000003E-2</v>
      </c>
      <c r="U1074" s="9">
        <v>5.5967999999999997E-2</v>
      </c>
      <c r="V1074" s="9">
        <v>0</v>
      </c>
      <c r="W1074" s="9">
        <v>2.4691000000000001E-2</v>
      </c>
      <c r="X1074" s="9">
        <v>5.8857E-2</v>
      </c>
      <c r="Y1074" s="9">
        <v>2.8872999999999999E-2</v>
      </c>
      <c r="Z1074" s="9">
        <v>0</v>
      </c>
      <c r="AA1074" s="9">
        <v>4.0518999999999999E-2</v>
      </c>
      <c r="AB1074" s="9">
        <v>0</v>
      </c>
      <c r="AC1074" s="9">
        <v>0.66012300000000002</v>
      </c>
      <c r="AD1074" s="9">
        <v>0.57141900000000001</v>
      </c>
      <c r="AE1074" s="9">
        <v>0.71206599999999998</v>
      </c>
      <c r="AF1074" s="9">
        <f t="shared" si="96"/>
        <v>1.7137666666666666E-2</v>
      </c>
      <c r="AG1074" s="9">
        <f t="shared" si="97"/>
        <v>0.28962000000000004</v>
      </c>
      <c r="AH1074" s="9">
        <f t="shared" si="98"/>
        <v>3.4379E-2</v>
      </c>
      <c r="AI1074" s="9">
        <f t="shared" si="99"/>
        <v>3.7473666666666662E-2</v>
      </c>
      <c r="AJ1074" s="9">
        <f t="shared" si="100"/>
        <v>1.3506333333333334E-2</v>
      </c>
      <c r="AK1074" s="9">
        <f t="shared" si="101"/>
        <v>0.64786933333333341</v>
      </c>
    </row>
    <row r="1075" spans="1:37" x14ac:dyDescent="0.25">
      <c r="A1075" s="9" t="s">
        <v>2940</v>
      </c>
      <c r="B1075" s="9" t="s">
        <v>2941</v>
      </c>
      <c r="C1075" s="9" t="s">
        <v>2942</v>
      </c>
      <c r="D1075" s="9" t="s">
        <v>40</v>
      </c>
      <c r="E1075" s="9" t="s">
        <v>41</v>
      </c>
      <c r="F1075" s="9" t="s">
        <v>2664</v>
      </c>
      <c r="G1075" s="9">
        <v>12839739</v>
      </c>
      <c r="H1075" s="9">
        <v>12844501</v>
      </c>
      <c r="I1075" s="9" t="s">
        <v>43</v>
      </c>
      <c r="J1075" s="9">
        <v>3</v>
      </c>
      <c r="K1075" s="9">
        <v>4484</v>
      </c>
      <c r="L1075" s="9">
        <v>129</v>
      </c>
      <c r="M1075" s="9">
        <v>0.36061552185500001</v>
      </c>
      <c r="N1075" s="9">
        <v>0.161471</v>
      </c>
      <c r="O1075" s="9">
        <v>0.34292</v>
      </c>
      <c r="P1075" s="9">
        <v>0.12717899999999999</v>
      </c>
      <c r="Q1075" s="9">
        <v>0.21881800000000001</v>
      </c>
      <c r="R1075" s="9">
        <v>0.162825</v>
      </c>
      <c r="S1075" s="9">
        <v>0.17667099999999999</v>
      </c>
      <c r="T1075" s="9">
        <v>0.14608399999999999</v>
      </c>
      <c r="U1075" s="9">
        <v>0.18224699999999999</v>
      </c>
      <c r="V1075" s="9">
        <v>0.12700600000000001</v>
      </c>
      <c r="W1075" s="9">
        <v>0.12997300000000001</v>
      </c>
      <c r="X1075" s="9">
        <v>0.13120499999999999</v>
      </c>
      <c r="Y1075" s="9">
        <v>0.11047999999999999</v>
      </c>
      <c r="Z1075" s="9">
        <v>0.115177</v>
      </c>
      <c r="AA1075" s="9">
        <v>0.10635799999999999</v>
      </c>
      <c r="AB1075" s="9">
        <v>0.13793900000000001</v>
      </c>
      <c r="AC1075" s="9">
        <v>0.15282100000000001</v>
      </c>
      <c r="AD1075" s="9">
        <v>0.18496000000000001</v>
      </c>
      <c r="AE1075" s="9">
        <v>0</v>
      </c>
      <c r="AF1075" s="9">
        <f t="shared" si="96"/>
        <v>0.21052333333333331</v>
      </c>
      <c r="AG1075" s="9">
        <f t="shared" si="97"/>
        <v>0.18610466666666667</v>
      </c>
      <c r="AH1075" s="9">
        <f t="shared" si="98"/>
        <v>0.151779</v>
      </c>
      <c r="AI1075" s="9">
        <f t="shared" si="99"/>
        <v>0.12388600000000001</v>
      </c>
      <c r="AJ1075" s="9">
        <f t="shared" si="100"/>
        <v>0.11982466666666665</v>
      </c>
      <c r="AK1075" s="9">
        <f t="shared" si="101"/>
        <v>0.11259366666666666</v>
      </c>
    </row>
    <row r="1076" spans="1:37" x14ac:dyDescent="0.25">
      <c r="A1076" s="9" t="s">
        <v>2943</v>
      </c>
      <c r="B1076" s="9" t="s">
        <v>2944</v>
      </c>
      <c r="C1076" s="9" t="s">
        <v>2945</v>
      </c>
      <c r="D1076" s="9" t="s">
        <v>51</v>
      </c>
      <c r="E1076" s="9" t="s">
        <v>52</v>
      </c>
      <c r="F1076" s="9" t="s">
        <v>2664</v>
      </c>
      <c r="G1076" s="9">
        <v>13087879</v>
      </c>
      <c r="H1076" s="9">
        <v>13089357</v>
      </c>
      <c r="I1076" s="9" t="s">
        <v>43</v>
      </c>
      <c r="J1076" s="9">
        <v>3</v>
      </c>
      <c r="K1076" s="9">
        <v>302</v>
      </c>
      <c r="L1076" s="9">
        <v>86</v>
      </c>
      <c r="M1076" s="9">
        <v>0.43708609271499999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0.13065599999999999</v>
      </c>
      <c r="W1076" s="9">
        <v>0</v>
      </c>
      <c r="X1076" s="9">
        <v>0</v>
      </c>
      <c r="Y1076" s="9">
        <v>4.2449000000000001E-2</v>
      </c>
      <c r="Z1076" s="9">
        <v>0.51586600000000005</v>
      </c>
      <c r="AA1076" s="9">
        <v>0.123555</v>
      </c>
      <c r="AB1076" s="9">
        <v>7.0518999999999998E-2</v>
      </c>
      <c r="AC1076" s="9">
        <v>0</v>
      </c>
      <c r="AD1076" s="9">
        <v>0</v>
      </c>
      <c r="AE1076" s="9">
        <v>0</v>
      </c>
      <c r="AF1076" s="9">
        <f t="shared" si="96"/>
        <v>0</v>
      </c>
      <c r="AG1076" s="9">
        <f t="shared" si="97"/>
        <v>0</v>
      </c>
      <c r="AH1076" s="9">
        <f t="shared" si="98"/>
        <v>4.3552E-2</v>
      </c>
      <c r="AI1076" s="9">
        <f t="shared" si="99"/>
        <v>1.4149666666666666E-2</v>
      </c>
      <c r="AJ1076" s="9">
        <f t="shared" si="100"/>
        <v>0.23664666666666667</v>
      </c>
      <c r="AK1076" s="9">
        <f t="shared" si="101"/>
        <v>0</v>
      </c>
    </row>
    <row r="1077" spans="1:37" x14ac:dyDescent="0.25">
      <c r="A1077" s="9" t="s">
        <v>2946</v>
      </c>
      <c r="B1077" s="9" t="s">
        <v>2947</v>
      </c>
      <c r="C1077" s="9" t="s">
        <v>2948</v>
      </c>
      <c r="D1077" s="9" t="s">
        <v>40</v>
      </c>
      <c r="E1077" s="9" t="s">
        <v>41</v>
      </c>
      <c r="F1077" s="9" t="s">
        <v>2664</v>
      </c>
      <c r="G1077" s="9">
        <v>13128668</v>
      </c>
      <c r="H1077" s="9">
        <v>13135060</v>
      </c>
      <c r="I1077" s="9" t="s">
        <v>43</v>
      </c>
      <c r="J1077" s="9">
        <v>3</v>
      </c>
      <c r="K1077" s="9">
        <v>4378</v>
      </c>
      <c r="L1077" s="9">
        <v>111</v>
      </c>
      <c r="M1077" s="9">
        <v>0.35792599360400001</v>
      </c>
      <c r="N1077" s="9">
        <v>7.7000000000000001E-5</v>
      </c>
      <c r="O1077" s="9">
        <v>4.2606999999999999E-2</v>
      </c>
      <c r="P1077" s="9">
        <v>0</v>
      </c>
      <c r="Q1077" s="9">
        <v>6.8539999999999998E-3</v>
      </c>
      <c r="R1077" s="9">
        <v>0</v>
      </c>
      <c r="S1077" s="9">
        <v>0</v>
      </c>
      <c r="T1077" s="9">
        <v>9.5475000000000004E-2</v>
      </c>
      <c r="U1077" s="9">
        <v>6.6651000000000002E-2</v>
      </c>
      <c r="V1077" s="9">
        <v>6.0000000000000002E-6</v>
      </c>
      <c r="W1077" s="9">
        <v>5.8E-5</v>
      </c>
      <c r="X1077" s="9">
        <v>2.22E-4</v>
      </c>
      <c r="Y1077" s="9">
        <v>5.1999999999999997E-5</v>
      </c>
      <c r="Z1077" s="9">
        <v>2.0826999999999998E-2</v>
      </c>
      <c r="AA1077" s="9">
        <v>5.8E-5</v>
      </c>
      <c r="AB1077" s="9">
        <v>3.702E-3</v>
      </c>
      <c r="AC1077" s="9">
        <v>3.0000000000000001E-6</v>
      </c>
      <c r="AD1077" s="9">
        <v>0</v>
      </c>
      <c r="AE1077" s="9">
        <v>0</v>
      </c>
      <c r="AF1077" s="9">
        <f t="shared" si="96"/>
        <v>1.4227999999999999E-2</v>
      </c>
      <c r="AG1077" s="9">
        <f t="shared" si="97"/>
        <v>2.2846666666666666E-3</v>
      </c>
      <c r="AH1077" s="9">
        <f t="shared" si="98"/>
        <v>5.4044000000000002E-2</v>
      </c>
      <c r="AI1077" s="9">
        <f t="shared" si="99"/>
        <v>1.1066666666666667E-4</v>
      </c>
      <c r="AJ1077" s="9">
        <f t="shared" si="100"/>
        <v>8.1956666666666653E-3</v>
      </c>
      <c r="AK1077" s="9">
        <f t="shared" si="101"/>
        <v>9.9999999999999995E-7</v>
      </c>
    </row>
    <row r="1078" spans="1:37" x14ac:dyDescent="0.25">
      <c r="A1078" s="9" t="s">
        <v>2949</v>
      </c>
      <c r="B1078" s="9" t="s">
        <v>2947</v>
      </c>
      <c r="C1078" s="9" t="s">
        <v>2950</v>
      </c>
      <c r="D1078" s="9" t="s">
        <v>40</v>
      </c>
      <c r="E1078" s="9" t="s">
        <v>41</v>
      </c>
      <c r="F1078" s="9" t="s">
        <v>2664</v>
      </c>
      <c r="G1078" s="9">
        <v>13128668</v>
      </c>
      <c r="H1078" s="9">
        <v>13135060</v>
      </c>
      <c r="I1078" s="9" t="s">
        <v>43</v>
      </c>
      <c r="J1078" s="9">
        <v>6</v>
      </c>
      <c r="K1078" s="9">
        <v>2490</v>
      </c>
      <c r="L1078" s="9">
        <v>118</v>
      </c>
      <c r="M1078" s="9">
        <v>0.363052208835</v>
      </c>
      <c r="N1078" s="9">
        <v>0</v>
      </c>
      <c r="O1078" s="9">
        <v>0</v>
      </c>
      <c r="P1078" s="9">
        <v>0</v>
      </c>
      <c r="Q1078" s="9">
        <v>0.20211100000000001</v>
      </c>
      <c r="R1078" s="9">
        <v>1.7618999999999999E-2</v>
      </c>
      <c r="S1078" s="9">
        <v>7.2733000000000006E-2</v>
      </c>
      <c r="T1078" s="9">
        <v>0</v>
      </c>
      <c r="U1078" s="9">
        <v>0</v>
      </c>
      <c r="V1078" s="9">
        <v>0</v>
      </c>
      <c r="W1078" s="9">
        <v>6.3720000000000001E-3</v>
      </c>
      <c r="X1078" s="9">
        <v>3.6577999999999999E-2</v>
      </c>
      <c r="Y1078" s="9">
        <v>7.4749999999999999E-3</v>
      </c>
      <c r="Z1078" s="9">
        <v>0</v>
      </c>
      <c r="AA1078" s="9">
        <v>0</v>
      </c>
      <c r="AB1078" s="9">
        <v>0</v>
      </c>
      <c r="AC1078" s="9">
        <v>0.15717300000000001</v>
      </c>
      <c r="AD1078" s="9">
        <v>0.36491899999999999</v>
      </c>
      <c r="AE1078" s="9">
        <v>0.47459299999999999</v>
      </c>
      <c r="AF1078" s="9">
        <f t="shared" si="96"/>
        <v>0</v>
      </c>
      <c r="AG1078" s="9">
        <f t="shared" si="97"/>
        <v>9.7487666666666681E-2</v>
      </c>
      <c r="AH1078" s="9">
        <f t="shared" si="98"/>
        <v>0</v>
      </c>
      <c r="AI1078" s="9">
        <f t="shared" si="99"/>
        <v>1.6808333333333335E-2</v>
      </c>
      <c r="AJ1078" s="9">
        <f t="shared" si="100"/>
        <v>0</v>
      </c>
      <c r="AK1078" s="9">
        <f t="shared" si="101"/>
        <v>0.33222833333333335</v>
      </c>
    </row>
    <row r="1079" spans="1:37" x14ac:dyDescent="0.25">
      <c r="A1079" s="9" t="s">
        <v>2951</v>
      </c>
      <c r="B1079" s="9" t="s">
        <v>2947</v>
      </c>
      <c r="C1079" s="9" t="s">
        <v>2952</v>
      </c>
      <c r="D1079" s="9" t="s">
        <v>40</v>
      </c>
      <c r="E1079" s="9" t="s">
        <v>41</v>
      </c>
      <c r="F1079" s="9" t="s">
        <v>2664</v>
      </c>
      <c r="G1079" s="9">
        <v>13128668</v>
      </c>
      <c r="H1079" s="9">
        <v>13135060</v>
      </c>
      <c r="I1079" s="9" t="s">
        <v>43</v>
      </c>
      <c r="J1079" s="9">
        <v>5</v>
      </c>
      <c r="K1079" s="9">
        <v>4485</v>
      </c>
      <c r="L1079" s="9">
        <v>83</v>
      </c>
      <c r="M1079" s="9">
        <v>0.35830546265300001</v>
      </c>
      <c r="N1079" s="9">
        <v>4.3208000000000003E-2</v>
      </c>
      <c r="O1079" s="9">
        <v>0.120259</v>
      </c>
      <c r="P1079" s="9">
        <v>0.122906</v>
      </c>
      <c r="Q1079" s="9">
        <v>0</v>
      </c>
      <c r="R1079" s="9">
        <v>0</v>
      </c>
      <c r="S1079" s="9">
        <v>2.1066999999999999E-2</v>
      </c>
      <c r="T1079" s="9">
        <v>0.105611</v>
      </c>
      <c r="U1079" s="9">
        <v>1.7330000000000002E-2</v>
      </c>
      <c r="V1079" s="9">
        <v>0.105224</v>
      </c>
      <c r="W1079" s="9">
        <v>7.1669999999999998E-3</v>
      </c>
      <c r="X1079" s="9">
        <v>0</v>
      </c>
      <c r="Y1079" s="9">
        <v>1.5899999999999999E-4</v>
      </c>
      <c r="Z1079" s="9">
        <v>4.0527000000000001E-2</v>
      </c>
      <c r="AA1079" s="9">
        <v>3.3526E-2</v>
      </c>
      <c r="AB1079" s="9">
        <v>2.6786000000000001E-2</v>
      </c>
      <c r="AC1079" s="9">
        <v>0.32342900000000002</v>
      </c>
      <c r="AD1079" s="9">
        <v>0</v>
      </c>
      <c r="AE1079" s="9">
        <v>0</v>
      </c>
      <c r="AF1079" s="9">
        <f t="shared" si="96"/>
        <v>9.5457666666666663E-2</v>
      </c>
      <c r="AG1079" s="9">
        <f t="shared" si="97"/>
        <v>7.0223333333333327E-3</v>
      </c>
      <c r="AH1079" s="9">
        <f t="shared" si="98"/>
        <v>7.6054999999999998E-2</v>
      </c>
      <c r="AI1079" s="9">
        <f t="shared" si="99"/>
        <v>2.4420000000000002E-3</v>
      </c>
      <c r="AJ1079" s="9">
        <f t="shared" si="100"/>
        <v>3.3613000000000004E-2</v>
      </c>
      <c r="AK1079" s="9">
        <f t="shared" si="101"/>
        <v>0.10780966666666668</v>
      </c>
    </row>
    <row r="1080" spans="1:37" x14ac:dyDescent="0.25">
      <c r="A1080" s="9" t="s">
        <v>2953</v>
      </c>
      <c r="B1080" s="9" t="s">
        <v>2947</v>
      </c>
      <c r="C1080" s="9" t="s">
        <v>2954</v>
      </c>
      <c r="D1080" s="9" t="s">
        <v>40</v>
      </c>
      <c r="E1080" s="9" t="s">
        <v>41</v>
      </c>
      <c r="F1080" s="9" t="s">
        <v>2664</v>
      </c>
      <c r="G1080" s="9">
        <v>13128668</v>
      </c>
      <c r="H1080" s="9">
        <v>13135060</v>
      </c>
      <c r="I1080" s="9" t="s">
        <v>43</v>
      </c>
      <c r="J1080" s="9">
        <v>6</v>
      </c>
      <c r="K1080" s="9">
        <v>1952</v>
      </c>
      <c r="L1080" s="9">
        <v>118</v>
      </c>
      <c r="M1080" s="9">
        <v>0.368852459016</v>
      </c>
      <c r="N1080" s="9">
        <v>0</v>
      </c>
      <c r="O1080" s="9">
        <v>0</v>
      </c>
      <c r="P1080" s="9">
        <v>0</v>
      </c>
      <c r="Q1080" s="9">
        <v>0</v>
      </c>
      <c r="R1080" s="9">
        <v>1.75E-4</v>
      </c>
      <c r="S1080" s="9">
        <v>0</v>
      </c>
      <c r="T1080" s="9">
        <v>0</v>
      </c>
      <c r="U1080" s="9">
        <v>0.33685100000000001</v>
      </c>
      <c r="V1080" s="9">
        <v>0</v>
      </c>
      <c r="W1080" s="9">
        <v>1.92E-4</v>
      </c>
      <c r="X1080" s="9">
        <v>3.4589999999999998E-3</v>
      </c>
      <c r="Y1080" s="9">
        <v>1.03E-4</v>
      </c>
      <c r="Z1080" s="9">
        <v>6.914E-3</v>
      </c>
      <c r="AA1080" s="9">
        <v>0</v>
      </c>
      <c r="AB1080" s="9">
        <v>5.5209999999999999E-3</v>
      </c>
      <c r="AC1080" s="9">
        <v>0</v>
      </c>
      <c r="AD1080" s="9">
        <v>0</v>
      </c>
      <c r="AE1080" s="9">
        <v>0</v>
      </c>
      <c r="AF1080" s="9">
        <f t="shared" si="96"/>
        <v>0</v>
      </c>
      <c r="AG1080" s="9">
        <f t="shared" si="97"/>
        <v>5.8333333333333333E-5</v>
      </c>
      <c r="AH1080" s="9">
        <f t="shared" si="98"/>
        <v>0.11228366666666667</v>
      </c>
      <c r="AI1080" s="9">
        <f t="shared" si="99"/>
        <v>1.2513333333333332E-3</v>
      </c>
      <c r="AJ1080" s="9">
        <f t="shared" si="100"/>
        <v>4.1450000000000002E-3</v>
      </c>
      <c r="AK1080" s="9">
        <f t="shared" si="101"/>
        <v>0</v>
      </c>
    </row>
    <row r="1081" spans="1:37" x14ac:dyDescent="0.25">
      <c r="A1081" s="9" t="s">
        <v>2955</v>
      </c>
      <c r="B1081" s="9" t="s">
        <v>2947</v>
      </c>
      <c r="C1081" s="9" t="s">
        <v>2956</v>
      </c>
      <c r="D1081" s="9" t="s">
        <v>40</v>
      </c>
      <c r="E1081" s="9" t="s">
        <v>41</v>
      </c>
      <c r="F1081" s="9" t="s">
        <v>2664</v>
      </c>
      <c r="G1081" s="9">
        <v>13128668</v>
      </c>
      <c r="H1081" s="9">
        <v>13135060</v>
      </c>
      <c r="I1081" s="9" t="s">
        <v>43</v>
      </c>
      <c r="J1081" s="9">
        <v>5</v>
      </c>
      <c r="K1081" s="9">
        <v>3387</v>
      </c>
      <c r="L1081" s="9">
        <v>108</v>
      </c>
      <c r="M1081" s="9">
        <v>0.35961027457900002</v>
      </c>
      <c r="N1081" s="9">
        <v>0.13109399999999999</v>
      </c>
      <c r="O1081" s="9">
        <v>0.277889</v>
      </c>
      <c r="P1081" s="9">
        <v>7.2009999999999999E-3</v>
      </c>
      <c r="Q1081" s="9">
        <v>0</v>
      </c>
      <c r="R1081" s="9">
        <v>0</v>
      </c>
      <c r="S1081" s="9">
        <v>0</v>
      </c>
      <c r="T1081" s="9">
        <v>0.38813999999999999</v>
      </c>
      <c r="U1081" s="9">
        <v>0.21375</v>
      </c>
      <c r="V1081" s="9">
        <v>1.8657E-2</v>
      </c>
      <c r="W1081" s="9">
        <v>0</v>
      </c>
      <c r="X1081" s="9">
        <v>0</v>
      </c>
      <c r="Y1081" s="9">
        <v>0</v>
      </c>
      <c r="Z1081" s="9">
        <v>0.27963500000000002</v>
      </c>
      <c r="AA1081" s="9">
        <v>0.130386</v>
      </c>
      <c r="AB1081" s="9">
        <v>0.33426800000000001</v>
      </c>
      <c r="AC1081" s="9">
        <v>3.8400000000000001E-4</v>
      </c>
      <c r="AD1081" s="9">
        <v>8.3046999999999996E-2</v>
      </c>
      <c r="AE1081" s="9">
        <v>6.0205000000000002E-2</v>
      </c>
      <c r="AF1081" s="9">
        <f t="shared" si="96"/>
        <v>0.13872799999999999</v>
      </c>
      <c r="AG1081" s="9">
        <f t="shared" si="97"/>
        <v>0</v>
      </c>
      <c r="AH1081" s="9">
        <f t="shared" si="98"/>
        <v>0.20684900000000003</v>
      </c>
      <c r="AI1081" s="9">
        <f t="shared" si="99"/>
        <v>0</v>
      </c>
      <c r="AJ1081" s="9">
        <f t="shared" si="100"/>
        <v>0.24809633333333334</v>
      </c>
      <c r="AK1081" s="9">
        <f t="shared" si="101"/>
        <v>4.787866666666666E-2</v>
      </c>
    </row>
    <row r="1082" spans="1:37" x14ac:dyDescent="0.25">
      <c r="A1082" s="9" t="s">
        <v>2957</v>
      </c>
      <c r="B1082" s="9" t="s">
        <v>2947</v>
      </c>
      <c r="C1082" s="9" t="s">
        <v>2958</v>
      </c>
      <c r="D1082" s="9" t="s">
        <v>40</v>
      </c>
      <c r="E1082" s="9" t="s">
        <v>41</v>
      </c>
      <c r="F1082" s="9" t="s">
        <v>2664</v>
      </c>
      <c r="G1082" s="9">
        <v>13128668</v>
      </c>
      <c r="H1082" s="9">
        <v>13135060</v>
      </c>
      <c r="I1082" s="9" t="s">
        <v>43</v>
      </c>
      <c r="J1082" s="9">
        <v>4</v>
      </c>
      <c r="K1082" s="9">
        <v>4191</v>
      </c>
      <c r="L1082" s="9">
        <v>83</v>
      </c>
      <c r="M1082" s="9">
        <v>0.35433070866100003</v>
      </c>
      <c r="N1082" s="9">
        <v>8.0262E-2</v>
      </c>
      <c r="O1082" s="9">
        <v>5.6750000000000004E-3</v>
      </c>
      <c r="P1082" s="9">
        <v>8.3187999999999998E-2</v>
      </c>
      <c r="Q1082" s="9">
        <v>6.5615999999999994E-2</v>
      </c>
      <c r="R1082" s="9">
        <v>4.4449000000000002E-2</v>
      </c>
      <c r="S1082" s="9">
        <v>4.2578999999999999E-2</v>
      </c>
      <c r="T1082" s="9">
        <v>2.9320000000000001E-3</v>
      </c>
      <c r="U1082" s="9">
        <v>0.21502099999999999</v>
      </c>
      <c r="V1082" s="9">
        <v>9.7835000000000005E-2</v>
      </c>
      <c r="W1082" s="9">
        <v>2.872E-3</v>
      </c>
      <c r="X1082" s="9">
        <v>0.14035400000000001</v>
      </c>
      <c r="Y1082" s="9">
        <v>1.2049999999999999E-3</v>
      </c>
      <c r="Z1082" s="9">
        <v>8.0000000000000002E-3</v>
      </c>
      <c r="AA1082" s="9">
        <v>7.5132000000000004E-2</v>
      </c>
      <c r="AB1082" s="9">
        <v>6.2000000000000003E-5</v>
      </c>
      <c r="AC1082" s="9">
        <v>1.01E-4</v>
      </c>
      <c r="AD1082" s="9">
        <v>0.23581299999999999</v>
      </c>
      <c r="AE1082" s="9">
        <v>0.28688999999999998</v>
      </c>
      <c r="AF1082" s="9">
        <f t="shared" si="96"/>
        <v>5.6375000000000001E-2</v>
      </c>
      <c r="AG1082" s="9">
        <f t="shared" si="97"/>
        <v>5.0881333333333334E-2</v>
      </c>
      <c r="AH1082" s="9">
        <f t="shared" si="98"/>
        <v>0.10526266666666666</v>
      </c>
      <c r="AI1082" s="9">
        <f t="shared" si="99"/>
        <v>4.8143666666666675E-2</v>
      </c>
      <c r="AJ1082" s="9">
        <f t="shared" si="100"/>
        <v>2.773133333333334E-2</v>
      </c>
      <c r="AK1082" s="9">
        <f t="shared" si="101"/>
        <v>0.17426799999999998</v>
      </c>
    </row>
    <row r="1083" spans="1:37" x14ac:dyDescent="0.25">
      <c r="A1083" s="9" t="s">
        <v>2959</v>
      </c>
      <c r="B1083" s="9" t="s">
        <v>2947</v>
      </c>
      <c r="C1083" s="9" t="s">
        <v>2960</v>
      </c>
      <c r="D1083" s="9" t="s">
        <v>40</v>
      </c>
      <c r="E1083" s="9" t="s">
        <v>41</v>
      </c>
      <c r="F1083" s="9" t="s">
        <v>2664</v>
      </c>
      <c r="G1083" s="9">
        <v>13128668</v>
      </c>
      <c r="H1083" s="9">
        <v>13135060</v>
      </c>
      <c r="I1083" s="9" t="s">
        <v>43</v>
      </c>
      <c r="J1083" s="9">
        <v>5</v>
      </c>
      <c r="K1083" s="9">
        <v>3080</v>
      </c>
      <c r="L1083" s="9">
        <v>108</v>
      </c>
      <c r="M1083" s="9">
        <v>0.36038961039</v>
      </c>
      <c r="N1083" s="9">
        <v>0</v>
      </c>
      <c r="O1083" s="9">
        <v>0</v>
      </c>
      <c r="P1083" s="9">
        <v>2.5599999999999999E-4</v>
      </c>
      <c r="Q1083" s="9">
        <v>7.8580000000000004E-3</v>
      </c>
      <c r="R1083" s="9">
        <v>7.8399999999999997E-3</v>
      </c>
      <c r="S1083" s="9">
        <v>0</v>
      </c>
      <c r="T1083" s="9">
        <v>0</v>
      </c>
      <c r="U1083" s="9">
        <v>0</v>
      </c>
      <c r="V1083" s="9">
        <v>0</v>
      </c>
      <c r="W1083" s="9">
        <v>9.1680000000000008E-3</v>
      </c>
      <c r="X1083" s="9">
        <v>0</v>
      </c>
      <c r="Y1083" s="9">
        <v>4.0920000000000002E-3</v>
      </c>
      <c r="Z1083" s="9">
        <v>0</v>
      </c>
      <c r="AA1083" s="9">
        <v>0</v>
      </c>
      <c r="AB1083" s="9">
        <v>0</v>
      </c>
      <c r="AC1083" s="9">
        <v>2.3088000000000001E-2</v>
      </c>
      <c r="AD1083" s="9">
        <v>2.0695000000000002E-2</v>
      </c>
      <c r="AE1083" s="9">
        <v>1.3703E-2</v>
      </c>
      <c r="AF1083" s="9">
        <f t="shared" si="96"/>
        <v>8.5333333333333325E-5</v>
      </c>
      <c r="AG1083" s="9">
        <f t="shared" si="97"/>
        <v>5.2326666666666667E-3</v>
      </c>
      <c r="AH1083" s="9">
        <f t="shared" si="98"/>
        <v>0</v>
      </c>
      <c r="AI1083" s="9">
        <f t="shared" si="99"/>
        <v>4.4200000000000003E-3</v>
      </c>
      <c r="AJ1083" s="9">
        <f t="shared" si="100"/>
        <v>0</v>
      </c>
      <c r="AK1083" s="9">
        <f t="shared" si="101"/>
        <v>1.9162000000000002E-2</v>
      </c>
    </row>
    <row r="1084" spans="1:37" x14ac:dyDescent="0.25">
      <c r="A1084" s="9" t="s">
        <v>2961</v>
      </c>
      <c r="B1084" s="9" t="s">
        <v>2947</v>
      </c>
      <c r="C1084" s="9" t="s">
        <v>2962</v>
      </c>
      <c r="D1084" s="9" t="s">
        <v>40</v>
      </c>
      <c r="E1084" s="9" t="s">
        <v>41</v>
      </c>
      <c r="F1084" s="9" t="s">
        <v>2664</v>
      </c>
      <c r="G1084" s="9">
        <v>13128668</v>
      </c>
      <c r="H1084" s="9">
        <v>13135060</v>
      </c>
      <c r="I1084" s="9" t="s">
        <v>43</v>
      </c>
      <c r="J1084" s="9">
        <v>5</v>
      </c>
      <c r="K1084" s="9">
        <v>3601</v>
      </c>
      <c r="L1084" s="9">
        <v>93</v>
      </c>
      <c r="M1084" s="9">
        <v>0.35517911691199999</v>
      </c>
      <c r="N1084" s="9">
        <v>0</v>
      </c>
      <c r="O1084" s="9">
        <v>0</v>
      </c>
      <c r="P1084" s="9">
        <v>6.5399999999999996E-4</v>
      </c>
      <c r="Q1084" s="9">
        <v>2.6849999999999999E-3</v>
      </c>
      <c r="R1084" s="9">
        <v>0.35517100000000001</v>
      </c>
      <c r="S1084" s="9">
        <v>9.9367999999999998E-2</v>
      </c>
      <c r="T1084" s="9">
        <v>0</v>
      </c>
      <c r="U1084" s="9">
        <v>7.3300000000000004E-4</v>
      </c>
      <c r="V1084" s="9">
        <v>6.0999999999999999E-5</v>
      </c>
      <c r="W1084" s="9">
        <v>0.64126099999999997</v>
      </c>
      <c r="X1084" s="9">
        <v>1.121E-3</v>
      </c>
      <c r="Y1084" s="9">
        <v>0.54285300000000003</v>
      </c>
      <c r="Z1084" s="9">
        <v>0</v>
      </c>
      <c r="AA1084" s="9">
        <v>5.9699999999999998E-4</v>
      </c>
      <c r="AB1084" s="9">
        <v>0</v>
      </c>
      <c r="AC1084" s="9">
        <v>2.2039999999999998E-3</v>
      </c>
      <c r="AD1084" s="9">
        <v>2.4476999999999999E-2</v>
      </c>
      <c r="AE1084" s="9">
        <v>2.96E-3</v>
      </c>
      <c r="AF1084" s="9">
        <f t="shared" si="96"/>
        <v>2.1799999999999999E-4</v>
      </c>
      <c r="AG1084" s="9">
        <f t="shared" si="97"/>
        <v>0.15240800000000002</v>
      </c>
      <c r="AH1084" s="9">
        <f t="shared" si="98"/>
        <v>2.6466666666666669E-4</v>
      </c>
      <c r="AI1084" s="9">
        <f t="shared" si="99"/>
        <v>0.39507833333333336</v>
      </c>
      <c r="AJ1084" s="9">
        <f t="shared" si="100"/>
        <v>1.9899999999999999E-4</v>
      </c>
      <c r="AK1084" s="9">
        <f t="shared" si="101"/>
        <v>9.880333333333333E-3</v>
      </c>
    </row>
    <row r="1085" spans="1:37" x14ac:dyDescent="0.25">
      <c r="A1085" s="9" t="s">
        <v>2963</v>
      </c>
      <c r="B1085" s="9" t="s">
        <v>2947</v>
      </c>
      <c r="C1085" s="9" t="s">
        <v>2964</v>
      </c>
      <c r="D1085" s="9" t="s">
        <v>40</v>
      </c>
      <c r="E1085" s="9" t="s">
        <v>41</v>
      </c>
      <c r="F1085" s="9" t="s">
        <v>2664</v>
      </c>
      <c r="G1085" s="9">
        <v>13128668</v>
      </c>
      <c r="H1085" s="9">
        <v>13135060</v>
      </c>
      <c r="I1085" s="9" t="s">
        <v>43</v>
      </c>
      <c r="J1085" s="9">
        <v>6</v>
      </c>
      <c r="K1085" s="9">
        <v>2501</v>
      </c>
      <c r="L1085" s="9">
        <v>118</v>
      </c>
      <c r="M1085" s="9">
        <v>0.36385445821700002</v>
      </c>
      <c r="N1085" s="9">
        <v>3.5555000000000003E-2</v>
      </c>
      <c r="O1085" s="9">
        <v>8.9650000000000007E-3</v>
      </c>
      <c r="P1085" s="9">
        <v>0</v>
      </c>
      <c r="Q1085" s="9">
        <v>0.313801</v>
      </c>
      <c r="R1085" s="9">
        <v>6.0891000000000001E-2</v>
      </c>
      <c r="S1085" s="9">
        <v>0.231237</v>
      </c>
      <c r="T1085" s="9">
        <v>0</v>
      </c>
      <c r="U1085" s="9">
        <v>0.16738400000000001</v>
      </c>
      <c r="V1085" s="9">
        <v>0</v>
      </c>
      <c r="W1085" s="9">
        <v>0.40176000000000001</v>
      </c>
      <c r="X1085" s="9">
        <v>0.98767799999999994</v>
      </c>
      <c r="Y1085" s="9">
        <v>0.48746200000000001</v>
      </c>
      <c r="Z1085" s="9">
        <v>0</v>
      </c>
      <c r="AA1085" s="9">
        <v>0</v>
      </c>
      <c r="AB1085" s="9">
        <v>3.4708000000000003E-2</v>
      </c>
      <c r="AC1085" s="9">
        <v>0.54191599999999995</v>
      </c>
      <c r="AD1085" s="9">
        <v>0.34147100000000002</v>
      </c>
      <c r="AE1085" s="9">
        <v>0.30155500000000002</v>
      </c>
      <c r="AF1085" s="9">
        <f t="shared" si="96"/>
        <v>1.4840000000000001E-2</v>
      </c>
      <c r="AG1085" s="9">
        <f t="shared" si="97"/>
        <v>0.20197633333333334</v>
      </c>
      <c r="AH1085" s="9">
        <f t="shared" si="98"/>
        <v>5.5794666666666666E-2</v>
      </c>
      <c r="AI1085" s="9">
        <f t="shared" si="99"/>
        <v>0.62563333333333337</v>
      </c>
      <c r="AJ1085" s="9">
        <f t="shared" si="100"/>
        <v>1.1569333333333334E-2</v>
      </c>
      <c r="AK1085" s="9">
        <f t="shared" si="101"/>
        <v>0.39498066666666665</v>
      </c>
    </row>
    <row r="1086" spans="1:37" x14ac:dyDescent="0.25">
      <c r="A1086" s="9" t="s">
        <v>2965</v>
      </c>
      <c r="B1086" s="9" t="s">
        <v>2966</v>
      </c>
      <c r="C1086" s="9" t="s">
        <v>2967</v>
      </c>
      <c r="D1086" s="9" t="s">
        <v>51</v>
      </c>
      <c r="E1086" s="9" t="s">
        <v>52</v>
      </c>
      <c r="F1086" s="9" t="s">
        <v>2664</v>
      </c>
      <c r="G1086" s="9">
        <v>13435161</v>
      </c>
      <c r="H1086" s="9">
        <v>13435977</v>
      </c>
      <c r="I1086" s="9" t="s">
        <v>43</v>
      </c>
      <c r="J1086" s="9">
        <v>2</v>
      </c>
      <c r="K1086" s="9">
        <v>680</v>
      </c>
      <c r="L1086" s="9">
        <v>85</v>
      </c>
      <c r="M1086" s="9">
        <v>0.395588235294</v>
      </c>
      <c r="N1086" s="9">
        <v>5.3927000000000003E-2</v>
      </c>
      <c r="O1086" s="9">
        <v>0.106056</v>
      </c>
      <c r="P1086" s="9">
        <v>0.23918400000000001</v>
      </c>
      <c r="Q1086" s="9">
        <v>0</v>
      </c>
      <c r="R1086" s="9">
        <v>0.149868</v>
      </c>
      <c r="S1086" s="9">
        <v>8.5449999999999998E-2</v>
      </c>
      <c r="T1086" s="9">
        <v>0.94003800000000004</v>
      </c>
      <c r="U1086" s="9">
        <v>1.1005320000000001</v>
      </c>
      <c r="V1086" s="9">
        <v>0.28916500000000001</v>
      </c>
      <c r="W1086" s="9">
        <v>0</v>
      </c>
      <c r="X1086" s="9">
        <v>0</v>
      </c>
      <c r="Y1086" s="9">
        <v>3.9799000000000001E-2</v>
      </c>
      <c r="Z1086" s="9">
        <v>5.3227999999999998E-2</v>
      </c>
      <c r="AA1086" s="9">
        <v>0.13264999999999999</v>
      </c>
      <c r="AB1086" s="9">
        <v>7.8315999999999997E-2</v>
      </c>
      <c r="AC1086" s="9">
        <v>0</v>
      </c>
      <c r="AD1086" s="9">
        <v>0</v>
      </c>
      <c r="AE1086" s="9">
        <v>0</v>
      </c>
      <c r="AF1086" s="9">
        <f t="shared" si="96"/>
        <v>0.13305566666666666</v>
      </c>
      <c r="AG1086" s="9">
        <f t="shared" si="97"/>
        <v>7.8439333333333333E-2</v>
      </c>
      <c r="AH1086" s="9">
        <f t="shared" si="98"/>
        <v>0.77657833333333348</v>
      </c>
      <c r="AI1086" s="9">
        <f t="shared" si="99"/>
        <v>1.3266333333333333E-2</v>
      </c>
      <c r="AJ1086" s="9">
        <f t="shared" si="100"/>
        <v>8.8064666666666666E-2</v>
      </c>
      <c r="AK1086" s="9">
        <f t="shared" si="101"/>
        <v>0</v>
      </c>
    </row>
    <row r="1087" spans="1:37" x14ac:dyDescent="0.25">
      <c r="A1087" s="9" t="s">
        <v>2968</v>
      </c>
      <c r="B1087" s="9" t="s">
        <v>2969</v>
      </c>
      <c r="C1087" s="9" t="s">
        <v>2970</v>
      </c>
      <c r="D1087" s="9" t="s">
        <v>47</v>
      </c>
      <c r="E1087" s="9" t="s">
        <v>41</v>
      </c>
      <c r="F1087" s="9" t="s">
        <v>2664</v>
      </c>
      <c r="G1087" s="9">
        <v>13676065</v>
      </c>
      <c r="H1087" s="9">
        <v>13679280</v>
      </c>
      <c r="I1087" s="9" t="s">
        <v>43</v>
      </c>
      <c r="J1087" s="9">
        <v>2</v>
      </c>
      <c r="K1087" s="9">
        <v>1879</v>
      </c>
      <c r="L1087" s="9">
        <v>215</v>
      </c>
      <c r="M1087" s="9">
        <v>0.37466737626399998</v>
      </c>
      <c r="N1087" s="9">
        <v>1.8605E-2</v>
      </c>
      <c r="O1087" s="9">
        <v>0</v>
      </c>
      <c r="P1087" s="9">
        <v>1.2370000000000001E-2</v>
      </c>
      <c r="Q1087" s="9">
        <v>9.2365000000000003E-2</v>
      </c>
      <c r="R1087" s="9">
        <v>0.15201500000000001</v>
      </c>
      <c r="S1087" s="9">
        <v>0.248417</v>
      </c>
      <c r="T1087" s="9">
        <v>0.115846</v>
      </c>
      <c r="U1087" s="9">
        <v>0.163299</v>
      </c>
      <c r="V1087" s="9">
        <v>0.33038400000000001</v>
      </c>
      <c r="W1087" s="9">
        <v>0.32643100000000003</v>
      </c>
      <c r="X1087" s="9">
        <v>0.31197399999999997</v>
      </c>
      <c r="Y1087" s="9">
        <v>0.29812499999999997</v>
      </c>
      <c r="Z1087" s="9">
        <v>0</v>
      </c>
      <c r="AA1087" s="9">
        <v>0</v>
      </c>
      <c r="AB1087" s="9">
        <v>0.19572600000000001</v>
      </c>
      <c r="AC1087" s="9">
        <v>3.7163000000000002E-2</v>
      </c>
      <c r="AD1087" s="9">
        <v>6.3647999999999996E-2</v>
      </c>
      <c r="AE1087" s="9">
        <v>8.0377000000000004E-2</v>
      </c>
      <c r="AF1087" s="9">
        <f t="shared" si="96"/>
        <v>1.0325000000000001E-2</v>
      </c>
      <c r="AG1087" s="9">
        <f t="shared" si="97"/>
        <v>0.16426566666666667</v>
      </c>
      <c r="AH1087" s="9">
        <f t="shared" si="98"/>
        <v>0.20317633333333332</v>
      </c>
      <c r="AI1087" s="9">
        <f t="shared" si="99"/>
        <v>0.31217666666666666</v>
      </c>
      <c r="AJ1087" s="9">
        <f t="shared" si="100"/>
        <v>6.5242000000000008E-2</v>
      </c>
      <c r="AK1087" s="9">
        <f t="shared" si="101"/>
        <v>6.0396000000000005E-2</v>
      </c>
    </row>
    <row r="1088" spans="1:37" x14ac:dyDescent="0.25">
      <c r="A1088" s="9" t="s">
        <v>2971</v>
      </c>
      <c r="B1088" s="9" t="s">
        <v>2969</v>
      </c>
      <c r="C1088" s="9" t="s">
        <v>2972</v>
      </c>
      <c r="D1088" s="9" t="s">
        <v>47</v>
      </c>
      <c r="E1088" s="9" t="s">
        <v>41</v>
      </c>
      <c r="F1088" s="9" t="s">
        <v>2664</v>
      </c>
      <c r="G1088" s="9">
        <v>13676259</v>
      </c>
      <c r="H1088" s="9">
        <v>13679280</v>
      </c>
      <c r="I1088" s="9" t="s">
        <v>43</v>
      </c>
      <c r="J1088" s="9">
        <v>2</v>
      </c>
      <c r="K1088" s="9">
        <v>1058</v>
      </c>
      <c r="L1088" s="9">
        <v>258</v>
      </c>
      <c r="M1088" s="9">
        <v>0.39603024574700002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0.39155899999999999</v>
      </c>
      <c r="U1088" s="9">
        <v>0</v>
      </c>
      <c r="V1088" s="9">
        <v>0</v>
      </c>
      <c r="W1088" s="9">
        <v>0.22558300000000001</v>
      </c>
      <c r="X1088" s="9">
        <v>0.25985200000000003</v>
      </c>
      <c r="Y1088" s="9">
        <v>0.53866899999999995</v>
      </c>
      <c r="Z1088" s="9">
        <v>0.29506900000000003</v>
      </c>
      <c r="AA1088" s="9">
        <v>0.26935199999999998</v>
      </c>
      <c r="AB1088" s="9">
        <v>0</v>
      </c>
      <c r="AC1088" s="9">
        <v>0</v>
      </c>
      <c r="AD1088" s="9">
        <v>0.15679000000000001</v>
      </c>
      <c r="AE1088" s="9">
        <v>0</v>
      </c>
      <c r="AF1088" s="9">
        <f t="shared" si="96"/>
        <v>0</v>
      </c>
      <c r="AG1088" s="9">
        <f t="shared" si="97"/>
        <v>0</v>
      </c>
      <c r="AH1088" s="9">
        <f t="shared" si="98"/>
        <v>0.13051966666666667</v>
      </c>
      <c r="AI1088" s="9">
        <f t="shared" si="99"/>
        <v>0.34136799999999995</v>
      </c>
      <c r="AJ1088" s="9">
        <f t="shared" si="100"/>
        <v>0.18814033333333335</v>
      </c>
      <c r="AK1088" s="9">
        <f t="shared" si="101"/>
        <v>5.2263333333333335E-2</v>
      </c>
    </row>
    <row r="1089" spans="1:37" x14ac:dyDescent="0.25">
      <c r="A1089" s="9" t="s">
        <v>2973</v>
      </c>
      <c r="B1089" s="9" t="s">
        <v>2974</v>
      </c>
      <c r="C1089" s="9" t="s">
        <v>2975</v>
      </c>
      <c r="D1089" s="9" t="s">
        <v>47</v>
      </c>
      <c r="E1089" s="9" t="s">
        <v>41</v>
      </c>
      <c r="F1089" s="9" t="s">
        <v>2664</v>
      </c>
      <c r="G1089" s="9">
        <v>13725970</v>
      </c>
      <c r="H1089" s="9">
        <v>13727799</v>
      </c>
      <c r="I1089" s="9" t="s">
        <v>43</v>
      </c>
      <c r="J1089" s="9">
        <v>2</v>
      </c>
      <c r="K1089" s="9">
        <v>1716</v>
      </c>
      <c r="L1089" s="9">
        <v>175</v>
      </c>
      <c r="M1089" s="9">
        <v>0.38694638694599998</v>
      </c>
      <c r="N1089" s="9">
        <v>1.5862799999999999</v>
      </c>
      <c r="O1089" s="9">
        <v>2.4202319999999999</v>
      </c>
      <c r="P1089" s="9">
        <v>2.9299490000000001</v>
      </c>
      <c r="Q1089" s="9">
        <v>1.8453299999999999</v>
      </c>
      <c r="R1089" s="9">
        <v>1.0966800000000001</v>
      </c>
      <c r="S1089" s="9">
        <v>1.349804</v>
      </c>
      <c r="T1089" s="9">
        <v>0.154331</v>
      </c>
      <c r="U1089" s="9">
        <v>0.18437700000000001</v>
      </c>
      <c r="V1089" s="9">
        <v>0.42018100000000003</v>
      </c>
      <c r="W1089" s="9">
        <v>2.0230000000000001E-2</v>
      </c>
      <c r="X1089" s="9">
        <v>3.9025999999999998E-2</v>
      </c>
      <c r="Y1089" s="9">
        <v>0</v>
      </c>
      <c r="Z1089" s="9">
        <v>0.12898000000000001</v>
      </c>
      <c r="AA1089" s="9">
        <v>0.48641499999999999</v>
      </c>
      <c r="AB1089" s="9">
        <v>0.75061800000000001</v>
      </c>
      <c r="AC1089" s="9">
        <v>0</v>
      </c>
      <c r="AD1089" s="9">
        <v>0</v>
      </c>
      <c r="AE1089" s="9">
        <v>0</v>
      </c>
      <c r="AF1089" s="9">
        <f t="shared" si="96"/>
        <v>2.3121536666666667</v>
      </c>
      <c r="AG1089" s="9">
        <f t="shared" si="97"/>
        <v>1.4306046666666665</v>
      </c>
      <c r="AH1089" s="9">
        <f t="shared" si="98"/>
        <v>0.25296299999999999</v>
      </c>
      <c r="AI1089" s="9">
        <f t="shared" si="99"/>
        <v>1.9752000000000002E-2</v>
      </c>
      <c r="AJ1089" s="9">
        <f t="shared" si="100"/>
        <v>0.4553376666666667</v>
      </c>
      <c r="AK1089" s="9">
        <f t="shared" si="101"/>
        <v>0</v>
      </c>
    </row>
    <row r="1090" spans="1:37" x14ac:dyDescent="0.25">
      <c r="A1090" s="9" t="s">
        <v>2976</v>
      </c>
      <c r="B1090" s="9" t="s">
        <v>2977</v>
      </c>
      <c r="C1090" s="9" t="s">
        <v>2978</v>
      </c>
      <c r="D1090" s="9" t="s">
        <v>47</v>
      </c>
      <c r="E1090" s="9" t="s">
        <v>41</v>
      </c>
      <c r="F1090" s="9" t="s">
        <v>2664</v>
      </c>
      <c r="G1090" s="9">
        <v>14064760</v>
      </c>
      <c r="H1090" s="9">
        <v>14067318</v>
      </c>
      <c r="I1090" s="9" t="s">
        <v>43</v>
      </c>
      <c r="J1090" s="9">
        <v>2</v>
      </c>
      <c r="K1090" s="9">
        <v>1784</v>
      </c>
      <c r="L1090" s="9">
        <v>175</v>
      </c>
      <c r="M1090" s="9">
        <v>0.41143497757800002</v>
      </c>
      <c r="N1090" s="9">
        <v>0.64290000000000003</v>
      </c>
      <c r="O1090" s="9">
        <v>0.54468499999999997</v>
      </c>
      <c r="P1090" s="9">
        <v>0.78540399999999999</v>
      </c>
      <c r="Q1090" s="9">
        <v>0.37459399999999998</v>
      </c>
      <c r="R1090" s="9">
        <v>0.37237300000000001</v>
      </c>
      <c r="S1090" s="9">
        <v>0.24831400000000001</v>
      </c>
      <c r="T1090" s="9">
        <v>1.002591</v>
      </c>
      <c r="U1090" s="9">
        <v>1.63916</v>
      </c>
      <c r="V1090" s="9">
        <v>1.1223270000000001</v>
      </c>
      <c r="W1090" s="9">
        <v>0.77668499999999996</v>
      </c>
      <c r="X1090" s="9">
        <v>1.895</v>
      </c>
      <c r="Y1090" s="9">
        <v>1.3917010000000001</v>
      </c>
      <c r="Z1090" s="9">
        <v>0.64791500000000002</v>
      </c>
      <c r="AA1090" s="9">
        <v>0.51404099999999997</v>
      </c>
      <c r="AB1090" s="9">
        <v>0.43125400000000003</v>
      </c>
      <c r="AC1090" s="9">
        <v>0.62878100000000003</v>
      </c>
      <c r="AD1090" s="9">
        <v>0.58383099999999999</v>
      </c>
      <c r="AE1090" s="9">
        <v>0.88414499999999996</v>
      </c>
      <c r="AF1090" s="9">
        <f t="shared" si="96"/>
        <v>0.657663</v>
      </c>
      <c r="AG1090" s="9">
        <f t="shared" si="97"/>
        <v>0.33176033333333332</v>
      </c>
      <c r="AH1090" s="9">
        <f t="shared" si="98"/>
        <v>1.2546926666666669</v>
      </c>
      <c r="AI1090" s="9">
        <f t="shared" si="99"/>
        <v>1.3544620000000001</v>
      </c>
      <c r="AJ1090" s="9">
        <f t="shared" si="100"/>
        <v>0.53107000000000004</v>
      </c>
      <c r="AK1090" s="9">
        <f t="shared" si="101"/>
        <v>0.69891900000000007</v>
      </c>
    </row>
    <row r="1091" spans="1:37" x14ac:dyDescent="0.25">
      <c r="A1091" s="9" t="s">
        <v>2979</v>
      </c>
      <c r="B1091" s="9" t="s">
        <v>2980</v>
      </c>
      <c r="C1091" s="9" t="s">
        <v>2981</v>
      </c>
      <c r="D1091" s="9" t="s">
        <v>51</v>
      </c>
      <c r="E1091" s="9" t="s">
        <v>52</v>
      </c>
      <c r="F1091" s="9" t="s">
        <v>2664</v>
      </c>
      <c r="G1091" s="9">
        <v>14579384</v>
      </c>
      <c r="H1091" s="9">
        <v>14580139</v>
      </c>
      <c r="I1091" s="9" t="s">
        <v>43</v>
      </c>
      <c r="J1091" s="9">
        <v>2</v>
      </c>
      <c r="K1091" s="9">
        <v>661</v>
      </c>
      <c r="L1091" s="9">
        <v>79</v>
      </c>
      <c r="M1091" s="9">
        <v>0.402420574887</v>
      </c>
      <c r="N1091" s="9">
        <v>0.95347199999999999</v>
      </c>
      <c r="O1091" s="9">
        <v>2.2102249999999999</v>
      </c>
      <c r="P1091" s="9">
        <v>1.13151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0.23718600000000001</v>
      </c>
      <c r="W1091" s="9">
        <v>0</v>
      </c>
      <c r="X1091" s="9">
        <v>0</v>
      </c>
      <c r="Y1091" s="9">
        <v>0</v>
      </c>
      <c r="Z1091" s="9">
        <v>0.86949799999999999</v>
      </c>
      <c r="AA1091" s="9">
        <v>4.3444140000000004</v>
      </c>
      <c r="AB1091" s="9">
        <v>6.105747</v>
      </c>
      <c r="AC1091" s="9">
        <v>0.15366199999999999</v>
      </c>
      <c r="AD1091" s="9">
        <v>0.52074299999999996</v>
      </c>
      <c r="AE1091" s="9">
        <v>0.29832999999999998</v>
      </c>
      <c r="AF1091" s="9">
        <f t="shared" si="96"/>
        <v>1.4317356666666665</v>
      </c>
      <c r="AG1091" s="9">
        <f t="shared" si="97"/>
        <v>0</v>
      </c>
      <c r="AH1091" s="9">
        <f t="shared" si="98"/>
        <v>7.9062000000000007E-2</v>
      </c>
      <c r="AI1091" s="9">
        <f t="shared" si="99"/>
        <v>0</v>
      </c>
      <c r="AJ1091" s="9">
        <f t="shared" si="100"/>
        <v>3.7732196666666673</v>
      </c>
      <c r="AK1091" s="9">
        <f t="shared" si="101"/>
        <v>0.32424499999999995</v>
      </c>
    </row>
    <row r="1092" spans="1:37" x14ac:dyDescent="0.25">
      <c r="A1092" s="9" t="s">
        <v>2982</v>
      </c>
      <c r="B1092" s="9" t="s">
        <v>2983</v>
      </c>
      <c r="C1092" s="9" t="s">
        <v>2984</v>
      </c>
      <c r="D1092" s="9" t="s">
        <v>51</v>
      </c>
      <c r="E1092" s="9" t="s">
        <v>52</v>
      </c>
      <c r="F1092" s="9" t="s">
        <v>2664</v>
      </c>
      <c r="G1092" s="9">
        <v>14808603</v>
      </c>
      <c r="H1092" s="9">
        <v>14809109</v>
      </c>
      <c r="I1092" s="9" t="s">
        <v>43</v>
      </c>
      <c r="J1092" s="9">
        <v>3</v>
      </c>
      <c r="K1092" s="9">
        <v>239</v>
      </c>
      <c r="L1092" s="9">
        <v>52</v>
      </c>
      <c r="M1092" s="9">
        <v>0.35564853556499998</v>
      </c>
      <c r="N1092" s="9">
        <v>0</v>
      </c>
      <c r="O1092" s="9">
        <v>0</v>
      </c>
      <c r="P1092" s="9">
        <v>0.21925800000000001</v>
      </c>
      <c r="Q1092" s="9">
        <v>6.8863999999999995E-2</v>
      </c>
      <c r="R1092" s="9">
        <v>0</v>
      </c>
      <c r="S1092" s="9">
        <v>0.32272699999999999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0.11186699999999999</v>
      </c>
      <c r="AE1092" s="9">
        <v>0</v>
      </c>
      <c r="AF1092" s="9">
        <f t="shared" ref="AF1092:AF1155" si="102">AVERAGE(N1092:P1092)</f>
        <v>7.3085999999999998E-2</v>
      </c>
      <c r="AG1092" s="9">
        <f t="shared" ref="AG1092:AG1155" si="103">AVERAGE(Q1092:S1092)</f>
        <v>0.13053033333333333</v>
      </c>
      <c r="AH1092" s="9">
        <f t="shared" ref="AH1092:AH1155" si="104">AVERAGE(T1092:V1092)</f>
        <v>0</v>
      </c>
      <c r="AI1092" s="9">
        <f t="shared" ref="AI1092:AI1155" si="105">AVERAGE(W1092:Y1092)</f>
        <v>0</v>
      </c>
      <c r="AJ1092" s="9">
        <f t="shared" ref="AJ1092:AJ1155" si="106">AVERAGE(Z1092:AB1092)</f>
        <v>0</v>
      </c>
      <c r="AK1092" s="9">
        <f t="shared" ref="AK1092:AK1155" si="107">AVERAGE(AC1092:AE1092)</f>
        <v>3.7288999999999996E-2</v>
      </c>
    </row>
    <row r="1093" spans="1:37" x14ac:dyDescent="0.25">
      <c r="A1093" s="9" t="s">
        <v>2985</v>
      </c>
      <c r="B1093" s="9" t="s">
        <v>2986</v>
      </c>
      <c r="C1093" s="9" t="s">
        <v>2987</v>
      </c>
      <c r="D1093" s="9" t="s">
        <v>40</v>
      </c>
      <c r="E1093" s="9" t="s">
        <v>41</v>
      </c>
      <c r="F1093" s="9" t="s">
        <v>2664</v>
      </c>
      <c r="G1093" s="9">
        <v>14893730</v>
      </c>
      <c r="H1093" s="9">
        <v>14894586</v>
      </c>
      <c r="I1093" s="9" t="s">
        <v>43</v>
      </c>
      <c r="J1093" s="9">
        <v>2</v>
      </c>
      <c r="K1093" s="9">
        <v>713</v>
      </c>
      <c r="L1093" s="9">
        <v>86</v>
      </c>
      <c r="M1093" s="9">
        <v>0.35343618513300001</v>
      </c>
      <c r="N1093" s="9">
        <v>0</v>
      </c>
      <c r="O1093" s="9">
        <v>0.32045200000000001</v>
      </c>
      <c r="P1093" s="9">
        <v>4.9508999999999997E-2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0.10999200000000001</v>
      </c>
      <c r="AC1093" s="9">
        <v>0</v>
      </c>
      <c r="AD1093" s="9">
        <v>0</v>
      </c>
      <c r="AE1093" s="9">
        <v>0</v>
      </c>
      <c r="AF1093" s="9">
        <f t="shared" si="102"/>
        <v>0.12332033333333332</v>
      </c>
      <c r="AG1093" s="9">
        <f t="shared" si="103"/>
        <v>0</v>
      </c>
      <c r="AH1093" s="9">
        <f t="shared" si="104"/>
        <v>0</v>
      </c>
      <c r="AI1093" s="9">
        <f t="shared" si="105"/>
        <v>0</v>
      </c>
      <c r="AJ1093" s="9">
        <f t="shared" si="106"/>
        <v>3.6664000000000002E-2</v>
      </c>
      <c r="AK1093" s="9">
        <f t="shared" si="107"/>
        <v>0</v>
      </c>
    </row>
    <row r="1094" spans="1:37" x14ac:dyDescent="0.25">
      <c r="A1094" s="9" t="s">
        <v>2988</v>
      </c>
      <c r="B1094" s="9" t="s">
        <v>2989</v>
      </c>
      <c r="C1094" s="9" t="s">
        <v>2990</v>
      </c>
      <c r="D1094" s="9" t="s">
        <v>47</v>
      </c>
      <c r="E1094" s="9" t="s">
        <v>41</v>
      </c>
      <c r="F1094" s="9" t="s">
        <v>2664</v>
      </c>
      <c r="G1094" s="9">
        <v>14995201</v>
      </c>
      <c r="H1094" s="9">
        <v>14997027</v>
      </c>
      <c r="I1094" s="9" t="s">
        <v>43</v>
      </c>
      <c r="J1094" s="9">
        <v>3</v>
      </c>
      <c r="K1094" s="9">
        <v>702</v>
      </c>
      <c r="L1094" s="9">
        <v>131</v>
      </c>
      <c r="M1094" s="9">
        <v>0.44159544159500003</v>
      </c>
      <c r="N1094" s="9">
        <v>0</v>
      </c>
      <c r="O1094" s="9">
        <v>0.33182899999999999</v>
      </c>
      <c r="P1094" s="9">
        <v>6.3559999999999997E-3</v>
      </c>
      <c r="Q1094" s="9">
        <v>0.36347600000000002</v>
      </c>
      <c r="R1094" s="9">
        <v>2.1099999999999999E-3</v>
      </c>
      <c r="S1094" s="9">
        <v>5.4939999999999998E-3</v>
      </c>
      <c r="T1094" s="9">
        <v>0.33298</v>
      </c>
      <c r="U1094" s="9">
        <v>0.35123500000000002</v>
      </c>
      <c r="V1094" s="9">
        <v>0.59585200000000005</v>
      </c>
      <c r="W1094" s="9">
        <v>0.129134</v>
      </c>
      <c r="X1094" s="9">
        <v>0.361757</v>
      </c>
      <c r="Y1094" s="9">
        <v>1.2604000000000001E-2</v>
      </c>
      <c r="Z1094" s="9">
        <v>0</v>
      </c>
      <c r="AA1094" s="9">
        <v>1.1566999999999999E-2</v>
      </c>
      <c r="AB1094" s="9">
        <v>0.411665</v>
      </c>
      <c r="AC1094" s="9">
        <v>0</v>
      </c>
      <c r="AD1094" s="9">
        <v>0</v>
      </c>
      <c r="AE1094" s="9">
        <v>0</v>
      </c>
      <c r="AF1094" s="9">
        <f t="shared" si="102"/>
        <v>0.11272833333333332</v>
      </c>
      <c r="AG1094" s="9">
        <f t="shared" si="103"/>
        <v>0.12369333333333334</v>
      </c>
      <c r="AH1094" s="9">
        <f t="shared" si="104"/>
        <v>0.42668900000000004</v>
      </c>
      <c r="AI1094" s="9">
        <f t="shared" si="105"/>
        <v>0.16783166666666663</v>
      </c>
      <c r="AJ1094" s="9">
        <f t="shared" si="106"/>
        <v>0.14107733333333333</v>
      </c>
      <c r="AK1094" s="9">
        <f t="shared" si="107"/>
        <v>0</v>
      </c>
    </row>
    <row r="1095" spans="1:37" x14ac:dyDescent="0.25">
      <c r="A1095" s="9" t="s">
        <v>2991</v>
      </c>
      <c r="B1095" s="9" t="s">
        <v>2992</v>
      </c>
      <c r="C1095" s="9" t="s">
        <v>2993</v>
      </c>
      <c r="D1095" s="9" t="s">
        <v>51</v>
      </c>
      <c r="E1095" s="9" t="s">
        <v>52</v>
      </c>
      <c r="F1095" s="9" t="s">
        <v>2664</v>
      </c>
      <c r="G1095" s="9">
        <v>15665715</v>
      </c>
      <c r="H1095" s="9">
        <v>15666032</v>
      </c>
      <c r="I1095" s="9" t="s">
        <v>43</v>
      </c>
      <c r="J1095" s="9">
        <v>2</v>
      </c>
      <c r="K1095" s="9">
        <v>235</v>
      </c>
      <c r="L1095" s="9">
        <v>62</v>
      </c>
      <c r="M1095" s="9">
        <v>0.39574468085100001</v>
      </c>
      <c r="N1095" s="9">
        <v>0.72092699999999998</v>
      </c>
      <c r="O1095" s="9">
        <v>0.30997400000000003</v>
      </c>
      <c r="P1095" s="9">
        <v>7.2231000000000004E-2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0</v>
      </c>
      <c r="AB1095" s="9">
        <v>0</v>
      </c>
      <c r="AC1095" s="9">
        <v>0</v>
      </c>
      <c r="AD1095" s="9">
        <v>0</v>
      </c>
      <c r="AE1095" s="9">
        <v>0</v>
      </c>
      <c r="AF1095" s="9">
        <f t="shared" si="102"/>
        <v>0.36771066666666669</v>
      </c>
      <c r="AG1095" s="9">
        <f t="shared" si="103"/>
        <v>0</v>
      </c>
      <c r="AH1095" s="9">
        <f t="shared" si="104"/>
        <v>0</v>
      </c>
      <c r="AI1095" s="9">
        <f t="shared" si="105"/>
        <v>0</v>
      </c>
      <c r="AJ1095" s="9">
        <f t="shared" si="106"/>
        <v>0</v>
      </c>
      <c r="AK1095" s="9">
        <f t="shared" si="107"/>
        <v>0</v>
      </c>
    </row>
    <row r="1096" spans="1:37" x14ac:dyDescent="0.25">
      <c r="A1096" s="9" t="s">
        <v>2994</v>
      </c>
      <c r="B1096" s="9" t="s">
        <v>2995</v>
      </c>
      <c r="C1096" s="9" t="s">
        <v>2996</v>
      </c>
      <c r="D1096" s="9" t="s">
        <v>40</v>
      </c>
      <c r="E1096" s="9" t="s">
        <v>41</v>
      </c>
      <c r="F1096" s="9" t="s">
        <v>2664</v>
      </c>
      <c r="G1096" s="9">
        <v>15780551</v>
      </c>
      <c r="H1096" s="9">
        <v>15781906</v>
      </c>
      <c r="I1096" s="9" t="s">
        <v>43</v>
      </c>
      <c r="J1096" s="9">
        <v>2</v>
      </c>
      <c r="K1096" s="9">
        <v>792</v>
      </c>
      <c r="L1096" s="9">
        <v>62</v>
      </c>
      <c r="M1096" s="9">
        <v>0.375</v>
      </c>
      <c r="N1096" s="9">
        <v>1.315456</v>
      </c>
      <c r="O1096" s="9">
        <v>0.99331000000000003</v>
      </c>
      <c r="P1096" s="9">
        <v>1.675962</v>
      </c>
      <c r="Q1096" s="9">
        <v>1.0869409999999999</v>
      </c>
      <c r="R1096" s="9">
        <v>1.0206630000000001</v>
      </c>
      <c r="S1096" s="9">
        <v>1.472952</v>
      </c>
      <c r="T1096" s="9">
        <v>3.8376899999999998</v>
      </c>
      <c r="U1096" s="9">
        <v>2.7207599999999998</v>
      </c>
      <c r="V1096" s="9">
        <v>3.1126719999999999</v>
      </c>
      <c r="W1096" s="9">
        <v>1.5690029999999999</v>
      </c>
      <c r="X1096" s="9">
        <v>0.94374899999999995</v>
      </c>
      <c r="Y1096" s="9">
        <v>2.6614300000000002</v>
      </c>
      <c r="Z1096" s="9">
        <v>3.1866400000000001</v>
      </c>
      <c r="AA1096" s="9">
        <v>3.7623099999999998</v>
      </c>
      <c r="AB1096" s="9">
        <v>4.0585129999999996</v>
      </c>
      <c r="AC1096" s="9">
        <v>3.7257920000000002</v>
      </c>
      <c r="AD1096" s="9">
        <v>4.4691229999999997</v>
      </c>
      <c r="AE1096" s="9">
        <v>3.5179830000000001</v>
      </c>
      <c r="AF1096" s="9">
        <f t="shared" si="102"/>
        <v>1.3282426666666665</v>
      </c>
      <c r="AG1096" s="9">
        <f t="shared" si="103"/>
        <v>1.1935186666666668</v>
      </c>
      <c r="AH1096" s="9">
        <f t="shared" si="104"/>
        <v>3.2237073333333335</v>
      </c>
      <c r="AI1096" s="9">
        <f t="shared" si="105"/>
        <v>1.7247273333333333</v>
      </c>
      <c r="AJ1096" s="9">
        <f t="shared" si="106"/>
        <v>3.6691543333333332</v>
      </c>
      <c r="AK1096" s="9">
        <f t="shared" si="107"/>
        <v>3.9042993333333329</v>
      </c>
    </row>
    <row r="1097" spans="1:37" x14ac:dyDescent="0.25">
      <c r="A1097" s="9" t="s">
        <v>2997</v>
      </c>
      <c r="B1097" s="9" t="s">
        <v>2998</v>
      </c>
      <c r="C1097" s="9" t="s">
        <v>2999</v>
      </c>
      <c r="D1097" s="9" t="s">
        <v>51</v>
      </c>
      <c r="E1097" s="9" t="s">
        <v>52</v>
      </c>
      <c r="F1097" s="9" t="s">
        <v>2664</v>
      </c>
      <c r="G1097" s="9">
        <v>15967989</v>
      </c>
      <c r="H1097" s="9">
        <v>15968334</v>
      </c>
      <c r="I1097" s="9" t="s">
        <v>43</v>
      </c>
      <c r="J1097" s="9">
        <v>2</v>
      </c>
      <c r="K1097" s="9">
        <v>234</v>
      </c>
      <c r="L1097" s="9">
        <v>48</v>
      </c>
      <c r="M1097" s="9">
        <v>0.41880341880299998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0.31872400000000001</v>
      </c>
      <c r="V1097" s="9">
        <v>0.30207400000000001</v>
      </c>
      <c r="W1097" s="9">
        <v>0</v>
      </c>
      <c r="X1097" s="9">
        <v>0.11756</v>
      </c>
      <c r="Y1097" s="9">
        <v>0.30118699999999998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f t="shared" si="102"/>
        <v>0</v>
      </c>
      <c r="AG1097" s="9">
        <f t="shared" si="103"/>
        <v>0</v>
      </c>
      <c r="AH1097" s="9">
        <f t="shared" si="104"/>
        <v>0.20693266666666665</v>
      </c>
      <c r="AI1097" s="9">
        <f t="shared" si="105"/>
        <v>0.13958233333333334</v>
      </c>
      <c r="AJ1097" s="9">
        <f t="shared" si="106"/>
        <v>0</v>
      </c>
      <c r="AK1097" s="9">
        <f t="shared" si="107"/>
        <v>0</v>
      </c>
    </row>
    <row r="1098" spans="1:37" x14ac:dyDescent="0.25">
      <c r="A1098" s="9" t="s">
        <v>3000</v>
      </c>
      <c r="B1098" s="9" t="s">
        <v>3001</v>
      </c>
      <c r="C1098" s="9" t="s">
        <v>3002</v>
      </c>
      <c r="D1098" s="9" t="s">
        <v>47</v>
      </c>
      <c r="E1098" s="9" t="s">
        <v>41</v>
      </c>
      <c r="F1098" s="9" t="s">
        <v>2664</v>
      </c>
      <c r="G1098" s="9">
        <v>15992574</v>
      </c>
      <c r="H1098" s="9">
        <v>15993683</v>
      </c>
      <c r="I1098" s="9" t="s">
        <v>43</v>
      </c>
      <c r="J1098" s="9">
        <v>2</v>
      </c>
      <c r="K1098" s="9">
        <v>773</v>
      </c>
      <c r="L1098" s="9">
        <v>193</v>
      </c>
      <c r="M1098" s="9">
        <v>0.48253557567900002</v>
      </c>
      <c r="N1098" s="9">
        <v>0.14168500000000001</v>
      </c>
      <c r="O1098" s="9">
        <v>0</v>
      </c>
      <c r="P1098" s="9">
        <v>9.3047000000000005E-2</v>
      </c>
      <c r="Q1098" s="9">
        <v>0.46085500000000001</v>
      </c>
      <c r="R1098" s="9">
        <v>0.121755</v>
      </c>
      <c r="S1098" s="9">
        <v>0.34890500000000002</v>
      </c>
      <c r="T1098" s="9">
        <v>0.17289499999999999</v>
      </c>
      <c r="U1098" s="9">
        <v>0.20496700000000001</v>
      </c>
      <c r="V1098" s="9">
        <v>0.45838699999999999</v>
      </c>
      <c r="W1098" s="9">
        <v>0.17934</v>
      </c>
      <c r="X1098" s="9">
        <v>8.7218000000000004E-2</v>
      </c>
      <c r="Y1098" s="9">
        <v>0.182227</v>
      </c>
      <c r="Z1098" s="9">
        <v>5.8249000000000002E-2</v>
      </c>
      <c r="AA1098" s="9">
        <v>0.249275</v>
      </c>
      <c r="AB1098" s="9">
        <v>4.5775999999999997E-2</v>
      </c>
      <c r="AC1098" s="9">
        <v>0.39263900000000002</v>
      </c>
      <c r="AD1098" s="9">
        <v>0.25059100000000001</v>
      </c>
      <c r="AE1098" s="9">
        <v>0.30237000000000003</v>
      </c>
      <c r="AF1098" s="9">
        <f t="shared" si="102"/>
        <v>7.8243999999999994E-2</v>
      </c>
      <c r="AG1098" s="9">
        <f t="shared" si="103"/>
        <v>0.31050500000000003</v>
      </c>
      <c r="AH1098" s="9">
        <f t="shared" si="104"/>
        <v>0.27874966666666667</v>
      </c>
      <c r="AI1098" s="9">
        <f t="shared" si="105"/>
        <v>0.14959500000000001</v>
      </c>
      <c r="AJ1098" s="9">
        <f t="shared" si="106"/>
        <v>0.11776666666666667</v>
      </c>
      <c r="AK1098" s="9">
        <f t="shared" si="107"/>
        <v>0.31519999999999998</v>
      </c>
    </row>
    <row r="1099" spans="1:37" x14ac:dyDescent="0.25">
      <c r="A1099" s="9" t="s">
        <v>3003</v>
      </c>
      <c r="B1099" s="9" t="s">
        <v>3004</v>
      </c>
      <c r="C1099" s="9" t="s">
        <v>3005</v>
      </c>
      <c r="D1099" s="9" t="s">
        <v>40</v>
      </c>
      <c r="E1099" s="9" t="s">
        <v>41</v>
      </c>
      <c r="F1099" s="9" t="s">
        <v>2664</v>
      </c>
      <c r="G1099" s="9">
        <v>16349788</v>
      </c>
      <c r="H1099" s="9">
        <v>16352363</v>
      </c>
      <c r="I1099" s="9" t="s">
        <v>43</v>
      </c>
      <c r="J1099" s="9">
        <v>4</v>
      </c>
      <c r="K1099" s="9">
        <v>841</v>
      </c>
      <c r="L1099" s="9">
        <v>110</v>
      </c>
      <c r="M1099" s="9">
        <v>0.420927467301</v>
      </c>
      <c r="N1099" s="9">
        <v>0</v>
      </c>
      <c r="O1099" s="9">
        <v>4.4854999999999999E-2</v>
      </c>
      <c r="P1099" s="9">
        <v>0</v>
      </c>
      <c r="Q1099" s="9">
        <v>0</v>
      </c>
      <c r="R1099" s="9">
        <v>0.42705199999999999</v>
      </c>
      <c r="S1099" s="9">
        <v>0</v>
      </c>
      <c r="T1099" s="9">
        <v>0</v>
      </c>
      <c r="U1099" s="9">
        <v>4.4587000000000002E-2</v>
      </c>
      <c r="V1099" s="9">
        <v>4.5510000000000002E-2</v>
      </c>
      <c r="W1099" s="9">
        <v>0</v>
      </c>
      <c r="X1099" s="9">
        <v>8.0434000000000005E-2</v>
      </c>
      <c r="Y1099" s="9">
        <v>0</v>
      </c>
      <c r="Z1099" s="9">
        <v>1.8703000000000001E-2</v>
      </c>
      <c r="AA1099" s="9">
        <v>0</v>
      </c>
      <c r="AB1099" s="9">
        <v>0</v>
      </c>
      <c r="AC1099" s="9">
        <v>1.2999999999999999E-5</v>
      </c>
      <c r="AD1099" s="9">
        <v>5.0152000000000002E-2</v>
      </c>
      <c r="AE1099" s="9">
        <v>7.1262000000000006E-2</v>
      </c>
      <c r="AF1099" s="9">
        <f t="shared" si="102"/>
        <v>1.4951666666666667E-2</v>
      </c>
      <c r="AG1099" s="9">
        <f t="shared" si="103"/>
        <v>0.14235066666666665</v>
      </c>
      <c r="AH1099" s="9">
        <f t="shared" si="104"/>
        <v>3.0032333333333338E-2</v>
      </c>
      <c r="AI1099" s="9">
        <f t="shared" si="105"/>
        <v>2.6811333333333336E-2</v>
      </c>
      <c r="AJ1099" s="9">
        <f t="shared" si="106"/>
        <v>6.2343333333333339E-3</v>
      </c>
      <c r="AK1099" s="9">
        <f t="shared" si="107"/>
        <v>4.0475666666666667E-2</v>
      </c>
    </row>
    <row r="1100" spans="1:37" x14ac:dyDescent="0.25">
      <c r="A1100" s="9" t="s">
        <v>3006</v>
      </c>
      <c r="B1100" s="9" t="s">
        <v>3007</v>
      </c>
      <c r="C1100" s="9" t="s">
        <v>3008</v>
      </c>
      <c r="D1100" s="9" t="s">
        <v>47</v>
      </c>
      <c r="E1100" s="9" t="s">
        <v>41</v>
      </c>
      <c r="F1100" s="9" t="s">
        <v>2664</v>
      </c>
      <c r="G1100" s="9">
        <v>16351334</v>
      </c>
      <c r="H1100" s="9">
        <v>16352045</v>
      </c>
      <c r="I1100" s="9" t="s">
        <v>43</v>
      </c>
      <c r="J1100" s="9">
        <v>2</v>
      </c>
      <c r="K1100" s="9">
        <v>463</v>
      </c>
      <c r="L1100" s="9">
        <v>128</v>
      </c>
      <c r="M1100" s="9">
        <v>0.45140388768900003</v>
      </c>
      <c r="N1100" s="9">
        <v>0</v>
      </c>
      <c r="O1100" s="9">
        <v>8.2109000000000001E-2</v>
      </c>
      <c r="P1100" s="9">
        <v>0</v>
      </c>
      <c r="Q1100" s="9">
        <v>0.217331</v>
      </c>
      <c r="R1100" s="9">
        <v>3.4306999999999997E-2</v>
      </c>
      <c r="S1100" s="9">
        <v>0.33290399999999998</v>
      </c>
      <c r="T1100" s="9">
        <v>0.145175</v>
      </c>
      <c r="U1100" s="9">
        <v>0.171101</v>
      </c>
      <c r="V1100" s="9">
        <v>0</v>
      </c>
      <c r="W1100" s="9">
        <v>0</v>
      </c>
      <c r="X1100" s="9">
        <v>0.180087</v>
      </c>
      <c r="Y1100" s="9">
        <v>6.5246999999999999E-2</v>
      </c>
      <c r="Z1100" s="9">
        <v>0.21757899999999999</v>
      </c>
      <c r="AA1100" s="9">
        <v>3.218E-2</v>
      </c>
      <c r="AB1100" s="9">
        <v>0</v>
      </c>
      <c r="AC1100" s="9">
        <v>0.221891</v>
      </c>
      <c r="AD1100" s="9">
        <v>0</v>
      </c>
      <c r="AE1100" s="9">
        <v>8.1603999999999996E-2</v>
      </c>
      <c r="AF1100" s="9">
        <f t="shared" si="102"/>
        <v>2.7369666666666667E-2</v>
      </c>
      <c r="AG1100" s="9">
        <f t="shared" si="103"/>
        <v>0.19484733333333329</v>
      </c>
      <c r="AH1100" s="9">
        <f t="shared" si="104"/>
        <v>0.10542533333333333</v>
      </c>
      <c r="AI1100" s="9">
        <f t="shared" si="105"/>
        <v>8.1778000000000003E-2</v>
      </c>
      <c r="AJ1100" s="9">
        <f t="shared" si="106"/>
        <v>8.3253000000000008E-2</v>
      </c>
      <c r="AK1100" s="9">
        <f t="shared" si="107"/>
        <v>0.101165</v>
      </c>
    </row>
    <row r="1101" spans="1:37" x14ac:dyDescent="0.25">
      <c r="A1101" s="9" t="s">
        <v>3009</v>
      </c>
      <c r="B1101" s="9" t="s">
        <v>3010</v>
      </c>
      <c r="C1101" s="9" t="s">
        <v>3011</v>
      </c>
      <c r="D1101" s="9" t="s">
        <v>40</v>
      </c>
      <c r="E1101" s="9" t="s">
        <v>41</v>
      </c>
      <c r="F1101" s="9" t="s">
        <v>2664</v>
      </c>
      <c r="G1101" s="9">
        <v>16500562</v>
      </c>
      <c r="H1101" s="9">
        <v>16507970</v>
      </c>
      <c r="I1101" s="9" t="s">
        <v>43</v>
      </c>
      <c r="J1101" s="9">
        <v>14</v>
      </c>
      <c r="K1101" s="9">
        <v>1732</v>
      </c>
      <c r="L1101" s="9">
        <v>517</v>
      </c>
      <c r="M1101" s="9">
        <v>0.41570438799100001</v>
      </c>
      <c r="N1101" s="9">
        <v>0.21027699999999999</v>
      </c>
      <c r="O1101" s="9">
        <v>0.175486</v>
      </c>
      <c r="P1101" s="9">
        <v>0.15243899999999999</v>
      </c>
      <c r="Q1101" s="9">
        <v>0.183363</v>
      </c>
      <c r="R1101" s="9">
        <v>7.9655000000000004E-2</v>
      </c>
      <c r="S1101" s="9">
        <v>0.10519199999999999</v>
      </c>
      <c r="T1101" s="9">
        <v>0.26576100000000002</v>
      </c>
      <c r="U1101" s="9">
        <v>7.9128000000000004E-2</v>
      </c>
      <c r="V1101" s="9">
        <v>0.113909</v>
      </c>
      <c r="W1101" s="9">
        <v>7.0887000000000006E-2</v>
      </c>
      <c r="X1101" s="9">
        <v>4.5499999999999999E-2</v>
      </c>
      <c r="Y1101" s="9">
        <v>6.3045000000000004E-2</v>
      </c>
      <c r="Z1101" s="9">
        <v>0.26048399999999999</v>
      </c>
      <c r="AA1101" s="9">
        <v>0.18790200000000001</v>
      </c>
      <c r="AB1101" s="9">
        <v>0.17371400000000001</v>
      </c>
      <c r="AC1101" s="9">
        <v>0.42489500000000002</v>
      </c>
      <c r="AD1101" s="9">
        <v>0.111094</v>
      </c>
      <c r="AE1101" s="9">
        <v>0.157855</v>
      </c>
      <c r="AF1101" s="9">
        <f t="shared" si="102"/>
        <v>0.17940066666666665</v>
      </c>
      <c r="AG1101" s="9">
        <f t="shared" si="103"/>
        <v>0.12273666666666666</v>
      </c>
      <c r="AH1101" s="9">
        <f t="shared" si="104"/>
        <v>0.15293266666666666</v>
      </c>
      <c r="AI1101" s="9">
        <f t="shared" si="105"/>
        <v>5.9810666666666672E-2</v>
      </c>
      <c r="AJ1101" s="9">
        <f t="shared" si="106"/>
        <v>0.20736666666666667</v>
      </c>
      <c r="AK1101" s="9">
        <f t="shared" si="107"/>
        <v>0.23128133333333334</v>
      </c>
    </row>
    <row r="1102" spans="1:37" x14ac:dyDescent="0.25">
      <c r="A1102" s="9" t="s">
        <v>3012</v>
      </c>
      <c r="B1102" s="9" t="s">
        <v>3010</v>
      </c>
      <c r="C1102" s="9" t="s">
        <v>3013</v>
      </c>
      <c r="D1102" s="9" t="s">
        <v>40</v>
      </c>
      <c r="E1102" s="9" t="s">
        <v>41</v>
      </c>
      <c r="F1102" s="9" t="s">
        <v>2664</v>
      </c>
      <c r="G1102" s="9">
        <v>16502056</v>
      </c>
      <c r="H1102" s="9">
        <v>16505137</v>
      </c>
      <c r="I1102" s="9" t="s">
        <v>43</v>
      </c>
      <c r="J1102" s="9">
        <v>3</v>
      </c>
      <c r="K1102" s="9">
        <v>210</v>
      </c>
      <c r="L1102" s="9">
        <v>62</v>
      </c>
      <c r="M1102" s="9">
        <v>0.41904761904799998</v>
      </c>
      <c r="N1102" s="9">
        <v>0</v>
      </c>
      <c r="O1102" s="9">
        <v>0</v>
      </c>
      <c r="P1102" s="9">
        <v>0.29002699999999998</v>
      </c>
      <c r="Q1102" s="9">
        <v>0</v>
      </c>
      <c r="R1102" s="9">
        <v>0</v>
      </c>
      <c r="S1102" s="9">
        <v>0</v>
      </c>
      <c r="T1102" s="9">
        <v>0</v>
      </c>
      <c r="U1102" s="9">
        <v>0.37597900000000001</v>
      </c>
      <c r="V1102" s="9">
        <v>0</v>
      </c>
      <c r="W1102" s="9">
        <v>0</v>
      </c>
      <c r="X1102" s="9">
        <v>0</v>
      </c>
      <c r="Y1102" s="9">
        <v>0</v>
      </c>
      <c r="Z1102" s="9">
        <v>0</v>
      </c>
      <c r="AA1102" s="9">
        <v>0</v>
      </c>
      <c r="AB1102" s="9">
        <v>0</v>
      </c>
      <c r="AC1102" s="9">
        <v>0</v>
      </c>
      <c r="AD1102" s="9">
        <v>0</v>
      </c>
      <c r="AE1102" s="9">
        <v>0</v>
      </c>
      <c r="AF1102" s="9">
        <f t="shared" si="102"/>
        <v>9.667566666666666E-2</v>
      </c>
      <c r="AG1102" s="9">
        <f t="shared" si="103"/>
        <v>0</v>
      </c>
      <c r="AH1102" s="9">
        <f t="shared" si="104"/>
        <v>0.12532633333333335</v>
      </c>
      <c r="AI1102" s="9">
        <f t="shared" si="105"/>
        <v>0</v>
      </c>
      <c r="AJ1102" s="9">
        <f t="shared" si="106"/>
        <v>0</v>
      </c>
      <c r="AK1102" s="9">
        <f t="shared" si="107"/>
        <v>0</v>
      </c>
    </row>
    <row r="1103" spans="1:37" x14ac:dyDescent="0.25">
      <c r="A1103" s="9" t="s">
        <v>3014</v>
      </c>
      <c r="B1103" s="9" t="s">
        <v>3015</v>
      </c>
      <c r="C1103" s="9" t="s">
        <v>3016</v>
      </c>
      <c r="D1103" s="9" t="s">
        <v>47</v>
      </c>
      <c r="E1103" s="9" t="s">
        <v>41</v>
      </c>
      <c r="F1103" s="9" t="s">
        <v>2664</v>
      </c>
      <c r="G1103" s="9">
        <v>16586839</v>
      </c>
      <c r="H1103" s="9">
        <v>16612063</v>
      </c>
      <c r="I1103" s="9" t="s">
        <v>43</v>
      </c>
      <c r="J1103" s="9">
        <v>2</v>
      </c>
      <c r="K1103" s="9">
        <v>409</v>
      </c>
      <c r="L1103" s="9">
        <v>136</v>
      </c>
      <c r="M1103" s="9">
        <v>0.42542787286099998</v>
      </c>
      <c r="N1103" s="9">
        <v>0.10818899999999999</v>
      </c>
      <c r="O1103" s="9">
        <v>0.14036100000000001</v>
      </c>
      <c r="P1103" s="9">
        <v>0.103099</v>
      </c>
      <c r="Q1103" s="9">
        <v>0.54733100000000001</v>
      </c>
      <c r="R1103" s="9">
        <v>0.21822900000000001</v>
      </c>
      <c r="S1103" s="9">
        <v>0.14144000000000001</v>
      </c>
      <c r="T1103" s="9">
        <v>8.2170999999999994E-2</v>
      </c>
      <c r="U1103" s="9">
        <v>0.23017000000000001</v>
      </c>
      <c r="V1103" s="9">
        <v>0</v>
      </c>
      <c r="W1103" s="9">
        <v>0.62810200000000005</v>
      </c>
      <c r="X1103" s="9">
        <v>0.693106</v>
      </c>
      <c r="Y1103" s="9">
        <v>0.30971199999999999</v>
      </c>
      <c r="Z1103" s="9">
        <v>0.40366000000000002</v>
      </c>
      <c r="AA1103" s="9">
        <v>1.0074810000000001</v>
      </c>
      <c r="AB1103" s="9">
        <v>1.111685</v>
      </c>
      <c r="AC1103" s="9">
        <v>0.43114400000000003</v>
      </c>
      <c r="AD1103" s="9">
        <v>0.25761499999999998</v>
      </c>
      <c r="AE1103" s="9">
        <v>0.19064999999999999</v>
      </c>
      <c r="AF1103" s="9">
        <f t="shared" si="102"/>
        <v>0.11721633333333333</v>
      </c>
      <c r="AG1103" s="9">
        <f t="shared" si="103"/>
        <v>0.30233333333333334</v>
      </c>
      <c r="AH1103" s="9">
        <f t="shared" si="104"/>
        <v>0.10411366666666666</v>
      </c>
      <c r="AI1103" s="9">
        <f t="shared" si="105"/>
        <v>0.54364000000000001</v>
      </c>
      <c r="AJ1103" s="9">
        <f t="shared" si="106"/>
        <v>0.84094200000000008</v>
      </c>
      <c r="AK1103" s="9">
        <f t="shared" si="107"/>
        <v>0.29313633333333333</v>
      </c>
    </row>
    <row r="1104" spans="1:37" x14ac:dyDescent="0.25">
      <c r="A1104" s="9" t="s">
        <v>3017</v>
      </c>
      <c r="B1104" s="9" t="s">
        <v>3018</v>
      </c>
      <c r="C1104" s="9" t="s">
        <v>3019</v>
      </c>
      <c r="D1104" s="9" t="s">
        <v>51</v>
      </c>
      <c r="E1104" s="9" t="s">
        <v>52</v>
      </c>
      <c r="F1104" s="9" t="s">
        <v>2664</v>
      </c>
      <c r="G1104" s="9">
        <v>16671446</v>
      </c>
      <c r="H1104" s="9">
        <v>16672063</v>
      </c>
      <c r="I1104" s="9" t="s">
        <v>43</v>
      </c>
      <c r="J1104" s="9">
        <v>2</v>
      </c>
      <c r="K1104" s="9">
        <v>504</v>
      </c>
      <c r="L1104" s="9">
        <v>113</v>
      </c>
      <c r="M1104" s="9">
        <v>0.41468253968300001</v>
      </c>
      <c r="N1104" s="9">
        <v>0</v>
      </c>
      <c r="O1104" s="9">
        <v>2.965087</v>
      </c>
      <c r="P1104" s="9">
        <v>1.1923109999999999</v>
      </c>
      <c r="Q1104" s="9">
        <v>0.56498899999999996</v>
      </c>
      <c r="R1104" s="9">
        <v>0.19536999999999999</v>
      </c>
      <c r="S1104" s="9">
        <v>0.94106199999999995</v>
      </c>
      <c r="T1104" s="9">
        <v>0</v>
      </c>
      <c r="U1104" s="9">
        <v>3.8247999999999997E-2</v>
      </c>
      <c r="V1104" s="9">
        <v>0</v>
      </c>
      <c r="W1104" s="9">
        <v>0</v>
      </c>
      <c r="X1104" s="9">
        <v>0</v>
      </c>
      <c r="Y1104" s="9">
        <v>9.7326999999999997E-2</v>
      </c>
      <c r="Z1104" s="9">
        <v>1.085129</v>
      </c>
      <c r="AA1104" s="9">
        <v>4.9058130000000002</v>
      </c>
      <c r="AB1104" s="9">
        <v>3.6135739999999998</v>
      </c>
      <c r="AC1104" s="9">
        <v>0.570183</v>
      </c>
      <c r="AD1104" s="9">
        <v>0.64479600000000004</v>
      </c>
      <c r="AE1104" s="9">
        <v>0.24596599999999999</v>
      </c>
      <c r="AF1104" s="9">
        <f t="shared" si="102"/>
        <v>1.3857993333333332</v>
      </c>
      <c r="AG1104" s="9">
        <f t="shared" si="103"/>
        <v>0.56714033333333325</v>
      </c>
      <c r="AH1104" s="9">
        <f t="shared" si="104"/>
        <v>1.2749333333333333E-2</v>
      </c>
      <c r="AI1104" s="9">
        <f t="shared" si="105"/>
        <v>3.244233333333333E-2</v>
      </c>
      <c r="AJ1104" s="9">
        <f t="shared" si="106"/>
        <v>3.2015053333333334</v>
      </c>
      <c r="AK1104" s="9">
        <f t="shared" si="107"/>
        <v>0.48698166666666665</v>
      </c>
    </row>
    <row r="1105" spans="1:37" x14ac:dyDescent="0.25">
      <c r="A1105" s="9" t="s">
        <v>3020</v>
      </c>
      <c r="B1105" s="9" t="s">
        <v>3021</v>
      </c>
      <c r="C1105" s="9" t="s">
        <v>3022</v>
      </c>
      <c r="D1105" s="9" t="s">
        <v>40</v>
      </c>
      <c r="E1105" s="9" t="s">
        <v>41</v>
      </c>
      <c r="F1105" s="9" t="s">
        <v>2664</v>
      </c>
      <c r="G1105" s="9">
        <v>16682500</v>
      </c>
      <c r="H1105" s="9">
        <v>16740303</v>
      </c>
      <c r="I1105" s="9" t="s">
        <v>43</v>
      </c>
      <c r="J1105" s="9">
        <v>2</v>
      </c>
      <c r="K1105" s="9">
        <v>322</v>
      </c>
      <c r="L1105" s="9">
        <v>60</v>
      </c>
      <c r="M1105" s="9">
        <v>0.28571428571399998</v>
      </c>
      <c r="N1105" s="9">
        <v>1.3425849999999999</v>
      </c>
      <c r="O1105" s="9">
        <v>1.246273</v>
      </c>
      <c r="P1105" s="9">
        <v>1.131356</v>
      </c>
      <c r="Q1105" s="9">
        <v>0.80195799999999995</v>
      </c>
      <c r="R1105" s="9">
        <v>0.69720599999999999</v>
      </c>
      <c r="S1105" s="9">
        <v>0.40607199999999999</v>
      </c>
      <c r="T1105" s="9">
        <v>0.99136800000000003</v>
      </c>
      <c r="U1105" s="9">
        <v>1.0050049999999999</v>
      </c>
      <c r="V1105" s="9">
        <v>2.3903560000000001</v>
      </c>
      <c r="W1105" s="9">
        <v>0.33160600000000001</v>
      </c>
      <c r="X1105" s="9">
        <v>0.43357800000000002</v>
      </c>
      <c r="Y1105" s="9">
        <v>0.32905899999999999</v>
      </c>
      <c r="Z1105" s="9">
        <v>0.730738</v>
      </c>
      <c r="AA1105" s="9">
        <v>0.70671099999999998</v>
      </c>
      <c r="AB1105" s="9">
        <v>0.83659499999999998</v>
      </c>
      <c r="AC1105" s="9">
        <v>0.72761699999999996</v>
      </c>
      <c r="AD1105" s="9">
        <v>0.52336700000000003</v>
      </c>
      <c r="AE1105" s="9">
        <v>1.1354150000000001</v>
      </c>
      <c r="AF1105" s="9">
        <f t="shared" si="102"/>
        <v>1.2400713333333335</v>
      </c>
      <c r="AG1105" s="9">
        <f t="shared" si="103"/>
        <v>0.63507866666666668</v>
      </c>
      <c r="AH1105" s="9">
        <f t="shared" si="104"/>
        <v>1.462243</v>
      </c>
      <c r="AI1105" s="9">
        <f t="shared" si="105"/>
        <v>0.36474766666666669</v>
      </c>
      <c r="AJ1105" s="9">
        <f t="shared" si="106"/>
        <v>0.75801466666666661</v>
      </c>
      <c r="AK1105" s="9">
        <f t="shared" si="107"/>
        <v>0.79546633333333328</v>
      </c>
    </row>
    <row r="1106" spans="1:37" x14ac:dyDescent="0.25">
      <c r="A1106" s="9" t="s">
        <v>3023</v>
      </c>
      <c r="B1106" s="9" t="s">
        <v>3021</v>
      </c>
      <c r="C1106" s="9" t="s">
        <v>3024</v>
      </c>
      <c r="D1106" s="9" t="s">
        <v>40</v>
      </c>
      <c r="E1106" s="9" t="s">
        <v>41</v>
      </c>
      <c r="F1106" s="9" t="s">
        <v>2664</v>
      </c>
      <c r="G1106" s="9">
        <v>16684544</v>
      </c>
      <c r="H1106" s="9">
        <v>16742880</v>
      </c>
      <c r="I1106" s="9" t="s">
        <v>43</v>
      </c>
      <c r="J1106" s="9">
        <v>2</v>
      </c>
      <c r="K1106" s="9">
        <v>855</v>
      </c>
      <c r="L1106" s="9">
        <v>62</v>
      </c>
      <c r="M1106" s="9">
        <v>0.33333333333300003</v>
      </c>
      <c r="N1106" s="9">
        <v>1.9927189999999999</v>
      </c>
      <c r="O1106" s="9">
        <v>1.630091</v>
      </c>
      <c r="P1106" s="9">
        <v>1.4234739999999999</v>
      </c>
      <c r="Q1106" s="9">
        <v>1.6947270000000001</v>
      </c>
      <c r="R1106" s="9">
        <v>1.954453</v>
      </c>
      <c r="S1106" s="9">
        <v>1.985476</v>
      </c>
      <c r="T1106" s="9">
        <v>1.717222</v>
      </c>
      <c r="U1106" s="9">
        <v>2.2088079999999999</v>
      </c>
      <c r="V1106" s="9">
        <v>1.466485</v>
      </c>
      <c r="W1106" s="9">
        <v>0.97994800000000004</v>
      </c>
      <c r="X1106" s="9">
        <v>0.77818299999999996</v>
      </c>
      <c r="Y1106" s="9">
        <v>0.60212600000000005</v>
      </c>
      <c r="Z1106" s="9">
        <v>1.2629060000000001</v>
      </c>
      <c r="AA1106" s="9">
        <v>1.041668</v>
      </c>
      <c r="AB1106" s="9">
        <v>1.1490480000000001</v>
      </c>
      <c r="AC1106" s="9">
        <v>1.8919159999999999</v>
      </c>
      <c r="AD1106" s="9">
        <v>1.7634650000000001</v>
      </c>
      <c r="AE1106" s="9">
        <v>0.91229899999999997</v>
      </c>
      <c r="AF1106" s="9">
        <f t="shared" si="102"/>
        <v>1.6820946666666667</v>
      </c>
      <c r="AG1106" s="9">
        <f t="shared" si="103"/>
        <v>1.8782186666666669</v>
      </c>
      <c r="AH1106" s="9">
        <f t="shared" si="104"/>
        <v>1.7975049999999999</v>
      </c>
      <c r="AI1106" s="9">
        <f t="shared" si="105"/>
        <v>0.78675233333333339</v>
      </c>
      <c r="AJ1106" s="9">
        <f t="shared" si="106"/>
        <v>1.1512073333333335</v>
      </c>
      <c r="AK1106" s="9">
        <f t="shared" si="107"/>
        <v>1.5225600000000001</v>
      </c>
    </row>
    <row r="1107" spans="1:37" x14ac:dyDescent="0.25">
      <c r="A1107" s="9" t="s">
        <v>3025</v>
      </c>
      <c r="B1107" s="9" t="s">
        <v>3026</v>
      </c>
      <c r="C1107" s="9" t="s">
        <v>3027</v>
      </c>
      <c r="D1107" s="9" t="s">
        <v>40</v>
      </c>
      <c r="E1107" s="9" t="s">
        <v>41</v>
      </c>
      <c r="F1107" s="9" t="s">
        <v>2664</v>
      </c>
      <c r="G1107" s="9">
        <v>16758566</v>
      </c>
      <c r="H1107" s="9">
        <v>16759908</v>
      </c>
      <c r="I1107" s="9" t="s">
        <v>43</v>
      </c>
      <c r="J1107" s="9">
        <v>2</v>
      </c>
      <c r="K1107" s="9">
        <v>690</v>
      </c>
      <c r="L1107" s="9">
        <v>90</v>
      </c>
      <c r="M1107" s="9">
        <v>0.352173913043</v>
      </c>
      <c r="N1107" s="9">
        <v>1.497139</v>
      </c>
      <c r="O1107" s="9">
        <v>3.035838</v>
      </c>
      <c r="P1107" s="9">
        <v>1.4702310000000001</v>
      </c>
      <c r="Q1107" s="9">
        <v>3.0538539999999998</v>
      </c>
      <c r="R1107" s="9">
        <v>4.6798820000000001</v>
      </c>
      <c r="S1107" s="9">
        <v>1.2637339999999999</v>
      </c>
      <c r="T1107" s="9">
        <v>1.0916939999999999</v>
      </c>
      <c r="U1107" s="9">
        <v>1.5379100000000001</v>
      </c>
      <c r="V1107" s="9">
        <v>1.099151</v>
      </c>
      <c r="W1107" s="9">
        <v>7.6980469999999999</v>
      </c>
      <c r="X1107" s="9">
        <v>5.7589240000000004</v>
      </c>
      <c r="Y1107" s="9">
        <v>6.5993399999999998</v>
      </c>
      <c r="Z1107" s="9">
        <v>1.04755</v>
      </c>
      <c r="AA1107" s="9">
        <v>1.519577</v>
      </c>
      <c r="AB1107" s="9">
        <v>2.2360220000000002</v>
      </c>
      <c r="AC1107" s="9">
        <v>5.8474969999999997</v>
      </c>
      <c r="AD1107" s="9">
        <v>4.8921029999999996</v>
      </c>
      <c r="AE1107" s="9">
        <v>1.259719</v>
      </c>
      <c r="AF1107" s="9">
        <f t="shared" si="102"/>
        <v>2.0010693333333331</v>
      </c>
      <c r="AG1107" s="9">
        <f t="shared" si="103"/>
        <v>2.9991566666666665</v>
      </c>
      <c r="AH1107" s="9">
        <f t="shared" si="104"/>
        <v>1.2429183333333333</v>
      </c>
      <c r="AI1107" s="9">
        <f t="shared" si="105"/>
        <v>6.6854370000000003</v>
      </c>
      <c r="AJ1107" s="9">
        <f t="shared" si="106"/>
        <v>1.6010496666666667</v>
      </c>
      <c r="AK1107" s="9">
        <f t="shared" si="107"/>
        <v>3.9997729999999998</v>
      </c>
    </row>
    <row r="1108" spans="1:37" x14ac:dyDescent="0.25">
      <c r="A1108" s="9" t="s">
        <v>3028</v>
      </c>
      <c r="B1108" s="9" t="s">
        <v>3029</v>
      </c>
      <c r="C1108" s="9" t="s">
        <v>3030</v>
      </c>
      <c r="D1108" s="9" t="s">
        <v>47</v>
      </c>
      <c r="E1108" s="9" t="s">
        <v>41</v>
      </c>
      <c r="F1108" s="9" t="s">
        <v>2664</v>
      </c>
      <c r="G1108" s="9">
        <v>16807045</v>
      </c>
      <c r="H1108" s="9">
        <v>16815086</v>
      </c>
      <c r="I1108" s="9" t="s">
        <v>43</v>
      </c>
      <c r="J1108" s="9">
        <v>2</v>
      </c>
      <c r="K1108" s="9">
        <v>392</v>
      </c>
      <c r="L1108" s="9">
        <v>91</v>
      </c>
      <c r="M1108" s="9">
        <v>0.39285714285700002</v>
      </c>
      <c r="N1108" s="9">
        <v>0</v>
      </c>
      <c r="O1108" s="9">
        <v>0</v>
      </c>
      <c r="P1108" s="9">
        <v>4.6101000000000003E-2</v>
      </c>
      <c r="Q1108" s="9">
        <v>5.0657000000000001E-2</v>
      </c>
      <c r="R1108" s="9">
        <v>0</v>
      </c>
      <c r="S1108" s="9">
        <v>0</v>
      </c>
      <c r="T1108" s="9">
        <v>0.40895500000000001</v>
      </c>
      <c r="U1108" s="9">
        <v>6.7195000000000005E-2</v>
      </c>
      <c r="V1108" s="9">
        <v>0.55317300000000003</v>
      </c>
      <c r="W1108" s="9">
        <v>0.240587</v>
      </c>
      <c r="X1108" s="9">
        <v>0.53015599999999996</v>
      </c>
      <c r="Y1108" s="9">
        <v>0.32218400000000003</v>
      </c>
      <c r="Z1108" s="9">
        <v>0</v>
      </c>
      <c r="AA1108" s="9">
        <v>0</v>
      </c>
      <c r="AB1108" s="9">
        <v>0</v>
      </c>
      <c r="AC1108" s="9">
        <v>0</v>
      </c>
      <c r="AD1108" s="9">
        <v>0</v>
      </c>
      <c r="AE1108" s="9">
        <v>0</v>
      </c>
      <c r="AF1108" s="9">
        <f t="shared" si="102"/>
        <v>1.5367E-2</v>
      </c>
      <c r="AG1108" s="9">
        <f t="shared" si="103"/>
        <v>1.6885666666666667E-2</v>
      </c>
      <c r="AH1108" s="9">
        <f t="shared" si="104"/>
        <v>0.34310766666666664</v>
      </c>
      <c r="AI1108" s="9">
        <f t="shared" si="105"/>
        <v>0.36430899999999999</v>
      </c>
      <c r="AJ1108" s="9">
        <f t="shared" si="106"/>
        <v>0</v>
      </c>
      <c r="AK1108" s="9">
        <f t="shared" si="107"/>
        <v>0</v>
      </c>
    </row>
    <row r="1109" spans="1:37" x14ac:dyDescent="0.25">
      <c r="A1109" s="9" t="s">
        <v>3031</v>
      </c>
      <c r="B1109" s="9" t="s">
        <v>3032</v>
      </c>
      <c r="C1109" s="9" t="s">
        <v>3033</v>
      </c>
      <c r="D1109" s="9" t="s">
        <v>40</v>
      </c>
      <c r="E1109" s="9" t="s">
        <v>41</v>
      </c>
      <c r="F1109" s="9" t="s">
        <v>2664</v>
      </c>
      <c r="G1109" s="9">
        <v>16841684</v>
      </c>
      <c r="H1109" s="9">
        <v>16847140</v>
      </c>
      <c r="I1109" s="9" t="s">
        <v>43</v>
      </c>
      <c r="J1109" s="9">
        <v>4</v>
      </c>
      <c r="K1109" s="9">
        <v>2366</v>
      </c>
      <c r="L1109" s="9">
        <v>117</v>
      </c>
      <c r="M1109" s="9">
        <v>0.372781065089</v>
      </c>
      <c r="N1109" s="9">
        <v>1.1521E-2</v>
      </c>
      <c r="O1109" s="9">
        <v>9.9579999999999998E-3</v>
      </c>
      <c r="P1109" s="9">
        <v>0.396762</v>
      </c>
      <c r="Q1109" s="9">
        <v>0</v>
      </c>
      <c r="R1109" s="9">
        <v>0</v>
      </c>
      <c r="S1109" s="9">
        <v>0</v>
      </c>
      <c r="T1109" s="9">
        <v>6.6620000000000004E-3</v>
      </c>
      <c r="U1109" s="9">
        <v>0</v>
      </c>
      <c r="V1109" s="9">
        <v>4.6829999999999997E-3</v>
      </c>
      <c r="W1109" s="9">
        <v>0</v>
      </c>
      <c r="X1109" s="9">
        <v>0</v>
      </c>
      <c r="Y1109" s="9">
        <v>0</v>
      </c>
      <c r="Z1109" s="9">
        <v>2.5686E-2</v>
      </c>
      <c r="AA1109" s="9">
        <v>2.3605000000000001E-2</v>
      </c>
      <c r="AB1109" s="9">
        <v>5.1110000000000001E-3</v>
      </c>
      <c r="AC1109" s="9">
        <v>0</v>
      </c>
      <c r="AD1109" s="9">
        <v>0</v>
      </c>
      <c r="AE1109" s="9">
        <v>0</v>
      </c>
      <c r="AF1109" s="9">
        <f t="shared" si="102"/>
        <v>0.13941366666666666</v>
      </c>
      <c r="AG1109" s="9">
        <f t="shared" si="103"/>
        <v>0</v>
      </c>
      <c r="AH1109" s="9">
        <f t="shared" si="104"/>
        <v>3.7816666666666671E-3</v>
      </c>
      <c r="AI1109" s="9">
        <f t="shared" si="105"/>
        <v>0</v>
      </c>
      <c r="AJ1109" s="9">
        <f t="shared" si="106"/>
        <v>1.8134000000000001E-2</v>
      </c>
      <c r="AK1109" s="9">
        <f t="shared" si="107"/>
        <v>0</v>
      </c>
    </row>
    <row r="1110" spans="1:37" x14ac:dyDescent="0.25">
      <c r="A1110" s="9" t="s">
        <v>3034</v>
      </c>
      <c r="B1110" s="9" t="s">
        <v>3032</v>
      </c>
      <c r="C1110" s="9" t="s">
        <v>3035</v>
      </c>
      <c r="D1110" s="9" t="s">
        <v>40</v>
      </c>
      <c r="E1110" s="9" t="s">
        <v>41</v>
      </c>
      <c r="F1110" s="9" t="s">
        <v>2664</v>
      </c>
      <c r="G1110" s="9">
        <v>16845332</v>
      </c>
      <c r="H1110" s="9">
        <v>16847140</v>
      </c>
      <c r="I1110" s="9" t="s">
        <v>43</v>
      </c>
      <c r="J1110" s="9">
        <v>2</v>
      </c>
      <c r="K1110" s="9">
        <v>1718</v>
      </c>
      <c r="L1110" s="9">
        <v>95</v>
      </c>
      <c r="M1110" s="9">
        <v>0.37369033760199999</v>
      </c>
      <c r="N1110" s="9">
        <v>0.44875399999999999</v>
      </c>
      <c r="O1110" s="9">
        <v>0.52817700000000001</v>
      </c>
      <c r="P1110" s="9">
        <v>0.82336200000000004</v>
      </c>
      <c r="Q1110" s="9">
        <v>0.211119</v>
      </c>
      <c r="R1110" s="9">
        <v>0.17247399999999999</v>
      </c>
      <c r="S1110" s="9">
        <v>0.11403000000000001</v>
      </c>
      <c r="T1110" s="9">
        <v>0.456455</v>
      </c>
      <c r="U1110" s="9">
        <v>0.37446499999999999</v>
      </c>
      <c r="V1110" s="9">
        <v>0.39825500000000003</v>
      </c>
      <c r="W1110" s="9">
        <v>0.10915999999999999</v>
      </c>
      <c r="X1110" s="9">
        <v>2.8913000000000001E-2</v>
      </c>
      <c r="Y1110" s="9">
        <v>0.125445</v>
      </c>
      <c r="Z1110" s="9">
        <v>0.49091699999999999</v>
      </c>
      <c r="AA1110" s="9">
        <v>0.21929199999999999</v>
      </c>
      <c r="AB1110" s="9">
        <v>0</v>
      </c>
      <c r="AC1110" s="9">
        <v>0.19620199999999999</v>
      </c>
      <c r="AD1110" s="9">
        <v>0.25244100000000003</v>
      </c>
      <c r="AE1110" s="9">
        <v>5.5370000000000003E-2</v>
      </c>
      <c r="AF1110" s="9">
        <f t="shared" si="102"/>
        <v>0.60009766666666664</v>
      </c>
      <c r="AG1110" s="9">
        <f t="shared" si="103"/>
        <v>0.16587433333333332</v>
      </c>
      <c r="AH1110" s="9">
        <f t="shared" si="104"/>
        <v>0.40972500000000006</v>
      </c>
      <c r="AI1110" s="9">
        <f t="shared" si="105"/>
        <v>8.7839333333333339E-2</v>
      </c>
      <c r="AJ1110" s="9">
        <f t="shared" si="106"/>
        <v>0.23673633333333333</v>
      </c>
      <c r="AK1110" s="9">
        <f t="shared" si="107"/>
        <v>0.16800433333333334</v>
      </c>
    </row>
    <row r="1111" spans="1:37" x14ac:dyDescent="0.25">
      <c r="A1111" s="9" t="s">
        <v>3036</v>
      </c>
      <c r="B1111" s="9" t="s">
        <v>3037</v>
      </c>
      <c r="C1111" s="9" t="s">
        <v>3038</v>
      </c>
      <c r="D1111" s="9" t="s">
        <v>40</v>
      </c>
      <c r="E1111" s="9" t="s">
        <v>41</v>
      </c>
      <c r="F1111" s="9" t="s">
        <v>2664</v>
      </c>
      <c r="G1111" s="9">
        <v>17075345</v>
      </c>
      <c r="H1111" s="9">
        <v>17075974</v>
      </c>
      <c r="I1111" s="9" t="s">
        <v>43</v>
      </c>
      <c r="J1111" s="9">
        <v>2</v>
      </c>
      <c r="K1111" s="9">
        <v>425</v>
      </c>
      <c r="L1111" s="9">
        <v>95</v>
      </c>
      <c r="M1111" s="9">
        <v>0.41647058823499999</v>
      </c>
      <c r="N1111" s="9">
        <v>0.40731099999999998</v>
      </c>
      <c r="O1111" s="9">
        <v>0.60373699999999997</v>
      </c>
      <c r="P1111" s="9">
        <v>0.329461</v>
      </c>
      <c r="Q1111" s="9">
        <v>0</v>
      </c>
      <c r="R1111" s="9">
        <v>0</v>
      </c>
      <c r="S1111" s="9">
        <v>0</v>
      </c>
      <c r="T1111" s="9">
        <v>0.45020700000000002</v>
      </c>
      <c r="U1111" s="9">
        <v>0.52419499999999997</v>
      </c>
      <c r="V1111" s="9">
        <v>0.15553600000000001</v>
      </c>
      <c r="W1111" s="9">
        <v>0</v>
      </c>
      <c r="X1111" s="9">
        <v>0</v>
      </c>
      <c r="Y1111" s="9">
        <v>0</v>
      </c>
      <c r="Z1111" s="9">
        <v>0</v>
      </c>
      <c r="AA1111" s="9">
        <v>0.279588</v>
      </c>
      <c r="AB1111" s="9">
        <v>5.8971000000000003E-2</v>
      </c>
      <c r="AC1111" s="9">
        <v>0</v>
      </c>
      <c r="AD1111" s="9">
        <v>0</v>
      </c>
      <c r="AE1111" s="9">
        <v>0</v>
      </c>
      <c r="AF1111" s="9">
        <f t="shared" si="102"/>
        <v>0.44683633333333334</v>
      </c>
      <c r="AG1111" s="9">
        <f t="shared" si="103"/>
        <v>0</v>
      </c>
      <c r="AH1111" s="9">
        <f t="shared" si="104"/>
        <v>0.37664600000000004</v>
      </c>
      <c r="AI1111" s="9">
        <f t="shared" si="105"/>
        <v>0</v>
      </c>
      <c r="AJ1111" s="9">
        <f t="shared" si="106"/>
        <v>0.11285299999999999</v>
      </c>
      <c r="AK1111" s="9">
        <f t="shared" si="107"/>
        <v>0</v>
      </c>
    </row>
    <row r="1112" spans="1:37" x14ac:dyDescent="0.25">
      <c r="A1112" s="9" t="s">
        <v>3039</v>
      </c>
      <c r="B1112" s="9" t="s">
        <v>3040</v>
      </c>
      <c r="C1112" s="9" t="s">
        <v>3041</v>
      </c>
      <c r="D1112" s="9" t="s">
        <v>47</v>
      </c>
      <c r="E1112" s="9" t="s">
        <v>41</v>
      </c>
      <c r="F1112" s="9" t="s">
        <v>2664</v>
      </c>
      <c r="G1112" s="9">
        <v>17503791</v>
      </c>
      <c r="H1112" s="9">
        <v>17504359</v>
      </c>
      <c r="I1112" s="9" t="s">
        <v>43</v>
      </c>
      <c r="J1112" s="9">
        <v>2</v>
      </c>
      <c r="K1112" s="9">
        <v>311</v>
      </c>
      <c r="L1112" s="9">
        <v>61</v>
      </c>
      <c r="M1112" s="9">
        <v>0.38585209003199999</v>
      </c>
      <c r="N1112" s="9">
        <v>0</v>
      </c>
      <c r="O1112" s="9">
        <v>0.360566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f t="shared" si="102"/>
        <v>0.12018866666666667</v>
      </c>
      <c r="AG1112" s="9">
        <f t="shared" si="103"/>
        <v>0</v>
      </c>
      <c r="AH1112" s="9">
        <f t="shared" si="104"/>
        <v>0</v>
      </c>
      <c r="AI1112" s="9">
        <f t="shared" si="105"/>
        <v>0</v>
      </c>
      <c r="AJ1112" s="9">
        <f t="shared" si="106"/>
        <v>0</v>
      </c>
      <c r="AK1112" s="9">
        <f t="shared" si="107"/>
        <v>0</v>
      </c>
    </row>
    <row r="1113" spans="1:37" x14ac:dyDescent="0.25">
      <c r="A1113" s="9" t="s">
        <v>3042</v>
      </c>
      <c r="B1113" s="9" t="s">
        <v>3043</v>
      </c>
      <c r="C1113" s="9" t="s">
        <v>3044</v>
      </c>
      <c r="D1113" s="9" t="s">
        <v>40</v>
      </c>
      <c r="E1113" s="9" t="s">
        <v>41</v>
      </c>
      <c r="F1113" s="9" t="s">
        <v>2664</v>
      </c>
      <c r="G1113" s="9">
        <v>17676801</v>
      </c>
      <c r="H1113" s="9">
        <v>17678782</v>
      </c>
      <c r="I1113" s="9" t="s">
        <v>43</v>
      </c>
      <c r="J1113" s="9">
        <v>5</v>
      </c>
      <c r="K1113" s="9">
        <v>633</v>
      </c>
      <c r="L1113" s="9">
        <v>101</v>
      </c>
      <c r="M1113" s="9">
        <v>0.39336492891000002</v>
      </c>
      <c r="N1113" s="9">
        <v>14.40696</v>
      </c>
      <c r="O1113" s="9">
        <v>19.207705000000001</v>
      </c>
      <c r="P1113" s="9">
        <v>14.463531</v>
      </c>
      <c r="Q1113" s="9">
        <v>3.4744830000000002</v>
      </c>
      <c r="R1113" s="9">
        <v>3.6093440000000001</v>
      </c>
      <c r="S1113" s="9">
        <v>4.01152</v>
      </c>
      <c r="T1113" s="9">
        <v>8.8201319999999992</v>
      </c>
      <c r="U1113" s="9">
        <v>5.3081860000000001</v>
      </c>
      <c r="V1113" s="9">
        <v>5.0657050000000003</v>
      </c>
      <c r="W1113" s="9">
        <v>1.278051</v>
      </c>
      <c r="X1113" s="9">
        <v>2.1681140000000001</v>
      </c>
      <c r="Y1113" s="9">
        <v>3.982631</v>
      </c>
      <c r="Z1113" s="9">
        <v>15.948414</v>
      </c>
      <c r="AA1113" s="9">
        <v>12.662762000000001</v>
      </c>
      <c r="AB1113" s="9">
        <v>16.724335</v>
      </c>
      <c r="AC1113" s="9">
        <v>4.1570819999999999</v>
      </c>
      <c r="AD1113" s="9">
        <v>6.5695810000000003</v>
      </c>
      <c r="AE1113" s="9">
        <v>7.2357639999999996</v>
      </c>
      <c r="AF1113" s="9">
        <f t="shared" si="102"/>
        <v>16.026065333333335</v>
      </c>
      <c r="AG1113" s="9">
        <f t="shared" si="103"/>
        <v>3.6984490000000001</v>
      </c>
      <c r="AH1113" s="9">
        <f t="shared" si="104"/>
        <v>6.3980076666666674</v>
      </c>
      <c r="AI1113" s="9">
        <f t="shared" si="105"/>
        <v>2.4762653333333335</v>
      </c>
      <c r="AJ1113" s="9">
        <f t="shared" si="106"/>
        <v>15.111837</v>
      </c>
      <c r="AK1113" s="9">
        <f t="shared" si="107"/>
        <v>5.9874756666666658</v>
      </c>
    </row>
    <row r="1114" spans="1:37" x14ac:dyDescent="0.25">
      <c r="A1114" s="9" t="s">
        <v>3045</v>
      </c>
      <c r="B1114" s="9" t="s">
        <v>3046</v>
      </c>
      <c r="C1114" s="9" t="s">
        <v>3047</v>
      </c>
      <c r="D1114" s="9" t="s">
        <v>40</v>
      </c>
      <c r="E1114" s="9" t="s">
        <v>41</v>
      </c>
      <c r="F1114" s="9" t="s">
        <v>2664</v>
      </c>
      <c r="G1114" s="9">
        <v>17977959</v>
      </c>
      <c r="H1114" s="9">
        <v>18006682</v>
      </c>
      <c r="I1114" s="9" t="s">
        <v>43</v>
      </c>
      <c r="J1114" s="9">
        <v>2</v>
      </c>
      <c r="K1114" s="9">
        <v>284</v>
      </c>
      <c r="L1114" s="9">
        <v>49</v>
      </c>
      <c r="M1114" s="9">
        <v>0.380281690141</v>
      </c>
      <c r="N1114" s="9">
        <v>0.91891599999999996</v>
      </c>
      <c r="O1114" s="9">
        <v>0.50781900000000002</v>
      </c>
      <c r="P1114" s="9">
        <v>0.57504100000000002</v>
      </c>
      <c r="Q1114" s="9">
        <v>0.61856100000000003</v>
      </c>
      <c r="R1114" s="9">
        <v>2.3535119999999998</v>
      </c>
      <c r="S1114" s="9">
        <v>0.20369300000000001</v>
      </c>
      <c r="T1114" s="9">
        <v>0.31872400000000001</v>
      </c>
      <c r="U1114" s="9">
        <v>0.89385800000000004</v>
      </c>
      <c r="V1114" s="9">
        <v>0.37023699999999998</v>
      </c>
      <c r="W1114" s="9">
        <v>0.78150299999999995</v>
      </c>
      <c r="X1114" s="9">
        <v>0.403727</v>
      </c>
      <c r="Y1114" s="9">
        <v>0.19018599999999999</v>
      </c>
      <c r="Z1114" s="9">
        <v>0</v>
      </c>
      <c r="AA1114" s="9">
        <v>0</v>
      </c>
      <c r="AB1114" s="9">
        <v>0</v>
      </c>
      <c r="AC1114" s="9">
        <v>0</v>
      </c>
      <c r="AD1114" s="9">
        <v>0.234291</v>
      </c>
      <c r="AE1114" s="9">
        <v>0</v>
      </c>
      <c r="AF1114" s="9">
        <f t="shared" si="102"/>
        <v>0.66725866666666667</v>
      </c>
      <c r="AG1114" s="9">
        <f t="shared" si="103"/>
        <v>1.0585886666666666</v>
      </c>
      <c r="AH1114" s="9">
        <f t="shared" si="104"/>
        <v>0.52760633333333329</v>
      </c>
      <c r="AI1114" s="9">
        <f t="shared" si="105"/>
        <v>0.45847199999999999</v>
      </c>
      <c r="AJ1114" s="9">
        <f t="shared" si="106"/>
        <v>0</v>
      </c>
      <c r="AK1114" s="9">
        <f t="shared" si="107"/>
        <v>7.8097E-2</v>
      </c>
    </row>
    <row r="1115" spans="1:37" x14ac:dyDescent="0.25">
      <c r="A1115" s="9" t="s">
        <v>3048</v>
      </c>
      <c r="B1115" s="9" t="s">
        <v>3046</v>
      </c>
      <c r="C1115" s="9" t="s">
        <v>3049</v>
      </c>
      <c r="D1115" s="9" t="s">
        <v>40</v>
      </c>
      <c r="E1115" s="9" t="s">
        <v>41</v>
      </c>
      <c r="F1115" s="9" t="s">
        <v>2664</v>
      </c>
      <c r="G1115" s="9">
        <v>17995986</v>
      </c>
      <c r="H1115" s="9">
        <v>18021416</v>
      </c>
      <c r="I1115" s="9" t="s">
        <v>43</v>
      </c>
      <c r="J1115" s="9">
        <v>2</v>
      </c>
      <c r="K1115" s="9">
        <v>382</v>
      </c>
      <c r="L1115" s="9">
        <v>53</v>
      </c>
      <c r="M1115" s="9">
        <v>0.31413612565400001</v>
      </c>
      <c r="N1115" s="9">
        <v>0.18459600000000001</v>
      </c>
      <c r="O1115" s="9">
        <v>0.22977700000000001</v>
      </c>
      <c r="P1115" s="9">
        <v>0.115817</v>
      </c>
      <c r="Q1115" s="9">
        <v>0.48066599999999998</v>
      </c>
      <c r="R1115" s="9">
        <v>1.4637340000000001</v>
      </c>
      <c r="S1115" s="9">
        <v>0</v>
      </c>
      <c r="T1115" s="9">
        <v>3.2846E-2</v>
      </c>
      <c r="U1115" s="9">
        <v>0.59169700000000003</v>
      </c>
      <c r="V1115" s="9">
        <v>0.13549900000000001</v>
      </c>
      <c r="W1115" s="9">
        <v>0.85455499999999995</v>
      </c>
      <c r="X1115" s="9">
        <v>0.49848500000000001</v>
      </c>
      <c r="Y1115" s="9">
        <v>0</v>
      </c>
      <c r="Z1115" s="9">
        <v>0</v>
      </c>
      <c r="AA1115" s="9">
        <v>4.3187999999999997E-2</v>
      </c>
      <c r="AB1115" s="9">
        <v>0</v>
      </c>
      <c r="AC1115" s="9">
        <v>0</v>
      </c>
      <c r="AD1115" s="9">
        <v>0.54888199999999998</v>
      </c>
      <c r="AE1115" s="9">
        <v>0</v>
      </c>
      <c r="AF1115" s="9">
        <f t="shared" si="102"/>
        <v>0.17672999999999997</v>
      </c>
      <c r="AG1115" s="9">
        <f t="shared" si="103"/>
        <v>0.64813333333333334</v>
      </c>
      <c r="AH1115" s="9">
        <f t="shared" si="104"/>
        <v>0.25334733333333337</v>
      </c>
      <c r="AI1115" s="9">
        <f t="shared" si="105"/>
        <v>0.45101333333333332</v>
      </c>
      <c r="AJ1115" s="9">
        <f t="shared" si="106"/>
        <v>1.4395999999999999E-2</v>
      </c>
      <c r="AK1115" s="9">
        <f t="shared" si="107"/>
        <v>0.18296066666666666</v>
      </c>
    </row>
    <row r="1116" spans="1:37" x14ac:dyDescent="0.25">
      <c r="A1116" s="9" t="s">
        <v>3050</v>
      </c>
      <c r="B1116" s="9" t="s">
        <v>3051</v>
      </c>
      <c r="C1116" s="9" t="s">
        <v>3052</v>
      </c>
      <c r="D1116" s="9" t="s">
        <v>40</v>
      </c>
      <c r="E1116" s="9" t="s">
        <v>41</v>
      </c>
      <c r="F1116" s="9" t="s">
        <v>2664</v>
      </c>
      <c r="G1116" s="9">
        <v>18001697</v>
      </c>
      <c r="H1116" s="9">
        <v>18027424</v>
      </c>
      <c r="I1116" s="9" t="s">
        <v>43</v>
      </c>
      <c r="J1116" s="9">
        <v>3</v>
      </c>
      <c r="K1116" s="9">
        <v>559</v>
      </c>
      <c r="L1116" s="9">
        <v>70</v>
      </c>
      <c r="M1116" s="9">
        <v>0.384615384615</v>
      </c>
      <c r="N1116" s="9">
        <v>0.24451300000000001</v>
      </c>
      <c r="O1116" s="9">
        <v>0.59329900000000002</v>
      </c>
      <c r="P1116" s="9">
        <v>0.366008</v>
      </c>
      <c r="Q1116" s="9">
        <v>0.49508400000000002</v>
      </c>
      <c r="R1116" s="9">
        <v>1.0649679999999999</v>
      </c>
      <c r="S1116" s="9">
        <v>0</v>
      </c>
      <c r="T1116" s="9">
        <v>0.27926899999999999</v>
      </c>
      <c r="U1116" s="9">
        <v>0.84009599999999995</v>
      </c>
      <c r="V1116" s="9">
        <v>0.16071299999999999</v>
      </c>
      <c r="W1116" s="9">
        <v>1.8526640000000001</v>
      </c>
      <c r="X1116" s="9">
        <v>1.3359620000000001</v>
      </c>
      <c r="Y1116" s="9">
        <v>0</v>
      </c>
      <c r="Z1116" s="9">
        <v>0</v>
      </c>
      <c r="AA1116" s="9">
        <v>4.3730000000000002E-3</v>
      </c>
      <c r="AB1116" s="9">
        <v>0</v>
      </c>
      <c r="AC1116" s="9">
        <v>0</v>
      </c>
      <c r="AD1116" s="9">
        <v>0.88629999999999998</v>
      </c>
      <c r="AE1116" s="9">
        <v>0</v>
      </c>
      <c r="AF1116" s="9">
        <f t="shared" si="102"/>
        <v>0.40127333333333332</v>
      </c>
      <c r="AG1116" s="9">
        <f t="shared" si="103"/>
        <v>0.52001733333333333</v>
      </c>
      <c r="AH1116" s="9">
        <f t="shared" si="104"/>
        <v>0.42669266666666666</v>
      </c>
      <c r="AI1116" s="9">
        <f t="shared" si="105"/>
        <v>1.0628753333333334</v>
      </c>
      <c r="AJ1116" s="9">
        <f t="shared" si="106"/>
        <v>1.4576666666666668E-3</v>
      </c>
      <c r="AK1116" s="9">
        <f t="shared" si="107"/>
        <v>0.29543333333333333</v>
      </c>
    </row>
    <row r="1117" spans="1:37" x14ac:dyDescent="0.25">
      <c r="A1117" s="9" t="s">
        <v>3053</v>
      </c>
      <c r="B1117" s="9" t="s">
        <v>3046</v>
      </c>
      <c r="C1117" s="9" t="s">
        <v>3054</v>
      </c>
      <c r="D1117" s="9" t="s">
        <v>40</v>
      </c>
      <c r="E1117" s="9" t="s">
        <v>41</v>
      </c>
      <c r="F1117" s="9" t="s">
        <v>2664</v>
      </c>
      <c r="G1117" s="9">
        <v>18011262</v>
      </c>
      <c r="H1117" s="9">
        <v>18013826</v>
      </c>
      <c r="I1117" s="9" t="s">
        <v>43</v>
      </c>
      <c r="J1117" s="9">
        <v>3</v>
      </c>
      <c r="K1117" s="9">
        <v>904</v>
      </c>
      <c r="L1117" s="9">
        <v>98</v>
      </c>
      <c r="M1117" s="9">
        <v>0.379424778761</v>
      </c>
      <c r="N1117" s="9">
        <v>3.070335</v>
      </c>
      <c r="O1117" s="9">
        <v>0.77822499999999994</v>
      </c>
      <c r="P1117" s="9">
        <v>5.3017380000000003</v>
      </c>
      <c r="Q1117" s="9">
        <v>0</v>
      </c>
      <c r="R1117" s="9">
        <v>3.195916</v>
      </c>
      <c r="S1117" s="9">
        <v>0</v>
      </c>
      <c r="T1117" s="9">
        <v>1.798543</v>
      </c>
      <c r="U1117" s="9">
        <v>3.153362</v>
      </c>
      <c r="V1117" s="9">
        <v>3.1945299999999999</v>
      </c>
      <c r="W1117" s="9">
        <v>0</v>
      </c>
      <c r="X1117" s="9">
        <v>0</v>
      </c>
      <c r="Y1117" s="9">
        <v>0</v>
      </c>
      <c r="Z1117" s="9">
        <v>0</v>
      </c>
      <c r="AA1117" s="9">
        <v>0.34560099999999999</v>
      </c>
      <c r="AB1117" s="9">
        <v>1.3252999999999999E-2</v>
      </c>
      <c r="AC1117" s="9">
        <v>0</v>
      </c>
      <c r="AD1117" s="9">
        <v>0</v>
      </c>
      <c r="AE1117" s="9">
        <v>0</v>
      </c>
      <c r="AF1117" s="9">
        <f t="shared" si="102"/>
        <v>3.0500993333333333</v>
      </c>
      <c r="AG1117" s="9">
        <f t="shared" si="103"/>
        <v>1.0653053333333333</v>
      </c>
      <c r="AH1117" s="9">
        <f t="shared" si="104"/>
        <v>2.7154783333333334</v>
      </c>
      <c r="AI1117" s="9">
        <f t="shared" si="105"/>
        <v>0</v>
      </c>
      <c r="AJ1117" s="9">
        <f t="shared" si="106"/>
        <v>0.119618</v>
      </c>
      <c r="AK1117" s="9">
        <f t="shared" si="107"/>
        <v>0</v>
      </c>
    </row>
    <row r="1118" spans="1:37" x14ac:dyDescent="0.25">
      <c r="A1118" s="9" t="s">
        <v>3055</v>
      </c>
      <c r="B1118" s="9" t="s">
        <v>3046</v>
      </c>
      <c r="C1118" s="9" t="s">
        <v>3056</v>
      </c>
      <c r="D1118" s="9" t="s">
        <v>40</v>
      </c>
      <c r="E1118" s="9" t="s">
        <v>41</v>
      </c>
      <c r="F1118" s="9" t="s">
        <v>2664</v>
      </c>
      <c r="G1118" s="9">
        <v>18012219</v>
      </c>
      <c r="H1118" s="9">
        <v>18013826</v>
      </c>
      <c r="I1118" s="9" t="s">
        <v>43</v>
      </c>
      <c r="J1118" s="9">
        <v>2</v>
      </c>
      <c r="K1118" s="9">
        <v>1413</v>
      </c>
      <c r="L1118" s="9">
        <v>101</v>
      </c>
      <c r="M1118" s="9">
        <v>0.38570417551300001</v>
      </c>
      <c r="N1118" s="9">
        <v>1.2851969999999999</v>
      </c>
      <c r="O1118" s="9">
        <v>0</v>
      </c>
      <c r="P1118" s="9">
        <v>1.6821790000000001</v>
      </c>
      <c r="Q1118" s="9">
        <v>1.5095149999999999</v>
      </c>
      <c r="R1118" s="9">
        <v>1.454691</v>
      </c>
      <c r="S1118" s="9">
        <v>0</v>
      </c>
      <c r="T1118" s="9">
        <v>0.81483099999999997</v>
      </c>
      <c r="U1118" s="9">
        <v>1.416258</v>
      </c>
      <c r="V1118" s="9">
        <v>1.5650949999999999</v>
      </c>
      <c r="W1118" s="9">
        <v>0</v>
      </c>
      <c r="X1118" s="9">
        <v>0</v>
      </c>
      <c r="Y1118" s="9">
        <v>0.34961300000000001</v>
      </c>
      <c r="Z1118" s="9">
        <v>4.7086999999999997E-2</v>
      </c>
      <c r="AA1118" s="9">
        <v>0.21937699999999999</v>
      </c>
      <c r="AB1118" s="9">
        <v>2.5795999999999999E-2</v>
      </c>
      <c r="AC1118" s="9">
        <v>0</v>
      </c>
      <c r="AD1118" s="9">
        <v>0</v>
      </c>
      <c r="AE1118" s="9">
        <v>6.9150000000000001E-3</v>
      </c>
      <c r="AF1118" s="9">
        <f t="shared" si="102"/>
        <v>0.9891253333333333</v>
      </c>
      <c r="AG1118" s="9">
        <f t="shared" si="103"/>
        <v>0.9880686666666666</v>
      </c>
      <c r="AH1118" s="9">
        <f t="shared" si="104"/>
        <v>1.2653946666666667</v>
      </c>
      <c r="AI1118" s="9">
        <f t="shared" si="105"/>
        <v>0.11653766666666666</v>
      </c>
      <c r="AJ1118" s="9">
        <f t="shared" si="106"/>
        <v>9.7419999999999993E-2</v>
      </c>
      <c r="AK1118" s="9">
        <f t="shared" si="107"/>
        <v>2.3050000000000002E-3</v>
      </c>
    </row>
    <row r="1119" spans="1:37" x14ac:dyDescent="0.25">
      <c r="A1119" s="9" t="s">
        <v>3057</v>
      </c>
      <c r="B1119" s="9" t="s">
        <v>3058</v>
      </c>
      <c r="C1119" s="9" t="s">
        <v>3059</v>
      </c>
      <c r="D1119" s="9" t="s">
        <v>40</v>
      </c>
      <c r="E1119" s="9" t="s">
        <v>41</v>
      </c>
      <c r="F1119" s="9" t="s">
        <v>2664</v>
      </c>
      <c r="G1119" s="9">
        <v>18312826</v>
      </c>
      <c r="H1119" s="9">
        <v>18316930</v>
      </c>
      <c r="I1119" s="9" t="s">
        <v>43</v>
      </c>
      <c r="J1119" s="9">
        <v>7</v>
      </c>
      <c r="K1119" s="9">
        <v>1113</v>
      </c>
      <c r="L1119" s="9">
        <v>256</v>
      </c>
      <c r="M1119" s="9">
        <v>0.39892183288400002</v>
      </c>
      <c r="N1119" s="9">
        <v>0.90803299999999998</v>
      </c>
      <c r="O1119" s="9">
        <v>0.75912999999999997</v>
      </c>
      <c r="P1119" s="9">
        <v>0.70630700000000002</v>
      </c>
      <c r="Q1119" s="9">
        <v>0.9466</v>
      </c>
      <c r="R1119" s="9">
        <v>0.54738600000000004</v>
      </c>
      <c r="S1119" s="9">
        <v>0.387737</v>
      </c>
      <c r="T1119" s="9">
        <v>0.82032300000000002</v>
      </c>
      <c r="U1119" s="9">
        <v>1.2976700000000001</v>
      </c>
      <c r="V1119" s="9">
        <v>0.95672999999999997</v>
      </c>
      <c r="W1119" s="9">
        <v>0.92283199999999999</v>
      </c>
      <c r="X1119" s="9">
        <v>1.203138</v>
      </c>
      <c r="Y1119" s="9">
        <v>0.520173</v>
      </c>
      <c r="Z1119" s="9">
        <v>0.49440600000000001</v>
      </c>
      <c r="AA1119" s="9">
        <v>0.53605499999999995</v>
      </c>
      <c r="AB1119" s="9">
        <v>0.48347899999999999</v>
      </c>
      <c r="AC1119" s="9">
        <v>0.63606300000000005</v>
      </c>
      <c r="AD1119" s="9">
        <v>0.27635500000000002</v>
      </c>
      <c r="AE1119" s="9">
        <v>0.47993799999999998</v>
      </c>
      <c r="AF1119" s="9">
        <f t="shared" si="102"/>
        <v>0.79115666666666673</v>
      </c>
      <c r="AG1119" s="9">
        <f t="shared" si="103"/>
        <v>0.62724100000000005</v>
      </c>
      <c r="AH1119" s="9">
        <f t="shared" si="104"/>
        <v>1.0249076666666668</v>
      </c>
      <c r="AI1119" s="9">
        <f t="shared" si="105"/>
        <v>0.88204766666666679</v>
      </c>
      <c r="AJ1119" s="9">
        <f t="shared" si="106"/>
        <v>0.50464666666666658</v>
      </c>
      <c r="AK1119" s="9">
        <f t="shared" si="107"/>
        <v>0.46411866666666662</v>
      </c>
    </row>
    <row r="1120" spans="1:37" x14ac:dyDescent="0.25">
      <c r="A1120" s="9" t="s">
        <v>3060</v>
      </c>
      <c r="B1120" s="9" t="s">
        <v>3061</v>
      </c>
      <c r="C1120" s="9" t="s">
        <v>3062</v>
      </c>
      <c r="D1120" s="9" t="s">
        <v>51</v>
      </c>
      <c r="E1120" s="9" t="s">
        <v>52</v>
      </c>
      <c r="F1120" s="9" t="s">
        <v>2664</v>
      </c>
      <c r="G1120" s="9">
        <v>18353422</v>
      </c>
      <c r="H1120" s="9">
        <v>18355610</v>
      </c>
      <c r="I1120" s="9" t="s">
        <v>43</v>
      </c>
      <c r="J1120" s="9">
        <v>2</v>
      </c>
      <c r="K1120" s="9">
        <v>2007</v>
      </c>
      <c r="L1120" s="9">
        <v>117</v>
      </c>
      <c r="M1120" s="9">
        <v>0.39162929745899999</v>
      </c>
      <c r="N1120" s="9">
        <v>0</v>
      </c>
      <c r="O1120" s="9">
        <v>3.8424610000000001</v>
      </c>
      <c r="P1120" s="9">
        <v>1.288065</v>
      </c>
      <c r="Q1120" s="9">
        <v>0.39708100000000002</v>
      </c>
      <c r="R1120" s="9">
        <v>0.28502100000000002</v>
      </c>
      <c r="S1120" s="9">
        <v>0.48493900000000001</v>
      </c>
      <c r="T1120" s="9">
        <v>0</v>
      </c>
      <c r="U1120" s="9">
        <v>1.300308</v>
      </c>
      <c r="V1120" s="9">
        <v>0.50989200000000001</v>
      </c>
      <c r="W1120" s="9">
        <v>0.33585300000000001</v>
      </c>
      <c r="X1120" s="9">
        <v>0.18346499999999999</v>
      </c>
      <c r="Y1120" s="9">
        <v>0.31099199999999999</v>
      </c>
      <c r="Z1120" s="9">
        <v>1.1761280000000001</v>
      </c>
      <c r="AA1120" s="9">
        <v>1.239895</v>
      </c>
      <c r="AB1120" s="9">
        <v>8.7587879999999991</v>
      </c>
      <c r="AC1120" s="9">
        <v>0.55007200000000001</v>
      </c>
      <c r="AD1120" s="9">
        <v>0.84904500000000005</v>
      </c>
      <c r="AE1120" s="9">
        <v>1.0686500000000001</v>
      </c>
      <c r="AF1120" s="9">
        <f t="shared" si="102"/>
        <v>1.7101753333333332</v>
      </c>
      <c r="AG1120" s="9">
        <f t="shared" si="103"/>
        <v>0.38901366666666665</v>
      </c>
      <c r="AH1120" s="9">
        <f t="shared" si="104"/>
        <v>0.60340000000000005</v>
      </c>
      <c r="AI1120" s="9">
        <f t="shared" si="105"/>
        <v>0.27676999999999996</v>
      </c>
      <c r="AJ1120" s="9">
        <f t="shared" si="106"/>
        <v>3.7249369999999993</v>
      </c>
      <c r="AK1120" s="9">
        <f t="shared" si="107"/>
        <v>0.82258900000000013</v>
      </c>
    </row>
    <row r="1121" spans="1:37" x14ac:dyDescent="0.25">
      <c r="A1121" s="9" t="s">
        <v>3063</v>
      </c>
      <c r="B1121" s="9" t="s">
        <v>3064</v>
      </c>
      <c r="C1121" s="9" t="s">
        <v>3065</v>
      </c>
      <c r="D1121" s="9" t="s">
        <v>40</v>
      </c>
      <c r="E1121" s="9" t="s">
        <v>41</v>
      </c>
      <c r="F1121" s="9" t="s">
        <v>2664</v>
      </c>
      <c r="G1121" s="9">
        <v>18623871</v>
      </c>
      <c r="H1121" s="9">
        <v>18625307</v>
      </c>
      <c r="I1121" s="9" t="s">
        <v>43</v>
      </c>
      <c r="J1121" s="9">
        <v>2</v>
      </c>
      <c r="K1121" s="9">
        <v>843</v>
      </c>
      <c r="L1121" s="9">
        <v>82</v>
      </c>
      <c r="M1121" s="9">
        <v>0.38434163701099999</v>
      </c>
      <c r="N1121" s="9">
        <v>0</v>
      </c>
      <c r="O1121" s="9">
        <v>0</v>
      </c>
      <c r="P1121" s="9">
        <v>0</v>
      </c>
      <c r="Q1121" s="9">
        <v>0.52459199999999995</v>
      </c>
      <c r="R1121" s="9">
        <v>1.962629</v>
      </c>
      <c r="S1121" s="9">
        <v>2.937049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0</v>
      </c>
      <c r="AD1121" s="9">
        <v>1.0206759999999999</v>
      </c>
      <c r="AE1121" s="9">
        <v>0</v>
      </c>
      <c r="AF1121" s="9">
        <f t="shared" si="102"/>
        <v>0</v>
      </c>
      <c r="AG1121" s="9">
        <f t="shared" si="103"/>
        <v>1.80809</v>
      </c>
      <c r="AH1121" s="9">
        <f t="shared" si="104"/>
        <v>0</v>
      </c>
      <c r="AI1121" s="9">
        <f t="shared" si="105"/>
        <v>0</v>
      </c>
      <c r="AJ1121" s="9">
        <f t="shared" si="106"/>
        <v>0</v>
      </c>
      <c r="AK1121" s="9">
        <f t="shared" si="107"/>
        <v>0.34022533333333332</v>
      </c>
    </row>
    <row r="1122" spans="1:37" x14ac:dyDescent="0.25">
      <c r="A1122" s="9" t="s">
        <v>3066</v>
      </c>
      <c r="B1122" s="9" t="s">
        <v>3067</v>
      </c>
      <c r="C1122" s="9" t="s">
        <v>3068</v>
      </c>
      <c r="D1122" s="9" t="s">
        <v>47</v>
      </c>
      <c r="E1122" s="9" t="s">
        <v>41</v>
      </c>
      <c r="F1122" s="9" t="s">
        <v>2664</v>
      </c>
      <c r="G1122" s="9">
        <v>18659337</v>
      </c>
      <c r="H1122" s="9">
        <v>18673181</v>
      </c>
      <c r="I1122" s="9" t="s">
        <v>43</v>
      </c>
      <c r="J1122" s="9">
        <v>2</v>
      </c>
      <c r="K1122" s="9">
        <v>1255</v>
      </c>
      <c r="L1122" s="9">
        <v>96</v>
      </c>
      <c r="M1122" s="9">
        <v>0.35697211155399999</v>
      </c>
      <c r="N1122" s="9">
        <v>0.71987299999999999</v>
      </c>
      <c r="O1122" s="9">
        <v>1.267998</v>
      </c>
      <c r="P1122" s="9">
        <v>0.989649</v>
      </c>
      <c r="Q1122" s="9">
        <v>0.47267399999999998</v>
      </c>
      <c r="R1122" s="9">
        <v>0.251444</v>
      </c>
      <c r="S1122" s="9">
        <v>0.28793800000000003</v>
      </c>
      <c r="T1122" s="9">
        <v>0.76558099999999996</v>
      </c>
      <c r="U1122" s="9">
        <v>0.97970800000000002</v>
      </c>
      <c r="V1122" s="9">
        <v>0.72591799999999995</v>
      </c>
      <c r="W1122" s="9">
        <v>0.11037</v>
      </c>
      <c r="X1122" s="9">
        <v>0.13825499999999999</v>
      </c>
      <c r="Y1122" s="9">
        <v>0.17888100000000001</v>
      </c>
      <c r="Z1122" s="9">
        <v>0.95224600000000004</v>
      </c>
      <c r="AA1122" s="9">
        <v>0.53373599999999999</v>
      </c>
      <c r="AB1122" s="9">
        <v>0.87120399999999998</v>
      </c>
      <c r="AC1122" s="9">
        <v>0.20361199999999999</v>
      </c>
      <c r="AD1122" s="9">
        <v>0.53973499999999996</v>
      </c>
      <c r="AE1122" s="9">
        <v>0.38172099999999998</v>
      </c>
      <c r="AF1122" s="9">
        <f t="shared" si="102"/>
        <v>0.99250666666666676</v>
      </c>
      <c r="AG1122" s="9">
        <f t="shared" si="103"/>
        <v>0.33735200000000004</v>
      </c>
      <c r="AH1122" s="9">
        <f t="shared" si="104"/>
        <v>0.82373566666666675</v>
      </c>
      <c r="AI1122" s="9">
        <f t="shared" si="105"/>
        <v>0.14250199999999999</v>
      </c>
      <c r="AJ1122" s="9">
        <f t="shared" si="106"/>
        <v>0.78572866666666663</v>
      </c>
      <c r="AK1122" s="9">
        <f t="shared" si="107"/>
        <v>0.37502266666666667</v>
      </c>
    </row>
    <row r="1123" spans="1:37" x14ac:dyDescent="0.25">
      <c r="A1123" s="9" t="s">
        <v>3069</v>
      </c>
      <c r="B1123" s="9" t="s">
        <v>3070</v>
      </c>
      <c r="C1123" s="9" t="s">
        <v>3071</v>
      </c>
      <c r="D1123" s="9" t="s">
        <v>47</v>
      </c>
      <c r="E1123" s="9" t="s">
        <v>41</v>
      </c>
      <c r="F1123" s="9" t="s">
        <v>2664</v>
      </c>
      <c r="G1123" s="9">
        <v>19247316</v>
      </c>
      <c r="H1123" s="9">
        <v>19249560</v>
      </c>
      <c r="I1123" s="9" t="s">
        <v>43</v>
      </c>
      <c r="J1123" s="9">
        <v>2</v>
      </c>
      <c r="K1123" s="9">
        <v>634</v>
      </c>
      <c r="L1123" s="9">
        <v>95</v>
      </c>
      <c r="M1123" s="9">
        <v>0.400630914826</v>
      </c>
      <c r="N1123" s="9">
        <v>0.115102</v>
      </c>
      <c r="O1123" s="9">
        <v>0</v>
      </c>
      <c r="P1123" s="9">
        <v>0.17064599999999999</v>
      </c>
      <c r="Q1123" s="9">
        <v>0.153054</v>
      </c>
      <c r="R1123" s="9">
        <v>0</v>
      </c>
      <c r="S1123" s="9">
        <v>0.115981</v>
      </c>
      <c r="T1123" s="9">
        <v>6.6085000000000005E-2</v>
      </c>
      <c r="U1123" s="9">
        <v>0</v>
      </c>
      <c r="V1123" s="9">
        <v>0.37341999999999997</v>
      </c>
      <c r="W1123" s="9">
        <v>0.23253099999999999</v>
      </c>
      <c r="X1123" s="9">
        <v>0.74527100000000002</v>
      </c>
      <c r="Y1123" s="9">
        <v>0.35572399999999998</v>
      </c>
      <c r="Z1123" s="9">
        <v>0.29891400000000001</v>
      </c>
      <c r="AA1123" s="9">
        <v>0.13600499999999999</v>
      </c>
      <c r="AB1123" s="9">
        <v>8.2692000000000002E-2</v>
      </c>
      <c r="AC1123" s="9">
        <v>0</v>
      </c>
      <c r="AD1123" s="9">
        <v>0.38404300000000002</v>
      </c>
      <c r="AE1123" s="9">
        <v>0.23579</v>
      </c>
      <c r="AF1123" s="9">
        <f t="shared" si="102"/>
        <v>9.5249333333333339E-2</v>
      </c>
      <c r="AG1123" s="9">
        <f t="shared" si="103"/>
        <v>8.9678333333333346E-2</v>
      </c>
      <c r="AH1123" s="9">
        <f t="shared" si="104"/>
        <v>0.14650166666666667</v>
      </c>
      <c r="AI1123" s="9">
        <f t="shared" si="105"/>
        <v>0.44450866666666666</v>
      </c>
      <c r="AJ1123" s="9">
        <f t="shared" si="106"/>
        <v>0.17253700000000002</v>
      </c>
      <c r="AK1123" s="9">
        <f t="shared" si="107"/>
        <v>0.20661100000000002</v>
      </c>
    </row>
    <row r="1124" spans="1:37" x14ac:dyDescent="0.25">
      <c r="A1124" s="9" t="s">
        <v>3072</v>
      </c>
      <c r="B1124" s="9" t="s">
        <v>3073</v>
      </c>
      <c r="C1124" s="9" t="s">
        <v>3074</v>
      </c>
      <c r="D1124" s="9" t="s">
        <v>40</v>
      </c>
      <c r="E1124" s="9" t="s">
        <v>41</v>
      </c>
      <c r="F1124" s="9" t="s">
        <v>2664</v>
      </c>
      <c r="G1124" s="9">
        <v>19505828</v>
      </c>
      <c r="H1124" s="9">
        <v>19512789</v>
      </c>
      <c r="I1124" s="9" t="s">
        <v>43</v>
      </c>
      <c r="J1124" s="9">
        <v>2</v>
      </c>
      <c r="K1124" s="9">
        <v>312</v>
      </c>
      <c r="L1124" s="9">
        <v>63</v>
      </c>
      <c r="M1124" s="9">
        <v>0.397435897436</v>
      </c>
      <c r="N1124" s="9">
        <v>2.5073999999999999E-2</v>
      </c>
      <c r="O1124" s="9">
        <v>0.16534799999999999</v>
      </c>
      <c r="P1124" s="9">
        <v>0</v>
      </c>
      <c r="Q1124" s="9">
        <v>9.7400000000000004E-4</v>
      </c>
      <c r="R1124" s="9">
        <v>0.49310500000000002</v>
      </c>
      <c r="S1124" s="9">
        <v>1.0369139999999999</v>
      </c>
      <c r="T1124" s="9">
        <v>6.9196999999999995E-2</v>
      </c>
      <c r="U1124" s="9">
        <v>0.13741200000000001</v>
      </c>
      <c r="V1124" s="9">
        <v>0</v>
      </c>
      <c r="W1124" s="9">
        <v>0.57032300000000002</v>
      </c>
      <c r="X1124" s="9">
        <v>0.19367300000000001</v>
      </c>
      <c r="Y1124" s="9">
        <v>0.71319299999999997</v>
      </c>
      <c r="Z1124" s="9">
        <v>8.2681000000000004E-2</v>
      </c>
      <c r="AA1124" s="9">
        <v>8.6752999999999997E-2</v>
      </c>
      <c r="AB1124" s="9">
        <v>7.1346000000000007E-2</v>
      </c>
      <c r="AC1124" s="9">
        <v>0.133603</v>
      </c>
      <c r="AD1124" s="9">
        <v>0.44736599999999999</v>
      </c>
      <c r="AE1124" s="9">
        <v>0.72577499999999995</v>
      </c>
      <c r="AF1124" s="9">
        <f t="shared" si="102"/>
        <v>6.3473999999999989E-2</v>
      </c>
      <c r="AG1124" s="9">
        <f t="shared" si="103"/>
        <v>0.51033099999999998</v>
      </c>
      <c r="AH1124" s="9">
        <f t="shared" si="104"/>
        <v>6.8869666666666662E-2</v>
      </c>
      <c r="AI1124" s="9">
        <f t="shared" si="105"/>
        <v>0.49239633333333338</v>
      </c>
      <c r="AJ1124" s="9">
        <f t="shared" si="106"/>
        <v>8.0259999999999998E-2</v>
      </c>
      <c r="AK1124" s="9">
        <f t="shared" si="107"/>
        <v>0.43558133333333332</v>
      </c>
    </row>
    <row r="1125" spans="1:37" x14ac:dyDescent="0.25">
      <c r="A1125" s="9" t="s">
        <v>3075</v>
      </c>
      <c r="B1125" s="9" t="s">
        <v>3073</v>
      </c>
      <c r="C1125" s="9" t="s">
        <v>3076</v>
      </c>
      <c r="D1125" s="9" t="s">
        <v>40</v>
      </c>
      <c r="E1125" s="9" t="s">
        <v>41</v>
      </c>
      <c r="F1125" s="9" t="s">
        <v>2664</v>
      </c>
      <c r="G1125" s="9">
        <v>19505829</v>
      </c>
      <c r="H1125" s="9">
        <v>19512789</v>
      </c>
      <c r="I1125" s="9" t="s">
        <v>43</v>
      </c>
      <c r="J1125" s="9">
        <v>2</v>
      </c>
      <c r="K1125" s="9">
        <v>311</v>
      </c>
      <c r="L1125" s="9">
        <v>63</v>
      </c>
      <c r="M1125" s="9">
        <v>0.40192926044999999</v>
      </c>
      <c r="N1125" s="9">
        <v>4.4107E-2</v>
      </c>
      <c r="O1125" s="9">
        <v>0.238043</v>
      </c>
      <c r="P1125" s="9">
        <v>0</v>
      </c>
      <c r="Q1125" s="9">
        <v>1.1732290000000001</v>
      </c>
      <c r="R1125" s="9">
        <v>0.42826599999999998</v>
      </c>
      <c r="S1125" s="9">
        <v>3.8217000000000001E-2</v>
      </c>
      <c r="T1125" s="9">
        <v>0.15693399999999999</v>
      </c>
      <c r="U1125" s="9">
        <v>0</v>
      </c>
      <c r="V1125" s="9">
        <v>0</v>
      </c>
      <c r="W1125" s="9">
        <v>0.48960399999999998</v>
      </c>
      <c r="X1125" s="9">
        <v>0.42770200000000003</v>
      </c>
      <c r="Y1125" s="9">
        <v>0.864649</v>
      </c>
      <c r="Z1125" s="9">
        <v>0</v>
      </c>
      <c r="AA1125" s="9">
        <v>0.13767499999999999</v>
      </c>
      <c r="AB1125" s="9">
        <v>6.3168000000000002E-2</v>
      </c>
      <c r="AC1125" s="9">
        <v>1.163324</v>
      </c>
      <c r="AD1125" s="9">
        <v>1.2982910000000001</v>
      </c>
      <c r="AE1125" s="9">
        <v>0.215695</v>
      </c>
      <c r="AF1125" s="9">
        <f t="shared" si="102"/>
        <v>9.4050000000000009E-2</v>
      </c>
      <c r="AG1125" s="9">
        <f t="shared" si="103"/>
        <v>0.54657066666666665</v>
      </c>
      <c r="AH1125" s="9">
        <f t="shared" si="104"/>
        <v>5.2311333333333328E-2</v>
      </c>
      <c r="AI1125" s="9">
        <f t="shared" si="105"/>
        <v>0.59398499999999999</v>
      </c>
      <c r="AJ1125" s="9">
        <f t="shared" si="106"/>
        <v>6.6947666666666669E-2</v>
      </c>
      <c r="AK1125" s="9">
        <f t="shared" si="107"/>
        <v>0.89243666666666677</v>
      </c>
    </row>
    <row r="1126" spans="1:37" x14ac:dyDescent="0.25">
      <c r="A1126" s="9" t="s">
        <v>3077</v>
      </c>
      <c r="B1126" s="9" t="s">
        <v>3073</v>
      </c>
      <c r="C1126" s="9" t="s">
        <v>3078</v>
      </c>
      <c r="D1126" s="9" t="s">
        <v>40</v>
      </c>
      <c r="E1126" s="9" t="s">
        <v>41</v>
      </c>
      <c r="F1126" s="9" t="s">
        <v>2664</v>
      </c>
      <c r="G1126" s="9">
        <v>19505873</v>
      </c>
      <c r="H1126" s="9">
        <v>19512855</v>
      </c>
      <c r="I1126" s="9" t="s">
        <v>43</v>
      </c>
      <c r="J1126" s="9">
        <v>2</v>
      </c>
      <c r="K1126" s="9">
        <v>333</v>
      </c>
      <c r="L1126" s="9">
        <v>52</v>
      </c>
      <c r="M1126" s="9">
        <v>0.37837837837799998</v>
      </c>
      <c r="N1126" s="9">
        <v>0.38338</v>
      </c>
      <c r="O1126" s="9">
        <v>0.42775200000000002</v>
      </c>
      <c r="P1126" s="9">
        <v>0</v>
      </c>
      <c r="Q1126" s="9">
        <v>0.572967</v>
      </c>
      <c r="R1126" s="9">
        <v>0.16672400000000001</v>
      </c>
      <c r="S1126" s="9">
        <v>0.96910200000000002</v>
      </c>
      <c r="T1126" s="9">
        <v>0.41009299999999999</v>
      </c>
      <c r="U1126" s="9">
        <v>0.107847</v>
      </c>
      <c r="V1126" s="9">
        <v>0</v>
      </c>
      <c r="W1126" s="9">
        <v>0.49728099999999997</v>
      </c>
      <c r="X1126" s="9">
        <v>0.94872900000000004</v>
      </c>
      <c r="Y1126" s="9">
        <v>0.19443099999999999</v>
      </c>
      <c r="Z1126" s="9">
        <v>8.9541999999999997E-2</v>
      </c>
      <c r="AA1126" s="9">
        <v>0.44387500000000002</v>
      </c>
      <c r="AB1126" s="9">
        <v>0</v>
      </c>
      <c r="AC1126" s="9">
        <v>0.45370700000000003</v>
      </c>
      <c r="AD1126" s="9">
        <v>0.121629</v>
      </c>
      <c r="AE1126" s="9">
        <v>0.71867499999999995</v>
      </c>
      <c r="AF1126" s="9">
        <f t="shared" si="102"/>
        <v>0.2703773333333333</v>
      </c>
      <c r="AG1126" s="9">
        <f t="shared" si="103"/>
        <v>0.56959766666666667</v>
      </c>
      <c r="AH1126" s="9">
        <f t="shared" si="104"/>
        <v>0.17264666666666664</v>
      </c>
      <c r="AI1126" s="9">
        <f t="shared" si="105"/>
        <v>0.54681366666666664</v>
      </c>
      <c r="AJ1126" s="9">
        <f t="shared" si="106"/>
        <v>0.17780566666666667</v>
      </c>
      <c r="AK1126" s="9">
        <f t="shared" si="107"/>
        <v>0.43133700000000003</v>
      </c>
    </row>
    <row r="1127" spans="1:37" x14ac:dyDescent="0.25">
      <c r="A1127" s="9" t="s">
        <v>3079</v>
      </c>
      <c r="B1127" s="9" t="s">
        <v>3080</v>
      </c>
      <c r="C1127" s="9" t="s">
        <v>3081</v>
      </c>
      <c r="D1127" s="9" t="s">
        <v>40</v>
      </c>
      <c r="E1127" s="9" t="s">
        <v>41</v>
      </c>
      <c r="F1127" s="9" t="s">
        <v>2664</v>
      </c>
      <c r="G1127" s="9">
        <v>19567910</v>
      </c>
      <c r="H1127" s="9">
        <v>19571249</v>
      </c>
      <c r="I1127" s="9" t="s">
        <v>43</v>
      </c>
      <c r="J1127" s="9">
        <v>5</v>
      </c>
      <c r="K1127" s="9">
        <v>1068</v>
      </c>
      <c r="L1127" s="9">
        <v>104</v>
      </c>
      <c r="M1127" s="9">
        <v>0.36797752809000001</v>
      </c>
      <c r="N1127" s="9">
        <v>1.328519</v>
      </c>
      <c r="O1127" s="9">
        <v>1.596068</v>
      </c>
      <c r="P1127" s="9">
        <v>1.1434550000000001</v>
      </c>
      <c r="Q1127" s="9">
        <v>1.1364639999999999</v>
      </c>
      <c r="R1127" s="9">
        <v>1.031072</v>
      </c>
      <c r="S1127" s="9">
        <v>0.99607100000000004</v>
      </c>
      <c r="T1127" s="9">
        <v>0.95105399999999995</v>
      </c>
      <c r="U1127" s="9">
        <v>1.070889</v>
      </c>
      <c r="V1127" s="9">
        <v>0.94366099999999997</v>
      </c>
      <c r="W1127" s="9">
        <v>0.78431899999999999</v>
      </c>
      <c r="X1127" s="9">
        <v>0.59818899999999997</v>
      </c>
      <c r="Y1127" s="9">
        <v>0.921574</v>
      </c>
      <c r="Z1127" s="9">
        <v>0.25288500000000003</v>
      </c>
      <c r="AA1127" s="9">
        <v>0.87143099999999996</v>
      </c>
      <c r="AB1127" s="9">
        <v>0.88549299999999997</v>
      </c>
      <c r="AC1127" s="9">
        <v>1.0689740000000001</v>
      </c>
      <c r="AD1127" s="9">
        <v>1.390709</v>
      </c>
      <c r="AE1127" s="9">
        <v>1.564865</v>
      </c>
      <c r="AF1127" s="9">
        <f t="shared" si="102"/>
        <v>1.3560140000000001</v>
      </c>
      <c r="AG1127" s="9">
        <f t="shared" si="103"/>
        <v>1.0545356666666668</v>
      </c>
      <c r="AH1127" s="9">
        <f t="shared" si="104"/>
        <v>0.98853466666666667</v>
      </c>
      <c r="AI1127" s="9">
        <f t="shared" si="105"/>
        <v>0.7680273333333334</v>
      </c>
      <c r="AJ1127" s="9">
        <f t="shared" si="106"/>
        <v>0.66993633333333324</v>
      </c>
      <c r="AK1127" s="9">
        <f t="shared" si="107"/>
        <v>1.3415160000000002</v>
      </c>
    </row>
    <row r="1128" spans="1:37" x14ac:dyDescent="0.25">
      <c r="A1128" s="9" t="s">
        <v>3082</v>
      </c>
      <c r="B1128" s="9" t="s">
        <v>3083</v>
      </c>
      <c r="C1128" s="9" t="s">
        <v>3084</v>
      </c>
      <c r="D1128" s="9" t="s">
        <v>47</v>
      </c>
      <c r="E1128" s="9" t="s">
        <v>41</v>
      </c>
      <c r="F1128" s="9" t="s">
        <v>2664</v>
      </c>
      <c r="G1128" s="9">
        <v>20241564</v>
      </c>
      <c r="H1128" s="9">
        <v>20242181</v>
      </c>
      <c r="I1128" s="9" t="s">
        <v>43</v>
      </c>
      <c r="J1128" s="9">
        <v>2</v>
      </c>
      <c r="K1128" s="9">
        <v>506</v>
      </c>
      <c r="L1128" s="9">
        <v>120</v>
      </c>
      <c r="M1128" s="9">
        <v>0.37747035573100002</v>
      </c>
      <c r="N1128" s="9">
        <v>0.45834200000000003</v>
      </c>
      <c r="O1128" s="9">
        <v>0.59827900000000001</v>
      </c>
      <c r="P1128" s="9">
        <v>0.50358000000000003</v>
      </c>
      <c r="Q1128" s="9">
        <v>0</v>
      </c>
      <c r="R1128" s="9">
        <v>0</v>
      </c>
      <c r="S1128" s="9">
        <v>0</v>
      </c>
      <c r="T1128" s="9">
        <v>0.39364399999999999</v>
      </c>
      <c r="U1128" s="9">
        <v>0.42375699999999999</v>
      </c>
      <c r="V1128" s="9">
        <v>0</v>
      </c>
      <c r="W1128" s="9">
        <v>4.0118000000000001E-2</v>
      </c>
      <c r="X1128" s="9">
        <v>0</v>
      </c>
      <c r="Y1128" s="9">
        <v>0</v>
      </c>
      <c r="Z1128" s="9">
        <v>0.40557399999999999</v>
      </c>
      <c r="AA1128" s="9">
        <v>0.486265</v>
      </c>
      <c r="AB1128" s="9">
        <v>6.8733000000000002E-2</v>
      </c>
      <c r="AC1128" s="9">
        <v>6.9698999999999997E-2</v>
      </c>
      <c r="AD1128" s="9">
        <v>0</v>
      </c>
      <c r="AE1128" s="9">
        <v>0</v>
      </c>
      <c r="AF1128" s="9">
        <f t="shared" si="102"/>
        <v>0.52006700000000006</v>
      </c>
      <c r="AG1128" s="9">
        <f t="shared" si="103"/>
        <v>0</v>
      </c>
      <c r="AH1128" s="9">
        <f t="shared" si="104"/>
        <v>0.27246700000000001</v>
      </c>
      <c r="AI1128" s="9">
        <f t="shared" si="105"/>
        <v>1.3372666666666666E-2</v>
      </c>
      <c r="AJ1128" s="9">
        <f t="shared" si="106"/>
        <v>0.32019066666666668</v>
      </c>
      <c r="AK1128" s="9">
        <f t="shared" si="107"/>
        <v>2.3233E-2</v>
      </c>
    </row>
    <row r="1129" spans="1:37" x14ac:dyDescent="0.25">
      <c r="A1129" s="9" t="s">
        <v>3085</v>
      </c>
      <c r="B1129" s="9" t="s">
        <v>3086</v>
      </c>
      <c r="C1129" s="9" t="s">
        <v>3087</v>
      </c>
      <c r="D1129" s="9" t="s">
        <v>47</v>
      </c>
      <c r="E1129" s="9" t="s">
        <v>41</v>
      </c>
      <c r="F1129" s="9" t="s">
        <v>2664</v>
      </c>
      <c r="G1129" s="9">
        <v>20444364</v>
      </c>
      <c r="H1129" s="9">
        <v>20446022</v>
      </c>
      <c r="I1129" s="9" t="s">
        <v>43</v>
      </c>
      <c r="J1129" s="9">
        <v>2</v>
      </c>
      <c r="K1129" s="9">
        <v>1389</v>
      </c>
      <c r="L1129" s="9">
        <v>307</v>
      </c>
      <c r="M1129" s="9">
        <v>0.39596832253399999</v>
      </c>
      <c r="N1129" s="9">
        <v>0.43268099999999998</v>
      </c>
      <c r="O1129" s="9">
        <v>0.31337399999999999</v>
      </c>
      <c r="P1129" s="9">
        <v>0.64523200000000003</v>
      </c>
      <c r="Q1129" s="9">
        <v>0.48464000000000002</v>
      </c>
      <c r="R1129" s="9">
        <v>0.23403399999999999</v>
      </c>
      <c r="S1129" s="9">
        <v>0.318467</v>
      </c>
      <c r="T1129" s="9">
        <v>0.43254199999999998</v>
      </c>
      <c r="U1129" s="9">
        <v>0.37955899999999998</v>
      </c>
      <c r="V1129" s="9">
        <v>0.50167700000000004</v>
      </c>
      <c r="W1129" s="9">
        <v>0.3604</v>
      </c>
      <c r="X1129" s="9">
        <v>0.32832299999999998</v>
      </c>
      <c r="Y1129" s="9">
        <v>0.25315900000000002</v>
      </c>
      <c r="Z1129" s="9">
        <v>0.25666600000000001</v>
      </c>
      <c r="AA1129" s="9">
        <v>0.66690300000000002</v>
      </c>
      <c r="AB1129" s="9">
        <v>0.50176900000000002</v>
      </c>
      <c r="AC1129" s="9">
        <v>0.29089199999999998</v>
      </c>
      <c r="AD1129" s="9">
        <v>0.27578999999999998</v>
      </c>
      <c r="AE1129" s="9">
        <v>0.30868899999999999</v>
      </c>
      <c r="AF1129" s="9">
        <f t="shared" si="102"/>
        <v>0.46376233333333333</v>
      </c>
      <c r="AG1129" s="9">
        <f t="shared" si="103"/>
        <v>0.3457136666666667</v>
      </c>
      <c r="AH1129" s="9">
        <f t="shared" si="104"/>
        <v>0.43792600000000004</v>
      </c>
      <c r="AI1129" s="9">
        <f t="shared" si="105"/>
        <v>0.31396066666666667</v>
      </c>
      <c r="AJ1129" s="9">
        <f t="shared" si="106"/>
        <v>0.47511266666666668</v>
      </c>
      <c r="AK1129" s="9">
        <f t="shared" si="107"/>
        <v>0.29179033333333332</v>
      </c>
    </row>
    <row r="1130" spans="1:37" x14ac:dyDescent="0.25">
      <c r="A1130" s="9" t="s">
        <v>3088</v>
      </c>
      <c r="B1130" s="9" t="s">
        <v>3089</v>
      </c>
      <c r="C1130" s="9" t="s">
        <v>3090</v>
      </c>
      <c r="D1130" s="9" t="s">
        <v>47</v>
      </c>
      <c r="E1130" s="9" t="s">
        <v>41</v>
      </c>
      <c r="F1130" s="9" t="s">
        <v>2664</v>
      </c>
      <c r="G1130" s="9">
        <v>20697490</v>
      </c>
      <c r="H1130" s="9">
        <v>20712422</v>
      </c>
      <c r="I1130" s="9" t="s">
        <v>43</v>
      </c>
      <c r="J1130" s="9">
        <v>2</v>
      </c>
      <c r="K1130" s="9">
        <v>615</v>
      </c>
      <c r="L1130" s="9">
        <v>140</v>
      </c>
      <c r="M1130" s="9">
        <v>0.43414634146300002</v>
      </c>
      <c r="N1130" s="9">
        <v>0.211009</v>
      </c>
      <c r="O1130" s="9">
        <v>0.670844</v>
      </c>
      <c r="P1130" s="9">
        <v>0.13974800000000001</v>
      </c>
      <c r="Q1130" s="9">
        <v>0</v>
      </c>
      <c r="R1130" s="9">
        <v>0</v>
      </c>
      <c r="S1130" s="9">
        <v>0</v>
      </c>
      <c r="T1130" s="9">
        <v>0.111905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8.0666000000000002E-2</v>
      </c>
      <c r="AA1130" s="9">
        <v>0</v>
      </c>
      <c r="AB1130" s="9">
        <v>0.10202700000000001</v>
      </c>
      <c r="AC1130" s="9">
        <v>0</v>
      </c>
      <c r="AD1130" s="9">
        <v>0</v>
      </c>
      <c r="AE1130" s="9">
        <v>0</v>
      </c>
      <c r="AF1130" s="9">
        <f t="shared" si="102"/>
        <v>0.34053366666666668</v>
      </c>
      <c r="AG1130" s="9">
        <f t="shared" si="103"/>
        <v>0</v>
      </c>
      <c r="AH1130" s="9">
        <f t="shared" si="104"/>
        <v>3.730166666666667E-2</v>
      </c>
      <c r="AI1130" s="9">
        <f t="shared" si="105"/>
        <v>0</v>
      </c>
      <c r="AJ1130" s="9">
        <f t="shared" si="106"/>
        <v>6.0897666666666662E-2</v>
      </c>
      <c r="AK1130" s="9">
        <f t="shared" si="107"/>
        <v>0</v>
      </c>
    </row>
    <row r="1131" spans="1:37" x14ac:dyDescent="0.25">
      <c r="A1131" s="9" t="s">
        <v>3091</v>
      </c>
      <c r="B1131" s="9" t="s">
        <v>3092</v>
      </c>
      <c r="C1131" s="9" t="s">
        <v>3093</v>
      </c>
      <c r="D1131" s="9" t="s">
        <v>47</v>
      </c>
      <c r="E1131" s="9" t="s">
        <v>41</v>
      </c>
      <c r="F1131" s="9" t="s">
        <v>2664</v>
      </c>
      <c r="G1131" s="9">
        <v>20703192</v>
      </c>
      <c r="H1131" s="9">
        <v>20715946</v>
      </c>
      <c r="I1131" s="9" t="s">
        <v>43</v>
      </c>
      <c r="J1131" s="9">
        <v>2</v>
      </c>
      <c r="K1131" s="9">
        <v>257</v>
      </c>
      <c r="L1131" s="9">
        <v>85</v>
      </c>
      <c r="M1131" s="9">
        <v>0.43579766536999998</v>
      </c>
      <c r="N1131" s="9">
        <v>0</v>
      </c>
      <c r="O1131" s="9">
        <v>0</v>
      </c>
      <c r="P1131" s="9">
        <v>0</v>
      </c>
      <c r="Q1131" s="9">
        <v>0.763903</v>
      </c>
      <c r="R1131" s="9">
        <v>0.468804</v>
      </c>
      <c r="S1131" s="9">
        <v>0.67127499999999996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2.4078949999999999</v>
      </c>
      <c r="AD1131" s="9">
        <v>1.574139</v>
      </c>
      <c r="AE1131" s="9">
        <v>0.74419900000000005</v>
      </c>
      <c r="AF1131" s="9">
        <f t="shared" si="102"/>
        <v>0</v>
      </c>
      <c r="AG1131" s="9">
        <f t="shared" si="103"/>
        <v>0.63466066666666665</v>
      </c>
      <c r="AH1131" s="9">
        <f t="shared" si="104"/>
        <v>0</v>
      </c>
      <c r="AI1131" s="9">
        <f t="shared" si="105"/>
        <v>0</v>
      </c>
      <c r="AJ1131" s="9">
        <f t="shared" si="106"/>
        <v>0</v>
      </c>
      <c r="AK1131" s="9">
        <f t="shared" si="107"/>
        <v>1.5754109999999999</v>
      </c>
    </row>
    <row r="1132" spans="1:37" x14ac:dyDescent="0.25">
      <c r="A1132" s="9" t="s">
        <v>3094</v>
      </c>
      <c r="B1132" s="9" t="s">
        <v>3095</v>
      </c>
      <c r="C1132" s="9" t="s">
        <v>3096</v>
      </c>
      <c r="D1132" s="9" t="s">
        <v>47</v>
      </c>
      <c r="E1132" s="9" t="s">
        <v>41</v>
      </c>
      <c r="F1132" s="9" t="s">
        <v>2664</v>
      </c>
      <c r="G1132" s="9">
        <v>20714515</v>
      </c>
      <c r="H1132" s="9">
        <v>20741301</v>
      </c>
      <c r="I1132" s="9" t="s">
        <v>43</v>
      </c>
      <c r="J1132" s="9">
        <v>2</v>
      </c>
      <c r="K1132" s="9">
        <v>1012</v>
      </c>
      <c r="L1132" s="9">
        <v>318</v>
      </c>
      <c r="M1132" s="9">
        <v>0.39822134387399999</v>
      </c>
      <c r="N1132" s="9">
        <v>0</v>
      </c>
      <c r="O1132" s="9">
        <v>0</v>
      </c>
      <c r="P1132" s="9">
        <v>0</v>
      </c>
      <c r="Q1132" s="9">
        <v>0</v>
      </c>
      <c r="R1132" s="9">
        <v>0.28199600000000002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0</v>
      </c>
      <c r="AB1132" s="9">
        <v>0</v>
      </c>
      <c r="AC1132" s="9">
        <v>0.56005700000000003</v>
      </c>
      <c r="AD1132" s="9">
        <v>0.50289200000000001</v>
      </c>
      <c r="AE1132" s="9">
        <v>4.2400000000000001E-4</v>
      </c>
      <c r="AF1132" s="9">
        <f t="shared" si="102"/>
        <v>0</v>
      </c>
      <c r="AG1132" s="9">
        <f t="shared" si="103"/>
        <v>9.3998666666666675E-2</v>
      </c>
      <c r="AH1132" s="9">
        <f t="shared" si="104"/>
        <v>0</v>
      </c>
      <c r="AI1132" s="9">
        <f t="shared" si="105"/>
        <v>0</v>
      </c>
      <c r="AJ1132" s="9">
        <f t="shared" si="106"/>
        <v>0</v>
      </c>
      <c r="AK1132" s="9">
        <f t="shared" si="107"/>
        <v>0.35445766666666673</v>
      </c>
    </row>
    <row r="1133" spans="1:37" x14ac:dyDescent="0.25">
      <c r="A1133" s="9" t="s">
        <v>3097</v>
      </c>
      <c r="B1133" s="9" t="s">
        <v>3095</v>
      </c>
      <c r="C1133" s="9" t="s">
        <v>3098</v>
      </c>
      <c r="D1133" s="9" t="s">
        <v>47</v>
      </c>
      <c r="E1133" s="9" t="s">
        <v>41</v>
      </c>
      <c r="F1133" s="9" t="s">
        <v>2664</v>
      </c>
      <c r="G1133" s="9">
        <v>20714515</v>
      </c>
      <c r="H1133" s="9">
        <v>20741628</v>
      </c>
      <c r="I1133" s="9" t="s">
        <v>43</v>
      </c>
      <c r="J1133" s="9">
        <v>2</v>
      </c>
      <c r="K1133" s="9">
        <v>1339</v>
      </c>
      <c r="L1133" s="9">
        <v>427</v>
      </c>
      <c r="M1133" s="9">
        <v>0.391336818521</v>
      </c>
      <c r="N1133" s="9">
        <v>0</v>
      </c>
      <c r="O1133" s="9">
        <v>0</v>
      </c>
      <c r="P1133" s="9">
        <v>0</v>
      </c>
      <c r="Q1133" s="9">
        <v>0.86849399999999999</v>
      </c>
      <c r="R1133" s="9">
        <v>0.325318</v>
      </c>
      <c r="S1133" s="9">
        <v>0.27019399999999999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0.94339099999999998</v>
      </c>
      <c r="AD1133" s="9">
        <v>0.494838</v>
      </c>
      <c r="AE1133" s="9">
        <v>0.388853</v>
      </c>
      <c r="AF1133" s="9">
        <f t="shared" si="102"/>
        <v>0</v>
      </c>
      <c r="AG1133" s="9">
        <f t="shared" si="103"/>
        <v>0.48800199999999999</v>
      </c>
      <c r="AH1133" s="9">
        <f t="shared" si="104"/>
        <v>0</v>
      </c>
      <c r="AI1133" s="9">
        <f t="shared" si="105"/>
        <v>0</v>
      </c>
      <c r="AJ1133" s="9">
        <f t="shared" si="106"/>
        <v>0</v>
      </c>
      <c r="AK1133" s="9">
        <f t="shared" si="107"/>
        <v>0.60902733333333325</v>
      </c>
    </row>
    <row r="1134" spans="1:37" x14ac:dyDescent="0.25">
      <c r="A1134" s="9" t="s">
        <v>3099</v>
      </c>
      <c r="B1134" s="9" t="s">
        <v>3095</v>
      </c>
      <c r="C1134" s="9" t="s">
        <v>3100</v>
      </c>
      <c r="D1134" s="9" t="s">
        <v>47</v>
      </c>
      <c r="E1134" s="9" t="s">
        <v>41</v>
      </c>
      <c r="F1134" s="9" t="s">
        <v>2664</v>
      </c>
      <c r="G1134" s="9">
        <v>20716140</v>
      </c>
      <c r="H1134" s="9">
        <v>20742613</v>
      </c>
      <c r="I1134" s="9" t="s">
        <v>43</v>
      </c>
      <c r="J1134" s="9">
        <v>2</v>
      </c>
      <c r="K1134" s="9">
        <v>485</v>
      </c>
      <c r="L1134" s="9">
        <v>59</v>
      </c>
      <c r="M1134" s="9">
        <v>0.32989690721600001</v>
      </c>
      <c r="N1134" s="9">
        <v>0</v>
      </c>
      <c r="O1134" s="9">
        <v>0</v>
      </c>
      <c r="P1134" s="9">
        <v>0</v>
      </c>
      <c r="Q1134" s="9">
        <v>0.260125</v>
      </c>
      <c r="R1134" s="9">
        <v>0.11289299999999999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0.50029100000000004</v>
      </c>
      <c r="AD1134" s="9">
        <v>0.240121</v>
      </c>
      <c r="AE1134" s="9">
        <v>0</v>
      </c>
      <c r="AF1134" s="9">
        <f t="shared" si="102"/>
        <v>0</v>
      </c>
      <c r="AG1134" s="9">
        <f t="shared" si="103"/>
        <v>0.12433933333333332</v>
      </c>
      <c r="AH1134" s="9">
        <f t="shared" si="104"/>
        <v>0</v>
      </c>
      <c r="AI1134" s="9">
        <f t="shared" si="105"/>
        <v>0</v>
      </c>
      <c r="AJ1134" s="9">
        <f t="shared" si="106"/>
        <v>0</v>
      </c>
      <c r="AK1134" s="9">
        <f t="shared" si="107"/>
        <v>0.24680400000000002</v>
      </c>
    </row>
    <row r="1135" spans="1:37" x14ac:dyDescent="0.25">
      <c r="A1135" s="9" t="s">
        <v>3101</v>
      </c>
      <c r="B1135" s="9" t="s">
        <v>3102</v>
      </c>
      <c r="C1135" s="9" t="s">
        <v>3103</v>
      </c>
      <c r="D1135" s="9" t="s">
        <v>47</v>
      </c>
      <c r="E1135" s="9" t="s">
        <v>41</v>
      </c>
      <c r="F1135" s="9" t="s">
        <v>2664</v>
      </c>
      <c r="G1135" s="9">
        <v>20939855</v>
      </c>
      <c r="H1135" s="9">
        <v>20940685</v>
      </c>
      <c r="I1135" s="9" t="s">
        <v>43</v>
      </c>
      <c r="J1135" s="9">
        <v>2</v>
      </c>
      <c r="K1135" s="9">
        <v>748</v>
      </c>
      <c r="L1135" s="9">
        <v>116</v>
      </c>
      <c r="M1135" s="9">
        <v>0.39438502673800002</v>
      </c>
      <c r="N1135" s="9">
        <v>0</v>
      </c>
      <c r="O1135" s="9">
        <v>0</v>
      </c>
      <c r="P1135" s="9">
        <v>4.8320000000000002E-2</v>
      </c>
      <c r="Q1135" s="9">
        <v>0.21113899999999999</v>
      </c>
      <c r="R1135" s="9">
        <v>0</v>
      </c>
      <c r="S1135" s="9">
        <v>0</v>
      </c>
      <c r="T1135" s="9">
        <v>0.14399000000000001</v>
      </c>
      <c r="U1135" s="9">
        <v>0</v>
      </c>
      <c r="V1135" s="9">
        <v>0</v>
      </c>
      <c r="W1135" s="9">
        <v>5.6089E-2</v>
      </c>
      <c r="X1135" s="9">
        <v>6.6619999999999999E-2</v>
      </c>
      <c r="Y1135" s="9">
        <v>2.4919E-2</v>
      </c>
      <c r="Z1135" s="9">
        <v>4.0131E-2</v>
      </c>
      <c r="AA1135" s="9">
        <v>0</v>
      </c>
      <c r="AB1135" s="9">
        <v>0</v>
      </c>
      <c r="AC1135" s="9">
        <v>0</v>
      </c>
      <c r="AD1135" s="9">
        <v>0</v>
      </c>
      <c r="AE1135" s="9">
        <v>5.3044000000000001E-2</v>
      </c>
      <c r="AF1135" s="9">
        <f t="shared" si="102"/>
        <v>1.6106666666666668E-2</v>
      </c>
      <c r="AG1135" s="9">
        <f t="shared" si="103"/>
        <v>7.037966666666666E-2</v>
      </c>
      <c r="AH1135" s="9">
        <f t="shared" si="104"/>
        <v>4.7996666666666667E-2</v>
      </c>
      <c r="AI1135" s="9">
        <f t="shared" si="105"/>
        <v>4.9209333333333334E-2</v>
      </c>
      <c r="AJ1135" s="9">
        <f t="shared" si="106"/>
        <v>1.3377E-2</v>
      </c>
      <c r="AK1135" s="9">
        <f t="shared" si="107"/>
        <v>1.7681333333333334E-2</v>
      </c>
    </row>
    <row r="1136" spans="1:37" x14ac:dyDescent="0.25">
      <c r="A1136" s="9" t="s">
        <v>3104</v>
      </c>
      <c r="B1136" s="9" t="s">
        <v>3105</v>
      </c>
      <c r="C1136" s="9" t="s">
        <v>3106</v>
      </c>
      <c r="D1136" s="9" t="s">
        <v>47</v>
      </c>
      <c r="E1136" s="9" t="s">
        <v>41</v>
      </c>
      <c r="F1136" s="9" t="s">
        <v>2664</v>
      </c>
      <c r="G1136" s="9">
        <v>20946654</v>
      </c>
      <c r="H1136" s="9">
        <v>20962486</v>
      </c>
      <c r="I1136" s="9" t="s">
        <v>43</v>
      </c>
      <c r="J1136" s="9">
        <v>2</v>
      </c>
      <c r="K1136" s="9">
        <v>877</v>
      </c>
      <c r="L1136" s="9">
        <v>253</v>
      </c>
      <c r="M1136" s="9">
        <v>0.44355758266799999</v>
      </c>
      <c r="N1136" s="9">
        <v>0</v>
      </c>
      <c r="O1136" s="9">
        <v>0</v>
      </c>
      <c r="P1136" s="9">
        <v>0</v>
      </c>
      <c r="Q1136" s="9">
        <v>0.106601</v>
      </c>
      <c r="R1136" s="9">
        <v>0.58503099999999997</v>
      </c>
      <c r="S1136" s="9">
        <v>0.25226799999999999</v>
      </c>
      <c r="T1136" s="9">
        <v>0</v>
      </c>
      <c r="U1136" s="9">
        <v>0</v>
      </c>
      <c r="V1136" s="9">
        <v>0</v>
      </c>
      <c r="W1136" s="9">
        <v>0.108461</v>
      </c>
      <c r="X1136" s="9">
        <v>7.7132999999999993E-2</v>
      </c>
      <c r="Y1136" s="9">
        <v>0.128473</v>
      </c>
      <c r="Z1136" s="9">
        <v>0</v>
      </c>
      <c r="AA1136" s="9">
        <v>0</v>
      </c>
      <c r="AB1136" s="9">
        <v>0</v>
      </c>
      <c r="AC1136" s="9">
        <v>0.32023699999999999</v>
      </c>
      <c r="AD1136" s="9">
        <v>0.34129300000000001</v>
      </c>
      <c r="AE1136" s="9">
        <v>0.14705699999999999</v>
      </c>
      <c r="AF1136" s="9">
        <f t="shared" si="102"/>
        <v>0</v>
      </c>
      <c r="AG1136" s="9">
        <f t="shared" si="103"/>
        <v>0.31463333333333332</v>
      </c>
      <c r="AH1136" s="9">
        <f t="shared" si="104"/>
        <v>0</v>
      </c>
      <c r="AI1136" s="9">
        <f t="shared" si="105"/>
        <v>0.10468899999999999</v>
      </c>
      <c r="AJ1136" s="9">
        <f t="shared" si="106"/>
        <v>0</v>
      </c>
      <c r="AK1136" s="9">
        <f t="shared" si="107"/>
        <v>0.26952899999999996</v>
      </c>
    </row>
    <row r="1137" spans="1:37" x14ac:dyDescent="0.25">
      <c r="A1137" s="9" t="s">
        <v>3107</v>
      </c>
      <c r="B1137" s="9" t="s">
        <v>3108</v>
      </c>
      <c r="C1137" s="9" t="s">
        <v>3109</v>
      </c>
      <c r="D1137" s="9" t="s">
        <v>47</v>
      </c>
      <c r="E1137" s="9" t="s">
        <v>41</v>
      </c>
      <c r="F1137" s="9" t="s">
        <v>2664</v>
      </c>
      <c r="G1137" s="9">
        <v>21010598</v>
      </c>
      <c r="H1137" s="9">
        <v>21012573</v>
      </c>
      <c r="I1137" s="9" t="s">
        <v>43</v>
      </c>
      <c r="J1137" s="9">
        <v>2</v>
      </c>
      <c r="K1137" s="9">
        <v>770</v>
      </c>
      <c r="L1137" s="9">
        <v>146</v>
      </c>
      <c r="M1137" s="9">
        <v>0.39350649350599998</v>
      </c>
      <c r="N1137" s="9">
        <v>0.68729499999999999</v>
      </c>
      <c r="O1137" s="9">
        <v>0.3548</v>
      </c>
      <c r="P1137" s="9">
        <v>0.72388600000000003</v>
      </c>
      <c r="Q1137" s="9">
        <v>0.74658500000000005</v>
      </c>
      <c r="R1137" s="9">
        <v>0.33929700000000002</v>
      </c>
      <c r="S1137" s="9">
        <v>0.32396999999999998</v>
      </c>
      <c r="T1137" s="9">
        <v>0.23743900000000001</v>
      </c>
      <c r="U1137" s="9">
        <v>0.24743299999999999</v>
      </c>
      <c r="V1137" s="9">
        <v>0.42455799999999999</v>
      </c>
      <c r="W1137" s="9">
        <v>0.22181799999999999</v>
      </c>
      <c r="X1137" s="9">
        <v>0.44232900000000003</v>
      </c>
      <c r="Y1137" s="9">
        <v>0.65407099999999996</v>
      </c>
      <c r="Z1137" s="9">
        <v>0.32454100000000002</v>
      </c>
      <c r="AA1137" s="9">
        <v>0</v>
      </c>
      <c r="AB1137" s="9">
        <v>0.38992199999999999</v>
      </c>
      <c r="AC1137" s="9">
        <v>0.83694999999999997</v>
      </c>
      <c r="AD1137" s="9">
        <v>0.45526</v>
      </c>
      <c r="AE1137" s="9">
        <v>0.55616699999999997</v>
      </c>
      <c r="AF1137" s="9">
        <f t="shared" si="102"/>
        <v>0.58866033333333334</v>
      </c>
      <c r="AG1137" s="9">
        <f t="shared" si="103"/>
        <v>0.46995066666666663</v>
      </c>
      <c r="AH1137" s="9">
        <f t="shared" si="104"/>
        <v>0.30314333333333332</v>
      </c>
      <c r="AI1137" s="9">
        <f t="shared" si="105"/>
        <v>0.43940599999999996</v>
      </c>
      <c r="AJ1137" s="9">
        <f t="shared" si="106"/>
        <v>0.23815433333333336</v>
      </c>
      <c r="AK1137" s="9">
        <f t="shared" si="107"/>
        <v>0.61612566666666657</v>
      </c>
    </row>
    <row r="1138" spans="1:37" x14ac:dyDescent="0.25">
      <c r="A1138" s="9" t="s">
        <v>3110</v>
      </c>
      <c r="B1138" s="9" t="s">
        <v>3111</v>
      </c>
      <c r="C1138" s="9" t="s">
        <v>3112</v>
      </c>
      <c r="D1138" s="9" t="s">
        <v>47</v>
      </c>
      <c r="E1138" s="9" t="s">
        <v>41</v>
      </c>
      <c r="F1138" s="9" t="s">
        <v>2664</v>
      </c>
      <c r="G1138" s="9">
        <v>21026332</v>
      </c>
      <c r="H1138" s="9">
        <v>21030680</v>
      </c>
      <c r="I1138" s="9" t="s">
        <v>43</v>
      </c>
      <c r="J1138" s="9">
        <v>2</v>
      </c>
      <c r="K1138" s="9">
        <v>213</v>
      </c>
      <c r="L1138" s="9">
        <v>70</v>
      </c>
      <c r="M1138" s="9">
        <v>0.42723004694799999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0.36577799999999999</v>
      </c>
      <c r="AF1138" s="9">
        <f t="shared" si="102"/>
        <v>0</v>
      </c>
      <c r="AG1138" s="9">
        <f t="shared" si="103"/>
        <v>0</v>
      </c>
      <c r="AH1138" s="9">
        <f t="shared" si="104"/>
        <v>0</v>
      </c>
      <c r="AI1138" s="9">
        <f t="shared" si="105"/>
        <v>0</v>
      </c>
      <c r="AJ1138" s="9">
        <f t="shared" si="106"/>
        <v>0</v>
      </c>
      <c r="AK1138" s="9">
        <f t="shared" si="107"/>
        <v>0.12192599999999999</v>
      </c>
    </row>
    <row r="1139" spans="1:37" x14ac:dyDescent="0.25">
      <c r="A1139" s="9" t="s">
        <v>3113</v>
      </c>
      <c r="B1139" s="9" t="s">
        <v>3114</v>
      </c>
      <c r="C1139" s="9" t="s">
        <v>3115</v>
      </c>
      <c r="D1139" s="9" t="s">
        <v>47</v>
      </c>
      <c r="E1139" s="9" t="s">
        <v>41</v>
      </c>
      <c r="F1139" s="9" t="s">
        <v>2664</v>
      </c>
      <c r="G1139" s="9">
        <v>21136805</v>
      </c>
      <c r="H1139" s="9">
        <v>21138283</v>
      </c>
      <c r="I1139" s="9" t="s">
        <v>43</v>
      </c>
      <c r="J1139" s="9">
        <v>4</v>
      </c>
      <c r="K1139" s="9">
        <v>696</v>
      </c>
      <c r="L1139" s="9">
        <v>95</v>
      </c>
      <c r="M1139" s="9">
        <v>0.40229885057499998</v>
      </c>
      <c r="N1139" s="9">
        <v>0</v>
      </c>
      <c r="O1139" s="9">
        <v>0.14960399999999999</v>
      </c>
      <c r="P1139" s="9">
        <v>0.31140800000000002</v>
      </c>
      <c r="Q1139" s="9">
        <v>0.197052</v>
      </c>
      <c r="R1139" s="9">
        <v>0</v>
      </c>
      <c r="S1139" s="9">
        <v>7.4551000000000006E-2</v>
      </c>
      <c r="T1139" s="9">
        <v>0</v>
      </c>
      <c r="U1139" s="9">
        <v>5.2358000000000002E-2</v>
      </c>
      <c r="V1139" s="9">
        <v>0.45955200000000002</v>
      </c>
      <c r="W1139" s="9">
        <v>0</v>
      </c>
      <c r="X1139" s="9">
        <v>0</v>
      </c>
      <c r="Y1139" s="9">
        <v>0</v>
      </c>
      <c r="Z1139" s="9">
        <v>0.12895499999999999</v>
      </c>
      <c r="AA1139" s="9">
        <v>0.148149</v>
      </c>
      <c r="AB1139" s="9">
        <v>0.10100099999999999</v>
      </c>
      <c r="AC1139" s="9">
        <v>0</v>
      </c>
      <c r="AD1139" s="9">
        <v>0</v>
      </c>
      <c r="AE1139" s="9">
        <v>0.109544</v>
      </c>
      <c r="AF1139" s="9">
        <f t="shared" si="102"/>
        <v>0.15367066666666665</v>
      </c>
      <c r="AG1139" s="9">
        <f t="shared" si="103"/>
        <v>9.0534333333333342E-2</v>
      </c>
      <c r="AH1139" s="9">
        <f t="shared" si="104"/>
        <v>0.17063666666666666</v>
      </c>
      <c r="AI1139" s="9">
        <f t="shared" si="105"/>
        <v>0</v>
      </c>
      <c r="AJ1139" s="9">
        <f t="shared" si="106"/>
        <v>0.12603500000000001</v>
      </c>
      <c r="AK1139" s="9">
        <f t="shared" si="107"/>
        <v>3.6514666666666667E-2</v>
      </c>
    </row>
    <row r="1140" spans="1:37" x14ac:dyDescent="0.25">
      <c r="A1140" s="9" t="s">
        <v>3116</v>
      </c>
      <c r="B1140" s="9" t="s">
        <v>3117</v>
      </c>
      <c r="C1140" s="9" t="s">
        <v>3118</v>
      </c>
      <c r="D1140" s="9" t="s">
        <v>47</v>
      </c>
      <c r="E1140" s="9" t="s">
        <v>41</v>
      </c>
      <c r="F1140" s="9" t="s">
        <v>2664</v>
      </c>
      <c r="G1140" s="9">
        <v>21312418</v>
      </c>
      <c r="H1140" s="9">
        <v>21317441</v>
      </c>
      <c r="I1140" s="9" t="s">
        <v>43</v>
      </c>
      <c r="J1140" s="9">
        <v>2</v>
      </c>
      <c r="K1140" s="9">
        <v>620</v>
      </c>
      <c r="L1140" s="9">
        <v>202</v>
      </c>
      <c r="M1140" s="9">
        <v>0.43548387096800001</v>
      </c>
      <c r="N1140" s="9">
        <v>0.290051</v>
      </c>
      <c r="O1140" s="9">
        <v>0.14951500000000001</v>
      </c>
      <c r="P1140" s="9">
        <v>0.47200199999999998</v>
      </c>
      <c r="Q1140" s="9">
        <v>0.29978199999999999</v>
      </c>
      <c r="R1140" s="9">
        <v>0.56467800000000001</v>
      </c>
      <c r="S1140" s="9">
        <v>0.65375300000000003</v>
      </c>
      <c r="T1140" s="9">
        <v>0.34794599999999998</v>
      </c>
      <c r="U1140" s="9">
        <v>0.119853</v>
      </c>
      <c r="V1140" s="9">
        <v>0.199632</v>
      </c>
      <c r="W1140" s="9">
        <v>0.15853300000000001</v>
      </c>
      <c r="X1140" s="9">
        <v>0.33892699999999998</v>
      </c>
      <c r="Y1140" s="9">
        <v>0</v>
      </c>
      <c r="Z1140" s="9">
        <v>0.48415599999999998</v>
      </c>
      <c r="AA1140" s="9">
        <v>0.26353500000000002</v>
      </c>
      <c r="AB1140" s="9">
        <v>0.50905900000000004</v>
      </c>
      <c r="AC1140" s="9">
        <v>1.3490180000000001</v>
      </c>
      <c r="AD1140" s="9">
        <v>0.87191399999999997</v>
      </c>
      <c r="AE1140" s="9">
        <v>0.59257300000000002</v>
      </c>
      <c r="AF1140" s="9">
        <f t="shared" si="102"/>
        <v>0.30385599999999996</v>
      </c>
      <c r="AG1140" s="9">
        <f t="shared" si="103"/>
        <v>0.50607100000000005</v>
      </c>
      <c r="AH1140" s="9">
        <f t="shared" si="104"/>
        <v>0.22247700000000001</v>
      </c>
      <c r="AI1140" s="9">
        <f t="shared" si="105"/>
        <v>0.16582</v>
      </c>
      <c r="AJ1140" s="9">
        <f t="shared" si="106"/>
        <v>0.41891666666666666</v>
      </c>
      <c r="AK1140" s="9">
        <f t="shared" si="107"/>
        <v>0.93783500000000009</v>
      </c>
    </row>
    <row r="1141" spans="1:37" x14ac:dyDescent="0.25">
      <c r="A1141" s="9" t="s">
        <v>3119</v>
      </c>
      <c r="B1141" s="9" t="s">
        <v>3117</v>
      </c>
      <c r="C1141" s="9" t="s">
        <v>3120</v>
      </c>
      <c r="D1141" s="9" t="s">
        <v>47</v>
      </c>
      <c r="E1141" s="9" t="s">
        <v>41</v>
      </c>
      <c r="F1141" s="9" t="s">
        <v>2664</v>
      </c>
      <c r="G1141" s="9">
        <v>21312762</v>
      </c>
      <c r="H1141" s="9">
        <v>21317441</v>
      </c>
      <c r="I1141" s="9" t="s">
        <v>43</v>
      </c>
      <c r="J1141" s="9">
        <v>2</v>
      </c>
      <c r="K1141" s="9">
        <v>276</v>
      </c>
      <c r="L1141" s="9">
        <v>91</v>
      </c>
      <c r="M1141" s="9">
        <v>0.44565217391299999</v>
      </c>
      <c r="N1141" s="9">
        <v>0</v>
      </c>
      <c r="O1141" s="9">
        <v>0</v>
      </c>
      <c r="P1141" s="9">
        <v>0</v>
      </c>
      <c r="Q1141" s="9">
        <v>0.225434</v>
      </c>
      <c r="R1141" s="9">
        <v>9.2906000000000002E-2</v>
      </c>
      <c r="S1141" s="9">
        <v>4.1920000000000004E-3</v>
      </c>
      <c r="T1141" s="9">
        <v>0.16147800000000001</v>
      </c>
      <c r="U1141" s="9">
        <v>8.2519999999999996E-2</v>
      </c>
      <c r="V1141" s="9">
        <v>0.24446799999999999</v>
      </c>
      <c r="W1141" s="9">
        <v>0.15831500000000001</v>
      </c>
      <c r="X1141" s="9">
        <v>4.1314999999999998E-2</v>
      </c>
      <c r="Y1141" s="9">
        <v>0.37590000000000001</v>
      </c>
      <c r="Z1141" s="9">
        <v>0.42053699999999999</v>
      </c>
      <c r="AA1141" s="9">
        <v>0.26166</v>
      </c>
      <c r="AB1141" s="9">
        <v>0</v>
      </c>
      <c r="AC1141" s="9">
        <v>0.26081599999999999</v>
      </c>
      <c r="AD1141" s="9">
        <v>0.29658600000000002</v>
      </c>
      <c r="AE1141" s="9">
        <v>0.37106699999999998</v>
      </c>
      <c r="AF1141" s="9">
        <f t="shared" si="102"/>
        <v>0</v>
      </c>
      <c r="AG1141" s="9">
        <f t="shared" si="103"/>
        <v>0.10751066666666666</v>
      </c>
      <c r="AH1141" s="9">
        <f t="shared" si="104"/>
        <v>0.16282199999999999</v>
      </c>
      <c r="AI1141" s="9">
        <f t="shared" si="105"/>
        <v>0.19184333333333334</v>
      </c>
      <c r="AJ1141" s="9">
        <f t="shared" si="106"/>
        <v>0.22739899999999999</v>
      </c>
      <c r="AK1141" s="9">
        <f t="shared" si="107"/>
        <v>0.30948966666666666</v>
      </c>
    </row>
    <row r="1142" spans="1:37" x14ac:dyDescent="0.25">
      <c r="A1142" s="9" t="s">
        <v>3121</v>
      </c>
      <c r="B1142" s="9" t="s">
        <v>3122</v>
      </c>
      <c r="C1142" s="9" t="s">
        <v>3123</v>
      </c>
      <c r="D1142" s="9" t="s">
        <v>40</v>
      </c>
      <c r="E1142" s="9" t="s">
        <v>41</v>
      </c>
      <c r="F1142" s="9" t="s">
        <v>2664</v>
      </c>
      <c r="G1142" s="9">
        <v>21526706</v>
      </c>
      <c r="H1142" s="9">
        <v>21534032</v>
      </c>
      <c r="I1142" s="9" t="s">
        <v>43</v>
      </c>
      <c r="J1142" s="9">
        <v>4</v>
      </c>
      <c r="K1142" s="9">
        <v>2303</v>
      </c>
      <c r="L1142" s="9">
        <v>161</v>
      </c>
      <c r="M1142" s="9">
        <v>0.37733391228800001</v>
      </c>
      <c r="N1142" s="9">
        <v>0.44269700000000001</v>
      </c>
      <c r="O1142" s="9">
        <v>6.5399999999999998E-3</v>
      </c>
      <c r="P1142" s="9">
        <v>0.39326699999999998</v>
      </c>
      <c r="Q1142" s="9">
        <v>3.0861E-2</v>
      </c>
      <c r="R1142" s="9">
        <v>0.44853900000000002</v>
      </c>
      <c r="S1142" s="9">
        <v>3.9777E-2</v>
      </c>
      <c r="T1142" s="9">
        <v>5.3102999999999997E-2</v>
      </c>
      <c r="U1142" s="9">
        <v>5.9395000000000003E-2</v>
      </c>
      <c r="V1142" s="9">
        <v>4.6808000000000002E-2</v>
      </c>
      <c r="W1142" s="9">
        <v>1.5408E-2</v>
      </c>
      <c r="X1142" s="9">
        <v>0</v>
      </c>
      <c r="Y1142" s="9">
        <v>0</v>
      </c>
      <c r="Z1142" s="9">
        <v>0</v>
      </c>
      <c r="AA1142" s="9">
        <v>4.3080000000000002E-3</v>
      </c>
      <c r="AB1142" s="9">
        <v>0</v>
      </c>
      <c r="AC1142" s="9">
        <v>0</v>
      </c>
      <c r="AD1142" s="9">
        <v>4.7224000000000002E-2</v>
      </c>
      <c r="AE1142" s="9">
        <v>0.12421699999999999</v>
      </c>
      <c r="AF1142" s="9">
        <f t="shared" si="102"/>
        <v>0.28083466666666662</v>
      </c>
      <c r="AG1142" s="9">
        <f t="shared" si="103"/>
        <v>0.17305899999999999</v>
      </c>
      <c r="AH1142" s="9">
        <f t="shared" si="104"/>
        <v>5.3102000000000003E-2</v>
      </c>
      <c r="AI1142" s="9">
        <f t="shared" si="105"/>
        <v>5.1359999999999999E-3</v>
      </c>
      <c r="AJ1142" s="9">
        <f t="shared" si="106"/>
        <v>1.436E-3</v>
      </c>
      <c r="AK1142" s="9">
        <f t="shared" si="107"/>
        <v>5.7147000000000003E-2</v>
      </c>
    </row>
    <row r="1143" spans="1:37" x14ac:dyDescent="0.25">
      <c r="A1143" s="9" t="s">
        <v>3124</v>
      </c>
      <c r="B1143" s="9" t="s">
        <v>3122</v>
      </c>
      <c r="C1143" s="9" t="s">
        <v>3125</v>
      </c>
      <c r="D1143" s="9" t="s">
        <v>40</v>
      </c>
      <c r="E1143" s="9" t="s">
        <v>41</v>
      </c>
      <c r="F1143" s="9" t="s">
        <v>2664</v>
      </c>
      <c r="G1143" s="9">
        <v>21526725</v>
      </c>
      <c r="H1143" s="9">
        <v>21534032</v>
      </c>
      <c r="I1143" s="9" t="s">
        <v>43</v>
      </c>
      <c r="J1143" s="9">
        <v>4</v>
      </c>
      <c r="K1143" s="9">
        <v>832</v>
      </c>
      <c r="L1143" s="9">
        <v>120</v>
      </c>
      <c r="M1143" s="9">
        <v>0.44230769230799999</v>
      </c>
      <c r="N1143" s="9">
        <v>0</v>
      </c>
      <c r="O1143" s="9">
        <v>0.179786</v>
      </c>
      <c r="P1143" s="9">
        <v>4.8795999999999999E-2</v>
      </c>
      <c r="Q1143" s="9">
        <v>0</v>
      </c>
      <c r="R1143" s="9">
        <v>0</v>
      </c>
      <c r="S1143" s="9">
        <v>5.6024999999999998E-2</v>
      </c>
      <c r="T1143" s="9">
        <v>0</v>
      </c>
      <c r="U1143" s="9">
        <v>8.5563E-2</v>
      </c>
      <c r="V1143" s="9">
        <v>0</v>
      </c>
      <c r="W1143" s="9">
        <v>0</v>
      </c>
      <c r="X1143" s="9">
        <v>0</v>
      </c>
      <c r="Y1143" s="9">
        <v>0</v>
      </c>
      <c r="Z1143" s="9">
        <v>0.37991399999999997</v>
      </c>
      <c r="AA1143" s="9">
        <v>5.3081519999999998</v>
      </c>
      <c r="AB1143" s="9">
        <v>3.895254</v>
      </c>
      <c r="AC1143" s="9">
        <v>0.13877600000000001</v>
      </c>
      <c r="AD1143" s="9">
        <v>0</v>
      </c>
      <c r="AE1143" s="9">
        <v>0</v>
      </c>
      <c r="AF1143" s="9">
        <f t="shared" si="102"/>
        <v>7.6193999999999998E-2</v>
      </c>
      <c r="AG1143" s="9">
        <f t="shared" si="103"/>
        <v>1.8675000000000001E-2</v>
      </c>
      <c r="AH1143" s="9">
        <f t="shared" si="104"/>
        <v>2.8521000000000001E-2</v>
      </c>
      <c r="AI1143" s="9">
        <f t="shared" si="105"/>
        <v>0</v>
      </c>
      <c r="AJ1143" s="9">
        <f t="shared" si="106"/>
        <v>3.1944400000000002</v>
      </c>
      <c r="AK1143" s="9">
        <f t="shared" si="107"/>
        <v>4.625866666666667E-2</v>
      </c>
    </row>
    <row r="1144" spans="1:37" x14ac:dyDescent="0.25">
      <c r="A1144" s="9" t="s">
        <v>3126</v>
      </c>
      <c r="B1144" s="9" t="s">
        <v>3122</v>
      </c>
      <c r="C1144" s="9" t="s">
        <v>3127</v>
      </c>
      <c r="D1144" s="9" t="s">
        <v>40</v>
      </c>
      <c r="E1144" s="9" t="s">
        <v>41</v>
      </c>
      <c r="F1144" s="9" t="s">
        <v>2664</v>
      </c>
      <c r="G1144" s="9">
        <v>21526738</v>
      </c>
      <c r="H1144" s="9">
        <v>21534032</v>
      </c>
      <c r="I1144" s="9" t="s">
        <v>43</v>
      </c>
      <c r="J1144" s="9">
        <v>4</v>
      </c>
      <c r="K1144" s="9">
        <v>1284</v>
      </c>
      <c r="L1144" s="9">
        <v>161</v>
      </c>
      <c r="M1144" s="9">
        <v>0.43691588785000002</v>
      </c>
      <c r="N1144" s="9">
        <v>0</v>
      </c>
      <c r="O1144" s="9">
        <v>0.85547700000000004</v>
      </c>
      <c r="P1144" s="9">
        <v>2.529522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3.3336320000000002</v>
      </c>
      <c r="AA1144" s="9">
        <v>1.46147</v>
      </c>
      <c r="AB1144" s="9">
        <v>0.29737599999999997</v>
      </c>
      <c r="AC1144" s="9">
        <v>0</v>
      </c>
      <c r="AD1144" s="9">
        <v>0</v>
      </c>
      <c r="AE1144" s="9">
        <v>0</v>
      </c>
      <c r="AF1144" s="9">
        <f t="shared" si="102"/>
        <v>1.128333</v>
      </c>
      <c r="AG1144" s="9">
        <f t="shared" si="103"/>
        <v>0</v>
      </c>
      <c r="AH1144" s="9">
        <f t="shared" si="104"/>
        <v>0</v>
      </c>
      <c r="AI1144" s="9">
        <f t="shared" si="105"/>
        <v>0</v>
      </c>
      <c r="AJ1144" s="9">
        <f t="shared" si="106"/>
        <v>1.6974926666666665</v>
      </c>
      <c r="AK1144" s="9">
        <f t="shared" si="107"/>
        <v>0</v>
      </c>
    </row>
    <row r="1145" spans="1:37" x14ac:dyDescent="0.25">
      <c r="A1145" s="9" t="s">
        <v>3128</v>
      </c>
      <c r="B1145" s="9" t="s">
        <v>3129</v>
      </c>
      <c r="C1145" s="9" t="s">
        <v>3130</v>
      </c>
      <c r="D1145" s="9" t="s">
        <v>47</v>
      </c>
      <c r="E1145" s="9" t="s">
        <v>41</v>
      </c>
      <c r="F1145" s="9" t="s">
        <v>2664</v>
      </c>
      <c r="G1145" s="9">
        <v>21530673</v>
      </c>
      <c r="H1145" s="9">
        <v>21534032</v>
      </c>
      <c r="I1145" s="9" t="s">
        <v>43</v>
      </c>
      <c r="J1145" s="9">
        <v>2</v>
      </c>
      <c r="K1145" s="9">
        <v>3234</v>
      </c>
      <c r="L1145" s="9">
        <v>183</v>
      </c>
      <c r="M1145" s="9">
        <v>0.36209029066199999</v>
      </c>
      <c r="N1145" s="9">
        <v>0.44546799999999998</v>
      </c>
      <c r="O1145" s="9">
        <v>1.0817429999999999</v>
      </c>
      <c r="P1145" s="9">
        <v>0.43742199999999998</v>
      </c>
      <c r="Q1145" s="9">
        <v>0.17977799999999999</v>
      </c>
      <c r="R1145" s="9">
        <v>0.348995</v>
      </c>
      <c r="S1145" s="9">
        <v>0.16556999999999999</v>
      </c>
      <c r="T1145" s="9">
        <v>7.7709E-2</v>
      </c>
      <c r="U1145" s="9">
        <v>0.117481</v>
      </c>
      <c r="V1145" s="9">
        <v>9.6550999999999998E-2</v>
      </c>
      <c r="W1145" s="9">
        <v>3.0727999999999998E-2</v>
      </c>
      <c r="X1145" s="9">
        <v>0</v>
      </c>
      <c r="Y1145" s="9">
        <v>0</v>
      </c>
      <c r="Z1145" s="9">
        <v>0.74081300000000005</v>
      </c>
      <c r="AA1145" s="9">
        <v>0.39700000000000002</v>
      </c>
      <c r="AB1145" s="9">
        <v>0.62298500000000001</v>
      </c>
      <c r="AC1145" s="9">
        <v>0.523729</v>
      </c>
      <c r="AD1145" s="9">
        <v>0.57604200000000005</v>
      </c>
      <c r="AE1145" s="9">
        <v>0.34834199999999998</v>
      </c>
      <c r="AF1145" s="9">
        <f t="shared" si="102"/>
        <v>0.65487766666666658</v>
      </c>
      <c r="AG1145" s="9">
        <f t="shared" si="103"/>
        <v>0.23144766666666663</v>
      </c>
      <c r="AH1145" s="9">
        <f t="shared" si="104"/>
        <v>9.7247000000000014E-2</v>
      </c>
      <c r="AI1145" s="9">
        <f t="shared" si="105"/>
        <v>1.0242666666666666E-2</v>
      </c>
      <c r="AJ1145" s="9">
        <f t="shared" si="106"/>
        <v>0.58693266666666666</v>
      </c>
      <c r="AK1145" s="9">
        <f t="shared" si="107"/>
        <v>0.48270433333333335</v>
      </c>
    </row>
    <row r="1146" spans="1:37" x14ac:dyDescent="0.25">
      <c r="A1146" s="9" t="s">
        <v>3131</v>
      </c>
      <c r="B1146" s="9" t="s">
        <v>3129</v>
      </c>
      <c r="C1146" s="9" t="s">
        <v>3132</v>
      </c>
      <c r="D1146" s="9" t="s">
        <v>47</v>
      </c>
      <c r="E1146" s="9" t="s">
        <v>41</v>
      </c>
      <c r="F1146" s="9" t="s">
        <v>2664</v>
      </c>
      <c r="G1146" s="9">
        <v>21530673</v>
      </c>
      <c r="H1146" s="9">
        <v>21534032</v>
      </c>
      <c r="I1146" s="9" t="s">
        <v>43</v>
      </c>
      <c r="J1146" s="9">
        <v>2</v>
      </c>
      <c r="K1146" s="9">
        <v>3246</v>
      </c>
      <c r="L1146" s="9">
        <v>187</v>
      </c>
      <c r="M1146" s="9">
        <v>0.36260012322899998</v>
      </c>
      <c r="N1146" s="9">
        <v>0.35136899999999999</v>
      </c>
      <c r="O1146" s="9">
        <v>0.51512199999999997</v>
      </c>
      <c r="P1146" s="9">
        <v>0.47437099999999999</v>
      </c>
      <c r="Q1146" s="9">
        <v>0.68259899999999996</v>
      </c>
      <c r="R1146" s="9">
        <v>0.45404600000000001</v>
      </c>
      <c r="S1146" s="9">
        <v>0.536304</v>
      </c>
      <c r="T1146" s="9">
        <v>1.4246E-2</v>
      </c>
      <c r="U1146" s="9">
        <v>6.8741999999999998E-2</v>
      </c>
      <c r="V1146" s="9">
        <v>3.2182000000000002E-2</v>
      </c>
      <c r="W1146" s="9">
        <v>4.9030000000000002E-3</v>
      </c>
      <c r="X1146" s="9">
        <v>5.1820999999999999E-2</v>
      </c>
      <c r="Y1146" s="9">
        <v>1.737E-2</v>
      </c>
      <c r="Z1146" s="9">
        <v>0.50265300000000002</v>
      </c>
      <c r="AA1146" s="9">
        <v>0.69810099999999997</v>
      </c>
      <c r="AB1146" s="9">
        <v>0.57855599999999996</v>
      </c>
      <c r="AC1146" s="9">
        <v>0.39604299999999998</v>
      </c>
      <c r="AD1146" s="9">
        <v>1.142806</v>
      </c>
      <c r="AE1146" s="9">
        <v>0.38344099999999998</v>
      </c>
      <c r="AF1146" s="9">
        <f t="shared" si="102"/>
        <v>0.44695400000000002</v>
      </c>
      <c r="AG1146" s="9">
        <f t="shared" si="103"/>
        <v>0.55764966666666671</v>
      </c>
      <c r="AH1146" s="9">
        <f t="shared" si="104"/>
        <v>3.8390000000000001E-2</v>
      </c>
      <c r="AI1146" s="9">
        <f t="shared" si="105"/>
        <v>2.4697999999999998E-2</v>
      </c>
      <c r="AJ1146" s="9">
        <f t="shared" si="106"/>
        <v>0.5931033333333332</v>
      </c>
      <c r="AK1146" s="9">
        <f t="shared" si="107"/>
        <v>0.64076333333333324</v>
      </c>
    </row>
    <row r="1147" spans="1:37" x14ac:dyDescent="0.25">
      <c r="A1147" s="9" t="s">
        <v>3133</v>
      </c>
      <c r="B1147" s="9" t="s">
        <v>3129</v>
      </c>
      <c r="C1147" s="9" t="s">
        <v>3134</v>
      </c>
      <c r="D1147" s="9" t="s">
        <v>47</v>
      </c>
      <c r="E1147" s="9" t="s">
        <v>41</v>
      </c>
      <c r="F1147" s="9" t="s">
        <v>2664</v>
      </c>
      <c r="G1147" s="9">
        <v>21530673</v>
      </c>
      <c r="H1147" s="9">
        <v>21534032</v>
      </c>
      <c r="I1147" s="9" t="s">
        <v>43</v>
      </c>
      <c r="J1147" s="9">
        <v>3</v>
      </c>
      <c r="K1147" s="9">
        <v>2665</v>
      </c>
      <c r="L1147" s="9">
        <v>161</v>
      </c>
      <c r="M1147" s="9">
        <v>0.36735459662300002</v>
      </c>
      <c r="N1147" s="9">
        <v>0.86645799999999995</v>
      </c>
      <c r="O1147" s="9">
        <v>1.3775489999999999</v>
      </c>
      <c r="P1147" s="9">
        <v>0.99009899999999995</v>
      </c>
      <c r="Q1147" s="9">
        <v>0</v>
      </c>
      <c r="R1147" s="9">
        <v>0</v>
      </c>
      <c r="S1147" s="9">
        <v>0</v>
      </c>
      <c r="T1147" s="9">
        <v>0</v>
      </c>
      <c r="U1147" s="9">
        <v>0.139405</v>
      </c>
      <c r="V1147" s="9">
        <v>0.102131</v>
      </c>
      <c r="W1147" s="9">
        <v>0</v>
      </c>
      <c r="X1147" s="9">
        <v>0</v>
      </c>
      <c r="Y1147" s="9">
        <v>0</v>
      </c>
      <c r="Z1147" s="9">
        <v>2.8648150000000001</v>
      </c>
      <c r="AA1147" s="9">
        <v>1.9746939999999999</v>
      </c>
      <c r="AB1147" s="9">
        <v>1.628925</v>
      </c>
      <c r="AC1147" s="9">
        <v>0</v>
      </c>
      <c r="AD1147" s="9">
        <v>0</v>
      </c>
      <c r="AE1147" s="9">
        <v>0</v>
      </c>
      <c r="AF1147" s="9">
        <f t="shared" si="102"/>
        <v>1.0780353333333332</v>
      </c>
      <c r="AG1147" s="9">
        <f t="shared" si="103"/>
        <v>0</v>
      </c>
      <c r="AH1147" s="9">
        <f t="shared" si="104"/>
        <v>8.0512E-2</v>
      </c>
      <c r="AI1147" s="9">
        <f t="shared" si="105"/>
        <v>0</v>
      </c>
      <c r="AJ1147" s="9">
        <f t="shared" si="106"/>
        <v>2.1561446666666666</v>
      </c>
      <c r="AK1147" s="9">
        <f t="shared" si="107"/>
        <v>0</v>
      </c>
    </row>
    <row r="1148" spans="1:37" x14ac:dyDescent="0.25">
      <c r="A1148" s="9" t="s">
        <v>3135</v>
      </c>
      <c r="B1148" s="9" t="s">
        <v>3129</v>
      </c>
      <c r="C1148" s="9" t="s">
        <v>3136</v>
      </c>
      <c r="D1148" s="9" t="s">
        <v>47</v>
      </c>
      <c r="E1148" s="9" t="s">
        <v>41</v>
      </c>
      <c r="F1148" s="9" t="s">
        <v>2664</v>
      </c>
      <c r="G1148" s="9">
        <v>21530673</v>
      </c>
      <c r="H1148" s="9">
        <v>21534032</v>
      </c>
      <c r="I1148" s="9" t="s">
        <v>43</v>
      </c>
      <c r="J1148" s="9">
        <v>3</v>
      </c>
      <c r="K1148" s="9">
        <v>2653</v>
      </c>
      <c r="L1148" s="9">
        <v>157</v>
      </c>
      <c r="M1148" s="9">
        <v>0.36675461741400001</v>
      </c>
      <c r="N1148" s="9">
        <v>3.0234890000000001</v>
      </c>
      <c r="O1148" s="9">
        <v>4.7875629999999996</v>
      </c>
      <c r="P1148" s="9">
        <v>3.3383720000000001</v>
      </c>
      <c r="Q1148" s="9">
        <v>0</v>
      </c>
      <c r="R1148" s="9">
        <v>0</v>
      </c>
      <c r="S1148" s="9">
        <v>0</v>
      </c>
      <c r="T1148" s="9">
        <v>0.187832</v>
      </c>
      <c r="U1148" s="9">
        <v>0.23592199999999999</v>
      </c>
      <c r="V1148" s="9">
        <v>0.17025699999999999</v>
      </c>
      <c r="W1148" s="9">
        <v>0</v>
      </c>
      <c r="X1148" s="9">
        <v>0</v>
      </c>
      <c r="Y1148" s="9">
        <v>0</v>
      </c>
      <c r="Z1148" s="9">
        <v>8.1154600000000006</v>
      </c>
      <c r="AA1148" s="9">
        <v>2.8058130000000001</v>
      </c>
      <c r="AB1148" s="9">
        <v>2.8090440000000001</v>
      </c>
      <c r="AC1148" s="9">
        <v>0</v>
      </c>
      <c r="AD1148" s="9">
        <v>0</v>
      </c>
      <c r="AE1148" s="9">
        <v>0</v>
      </c>
      <c r="AF1148" s="9">
        <f t="shared" si="102"/>
        <v>3.7164746666666666</v>
      </c>
      <c r="AG1148" s="9">
        <f t="shared" si="103"/>
        <v>0</v>
      </c>
      <c r="AH1148" s="9">
        <f t="shared" si="104"/>
        <v>0.19800366666666666</v>
      </c>
      <c r="AI1148" s="9">
        <f t="shared" si="105"/>
        <v>0</v>
      </c>
      <c r="AJ1148" s="9">
        <f t="shared" si="106"/>
        <v>4.5767723333333334</v>
      </c>
      <c r="AK1148" s="9">
        <f t="shared" si="107"/>
        <v>0</v>
      </c>
    </row>
    <row r="1149" spans="1:37" x14ac:dyDescent="0.25">
      <c r="A1149" s="9" t="s">
        <v>3137</v>
      </c>
      <c r="B1149" s="9" t="s">
        <v>3129</v>
      </c>
      <c r="C1149" s="9" t="s">
        <v>3138</v>
      </c>
      <c r="D1149" s="9" t="s">
        <v>47</v>
      </c>
      <c r="E1149" s="9" t="s">
        <v>41</v>
      </c>
      <c r="F1149" s="9" t="s">
        <v>2664</v>
      </c>
      <c r="G1149" s="9">
        <v>21532819</v>
      </c>
      <c r="H1149" s="9">
        <v>21534032</v>
      </c>
      <c r="I1149" s="9" t="s">
        <v>43</v>
      </c>
      <c r="J1149" s="9">
        <v>2</v>
      </c>
      <c r="K1149" s="9">
        <v>608</v>
      </c>
      <c r="L1149" s="9">
        <v>145</v>
      </c>
      <c r="M1149" s="9">
        <v>0.45230263157900003</v>
      </c>
      <c r="N1149" s="9">
        <v>0</v>
      </c>
      <c r="O1149" s="9">
        <v>0</v>
      </c>
      <c r="P1149" s="9">
        <v>0</v>
      </c>
      <c r="Q1149" s="9">
        <v>9.3665999999999999E-2</v>
      </c>
      <c r="R1149" s="9">
        <v>7.0316000000000004E-2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0.18546799999999999</v>
      </c>
      <c r="Z1149" s="9">
        <v>0</v>
      </c>
      <c r="AA1149" s="9">
        <v>0</v>
      </c>
      <c r="AB1149" s="9">
        <v>8.7331000000000006E-2</v>
      </c>
      <c r="AC1149" s="9">
        <v>0</v>
      </c>
      <c r="AD1149" s="9">
        <v>7.4478000000000003E-2</v>
      </c>
      <c r="AE1149" s="9">
        <v>0</v>
      </c>
      <c r="AF1149" s="9">
        <f t="shared" si="102"/>
        <v>0</v>
      </c>
      <c r="AG1149" s="9">
        <f t="shared" si="103"/>
        <v>5.466066666666667E-2</v>
      </c>
      <c r="AH1149" s="9">
        <f t="shared" si="104"/>
        <v>0</v>
      </c>
      <c r="AI1149" s="9">
        <f t="shared" si="105"/>
        <v>6.1822666666666665E-2</v>
      </c>
      <c r="AJ1149" s="9">
        <f t="shared" si="106"/>
        <v>2.9110333333333335E-2</v>
      </c>
      <c r="AK1149" s="9">
        <f t="shared" si="107"/>
        <v>2.4826000000000001E-2</v>
      </c>
    </row>
    <row r="1150" spans="1:37" x14ac:dyDescent="0.25">
      <c r="A1150" s="9" t="s">
        <v>3139</v>
      </c>
      <c r="B1150" s="9" t="s">
        <v>3140</v>
      </c>
      <c r="C1150" s="9" t="s">
        <v>3141</v>
      </c>
      <c r="D1150" s="9" t="s">
        <v>47</v>
      </c>
      <c r="E1150" s="9" t="s">
        <v>41</v>
      </c>
      <c r="F1150" s="9" t="s">
        <v>2664</v>
      </c>
      <c r="G1150" s="9">
        <v>21637367</v>
      </c>
      <c r="H1150" s="9">
        <v>21639258</v>
      </c>
      <c r="I1150" s="9" t="s">
        <v>43</v>
      </c>
      <c r="J1150" s="9">
        <v>2</v>
      </c>
      <c r="K1150" s="9">
        <v>1321</v>
      </c>
      <c r="L1150" s="9">
        <v>363</v>
      </c>
      <c r="M1150" s="9">
        <v>0.44360333080999997</v>
      </c>
      <c r="N1150" s="9">
        <v>8.2724000000000006E-2</v>
      </c>
      <c r="O1150" s="9">
        <v>0.21728800000000001</v>
      </c>
      <c r="P1150" s="9">
        <v>0.109443</v>
      </c>
      <c r="Q1150" s="9">
        <v>0.28400599999999998</v>
      </c>
      <c r="R1150" s="9">
        <v>0.18415000000000001</v>
      </c>
      <c r="S1150" s="9">
        <v>0.30498399999999998</v>
      </c>
      <c r="T1150" s="9">
        <v>0.10159600000000001</v>
      </c>
      <c r="U1150" s="9">
        <v>5.9969000000000001E-2</v>
      </c>
      <c r="V1150" s="9">
        <v>0.160466</v>
      </c>
      <c r="W1150" s="9">
        <v>0.392179</v>
      </c>
      <c r="X1150" s="9">
        <v>0.33788400000000002</v>
      </c>
      <c r="Y1150" s="9">
        <v>0.46337899999999999</v>
      </c>
      <c r="Z1150" s="9">
        <v>0.14497499999999999</v>
      </c>
      <c r="AA1150" s="9">
        <v>0</v>
      </c>
      <c r="AB1150" s="9">
        <v>2.7144999999999999E-2</v>
      </c>
      <c r="AC1150" s="9">
        <v>0.21091199999999999</v>
      </c>
      <c r="AD1150" s="9">
        <v>0.27487699999999998</v>
      </c>
      <c r="AE1150" s="9">
        <v>0.30554500000000001</v>
      </c>
      <c r="AF1150" s="9">
        <f t="shared" si="102"/>
        <v>0.136485</v>
      </c>
      <c r="AG1150" s="9">
        <f t="shared" si="103"/>
        <v>0.25771333333333329</v>
      </c>
      <c r="AH1150" s="9">
        <f t="shared" si="104"/>
        <v>0.10734366666666667</v>
      </c>
      <c r="AI1150" s="9">
        <f t="shared" si="105"/>
        <v>0.39781400000000006</v>
      </c>
      <c r="AJ1150" s="9">
        <f t="shared" si="106"/>
        <v>5.7373333333333332E-2</v>
      </c>
      <c r="AK1150" s="9">
        <f t="shared" si="107"/>
        <v>0.26377800000000001</v>
      </c>
    </row>
    <row r="1151" spans="1:37" x14ac:dyDescent="0.25">
      <c r="A1151" s="9" t="s">
        <v>3142</v>
      </c>
      <c r="B1151" s="9" t="s">
        <v>3143</v>
      </c>
      <c r="C1151" s="9" t="s">
        <v>3144</v>
      </c>
      <c r="D1151" s="9" t="s">
        <v>47</v>
      </c>
      <c r="E1151" s="9" t="s">
        <v>41</v>
      </c>
      <c r="F1151" s="9" t="s">
        <v>2664</v>
      </c>
      <c r="G1151" s="9">
        <v>21641768</v>
      </c>
      <c r="H1151" s="9">
        <v>21643593</v>
      </c>
      <c r="I1151" s="9" t="s">
        <v>43</v>
      </c>
      <c r="J1151" s="9">
        <v>2</v>
      </c>
      <c r="K1151" s="9">
        <v>1015</v>
      </c>
      <c r="L1151" s="9">
        <v>136</v>
      </c>
      <c r="M1151" s="9">
        <v>0.37931034482800002</v>
      </c>
      <c r="N1151" s="9">
        <v>1.0253239999999999</v>
      </c>
      <c r="O1151" s="9">
        <v>0.56291400000000003</v>
      </c>
      <c r="P1151" s="9">
        <v>1.0582769999999999</v>
      </c>
      <c r="Q1151" s="9">
        <v>1.555982</v>
      </c>
      <c r="R1151" s="9">
        <v>0.62705900000000003</v>
      </c>
      <c r="S1151" s="9">
        <v>0.81903400000000004</v>
      </c>
      <c r="T1151" s="9">
        <v>0.53629499999999997</v>
      </c>
      <c r="U1151" s="9">
        <v>9.7041000000000002E-2</v>
      </c>
      <c r="V1151" s="9">
        <v>0.28910000000000002</v>
      </c>
      <c r="W1151" s="9">
        <v>5.8144000000000001E-2</v>
      </c>
      <c r="X1151" s="9">
        <v>0.20793500000000001</v>
      </c>
      <c r="Y1151" s="9">
        <v>0.20627200000000001</v>
      </c>
      <c r="Z1151" s="9">
        <v>0.62609700000000001</v>
      </c>
      <c r="AA1151" s="9">
        <v>0.51447799999999999</v>
      </c>
      <c r="AB1151" s="9">
        <v>0.58807600000000004</v>
      </c>
      <c r="AC1151" s="9">
        <v>0.25539600000000001</v>
      </c>
      <c r="AD1151" s="9">
        <v>0.12167799999999999</v>
      </c>
      <c r="AE1151" s="9">
        <v>0.26134600000000002</v>
      </c>
      <c r="AF1151" s="9">
        <f t="shared" si="102"/>
        <v>0.88217166666666669</v>
      </c>
      <c r="AG1151" s="9">
        <f t="shared" si="103"/>
        <v>1.0006916666666668</v>
      </c>
      <c r="AH1151" s="9">
        <f t="shared" si="104"/>
        <v>0.30747866666666668</v>
      </c>
      <c r="AI1151" s="9">
        <f t="shared" si="105"/>
        <v>0.15745033333333333</v>
      </c>
      <c r="AJ1151" s="9">
        <f t="shared" si="106"/>
        <v>0.57621700000000009</v>
      </c>
      <c r="AK1151" s="9">
        <f t="shared" si="107"/>
        <v>0.21280666666666667</v>
      </c>
    </row>
    <row r="1152" spans="1:37" x14ac:dyDescent="0.25">
      <c r="A1152" s="9" t="s">
        <v>3145</v>
      </c>
      <c r="B1152" s="9" t="s">
        <v>3146</v>
      </c>
      <c r="C1152" s="9" t="s">
        <v>3147</v>
      </c>
      <c r="D1152" s="9" t="s">
        <v>47</v>
      </c>
      <c r="E1152" s="9" t="s">
        <v>41</v>
      </c>
      <c r="F1152" s="9" t="s">
        <v>2664</v>
      </c>
      <c r="G1152" s="9">
        <v>21668676</v>
      </c>
      <c r="H1152" s="9">
        <v>21671005</v>
      </c>
      <c r="I1152" s="9" t="s">
        <v>43</v>
      </c>
      <c r="J1152" s="9">
        <v>2</v>
      </c>
      <c r="K1152" s="9">
        <v>1704</v>
      </c>
      <c r="L1152" s="9">
        <v>515</v>
      </c>
      <c r="M1152" s="9">
        <v>0.397300469484</v>
      </c>
      <c r="N1152" s="9">
        <v>0</v>
      </c>
      <c r="O1152" s="9">
        <v>0</v>
      </c>
      <c r="P1152" s="9">
        <v>0</v>
      </c>
      <c r="Q1152" s="9">
        <v>0</v>
      </c>
      <c r="R1152" s="9">
        <v>4.4940000000000001E-2</v>
      </c>
      <c r="S1152" s="9">
        <v>6.7747000000000002E-2</v>
      </c>
      <c r="T1152" s="9">
        <v>5.9103000000000003E-2</v>
      </c>
      <c r="U1152" s="9">
        <v>0.301645</v>
      </c>
      <c r="V1152" s="9">
        <v>0.146568</v>
      </c>
      <c r="W1152" s="9">
        <v>0.122237</v>
      </c>
      <c r="X1152" s="9">
        <v>0.335447</v>
      </c>
      <c r="Y1152" s="9">
        <v>9.9099000000000007E-2</v>
      </c>
      <c r="Z1152" s="9">
        <v>4.3980999999999999E-2</v>
      </c>
      <c r="AA1152" s="9">
        <v>3.1995000000000003E-2</v>
      </c>
      <c r="AB1152" s="9">
        <v>4.1671E-2</v>
      </c>
      <c r="AC1152" s="9">
        <v>7.2508000000000003E-2</v>
      </c>
      <c r="AD1152" s="9">
        <v>4.7687E-2</v>
      </c>
      <c r="AE1152" s="9">
        <v>0</v>
      </c>
      <c r="AF1152" s="9">
        <f t="shared" si="102"/>
        <v>0</v>
      </c>
      <c r="AG1152" s="9">
        <f t="shared" si="103"/>
        <v>3.7562333333333336E-2</v>
      </c>
      <c r="AH1152" s="9">
        <f t="shared" si="104"/>
        <v>0.16910533333333333</v>
      </c>
      <c r="AI1152" s="9">
        <f t="shared" si="105"/>
        <v>0.18559433333333333</v>
      </c>
      <c r="AJ1152" s="9">
        <f t="shared" si="106"/>
        <v>3.921566666666667E-2</v>
      </c>
      <c r="AK1152" s="9">
        <f t="shared" si="107"/>
        <v>4.0064999999999996E-2</v>
      </c>
    </row>
    <row r="1153" spans="1:37" x14ac:dyDescent="0.25">
      <c r="A1153" s="9" t="s">
        <v>3148</v>
      </c>
      <c r="B1153" s="9" t="s">
        <v>3149</v>
      </c>
      <c r="C1153" s="9" t="s">
        <v>3150</v>
      </c>
      <c r="D1153" s="9" t="s">
        <v>51</v>
      </c>
      <c r="E1153" s="9" t="s">
        <v>52</v>
      </c>
      <c r="F1153" s="9" t="s">
        <v>2664</v>
      </c>
      <c r="G1153" s="9">
        <v>122957</v>
      </c>
      <c r="H1153" s="9">
        <v>140908</v>
      </c>
      <c r="I1153" s="9" t="s">
        <v>780</v>
      </c>
      <c r="J1153" s="9">
        <v>2</v>
      </c>
      <c r="K1153" s="9">
        <v>255</v>
      </c>
      <c r="L1153" s="9">
        <v>47</v>
      </c>
      <c r="M1153" s="9">
        <v>0.39607843137299997</v>
      </c>
      <c r="N1153" s="9">
        <v>0</v>
      </c>
      <c r="O1153" s="9">
        <v>0</v>
      </c>
      <c r="P1153" s="9">
        <v>0.12520300000000001</v>
      </c>
      <c r="Q1153" s="9">
        <v>0</v>
      </c>
      <c r="R1153" s="9">
        <v>0</v>
      </c>
      <c r="S1153" s="9">
        <v>0</v>
      </c>
      <c r="T1153" s="9">
        <v>0.131796</v>
      </c>
      <c r="U1153" s="9">
        <v>0</v>
      </c>
      <c r="V1153" s="9">
        <v>0.200319</v>
      </c>
      <c r="W1153" s="9">
        <v>0</v>
      </c>
      <c r="X1153" s="9">
        <v>0</v>
      </c>
      <c r="Y1153" s="9">
        <v>0</v>
      </c>
      <c r="Z1153" s="9">
        <v>0.52854599999999996</v>
      </c>
      <c r="AA1153" s="9">
        <v>0</v>
      </c>
      <c r="AB1153" s="9">
        <v>0.12066499999999999</v>
      </c>
      <c r="AC1153" s="9">
        <v>0</v>
      </c>
      <c r="AD1153" s="9">
        <v>0</v>
      </c>
      <c r="AE1153" s="9">
        <v>0</v>
      </c>
      <c r="AF1153" s="9">
        <f t="shared" si="102"/>
        <v>4.1734333333333339E-2</v>
      </c>
      <c r="AG1153" s="9">
        <f t="shared" si="103"/>
        <v>0</v>
      </c>
      <c r="AH1153" s="9">
        <f t="shared" si="104"/>
        <v>0.110705</v>
      </c>
      <c r="AI1153" s="9">
        <f t="shared" si="105"/>
        <v>0</v>
      </c>
      <c r="AJ1153" s="9">
        <f t="shared" si="106"/>
        <v>0.21640366666666666</v>
      </c>
      <c r="AK1153" s="9">
        <f t="shared" si="107"/>
        <v>0</v>
      </c>
    </row>
    <row r="1154" spans="1:37" x14ac:dyDescent="0.25">
      <c r="A1154" s="9" t="s">
        <v>3151</v>
      </c>
      <c r="B1154" s="9" t="s">
        <v>3152</v>
      </c>
      <c r="C1154" s="9" t="s">
        <v>3153</v>
      </c>
      <c r="D1154" s="9" t="s">
        <v>51</v>
      </c>
      <c r="E1154" s="9" t="s">
        <v>52</v>
      </c>
      <c r="F1154" s="9" t="s">
        <v>2664</v>
      </c>
      <c r="G1154" s="9">
        <v>562620</v>
      </c>
      <c r="H1154" s="9">
        <v>563261</v>
      </c>
      <c r="I1154" s="9" t="s">
        <v>780</v>
      </c>
      <c r="J1154" s="9">
        <v>2</v>
      </c>
      <c r="K1154" s="9">
        <v>503</v>
      </c>
      <c r="L1154" s="9">
        <v>102</v>
      </c>
      <c r="M1154" s="9">
        <v>0.41153081510900003</v>
      </c>
      <c r="N1154" s="9">
        <v>8.2578589999999998</v>
      </c>
      <c r="O1154" s="9">
        <v>8.2229650000000003</v>
      </c>
      <c r="P1154" s="9">
        <v>11.837515</v>
      </c>
      <c r="Q1154" s="9">
        <v>13.97734</v>
      </c>
      <c r="R1154" s="9">
        <v>13.667939000000001</v>
      </c>
      <c r="S1154" s="9">
        <v>15.917540000000001</v>
      </c>
      <c r="T1154" s="9">
        <v>8.9525780000000008</v>
      </c>
      <c r="U1154" s="9">
        <v>2.910301</v>
      </c>
      <c r="V1154" s="9">
        <v>3.970383</v>
      </c>
      <c r="W1154" s="9">
        <v>5.3241719999999999</v>
      </c>
      <c r="X1154" s="9">
        <v>5.1782859999999999</v>
      </c>
      <c r="Y1154" s="9">
        <v>7.0571270000000004</v>
      </c>
      <c r="Z1154" s="9">
        <v>12.696331000000001</v>
      </c>
      <c r="AA1154" s="9">
        <v>4.4246109999999996</v>
      </c>
      <c r="AB1154" s="9">
        <v>8.6833720000000003</v>
      </c>
      <c r="AC1154" s="9">
        <v>10.769361</v>
      </c>
      <c r="AD1154" s="9">
        <v>17.265913000000001</v>
      </c>
      <c r="AE1154" s="9">
        <v>16.891531000000001</v>
      </c>
      <c r="AF1154" s="9">
        <f t="shared" si="102"/>
        <v>9.4394463333333327</v>
      </c>
      <c r="AG1154" s="9">
        <f t="shared" si="103"/>
        <v>14.520939666666669</v>
      </c>
      <c r="AH1154" s="9">
        <f t="shared" si="104"/>
        <v>5.2777540000000007</v>
      </c>
      <c r="AI1154" s="9">
        <f t="shared" si="105"/>
        <v>5.8531950000000004</v>
      </c>
      <c r="AJ1154" s="9">
        <f t="shared" si="106"/>
        <v>8.6014379999999999</v>
      </c>
      <c r="AK1154" s="9">
        <f t="shared" si="107"/>
        <v>14.975601666666668</v>
      </c>
    </row>
    <row r="1155" spans="1:37" x14ac:dyDescent="0.25">
      <c r="A1155" s="9" t="s">
        <v>3154</v>
      </c>
      <c r="B1155" s="9" t="s">
        <v>3155</v>
      </c>
      <c r="C1155" s="9" t="s">
        <v>3156</v>
      </c>
      <c r="D1155" s="9" t="s">
        <v>51</v>
      </c>
      <c r="E1155" s="9" t="s">
        <v>52</v>
      </c>
      <c r="F1155" s="9" t="s">
        <v>2664</v>
      </c>
      <c r="G1155" s="9">
        <v>1052744</v>
      </c>
      <c r="H1155" s="9">
        <v>1054091</v>
      </c>
      <c r="I1155" s="9" t="s">
        <v>780</v>
      </c>
      <c r="J1155" s="9">
        <v>2</v>
      </c>
      <c r="K1155" s="9">
        <v>1295</v>
      </c>
      <c r="L1155" s="9">
        <v>84</v>
      </c>
      <c r="M1155" s="9">
        <v>0.28262548262499998</v>
      </c>
      <c r="N1155" s="9">
        <v>0</v>
      </c>
      <c r="O1155" s="9">
        <v>0</v>
      </c>
      <c r="P1155" s="9">
        <v>0</v>
      </c>
      <c r="Q1155" s="9">
        <v>0.66262699999999997</v>
      </c>
      <c r="R1155" s="9">
        <v>4.3777000000000003E-2</v>
      </c>
      <c r="S1155" s="9">
        <v>0.30258699999999999</v>
      </c>
      <c r="T1155" s="9">
        <v>0</v>
      </c>
      <c r="U1155" s="9">
        <v>0</v>
      </c>
      <c r="V1155" s="9">
        <v>0</v>
      </c>
      <c r="W1155" s="9">
        <v>0.332231</v>
      </c>
      <c r="X1155" s="9">
        <v>0.15702199999999999</v>
      </c>
      <c r="Y1155" s="9">
        <v>0.32410699999999998</v>
      </c>
      <c r="Z1155" s="9">
        <v>0</v>
      </c>
      <c r="AA1155" s="9">
        <v>0</v>
      </c>
      <c r="AB1155" s="9">
        <v>0</v>
      </c>
      <c r="AC1155" s="9">
        <v>0.52181299999999997</v>
      </c>
      <c r="AD1155" s="9">
        <v>0.70302799999999999</v>
      </c>
      <c r="AE1155" s="9">
        <v>0.33169999999999999</v>
      </c>
      <c r="AF1155" s="9">
        <f t="shared" si="102"/>
        <v>0</v>
      </c>
      <c r="AG1155" s="9">
        <f t="shared" si="103"/>
        <v>0.33633033333333334</v>
      </c>
      <c r="AH1155" s="9">
        <f t="shared" si="104"/>
        <v>0</v>
      </c>
      <c r="AI1155" s="9">
        <f t="shared" si="105"/>
        <v>0.27111999999999997</v>
      </c>
      <c r="AJ1155" s="9">
        <f t="shared" si="106"/>
        <v>0</v>
      </c>
      <c r="AK1155" s="9">
        <f t="shared" si="107"/>
        <v>0.51884700000000006</v>
      </c>
    </row>
    <row r="1156" spans="1:37" x14ac:dyDescent="0.25">
      <c r="A1156" s="9" t="s">
        <v>3157</v>
      </c>
      <c r="B1156" s="9" t="s">
        <v>3155</v>
      </c>
      <c r="C1156" s="9" t="s">
        <v>3158</v>
      </c>
      <c r="D1156" s="9" t="s">
        <v>51</v>
      </c>
      <c r="E1156" s="9" t="s">
        <v>52</v>
      </c>
      <c r="F1156" s="9" t="s">
        <v>2664</v>
      </c>
      <c r="G1156" s="9">
        <v>1052744</v>
      </c>
      <c r="H1156" s="9">
        <v>1055212</v>
      </c>
      <c r="I1156" s="9" t="s">
        <v>780</v>
      </c>
      <c r="J1156" s="9">
        <v>2</v>
      </c>
      <c r="K1156" s="9">
        <v>1425</v>
      </c>
      <c r="L1156" s="9">
        <v>88</v>
      </c>
      <c r="M1156" s="9">
        <v>0.36491228070199999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0.61099000000000003</v>
      </c>
      <c r="X1156" s="9">
        <v>0</v>
      </c>
      <c r="Y1156" s="9">
        <v>0</v>
      </c>
      <c r="Z1156" s="9">
        <v>0</v>
      </c>
      <c r="AA1156" s="9">
        <v>0</v>
      </c>
      <c r="AB1156" s="9">
        <v>0</v>
      </c>
      <c r="AC1156" s="9">
        <v>0</v>
      </c>
      <c r="AD1156" s="9">
        <v>0</v>
      </c>
      <c r="AE1156" s="9">
        <v>0</v>
      </c>
      <c r="AF1156" s="9">
        <f t="shared" ref="AF1156:AF1219" si="108">AVERAGE(N1156:P1156)</f>
        <v>0</v>
      </c>
      <c r="AG1156" s="9">
        <f t="shared" ref="AG1156:AG1219" si="109">AVERAGE(Q1156:S1156)</f>
        <v>0</v>
      </c>
      <c r="AH1156" s="9">
        <f t="shared" ref="AH1156:AH1219" si="110">AVERAGE(T1156:V1156)</f>
        <v>0</v>
      </c>
      <c r="AI1156" s="9">
        <f t="shared" ref="AI1156:AI1219" si="111">AVERAGE(W1156:Y1156)</f>
        <v>0.20366333333333334</v>
      </c>
      <c r="AJ1156" s="9">
        <f t="shared" ref="AJ1156:AJ1219" si="112">AVERAGE(Z1156:AB1156)</f>
        <v>0</v>
      </c>
      <c r="AK1156" s="9">
        <f t="shared" ref="AK1156:AK1219" si="113">AVERAGE(AC1156:AE1156)</f>
        <v>0</v>
      </c>
    </row>
    <row r="1157" spans="1:37" x14ac:dyDescent="0.25">
      <c r="A1157" s="9" t="s">
        <v>3159</v>
      </c>
      <c r="B1157" s="9" t="s">
        <v>3155</v>
      </c>
      <c r="C1157" s="9" t="s">
        <v>3160</v>
      </c>
      <c r="D1157" s="9" t="s">
        <v>51</v>
      </c>
      <c r="E1157" s="9" t="s">
        <v>52</v>
      </c>
      <c r="F1157" s="9" t="s">
        <v>2664</v>
      </c>
      <c r="G1157" s="9">
        <v>1052744</v>
      </c>
      <c r="H1157" s="9">
        <v>1055212</v>
      </c>
      <c r="I1157" s="9" t="s">
        <v>780</v>
      </c>
      <c r="J1157" s="9">
        <v>2</v>
      </c>
      <c r="K1157" s="9">
        <v>1429</v>
      </c>
      <c r="L1157" s="9">
        <v>88</v>
      </c>
      <c r="M1157" s="9">
        <v>0.365290412876</v>
      </c>
      <c r="N1157" s="9">
        <v>0</v>
      </c>
      <c r="O1157" s="9">
        <v>0</v>
      </c>
      <c r="P1157" s="9">
        <v>0</v>
      </c>
      <c r="Q1157" s="9">
        <v>1.3447340000000001</v>
      </c>
      <c r="R1157" s="9">
        <v>1.6459410000000001</v>
      </c>
      <c r="S1157" s="9">
        <v>8.4529999999999994E-2</v>
      </c>
      <c r="T1157" s="9">
        <v>0</v>
      </c>
      <c r="U1157" s="9">
        <v>7.6040999999999997E-2</v>
      </c>
      <c r="V1157" s="9">
        <v>0</v>
      </c>
      <c r="W1157" s="9">
        <v>2.415E-3</v>
      </c>
      <c r="X1157" s="9">
        <v>1.666857</v>
      </c>
      <c r="Y1157" s="9">
        <v>2.6910980000000002</v>
      </c>
      <c r="Z1157" s="9">
        <v>0</v>
      </c>
      <c r="AA1157" s="9">
        <v>0</v>
      </c>
      <c r="AB1157" s="9">
        <v>0</v>
      </c>
      <c r="AC1157" s="9">
        <v>1.46617</v>
      </c>
      <c r="AD1157" s="9">
        <v>2.4372020000000001</v>
      </c>
      <c r="AE1157" s="9">
        <v>1.8467910000000001</v>
      </c>
      <c r="AF1157" s="9">
        <f t="shared" si="108"/>
        <v>0</v>
      </c>
      <c r="AG1157" s="9">
        <f t="shared" si="109"/>
        <v>1.0250683333333335</v>
      </c>
      <c r="AH1157" s="9">
        <f t="shared" si="110"/>
        <v>2.5346999999999998E-2</v>
      </c>
      <c r="AI1157" s="9">
        <f t="shared" si="111"/>
        <v>1.4534566666666668</v>
      </c>
      <c r="AJ1157" s="9">
        <f t="shared" si="112"/>
        <v>0</v>
      </c>
      <c r="AK1157" s="9">
        <f t="shared" si="113"/>
        <v>1.9167210000000001</v>
      </c>
    </row>
    <row r="1158" spans="1:37" x14ac:dyDescent="0.25">
      <c r="A1158" s="9" t="s">
        <v>3161</v>
      </c>
      <c r="B1158" s="9" t="s">
        <v>3155</v>
      </c>
      <c r="C1158" s="9" t="s">
        <v>3162</v>
      </c>
      <c r="D1158" s="9" t="s">
        <v>51</v>
      </c>
      <c r="E1158" s="9" t="s">
        <v>52</v>
      </c>
      <c r="F1158" s="9" t="s">
        <v>2664</v>
      </c>
      <c r="G1158" s="9">
        <v>1052744</v>
      </c>
      <c r="H1158" s="9">
        <v>1055212</v>
      </c>
      <c r="I1158" s="9" t="s">
        <v>780</v>
      </c>
      <c r="J1158" s="9">
        <v>2</v>
      </c>
      <c r="K1158" s="9">
        <v>1360</v>
      </c>
      <c r="L1158" s="9">
        <v>88</v>
      </c>
      <c r="M1158" s="9">
        <v>0.36323529411799999</v>
      </c>
      <c r="N1158" s="9">
        <v>0</v>
      </c>
      <c r="O1158" s="9">
        <v>0</v>
      </c>
      <c r="P1158" s="9">
        <v>0</v>
      </c>
      <c r="Q1158" s="9">
        <v>0</v>
      </c>
      <c r="R1158" s="9">
        <v>0.65955900000000001</v>
      </c>
      <c r="S1158" s="9">
        <v>2.084568</v>
      </c>
      <c r="T1158" s="9">
        <v>0</v>
      </c>
      <c r="U1158" s="9">
        <v>0</v>
      </c>
      <c r="V1158" s="9">
        <v>0</v>
      </c>
      <c r="W1158" s="9">
        <v>0</v>
      </c>
      <c r="X1158" s="9">
        <v>1.4197649999999999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0</v>
      </c>
      <c r="AE1158" s="9">
        <v>0</v>
      </c>
      <c r="AF1158" s="9">
        <f t="shared" si="108"/>
        <v>0</v>
      </c>
      <c r="AG1158" s="9">
        <f t="shared" si="109"/>
        <v>0.91470899999999988</v>
      </c>
      <c r="AH1158" s="9">
        <f t="shared" si="110"/>
        <v>0</v>
      </c>
      <c r="AI1158" s="9">
        <f t="shared" si="111"/>
        <v>0.47325499999999998</v>
      </c>
      <c r="AJ1158" s="9">
        <f t="shared" si="112"/>
        <v>0</v>
      </c>
      <c r="AK1158" s="9">
        <f t="shared" si="113"/>
        <v>0</v>
      </c>
    </row>
    <row r="1159" spans="1:37" x14ac:dyDescent="0.25">
      <c r="A1159" s="9" t="s">
        <v>3163</v>
      </c>
      <c r="B1159" s="9" t="s">
        <v>3164</v>
      </c>
      <c r="C1159" s="9" t="s">
        <v>3165</v>
      </c>
      <c r="D1159" s="9" t="s">
        <v>51</v>
      </c>
      <c r="E1159" s="9" t="s">
        <v>52</v>
      </c>
      <c r="F1159" s="9" t="s">
        <v>2664</v>
      </c>
      <c r="G1159" s="9">
        <v>1470178</v>
      </c>
      <c r="H1159" s="9">
        <v>1470775</v>
      </c>
      <c r="I1159" s="9" t="s">
        <v>780</v>
      </c>
      <c r="J1159" s="9">
        <v>2</v>
      </c>
      <c r="K1159" s="9">
        <v>412</v>
      </c>
      <c r="L1159" s="9">
        <v>45</v>
      </c>
      <c r="M1159" s="9">
        <v>0.36893203883499998</v>
      </c>
      <c r="N1159" s="9">
        <v>0.58625400000000005</v>
      </c>
      <c r="O1159" s="9">
        <v>1.0168630000000001</v>
      </c>
      <c r="P1159" s="9">
        <v>0.79831399999999997</v>
      </c>
      <c r="Q1159" s="9">
        <v>2.201489</v>
      </c>
      <c r="R1159" s="9">
        <v>3.9353449999999999</v>
      </c>
      <c r="S1159" s="9">
        <v>2.8528150000000001</v>
      </c>
      <c r="T1159" s="9">
        <v>0.739595</v>
      </c>
      <c r="U1159" s="9">
        <v>1.5353619999999999</v>
      </c>
      <c r="V1159" s="9">
        <v>0.628104</v>
      </c>
      <c r="W1159" s="9">
        <v>2.2487059999999999</v>
      </c>
      <c r="X1159" s="9">
        <v>2.6973539999999998</v>
      </c>
      <c r="Y1159" s="9">
        <v>1.4505509999999999</v>
      </c>
      <c r="Z1159" s="9">
        <v>1.0993109999999999</v>
      </c>
      <c r="AA1159" s="9">
        <v>0.83215099999999997</v>
      </c>
      <c r="AB1159" s="9">
        <v>0.69570399999999999</v>
      </c>
      <c r="AC1159" s="9">
        <v>1.671475</v>
      </c>
      <c r="AD1159" s="9">
        <v>2.1474700000000002</v>
      </c>
      <c r="AE1159" s="9">
        <v>1.6204400000000001</v>
      </c>
      <c r="AF1159" s="9">
        <f t="shared" si="108"/>
        <v>0.80047699999999999</v>
      </c>
      <c r="AG1159" s="9">
        <f t="shared" si="109"/>
        <v>2.9965496666666667</v>
      </c>
      <c r="AH1159" s="9">
        <f t="shared" si="110"/>
        <v>0.96768699999999985</v>
      </c>
      <c r="AI1159" s="9">
        <f t="shared" si="111"/>
        <v>2.1322036666666664</v>
      </c>
      <c r="AJ1159" s="9">
        <f t="shared" si="112"/>
        <v>0.875722</v>
      </c>
      <c r="AK1159" s="9">
        <f t="shared" si="113"/>
        <v>1.8131283333333335</v>
      </c>
    </row>
    <row r="1160" spans="1:37" x14ac:dyDescent="0.25">
      <c r="A1160" s="9" t="s">
        <v>3166</v>
      </c>
      <c r="B1160" s="9" t="s">
        <v>3167</v>
      </c>
      <c r="C1160" s="9" t="s">
        <v>3168</v>
      </c>
      <c r="D1160" s="9" t="s">
        <v>51</v>
      </c>
      <c r="E1160" s="9" t="s">
        <v>52</v>
      </c>
      <c r="F1160" s="9" t="s">
        <v>2664</v>
      </c>
      <c r="G1160" s="9">
        <v>1476706</v>
      </c>
      <c r="H1160" s="9">
        <v>1485162</v>
      </c>
      <c r="I1160" s="9" t="s">
        <v>780</v>
      </c>
      <c r="J1160" s="9">
        <v>4</v>
      </c>
      <c r="K1160" s="9">
        <v>443</v>
      </c>
      <c r="L1160" s="9">
        <v>76</v>
      </c>
      <c r="M1160" s="9">
        <v>0.38600451467300001</v>
      </c>
      <c r="N1160" s="9">
        <v>0</v>
      </c>
      <c r="O1160" s="9">
        <v>9.2149999999999992E-3</v>
      </c>
      <c r="P1160" s="9">
        <v>0</v>
      </c>
      <c r="Q1160" s="9">
        <v>0</v>
      </c>
      <c r="R1160" s="9">
        <v>1.0803999999999999E-2</v>
      </c>
      <c r="S1160" s="9">
        <v>0</v>
      </c>
      <c r="T1160" s="9">
        <v>0</v>
      </c>
      <c r="U1160" s="9">
        <v>0</v>
      </c>
      <c r="V1160" s="9">
        <v>0</v>
      </c>
      <c r="W1160" s="9">
        <v>9.7959999999999992E-3</v>
      </c>
      <c r="X1160" s="9">
        <v>0</v>
      </c>
      <c r="Y1160" s="9">
        <v>0</v>
      </c>
      <c r="Z1160" s="9">
        <v>0.40499400000000002</v>
      </c>
      <c r="AA1160" s="9">
        <v>0.230323</v>
      </c>
      <c r="AB1160" s="9">
        <v>2.4771290000000001</v>
      </c>
      <c r="AC1160" s="9">
        <v>1.9106999999999999E-2</v>
      </c>
      <c r="AD1160" s="9">
        <v>2.1201000000000001E-2</v>
      </c>
      <c r="AE1160" s="9">
        <v>0.16820599999999999</v>
      </c>
      <c r="AF1160" s="9">
        <f t="shared" si="108"/>
        <v>3.0716666666666666E-3</v>
      </c>
      <c r="AG1160" s="9">
        <f t="shared" si="109"/>
        <v>3.6013333333333331E-3</v>
      </c>
      <c r="AH1160" s="9">
        <f t="shared" si="110"/>
        <v>0</v>
      </c>
      <c r="AI1160" s="9">
        <f t="shared" si="111"/>
        <v>3.2653333333333332E-3</v>
      </c>
      <c r="AJ1160" s="9">
        <f t="shared" si="112"/>
        <v>1.037482</v>
      </c>
      <c r="AK1160" s="9">
        <f t="shared" si="113"/>
        <v>6.9504666666666659E-2</v>
      </c>
    </row>
    <row r="1161" spans="1:37" x14ac:dyDescent="0.25">
      <c r="A1161" s="9" t="s">
        <v>3169</v>
      </c>
      <c r="B1161" s="9" t="s">
        <v>2686</v>
      </c>
      <c r="C1161" s="9" t="s">
        <v>3170</v>
      </c>
      <c r="D1161" s="9" t="s">
        <v>40</v>
      </c>
      <c r="E1161" s="9" t="s">
        <v>41</v>
      </c>
      <c r="F1161" s="9" t="s">
        <v>2664</v>
      </c>
      <c r="G1161" s="9">
        <v>1508433</v>
      </c>
      <c r="H1161" s="9">
        <v>1548144</v>
      </c>
      <c r="I1161" s="9" t="s">
        <v>780</v>
      </c>
      <c r="J1161" s="9">
        <v>2</v>
      </c>
      <c r="K1161" s="9">
        <v>229</v>
      </c>
      <c r="L1161" s="9">
        <v>55</v>
      </c>
      <c r="M1161" s="9">
        <v>0.44541484716200003</v>
      </c>
      <c r="N1161" s="9">
        <v>0</v>
      </c>
      <c r="O1161" s="9">
        <v>0</v>
      </c>
      <c r="P1161" s="9">
        <v>0</v>
      </c>
      <c r="Q1161" s="9">
        <v>1.303013</v>
      </c>
      <c r="R1161" s="9">
        <v>0.56123699999999999</v>
      </c>
      <c r="S1161" s="9">
        <v>1.682974</v>
      </c>
      <c r="T1161" s="9">
        <v>0.38108700000000001</v>
      </c>
      <c r="U1161" s="9">
        <v>0</v>
      </c>
      <c r="V1161" s="9">
        <v>0</v>
      </c>
      <c r="W1161" s="9">
        <v>1.555874</v>
      </c>
      <c r="X1161" s="9">
        <v>1.1175729999999999</v>
      </c>
      <c r="Y1161" s="9">
        <v>1.040651</v>
      </c>
      <c r="Z1161" s="9">
        <v>0</v>
      </c>
      <c r="AA1161" s="9">
        <v>0</v>
      </c>
      <c r="AB1161" s="9">
        <v>0</v>
      </c>
      <c r="AC1161" s="9">
        <v>0.38861099999999998</v>
      </c>
      <c r="AD1161" s="9">
        <v>0.76385599999999998</v>
      </c>
      <c r="AE1161" s="9">
        <v>1.0303370000000001</v>
      </c>
      <c r="AF1161" s="9">
        <f t="shared" si="108"/>
        <v>0</v>
      </c>
      <c r="AG1161" s="9">
        <f t="shared" si="109"/>
        <v>1.1824079999999999</v>
      </c>
      <c r="AH1161" s="9">
        <f t="shared" si="110"/>
        <v>0.127029</v>
      </c>
      <c r="AI1161" s="9">
        <f t="shared" si="111"/>
        <v>1.2380326666666666</v>
      </c>
      <c r="AJ1161" s="9">
        <f t="shared" si="112"/>
        <v>0</v>
      </c>
      <c r="AK1161" s="9">
        <f t="shared" si="113"/>
        <v>0.72760133333333332</v>
      </c>
    </row>
    <row r="1162" spans="1:37" x14ac:dyDescent="0.25">
      <c r="A1162" s="9" t="s">
        <v>3171</v>
      </c>
      <c r="B1162" s="9" t="s">
        <v>2686</v>
      </c>
      <c r="C1162" s="9" t="s">
        <v>3172</v>
      </c>
      <c r="D1162" s="9" t="s">
        <v>40</v>
      </c>
      <c r="E1162" s="9" t="s">
        <v>41</v>
      </c>
      <c r="F1162" s="9" t="s">
        <v>2664</v>
      </c>
      <c r="G1162" s="9">
        <v>1508433</v>
      </c>
      <c r="H1162" s="9">
        <v>1549850</v>
      </c>
      <c r="I1162" s="9" t="s">
        <v>780</v>
      </c>
      <c r="J1162" s="9">
        <v>2</v>
      </c>
      <c r="K1162" s="9">
        <v>275</v>
      </c>
      <c r="L1162" s="9">
        <v>45</v>
      </c>
      <c r="M1162" s="9">
        <v>0.46545454545499998</v>
      </c>
      <c r="N1162" s="9">
        <v>9.9122000000000002E-2</v>
      </c>
      <c r="O1162" s="9">
        <v>0.36462499999999998</v>
      </c>
      <c r="P1162" s="9">
        <v>0.52002700000000002</v>
      </c>
      <c r="Q1162" s="9">
        <v>0</v>
      </c>
      <c r="R1162" s="9">
        <v>0</v>
      </c>
      <c r="S1162" s="9">
        <v>0</v>
      </c>
      <c r="T1162" s="9">
        <v>0.174762</v>
      </c>
      <c r="U1162" s="9">
        <v>0.13213800000000001</v>
      </c>
      <c r="V1162" s="9">
        <v>9.0395000000000003E-2</v>
      </c>
      <c r="W1162" s="9">
        <v>0</v>
      </c>
      <c r="X1162" s="9">
        <v>0</v>
      </c>
      <c r="Y1162" s="9">
        <v>0</v>
      </c>
      <c r="Z1162" s="9">
        <v>0.37913200000000002</v>
      </c>
      <c r="AA1162" s="9">
        <v>5.7180000000000002E-2</v>
      </c>
      <c r="AB1162" s="9">
        <v>0.175679</v>
      </c>
      <c r="AC1162" s="9">
        <v>5.13E-3</v>
      </c>
      <c r="AD1162" s="9">
        <v>0</v>
      </c>
      <c r="AE1162" s="9">
        <v>0</v>
      </c>
      <c r="AF1162" s="9">
        <f t="shared" si="108"/>
        <v>0.32792466666666664</v>
      </c>
      <c r="AG1162" s="9">
        <f t="shared" si="109"/>
        <v>0</v>
      </c>
      <c r="AH1162" s="9">
        <f t="shared" si="110"/>
        <v>0.13243166666666667</v>
      </c>
      <c r="AI1162" s="9">
        <f t="shared" si="111"/>
        <v>0</v>
      </c>
      <c r="AJ1162" s="9">
        <f t="shared" si="112"/>
        <v>0.20399700000000001</v>
      </c>
      <c r="AK1162" s="9">
        <f t="shared" si="113"/>
        <v>1.7099999999999999E-3</v>
      </c>
    </row>
    <row r="1163" spans="1:37" x14ac:dyDescent="0.25">
      <c r="A1163" s="9" t="s">
        <v>3173</v>
      </c>
      <c r="B1163" s="9" t="s">
        <v>2692</v>
      </c>
      <c r="C1163" s="9" t="s">
        <v>3174</v>
      </c>
      <c r="D1163" s="9" t="s">
        <v>40</v>
      </c>
      <c r="E1163" s="9" t="s">
        <v>41</v>
      </c>
      <c r="F1163" s="9" t="s">
        <v>2664</v>
      </c>
      <c r="G1163" s="9">
        <v>1557977</v>
      </c>
      <c r="H1163" s="9">
        <v>1563712</v>
      </c>
      <c r="I1163" s="9" t="s">
        <v>780</v>
      </c>
      <c r="J1163" s="9">
        <v>2</v>
      </c>
      <c r="K1163" s="9">
        <v>205</v>
      </c>
      <c r="L1163" s="9">
        <v>61</v>
      </c>
      <c r="M1163" s="9">
        <v>0.40487804878</v>
      </c>
      <c r="N1163" s="9">
        <v>0.59865400000000002</v>
      </c>
      <c r="O1163" s="9">
        <v>8.5255999999999998E-2</v>
      </c>
      <c r="P1163" s="9">
        <v>0.21274699999999999</v>
      </c>
      <c r="Q1163" s="9">
        <v>1.479454</v>
      </c>
      <c r="R1163" s="9">
        <v>2.6827169999999998</v>
      </c>
      <c r="S1163" s="9">
        <v>1.6598980000000001</v>
      </c>
      <c r="T1163" s="9">
        <v>0</v>
      </c>
      <c r="U1163" s="9">
        <v>0</v>
      </c>
      <c r="V1163" s="9">
        <v>0</v>
      </c>
      <c r="W1163" s="9">
        <v>0.39513399999999999</v>
      </c>
      <c r="X1163" s="9">
        <v>0</v>
      </c>
      <c r="Y1163" s="9">
        <v>0.788435</v>
      </c>
      <c r="Z1163" s="9">
        <v>0.18108199999999999</v>
      </c>
      <c r="AA1163" s="9">
        <v>1.2574999999999999E-2</v>
      </c>
      <c r="AB1163" s="9">
        <v>2.3092000000000001E-2</v>
      </c>
      <c r="AC1163" s="9">
        <v>0.52127199999999996</v>
      </c>
      <c r="AD1163" s="9">
        <v>1.011914</v>
      </c>
      <c r="AE1163" s="9">
        <v>0.58279000000000003</v>
      </c>
      <c r="AF1163" s="9">
        <f t="shared" si="108"/>
        <v>0.29888566666666666</v>
      </c>
      <c r="AG1163" s="9">
        <f t="shared" si="109"/>
        <v>1.9406896666666666</v>
      </c>
      <c r="AH1163" s="9">
        <f t="shared" si="110"/>
        <v>0</v>
      </c>
      <c r="AI1163" s="9">
        <f t="shared" si="111"/>
        <v>0.39452299999999996</v>
      </c>
      <c r="AJ1163" s="9">
        <f t="shared" si="112"/>
        <v>7.224966666666667E-2</v>
      </c>
      <c r="AK1163" s="9">
        <f t="shared" si="113"/>
        <v>0.70532533333333325</v>
      </c>
    </row>
    <row r="1164" spans="1:37" x14ac:dyDescent="0.25">
      <c r="A1164" s="9" t="s">
        <v>3175</v>
      </c>
      <c r="B1164" s="9" t="s">
        <v>3176</v>
      </c>
      <c r="C1164" s="9" t="s">
        <v>3177</v>
      </c>
      <c r="D1164" s="9" t="s">
        <v>40</v>
      </c>
      <c r="E1164" s="9" t="s">
        <v>41</v>
      </c>
      <c r="F1164" s="9" t="s">
        <v>2664</v>
      </c>
      <c r="G1164" s="9">
        <v>1584491</v>
      </c>
      <c r="H1164" s="9">
        <v>1620588</v>
      </c>
      <c r="I1164" s="9" t="s">
        <v>780</v>
      </c>
      <c r="J1164" s="9">
        <v>2</v>
      </c>
      <c r="K1164" s="9">
        <v>283</v>
      </c>
      <c r="L1164" s="9">
        <v>47</v>
      </c>
      <c r="M1164" s="9">
        <v>0.35689045936399999</v>
      </c>
      <c r="N1164" s="9">
        <v>0.17774100000000001</v>
      </c>
      <c r="O1164" s="9">
        <v>0.238015</v>
      </c>
      <c r="P1164" s="9">
        <v>0.29244700000000001</v>
      </c>
      <c r="Q1164" s="9">
        <v>0.491873</v>
      </c>
      <c r="R1164" s="9">
        <v>0.67061999999999999</v>
      </c>
      <c r="S1164" s="9">
        <v>1.2396480000000001</v>
      </c>
      <c r="T1164" s="9">
        <v>0.209206</v>
      </c>
      <c r="U1164" s="9">
        <v>0.24346000000000001</v>
      </c>
      <c r="V1164" s="9">
        <v>0.20882000000000001</v>
      </c>
      <c r="W1164" s="9">
        <v>0.49721900000000002</v>
      </c>
      <c r="X1164" s="9">
        <v>0.45833800000000002</v>
      </c>
      <c r="Y1164" s="9">
        <v>0.38650800000000002</v>
      </c>
      <c r="Z1164" s="9">
        <v>0.32434200000000002</v>
      </c>
      <c r="AA1164" s="9">
        <v>0.28146199999999999</v>
      </c>
      <c r="AB1164" s="9">
        <v>7.9871999999999999E-2</v>
      </c>
      <c r="AC1164" s="9">
        <v>0.49079699999999998</v>
      </c>
      <c r="AD1164" s="9">
        <v>1.127311</v>
      </c>
      <c r="AE1164" s="9">
        <v>0.59250000000000003</v>
      </c>
      <c r="AF1164" s="9">
        <f t="shared" si="108"/>
        <v>0.23606766666666668</v>
      </c>
      <c r="AG1164" s="9">
        <f t="shared" si="109"/>
        <v>0.80071366666666677</v>
      </c>
      <c r="AH1164" s="9">
        <f t="shared" si="110"/>
        <v>0.22049533333333335</v>
      </c>
      <c r="AI1164" s="9">
        <f t="shared" si="111"/>
        <v>0.447355</v>
      </c>
      <c r="AJ1164" s="9">
        <f t="shared" si="112"/>
        <v>0.22855866666666666</v>
      </c>
      <c r="AK1164" s="9">
        <f t="shared" si="113"/>
        <v>0.73686933333333327</v>
      </c>
    </row>
    <row r="1165" spans="1:37" x14ac:dyDescent="0.25">
      <c r="A1165" s="9" t="s">
        <v>3178</v>
      </c>
      <c r="B1165" s="9" t="s">
        <v>3179</v>
      </c>
      <c r="C1165" s="9" t="s">
        <v>3180</v>
      </c>
      <c r="D1165" s="9" t="s">
        <v>51</v>
      </c>
      <c r="E1165" s="9" t="s">
        <v>52</v>
      </c>
      <c r="F1165" s="9" t="s">
        <v>2664</v>
      </c>
      <c r="G1165" s="9">
        <v>1619904</v>
      </c>
      <c r="H1165" s="9">
        <v>1621207</v>
      </c>
      <c r="I1165" s="9" t="s">
        <v>780</v>
      </c>
      <c r="J1165" s="9">
        <v>2</v>
      </c>
      <c r="K1165" s="9">
        <v>221</v>
      </c>
      <c r="L1165" s="9">
        <v>59</v>
      </c>
      <c r="M1165" s="9">
        <v>0.42081447963800001</v>
      </c>
      <c r="N1165" s="9">
        <v>0.24087500000000001</v>
      </c>
      <c r="O1165" s="9">
        <v>0.20954200000000001</v>
      </c>
      <c r="P1165" s="9">
        <v>0.62038099999999996</v>
      </c>
      <c r="Q1165" s="9">
        <v>1.7940510000000001</v>
      </c>
      <c r="R1165" s="9">
        <v>2.4443139999999999</v>
      </c>
      <c r="S1165" s="9">
        <v>1.37249</v>
      </c>
      <c r="T1165" s="9">
        <v>0.40350000000000003</v>
      </c>
      <c r="U1165" s="9">
        <v>0.54963899999999999</v>
      </c>
      <c r="V1165" s="9">
        <v>2.6266000000000001E-2</v>
      </c>
      <c r="W1165" s="9">
        <v>1.6671750000000001</v>
      </c>
      <c r="X1165" s="9">
        <v>1.1233379999999999</v>
      </c>
      <c r="Y1165" s="9">
        <v>0.86933300000000002</v>
      </c>
      <c r="Z1165" s="9">
        <v>0.28546199999999999</v>
      </c>
      <c r="AA1165" s="9">
        <v>0.25719599999999998</v>
      </c>
      <c r="AB1165" s="9">
        <v>0.19652700000000001</v>
      </c>
      <c r="AC1165" s="9">
        <v>1.2293130000000001</v>
      </c>
      <c r="AD1165" s="9">
        <v>1.7798290000000001</v>
      </c>
      <c r="AE1165" s="9">
        <v>1.171686</v>
      </c>
      <c r="AF1165" s="9">
        <f t="shared" si="108"/>
        <v>0.35693266666666662</v>
      </c>
      <c r="AG1165" s="9">
        <f t="shared" si="109"/>
        <v>1.870285</v>
      </c>
      <c r="AH1165" s="9">
        <f t="shared" si="110"/>
        <v>0.3264683333333333</v>
      </c>
      <c r="AI1165" s="9">
        <f t="shared" si="111"/>
        <v>1.2199486666666666</v>
      </c>
      <c r="AJ1165" s="9">
        <f t="shared" si="112"/>
        <v>0.246395</v>
      </c>
      <c r="AK1165" s="9">
        <f t="shared" si="113"/>
        <v>1.3936093333333333</v>
      </c>
    </row>
    <row r="1166" spans="1:37" x14ac:dyDescent="0.25">
      <c r="A1166" s="9" t="s">
        <v>3181</v>
      </c>
      <c r="B1166" s="9" t="s">
        <v>3182</v>
      </c>
      <c r="C1166" s="9" t="s">
        <v>3183</v>
      </c>
      <c r="D1166" s="9" t="s">
        <v>51</v>
      </c>
      <c r="E1166" s="9" t="s">
        <v>52</v>
      </c>
      <c r="F1166" s="9" t="s">
        <v>2664</v>
      </c>
      <c r="G1166" s="9">
        <v>1843940</v>
      </c>
      <c r="H1166" s="9">
        <v>1851288</v>
      </c>
      <c r="I1166" s="9" t="s">
        <v>780</v>
      </c>
      <c r="J1166" s="9">
        <v>2</v>
      </c>
      <c r="K1166" s="9">
        <v>454</v>
      </c>
      <c r="L1166" s="9">
        <v>42</v>
      </c>
      <c r="M1166" s="9">
        <v>0.29955947136599997</v>
      </c>
      <c r="N1166" s="9">
        <v>0.31851200000000002</v>
      </c>
      <c r="O1166" s="9">
        <v>0.65078800000000003</v>
      </c>
      <c r="P1166" s="9">
        <v>0.32367499999999999</v>
      </c>
      <c r="Q1166" s="9">
        <v>0</v>
      </c>
      <c r="R1166" s="9">
        <v>0</v>
      </c>
      <c r="S1166" s="9">
        <v>0</v>
      </c>
      <c r="T1166" s="9">
        <v>0.494251</v>
      </c>
      <c r="U1166" s="9">
        <v>0.35247499999999998</v>
      </c>
      <c r="V1166" s="9">
        <v>0.34388200000000002</v>
      </c>
      <c r="W1166" s="9">
        <v>0</v>
      </c>
      <c r="X1166" s="9">
        <v>0</v>
      </c>
      <c r="Y1166" s="9">
        <v>0</v>
      </c>
      <c r="Z1166" s="9">
        <v>0.67616900000000002</v>
      </c>
      <c r="AA1166" s="9">
        <v>0.27055400000000002</v>
      </c>
      <c r="AB1166" s="9">
        <v>0.379276</v>
      </c>
      <c r="AC1166" s="9">
        <v>0</v>
      </c>
      <c r="AD1166" s="9">
        <v>0</v>
      </c>
      <c r="AE1166" s="9">
        <v>0</v>
      </c>
      <c r="AF1166" s="9">
        <f t="shared" si="108"/>
        <v>0.43099166666666666</v>
      </c>
      <c r="AG1166" s="9">
        <f t="shared" si="109"/>
        <v>0</v>
      </c>
      <c r="AH1166" s="9">
        <f t="shared" si="110"/>
        <v>0.39686933333333335</v>
      </c>
      <c r="AI1166" s="9">
        <f t="shared" si="111"/>
        <v>0</v>
      </c>
      <c r="AJ1166" s="9">
        <f t="shared" si="112"/>
        <v>0.44199966666666662</v>
      </c>
      <c r="AK1166" s="9">
        <f t="shared" si="113"/>
        <v>0</v>
      </c>
    </row>
    <row r="1167" spans="1:37" x14ac:dyDescent="0.25">
      <c r="A1167" s="9" t="s">
        <v>3184</v>
      </c>
      <c r="B1167" s="9" t="s">
        <v>3185</v>
      </c>
      <c r="C1167" s="9" t="s">
        <v>3186</v>
      </c>
      <c r="D1167" s="9" t="s">
        <v>40</v>
      </c>
      <c r="E1167" s="9" t="s">
        <v>41</v>
      </c>
      <c r="F1167" s="9" t="s">
        <v>2664</v>
      </c>
      <c r="G1167" s="9">
        <v>1994914</v>
      </c>
      <c r="H1167" s="9">
        <v>2168553</v>
      </c>
      <c r="I1167" s="9" t="s">
        <v>780</v>
      </c>
      <c r="J1167" s="9">
        <v>2</v>
      </c>
      <c r="K1167" s="9">
        <v>924</v>
      </c>
      <c r="L1167" s="9">
        <v>85</v>
      </c>
      <c r="M1167" s="9">
        <v>0.36363636363599999</v>
      </c>
      <c r="N1167" s="9">
        <v>7.9638E-2</v>
      </c>
      <c r="O1167" s="9">
        <v>0.575318</v>
      </c>
      <c r="P1167" s="9">
        <v>0.34630899999999998</v>
      </c>
      <c r="Q1167" s="9">
        <v>0</v>
      </c>
      <c r="R1167" s="9">
        <v>0.145678</v>
      </c>
      <c r="S1167" s="9">
        <v>0</v>
      </c>
      <c r="T1167" s="9">
        <v>0.40704699999999999</v>
      </c>
      <c r="U1167" s="9">
        <v>0.33184399999999997</v>
      </c>
      <c r="V1167" s="9">
        <v>0.17294000000000001</v>
      </c>
      <c r="W1167" s="9">
        <v>1.8785E-2</v>
      </c>
      <c r="X1167" s="9">
        <v>0</v>
      </c>
      <c r="Y1167" s="9">
        <v>0</v>
      </c>
      <c r="Z1167" s="9">
        <v>0.23463200000000001</v>
      </c>
      <c r="AA1167" s="9">
        <v>0.11995599999999999</v>
      </c>
      <c r="AB1167" s="9">
        <v>0.514405</v>
      </c>
      <c r="AC1167" s="9">
        <v>0</v>
      </c>
      <c r="AD1167" s="9">
        <v>0</v>
      </c>
      <c r="AE1167" s="9">
        <v>0</v>
      </c>
      <c r="AF1167" s="9">
        <f t="shared" si="108"/>
        <v>0.33375500000000002</v>
      </c>
      <c r="AG1167" s="9">
        <f t="shared" si="109"/>
        <v>4.8559333333333336E-2</v>
      </c>
      <c r="AH1167" s="9">
        <f t="shared" si="110"/>
        <v>0.30394366666666667</v>
      </c>
      <c r="AI1167" s="9">
        <f t="shared" si="111"/>
        <v>6.2616666666666662E-3</v>
      </c>
      <c r="AJ1167" s="9">
        <f t="shared" si="112"/>
        <v>0.28966433333333336</v>
      </c>
      <c r="AK1167" s="9">
        <f t="shared" si="113"/>
        <v>0</v>
      </c>
    </row>
    <row r="1168" spans="1:37" x14ac:dyDescent="0.25">
      <c r="A1168" s="9" t="s">
        <v>3187</v>
      </c>
      <c r="B1168" s="9" t="s">
        <v>3188</v>
      </c>
      <c r="C1168" s="9" t="s">
        <v>3189</v>
      </c>
      <c r="D1168" s="9" t="s">
        <v>40</v>
      </c>
      <c r="E1168" s="9" t="s">
        <v>41</v>
      </c>
      <c r="F1168" s="9" t="s">
        <v>2664</v>
      </c>
      <c r="G1168" s="9">
        <v>2000548</v>
      </c>
      <c r="H1168" s="9">
        <v>2051391</v>
      </c>
      <c r="I1168" s="9" t="s">
        <v>780</v>
      </c>
      <c r="J1168" s="9">
        <v>2</v>
      </c>
      <c r="K1168" s="9">
        <v>749</v>
      </c>
      <c r="L1168" s="9">
        <v>88</v>
      </c>
      <c r="M1168" s="9">
        <v>0.40854472630200001</v>
      </c>
      <c r="N1168" s="9">
        <v>0.13322899999999999</v>
      </c>
      <c r="O1168" s="9">
        <v>0.278368</v>
      </c>
      <c r="P1168" s="9">
        <v>0.32331100000000002</v>
      </c>
      <c r="Q1168" s="9">
        <v>3.2672840000000001</v>
      </c>
      <c r="R1168" s="9">
        <v>5.6715799999999996</v>
      </c>
      <c r="S1168" s="9">
        <v>3.3103449999999999</v>
      </c>
      <c r="T1168" s="9">
        <v>6.3185000000000005E-2</v>
      </c>
      <c r="U1168" s="9">
        <v>0.12465</v>
      </c>
      <c r="V1168" s="9">
        <v>0.21507499999999999</v>
      </c>
      <c r="W1168" s="9">
        <v>0.49336000000000002</v>
      </c>
      <c r="X1168" s="9">
        <v>0.54846700000000004</v>
      </c>
      <c r="Y1168" s="9">
        <v>0.38805899999999999</v>
      </c>
      <c r="Z1168" s="9">
        <v>0</v>
      </c>
      <c r="AA1168" s="9">
        <v>0.22356300000000001</v>
      </c>
      <c r="AB1168" s="9">
        <v>0.10384</v>
      </c>
      <c r="AC1168" s="9">
        <v>2.3054230000000002</v>
      </c>
      <c r="AD1168" s="9">
        <v>1.498815</v>
      </c>
      <c r="AE1168" s="9">
        <v>1.2853289999999999</v>
      </c>
      <c r="AF1168" s="9">
        <f t="shared" si="108"/>
        <v>0.24496933333333334</v>
      </c>
      <c r="AG1168" s="9">
        <f t="shared" si="109"/>
        <v>4.0830696666666659</v>
      </c>
      <c r="AH1168" s="9">
        <f t="shared" si="110"/>
        <v>0.13430333333333333</v>
      </c>
      <c r="AI1168" s="9">
        <f t="shared" si="111"/>
        <v>0.47662866666666664</v>
      </c>
      <c r="AJ1168" s="9">
        <f t="shared" si="112"/>
        <v>0.10913433333333333</v>
      </c>
      <c r="AK1168" s="9">
        <f t="shared" si="113"/>
        <v>1.6965223333333335</v>
      </c>
    </row>
    <row r="1169" spans="1:37" x14ac:dyDescent="0.25">
      <c r="A1169" s="9" t="s">
        <v>3190</v>
      </c>
      <c r="B1169" s="9" t="s">
        <v>3188</v>
      </c>
      <c r="C1169" s="9" t="s">
        <v>3191</v>
      </c>
      <c r="D1169" s="9" t="s">
        <v>40</v>
      </c>
      <c r="E1169" s="9" t="s">
        <v>41</v>
      </c>
      <c r="F1169" s="9" t="s">
        <v>2664</v>
      </c>
      <c r="G1169" s="9">
        <v>2005215</v>
      </c>
      <c r="H1169" s="9">
        <v>2105003</v>
      </c>
      <c r="I1169" s="9" t="s">
        <v>780</v>
      </c>
      <c r="J1169" s="9">
        <v>5</v>
      </c>
      <c r="K1169" s="9">
        <v>1507</v>
      </c>
      <c r="L1169" s="9">
        <v>113</v>
      </c>
      <c r="M1169" s="9">
        <v>0.38619774386200001</v>
      </c>
      <c r="N1169" s="9">
        <v>0.176818</v>
      </c>
      <c r="O1169" s="9">
        <v>0.26603399999999999</v>
      </c>
      <c r="P1169" s="9">
        <v>0.247032</v>
      </c>
      <c r="Q1169" s="9">
        <v>0.314359</v>
      </c>
      <c r="R1169" s="9">
        <v>0</v>
      </c>
      <c r="S1169" s="9">
        <v>0.77695999999999998</v>
      </c>
      <c r="T1169" s="9">
        <v>1.189E-3</v>
      </c>
      <c r="U1169" s="9">
        <v>0.11429599999999999</v>
      </c>
      <c r="V1169" s="9">
        <v>9.1886999999999996E-2</v>
      </c>
      <c r="W1169" s="9">
        <v>0.32223200000000002</v>
      </c>
      <c r="X1169" s="9">
        <v>9.2206999999999997E-2</v>
      </c>
      <c r="Y1169" s="9">
        <v>0.126337</v>
      </c>
      <c r="Z1169" s="9">
        <v>0.153775</v>
      </c>
      <c r="AA1169" s="9">
        <v>0</v>
      </c>
      <c r="AB1169" s="9">
        <v>0.128993</v>
      </c>
      <c r="AC1169" s="9">
        <v>0.39244000000000001</v>
      </c>
      <c r="AD1169" s="9">
        <v>0.919983</v>
      </c>
      <c r="AE1169" s="9">
        <v>2.212E-3</v>
      </c>
      <c r="AF1169" s="9">
        <f t="shared" si="108"/>
        <v>0.22996133333333335</v>
      </c>
      <c r="AG1169" s="9">
        <f t="shared" si="109"/>
        <v>0.36377299999999996</v>
      </c>
      <c r="AH1169" s="9">
        <f t="shared" si="110"/>
        <v>6.9124000000000005E-2</v>
      </c>
      <c r="AI1169" s="9">
        <f t="shared" si="111"/>
        <v>0.18025866666666668</v>
      </c>
      <c r="AJ1169" s="9">
        <f t="shared" si="112"/>
        <v>9.4256000000000006E-2</v>
      </c>
      <c r="AK1169" s="9">
        <f t="shared" si="113"/>
        <v>0.43821166666666667</v>
      </c>
    </row>
    <row r="1170" spans="1:37" x14ac:dyDescent="0.25">
      <c r="A1170" s="9" t="s">
        <v>3192</v>
      </c>
      <c r="B1170" s="9" t="s">
        <v>3188</v>
      </c>
      <c r="C1170" s="9" t="s">
        <v>3193</v>
      </c>
      <c r="D1170" s="9" t="s">
        <v>40</v>
      </c>
      <c r="E1170" s="9" t="s">
        <v>41</v>
      </c>
      <c r="F1170" s="9" t="s">
        <v>2664</v>
      </c>
      <c r="G1170" s="9">
        <v>2005215</v>
      </c>
      <c r="H1170" s="9">
        <v>2105009</v>
      </c>
      <c r="I1170" s="9" t="s">
        <v>780</v>
      </c>
      <c r="J1170" s="9">
        <v>6</v>
      </c>
      <c r="K1170" s="9">
        <v>1085</v>
      </c>
      <c r="L1170" s="9">
        <v>210</v>
      </c>
      <c r="M1170" s="9">
        <v>0.39907834101400003</v>
      </c>
      <c r="N1170" s="9">
        <v>0</v>
      </c>
      <c r="O1170" s="9">
        <v>0</v>
      </c>
      <c r="P1170" s="9">
        <v>0</v>
      </c>
      <c r="Q1170" s="9">
        <v>1.5706999999999999E-2</v>
      </c>
      <c r="R1170" s="9">
        <v>7.1998999999999994E-2</v>
      </c>
      <c r="S1170" s="9">
        <v>0.49467800000000001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  <c r="AA1170" s="9">
        <v>0</v>
      </c>
      <c r="AB1170" s="9">
        <v>0</v>
      </c>
      <c r="AC1170" s="9">
        <v>0</v>
      </c>
      <c r="AD1170" s="9">
        <v>0.72560800000000003</v>
      </c>
      <c r="AE1170" s="9">
        <v>0</v>
      </c>
      <c r="AF1170" s="9">
        <f t="shared" si="108"/>
        <v>0</v>
      </c>
      <c r="AG1170" s="9">
        <f t="shared" si="109"/>
        <v>0.194128</v>
      </c>
      <c r="AH1170" s="9">
        <f t="shared" si="110"/>
        <v>0</v>
      </c>
      <c r="AI1170" s="9">
        <f t="shared" si="111"/>
        <v>0</v>
      </c>
      <c r="AJ1170" s="9">
        <f t="shared" si="112"/>
        <v>0</v>
      </c>
      <c r="AK1170" s="9">
        <f t="shared" si="113"/>
        <v>0.24186933333333335</v>
      </c>
    </row>
    <row r="1171" spans="1:37" x14ac:dyDescent="0.25">
      <c r="A1171" s="9" t="s">
        <v>3194</v>
      </c>
      <c r="B1171" s="9" t="s">
        <v>3195</v>
      </c>
      <c r="C1171" s="9" t="s">
        <v>3196</v>
      </c>
      <c r="D1171" s="9" t="s">
        <v>47</v>
      </c>
      <c r="E1171" s="9" t="s">
        <v>41</v>
      </c>
      <c r="F1171" s="9" t="s">
        <v>2664</v>
      </c>
      <c r="G1171" s="9">
        <v>2005579</v>
      </c>
      <c r="H1171" s="9">
        <v>2008900</v>
      </c>
      <c r="I1171" s="9" t="s">
        <v>780</v>
      </c>
      <c r="J1171" s="9">
        <v>4</v>
      </c>
      <c r="K1171" s="9">
        <v>566</v>
      </c>
      <c r="L1171" s="9">
        <v>136</v>
      </c>
      <c r="M1171" s="9">
        <v>0.41696113074199997</v>
      </c>
      <c r="N1171" s="9">
        <v>0</v>
      </c>
      <c r="O1171" s="9">
        <v>0</v>
      </c>
      <c r="P1171" s="9">
        <v>0</v>
      </c>
      <c r="Q1171" s="9">
        <v>0.67330699999999999</v>
      </c>
      <c r="R1171" s="9">
        <v>0.833009</v>
      </c>
      <c r="S1171" s="9">
        <v>0.97439299999999995</v>
      </c>
      <c r="T1171" s="9">
        <v>0</v>
      </c>
      <c r="U1171" s="9">
        <v>0</v>
      </c>
      <c r="V1171" s="9">
        <v>0</v>
      </c>
      <c r="W1171" s="9">
        <v>0.26999200000000001</v>
      </c>
      <c r="X1171" s="9">
        <v>0</v>
      </c>
      <c r="Y1171" s="9">
        <v>0</v>
      </c>
      <c r="Z1171" s="9">
        <v>2.2120609999999998</v>
      </c>
      <c r="AA1171" s="9">
        <v>0</v>
      </c>
      <c r="AB1171" s="9">
        <v>0</v>
      </c>
      <c r="AC1171" s="9">
        <v>0</v>
      </c>
      <c r="AD1171" s="9">
        <v>4.4581499999999998</v>
      </c>
      <c r="AE1171" s="9">
        <v>0.35712699999999997</v>
      </c>
      <c r="AF1171" s="9">
        <f t="shared" si="108"/>
        <v>0</v>
      </c>
      <c r="AG1171" s="9">
        <f t="shared" si="109"/>
        <v>0.82690300000000005</v>
      </c>
      <c r="AH1171" s="9">
        <f t="shared" si="110"/>
        <v>0</v>
      </c>
      <c r="AI1171" s="9">
        <f t="shared" si="111"/>
        <v>8.9997333333333332E-2</v>
      </c>
      <c r="AJ1171" s="9">
        <f t="shared" si="112"/>
        <v>0.73735366666666657</v>
      </c>
      <c r="AK1171" s="9">
        <f t="shared" si="113"/>
        <v>1.6050923333333333</v>
      </c>
    </row>
    <row r="1172" spans="1:37" x14ac:dyDescent="0.25">
      <c r="A1172" s="9" t="s">
        <v>3197</v>
      </c>
      <c r="B1172" s="9" t="s">
        <v>3188</v>
      </c>
      <c r="C1172" s="9" t="s">
        <v>3198</v>
      </c>
      <c r="D1172" s="9" t="s">
        <v>40</v>
      </c>
      <c r="E1172" s="9" t="s">
        <v>41</v>
      </c>
      <c r="F1172" s="9" t="s">
        <v>2664</v>
      </c>
      <c r="G1172" s="9">
        <v>2005579</v>
      </c>
      <c r="H1172" s="9">
        <v>2033810</v>
      </c>
      <c r="I1172" s="9" t="s">
        <v>780</v>
      </c>
      <c r="J1172" s="9">
        <v>3</v>
      </c>
      <c r="K1172" s="9">
        <v>537</v>
      </c>
      <c r="L1172" s="9">
        <v>143</v>
      </c>
      <c r="M1172" s="9">
        <v>0.41154562383600002</v>
      </c>
      <c r="N1172" s="9">
        <v>1.5245109999999999</v>
      </c>
      <c r="O1172" s="9">
        <v>1.257307</v>
      </c>
      <c r="P1172" s="9">
        <v>2.133149</v>
      </c>
      <c r="Q1172" s="9">
        <v>2.1074310000000001</v>
      </c>
      <c r="R1172" s="9">
        <v>0</v>
      </c>
      <c r="S1172" s="9">
        <v>6.2484999999999999E-2</v>
      </c>
      <c r="T1172" s="9">
        <v>0.78114899999999998</v>
      </c>
      <c r="U1172" s="9">
        <v>0.392932</v>
      </c>
      <c r="V1172" s="9">
        <v>0.86941100000000004</v>
      </c>
      <c r="W1172" s="9">
        <v>0</v>
      </c>
      <c r="X1172" s="9">
        <v>0.33072099999999999</v>
      </c>
      <c r="Y1172" s="9">
        <v>0.345858</v>
      </c>
      <c r="Z1172" s="9">
        <v>0.95955800000000002</v>
      </c>
      <c r="AA1172" s="9">
        <v>2.3988969999999998</v>
      </c>
      <c r="AB1172" s="9">
        <v>2.4033790000000002</v>
      </c>
      <c r="AC1172" s="9">
        <v>0</v>
      </c>
      <c r="AD1172" s="9">
        <v>0</v>
      </c>
      <c r="AE1172" s="9">
        <v>1.6206210000000001</v>
      </c>
      <c r="AF1172" s="9">
        <f t="shared" si="108"/>
        <v>1.6383223333333332</v>
      </c>
      <c r="AG1172" s="9">
        <f t="shared" si="109"/>
        <v>0.72330533333333336</v>
      </c>
      <c r="AH1172" s="9">
        <f t="shared" si="110"/>
        <v>0.68116399999999999</v>
      </c>
      <c r="AI1172" s="9">
        <f t="shared" si="111"/>
        <v>0.22552633333333336</v>
      </c>
      <c r="AJ1172" s="9">
        <f t="shared" si="112"/>
        <v>1.9206113333333334</v>
      </c>
      <c r="AK1172" s="9">
        <f t="shared" si="113"/>
        <v>0.54020699999999999</v>
      </c>
    </row>
    <row r="1173" spans="1:37" x14ac:dyDescent="0.25">
      <c r="A1173" s="9" t="s">
        <v>3199</v>
      </c>
      <c r="B1173" s="9" t="s">
        <v>3188</v>
      </c>
      <c r="C1173" s="9" t="s">
        <v>3200</v>
      </c>
      <c r="D1173" s="9" t="s">
        <v>40</v>
      </c>
      <c r="E1173" s="9" t="s">
        <v>41</v>
      </c>
      <c r="F1173" s="9" t="s">
        <v>2664</v>
      </c>
      <c r="G1173" s="9">
        <v>2005579</v>
      </c>
      <c r="H1173" s="9">
        <v>2058727</v>
      </c>
      <c r="I1173" s="9" t="s">
        <v>780</v>
      </c>
      <c r="J1173" s="9">
        <v>3</v>
      </c>
      <c r="K1173" s="9">
        <v>467</v>
      </c>
      <c r="L1173" s="9">
        <v>123</v>
      </c>
      <c r="M1173" s="9">
        <v>0.41970021413300002</v>
      </c>
      <c r="N1173" s="9">
        <v>0</v>
      </c>
      <c r="O1173" s="9">
        <v>0</v>
      </c>
      <c r="P1173" s="9">
        <v>0</v>
      </c>
      <c r="Q1173" s="9">
        <v>4.8305000000000001E-2</v>
      </c>
      <c r="R1173" s="9">
        <v>0</v>
      </c>
      <c r="S1173" s="9">
        <v>0.19217500000000001</v>
      </c>
      <c r="T1173" s="9">
        <v>0</v>
      </c>
      <c r="U1173" s="9">
        <v>0</v>
      </c>
      <c r="V1173" s="9">
        <v>0</v>
      </c>
      <c r="W1173" s="9">
        <v>0.45111400000000001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0</v>
      </c>
      <c r="AE1173" s="9">
        <v>0.91529799999999994</v>
      </c>
      <c r="AF1173" s="9">
        <f t="shared" si="108"/>
        <v>0</v>
      </c>
      <c r="AG1173" s="9">
        <f t="shared" si="109"/>
        <v>8.0160000000000009E-2</v>
      </c>
      <c r="AH1173" s="9">
        <f t="shared" si="110"/>
        <v>0</v>
      </c>
      <c r="AI1173" s="9">
        <f t="shared" si="111"/>
        <v>0.15037133333333333</v>
      </c>
      <c r="AJ1173" s="9">
        <f t="shared" si="112"/>
        <v>0</v>
      </c>
      <c r="AK1173" s="9">
        <f t="shared" si="113"/>
        <v>0.30509933333333333</v>
      </c>
    </row>
    <row r="1174" spans="1:37" x14ac:dyDescent="0.25">
      <c r="A1174" s="9" t="s">
        <v>3201</v>
      </c>
      <c r="B1174" s="9" t="s">
        <v>3188</v>
      </c>
      <c r="C1174" s="9" t="s">
        <v>3202</v>
      </c>
      <c r="D1174" s="9" t="s">
        <v>40</v>
      </c>
      <c r="E1174" s="9" t="s">
        <v>41</v>
      </c>
      <c r="F1174" s="9" t="s">
        <v>2664</v>
      </c>
      <c r="G1174" s="9">
        <v>2005579</v>
      </c>
      <c r="H1174" s="9">
        <v>2058727</v>
      </c>
      <c r="I1174" s="9" t="s">
        <v>780</v>
      </c>
      <c r="J1174" s="9">
        <v>4</v>
      </c>
      <c r="K1174" s="9">
        <v>697</v>
      </c>
      <c r="L1174" s="9">
        <v>88</v>
      </c>
      <c r="M1174" s="9">
        <v>0.41893830703000001</v>
      </c>
      <c r="N1174" s="9">
        <v>0.16295200000000001</v>
      </c>
      <c r="O1174" s="9">
        <v>0.249304</v>
      </c>
      <c r="P1174" s="9">
        <v>0.35034599999999999</v>
      </c>
      <c r="Q1174" s="9">
        <v>0.23341799999999999</v>
      </c>
      <c r="R1174" s="9">
        <v>1.25624</v>
      </c>
      <c r="S1174" s="9">
        <v>0.48069000000000001</v>
      </c>
      <c r="T1174" s="9">
        <v>2.9576000000000002E-2</v>
      </c>
      <c r="U1174" s="9">
        <v>6.2456999999999999E-2</v>
      </c>
      <c r="V1174" s="9">
        <v>2.1926000000000001E-2</v>
      </c>
      <c r="W1174" s="9">
        <v>0.189251</v>
      </c>
      <c r="X1174" s="9">
        <v>0</v>
      </c>
      <c r="Y1174" s="9">
        <v>5.8145000000000002E-2</v>
      </c>
      <c r="Z1174" s="9">
        <v>8.4978999999999999E-2</v>
      </c>
      <c r="AA1174" s="9">
        <v>0.139455</v>
      </c>
      <c r="AB1174" s="9">
        <v>0.113953</v>
      </c>
      <c r="AC1174" s="9">
        <v>0.38711400000000001</v>
      </c>
      <c r="AD1174" s="9">
        <v>0.71077999999999997</v>
      </c>
      <c r="AE1174" s="9">
        <v>0.73337600000000003</v>
      </c>
      <c r="AF1174" s="9">
        <f t="shared" si="108"/>
        <v>0.25420066666666669</v>
      </c>
      <c r="AG1174" s="9">
        <f t="shared" si="109"/>
        <v>0.65678266666666663</v>
      </c>
      <c r="AH1174" s="9">
        <f t="shared" si="110"/>
        <v>3.7986333333333337E-2</v>
      </c>
      <c r="AI1174" s="9">
        <f t="shared" si="111"/>
        <v>8.2465333333333335E-2</v>
      </c>
      <c r="AJ1174" s="9">
        <f t="shared" si="112"/>
        <v>0.11279566666666667</v>
      </c>
      <c r="AK1174" s="9">
        <f t="shared" si="113"/>
        <v>0.61042333333333332</v>
      </c>
    </row>
    <row r="1175" spans="1:37" x14ac:dyDescent="0.25">
      <c r="A1175" s="9" t="s">
        <v>3203</v>
      </c>
      <c r="B1175" s="9" t="s">
        <v>3188</v>
      </c>
      <c r="C1175" s="9" t="s">
        <v>3204</v>
      </c>
      <c r="D1175" s="9" t="s">
        <v>40</v>
      </c>
      <c r="E1175" s="9" t="s">
        <v>41</v>
      </c>
      <c r="F1175" s="9" t="s">
        <v>2664</v>
      </c>
      <c r="G1175" s="9">
        <v>2005579</v>
      </c>
      <c r="H1175" s="9">
        <v>2105009</v>
      </c>
      <c r="I1175" s="9" t="s">
        <v>780</v>
      </c>
      <c r="J1175" s="9">
        <v>4</v>
      </c>
      <c r="K1175" s="9">
        <v>709</v>
      </c>
      <c r="L1175" s="9">
        <v>143</v>
      </c>
      <c r="M1175" s="9">
        <v>0.40620592383600002</v>
      </c>
      <c r="N1175" s="9">
        <v>0</v>
      </c>
      <c r="O1175" s="9">
        <v>0</v>
      </c>
      <c r="P1175" s="9">
        <v>0</v>
      </c>
      <c r="Q1175" s="9">
        <v>1.337696</v>
      </c>
      <c r="R1175" s="9">
        <v>0</v>
      </c>
      <c r="S1175" s="9">
        <v>0.21518999999999999</v>
      </c>
      <c r="T1175" s="9">
        <v>0</v>
      </c>
      <c r="U1175" s="9">
        <v>0</v>
      </c>
      <c r="V1175" s="9">
        <v>0</v>
      </c>
      <c r="W1175" s="9">
        <v>0.13641700000000001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0</v>
      </c>
      <c r="AE1175" s="9">
        <v>0.85956299999999997</v>
      </c>
      <c r="AF1175" s="9">
        <f t="shared" si="108"/>
        <v>0</v>
      </c>
      <c r="AG1175" s="9">
        <f t="shared" si="109"/>
        <v>0.51762866666666663</v>
      </c>
      <c r="AH1175" s="9">
        <f t="shared" si="110"/>
        <v>0</v>
      </c>
      <c r="AI1175" s="9">
        <f t="shared" si="111"/>
        <v>4.5472333333333337E-2</v>
      </c>
      <c r="AJ1175" s="9">
        <f t="shared" si="112"/>
        <v>0</v>
      </c>
      <c r="AK1175" s="9">
        <f t="shared" si="113"/>
        <v>0.28652099999999997</v>
      </c>
    </row>
    <row r="1176" spans="1:37" x14ac:dyDescent="0.25">
      <c r="A1176" s="9" t="s">
        <v>3205</v>
      </c>
      <c r="B1176" s="9" t="s">
        <v>3206</v>
      </c>
      <c r="C1176" s="9" t="s">
        <v>3207</v>
      </c>
      <c r="D1176" s="9" t="s">
        <v>47</v>
      </c>
      <c r="E1176" s="9" t="s">
        <v>41</v>
      </c>
      <c r="F1176" s="9" t="s">
        <v>2664</v>
      </c>
      <c r="G1176" s="9">
        <v>2005967</v>
      </c>
      <c r="H1176" s="9">
        <v>2032054</v>
      </c>
      <c r="I1176" s="9" t="s">
        <v>780</v>
      </c>
      <c r="J1176" s="9">
        <v>4</v>
      </c>
      <c r="K1176" s="9">
        <v>787</v>
      </c>
      <c r="L1176" s="9">
        <v>131</v>
      </c>
      <c r="M1176" s="9">
        <v>0.41168996188099999</v>
      </c>
      <c r="N1176" s="9">
        <v>0.63255899999999998</v>
      </c>
      <c r="O1176" s="9">
        <v>1.7973129999999999</v>
      </c>
      <c r="P1176" s="9">
        <v>1.2390859999999999</v>
      </c>
      <c r="Q1176" s="9">
        <v>0.432367</v>
      </c>
      <c r="R1176" s="9">
        <v>0.65681999999999996</v>
      </c>
      <c r="S1176" s="9">
        <v>0.42494799999999999</v>
      </c>
      <c r="T1176" s="9">
        <v>0.38509300000000002</v>
      </c>
      <c r="U1176" s="9">
        <v>1.307137</v>
      </c>
      <c r="V1176" s="9">
        <v>0.439691</v>
      </c>
      <c r="W1176" s="9">
        <v>0.215998</v>
      </c>
      <c r="X1176" s="9">
        <v>0.11432299999999999</v>
      </c>
      <c r="Y1176" s="9">
        <v>3.8574999999999998E-2</v>
      </c>
      <c r="Z1176" s="9">
        <v>0.74452600000000002</v>
      </c>
      <c r="AA1176" s="9">
        <v>0.74968299999999999</v>
      </c>
      <c r="AB1176" s="9">
        <v>1.0076270000000001</v>
      </c>
      <c r="AC1176" s="9">
        <v>0.471244</v>
      </c>
      <c r="AD1176" s="9">
        <v>0.25029600000000002</v>
      </c>
      <c r="AE1176" s="9">
        <v>0.28737400000000002</v>
      </c>
      <c r="AF1176" s="9">
        <f t="shared" si="108"/>
        <v>1.2229859999999999</v>
      </c>
      <c r="AG1176" s="9">
        <f t="shared" si="109"/>
        <v>0.50471166666666667</v>
      </c>
      <c r="AH1176" s="9">
        <f t="shared" si="110"/>
        <v>0.71064033333333321</v>
      </c>
      <c r="AI1176" s="9">
        <f t="shared" si="111"/>
        <v>0.12296533333333333</v>
      </c>
      <c r="AJ1176" s="9">
        <f t="shared" si="112"/>
        <v>0.83394533333333332</v>
      </c>
      <c r="AK1176" s="9">
        <f t="shared" si="113"/>
        <v>0.3363046666666667</v>
      </c>
    </row>
    <row r="1177" spans="1:37" x14ac:dyDescent="0.25">
      <c r="A1177" s="9" t="s">
        <v>3208</v>
      </c>
      <c r="B1177" s="9" t="s">
        <v>3188</v>
      </c>
      <c r="C1177" s="9" t="s">
        <v>3209</v>
      </c>
      <c r="D1177" s="9" t="s">
        <v>40</v>
      </c>
      <c r="E1177" s="9" t="s">
        <v>41</v>
      </c>
      <c r="F1177" s="9" t="s">
        <v>2664</v>
      </c>
      <c r="G1177" s="9">
        <v>2016225</v>
      </c>
      <c r="H1177" s="9">
        <v>2058727</v>
      </c>
      <c r="I1177" s="9" t="s">
        <v>780</v>
      </c>
      <c r="J1177" s="9">
        <v>3</v>
      </c>
      <c r="K1177" s="9">
        <v>973</v>
      </c>
      <c r="L1177" s="9">
        <v>123</v>
      </c>
      <c r="M1177" s="9">
        <v>0.34429599177800002</v>
      </c>
      <c r="N1177" s="9">
        <v>0</v>
      </c>
      <c r="O1177" s="9">
        <v>0</v>
      </c>
      <c r="P1177" s="9">
        <v>0</v>
      </c>
      <c r="Q1177" s="9">
        <v>0.25303199999999998</v>
      </c>
      <c r="R1177" s="9">
        <v>2.071234</v>
      </c>
      <c r="S1177" s="9">
        <v>1.987465</v>
      </c>
      <c r="T1177" s="9">
        <v>0</v>
      </c>
      <c r="U1177" s="9">
        <v>0</v>
      </c>
      <c r="V1177" s="9">
        <v>0</v>
      </c>
      <c r="W1177" s="9">
        <v>0</v>
      </c>
      <c r="X1177" s="9">
        <v>0.51126400000000005</v>
      </c>
      <c r="Y1177" s="9">
        <v>0.42558299999999999</v>
      </c>
      <c r="Z1177" s="9">
        <v>0</v>
      </c>
      <c r="AA1177" s="9">
        <v>0</v>
      </c>
      <c r="AB1177" s="9">
        <v>0</v>
      </c>
      <c r="AC1177" s="9">
        <v>0.64976199999999995</v>
      </c>
      <c r="AD1177" s="9">
        <v>1.064298</v>
      </c>
      <c r="AE1177" s="9">
        <v>0.33071699999999998</v>
      </c>
      <c r="AF1177" s="9">
        <f t="shared" si="108"/>
        <v>0</v>
      </c>
      <c r="AG1177" s="9">
        <f t="shared" si="109"/>
        <v>1.4372436666666666</v>
      </c>
      <c r="AH1177" s="9">
        <f t="shared" si="110"/>
        <v>0</v>
      </c>
      <c r="AI1177" s="9">
        <f t="shared" si="111"/>
        <v>0.31228233333333333</v>
      </c>
      <c r="AJ1177" s="9">
        <f t="shared" si="112"/>
        <v>0</v>
      </c>
      <c r="AK1177" s="9">
        <f t="shared" si="113"/>
        <v>0.68159233333333324</v>
      </c>
    </row>
    <row r="1178" spans="1:37" x14ac:dyDescent="0.25">
      <c r="A1178" s="9" t="s">
        <v>3210</v>
      </c>
      <c r="B1178" s="9" t="s">
        <v>3188</v>
      </c>
      <c r="C1178" s="9" t="s">
        <v>3211</v>
      </c>
      <c r="D1178" s="9" t="s">
        <v>40</v>
      </c>
      <c r="E1178" s="9" t="s">
        <v>41</v>
      </c>
      <c r="F1178" s="9" t="s">
        <v>2664</v>
      </c>
      <c r="G1178" s="9">
        <v>2016225</v>
      </c>
      <c r="H1178" s="9">
        <v>2104919</v>
      </c>
      <c r="I1178" s="9" t="s">
        <v>780</v>
      </c>
      <c r="J1178" s="9">
        <v>5</v>
      </c>
      <c r="K1178" s="9">
        <v>1123</v>
      </c>
      <c r="L1178" s="9">
        <v>112</v>
      </c>
      <c r="M1178" s="9">
        <v>0.34639358860199998</v>
      </c>
      <c r="N1178" s="9">
        <v>0</v>
      </c>
      <c r="O1178" s="9">
        <v>0.35819000000000001</v>
      </c>
      <c r="P1178" s="9">
        <v>0.97817200000000004</v>
      </c>
      <c r="Q1178" s="9">
        <v>1.5703000000000002E-2</v>
      </c>
      <c r="R1178" s="9">
        <v>0</v>
      </c>
      <c r="S1178" s="9">
        <v>4.6610000000000002E-3</v>
      </c>
      <c r="T1178" s="9">
        <v>1.0000000000000001E-5</v>
      </c>
      <c r="U1178" s="9">
        <v>0</v>
      </c>
      <c r="V1178" s="9">
        <v>0.22373000000000001</v>
      </c>
      <c r="W1178" s="9">
        <v>0</v>
      </c>
      <c r="X1178" s="9">
        <v>0</v>
      </c>
      <c r="Y1178" s="9">
        <v>3.8999999999999999E-5</v>
      </c>
      <c r="Z1178" s="9">
        <v>0.40926899999999999</v>
      </c>
      <c r="AA1178" s="9">
        <v>0</v>
      </c>
      <c r="AB1178" s="9">
        <v>0.50522800000000001</v>
      </c>
      <c r="AC1178" s="9">
        <v>2.3349999999999998E-3</v>
      </c>
      <c r="AD1178" s="9">
        <v>6.6101999999999994E-2</v>
      </c>
      <c r="AE1178" s="9">
        <v>0.13686999999999999</v>
      </c>
      <c r="AF1178" s="9">
        <f t="shared" si="108"/>
        <v>0.44545400000000002</v>
      </c>
      <c r="AG1178" s="9">
        <f t="shared" si="109"/>
        <v>6.7879999999999998E-3</v>
      </c>
      <c r="AH1178" s="9">
        <f t="shared" si="110"/>
        <v>7.4580000000000007E-2</v>
      </c>
      <c r="AI1178" s="9">
        <f t="shared" si="111"/>
        <v>1.2999999999999999E-5</v>
      </c>
      <c r="AJ1178" s="9">
        <f t="shared" si="112"/>
        <v>0.30483233333333332</v>
      </c>
      <c r="AK1178" s="9">
        <f t="shared" si="113"/>
        <v>6.8435666666666659E-2</v>
      </c>
    </row>
    <row r="1179" spans="1:37" x14ac:dyDescent="0.25">
      <c r="A1179" s="9" t="s">
        <v>3212</v>
      </c>
      <c r="B1179" s="9" t="s">
        <v>3188</v>
      </c>
      <c r="C1179" s="9" t="s">
        <v>3213</v>
      </c>
      <c r="D1179" s="9" t="s">
        <v>40</v>
      </c>
      <c r="E1179" s="9" t="s">
        <v>41</v>
      </c>
      <c r="F1179" s="9" t="s">
        <v>2664</v>
      </c>
      <c r="G1179" s="9">
        <v>2016225</v>
      </c>
      <c r="H1179" s="9">
        <v>2105009</v>
      </c>
      <c r="I1179" s="9" t="s">
        <v>780</v>
      </c>
      <c r="J1179" s="9">
        <v>5</v>
      </c>
      <c r="K1179" s="9">
        <v>1215</v>
      </c>
      <c r="L1179" s="9">
        <v>143</v>
      </c>
      <c r="M1179" s="9">
        <v>0.350617283951</v>
      </c>
      <c r="N1179" s="9">
        <v>0</v>
      </c>
      <c r="O1179" s="9">
        <v>0</v>
      </c>
      <c r="P1179" s="9">
        <v>0</v>
      </c>
      <c r="Q1179" s="9">
        <v>0</v>
      </c>
      <c r="R1179" s="9">
        <v>0.68035400000000001</v>
      </c>
      <c r="S1179" s="9">
        <v>0.59072899999999995</v>
      </c>
      <c r="T1179" s="9">
        <v>0</v>
      </c>
      <c r="U1179" s="9">
        <v>0</v>
      </c>
      <c r="V1179" s="9">
        <v>2.7597E-2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0.78095000000000003</v>
      </c>
      <c r="AD1179" s="9">
        <v>1.0616589999999999</v>
      </c>
      <c r="AE1179" s="9">
        <v>0.41701899999999997</v>
      </c>
      <c r="AF1179" s="9">
        <f t="shared" si="108"/>
        <v>0</v>
      </c>
      <c r="AG1179" s="9">
        <f t="shared" si="109"/>
        <v>0.42369433333333334</v>
      </c>
      <c r="AH1179" s="9">
        <f t="shared" si="110"/>
        <v>9.1990000000000006E-3</v>
      </c>
      <c r="AI1179" s="9">
        <f t="shared" si="111"/>
        <v>0</v>
      </c>
      <c r="AJ1179" s="9">
        <f t="shared" si="112"/>
        <v>0</v>
      </c>
      <c r="AK1179" s="9">
        <f t="shared" si="113"/>
        <v>0.75320933333333329</v>
      </c>
    </row>
    <row r="1180" spans="1:37" x14ac:dyDescent="0.25">
      <c r="A1180" s="9" t="s">
        <v>3214</v>
      </c>
      <c r="B1180" s="9" t="s">
        <v>3188</v>
      </c>
      <c r="C1180" s="9" t="s">
        <v>3215</v>
      </c>
      <c r="D1180" s="9" t="s">
        <v>40</v>
      </c>
      <c r="E1180" s="9" t="s">
        <v>41</v>
      </c>
      <c r="F1180" s="9" t="s">
        <v>2664</v>
      </c>
      <c r="G1180" s="9">
        <v>2016225</v>
      </c>
      <c r="H1180" s="9">
        <v>2105009</v>
      </c>
      <c r="I1180" s="9" t="s">
        <v>780</v>
      </c>
      <c r="J1180" s="9">
        <v>4</v>
      </c>
      <c r="K1180" s="9">
        <v>1215</v>
      </c>
      <c r="L1180" s="9">
        <v>143</v>
      </c>
      <c r="M1180" s="9">
        <v>0.34979423868300002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0</v>
      </c>
      <c r="AB1180" s="9">
        <v>0</v>
      </c>
      <c r="AC1180" s="9">
        <v>0.61685000000000001</v>
      </c>
      <c r="AD1180" s="9">
        <v>0</v>
      </c>
      <c r="AE1180" s="9">
        <v>0</v>
      </c>
      <c r="AF1180" s="9">
        <f t="shared" si="108"/>
        <v>0</v>
      </c>
      <c r="AG1180" s="9">
        <f t="shared" si="109"/>
        <v>0</v>
      </c>
      <c r="AH1180" s="9">
        <f t="shared" si="110"/>
        <v>0</v>
      </c>
      <c r="AI1180" s="9">
        <f t="shared" si="111"/>
        <v>0</v>
      </c>
      <c r="AJ1180" s="9">
        <f t="shared" si="112"/>
        <v>0</v>
      </c>
      <c r="AK1180" s="9">
        <f t="shared" si="113"/>
        <v>0.20561666666666667</v>
      </c>
    </row>
    <row r="1181" spans="1:37" x14ac:dyDescent="0.25">
      <c r="A1181" s="9" t="s">
        <v>3216</v>
      </c>
      <c r="B1181" s="9" t="s">
        <v>3185</v>
      </c>
      <c r="C1181" s="9" t="s">
        <v>3217</v>
      </c>
      <c r="D1181" s="9" t="s">
        <v>40</v>
      </c>
      <c r="E1181" s="9" t="s">
        <v>41</v>
      </c>
      <c r="F1181" s="9" t="s">
        <v>2664</v>
      </c>
      <c r="G1181" s="9">
        <v>2016225</v>
      </c>
      <c r="H1181" s="9">
        <v>2196567</v>
      </c>
      <c r="I1181" s="9" t="s">
        <v>780</v>
      </c>
      <c r="J1181" s="9">
        <v>5</v>
      </c>
      <c r="K1181" s="9">
        <v>1353</v>
      </c>
      <c r="L1181" s="9">
        <v>143</v>
      </c>
      <c r="M1181" s="9">
        <v>0.35920177383599999</v>
      </c>
      <c r="N1181" s="9">
        <v>0</v>
      </c>
      <c r="O1181" s="9">
        <v>1.240475</v>
      </c>
      <c r="P1181" s="9">
        <v>1.65815</v>
      </c>
      <c r="Q1181" s="9">
        <v>1.1950289999999999</v>
      </c>
      <c r="R1181" s="9">
        <v>2.269301</v>
      </c>
      <c r="S1181" s="9">
        <v>0.78197300000000003</v>
      </c>
      <c r="T1181" s="9">
        <v>0.28226800000000002</v>
      </c>
      <c r="U1181" s="9">
        <v>0</v>
      </c>
      <c r="V1181" s="9">
        <v>0.20497599999999999</v>
      </c>
      <c r="W1181" s="9">
        <v>0</v>
      </c>
      <c r="X1181" s="9">
        <v>0</v>
      </c>
      <c r="Y1181" s="9">
        <v>0</v>
      </c>
      <c r="Z1181" s="9">
        <v>1.7440000000000001E-2</v>
      </c>
      <c r="AA1181" s="9">
        <v>1.4856769999999999</v>
      </c>
      <c r="AB1181" s="9">
        <v>1.472996</v>
      </c>
      <c r="AC1181" s="9">
        <v>1.167055</v>
      </c>
      <c r="AD1181" s="9">
        <v>0.87469699999999995</v>
      </c>
      <c r="AE1181" s="9">
        <v>0.32888699999999998</v>
      </c>
      <c r="AF1181" s="9">
        <f t="shared" si="108"/>
        <v>0.96620833333333334</v>
      </c>
      <c r="AG1181" s="9">
        <f t="shared" si="109"/>
        <v>1.4154343333333335</v>
      </c>
      <c r="AH1181" s="9">
        <f t="shared" si="110"/>
        <v>0.16241466666666668</v>
      </c>
      <c r="AI1181" s="9">
        <f t="shared" si="111"/>
        <v>0</v>
      </c>
      <c r="AJ1181" s="9">
        <f t="shared" si="112"/>
        <v>0.9920376666666666</v>
      </c>
      <c r="AK1181" s="9">
        <f t="shared" si="113"/>
        <v>0.79021299999999994</v>
      </c>
    </row>
    <row r="1182" spans="1:37" x14ac:dyDescent="0.25">
      <c r="A1182" s="9" t="s">
        <v>3218</v>
      </c>
      <c r="B1182" s="9" t="s">
        <v>3185</v>
      </c>
      <c r="C1182" s="9" t="s">
        <v>3219</v>
      </c>
      <c r="D1182" s="9" t="s">
        <v>40</v>
      </c>
      <c r="E1182" s="9" t="s">
        <v>41</v>
      </c>
      <c r="F1182" s="9" t="s">
        <v>2664</v>
      </c>
      <c r="G1182" s="9">
        <v>2016225</v>
      </c>
      <c r="H1182" s="9">
        <v>2216217</v>
      </c>
      <c r="I1182" s="9" t="s">
        <v>780</v>
      </c>
      <c r="J1182" s="9">
        <v>4</v>
      </c>
      <c r="K1182" s="9">
        <v>1192</v>
      </c>
      <c r="L1182" s="9">
        <v>143</v>
      </c>
      <c r="M1182" s="9">
        <v>0.343959731544</v>
      </c>
      <c r="N1182" s="9">
        <v>7.6716999999999994E-2</v>
      </c>
      <c r="O1182" s="9">
        <v>0</v>
      </c>
      <c r="P1182" s="9">
        <v>0</v>
      </c>
      <c r="Q1182" s="9">
        <v>0</v>
      </c>
      <c r="R1182" s="9">
        <v>1.2999999999999999E-5</v>
      </c>
      <c r="S1182" s="9">
        <v>7.9999999999999996E-6</v>
      </c>
      <c r="T1182" s="9">
        <v>0</v>
      </c>
      <c r="U1182" s="9">
        <v>6.5740000000000007E-2</v>
      </c>
      <c r="V1182" s="9">
        <v>0</v>
      </c>
      <c r="W1182" s="9">
        <v>6.9100000000000003E-3</v>
      </c>
      <c r="X1182" s="9">
        <v>0</v>
      </c>
      <c r="Y1182" s="9">
        <v>1.4969E-2</v>
      </c>
      <c r="Z1182" s="9">
        <v>0.412524</v>
      </c>
      <c r="AA1182" s="9">
        <v>0.73849200000000004</v>
      </c>
      <c r="AB1182" s="9">
        <v>0</v>
      </c>
      <c r="AC1182" s="9">
        <v>0</v>
      </c>
      <c r="AD1182" s="9">
        <v>0</v>
      </c>
      <c r="AE1182" s="9">
        <v>1.7392999999999999E-2</v>
      </c>
      <c r="AF1182" s="9">
        <f t="shared" si="108"/>
        <v>2.5572333333333332E-2</v>
      </c>
      <c r="AG1182" s="9">
        <f t="shared" si="109"/>
        <v>6.9999999999999999E-6</v>
      </c>
      <c r="AH1182" s="9">
        <f t="shared" si="110"/>
        <v>2.1913333333333337E-2</v>
      </c>
      <c r="AI1182" s="9">
        <f t="shared" si="111"/>
        <v>7.293E-3</v>
      </c>
      <c r="AJ1182" s="9">
        <f t="shared" si="112"/>
        <v>0.38367200000000001</v>
      </c>
      <c r="AK1182" s="9">
        <f t="shared" si="113"/>
        <v>5.7976666666666662E-3</v>
      </c>
    </row>
    <row r="1183" spans="1:37" x14ac:dyDescent="0.25">
      <c r="A1183" s="9" t="s">
        <v>3220</v>
      </c>
      <c r="B1183" s="9" t="s">
        <v>3185</v>
      </c>
      <c r="C1183" s="9" t="s">
        <v>3221</v>
      </c>
      <c r="D1183" s="9" t="s">
        <v>40</v>
      </c>
      <c r="E1183" s="9" t="s">
        <v>41</v>
      </c>
      <c r="F1183" s="9" t="s">
        <v>2664</v>
      </c>
      <c r="G1183" s="9">
        <v>2016225</v>
      </c>
      <c r="H1183" s="9">
        <v>2216424</v>
      </c>
      <c r="I1183" s="9" t="s">
        <v>780</v>
      </c>
      <c r="J1183" s="9">
        <v>4</v>
      </c>
      <c r="K1183" s="9">
        <v>1522</v>
      </c>
      <c r="L1183" s="9">
        <v>109</v>
      </c>
      <c r="M1183" s="9">
        <v>0.36136662286499999</v>
      </c>
      <c r="N1183" s="9">
        <v>0.227016</v>
      </c>
      <c r="O1183" s="9">
        <v>0.26122099999999998</v>
      </c>
      <c r="P1183" s="9">
        <v>0.55000499999999997</v>
      </c>
      <c r="Q1183" s="9">
        <v>0</v>
      </c>
      <c r="R1183" s="9">
        <v>3.209E-3</v>
      </c>
      <c r="S1183" s="9">
        <v>3.1640000000000001E-3</v>
      </c>
      <c r="T1183" s="9">
        <v>0</v>
      </c>
      <c r="U1183" s="9">
        <v>0.172956</v>
      </c>
      <c r="V1183" s="9">
        <v>0</v>
      </c>
      <c r="W1183" s="9">
        <v>4.6200000000000001E-4</v>
      </c>
      <c r="X1183" s="9">
        <v>0</v>
      </c>
      <c r="Y1183" s="9">
        <v>9.5980000000000006E-3</v>
      </c>
      <c r="Z1183" s="9">
        <v>0.18501999999999999</v>
      </c>
      <c r="AA1183" s="9">
        <v>0.195712</v>
      </c>
      <c r="AB1183" s="9">
        <v>0.38130999999999998</v>
      </c>
      <c r="AC1183" s="9">
        <v>5.7080000000000004E-3</v>
      </c>
      <c r="AD1183" s="9">
        <v>2.4725E-2</v>
      </c>
      <c r="AE1183" s="9">
        <v>0</v>
      </c>
      <c r="AF1183" s="9">
        <f t="shared" si="108"/>
        <v>0.34608066666666665</v>
      </c>
      <c r="AG1183" s="9">
        <f t="shared" si="109"/>
        <v>2.1243333333333335E-3</v>
      </c>
      <c r="AH1183" s="9">
        <f t="shared" si="110"/>
        <v>5.7652000000000002E-2</v>
      </c>
      <c r="AI1183" s="9">
        <f t="shared" si="111"/>
        <v>3.3533333333333336E-3</v>
      </c>
      <c r="AJ1183" s="9">
        <f t="shared" si="112"/>
        <v>0.25401399999999996</v>
      </c>
      <c r="AK1183" s="9">
        <f t="shared" si="113"/>
        <v>1.0144333333333333E-2</v>
      </c>
    </row>
    <row r="1184" spans="1:37" x14ac:dyDescent="0.25">
      <c r="A1184" s="9" t="s">
        <v>3222</v>
      </c>
      <c r="B1184" s="9" t="s">
        <v>3185</v>
      </c>
      <c r="C1184" s="9" t="s">
        <v>3223</v>
      </c>
      <c r="D1184" s="9" t="s">
        <v>40</v>
      </c>
      <c r="E1184" s="9" t="s">
        <v>41</v>
      </c>
      <c r="F1184" s="9" t="s">
        <v>2664</v>
      </c>
      <c r="G1184" s="9">
        <v>2016225</v>
      </c>
      <c r="H1184" s="9">
        <v>2216424</v>
      </c>
      <c r="I1184" s="9" t="s">
        <v>780</v>
      </c>
      <c r="J1184" s="9">
        <v>5</v>
      </c>
      <c r="K1184" s="9">
        <v>1396</v>
      </c>
      <c r="L1184" s="9">
        <v>96</v>
      </c>
      <c r="M1184" s="9">
        <v>0.356733524355</v>
      </c>
      <c r="N1184" s="9">
        <v>0</v>
      </c>
      <c r="O1184" s="9">
        <v>0</v>
      </c>
      <c r="P1184" s="9">
        <v>0</v>
      </c>
      <c r="Q1184" s="9">
        <v>0.12648699999999999</v>
      </c>
      <c r="R1184" s="9">
        <v>0</v>
      </c>
      <c r="S1184" s="9">
        <v>0.12603800000000001</v>
      </c>
      <c r="T1184" s="9">
        <v>7.2999999999999996E-4</v>
      </c>
      <c r="U1184" s="9">
        <v>0.57593399999999995</v>
      </c>
      <c r="V1184" s="9">
        <v>0.391038</v>
      </c>
      <c r="W1184" s="9">
        <v>0</v>
      </c>
      <c r="X1184" s="9">
        <v>1.9480000000000001E-3</v>
      </c>
      <c r="Y1184" s="9">
        <v>0</v>
      </c>
      <c r="Z1184" s="9">
        <v>0</v>
      </c>
      <c r="AA1184" s="9">
        <v>1.8159259999999999</v>
      </c>
      <c r="AB1184" s="9">
        <v>1.464E-3</v>
      </c>
      <c r="AC1184" s="9">
        <v>1.8818999999999999E-2</v>
      </c>
      <c r="AD1184" s="9">
        <v>7.2201000000000001E-2</v>
      </c>
      <c r="AE1184" s="9">
        <v>2.4674999999999999E-2</v>
      </c>
      <c r="AF1184" s="9">
        <f t="shared" si="108"/>
        <v>0</v>
      </c>
      <c r="AG1184" s="9">
        <f t="shared" si="109"/>
        <v>8.4175E-2</v>
      </c>
      <c r="AH1184" s="9">
        <f t="shared" si="110"/>
        <v>0.32256733333333332</v>
      </c>
      <c r="AI1184" s="9">
        <f t="shared" si="111"/>
        <v>6.4933333333333336E-4</v>
      </c>
      <c r="AJ1184" s="9">
        <f t="shared" si="112"/>
        <v>0.60579666666666665</v>
      </c>
      <c r="AK1184" s="9">
        <f t="shared" si="113"/>
        <v>3.8565000000000002E-2</v>
      </c>
    </row>
    <row r="1185" spans="1:37" x14ac:dyDescent="0.25">
      <c r="A1185" s="9" t="s">
        <v>3224</v>
      </c>
      <c r="B1185" s="9" t="s">
        <v>3185</v>
      </c>
      <c r="C1185" s="9" t="s">
        <v>3225</v>
      </c>
      <c r="D1185" s="9" t="s">
        <v>40</v>
      </c>
      <c r="E1185" s="9" t="s">
        <v>41</v>
      </c>
      <c r="F1185" s="9" t="s">
        <v>2664</v>
      </c>
      <c r="G1185" s="9">
        <v>2016225</v>
      </c>
      <c r="H1185" s="9">
        <v>2232938</v>
      </c>
      <c r="I1185" s="9" t="s">
        <v>780</v>
      </c>
      <c r="J1185" s="9">
        <v>3</v>
      </c>
      <c r="K1185" s="9">
        <v>700</v>
      </c>
      <c r="L1185" s="9">
        <v>93</v>
      </c>
      <c r="M1185" s="9">
        <v>0.3</v>
      </c>
      <c r="N1185" s="9">
        <v>0</v>
      </c>
      <c r="O1185" s="9">
        <v>0.106544</v>
      </c>
      <c r="P1185" s="9">
        <v>0</v>
      </c>
      <c r="Q1185" s="9">
        <v>0.49747799999999998</v>
      </c>
      <c r="R1185" s="9">
        <v>1.3632999999999999E-2</v>
      </c>
      <c r="S1185" s="9">
        <v>1.0555209999999999</v>
      </c>
      <c r="T1185" s="9">
        <v>0</v>
      </c>
      <c r="U1185" s="9">
        <v>0</v>
      </c>
      <c r="V1185" s="9">
        <v>0</v>
      </c>
      <c r="W1185" s="9">
        <v>4.8300000000000001E-3</v>
      </c>
      <c r="X1185" s="9">
        <v>0.119479</v>
      </c>
      <c r="Y1185" s="9">
        <v>0.11965099999999999</v>
      </c>
      <c r="Z1185" s="9">
        <v>4.1738999999999998E-2</v>
      </c>
      <c r="AA1185" s="9">
        <v>0</v>
      </c>
      <c r="AB1185" s="9">
        <v>7.6078999999999994E-2</v>
      </c>
      <c r="AC1185" s="9">
        <v>2.3941E-2</v>
      </c>
      <c r="AD1185" s="9">
        <v>0.87946800000000003</v>
      </c>
      <c r="AE1185" s="9">
        <v>0.57829900000000001</v>
      </c>
      <c r="AF1185" s="9">
        <f t="shared" si="108"/>
        <v>3.5514666666666667E-2</v>
      </c>
      <c r="AG1185" s="9">
        <f t="shared" si="109"/>
        <v>0.5222106666666666</v>
      </c>
      <c r="AH1185" s="9">
        <f t="shared" si="110"/>
        <v>0</v>
      </c>
      <c r="AI1185" s="9">
        <f t="shared" si="111"/>
        <v>8.1320000000000003E-2</v>
      </c>
      <c r="AJ1185" s="9">
        <f t="shared" si="112"/>
        <v>3.9272666666666664E-2</v>
      </c>
      <c r="AK1185" s="9">
        <f t="shared" si="113"/>
        <v>0.49390266666666666</v>
      </c>
    </row>
    <row r="1186" spans="1:37" x14ac:dyDescent="0.25">
      <c r="A1186" s="9" t="s">
        <v>3226</v>
      </c>
      <c r="B1186" s="9" t="s">
        <v>3206</v>
      </c>
      <c r="C1186" s="9" t="s">
        <v>3227</v>
      </c>
      <c r="D1186" s="9" t="s">
        <v>47</v>
      </c>
      <c r="E1186" s="9" t="s">
        <v>41</v>
      </c>
      <c r="F1186" s="9" t="s">
        <v>2664</v>
      </c>
      <c r="G1186" s="9">
        <v>2017052</v>
      </c>
      <c r="H1186" s="9">
        <v>2031299</v>
      </c>
      <c r="I1186" s="9" t="s">
        <v>780</v>
      </c>
      <c r="J1186" s="9">
        <v>2</v>
      </c>
      <c r="K1186" s="9">
        <v>689</v>
      </c>
      <c r="L1186" s="9">
        <v>82</v>
      </c>
      <c r="M1186" s="9">
        <v>0.306240928882</v>
      </c>
      <c r="N1186" s="9">
        <v>1.9025460000000001</v>
      </c>
      <c r="O1186" s="9">
        <v>0.23885999999999999</v>
      </c>
      <c r="P1186" s="9">
        <v>0</v>
      </c>
      <c r="Q1186" s="9">
        <v>0.109003</v>
      </c>
      <c r="R1186" s="9">
        <v>7.7677999999999997E-2</v>
      </c>
      <c r="S1186" s="9">
        <v>0</v>
      </c>
      <c r="T1186" s="9">
        <v>0.34772500000000001</v>
      </c>
      <c r="U1186" s="9">
        <v>1.8013000000000001E-2</v>
      </c>
      <c r="V1186" s="9">
        <v>0</v>
      </c>
      <c r="W1186" s="9">
        <v>0</v>
      </c>
      <c r="X1186" s="9">
        <v>7.4729999999999996E-3</v>
      </c>
      <c r="Y1186" s="9">
        <v>9.6830000000000006E-3</v>
      </c>
      <c r="Z1186" s="9">
        <v>0.33434000000000003</v>
      </c>
      <c r="AA1186" s="9">
        <v>3.1858999999999998E-2</v>
      </c>
      <c r="AB1186" s="9">
        <v>0.692963</v>
      </c>
      <c r="AC1186" s="9">
        <v>1.7346E-2</v>
      </c>
      <c r="AD1186" s="9">
        <v>4.6621000000000003E-2</v>
      </c>
      <c r="AE1186" s="9">
        <v>4.5103999999999998E-2</v>
      </c>
      <c r="AF1186" s="9">
        <f t="shared" si="108"/>
        <v>0.71380199999999994</v>
      </c>
      <c r="AG1186" s="9">
        <f t="shared" si="109"/>
        <v>6.2226999999999998E-2</v>
      </c>
      <c r="AH1186" s="9">
        <f t="shared" si="110"/>
        <v>0.12191266666666667</v>
      </c>
      <c r="AI1186" s="9">
        <f t="shared" si="111"/>
        <v>5.718666666666667E-3</v>
      </c>
      <c r="AJ1186" s="9">
        <f t="shared" si="112"/>
        <v>0.35305400000000003</v>
      </c>
      <c r="AK1186" s="9">
        <f t="shared" si="113"/>
        <v>3.6357E-2</v>
      </c>
    </row>
    <row r="1187" spans="1:37" x14ac:dyDescent="0.25">
      <c r="A1187" s="9" t="s">
        <v>3228</v>
      </c>
      <c r="B1187" s="9" t="s">
        <v>3188</v>
      </c>
      <c r="C1187" s="9" t="s">
        <v>3229</v>
      </c>
      <c r="D1187" s="9" t="s">
        <v>40</v>
      </c>
      <c r="E1187" s="9" t="s">
        <v>41</v>
      </c>
      <c r="F1187" s="9" t="s">
        <v>2664</v>
      </c>
      <c r="G1187" s="9">
        <v>2017052</v>
      </c>
      <c r="H1187" s="9">
        <v>2056495</v>
      </c>
      <c r="I1187" s="9" t="s">
        <v>780</v>
      </c>
      <c r="J1187" s="9">
        <v>2</v>
      </c>
      <c r="K1187" s="9">
        <v>903</v>
      </c>
      <c r="L1187" s="9">
        <v>82</v>
      </c>
      <c r="M1187" s="9">
        <v>0.32558139534899999</v>
      </c>
      <c r="N1187" s="9">
        <v>0.16539400000000001</v>
      </c>
      <c r="O1187" s="9">
        <v>1.2869200000000001</v>
      </c>
      <c r="P1187" s="9">
        <v>0.83511400000000002</v>
      </c>
      <c r="Q1187" s="9">
        <v>0.30107299999999998</v>
      </c>
      <c r="R1187" s="9">
        <v>0.74012</v>
      </c>
      <c r="S1187" s="9">
        <v>0.37175599999999998</v>
      </c>
      <c r="T1187" s="9">
        <v>0.26528200000000002</v>
      </c>
      <c r="U1187" s="9">
        <v>0.491504</v>
      </c>
      <c r="V1187" s="9">
        <v>0.28975699999999999</v>
      </c>
      <c r="W1187" s="9">
        <v>0.12293</v>
      </c>
      <c r="X1187" s="9">
        <v>3.7262000000000003E-2</v>
      </c>
      <c r="Y1187" s="9">
        <v>8.9686000000000002E-2</v>
      </c>
      <c r="Z1187" s="9">
        <v>0.30619800000000003</v>
      </c>
      <c r="AA1187" s="9">
        <v>0.63797800000000005</v>
      </c>
      <c r="AB1187" s="9">
        <v>0.34446599999999999</v>
      </c>
      <c r="AC1187" s="9">
        <v>0.544296</v>
      </c>
      <c r="AD1187" s="9">
        <v>0.23496500000000001</v>
      </c>
      <c r="AE1187" s="9">
        <v>0.150864</v>
      </c>
      <c r="AF1187" s="9">
        <f t="shared" si="108"/>
        <v>0.76247600000000004</v>
      </c>
      <c r="AG1187" s="9">
        <f t="shared" si="109"/>
        <v>0.47098299999999998</v>
      </c>
      <c r="AH1187" s="9">
        <f t="shared" si="110"/>
        <v>0.34884766666666667</v>
      </c>
      <c r="AI1187" s="9">
        <f t="shared" si="111"/>
        <v>8.3292666666666668E-2</v>
      </c>
      <c r="AJ1187" s="9">
        <f t="shared" si="112"/>
        <v>0.42954733333333334</v>
      </c>
      <c r="AK1187" s="9">
        <f t="shared" si="113"/>
        <v>0.31004166666666666</v>
      </c>
    </row>
    <row r="1188" spans="1:37" x14ac:dyDescent="0.25">
      <c r="A1188" s="9" t="s">
        <v>3230</v>
      </c>
      <c r="B1188" s="9" t="s">
        <v>3185</v>
      </c>
      <c r="C1188" s="9" t="s">
        <v>3231</v>
      </c>
      <c r="D1188" s="9" t="s">
        <v>40</v>
      </c>
      <c r="E1188" s="9" t="s">
        <v>41</v>
      </c>
      <c r="F1188" s="9" t="s">
        <v>2664</v>
      </c>
      <c r="G1188" s="9">
        <v>2017052</v>
      </c>
      <c r="H1188" s="9">
        <v>2173496</v>
      </c>
      <c r="I1188" s="9" t="s">
        <v>780</v>
      </c>
      <c r="J1188" s="9">
        <v>2</v>
      </c>
      <c r="K1188" s="9">
        <v>592</v>
      </c>
      <c r="L1188" s="9">
        <v>82</v>
      </c>
      <c r="M1188" s="9">
        <v>0.30236486486500003</v>
      </c>
      <c r="N1188" s="9">
        <v>0</v>
      </c>
      <c r="O1188" s="9">
        <v>0</v>
      </c>
      <c r="P1188" s="9">
        <v>0</v>
      </c>
      <c r="Q1188" s="9">
        <v>0.114936</v>
      </c>
      <c r="R1188" s="9">
        <v>0.25445099999999998</v>
      </c>
      <c r="S1188" s="9">
        <v>0.13198499999999999</v>
      </c>
      <c r="T1188" s="9">
        <v>0</v>
      </c>
      <c r="U1188" s="9">
        <v>0</v>
      </c>
      <c r="V1188" s="9">
        <v>0</v>
      </c>
      <c r="W1188" s="9">
        <v>3.0393E-2</v>
      </c>
      <c r="X1188" s="9">
        <v>2.5918E-2</v>
      </c>
      <c r="Y1188" s="9">
        <v>1.8679000000000001E-2</v>
      </c>
      <c r="Z1188" s="9">
        <v>0</v>
      </c>
      <c r="AA1188" s="9">
        <v>0</v>
      </c>
      <c r="AB1188" s="9">
        <v>0</v>
      </c>
      <c r="AC1188" s="9">
        <v>6.7865999999999996E-2</v>
      </c>
      <c r="AD1188" s="9">
        <v>8.2397999999999999E-2</v>
      </c>
      <c r="AE1188" s="9">
        <v>3.0601E-2</v>
      </c>
      <c r="AF1188" s="9">
        <f t="shared" si="108"/>
        <v>0</v>
      </c>
      <c r="AG1188" s="9">
        <f t="shared" si="109"/>
        <v>0.16712399999999997</v>
      </c>
      <c r="AH1188" s="9">
        <f t="shared" si="110"/>
        <v>0</v>
      </c>
      <c r="AI1188" s="9">
        <f t="shared" si="111"/>
        <v>2.4996666666666667E-2</v>
      </c>
      <c r="AJ1188" s="9">
        <f t="shared" si="112"/>
        <v>0</v>
      </c>
      <c r="AK1188" s="9">
        <f t="shared" si="113"/>
        <v>6.0288333333333333E-2</v>
      </c>
    </row>
    <row r="1189" spans="1:37" x14ac:dyDescent="0.25">
      <c r="A1189" s="9" t="s">
        <v>3232</v>
      </c>
      <c r="B1189" s="9" t="s">
        <v>3185</v>
      </c>
      <c r="C1189" s="9" t="s">
        <v>3233</v>
      </c>
      <c r="D1189" s="9" t="s">
        <v>40</v>
      </c>
      <c r="E1189" s="9" t="s">
        <v>41</v>
      </c>
      <c r="F1189" s="9" t="s">
        <v>2664</v>
      </c>
      <c r="G1189" s="9">
        <v>2017052</v>
      </c>
      <c r="H1189" s="9">
        <v>2223477</v>
      </c>
      <c r="I1189" s="9" t="s">
        <v>780</v>
      </c>
      <c r="J1189" s="9">
        <v>2</v>
      </c>
      <c r="K1189" s="9">
        <v>1243</v>
      </c>
      <c r="L1189" s="9">
        <v>131</v>
      </c>
      <c r="M1189" s="9">
        <v>0.34432823813399999</v>
      </c>
      <c r="N1189" s="9">
        <v>0</v>
      </c>
      <c r="O1189" s="9">
        <v>1.133707</v>
      </c>
      <c r="P1189" s="9">
        <v>0.82658100000000001</v>
      </c>
      <c r="Q1189" s="9">
        <v>0</v>
      </c>
      <c r="R1189" s="9">
        <v>0</v>
      </c>
      <c r="S1189" s="9">
        <v>0</v>
      </c>
      <c r="T1189" s="9">
        <v>0</v>
      </c>
      <c r="U1189" s="9">
        <v>1.0700289999999999</v>
      </c>
      <c r="V1189" s="9">
        <v>0.37738100000000002</v>
      </c>
      <c r="W1189" s="9">
        <v>0</v>
      </c>
      <c r="X1189" s="9">
        <v>0</v>
      </c>
      <c r="Y1189" s="9">
        <v>0</v>
      </c>
      <c r="Z1189" s="9">
        <v>0.75617900000000005</v>
      </c>
      <c r="AA1189" s="9">
        <v>0.63770700000000002</v>
      </c>
      <c r="AB1189" s="9">
        <v>0.80802300000000005</v>
      </c>
      <c r="AC1189" s="9">
        <v>0</v>
      </c>
      <c r="AD1189" s="9">
        <v>0.49996400000000002</v>
      </c>
      <c r="AE1189" s="9">
        <v>0</v>
      </c>
      <c r="AF1189" s="9">
        <f t="shared" si="108"/>
        <v>0.65342933333333331</v>
      </c>
      <c r="AG1189" s="9">
        <f t="shared" si="109"/>
        <v>0</v>
      </c>
      <c r="AH1189" s="9">
        <f t="shared" si="110"/>
        <v>0.48246999999999995</v>
      </c>
      <c r="AI1189" s="9">
        <f t="shared" si="111"/>
        <v>0</v>
      </c>
      <c r="AJ1189" s="9">
        <f t="shared" si="112"/>
        <v>0.73396966666666674</v>
      </c>
      <c r="AK1189" s="9">
        <f t="shared" si="113"/>
        <v>0.16665466666666667</v>
      </c>
    </row>
    <row r="1190" spans="1:37" x14ac:dyDescent="0.25">
      <c r="A1190" s="9" t="s">
        <v>3234</v>
      </c>
      <c r="B1190" s="9" t="s">
        <v>3185</v>
      </c>
      <c r="C1190" s="9" t="s">
        <v>3235</v>
      </c>
      <c r="D1190" s="9" t="s">
        <v>40</v>
      </c>
      <c r="E1190" s="9" t="s">
        <v>41</v>
      </c>
      <c r="F1190" s="9" t="s">
        <v>2664</v>
      </c>
      <c r="G1190" s="9">
        <v>2020437</v>
      </c>
      <c r="H1190" s="9">
        <v>2192202</v>
      </c>
      <c r="I1190" s="9" t="s">
        <v>780</v>
      </c>
      <c r="J1190" s="9">
        <v>2</v>
      </c>
      <c r="K1190" s="9">
        <v>231</v>
      </c>
      <c r="L1190" s="9">
        <v>70</v>
      </c>
      <c r="M1190" s="9">
        <v>0.441558441558</v>
      </c>
      <c r="N1190" s="9">
        <v>0.47941600000000001</v>
      </c>
      <c r="O1190" s="9">
        <v>0.37527899999999997</v>
      </c>
      <c r="P1190" s="9">
        <v>0.25920900000000002</v>
      </c>
      <c r="Q1190" s="9">
        <v>0</v>
      </c>
      <c r="R1190" s="9">
        <v>0</v>
      </c>
      <c r="S1190" s="9">
        <v>0</v>
      </c>
      <c r="T1190" s="9">
        <v>0.71793499999999999</v>
      </c>
      <c r="U1190" s="9">
        <v>0.19917799999999999</v>
      </c>
      <c r="V1190" s="9">
        <v>0.46632200000000001</v>
      </c>
      <c r="W1190" s="9">
        <v>0</v>
      </c>
      <c r="X1190" s="9">
        <v>0</v>
      </c>
      <c r="Y1190" s="9">
        <v>0</v>
      </c>
      <c r="Z1190" s="9">
        <v>0.113146</v>
      </c>
      <c r="AA1190" s="9">
        <v>0.149779</v>
      </c>
      <c r="AB1190" s="9">
        <v>0.20776900000000001</v>
      </c>
      <c r="AC1190" s="9">
        <v>0</v>
      </c>
      <c r="AD1190" s="9">
        <v>0</v>
      </c>
      <c r="AE1190" s="9">
        <v>0</v>
      </c>
      <c r="AF1190" s="9">
        <f t="shared" si="108"/>
        <v>0.37130133333333332</v>
      </c>
      <c r="AG1190" s="9">
        <f t="shared" si="109"/>
        <v>0</v>
      </c>
      <c r="AH1190" s="9">
        <f t="shared" si="110"/>
        <v>0.46114499999999997</v>
      </c>
      <c r="AI1190" s="9">
        <f t="shared" si="111"/>
        <v>0</v>
      </c>
      <c r="AJ1190" s="9">
        <f t="shared" si="112"/>
        <v>0.15689799999999998</v>
      </c>
      <c r="AK1190" s="9">
        <f t="shared" si="113"/>
        <v>0</v>
      </c>
    </row>
    <row r="1191" spans="1:37" x14ac:dyDescent="0.25">
      <c r="A1191" s="9" t="s">
        <v>3236</v>
      </c>
      <c r="B1191" s="9" t="s">
        <v>3185</v>
      </c>
      <c r="C1191" s="9" t="s">
        <v>3237</v>
      </c>
      <c r="D1191" s="9" t="s">
        <v>40</v>
      </c>
      <c r="E1191" s="9" t="s">
        <v>41</v>
      </c>
      <c r="F1191" s="9" t="s">
        <v>2664</v>
      </c>
      <c r="G1191" s="9">
        <v>2024451</v>
      </c>
      <c r="H1191" s="9">
        <v>2227279</v>
      </c>
      <c r="I1191" s="9" t="s">
        <v>780</v>
      </c>
      <c r="J1191" s="9">
        <v>3</v>
      </c>
      <c r="K1191" s="9">
        <v>470</v>
      </c>
      <c r="L1191" s="9">
        <v>45</v>
      </c>
      <c r="M1191" s="9">
        <v>0.30212765957400001</v>
      </c>
      <c r="N1191" s="9">
        <v>0.19273399999999999</v>
      </c>
      <c r="O1191" s="9">
        <v>1.7317579999999999</v>
      </c>
      <c r="P1191" s="9">
        <v>0.75978100000000004</v>
      </c>
      <c r="Q1191" s="9">
        <v>0</v>
      </c>
      <c r="R1191" s="9">
        <v>0</v>
      </c>
      <c r="S1191" s="9">
        <v>0</v>
      </c>
      <c r="T1191" s="9">
        <v>0.74270099999999994</v>
      </c>
      <c r="U1191" s="9">
        <v>0.80560500000000002</v>
      </c>
      <c r="V1191" s="9">
        <v>0.48603499999999999</v>
      </c>
      <c r="W1191" s="9">
        <v>5.7612999999999998E-2</v>
      </c>
      <c r="X1191" s="9">
        <v>0</v>
      </c>
      <c r="Y1191" s="9">
        <v>0</v>
      </c>
      <c r="Z1191" s="9">
        <v>0.34029100000000001</v>
      </c>
      <c r="AA1191" s="9">
        <v>0.217501</v>
      </c>
      <c r="AB1191" s="9">
        <v>0.47141499999999997</v>
      </c>
      <c r="AC1191" s="9">
        <v>0</v>
      </c>
      <c r="AD1191" s="9">
        <v>0</v>
      </c>
      <c r="AE1191" s="9">
        <v>0</v>
      </c>
      <c r="AF1191" s="9">
        <f t="shared" si="108"/>
        <v>0.89475766666666667</v>
      </c>
      <c r="AG1191" s="9">
        <f t="shared" si="109"/>
        <v>0</v>
      </c>
      <c r="AH1191" s="9">
        <f t="shared" si="110"/>
        <v>0.67811366666666661</v>
      </c>
      <c r="AI1191" s="9">
        <f t="shared" si="111"/>
        <v>1.9204333333333334E-2</v>
      </c>
      <c r="AJ1191" s="9">
        <f t="shared" si="112"/>
        <v>0.34306900000000001</v>
      </c>
      <c r="AK1191" s="9">
        <f t="shared" si="113"/>
        <v>0</v>
      </c>
    </row>
    <row r="1192" spans="1:37" x14ac:dyDescent="0.25">
      <c r="A1192" s="9" t="s">
        <v>3238</v>
      </c>
      <c r="B1192" s="9" t="s">
        <v>3185</v>
      </c>
      <c r="C1192" s="9" t="s">
        <v>3239</v>
      </c>
      <c r="D1192" s="9" t="s">
        <v>40</v>
      </c>
      <c r="E1192" s="9" t="s">
        <v>41</v>
      </c>
      <c r="F1192" s="9" t="s">
        <v>2664</v>
      </c>
      <c r="G1192" s="9">
        <v>2024947</v>
      </c>
      <c r="H1192" s="9">
        <v>2227676</v>
      </c>
      <c r="I1192" s="9" t="s">
        <v>780</v>
      </c>
      <c r="J1192" s="9">
        <v>2</v>
      </c>
      <c r="K1192" s="9">
        <v>368</v>
      </c>
      <c r="L1192" s="9">
        <v>59</v>
      </c>
      <c r="M1192" s="9">
        <v>0.34510869565199997</v>
      </c>
      <c r="N1192" s="9">
        <v>0.48030499999999998</v>
      </c>
      <c r="O1192" s="9">
        <v>1.6833849999999999</v>
      </c>
      <c r="P1192" s="9">
        <v>0.83103099999999996</v>
      </c>
      <c r="Q1192" s="9">
        <v>3.5614E-2</v>
      </c>
      <c r="R1192" s="9">
        <v>6.6837999999999995E-2</v>
      </c>
      <c r="S1192" s="9">
        <v>3.2836999999999998E-2</v>
      </c>
      <c r="T1192" s="9">
        <v>0.51914300000000002</v>
      </c>
      <c r="U1192" s="9">
        <v>1.996278</v>
      </c>
      <c r="V1192" s="9">
        <v>0.711982</v>
      </c>
      <c r="W1192" s="9">
        <v>2.2012E-2</v>
      </c>
      <c r="X1192" s="9">
        <v>0</v>
      </c>
      <c r="Y1192" s="9">
        <v>0</v>
      </c>
      <c r="Z1192" s="9">
        <v>0.71931900000000004</v>
      </c>
      <c r="AA1192" s="9">
        <v>0.52277200000000001</v>
      </c>
      <c r="AB1192" s="9">
        <v>0.21763299999999999</v>
      </c>
      <c r="AC1192" s="9">
        <v>0</v>
      </c>
      <c r="AD1192" s="9">
        <v>0</v>
      </c>
      <c r="AE1192" s="9">
        <v>0</v>
      </c>
      <c r="AF1192" s="9">
        <f t="shared" si="108"/>
        <v>0.99824033333333329</v>
      </c>
      <c r="AG1192" s="9">
        <f t="shared" si="109"/>
        <v>4.5096333333333329E-2</v>
      </c>
      <c r="AH1192" s="9">
        <f t="shared" si="110"/>
        <v>1.075801</v>
      </c>
      <c r="AI1192" s="9">
        <f t="shared" si="111"/>
        <v>7.3373333333333337E-3</v>
      </c>
      <c r="AJ1192" s="9">
        <f t="shared" si="112"/>
        <v>0.48657466666666666</v>
      </c>
      <c r="AK1192" s="9">
        <f t="shared" si="113"/>
        <v>0</v>
      </c>
    </row>
    <row r="1193" spans="1:37" x14ac:dyDescent="0.25">
      <c r="A1193" s="9" t="s">
        <v>3240</v>
      </c>
      <c r="B1193" s="9" t="s">
        <v>3185</v>
      </c>
      <c r="C1193" s="9" t="s">
        <v>3241</v>
      </c>
      <c r="D1193" s="9" t="s">
        <v>40</v>
      </c>
      <c r="E1193" s="9" t="s">
        <v>41</v>
      </c>
      <c r="F1193" s="9" t="s">
        <v>2664</v>
      </c>
      <c r="G1193" s="9">
        <v>2025909</v>
      </c>
      <c r="H1193" s="9">
        <v>2228911</v>
      </c>
      <c r="I1193" s="9" t="s">
        <v>780</v>
      </c>
      <c r="J1193" s="9">
        <v>2</v>
      </c>
      <c r="K1193" s="9">
        <v>641</v>
      </c>
      <c r="L1193" s="9">
        <v>78</v>
      </c>
      <c r="M1193" s="9">
        <v>0.37597503900200002</v>
      </c>
      <c r="N1193" s="9">
        <v>0.33657599999999999</v>
      </c>
      <c r="O1193" s="9">
        <v>1.4088689999999999</v>
      </c>
      <c r="P1193" s="9">
        <v>0.70144200000000001</v>
      </c>
      <c r="Q1193" s="9">
        <v>0</v>
      </c>
      <c r="R1193" s="9">
        <v>0</v>
      </c>
      <c r="S1193" s="9">
        <v>0</v>
      </c>
      <c r="T1193" s="9">
        <v>0.55937700000000001</v>
      </c>
      <c r="U1193" s="9">
        <v>0.82947899999999997</v>
      </c>
      <c r="V1193" s="9">
        <v>0.32563599999999998</v>
      </c>
      <c r="W1193" s="9">
        <v>0</v>
      </c>
      <c r="X1193" s="9">
        <v>0</v>
      </c>
      <c r="Y1193" s="9">
        <v>0</v>
      </c>
      <c r="Z1193" s="9">
        <v>0.40493699999999999</v>
      </c>
      <c r="AA1193" s="9">
        <v>0.26321099999999997</v>
      </c>
      <c r="AB1193" s="9">
        <v>0.57159800000000005</v>
      </c>
      <c r="AC1193" s="9">
        <v>0</v>
      </c>
      <c r="AD1193" s="9">
        <v>2.6373000000000001E-2</v>
      </c>
      <c r="AE1193" s="9">
        <v>0</v>
      </c>
      <c r="AF1193" s="9">
        <f t="shared" si="108"/>
        <v>0.81562899999999994</v>
      </c>
      <c r="AG1193" s="9">
        <f t="shared" si="109"/>
        <v>0</v>
      </c>
      <c r="AH1193" s="9">
        <f t="shared" si="110"/>
        <v>0.57149733333333341</v>
      </c>
      <c r="AI1193" s="9">
        <f t="shared" si="111"/>
        <v>0</v>
      </c>
      <c r="AJ1193" s="9">
        <f t="shared" si="112"/>
        <v>0.41324866666666665</v>
      </c>
      <c r="AK1193" s="9">
        <f t="shared" si="113"/>
        <v>8.7910000000000002E-3</v>
      </c>
    </row>
    <row r="1194" spans="1:37" x14ac:dyDescent="0.25">
      <c r="A1194" s="9" t="s">
        <v>3242</v>
      </c>
      <c r="B1194" s="9" t="s">
        <v>3188</v>
      </c>
      <c r="C1194" s="9" t="s">
        <v>3243</v>
      </c>
      <c r="D1194" s="9" t="s">
        <v>40</v>
      </c>
      <c r="E1194" s="9" t="s">
        <v>41</v>
      </c>
      <c r="F1194" s="9" t="s">
        <v>2664</v>
      </c>
      <c r="G1194" s="9">
        <v>2029519</v>
      </c>
      <c r="H1194" s="9">
        <v>2105009</v>
      </c>
      <c r="I1194" s="9" t="s">
        <v>780</v>
      </c>
      <c r="J1194" s="9">
        <v>6</v>
      </c>
      <c r="K1194" s="9">
        <v>1109</v>
      </c>
      <c r="L1194" s="9">
        <v>210</v>
      </c>
      <c r="M1194" s="9">
        <v>0.394048692516</v>
      </c>
      <c r="N1194" s="9">
        <v>0</v>
      </c>
      <c r="O1194" s="9">
        <v>0</v>
      </c>
      <c r="P1194" s="9">
        <v>0</v>
      </c>
      <c r="Q1194" s="9">
        <v>4.888E-2</v>
      </c>
      <c r="R1194" s="9">
        <v>0.44764100000000001</v>
      </c>
      <c r="S1194" s="9">
        <v>0.46813199999999999</v>
      </c>
      <c r="T1194" s="9">
        <v>0</v>
      </c>
      <c r="U1194" s="9">
        <v>0</v>
      </c>
      <c r="V1194" s="9">
        <v>0</v>
      </c>
      <c r="W1194" s="9">
        <v>2.5184999999999999E-2</v>
      </c>
      <c r="X1194" s="9">
        <v>0</v>
      </c>
      <c r="Y1194" s="9">
        <v>7.0614999999999997E-2</v>
      </c>
      <c r="Z1194" s="9">
        <v>0</v>
      </c>
      <c r="AA1194" s="9">
        <v>0</v>
      </c>
      <c r="AB1194" s="9">
        <v>0</v>
      </c>
      <c r="AC1194" s="9">
        <v>0.41123999999999999</v>
      </c>
      <c r="AD1194" s="9">
        <v>0</v>
      </c>
      <c r="AE1194" s="9">
        <v>0.52663099999999996</v>
      </c>
      <c r="AF1194" s="9">
        <f t="shared" si="108"/>
        <v>0</v>
      </c>
      <c r="AG1194" s="9">
        <f t="shared" si="109"/>
        <v>0.32155099999999998</v>
      </c>
      <c r="AH1194" s="9">
        <f t="shared" si="110"/>
        <v>0</v>
      </c>
      <c r="AI1194" s="9">
        <f t="shared" si="111"/>
        <v>3.1933333333333334E-2</v>
      </c>
      <c r="AJ1194" s="9">
        <f t="shared" si="112"/>
        <v>0</v>
      </c>
      <c r="AK1194" s="9">
        <f t="shared" si="113"/>
        <v>0.31262366666666663</v>
      </c>
    </row>
    <row r="1195" spans="1:37" x14ac:dyDescent="0.25">
      <c r="A1195" s="9" t="s">
        <v>3244</v>
      </c>
      <c r="B1195" s="9" t="s">
        <v>3185</v>
      </c>
      <c r="C1195" s="9" t="s">
        <v>3245</v>
      </c>
      <c r="D1195" s="9" t="s">
        <v>40</v>
      </c>
      <c r="E1195" s="9" t="s">
        <v>41</v>
      </c>
      <c r="F1195" s="9" t="s">
        <v>2664</v>
      </c>
      <c r="G1195" s="9">
        <v>2029799</v>
      </c>
      <c r="H1195" s="9">
        <v>2196567</v>
      </c>
      <c r="I1195" s="9" t="s">
        <v>780</v>
      </c>
      <c r="J1195" s="9">
        <v>5</v>
      </c>
      <c r="K1195" s="9">
        <v>982</v>
      </c>
      <c r="L1195" s="9">
        <v>114</v>
      </c>
      <c r="M1195" s="9">
        <v>0.41344195519299998</v>
      </c>
      <c r="N1195" s="9">
        <v>0.64985400000000004</v>
      </c>
      <c r="O1195" s="9">
        <v>0.38850699999999999</v>
      </c>
      <c r="P1195" s="9">
        <v>0</v>
      </c>
      <c r="Q1195" s="9">
        <v>0</v>
      </c>
      <c r="R1195" s="9">
        <v>4.7850999999999998E-2</v>
      </c>
      <c r="S1195" s="9">
        <v>0</v>
      </c>
      <c r="T1195" s="9">
        <v>0.70680200000000004</v>
      </c>
      <c r="U1195" s="9">
        <v>0.28622599999999998</v>
      </c>
      <c r="V1195" s="9">
        <v>0.70782599999999996</v>
      </c>
      <c r="W1195" s="9">
        <v>3.4520000000000002E-3</v>
      </c>
      <c r="X1195" s="9">
        <v>6.5979999999999997E-3</v>
      </c>
      <c r="Y1195" s="9">
        <v>0</v>
      </c>
      <c r="Z1195" s="9">
        <v>6.2000000000000003E-5</v>
      </c>
      <c r="AA1195" s="9">
        <v>0</v>
      </c>
      <c r="AB1195" s="9">
        <v>1.1400239999999999</v>
      </c>
      <c r="AC1195" s="9">
        <v>0</v>
      </c>
      <c r="AD1195" s="9">
        <v>0</v>
      </c>
      <c r="AE1195" s="9">
        <v>0</v>
      </c>
      <c r="AF1195" s="9">
        <f t="shared" si="108"/>
        <v>0.34612033333333336</v>
      </c>
      <c r="AG1195" s="9">
        <f t="shared" si="109"/>
        <v>1.5950333333333334E-2</v>
      </c>
      <c r="AH1195" s="9">
        <f t="shared" si="110"/>
        <v>0.56695133333333336</v>
      </c>
      <c r="AI1195" s="9">
        <f t="shared" si="111"/>
        <v>3.3500000000000001E-3</v>
      </c>
      <c r="AJ1195" s="9">
        <f t="shared" si="112"/>
        <v>0.38002866666666663</v>
      </c>
      <c r="AK1195" s="9">
        <f t="shared" si="113"/>
        <v>0</v>
      </c>
    </row>
    <row r="1196" spans="1:37" x14ac:dyDescent="0.25">
      <c r="A1196" s="9" t="s">
        <v>3246</v>
      </c>
      <c r="B1196" s="9" t="s">
        <v>3185</v>
      </c>
      <c r="C1196" s="9" t="s">
        <v>3247</v>
      </c>
      <c r="D1196" s="9" t="s">
        <v>40</v>
      </c>
      <c r="E1196" s="9" t="s">
        <v>41</v>
      </c>
      <c r="F1196" s="9" t="s">
        <v>2664</v>
      </c>
      <c r="G1196" s="9">
        <v>2029799</v>
      </c>
      <c r="H1196" s="9">
        <v>2216424</v>
      </c>
      <c r="I1196" s="9" t="s">
        <v>780</v>
      </c>
      <c r="J1196" s="9">
        <v>5</v>
      </c>
      <c r="K1196" s="9">
        <v>1018</v>
      </c>
      <c r="L1196" s="9">
        <v>114</v>
      </c>
      <c r="M1196" s="9">
        <v>0.40962671905699999</v>
      </c>
      <c r="N1196" s="9">
        <v>0.15099299999999999</v>
      </c>
      <c r="O1196" s="9">
        <v>0.75456699999999999</v>
      </c>
      <c r="P1196" s="9">
        <v>0.77047299999999996</v>
      </c>
      <c r="Q1196" s="9">
        <v>0</v>
      </c>
      <c r="R1196" s="9">
        <v>0.43329800000000002</v>
      </c>
      <c r="S1196" s="9">
        <v>0.45442100000000002</v>
      </c>
      <c r="T1196" s="9">
        <v>0.25308000000000003</v>
      </c>
      <c r="U1196" s="9">
        <v>0.39033400000000001</v>
      </c>
      <c r="V1196" s="9">
        <v>6.6517000000000007E-2</v>
      </c>
      <c r="W1196" s="9">
        <v>0</v>
      </c>
      <c r="X1196" s="9">
        <v>2.0079E-2</v>
      </c>
      <c r="Y1196" s="9">
        <v>6.8763000000000005E-2</v>
      </c>
      <c r="Z1196" s="9">
        <v>0.511957</v>
      </c>
      <c r="AA1196" s="9">
        <v>1.0121230000000001</v>
      </c>
      <c r="AB1196" s="9">
        <v>0.64216499999999999</v>
      </c>
      <c r="AC1196" s="9">
        <v>0.27184199999999997</v>
      </c>
      <c r="AD1196" s="9">
        <v>0.25988099999999997</v>
      </c>
      <c r="AE1196" s="9">
        <v>0.357541</v>
      </c>
      <c r="AF1196" s="9">
        <f t="shared" si="108"/>
        <v>0.55867766666666663</v>
      </c>
      <c r="AG1196" s="9">
        <f t="shared" si="109"/>
        <v>0.29590633333333333</v>
      </c>
      <c r="AH1196" s="9">
        <f t="shared" si="110"/>
        <v>0.2366436666666667</v>
      </c>
      <c r="AI1196" s="9">
        <f t="shared" si="111"/>
        <v>2.9614000000000001E-2</v>
      </c>
      <c r="AJ1196" s="9">
        <f t="shared" si="112"/>
        <v>0.72208166666666662</v>
      </c>
      <c r="AK1196" s="9">
        <f t="shared" si="113"/>
        <v>0.29642133333333331</v>
      </c>
    </row>
    <row r="1197" spans="1:37" x14ac:dyDescent="0.25">
      <c r="A1197" s="9" t="s">
        <v>3248</v>
      </c>
      <c r="B1197" s="9" t="s">
        <v>3185</v>
      </c>
      <c r="C1197" s="9" t="s">
        <v>3249</v>
      </c>
      <c r="D1197" s="9" t="s">
        <v>40</v>
      </c>
      <c r="E1197" s="9" t="s">
        <v>41</v>
      </c>
      <c r="F1197" s="9" t="s">
        <v>2664</v>
      </c>
      <c r="G1197" s="9">
        <v>2029799</v>
      </c>
      <c r="H1197" s="9">
        <v>2216424</v>
      </c>
      <c r="I1197" s="9" t="s">
        <v>780</v>
      </c>
      <c r="J1197" s="9">
        <v>5</v>
      </c>
      <c r="K1197" s="9">
        <v>1030</v>
      </c>
      <c r="L1197" s="9">
        <v>114</v>
      </c>
      <c r="M1197" s="9">
        <v>0.41067961165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5.1062999999999997E-2</v>
      </c>
      <c r="X1197" s="9">
        <v>2.1214E-2</v>
      </c>
      <c r="Y1197" s="9">
        <v>2.6412000000000001E-2</v>
      </c>
      <c r="Z1197" s="9">
        <v>0</v>
      </c>
      <c r="AA1197" s="9">
        <v>1.085683</v>
      </c>
      <c r="AB1197" s="9">
        <v>6.4519000000000007E-2</v>
      </c>
      <c r="AC1197" s="9">
        <v>0</v>
      </c>
      <c r="AD1197" s="9">
        <v>0</v>
      </c>
      <c r="AE1197" s="9">
        <v>0</v>
      </c>
      <c r="AF1197" s="9">
        <f t="shared" si="108"/>
        <v>0</v>
      </c>
      <c r="AG1197" s="9">
        <f t="shared" si="109"/>
        <v>0</v>
      </c>
      <c r="AH1197" s="9">
        <f t="shared" si="110"/>
        <v>0</v>
      </c>
      <c r="AI1197" s="9">
        <f t="shared" si="111"/>
        <v>3.2896333333333333E-2</v>
      </c>
      <c r="AJ1197" s="9">
        <f t="shared" si="112"/>
        <v>0.38340066666666667</v>
      </c>
      <c r="AK1197" s="9">
        <f t="shared" si="113"/>
        <v>0</v>
      </c>
    </row>
    <row r="1198" spans="1:37" x14ac:dyDescent="0.25">
      <c r="A1198" s="9" t="s">
        <v>3250</v>
      </c>
      <c r="B1198" s="9" t="s">
        <v>3251</v>
      </c>
      <c r="C1198" s="9" t="s">
        <v>3252</v>
      </c>
      <c r="D1198" s="9" t="s">
        <v>40</v>
      </c>
      <c r="E1198" s="9" t="s">
        <v>41</v>
      </c>
      <c r="F1198" s="9" t="s">
        <v>2664</v>
      </c>
      <c r="G1198" s="9">
        <v>2058014</v>
      </c>
      <c r="H1198" s="9">
        <v>2104363</v>
      </c>
      <c r="I1198" s="9" t="s">
        <v>780</v>
      </c>
      <c r="J1198" s="9">
        <v>2</v>
      </c>
      <c r="K1198" s="9">
        <v>307</v>
      </c>
      <c r="L1198" s="9">
        <v>55</v>
      </c>
      <c r="M1198" s="9">
        <v>0.36156351791500002</v>
      </c>
      <c r="N1198" s="9">
        <v>0.35441899999999998</v>
      </c>
      <c r="O1198" s="9">
        <v>1.1936640000000001</v>
      </c>
      <c r="P1198" s="9">
        <v>0.46734700000000001</v>
      </c>
      <c r="Q1198" s="9">
        <v>0.39611000000000002</v>
      </c>
      <c r="R1198" s="9">
        <v>0.38065100000000002</v>
      </c>
      <c r="S1198" s="9">
        <v>0.29530800000000001</v>
      </c>
      <c r="T1198" s="9">
        <v>0.15873499999999999</v>
      </c>
      <c r="U1198" s="9">
        <v>0.44792199999999999</v>
      </c>
      <c r="V1198" s="9">
        <v>0.26853199999999999</v>
      </c>
      <c r="W1198" s="9">
        <v>0.137293</v>
      </c>
      <c r="X1198" s="9">
        <v>0.11120099999999999</v>
      </c>
      <c r="Y1198" s="9">
        <v>5.5573999999999998E-2</v>
      </c>
      <c r="Z1198" s="9">
        <v>0.18512500000000001</v>
      </c>
      <c r="AA1198" s="9">
        <v>0.30303000000000002</v>
      </c>
      <c r="AB1198" s="9">
        <v>0.21259600000000001</v>
      </c>
      <c r="AC1198" s="9">
        <v>0.19150600000000001</v>
      </c>
      <c r="AD1198" s="9">
        <v>0.149087</v>
      </c>
      <c r="AE1198" s="9">
        <v>0.120993</v>
      </c>
      <c r="AF1198" s="9">
        <f t="shared" si="108"/>
        <v>0.67181000000000013</v>
      </c>
      <c r="AG1198" s="9">
        <f t="shared" si="109"/>
        <v>0.35735633333333333</v>
      </c>
      <c r="AH1198" s="9">
        <f t="shared" si="110"/>
        <v>0.29172966666666666</v>
      </c>
      <c r="AI1198" s="9">
        <f t="shared" si="111"/>
        <v>0.101356</v>
      </c>
      <c r="AJ1198" s="9">
        <f t="shared" si="112"/>
        <v>0.23358366666666666</v>
      </c>
      <c r="AK1198" s="9">
        <f t="shared" si="113"/>
        <v>0.15386200000000003</v>
      </c>
    </row>
    <row r="1199" spans="1:37" x14ac:dyDescent="0.25">
      <c r="A1199" s="9" t="s">
        <v>3253</v>
      </c>
      <c r="B1199" s="9" t="s">
        <v>3185</v>
      </c>
      <c r="C1199" s="9" t="s">
        <v>3254</v>
      </c>
      <c r="D1199" s="9" t="s">
        <v>40</v>
      </c>
      <c r="E1199" s="9" t="s">
        <v>41</v>
      </c>
      <c r="F1199" s="9" t="s">
        <v>2664</v>
      </c>
      <c r="G1199" s="9">
        <v>2058014</v>
      </c>
      <c r="H1199" s="9">
        <v>2216208</v>
      </c>
      <c r="I1199" s="9" t="s">
        <v>780</v>
      </c>
      <c r="J1199" s="9">
        <v>4</v>
      </c>
      <c r="K1199" s="9">
        <v>921</v>
      </c>
      <c r="L1199" s="9">
        <v>89</v>
      </c>
      <c r="M1199" s="9">
        <v>0.382193268187</v>
      </c>
      <c r="N1199" s="9">
        <v>0.99846199999999996</v>
      </c>
      <c r="O1199" s="9">
        <v>0.40264100000000003</v>
      </c>
      <c r="P1199" s="9">
        <v>0.38072600000000001</v>
      </c>
      <c r="Q1199" s="9">
        <v>0.27502700000000002</v>
      </c>
      <c r="R1199" s="9">
        <v>0</v>
      </c>
      <c r="S1199" s="9">
        <v>0</v>
      </c>
      <c r="T1199" s="9">
        <v>0.135049</v>
      </c>
      <c r="U1199" s="9">
        <v>0.32478299999999999</v>
      </c>
      <c r="V1199" s="9">
        <v>0</v>
      </c>
      <c r="W1199" s="9">
        <v>0</v>
      </c>
      <c r="X1199" s="9">
        <v>2.5089999999999999E-3</v>
      </c>
      <c r="Y1199" s="9">
        <v>0</v>
      </c>
      <c r="Z1199" s="9">
        <v>0.62258000000000002</v>
      </c>
      <c r="AA1199" s="9">
        <v>1.28047</v>
      </c>
      <c r="AB1199" s="9">
        <v>2.8747159999999998</v>
      </c>
      <c r="AC1199" s="9">
        <v>9.7817000000000001E-2</v>
      </c>
      <c r="AD1199" s="9">
        <v>0.14275499999999999</v>
      </c>
      <c r="AE1199" s="9">
        <v>5.9735000000000003E-2</v>
      </c>
      <c r="AF1199" s="9">
        <f t="shared" si="108"/>
        <v>0.593943</v>
      </c>
      <c r="AG1199" s="9">
        <f t="shared" si="109"/>
        <v>9.1675666666666669E-2</v>
      </c>
      <c r="AH1199" s="9">
        <f t="shared" si="110"/>
        <v>0.15327733333333335</v>
      </c>
      <c r="AI1199" s="9">
        <f t="shared" si="111"/>
        <v>8.3633333333333335E-4</v>
      </c>
      <c r="AJ1199" s="9">
        <f t="shared" si="112"/>
        <v>1.5925886666666667</v>
      </c>
      <c r="AK1199" s="9">
        <f t="shared" si="113"/>
        <v>0.10010233333333333</v>
      </c>
    </row>
    <row r="1200" spans="1:37" x14ac:dyDescent="0.25">
      <c r="A1200" s="9" t="s">
        <v>3255</v>
      </c>
      <c r="B1200" s="9" t="s">
        <v>3185</v>
      </c>
      <c r="C1200" s="9" t="s">
        <v>3256</v>
      </c>
      <c r="D1200" s="9" t="s">
        <v>40</v>
      </c>
      <c r="E1200" s="9" t="s">
        <v>41</v>
      </c>
      <c r="F1200" s="9" t="s">
        <v>2664</v>
      </c>
      <c r="G1200" s="9">
        <v>2058014</v>
      </c>
      <c r="H1200" s="9">
        <v>2216212</v>
      </c>
      <c r="I1200" s="9" t="s">
        <v>780</v>
      </c>
      <c r="J1200" s="9">
        <v>3</v>
      </c>
      <c r="K1200" s="9">
        <v>798</v>
      </c>
      <c r="L1200" s="9">
        <v>104</v>
      </c>
      <c r="M1200" s="9">
        <v>0.37593984962400001</v>
      </c>
      <c r="N1200" s="9">
        <v>0</v>
      </c>
      <c r="O1200" s="9">
        <v>0</v>
      </c>
      <c r="P1200" s="9">
        <v>2.472299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0</v>
      </c>
      <c r="AE1200" s="9">
        <v>0</v>
      </c>
      <c r="AF1200" s="9">
        <f t="shared" si="108"/>
        <v>0.82409966666666667</v>
      </c>
      <c r="AG1200" s="9">
        <f t="shared" si="109"/>
        <v>0</v>
      </c>
      <c r="AH1200" s="9">
        <f t="shared" si="110"/>
        <v>0</v>
      </c>
      <c r="AI1200" s="9">
        <f t="shared" si="111"/>
        <v>0</v>
      </c>
      <c r="AJ1200" s="9">
        <f t="shared" si="112"/>
        <v>0</v>
      </c>
      <c r="AK1200" s="9">
        <f t="shared" si="113"/>
        <v>0</v>
      </c>
    </row>
    <row r="1201" spans="1:37" x14ac:dyDescent="0.25">
      <c r="A1201" s="9" t="s">
        <v>3257</v>
      </c>
      <c r="B1201" s="9" t="s">
        <v>3185</v>
      </c>
      <c r="C1201" s="9" t="s">
        <v>3258</v>
      </c>
      <c r="D1201" s="9" t="s">
        <v>40</v>
      </c>
      <c r="E1201" s="9" t="s">
        <v>41</v>
      </c>
      <c r="F1201" s="9" t="s">
        <v>2664</v>
      </c>
      <c r="G1201" s="9">
        <v>2058014</v>
      </c>
      <c r="H1201" s="9">
        <v>2216212</v>
      </c>
      <c r="I1201" s="9" t="s">
        <v>780</v>
      </c>
      <c r="J1201" s="9">
        <v>2</v>
      </c>
      <c r="K1201" s="9">
        <v>798</v>
      </c>
      <c r="L1201" s="9">
        <v>104</v>
      </c>
      <c r="M1201" s="9">
        <v>0.37719298245600003</v>
      </c>
      <c r="N1201" s="9">
        <v>0</v>
      </c>
      <c r="O1201" s="9">
        <v>2.7656679999999998</v>
      </c>
      <c r="P1201" s="9">
        <v>1.194701</v>
      </c>
      <c r="Q1201" s="9">
        <v>0</v>
      </c>
      <c r="R1201" s="9">
        <v>0.36942599999999998</v>
      </c>
      <c r="S1201" s="9">
        <v>0.40682200000000002</v>
      </c>
      <c r="T1201" s="9">
        <v>0</v>
      </c>
      <c r="U1201" s="9">
        <v>0</v>
      </c>
      <c r="V1201" s="9">
        <v>0.77878499999999995</v>
      </c>
      <c r="W1201" s="9">
        <v>0.105479</v>
      </c>
      <c r="X1201" s="9">
        <v>0</v>
      </c>
      <c r="Y1201" s="9">
        <v>3.5100000000000002E-4</v>
      </c>
      <c r="Z1201" s="9">
        <v>0.22547500000000001</v>
      </c>
      <c r="AA1201" s="9">
        <v>0.36441099999999998</v>
      </c>
      <c r="AB1201" s="9">
        <v>0</v>
      </c>
      <c r="AC1201" s="9">
        <v>0</v>
      </c>
      <c r="AD1201" s="9">
        <v>0</v>
      </c>
      <c r="AE1201" s="9">
        <v>4.3036999999999999E-2</v>
      </c>
      <c r="AF1201" s="9">
        <f t="shared" si="108"/>
        <v>1.3201229999999999</v>
      </c>
      <c r="AG1201" s="9">
        <f t="shared" si="109"/>
        <v>0.25874933333333333</v>
      </c>
      <c r="AH1201" s="9">
        <f t="shared" si="110"/>
        <v>0.25959499999999996</v>
      </c>
      <c r="AI1201" s="9">
        <f t="shared" si="111"/>
        <v>3.5276666666666671E-2</v>
      </c>
      <c r="AJ1201" s="9">
        <f t="shared" si="112"/>
        <v>0.19662866666666667</v>
      </c>
      <c r="AK1201" s="9">
        <f t="shared" si="113"/>
        <v>1.4345666666666666E-2</v>
      </c>
    </row>
    <row r="1202" spans="1:37" x14ac:dyDescent="0.25">
      <c r="A1202" s="9" t="s">
        <v>3259</v>
      </c>
      <c r="B1202" s="9" t="s">
        <v>3251</v>
      </c>
      <c r="C1202" s="9" t="s">
        <v>3260</v>
      </c>
      <c r="D1202" s="9" t="s">
        <v>40</v>
      </c>
      <c r="E1202" s="9" t="s">
        <v>41</v>
      </c>
      <c r="F1202" s="9" t="s">
        <v>2664</v>
      </c>
      <c r="G1202" s="9">
        <v>2072507</v>
      </c>
      <c r="H1202" s="9">
        <v>2105009</v>
      </c>
      <c r="I1202" s="9" t="s">
        <v>780</v>
      </c>
      <c r="J1202" s="9">
        <v>7</v>
      </c>
      <c r="K1202" s="9">
        <v>758</v>
      </c>
      <c r="L1202" s="9">
        <v>165</v>
      </c>
      <c r="M1202" s="9">
        <v>0.43667546174100003</v>
      </c>
      <c r="N1202" s="9">
        <v>0.17180100000000001</v>
      </c>
      <c r="O1202" s="9">
        <v>0</v>
      </c>
      <c r="P1202" s="9">
        <v>0.348437</v>
      </c>
      <c r="Q1202" s="9">
        <v>8.6970000000000006E-2</v>
      </c>
      <c r="R1202" s="9">
        <v>1.000777</v>
      </c>
      <c r="S1202" s="9">
        <v>0.98007200000000005</v>
      </c>
      <c r="T1202" s="9">
        <v>6.9772000000000001E-2</v>
      </c>
      <c r="U1202" s="9">
        <v>9.3595999999999999E-2</v>
      </c>
      <c r="V1202" s="9">
        <v>5.0241000000000001E-2</v>
      </c>
      <c r="W1202" s="9">
        <v>0.12013600000000001</v>
      </c>
      <c r="X1202" s="9">
        <v>0.38573400000000002</v>
      </c>
      <c r="Y1202" s="9">
        <v>8.7122000000000005E-2</v>
      </c>
      <c r="Z1202" s="9">
        <v>0.18063100000000001</v>
      </c>
      <c r="AA1202" s="9">
        <v>0.22753599999999999</v>
      </c>
      <c r="AB1202" s="9">
        <v>0.35148200000000002</v>
      </c>
      <c r="AC1202" s="9">
        <v>0.189469</v>
      </c>
      <c r="AD1202" s="9">
        <v>0.958762</v>
      </c>
      <c r="AE1202" s="9">
        <v>0.418709</v>
      </c>
      <c r="AF1202" s="9">
        <f t="shared" si="108"/>
        <v>0.17341266666666666</v>
      </c>
      <c r="AG1202" s="9">
        <f t="shared" si="109"/>
        <v>0.68927300000000002</v>
      </c>
      <c r="AH1202" s="9">
        <f t="shared" si="110"/>
        <v>7.1203000000000002E-2</v>
      </c>
      <c r="AI1202" s="9">
        <f t="shared" si="111"/>
        <v>0.19766400000000003</v>
      </c>
      <c r="AJ1202" s="9">
        <f t="shared" si="112"/>
        <v>0.25321633333333332</v>
      </c>
      <c r="AK1202" s="9">
        <f t="shared" si="113"/>
        <v>0.5223133333333333</v>
      </c>
    </row>
    <row r="1203" spans="1:37" x14ac:dyDescent="0.25">
      <c r="A1203" s="9" t="s">
        <v>3261</v>
      </c>
      <c r="B1203" s="9" t="s">
        <v>3251</v>
      </c>
      <c r="C1203" s="9" t="s">
        <v>3262</v>
      </c>
      <c r="D1203" s="9" t="s">
        <v>40</v>
      </c>
      <c r="E1203" s="9" t="s">
        <v>41</v>
      </c>
      <c r="F1203" s="9" t="s">
        <v>2664</v>
      </c>
      <c r="G1203" s="9">
        <v>2072507</v>
      </c>
      <c r="H1203" s="9">
        <v>2105009</v>
      </c>
      <c r="I1203" s="9" t="s">
        <v>780</v>
      </c>
      <c r="J1203" s="9">
        <v>6</v>
      </c>
      <c r="K1203" s="9">
        <v>1064</v>
      </c>
      <c r="L1203" s="9">
        <v>159</v>
      </c>
      <c r="M1203" s="9">
        <v>0.41729323308299998</v>
      </c>
      <c r="N1203" s="9">
        <v>0</v>
      </c>
      <c r="O1203" s="9">
        <v>1.1980000000000001E-3</v>
      </c>
      <c r="P1203" s="9">
        <v>0</v>
      </c>
      <c r="Q1203" s="9">
        <v>0</v>
      </c>
      <c r="R1203" s="9">
        <v>1.372568</v>
      </c>
      <c r="S1203" s="9">
        <v>0.92499900000000002</v>
      </c>
      <c r="T1203" s="9">
        <v>0</v>
      </c>
      <c r="U1203" s="9">
        <v>0</v>
      </c>
      <c r="V1203" s="9">
        <v>0</v>
      </c>
      <c r="W1203" s="9">
        <v>0</v>
      </c>
      <c r="X1203" s="9">
        <v>0.26460099999999998</v>
      </c>
      <c r="Y1203" s="9">
        <v>0.38463799999999998</v>
      </c>
      <c r="Z1203" s="9">
        <v>0</v>
      </c>
      <c r="AA1203" s="9">
        <v>0</v>
      </c>
      <c r="AB1203" s="9">
        <v>0</v>
      </c>
      <c r="AC1203" s="9">
        <v>0</v>
      </c>
      <c r="AD1203" s="9">
        <v>1.2045520000000001</v>
      </c>
      <c r="AE1203" s="9">
        <v>1.2427140000000001</v>
      </c>
      <c r="AF1203" s="9">
        <f t="shared" si="108"/>
        <v>3.9933333333333335E-4</v>
      </c>
      <c r="AG1203" s="9">
        <f t="shared" si="109"/>
        <v>0.7658556666666666</v>
      </c>
      <c r="AH1203" s="9">
        <f t="shared" si="110"/>
        <v>0</v>
      </c>
      <c r="AI1203" s="9">
        <f t="shared" si="111"/>
        <v>0.21641299999999997</v>
      </c>
      <c r="AJ1203" s="9">
        <f t="shared" si="112"/>
        <v>0</v>
      </c>
      <c r="AK1203" s="9">
        <f t="shared" si="113"/>
        <v>0.81575533333333328</v>
      </c>
    </row>
    <row r="1204" spans="1:37" x14ac:dyDescent="0.25">
      <c r="A1204" s="9" t="s">
        <v>3263</v>
      </c>
      <c r="B1204" s="9" t="s">
        <v>3185</v>
      </c>
      <c r="C1204" s="9" t="s">
        <v>3264</v>
      </c>
      <c r="D1204" s="9" t="s">
        <v>40</v>
      </c>
      <c r="E1204" s="9" t="s">
        <v>41</v>
      </c>
      <c r="F1204" s="9" t="s">
        <v>2664</v>
      </c>
      <c r="G1204" s="9">
        <v>2072507</v>
      </c>
      <c r="H1204" s="9">
        <v>2232938</v>
      </c>
      <c r="I1204" s="9" t="s">
        <v>780</v>
      </c>
      <c r="J1204" s="9">
        <v>4</v>
      </c>
      <c r="K1204" s="9">
        <v>589</v>
      </c>
      <c r="L1204" s="9">
        <v>196</v>
      </c>
      <c r="M1204" s="9">
        <v>0.424448217317</v>
      </c>
      <c r="N1204" s="9">
        <v>3.4587E-2</v>
      </c>
      <c r="O1204" s="9">
        <v>6.8974999999999995E-2</v>
      </c>
      <c r="P1204" s="9">
        <v>4.9024999999999999E-2</v>
      </c>
      <c r="Q1204" s="9">
        <v>0.147175</v>
      </c>
      <c r="R1204" s="9">
        <v>3.0969820000000001</v>
      </c>
      <c r="S1204" s="9">
        <v>2.3357239999999999</v>
      </c>
      <c r="T1204" s="9">
        <v>0</v>
      </c>
      <c r="U1204" s="9">
        <v>2.7293000000000001E-2</v>
      </c>
      <c r="V1204" s="9">
        <v>0</v>
      </c>
      <c r="W1204" s="9">
        <v>0.31917600000000002</v>
      </c>
      <c r="X1204" s="9">
        <v>0.43266500000000002</v>
      </c>
      <c r="Y1204" s="9">
        <v>0.21682599999999999</v>
      </c>
      <c r="Z1204" s="9">
        <v>3.0431E-2</v>
      </c>
      <c r="AA1204" s="9">
        <v>1.2343E-2</v>
      </c>
      <c r="AB1204" s="9">
        <v>5.0174000000000003E-2</v>
      </c>
      <c r="AC1204" s="9">
        <v>1.2316640000000001</v>
      </c>
      <c r="AD1204" s="9">
        <v>1.5358510000000001</v>
      </c>
      <c r="AE1204" s="9">
        <v>0.27771099999999999</v>
      </c>
      <c r="AF1204" s="9">
        <f t="shared" si="108"/>
        <v>5.0862333333333322E-2</v>
      </c>
      <c r="AG1204" s="9">
        <f t="shared" si="109"/>
        <v>1.8599603333333334</v>
      </c>
      <c r="AH1204" s="9">
        <f t="shared" si="110"/>
        <v>9.0976666666666671E-3</v>
      </c>
      <c r="AI1204" s="9">
        <f t="shared" si="111"/>
        <v>0.32288899999999998</v>
      </c>
      <c r="AJ1204" s="9">
        <f t="shared" si="112"/>
        <v>3.0982666666666669E-2</v>
      </c>
      <c r="AK1204" s="9">
        <f t="shared" si="113"/>
        <v>1.0150753333333336</v>
      </c>
    </row>
    <row r="1205" spans="1:37" x14ac:dyDescent="0.25">
      <c r="A1205" s="9" t="s">
        <v>3265</v>
      </c>
      <c r="B1205" s="9" t="s">
        <v>3251</v>
      </c>
      <c r="C1205" s="9" t="s">
        <v>3266</v>
      </c>
      <c r="D1205" s="9" t="s">
        <v>40</v>
      </c>
      <c r="E1205" s="9" t="s">
        <v>41</v>
      </c>
      <c r="F1205" s="9" t="s">
        <v>2664</v>
      </c>
      <c r="G1205" s="9">
        <v>2072941</v>
      </c>
      <c r="H1205" s="9">
        <v>2105009</v>
      </c>
      <c r="I1205" s="9" t="s">
        <v>780</v>
      </c>
      <c r="J1205" s="9">
        <v>5</v>
      </c>
      <c r="K1205" s="9">
        <v>635</v>
      </c>
      <c r="L1205" s="9">
        <v>130</v>
      </c>
      <c r="M1205" s="9">
        <v>0.39212598425200001</v>
      </c>
      <c r="N1205" s="9">
        <v>5.1695999999999999E-2</v>
      </c>
      <c r="O1205" s="9">
        <v>0.15681999999999999</v>
      </c>
      <c r="P1205" s="9">
        <v>0.30223899999999998</v>
      </c>
      <c r="Q1205" s="9">
        <v>4.2252479999999997</v>
      </c>
      <c r="R1205" s="9">
        <v>1.2450239999999999</v>
      </c>
      <c r="S1205" s="9">
        <v>0.87770599999999999</v>
      </c>
      <c r="T1205" s="9">
        <v>8.3516999999999994E-2</v>
      </c>
      <c r="U1205" s="9">
        <v>0.101254</v>
      </c>
      <c r="V1205" s="9">
        <v>3.2946000000000003E-2</v>
      </c>
      <c r="W1205" s="9">
        <v>0.49587300000000001</v>
      </c>
      <c r="X1205" s="9">
        <v>0</v>
      </c>
      <c r="Y1205" s="9">
        <v>0</v>
      </c>
      <c r="Z1205" s="9">
        <v>0.19333</v>
      </c>
      <c r="AA1205" s="9">
        <v>0.26205800000000001</v>
      </c>
      <c r="AB1205" s="9">
        <v>0.2621</v>
      </c>
      <c r="AC1205" s="9">
        <v>0.86598299999999995</v>
      </c>
      <c r="AD1205" s="9">
        <v>0</v>
      </c>
      <c r="AE1205" s="9">
        <v>1.3641110000000001</v>
      </c>
      <c r="AF1205" s="9">
        <f t="shared" si="108"/>
        <v>0.17025166666666666</v>
      </c>
      <c r="AG1205" s="9">
        <f t="shared" si="109"/>
        <v>2.1159926666666666</v>
      </c>
      <c r="AH1205" s="9">
        <f t="shared" si="110"/>
        <v>7.2572333333333336E-2</v>
      </c>
      <c r="AI1205" s="9">
        <f t="shared" si="111"/>
        <v>0.16529099999999999</v>
      </c>
      <c r="AJ1205" s="9">
        <f t="shared" si="112"/>
        <v>0.23916266666666666</v>
      </c>
      <c r="AK1205" s="9">
        <f t="shared" si="113"/>
        <v>0.74336466666666678</v>
      </c>
    </row>
    <row r="1206" spans="1:37" x14ac:dyDescent="0.25">
      <c r="A1206" s="9" t="s">
        <v>3267</v>
      </c>
      <c r="B1206" s="9" t="s">
        <v>3185</v>
      </c>
      <c r="C1206" s="9" t="s">
        <v>3268</v>
      </c>
      <c r="D1206" s="9" t="s">
        <v>40</v>
      </c>
      <c r="E1206" s="9" t="s">
        <v>41</v>
      </c>
      <c r="F1206" s="9" t="s">
        <v>2664</v>
      </c>
      <c r="G1206" s="9">
        <v>2072941</v>
      </c>
      <c r="H1206" s="9">
        <v>2189737</v>
      </c>
      <c r="I1206" s="9" t="s">
        <v>780</v>
      </c>
      <c r="J1206" s="9">
        <v>3</v>
      </c>
      <c r="K1206" s="9">
        <v>1584</v>
      </c>
      <c r="L1206" s="9">
        <v>131</v>
      </c>
      <c r="M1206" s="9">
        <v>0.35037878787900001</v>
      </c>
      <c r="N1206" s="9">
        <v>7.9409999999999994E-2</v>
      </c>
      <c r="O1206" s="9">
        <v>0.293734</v>
      </c>
      <c r="P1206" s="9">
        <v>0.58135499999999996</v>
      </c>
      <c r="Q1206" s="9">
        <v>1.3185389999999999</v>
      </c>
      <c r="R1206" s="9">
        <v>1.444375</v>
      </c>
      <c r="S1206" s="9">
        <v>1.3204530000000001</v>
      </c>
      <c r="T1206" s="9">
        <v>4.0000000000000003E-5</v>
      </c>
      <c r="U1206" s="9">
        <v>3.7390000000000001E-3</v>
      </c>
      <c r="V1206" s="9">
        <v>3.4729000000000003E-2</v>
      </c>
      <c r="W1206" s="9">
        <v>1.7971000000000001E-2</v>
      </c>
      <c r="X1206" s="9">
        <v>7.0286000000000001E-2</v>
      </c>
      <c r="Y1206" s="9">
        <v>0.10263</v>
      </c>
      <c r="Z1206" s="9">
        <v>8.8206000000000007E-2</v>
      </c>
      <c r="AA1206" s="9">
        <v>4.8259000000000003E-2</v>
      </c>
      <c r="AB1206" s="9">
        <v>0.103546</v>
      </c>
      <c r="AC1206" s="9">
        <v>3.637E-3</v>
      </c>
      <c r="AD1206" s="9">
        <v>1.0466789999999999</v>
      </c>
      <c r="AE1206" s="9">
        <v>0.61867700000000003</v>
      </c>
      <c r="AF1206" s="9">
        <f t="shared" si="108"/>
        <v>0.31816633333333333</v>
      </c>
      <c r="AG1206" s="9">
        <f t="shared" si="109"/>
        <v>1.3611223333333333</v>
      </c>
      <c r="AH1206" s="9">
        <f t="shared" si="110"/>
        <v>1.2836E-2</v>
      </c>
      <c r="AI1206" s="9">
        <f t="shared" si="111"/>
        <v>6.3629000000000005E-2</v>
      </c>
      <c r="AJ1206" s="9">
        <f t="shared" si="112"/>
        <v>8.0003666666666667E-2</v>
      </c>
      <c r="AK1206" s="9">
        <f t="shared" si="113"/>
        <v>0.55633100000000002</v>
      </c>
    </row>
    <row r="1207" spans="1:37" x14ac:dyDescent="0.25">
      <c r="A1207" s="9" t="s">
        <v>3269</v>
      </c>
      <c r="B1207" s="9" t="s">
        <v>3185</v>
      </c>
      <c r="C1207" s="9" t="s">
        <v>3270</v>
      </c>
      <c r="D1207" s="9" t="s">
        <v>40</v>
      </c>
      <c r="E1207" s="9" t="s">
        <v>41</v>
      </c>
      <c r="F1207" s="9" t="s">
        <v>2664</v>
      </c>
      <c r="G1207" s="9">
        <v>2072941</v>
      </c>
      <c r="H1207" s="9">
        <v>2207170</v>
      </c>
      <c r="I1207" s="9" t="s">
        <v>780</v>
      </c>
      <c r="J1207" s="9">
        <v>5</v>
      </c>
      <c r="K1207" s="9">
        <v>662</v>
      </c>
      <c r="L1207" s="9">
        <v>81</v>
      </c>
      <c r="M1207" s="9">
        <v>0.39274924471299999</v>
      </c>
      <c r="N1207" s="9">
        <v>1.0829999999999999E-2</v>
      </c>
      <c r="O1207" s="9">
        <v>3.3891999999999999E-2</v>
      </c>
      <c r="P1207" s="9">
        <v>2.9395000000000001E-2</v>
      </c>
      <c r="Q1207" s="9">
        <v>2.3455919999999999</v>
      </c>
      <c r="R1207" s="9">
        <v>1.786373</v>
      </c>
      <c r="S1207" s="9">
        <v>0.80289900000000003</v>
      </c>
      <c r="T1207" s="9">
        <v>5.2023E-2</v>
      </c>
      <c r="U1207" s="9">
        <v>4.9612000000000003E-2</v>
      </c>
      <c r="V1207" s="9">
        <v>1.8671E-2</v>
      </c>
      <c r="W1207" s="9">
        <v>0</v>
      </c>
      <c r="X1207" s="9">
        <v>0.26542399999999999</v>
      </c>
      <c r="Y1207" s="9">
        <v>0</v>
      </c>
      <c r="Z1207" s="9">
        <v>2.2998999999999999E-2</v>
      </c>
      <c r="AA1207" s="9">
        <v>0.18502399999999999</v>
      </c>
      <c r="AB1207" s="9">
        <v>6.9320000000000007E-2</v>
      </c>
      <c r="AC1207" s="9">
        <v>1.0408630000000001</v>
      </c>
      <c r="AD1207" s="9">
        <v>1.4594769999999999</v>
      </c>
      <c r="AE1207" s="9">
        <v>1.196412</v>
      </c>
      <c r="AF1207" s="9">
        <f t="shared" si="108"/>
        <v>2.4705666666666667E-2</v>
      </c>
      <c r="AG1207" s="9">
        <f t="shared" si="109"/>
        <v>1.6449546666666668</v>
      </c>
      <c r="AH1207" s="9">
        <f t="shared" si="110"/>
        <v>4.0101999999999999E-2</v>
      </c>
      <c r="AI1207" s="9">
        <f t="shared" si="111"/>
        <v>8.847466666666666E-2</v>
      </c>
      <c r="AJ1207" s="9">
        <f t="shared" si="112"/>
        <v>9.2447666666666664E-2</v>
      </c>
      <c r="AK1207" s="9">
        <f t="shared" si="113"/>
        <v>1.2322506666666666</v>
      </c>
    </row>
    <row r="1208" spans="1:37" x14ac:dyDescent="0.25">
      <c r="A1208" s="9" t="s">
        <v>3271</v>
      </c>
      <c r="B1208" s="9" t="s">
        <v>3185</v>
      </c>
      <c r="C1208" s="9" t="s">
        <v>3272</v>
      </c>
      <c r="D1208" s="9" t="s">
        <v>40</v>
      </c>
      <c r="E1208" s="9" t="s">
        <v>41</v>
      </c>
      <c r="F1208" s="9" t="s">
        <v>2664</v>
      </c>
      <c r="G1208" s="9">
        <v>2072941</v>
      </c>
      <c r="H1208" s="9">
        <v>2225110</v>
      </c>
      <c r="I1208" s="9" t="s">
        <v>780</v>
      </c>
      <c r="J1208" s="9">
        <v>3</v>
      </c>
      <c r="K1208" s="9">
        <v>602</v>
      </c>
      <c r="L1208" s="9">
        <v>116</v>
      </c>
      <c r="M1208" s="9">
        <v>0.38039867109600001</v>
      </c>
      <c r="N1208" s="9">
        <v>0</v>
      </c>
      <c r="O1208" s="9">
        <v>0</v>
      </c>
      <c r="P1208" s="9">
        <v>0</v>
      </c>
      <c r="Q1208" s="9">
        <v>1.012661</v>
      </c>
      <c r="R1208" s="9">
        <v>0.52501500000000001</v>
      </c>
      <c r="S1208" s="9">
        <v>0.86438300000000001</v>
      </c>
      <c r="T1208" s="9">
        <v>0</v>
      </c>
      <c r="U1208" s="9">
        <v>0</v>
      </c>
      <c r="V1208" s="9">
        <v>0</v>
      </c>
      <c r="W1208" s="9">
        <v>1.0470330000000001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0.18323700000000001</v>
      </c>
      <c r="AD1208" s="9">
        <v>0.71532799999999996</v>
      </c>
      <c r="AE1208" s="9">
        <v>0.66089900000000001</v>
      </c>
      <c r="AF1208" s="9">
        <f t="shared" si="108"/>
        <v>0</v>
      </c>
      <c r="AG1208" s="9">
        <f t="shared" si="109"/>
        <v>0.80068633333333328</v>
      </c>
      <c r="AH1208" s="9">
        <f t="shared" si="110"/>
        <v>0</v>
      </c>
      <c r="AI1208" s="9">
        <f t="shared" si="111"/>
        <v>0.34901100000000002</v>
      </c>
      <c r="AJ1208" s="9">
        <f t="shared" si="112"/>
        <v>0</v>
      </c>
      <c r="AK1208" s="9">
        <f t="shared" si="113"/>
        <v>0.51982133333333336</v>
      </c>
    </row>
    <row r="1209" spans="1:37" x14ac:dyDescent="0.25">
      <c r="A1209" s="9" t="s">
        <v>3273</v>
      </c>
      <c r="B1209" s="9" t="s">
        <v>3251</v>
      </c>
      <c r="C1209" s="9" t="s">
        <v>3274</v>
      </c>
      <c r="D1209" s="9" t="s">
        <v>40</v>
      </c>
      <c r="E1209" s="9" t="s">
        <v>41</v>
      </c>
      <c r="F1209" s="9" t="s">
        <v>2664</v>
      </c>
      <c r="G1209" s="9">
        <v>2074482</v>
      </c>
      <c r="H1209" s="9">
        <v>2105009</v>
      </c>
      <c r="I1209" s="9" t="s">
        <v>780</v>
      </c>
      <c r="J1209" s="9">
        <v>4</v>
      </c>
      <c r="K1209" s="9">
        <v>825</v>
      </c>
      <c r="L1209" s="9">
        <v>113</v>
      </c>
      <c r="M1209" s="9">
        <v>0.33575757575800003</v>
      </c>
      <c r="N1209" s="9">
        <v>0</v>
      </c>
      <c r="O1209" s="9">
        <v>0</v>
      </c>
      <c r="P1209" s="9">
        <v>0.21187900000000001</v>
      </c>
      <c r="Q1209" s="9">
        <v>1.8964920000000001</v>
      </c>
      <c r="R1209" s="9">
        <v>3.4672640000000001</v>
      </c>
      <c r="S1209" s="9">
        <v>1.277013</v>
      </c>
      <c r="T1209" s="9">
        <v>0</v>
      </c>
      <c r="U1209" s="9">
        <v>0</v>
      </c>
      <c r="V1209" s="9">
        <v>0</v>
      </c>
      <c r="W1209" s="9">
        <v>0.32514700000000002</v>
      </c>
      <c r="X1209" s="9">
        <v>0</v>
      </c>
      <c r="Y1209" s="9">
        <v>0</v>
      </c>
      <c r="Z1209" s="9">
        <v>0</v>
      </c>
      <c r="AA1209" s="9">
        <v>0</v>
      </c>
      <c r="AB1209" s="9">
        <v>0.27329199999999998</v>
      </c>
      <c r="AC1209" s="9">
        <v>1.381675</v>
      </c>
      <c r="AD1209" s="9">
        <v>1.2014290000000001</v>
      </c>
      <c r="AE1209" s="9">
        <v>1.9693080000000001</v>
      </c>
      <c r="AF1209" s="9">
        <f t="shared" si="108"/>
        <v>7.0626333333333333E-2</v>
      </c>
      <c r="AG1209" s="9">
        <f t="shared" si="109"/>
        <v>2.213589666666667</v>
      </c>
      <c r="AH1209" s="9">
        <f t="shared" si="110"/>
        <v>0</v>
      </c>
      <c r="AI1209" s="9">
        <f t="shared" si="111"/>
        <v>0.10838233333333334</v>
      </c>
      <c r="AJ1209" s="9">
        <f t="shared" si="112"/>
        <v>9.1097333333333322E-2</v>
      </c>
      <c r="AK1209" s="9">
        <f t="shared" si="113"/>
        <v>1.5174706666666669</v>
      </c>
    </row>
    <row r="1210" spans="1:37" x14ac:dyDescent="0.25">
      <c r="A1210" s="9" t="s">
        <v>3275</v>
      </c>
      <c r="B1210" s="9" t="s">
        <v>3251</v>
      </c>
      <c r="C1210" s="9" t="s">
        <v>3276</v>
      </c>
      <c r="D1210" s="9" t="s">
        <v>40</v>
      </c>
      <c r="E1210" s="9" t="s">
        <v>41</v>
      </c>
      <c r="F1210" s="9" t="s">
        <v>2664</v>
      </c>
      <c r="G1210" s="9">
        <v>2074482</v>
      </c>
      <c r="H1210" s="9">
        <v>2105009</v>
      </c>
      <c r="I1210" s="9" t="s">
        <v>780</v>
      </c>
      <c r="J1210" s="9">
        <v>4</v>
      </c>
      <c r="K1210" s="9">
        <v>989</v>
      </c>
      <c r="L1210" s="9">
        <v>113</v>
      </c>
      <c r="M1210" s="9">
        <v>0.34074823053600001</v>
      </c>
      <c r="N1210" s="9">
        <v>1.7329999999999999E-3</v>
      </c>
      <c r="O1210" s="9">
        <v>8.1429999999999992E-3</v>
      </c>
      <c r="P1210" s="9">
        <v>0</v>
      </c>
      <c r="Q1210" s="9">
        <v>1.903051</v>
      </c>
      <c r="R1210" s="9">
        <v>2.4694780000000001</v>
      </c>
      <c r="S1210" s="9">
        <v>0.482103</v>
      </c>
      <c r="T1210" s="9">
        <v>1.2814000000000001E-2</v>
      </c>
      <c r="U1210" s="9">
        <v>0</v>
      </c>
      <c r="V1210" s="9">
        <v>1.065E-3</v>
      </c>
      <c r="W1210" s="9">
        <v>0</v>
      </c>
      <c r="X1210" s="9">
        <v>0</v>
      </c>
      <c r="Y1210" s="9">
        <v>0</v>
      </c>
      <c r="Z1210" s="9">
        <v>4.2499999999999998E-4</v>
      </c>
      <c r="AA1210" s="9">
        <v>1.2501999999999999E-2</v>
      </c>
      <c r="AB1210" s="9">
        <v>0</v>
      </c>
      <c r="AC1210" s="9">
        <v>0</v>
      </c>
      <c r="AD1210" s="9">
        <v>0.40612300000000001</v>
      </c>
      <c r="AE1210" s="9">
        <v>0.16603100000000001</v>
      </c>
      <c r="AF1210" s="9">
        <f t="shared" si="108"/>
        <v>3.2919999999999998E-3</v>
      </c>
      <c r="AG1210" s="9">
        <f t="shared" si="109"/>
        <v>1.6182106666666669</v>
      </c>
      <c r="AH1210" s="9">
        <f t="shared" si="110"/>
        <v>4.6263333333333339E-3</v>
      </c>
      <c r="AI1210" s="9">
        <f t="shared" si="111"/>
        <v>0</v>
      </c>
      <c r="AJ1210" s="9">
        <f t="shared" si="112"/>
        <v>4.3089999999999995E-3</v>
      </c>
      <c r="AK1210" s="9">
        <f t="shared" si="113"/>
        <v>0.19071800000000003</v>
      </c>
    </row>
    <row r="1211" spans="1:37" x14ac:dyDescent="0.25">
      <c r="A1211" s="9" t="s">
        <v>3277</v>
      </c>
      <c r="B1211" s="9" t="s">
        <v>3185</v>
      </c>
      <c r="C1211" s="9" t="s">
        <v>3278</v>
      </c>
      <c r="D1211" s="9" t="s">
        <v>40</v>
      </c>
      <c r="E1211" s="9" t="s">
        <v>41</v>
      </c>
      <c r="F1211" s="9" t="s">
        <v>2664</v>
      </c>
      <c r="G1211" s="9">
        <v>2079816</v>
      </c>
      <c r="H1211" s="9">
        <v>2227940</v>
      </c>
      <c r="I1211" s="9" t="s">
        <v>780</v>
      </c>
      <c r="J1211" s="9">
        <v>2</v>
      </c>
      <c r="K1211" s="9">
        <v>412</v>
      </c>
      <c r="L1211" s="9">
        <v>45</v>
      </c>
      <c r="M1211" s="9">
        <v>0.29611650485399998</v>
      </c>
      <c r="N1211" s="9">
        <v>0.51356599999999997</v>
      </c>
      <c r="O1211" s="9">
        <v>1.7993779999999999</v>
      </c>
      <c r="P1211" s="9">
        <v>0.728993</v>
      </c>
      <c r="Q1211" s="9">
        <v>0</v>
      </c>
      <c r="R1211" s="9">
        <v>0</v>
      </c>
      <c r="S1211" s="9">
        <v>0</v>
      </c>
      <c r="T1211" s="9">
        <v>0.19007099999999999</v>
      </c>
      <c r="U1211" s="9">
        <v>1.1884140000000001</v>
      </c>
      <c r="V1211" s="9">
        <v>0.38118299999999999</v>
      </c>
      <c r="W1211" s="9">
        <v>0</v>
      </c>
      <c r="X1211" s="9">
        <v>0</v>
      </c>
      <c r="Y1211" s="9">
        <v>0</v>
      </c>
      <c r="Z1211" s="9">
        <v>0.219059</v>
      </c>
      <c r="AA1211" s="9">
        <v>0.31412000000000001</v>
      </c>
      <c r="AB1211" s="9">
        <v>0.290159</v>
      </c>
      <c r="AC1211" s="9">
        <v>0</v>
      </c>
      <c r="AD1211" s="9">
        <v>0</v>
      </c>
      <c r="AE1211" s="9">
        <v>0</v>
      </c>
      <c r="AF1211" s="9">
        <f t="shared" si="108"/>
        <v>1.013979</v>
      </c>
      <c r="AG1211" s="9">
        <f t="shared" si="109"/>
        <v>0</v>
      </c>
      <c r="AH1211" s="9">
        <f t="shared" si="110"/>
        <v>0.58655599999999997</v>
      </c>
      <c r="AI1211" s="9">
        <f t="shared" si="111"/>
        <v>0</v>
      </c>
      <c r="AJ1211" s="9">
        <f t="shared" si="112"/>
        <v>0.27444600000000002</v>
      </c>
      <c r="AK1211" s="9">
        <f t="shared" si="113"/>
        <v>0</v>
      </c>
    </row>
    <row r="1212" spans="1:37" x14ac:dyDescent="0.25">
      <c r="A1212" s="9" t="s">
        <v>3279</v>
      </c>
      <c r="B1212" s="9" t="s">
        <v>3185</v>
      </c>
      <c r="C1212" s="9" t="s">
        <v>3280</v>
      </c>
      <c r="D1212" s="9" t="s">
        <v>40</v>
      </c>
      <c r="E1212" s="9" t="s">
        <v>41</v>
      </c>
      <c r="F1212" s="9" t="s">
        <v>2664</v>
      </c>
      <c r="G1212" s="9">
        <v>2101628</v>
      </c>
      <c r="H1212" s="9">
        <v>2216117</v>
      </c>
      <c r="I1212" s="9" t="s">
        <v>780</v>
      </c>
      <c r="J1212" s="9">
        <v>4</v>
      </c>
      <c r="K1212" s="9">
        <v>573</v>
      </c>
      <c r="L1212" s="9">
        <v>82</v>
      </c>
      <c r="M1212" s="9">
        <v>0.37521815008699999</v>
      </c>
      <c r="N1212" s="9">
        <v>0</v>
      </c>
      <c r="O1212" s="9">
        <v>3.4676589999999998</v>
      </c>
      <c r="P1212" s="9">
        <v>0</v>
      </c>
      <c r="Q1212" s="9">
        <v>0</v>
      </c>
      <c r="R1212" s="9">
        <v>0</v>
      </c>
      <c r="S1212" s="9">
        <v>0</v>
      </c>
      <c r="T1212" s="9">
        <v>1.9945520000000001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0</v>
      </c>
      <c r="AB1212" s="9">
        <v>0</v>
      </c>
      <c r="AC1212" s="9">
        <v>0</v>
      </c>
      <c r="AD1212" s="9">
        <v>0</v>
      </c>
      <c r="AE1212" s="9">
        <v>0</v>
      </c>
      <c r="AF1212" s="9">
        <f t="shared" si="108"/>
        <v>1.1558863333333333</v>
      </c>
      <c r="AG1212" s="9">
        <f t="shared" si="109"/>
        <v>0</v>
      </c>
      <c r="AH1212" s="9">
        <f t="shared" si="110"/>
        <v>0.6648506666666667</v>
      </c>
      <c r="AI1212" s="9">
        <f t="shared" si="111"/>
        <v>0</v>
      </c>
      <c r="AJ1212" s="9">
        <f t="shared" si="112"/>
        <v>0</v>
      </c>
      <c r="AK1212" s="9">
        <f t="shared" si="113"/>
        <v>0</v>
      </c>
    </row>
    <row r="1213" spans="1:37" x14ac:dyDescent="0.25">
      <c r="A1213" s="9" t="s">
        <v>3281</v>
      </c>
      <c r="B1213" s="9" t="s">
        <v>3185</v>
      </c>
      <c r="C1213" s="9" t="s">
        <v>3282</v>
      </c>
      <c r="D1213" s="9" t="s">
        <v>40</v>
      </c>
      <c r="E1213" s="9" t="s">
        <v>41</v>
      </c>
      <c r="F1213" s="9" t="s">
        <v>2664</v>
      </c>
      <c r="G1213" s="9">
        <v>2102188</v>
      </c>
      <c r="H1213" s="9">
        <v>2225368</v>
      </c>
      <c r="I1213" s="9" t="s">
        <v>780</v>
      </c>
      <c r="J1213" s="9">
        <v>3</v>
      </c>
      <c r="K1213" s="9">
        <v>545</v>
      </c>
      <c r="L1213" s="9">
        <v>181</v>
      </c>
      <c r="M1213" s="9">
        <v>0.42385321100899997</v>
      </c>
      <c r="N1213" s="9">
        <v>1.3998349999999999</v>
      </c>
      <c r="O1213" s="9">
        <v>2.8675280000000001</v>
      </c>
      <c r="P1213" s="9">
        <v>2.3064939999999998</v>
      </c>
      <c r="Q1213" s="9">
        <v>0.17058000000000001</v>
      </c>
      <c r="R1213" s="9">
        <v>0.18900400000000001</v>
      </c>
      <c r="S1213" s="9">
        <v>0.11547300000000001</v>
      </c>
      <c r="T1213" s="9">
        <v>1.3950560000000001</v>
      </c>
      <c r="U1213" s="9">
        <v>2.0285060000000001</v>
      </c>
      <c r="V1213" s="9">
        <v>1.30758</v>
      </c>
      <c r="W1213" s="9">
        <v>3.9732000000000003E-2</v>
      </c>
      <c r="X1213" s="9">
        <v>1.0749E-2</v>
      </c>
      <c r="Y1213" s="9">
        <v>0</v>
      </c>
      <c r="Z1213" s="9">
        <v>2.2815840000000001</v>
      </c>
      <c r="AA1213" s="9">
        <v>1.9761949999999999</v>
      </c>
      <c r="AB1213" s="9">
        <v>2.1856179999999998</v>
      </c>
      <c r="AC1213" s="9">
        <v>0</v>
      </c>
      <c r="AD1213" s="9">
        <v>9.9222000000000005E-2</v>
      </c>
      <c r="AE1213" s="9">
        <v>5.9760000000000004E-3</v>
      </c>
      <c r="AF1213" s="9">
        <f t="shared" si="108"/>
        <v>2.1912856666666665</v>
      </c>
      <c r="AG1213" s="9">
        <f t="shared" si="109"/>
        <v>0.15835233333333334</v>
      </c>
      <c r="AH1213" s="9">
        <f t="shared" si="110"/>
        <v>1.5770473333333335</v>
      </c>
      <c r="AI1213" s="9">
        <f t="shared" si="111"/>
        <v>1.6827000000000002E-2</v>
      </c>
      <c r="AJ1213" s="9">
        <f t="shared" si="112"/>
        <v>2.147799</v>
      </c>
      <c r="AK1213" s="9">
        <f t="shared" si="113"/>
        <v>3.5066E-2</v>
      </c>
    </row>
    <row r="1214" spans="1:37" x14ac:dyDescent="0.25">
      <c r="A1214" s="9" t="s">
        <v>3283</v>
      </c>
      <c r="B1214" s="9" t="s">
        <v>3185</v>
      </c>
      <c r="C1214" s="9" t="s">
        <v>3284</v>
      </c>
      <c r="D1214" s="9" t="s">
        <v>40</v>
      </c>
      <c r="E1214" s="9" t="s">
        <v>41</v>
      </c>
      <c r="F1214" s="9" t="s">
        <v>2664</v>
      </c>
      <c r="G1214" s="9">
        <v>2103037</v>
      </c>
      <c r="H1214" s="9">
        <v>2174156</v>
      </c>
      <c r="I1214" s="9" t="s">
        <v>780</v>
      </c>
      <c r="J1214" s="9">
        <v>2</v>
      </c>
      <c r="K1214" s="9">
        <v>452</v>
      </c>
      <c r="L1214" s="9">
        <v>128</v>
      </c>
      <c r="M1214" s="9">
        <v>0.41814159292000003</v>
      </c>
      <c r="N1214" s="9">
        <v>0.47313899999999998</v>
      </c>
      <c r="O1214" s="9">
        <v>0.93409600000000004</v>
      </c>
      <c r="P1214" s="9">
        <v>1.1345229999999999</v>
      </c>
      <c r="Q1214" s="9">
        <v>0</v>
      </c>
      <c r="R1214" s="9">
        <v>0</v>
      </c>
      <c r="S1214" s="9">
        <v>0</v>
      </c>
      <c r="T1214" s="9">
        <v>0.46296500000000002</v>
      </c>
      <c r="U1214" s="9">
        <v>0.41350700000000001</v>
      </c>
      <c r="V1214" s="9">
        <v>0.412609</v>
      </c>
      <c r="W1214" s="9">
        <v>0</v>
      </c>
      <c r="X1214" s="9">
        <v>0</v>
      </c>
      <c r="Y1214" s="9">
        <v>0</v>
      </c>
      <c r="Z1214" s="9">
        <v>0.77679299999999996</v>
      </c>
      <c r="AA1214" s="9">
        <v>0.58235800000000004</v>
      </c>
      <c r="AB1214" s="9">
        <v>0.56226799999999999</v>
      </c>
      <c r="AC1214" s="9">
        <v>0</v>
      </c>
      <c r="AD1214" s="9">
        <v>0</v>
      </c>
      <c r="AE1214" s="9">
        <v>0</v>
      </c>
      <c r="AF1214" s="9">
        <f t="shared" si="108"/>
        <v>0.84725266666666654</v>
      </c>
      <c r="AG1214" s="9">
        <f t="shared" si="109"/>
        <v>0</v>
      </c>
      <c r="AH1214" s="9">
        <f t="shared" si="110"/>
        <v>0.42969366666666664</v>
      </c>
      <c r="AI1214" s="9">
        <f t="shared" si="111"/>
        <v>0</v>
      </c>
      <c r="AJ1214" s="9">
        <f t="shared" si="112"/>
        <v>0.64047299999999996</v>
      </c>
      <c r="AK1214" s="9">
        <f t="shared" si="113"/>
        <v>0</v>
      </c>
    </row>
    <row r="1215" spans="1:37" x14ac:dyDescent="0.25">
      <c r="A1215" s="9" t="s">
        <v>3285</v>
      </c>
      <c r="B1215" s="9" t="s">
        <v>3185</v>
      </c>
      <c r="C1215" s="9" t="s">
        <v>3286</v>
      </c>
      <c r="D1215" s="9" t="s">
        <v>40</v>
      </c>
      <c r="E1215" s="9" t="s">
        <v>41</v>
      </c>
      <c r="F1215" s="9" t="s">
        <v>2664</v>
      </c>
      <c r="G1215" s="9">
        <v>2103037</v>
      </c>
      <c r="H1215" s="9">
        <v>2205870</v>
      </c>
      <c r="I1215" s="9" t="s">
        <v>780</v>
      </c>
      <c r="J1215" s="9">
        <v>2</v>
      </c>
      <c r="K1215" s="9">
        <v>674</v>
      </c>
      <c r="L1215" s="9">
        <v>128</v>
      </c>
      <c r="M1215" s="9">
        <v>0.36350148368000001</v>
      </c>
      <c r="N1215" s="9">
        <v>0.64672300000000005</v>
      </c>
      <c r="O1215" s="9">
        <v>1.316997</v>
      </c>
      <c r="P1215" s="9">
        <v>1.022629</v>
      </c>
      <c r="Q1215" s="9">
        <v>0.85909100000000005</v>
      </c>
      <c r="R1215" s="9">
        <v>0.57072100000000003</v>
      </c>
      <c r="S1215" s="9">
        <v>0.776671</v>
      </c>
      <c r="T1215" s="9">
        <v>0.33158599999999999</v>
      </c>
      <c r="U1215" s="9">
        <v>0.58624200000000004</v>
      </c>
      <c r="V1215" s="9">
        <v>0.31564500000000001</v>
      </c>
      <c r="W1215" s="9">
        <v>0.453046</v>
      </c>
      <c r="X1215" s="9">
        <v>0.184446</v>
      </c>
      <c r="Y1215" s="9">
        <v>0.14405699999999999</v>
      </c>
      <c r="Z1215" s="9">
        <v>0.92476800000000003</v>
      </c>
      <c r="AA1215" s="9">
        <v>0.56200399999999995</v>
      </c>
      <c r="AB1215" s="9">
        <v>1.17456</v>
      </c>
      <c r="AC1215" s="9">
        <v>0.41405500000000001</v>
      </c>
      <c r="AD1215" s="9">
        <v>0.38665899999999997</v>
      </c>
      <c r="AE1215" s="9">
        <v>0.55603999999999998</v>
      </c>
      <c r="AF1215" s="9">
        <f t="shared" si="108"/>
        <v>0.99544966666666657</v>
      </c>
      <c r="AG1215" s="9">
        <f t="shared" si="109"/>
        <v>0.73549433333333336</v>
      </c>
      <c r="AH1215" s="9">
        <f t="shared" si="110"/>
        <v>0.4111576666666667</v>
      </c>
      <c r="AI1215" s="9">
        <f t="shared" si="111"/>
        <v>0.26051633333333329</v>
      </c>
      <c r="AJ1215" s="9">
        <f t="shared" si="112"/>
        <v>0.8871106666666666</v>
      </c>
      <c r="AK1215" s="9">
        <f t="shared" si="113"/>
        <v>0.45225133333333334</v>
      </c>
    </row>
    <row r="1216" spans="1:37" x14ac:dyDescent="0.25">
      <c r="A1216" s="9" t="s">
        <v>3287</v>
      </c>
      <c r="B1216" s="9" t="s">
        <v>3288</v>
      </c>
      <c r="C1216" s="9" t="s">
        <v>3289</v>
      </c>
      <c r="D1216" s="9" t="s">
        <v>40</v>
      </c>
      <c r="E1216" s="9" t="s">
        <v>41</v>
      </c>
      <c r="F1216" s="9" t="s">
        <v>2664</v>
      </c>
      <c r="G1216" s="9">
        <v>2188061</v>
      </c>
      <c r="H1216" s="9">
        <v>2232938</v>
      </c>
      <c r="I1216" s="9" t="s">
        <v>780</v>
      </c>
      <c r="J1216" s="9">
        <v>3</v>
      </c>
      <c r="K1216" s="9">
        <v>387</v>
      </c>
      <c r="L1216" s="9">
        <v>93</v>
      </c>
      <c r="M1216" s="9">
        <v>0.39534883720899999</v>
      </c>
      <c r="N1216" s="9">
        <v>0</v>
      </c>
      <c r="O1216" s="9">
        <v>0</v>
      </c>
      <c r="P1216" s="9">
        <v>0</v>
      </c>
      <c r="Q1216" s="9">
        <v>2.1332909999999998</v>
      </c>
      <c r="R1216" s="9">
        <v>3.1400239999999999</v>
      </c>
      <c r="S1216" s="9">
        <v>0</v>
      </c>
      <c r="T1216" s="9">
        <v>0</v>
      </c>
      <c r="U1216" s="9">
        <v>0</v>
      </c>
      <c r="V1216" s="9">
        <v>0</v>
      </c>
      <c r="W1216" s="9">
        <v>0.76631199999999999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1.4977819999999999</v>
      </c>
      <c r="AD1216" s="9">
        <v>1.2779259999999999</v>
      </c>
      <c r="AE1216" s="9">
        <v>0.24412600000000001</v>
      </c>
      <c r="AF1216" s="9">
        <f t="shared" si="108"/>
        <v>0</v>
      </c>
      <c r="AG1216" s="9">
        <f t="shared" si="109"/>
        <v>1.7577716666666667</v>
      </c>
      <c r="AH1216" s="9">
        <f t="shared" si="110"/>
        <v>0</v>
      </c>
      <c r="AI1216" s="9">
        <f t="shared" si="111"/>
        <v>0.25543733333333335</v>
      </c>
      <c r="AJ1216" s="9">
        <f t="shared" si="112"/>
        <v>0</v>
      </c>
      <c r="AK1216" s="9">
        <f t="shared" si="113"/>
        <v>1.0066113333333333</v>
      </c>
    </row>
    <row r="1217" spans="1:37" x14ac:dyDescent="0.25">
      <c r="A1217" s="9" t="s">
        <v>3290</v>
      </c>
      <c r="B1217" s="9" t="s">
        <v>3291</v>
      </c>
      <c r="C1217" s="9" t="s">
        <v>3292</v>
      </c>
      <c r="D1217" s="9" t="s">
        <v>47</v>
      </c>
      <c r="E1217" s="9" t="s">
        <v>41</v>
      </c>
      <c r="F1217" s="9" t="s">
        <v>2664</v>
      </c>
      <c r="G1217" s="9">
        <v>2204605</v>
      </c>
      <c r="H1217" s="9">
        <v>2223698</v>
      </c>
      <c r="I1217" s="9" t="s">
        <v>780</v>
      </c>
      <c r="J1217" s="9">
        <v>2</v>
      </c>
      <c r="K1217" s="9">
        <v>1264</v>
      </c>
      <c r="L1217" s="9">
        <v>131</v>
      </c>
      <c r="M1217" s="9">
        <v>0.34810126582299999</v>
      </c>
      <c r="N1217" s="9">
        <v>0.56717600000000001</v>
      </c>
      <c r="O1217" s="9">
        <v>0.34382099999999999</v>
      </c>
      <c r="P1217" s="9">
        <v>0.51068499999999994</v>
      </c>
      <c r="Q1217" s="9">
        <v>0.988842</v>
      </c>
      <c r="R1217" s="9">
        <v>1.4075519999999999</v>
      </c>
      <c r="S1217" s="9">
        <v>1.1275189999999999</v>
      </c>
      <c r="T1217" s="9">
        <v>0.63468400000000003</v>
      </c>
      <c r="U1217" s="9">
        <v>0.42737199999999997</v>
      </c>
      <c r="V1217" s="9">
        <v>0.15425</v>
      </c>
      <c r="W1217" s="9">
        <v>0.33998899999999999</v>
      </c>
      <c r="X1217" s="9">
        <v>0.28104499999999999</v>
      </c>
      <c r="Y1217" s="9">
        <v>0.19251599999999999</v>
      </c>
      <c r="Z1217" s="9">
        <v>0.20826600000000001</v>
      </c>
      <c r="AA1217" s="9">
        <v>9.4899999999999998E-2</v>
      </c>
      <c r="AB1217" s="9">
        <v>0.16813900000000001</v>
      </c>
      <c r="AC1217" s="9">
        <v>0.86300900000000003</v>
      </c>
      <c r="AD1217" s="9">
        <v>0.34198600000000001</v>
      </c>
      <c r="AE1217" s="9">
        <v>0.62267499999999998</v>
      </c>
      <c r="AF1217" s="9">
        <f t="shared" si="108"/>
        <v>0.47389400000000004</v>
      </c>
      <c r="AG1217" s="9">
        <f t="shared" si="109"/>
        <v>1.1746376666666667</v>
      </c>
      <c r="AH1217" s="9">
        <f t="shared" si="110"/>
        <v>0.40543533333333337</v>
      </c>
      <c r="AI1217" s="9">
        <f t="shared" si="111"/>
        <v>0.27118333333333333</v>
      </c>
      <c r="AJ1217" s="9">
        <f t="shared" si="112"/>
        <v>0.15710166666666667</v>
      </c>
      <c r="AK1217" s="9">
        <f t="shared" si="113"/>
        <v>0.60922333333333334</v>
      </c>
    </row>
    <row r="1218" spans="1:37" x14ac:dyDescent="0.25">
      <c r="A1218" s="9" t="s">
        <v>3293</v>
      </c>
      <c r="B1218" s="9" t="s">
        <v>3294</v>
      </c>
      <c r="C1218" s="9" t="s">
        <v>3295</v>
      </c>
      <c r="D1218" s="9" t="s">
        <v>47</v>
      </c>
      <c r="E1218" s="9" t="s">
        <v>41</v>
      </c>
      <c r="F1218" s="9" t="s">
        <v>2664</v>
      </c>
      <c r="G1218" s="9">
        <v>2205449</v>
      </c>
      <c r="H1218" s="9">
        <v>2233970</v>
      </c>
      <c r="I1218" s="9" t="s">
        <v>780</v>
      </c>
      <c r="J1218" s="9">
        <v>2</v>
      </c>
      <c r="K1218" s="9">
        <v>206</v>
      </c>
      <c r="L1218" s="9">
        <v>44</v>
      </c>
      <c r="M1218" s="9">
        <v>0.43203883495099998</v>
      </c>
      <c r="N1218" s="9">
        <v>0.35328500000000002</v>
      </c>
      <c r="O1218" s="9">
        <v>1.060192</v>
      </c>
      <c r="P1218" s="9">
        <v>0.54669400000000001</v>
      </c>
      <c r="Q1218" s="9">
        <v>0.77582399999999996</v>
      </c>
      <c r="R1218" s="9">
        <v>0.300506</v>
      </c>
      <c r="S1218" s="9">
        <v>0.268648</v>
      </c>
      <c r="T1218" s="9">
        <v>0.50244500000000003</v>
      </c>
      <c r="U1218" s="9">
        <v>0.67749199999999998</v>
      </c>
      <c r="V1218" s="9">
        <v>0.92344700000000002</v>
      </c>
      <c r="W1218" s="9">
        <v>0.10299899999999999</v>
      </c>
      <c r="X1218" s="9">
        <v>1.6419E-2</v>
      </c>
      <c r="Y1218" s="9">
        <v>0.14232400000000001</v>
      </c>
      <c r="Z1218" s="9">
        <v>0.38546900000000001</v>
      </c>
      <c r="AA1218" s="9">
        <v>0.41863800000000001</v>
      </c>
      <c r="AB1218" s="9">
        <v>0.48812299999999997</v>
      </c>
      <c r="AC1218" s="9">
        <v>0.12098299999999999</v>
      </c>
      <c r="AD1218" s="9">
        <v>0.53045699999999996</v>
      </c>
      <c r="AE1218" s="9">
        <v>8.5323999999999997E-2</v>
      </c>
      <c r="AF1218" s="9">
        <f t="shared" si="108"/>
        <v>0.65339033333333341</v>
      </c>
      <c r="AG1218" s="9">
        <f t="shared" si="109"/>
        <v>0.448326</v>
      </c>
      <c r="AH1218" s="9">
        <f t="shared" si="110"/>
        <v>0.70112800000000008</v>
      </c>
      <c r="AI1218" s="9">
        <f t="shared" si="111"/>
        <v>8.7247333333333343E-2</v>
      </c>
      <c r="AJ1218" s="9">
        <f t="shared" si="112"/>
        <v>0.43074333333333331</v>
      </c>
      <c r="AK1218" s="9">
        <f t="shared" si="113"/>
        <v>0.24558799999999995</v>
      </c>
    </row>
    <row r="1219" spans="1:37" x14ac:dyDescent="0.25">
      <c r="A1219" s="9" t="s">
        <v>3296</v>
      </c>
      <c r="B1219" s="9" t="s">
        <v>3294</v>
      </c>
      <c r="C1219" s="9" t="s">
        <v>3297</v>
      </c>
      <c r="D1219" s="9" t="s">
        <v>47</v>
      </c>
      <c r="E1219" s="9" t="s">
        <v>41</v>
      </c>
      <c r="F1219" s="9" t="s">
        <v>2664</v>
      </c>
      <c r="G1219" s="9">
        <v>2207337</v>
      </c>
      <c r="H1219" s="9">
        <v>2235816</v>
      </c>
      <c r="I1219" s="9" t="s">
        <v>780</v>
      </c>
      <c r="J1219" s="9">
        <v>2</v>
      </c>
      <c r="K1219" s="9">
        <v>266</v>
      </c>
      <c r="L1219" s="9">
        <v>75</v>
      </c>
      <c r="M1219" s="9">
        <v>0.428571428571</v>
      </c>
      <c r="N1219" s="9">
        <v>0.270204</v>
      </c>
      <c r="O1219" s="9">
        <v>0.96950199999999997</v>
      </c>
      <c r="P1219" s="9">
        <v>0.470136</v>
      </c>
      <c r="Q1219" s="9">
        <v>0.22414799999999999</v>
      </c>
      <c r="R1219" s="9">
        <v>0.12282</v>
      </c>
      <c r="S1219" s="9">
        <v>0.144984</v>
      </c>
      <c r="T1219" s="9">
        <v>0.207839</v>
      </c>
      <c r="U1219" s="9">
        <v>0.87062200000000001</v>
      </c>
      <c r="V1219" s="9">
        <v>0.207179</v>
      </c>
      <c r="W1219" s="9">
        <v>0</v>
      </c>
      <c r="X1219" s="9">
        <v>0</v>
      </c>
      <c r="Y1219" s="9">
        <v>0</v>
      </c>
      <c r="Z1219" s="9">
        <v>0.58286199999999999</v>
      </c>
      <c r="AA1219" s="9">
        <v>0.49205700000000002</v>
      </c>
      <c r="AB1219" s="9">
        <v>0.34368799999999999</v>
      </c>
      <c r="AC1219" s="9">
        <v>0.180316</v>
      </c>
      <c r="AD1219" s="9">
        <v>0.24621000000000001</v>
      </c>
      <c r="AE1219" s="9">
        <v>3.6734999999999997E-2</v>
      </c>
      <c r="AF1219" s="9">
        <f t="shared" si="108"/>
        <v>0.56994733333333336</v>
      </c>
      <c r="AG1219" s="9">
        <f t="shared" si="109"/>
        <v>0.16398399999999999</v>
      </c>
      <c r="AH1219" s="9">
        <f t="shared" si="110"/>
        <v>0.42854666666666663</v>
      </c>
      <c r="AI1219" s="9">
        <f t="shared" si="111"/>
        <v>0</v>
      </c>
      <c r="AJ1219" s="9">
        <f t="shared" si="112"/>
        <v>0.47286899999999998</v>
      </c>
      <c r="AK1219" s="9">
        <f t="shared" si="113"/>
        <v>0.15442033333333335</v>
      </c>
    </row>
    <row r="1220" spans="1:37" x14ac:dyDescent="0.25">
      <c r="A1220" s="9" t="s">
        <v>3298</v>
      </c>
      <c r="B1220" s="9" t="s">
        <v>3294</v>
      </c>
      <c r="C1220" s="9" t="s">
        <v>3299</v>
      </c>
      <c r="D1220" s="9" t="s">
        <v>47</v>
      </c>
      <c r="E1220" s="9" t="s">
        <v>41</v>
      </c>
      <c r="F1220" s="9" t="s">
        <v>2664</v>
      </c>
      <c r="G1220" s="9">
        <v>2233051</v>
      </c>
      <c r="H1220" s="9">
        <v>2235144</v>
      </c>
      <c r="I1220" s="9" t="s">
        <v>780</v>
      </c>
      <c r="J1220" s="9">
        <v>2</v>
      </c>
      <c r="K1220" s="9">
        <v>872</v>
      </c>
      <c r="L1220" s="9">
        <v>135</v>
      </c>
      <c r="M1220" s="9">
        <v>0.40366972477099999</v>
      </c>
      <c r="N1220" s="9">
        <v>0.94616599999999995</v>
      </c>
      <c r="O1220" s="9">
        <v>1.788805</v>
      </c>
      <c r="P1220" s="9">
        <v>1.136644</v>
      </c>
      <c r="Q1220" s="9">
        <v>0.50614999999999999</v>
      </c>
      <c r="R1220" s="9">
        <v>0.390208</v>
      </c>
      <c r="S1220" s="9">
        <v>0.51701200000000003</v>
      </c>
      <c r="T1220" s="9">
        <v>0.53174299999999997</v>
      </c>
      <c r="U1220" s="9">
        <v>0</v>
      </c>
      <c r="V1220" s="9">
        <v>0</v>
      </c>
      <c r="W1220" s="9">
        <v>4.1912999999999999E-2</v>
      </c>
      <c r="X1220" s="9">
        <v>0.12761</v>
      </c>
      <c r="Y1220" s="9">
        <v>0.105753</v>
      </c>
      <c r="Z1220" s="9">
        <v>0.73124</v>
      </c>
      <c r="AA1220" s="9">
        <v>0.76260799999999995</v>
      </c>
      <c r="AB1220" s="9">
        <v>1.136163</v>
      </c>
      <c r="AC1220" s="9">
        <v>0.299626</v>
      </c>
      <c r="AD1220" s="9">
        <v>0.286943</v>
      </c>
      <c r="AE1220" s="9">
        <v>0.19781899999999999</v>
      </c>
      <c r="AF1220" s="9">
        <f t="shared" ref="AF1220:AF1283" si="114">AVERAGE(N1220:P1220)</f>
        <v>1.2905383333333333</v>
      </c>
      <c r="AG1220" s="9">
        <f t="shared" ref="AG1220:AG1283" si="115">AVERAGE(Q1220:S1220)</f>
        <v>0.47112333333333334</v>
      </c>
      <c r="AH1220" s="9">
        <f t="shared" ref="AH1220:AH1283" si="116">AVERAGE(T1220:V1220)</f>
        <v>0.17724766666666666</v>
      </c>
      <c r="AI1220" s="9">
        <f t="shared" ref="AI1220:AI1283" si="117">AVERAGE(W1220:Y1220)</f>
        <v>9.1758666666666669E-2</v>
      </c>
      <c r="AJ1220" s="9">
        <f t="shared" ref="AJ1220:AJ1283" si="118">AVERAGE(Z1220:AB1220)</f>
        <v>0.87667033333333322</v>
      </c>
      <c r="AK1220" s="9">
        <f t="shared" ref="AK1220:AK1283" si="119">AVERAGE(AC1220:AE1220)</f>
        <v>0.26146266666666668</v>
      </c>
    </row>
    <row r="1221" spans="1:37" x14ac:dyDescent="0.25">
      <c r="A1221" s="9" t="s">
        <v>3300</v>
      </c>
      <c r="B1221" s="9" t="s">
        <v>3301</v>
      </c>
      <c r="C1221" s="9" t="s">
        <v>3302</v>
      </c>
      <c r="D1221" s="9" t="s">
        <v>47</v>
      </c>
      <c r="E1221" s="9" t="s">
        <v>41</v>
      </c>
      <c r="F1221" s="9" t="s">
        <v>2664</v>
      </c>
      <c r="G1221" s="9">
        <v>2490728</v>
      </c>
      <c r="H1221" s="9">
        <v>2493901</v>
      </c>
      <c r="I1221" s="9" t="s">
        <v>780</v>
      </c>
      <c r="J1221" s="9">
        <v>2</v>
      </c>
      <c r="K1221" s="9">
        <v>1230</v>
      </c>
      <c r="L1221" s="9">
        <v>259</v>
      </c>
      <c r="M1221" s="9">
        <v>0.45365853658499999</v>
      </c>
      <c r="N1221" s="9">
        <v>0.20660700000000001</v>
      </c>
      <c r="O1221" s="9">
        <v>0.31094500000000003</v>
      </c>
      <c r="P1221" s="9">
        <v>0.19100200000000001</v>
      </c>
      <c r="Q1221" s="9">
        <v>0.41791899999999998</v>
      </c>
      <c r="R1221" s="9">
        <v>0.44950600000000002</v>
      </c>
      <c r="S1221" s="9">
        <v>0.21801699999999999</v>
      </c>
      <c r="T1221" s="9">
        <v>0.68154300000000001</v>
      </c>
      <c r="U1221" s="9">
        <v>0.492064</v>
      </c>
      <c r="V1221" s="9">
        <v>0.82915300000000003</v>
      </c>
      <c r="W1221" s="9">
        <v>0.31027399999999999</v>
      </c>
      <c r="X1221" s="9">
        <v>0.84657300000000002</v>
      </c>
      <c r="Y1221" s="9">
        <v>0.76406399999999997</v>
      </c>
      <c r="Z1221" s="9">
        <v>0.35224</v>
      </c>
      <c r="AA1221" s="9">
        <v>0.198574</v>
      </c>
      <c r="AB1221" s="9">
        <v>0</v>
      </c>
      <c r="AC1221" s="9">
        <v>0.284721</v>
      </c>
      <c r="AD1221" s="9">
        <v>0.22706499999999999</v>
      </c>
      <c r="AE1221" s="9">
        <v>9.5118999999999995E-2</v>
      </c>
      <c r="AF1221" s="9">
        <f t="shared" si="114"/>
        <v>0.23618466666666668</v>
      </c>
      <c r="AG1221" s="9">
        <f t="shared" si="115"/>
        <v>0.36181400000000002</v>
      </c>
      <c r="AH1221" s="9">
        <f t="shared" si="116"/>
        <v>0.66758666666666677</v>
      </c>
      <c r="AI1221" s="9">
        <f t="shared" si="117"/>
        <v>0.6403036666666666</v>
      </c>
      <c r="AJ1221" s="9">
        <f t="shared" si="118"/>
        <v>0.18360466666666667</v>
      </c>
      <c r="AK1221" s="9">
        <f t="shared" si="119"/>
        <v>0.20230166666666663</v>
      </c>
    </row>
    <row r="1222" spans="1:37" x14ac:dyDescent="0.25">
      <c r="A1222" s="9" t="s">
        <v>3303</v>
      </c>
      <c r="B1222" s="9" t="s">
        <v>3304</v>
      </c>
      <c r="C1222" s="9" t="s">
        <v>3305</v>
      </c>
      <c r="D1222" s="9" t="s">
        <v>51</v>
      </c>
      <c r="E1222" s="9" t="s">
        <v>52</v>
      </c>
      <c r="F1222" s="9" t="s">
        <v>2664</v>
      </c>
      <c r="G1222" s="9">
        <v>2527650</v>
      </c>
      <c r="H1222" s="9">
        <v>2529914</v>
      </c>
      <c r="I1222" s="9" t="s">
        <v>780</v>
      </c>
      <c r="J1222" s="9">
        <v>4</v>
      </c>
      <c r="K1222" s="9">
        <v>749</v>
      </c>
      <c r="L1222" s="9">
        <v>223</v>
      </c>
      <c r="M1222" s="9">
        <v>0.40720961281700002</v>
      </c>
      <c r="N1222" s="9">
        <v>0</v>
      </c>
      <c r="O1222" s="9">
        <v>8.2250000000000004E-2</v>
      </c>
      <c r="P1222" s="9">
        <v>0</v>
      </c>
      <c r="Q1222" s="9">
        <v>9.3096999999999999E-2</v>
      </c>
      <c r="R1222" s="9">
        <v>8.4178000000000003E-2</v>
      </c>
      <c r="S1222" s="9">
        <v>0.10263600000000001</v>
      </c>
      <c r="T1222" s="9">
        <v>7.8595999999999999E-2</v>
      </c>
      <c r="U1222" s="9">
        <v>0.52407700000000002</v>
      </c>
      <c r="V1222" s="9">
        <v>0.80917899999999998</v>
      </c>
      <c r="W1222" s="9">
        <v>0</v>
      </c>
      <c r="X1222" s="9">
        <v>0</v>
      </c>
      <c r="Y1222" s="9">
        <v>0</v>
      </c>
      <c r="Z1222" s="9">
        <v>7.8684000000000004E-2</v>
      </c>
      <c r="AA1222" s="9">
        <v>0.10324899999999999</v>
      </c>
      <c r="AB1222" s="9">
        <v>2.4760999999999998E-2</v>
      </c>
      <c r="AC1222" s="9">
        <v>9.4173000000000007E-2</v>
      </c>
      <c r="AD1222" s="9">
        <v>0.20893400000000001</v>
      </c>
      <c r="AE1222" s="9">
        <v>5.2184000000000001E-2</v>
      </c>
      <c r="AF1222" s="9">
        <f t="shared" si="114"/>
        <v>2.7416666666666669E-2</v>
      </c>
      <c r="AG1222" s="9">
        <f t="shared" si="115"/>
        <v>9.3303666666666674E-2</v>
      </c>
      <c r="AH1222" s="9">
        <f t="shared" si="116"/>
        <v>0.47061733333333339</v>
      </c>
      <c r="AI1222" s="9">
        <f t="shared" si="117"/>
        <v>0</v>
      </c>
      <c r="AJ1222" s="9">
        <f t="shared" si="118"/>
        <v>6.8898000000000001E-2</v>
      </c>
      <c r="AK1222" s="9">
        <f t="shared" si="119"/>
        <v>0.11843033333333335</v>
      </c>
    </row>
    <row r="1223" spans="1:37" x14ac:dyDescent="0.25">
      <c r="A1223" s="9" t="s">
        <v>3306</v>
      </c>
      <c r="B1223" s="9" t="s">
        <v>3307</v>
      </c>
      <c r="C1223" s="9" t="s">
        <v>3308</v>
      </c>
      <c r="D1223" s="9" t="s">
        <v>51</v>
      </c>
      <c r="E1223" s="9" t="s">
        <v>52</v>
      </c>
      <c r="F1223" s="9" t="s">
        <v>2664</v>
      </c>
      <c r="G1223" s="9">
        <v>2631339</v>
      </c>
      <c r="H1223" s="9">
        <v>2632155</v>
      </c>
      <c r="I1223" s="9" t="s">
        <v>780</v>
      </c>
      <c r="J1223" s="9">
        <v>2</v>
      </c>
      <c r="K1223" s="9">
        <v>507</v>
      </c>
      <c r="L1223" s="9">
        <v>67</v>
      </c>
      <c r="M1223" s="9">
        <v>0.35305719921099998</v>
      </c>
      <c r="N1223" s="9">
        <v>1.7190080000000001</v>
      </c>
      <c r="O1223" s="9">
        <v>3.1757219999999999</v>
      </c>
      <c r="P1223" s="9">
        <v>2.7584029999999999</v>
      </c>
      <c r="Q1223" s="9">
        <v>4.2049029999999998</v>
      </c>
      <c r="R1223" s="9">
        <v>3.591761</v>
      </c>
      <c r="S1223" s="9">
        <v>5.2251500000000002</v>
      </c>
      <c r="T1223" s="9">
        <v>3.3519700000000001</v>
      </c>
      <c r="U1223" s="9">
        <v>4.0799950000000003</v>
      </c>
      <c r="V1223" s="9">
        <v>1.479482</v>
      </c>
      <c r="W1223" s="9">
        <v>5.1559499999999998</v>
      </c>
      <c r="X1223" s="9">
        <v>3.6342050000000001</v>
      </c>
      <c r="Y1223" s="9">
        <v>3.4511449999999999</v>
      </c>
      <c r="Z1223" s="9">
        <v>2.5810050000000002</v>
      </c>
      <c r="AA1223" s="9">
        <v>1.818943</v>
      </c>
      <c r="AB1223" s="9">
        <v>2.211897</v>
      </c>
      <c r="AC1223" s="9">
        <v>2.2642229999999999</v>
      </c>
      <c r="AD1223" s="9">
        <v>4.0971219999999997</v>
      </c>
      <c r="AE1223" s="9">
        <v>4.3901339999999998</v>
      </c>
      <c r="AF1223" s="9">
        <f t="shared" si="114"/>
        <v>2.5510443333333335</v>
      </c>
      <c r="AG1223" s="9">
        <f t="shared" si="115"/>
        <v>4.3406046666666667</v>
      </c>
      <c r="AH1223" s="9">
        <f t="shared" si="116"/>
        <v>2.970482333333333</v>
      </c>
      <c r="AI1223" s="9">
        <f t="shared" si="117"/>
        <v>4.0804333333333336</v>
      </c>
      <c r="AJ1223" s="9">
        <f t="shared" si="118"/>
        <v>2.2039483333333334</v>
      </c>
      <c r="AK1223" s="9">
        <f t="shared" si="119"/>
        <v>3.5838263333333331</v>
      </c>
    </row>
    <row r="1224" spans="1:37" x14ac:dyDescent="0.25">
      <c r="A1224" s="9" t="s">
        <v>3309</v>
      </c>
      <c r="B1224" s="9" t="s">
        <v>2719</v>
      </c>
      <c r="C1224" s="9" t="s">
        <v>3310</v>
      </c>
      <c r="D1224" s="9" t="s">
        <v>47</v>
      </c>
      <c r="E1224" s="9" t="s">
        <v>41</v>
      </c>
      <c r="F1224" s="9" t="s">
        <v>2664</v>
      </c>
      <c r="G1224" s="9">
        <v>2698275</v>
      </c>
      <c r="H1224" s="9">
        <v>2701942</v>
      </c>
      <c r="I1224" s="9" t="s">
        <v>780</v>
      </c>
      <c r="J1224" s="9">
        <v>4</v>
      </c>
      <c r="K1224" s="9">
        <v>1299</v>
      </c>
      <c r="L1224" s="9">
        <v>86</v>
      </c>
      <c r="M1224" s="9">
        <v>0.41724403387199999</v>
      </c>
      <c r="N1224" s="9">
        <v>0.16947300000000001</v>
      </c>
      <c r="O1224" s="9">
        <v>0.116671</v>
      </c>
      <c r="P1224" s="9">
        <v>0.23585700000000001</v>
      </c>
      <c r="Q1224" s="9">
        <v>0.11892999999999999</v>
      </c>
      <c r="R1224" s="9">
        <v>0.17086100000000001</v>
      </c>
      <c r="S1224" s="9">
        <v>6.5817000000000001E-2</v>
      </c>
      <c r="T1224" s="9">
        <v>0.11495900000000001</v>
      </c>
      <c r="U1224" s="9">
        <v>0.259546</v>
      </c>
      <c r="V1224" s="9">
        <v>0.15187800000000001</v>
      </c>
      <c r="W1224" s="9">
        <v>5.6682000000000003E-2</v>
      </c>
      <c r="X1224" s="9">
        <v>8.8613999999999998E-2</v>
      </c>
      <c r="Y1224" s="9">
        <v>2.1051E-2</v>
      </c>
      <c r="Z1224" s="9">
        <v>0.34395100000000001</v>
      </c>
      <c r="AA1224" s="9">
        <v>0.36577599999999999</v>
      </c>
      <c r="AB1224" s="9">
        <v>0.45336500000000002</v>
      </c>
      <c r="AC1224" s="9">
        <v>9.9086999999999995E-2</v>
      </c>
      <c r="AD1224" s="9">
        <v>0</v>
      </c>
      <c r="AE1224" s="9">
        <v>5.9776999999999997E-2</v>
      </c>
      <c r="AF1224" s="9">
        <f t="shared" si="114"/>
        <v>0.17400033333333334</v>
      </c>
      <c r="AG1224" s="9">
        <f t="shared" si="115"/>
        <v>0.11853600000000002</v>
      </c>
      <c r="AH1224" s="9">
        <f t="shared" si="116"/>
        <v>0.17546100000000001</v>
      </c>
      <c r="AI1224" s="9">
        <f t="shared" si="117"/>
        <v>5.5449000000000005E-2</v>
      </c>
      <c r="AJ1224" s="9">
        <f t="shared" si="118"/>
        <v>0.38769733333333334</v>
      </c>
      <c r="AK1224" s="9">
        <f t="shared" si="119"/>
        <v>5.2954666666666671E-2</v>
      </c>
    </row>
    <row r="1225" spans="1:37" x14ac:dyDescent="0.25">
      <c r="A1225" s="9" t="s">
        <v>3311</v>
      </c>
      <c r="B1225" s="9" t="s">
        <v>3312</v>
      </c>
      <c r="C1225" s="9" t="s">
        <v>3313</v>
      </c>
      <c r="D1225" s="9" t="s">
        <v>40</v>
      </c>
      <c r="E1225" s="9" t="s">
        <v>41</v>
      </c>
      <c r="F1225" s="9" t="s">
        <v>2664</v>
      </c>
      <c r="G1225" s="9">
        <v>3072816</v>
      </c>
      <c r="H1225" s="9">
        <v>3073602</v>
      </c>
      <c r="I1225" s="9" t="s">
        <v>780</v>
      </c>
      <c r="J1225" s="9">
        <v>3</v>
      </c>
      <c r="K1225" s="9">
        <v>537</v>
      </c>
      <c r="L1225" s="9">
        <v>73</v>
      </c>
      <c r="M1225" s="9">
        <v>0.35940409683399999</v>
      </c>
      <c r="N1225" s="9">
        <v>1.3964529999999999</v>
      </c>
      <c r="O1225" s="9">
        <v>0</v>
      </c>
      <c r="P1225" s="9">
        <v>2.6004679999999998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0.41506700000000002</v>
      </c>
      <c r="AA1225" s="9">
        <v>0.29142400000000002</v>
      </c>
      <c r="AB1225" s="9">
        <v>0</v>
      </c>
      <c r="AC1225" s="9">
        <v>0</v>
      </c>
      <c r="AD1225" s="9">
        <v>0</v>
      </c>
      <c r="AE1225" s="9">
        <v>0</v>
      </c>
      <c r="AF1225" s="9">
        <f t="shared" si="114"/>
        <v>1.3323069999999999</v>
      </c>
      <c r="AG1225" s="9">
        <f t="shared" si="115"/>
        <v>0</v>
      </c>
      <c r="AH1225" s="9">
        <f t="shared" si="116"/>
        <v>0</v>
      </c>
      <c r="AI1225" s="9">
        <f t="shared" si="117"/>
        <v>0</v>
      </c>
      <c r="AJ1225" s="9">
        <f t="shared" si="118"/>
        <v>0.23549699999999998</v>
      </c>
      <c r="AK1225" s="9">
        <f t="shared" si="119"/>
        <v>0</v>
      </c>
    </row>
    <row r="1226" spans="1:37" x14ac:dyDescent="0.25">
      <c r="A1226" s="9" t="s">
        <v>3314</v>
      </c>
      <c r="B1226" s="9" t="s">
        <v>3315</v>
      </c>
      <c r="C1226" s="9" t="s">
        <v>3316</v>
      </c>
      <c r="D1226" s="9" t="s">
        <v>40</v>
      </c>
      <c r="E1226" s="9" t="s">
        <v>41</v>
      </c>
      <c r="F1226" s="9" t="s">
        <v>2664</v>
      </c>
      <c r="G1226" s="9">
        <v>3099592</v>
      </c>
      <c r="H1226" s="9">
        <v>3156533</v>
      </c>
      <c r="I1226" s="9" t="s">
        <v>780</v>
      </c>
      <c r="J1226" s="9">
        <v>2</v>
      </c>
      <c r="K1226" s="9">
        <v>274</v>
      </c>
      <c r="L1226" s="9">
        <v>90</v>
      </c>
      <c r="M1226" s="9">
        <v>0.456204379562</v>
      </c>
      <c r="N1226" s="9">
        <v>0</v>
      </c>
      <c r="O1226" s="9">
        <v>0</v>
      </c>
      <c r="P1226" s="9">
        <v>0</v>
      </c>
      <c r="Q1226" s="9">
        <v>0.359462</v>
      </c>
      <c r="R1226" s="9">
        <v>0.120643</v>
      </c>
      <c r="S1226" s="9">
        <v>0.13981299999999999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6.4356999999999998E-2</v>
      </c>
      <c r="AD1226" s="9">
        <v>0</v>
      </c>
      <c r="AE1226" s="9">
        <v>4.8024999999999998E-2</v>
      </c>
      <c r="AF1226" s="9">
        <f t="shared" si="114"/>
        <v>0</v>
      </c>
      <c r="AG1226" s="9">
        <f t="shared" si="115"/>
        <v>0.20663933333333331</v>
      </c>
      <c r="AH1226" s="9">
        <f t="shared" si="116"/>
        <v>0</v>
      </c>
      <c r="AI1226" s="9">
        <f t="shared" si="117"/>
        <v>0</v>
      </c>
      <c r="AJ1226" s="9">
        <f t="shared" si="118"/>
        <v>0</v>
      </c>
      <c r="AK1226" s="9">
        <f t="shared" si="119"/>
        <v>3.7460666666666663E-2</v>
      </c>
    </row>
    <row r="1227" spans="1:37" x14ac:dyDescent="0.25">
      <c r="A1227" s="9" t="s">
        <v>3317</v>
      </c>
      <c r="B1227" s="9" t="s">
        <v>3318</v>
      </c>
      <c r="C1227" s="9" t="s">
        <v>3319</v>
      </c>
      <c r="D1227" s="9" t="s">
        <v>51</v>
      </c>
      <c r="E1227" s="9" t="s">
        <v>52</v>
      </c>
      <c r="F1227" s="9" t="s">
        <v>2664</v>
      </c>
      <c r="G1227" s="9">
        <v>3251427</v>
      </c>
      <c r="H1227" s="9">
        <v>3252094</v>
      </c>
      <c r="I1227" s="9" t="s">
        <v>780</v>
      </c>
      <c r="J1227" s="9">
        <v>3</v>
      </c>
      <c r="K1227" s="9">
        <v>465</v>
      </c>
      <c r="L1227" s="9">
        <v>89</v>
      </c>
      <c r="M1227" s="9">
        <v>0.42580645161300001</v>
      </c>
      <c r="N1227" s="9">
        <v>0.21134500000000001</v>
      </c>
      <c r="O1227" s="9">
        <v>0.26404100000000003</v>
      </c>
      <c r="P1227" s="9">
        <v>9.4968999999999998E-2</v>
      </c>
      <c r="Q1227" s="9">
        <v>0</v>
      </c>
      <c r="R1227" s="9">
        <v>0</v>
      </c>
      <c r="S1227" s="9">
        <v>0</v>
      </c>
      <c r="T1227" s="9">
        <v>0.28741499999999998</v>
      </c>
      <c r="U1227" s="9">
        <v>0</v>
      </c>
      <c r="V1227" s="9">
        <v>0.33518100000000001</v>
      </c>
      <c r="W1227" s="9">
        <v>0</v>
      </c>
      <c r="X1227" s="9">
        <v>0</v>
      </c>
      <c r="Y1227" s="9">
        <v>0</v>
      </c>
      <c r="Z1227" s="9">
        <v>0.61971900000000002</v>
      </c>
      <c r="AA1227" s="9">
        <v>0.16603200000000001</v>
      </c>
      <c r="AB1227" s="9">
        <v>0.376666</v>
      </c>
      <c r="AC1227" s="9">
        <v>0</v>
      </c>
      <c r="AD1227" s="9">
        <v>0</v>
      </c>
      <c r="AE1227" s="9">
        <v>2.1014000000000001E-2</v>
      </c>
      <c r="AF1227" s="9">
        <f t="shared" si="114"/>
        <v>0.19011833333333336</v>
      </c>
      <c r="AG1227" s="9">
        <f t="shared" si="115"/>
        <v>0</v>
      </c>
      <c r="AH1227" s="9">
        <f t="shared" si="116"/>
        <v>0.20753199999999997</v>
      </c>
      <c r="AI1227" s="9">
        <f t="shared" si="117"/>
        <v>0</v>
      </c>
      <c r="AJ1227" s="9">
        <f t="shared" si="118"/>
        <v>0.38747233333333336</v>
      </c>
      <c r="AK1227" s="9">
        <f t="shared" si="119"/>
        <v>7.0046666666666669E-3</v>
      </c>
    </row>
    <row r="1228" spans="1:37" x14ac:dyDescent="0.25">
      <c r="A1228" s="9" t="s">
        <v>3320</v>
      </c>
      <c r="B1228" s="9" t="s">
        <v>3321</v>
      </c>
      <c r="C1228" s="9" t="s">
        <v>3322</v>
      </c>
      <c r="D1228" s="9" t="s">
        <v>40</v>
      </c>
      <c r="E1228" s="9" t="s">
        <v>41</v>
      </c>
      <c r="F1228" s="9" t="s">
        <v>2664</v>
      </c>
      <c r="G1228" s="9">
        <v>3447248</v>
      </c>
      <c r="H1228" s="9">
        <v>3617488</v>
      </c>
      <c r="I1228" s="9" t="s">
        <v>780</v>
      </c>
      <c r="J1228" s="9">
        <v>3</v>
      </c>
      <c r="K1228" s="9">
        <v>245</v>
      </c>
      <c r="L1228" s="9">
        <v>67</v>
      </c>
      <c r="M1228" s="9">
        <v>0.428571428571</v>
      </c>
      <c r="N1228" s="9">
        <v>0</v>
      </c>
      <c r="O1228" s="9">
        <v>0.33359299999999997</v>
      </c>
      <c r="P1228" s="9">
        <v>0.45832499999999998</v>
      </c>
      <c r="Q1228" s="9">
        <v>0.305315</v>
      </c>
      <c r="R1228" s="9">
        <v>0.19950300000000001</v>
      </c>
      <c r="S1228" s="9">
        <v>0.202462</v>
      </c>
      <c r="T1228" s="9">
        <v>0.147503</v>
      </c>
      <c r="U1228" s="9">
        <v>0.37723699999999999</v>
      </c>
      <c r="V1228" s="9">
        <v>0.31579600000000002</v>
      </c>
      <c r="W1228" s="9">
        <v>0</v>
      </c>
      <c r="X1228" s="9">
        <v>3.0831000000000001E-2</v>
      </c>
      <c r="Y1228" s="9">
        <v>4.0273000000000003E-2</v>
      </c>
      <c r="Z1228" s="9">
        <v>0.15315100000000001</v>
      </c>
      <c r="AA1228" s="9">
        <v>0</v>
      </c>
      <c r="AB1228" s="9">
        <v>2.2703000000000001E-2</v>
      </c>
      <c r="AC1228" s="9">
        <v>0</v>
      </c>
      <c r="AD1228" s="9">
        <v>0.114603</v>
      </c>
      <c r="AE1228" s="9">
        <v>0</v>
      </c>
      <c r="AF1228" s="9">
        <f t="shared" si="114"/>
        <v>0.26397266666666663</v>
      </c>
      <c r="AG1228" s="9">
        <f t="shared" si="115"/>
        <v>0.23576</v>
      </c>
      <c r="AH1228" s="9">
        <f t="shared" si="116"/>
        <v>0.28017866666666663</v>
      </c>
      <c r="AI1228" s="9">
        <f t="shared" si="117"/>
        <v>2.3701333333333335E-2</v>
      </c>
      <c r="AJ1228" s="9">
        <f t="shared" si="118"/>
        <v>5.8618000000000003E-2</v>
      </c>
      <c r="AK1228" s="9">
        <f t="shared" si="119"/>
        <v>3.8200999999999999E-2</v>
      </c>
    </row>
    <row r="1229" spans="1:37" x14ac:dyDescent="0.25">
      <c r="A1229" s="9" t="s">
        <v>3323</v>
      </c>
      <c r="B1229" s="9" t="s">
        <v>3324</v>
      </c>
      <c r="C1229" s="9" t="s">
        <v>3325</v>
      </c>
      <c r="D1229" s="9" t="s">
        <v>40</v>
      </c>
      <c r="E1229" s="9" t="s">
        <v>41</v>
      </c>
      <c r="F1229" s="9" t="s">
        <v>2664</v>
      </c>
      <c r="G1229" s="9">
        <v>3482355</v>
      </c>
      <c r="H1229" s="9">
        <v>3616729</v>
      </c>
      <c r="I1229" s="9" t="s">
        <v>780</v>
      </c>
      <c r="J1229" s="9">
        <v>2</v>
      </c>
      <c r="K1229" s="9">
        <v>399</v>
      </c>
      <c r="L1229" s="9">
        <v>58</v>
      </c>
      <c r="M1229" s="9">
        <v>0.37844611528799998</v>
      </c>
      <c r="N1229" s="9">
        <v>0</v>
      </c>
      <c r="O1229" s="9">
        <v>0</v>
      </c>
      <c r="P1229" s="9">
        <v>0</v>
      </c>
      <c r="Q1229" s="9">
        <v>0.148308</v>
      </c>
      <c r="R1229" s="9">
        <v>0.14138400000000001</v>
      </c>
      <c r="S1229" s="9">
        <v>0.221665</v>
      </c>
      <c r="T1229" s="9">
        <v>4.2115E-2</v>
      </c>
      <c r="U1229" s="9">
        <v>0.163469</v>
      </c>
      <c r="V1229" s="9">
        <v>0.29700700000000002</v>
      </c>
      <c r="W1229" s="9">
        <v>0.121556</v>
      </c>
      <c r="X1229" s="9">
        <v>0.43486200000000003</v>
      </c>
      <c r="Y1229" s="9">
        <v>0.29392299999999999</v>
      </c>
      <c r="Z1229" s="9">
        <v>3.6361999999999998E-2</v>
      </c>
      <c r="AA1229" s="9">
        <v>3.1334000000000001E-2</v>
      </c>
      <c r="AB1229" s="9">
        <v>4.4490000000000002E-2</v>
      </c>
      <c r="AC1229" s="9">
        <v>0.20152900000000001</v>
      </c>
      <c r="AD1229" s="9">
        <v>0</v>
      </c>
      <c r="AE1229" s="9">
        <v>8.9143E-2</v>
      </c>
      <c r="AF1229" s="9">
        <f t="shared" si="114"/>
        <v>0</v>
      </c>
      <c r="AG1229" s="9">
        <f t="shared" si="115"/>
        <v>0.17045233333333334</v>
      </c>
      <c r="AH1229" s="9">
        <f t="shared" si="116"/>
        <v>0.16753033333333334</v>
      </c>
      <c r="AI1229" s="9">
        <f t="shared" si="117"/>
        <v>0.283447</v>
      </c>
      <c r="AJ1229" s="9">
        <f t="shared" si="118"/>
        <v>3.7395333333333336E-2</v>
      </c>
      <c r="AK1229" s="9">
        <f t="shared" si="119"/>
        <v>9.689066666666668E-2</v>
      </c>
    </row>
    <row r="1230" spans="1:37" x14ac:dyDescent="0.25">
      <c r="A1230" s="9" t="s">
        <v>3326</v>
      </c>
      <c r="B1230" s="9" t="s">
        <v>3324</v>
      </c>
      <c r="C1230" s="9" t="s">
        <v>3327</v>
      </c>
      <c r="D1230" s="9" t="s">
        <v>40</v>
      </c>
      <c r="E1230" s="9" t="s">
        <v>41</v>
      </c>
      <c r="F1230" s="9" t="s">
        <v>2664</v>
      </c>
      <c r="G1230" s="9">
        <v>3484554</v>
      </c>
      <c r="H1230" s="9">
        <v>3617478</v>
      </c>
      <c r="I1230" s="9" t="s">
        <v>780</v>
      </c>
      <c r="J1230" s="9">
        <v>2</v>
      </c>
      <c r="K1230" s="9">
        <v>207</v>
      </c>
      <c r="L1230" s="9">
        <v>56</v>
      </c>
      <c r="M1230" s="9">
        <v>0.39130434782599999</v>
      </c>
      <c r="N1230" s="9">
        <v>8.5032999999999997E-2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1.0802000000000001E-2</v>
      </c>
      <c r="W1230" s="9">
        <v>0</v>
      </c>
      <c r="X1230" s="9">
        <v>0</v>
      </c>
      <c r="Y1230" s="9">
        <v>5.8333999999999997E-2</v>
      </c>
      <c r="Z1230" s="9">
        <v>0</v>
      </c>
      <c r="AA1230" s="9">
        <v>0.500614</v>
      </c>
      <c r="AB1230" s="9">
        <v>0.30986799999999998</v>
      </c>
      <c r="AC1230" s="9">
        <v>0.125226</v>
      </c>
      <c r="AD1230" s="9">
        <v>0</v>
      </c>
      <c r="AE1230" s="9">
        <v>0.172291</v>
      </c>
      <c r="AF1230" s="9">
        <f t="shared" si="114"/>
        <v>2.8344333333333332E-2</v>
      </c>
      <c r="AG1230" s="9">
        <f t="shared" si="115"/>
        <v>0</v>
      </c>
      <c r="AH1230" s="9">
        <f t="shared" si="116"/>
        <v>3.6006666666666669E-3</v>
      </c>
      <c r="AI1230" s="9">
        <f t="shared" si="117"/>
        <v>1.9444666666666666E-2</v>
      </c>
      <c r="AJ1230" s="9">
        <f t="shared" si="118"/>
        <v>0.27016066666666666</v>
      </c>
      <c r="AK1230" s="9">
        <f t="shared" si="119"/>
        <v>9.9172333333333348E-2</v>
      </c>
    </row>
    <row r="1231" spans="1:37" x14ac:dyDescent="0.25">
      <c r="A1231" s="9" t="s">
        <v>3328</v>
      </c>
      <c r="B1231" s="9" t="s">
        <v>3329</v>
      </c>
      <c r="C1231" s="9" t="s">
        <v>3330</v>
      </c>
      <c r="D1231" s="9" t="s">
        <v>47</v>
      </c>
      <c r="E1231" s="9" t="s">
        <v>41</v>
      </c>
      <c r="F1231" s="9" t="s">
        <v>2664</v>
      </c>
      <c r="G1231" s="9">
        <v>3507380</v>
      </c>
      <c r="H1231" s="9">
        <v>3508546</v>
      </c>
      <c r="I1231" s="9" t="s">
        <v>780</v>
      </c>
      <c r="J1231" s="9">
        <v>3</v>
      </c>
      <c r="K1231" s="9">
        <v>295</v>
      </c>
      <c r="L1231" s="9">
        <v>92</v>
      </c>
      <c r="M1231" s="9">
        <v>0.45423728813600001</v>
      </c>
      <c r="N1231" s="9">
        <v>6.7452999999999999E-2</v>
      </c>
      <c r="O1231" s="9">
        <v>0.21407999999999999</v>
      </c>
      <c r="P1231" s="9">
        <v>0.102565</v>
      </c>
      <c r="Q1231" s="9">
        <v>0.51292599999999999</v>
      </c>
      <c r="R1231" s="9">
        <v>0.90941700000000003</v>
      </c>
      <c r="S1231" s="9">
        <v>0.66564199999999996</v>
      </c>
      <c r="T1231" s="9">
        <v>0.14219300000000001</v>
      </c>
      <c r="U1231" s="9">
        <v>0.28929500000000002</v>
      </c>
      <c r="V1231" s="9">
        <v>0.14923700000000001</v>
      </c>
      <c r="W1231" s="9">
        <v>0.36794399999999999</v>
      </c>
      <c r="X1231" s="9">
        <v>0.286632</v>
      </c>
      <c r="Y1231" s="9">
        <v>0.23905499999999999</v>
      </c>
      <c r="Z1231" s="9">
        <v>0.11788700000000001</v>
      </c>
      <c r="AA1231" s="9">
        <v>0.16280700000000001</v>
      </c>
      <c r="AB1231" s="9">
        <v>9.6508999999999998E-2</v>
      </c>
      <c r="AC1231" s="9">
        <v>0.199651</v>
      </c>
      <c r="AD1231" s="9">
        <v>0.27776699999999999</v>
      </c>
      <c r="AE1231" s="9">
        <v>0.38113999999999998</v>
      </c>
      <c r="AF1231" s="9">
        <f t="shared" si="114"/>
        <v>0.12803266666666666</v>
      </c>
      <c r="AG1231" s="9">
        <f t="shared" si="115"/>
        <v>0.69599500000000003</v>
      </c>
      <c r="AH1231" s="9">
        <f t="shared" si="116"/>
        <v>0.19357500000000002</v>
      </c>
      <c r="AI1231" s="9">
        <f t="shared" si="117"/>
        <v>0.297877</v>
      </c>
      <c r="AJ1231" s="9">
        <f t="shared" si="118"/>
        <v>0.12573433333333334</v>
      </c>
      <c r="AK1231" s="9">
        <f t="shared" si="119"/>
        <v>0.286186</v>
      </c>
    </row>
    <row r="1232" spans="1:37" x14ac:dyDescent="0.25">
      <c r="A1232" s="9" t="s">
        <v>3331</v>
      </c>
      <c r="B1232" s="9" t="s">
        <v>3332</v>
      </c>
      <c r="C1232" s="9" t="s">
        <v>3333</v>
      </c>
      <c r="D1232" s="9" t="s">
        <v>40</v>
      </c>
      <c r="E1232" s="9" t="s">
        <v>41</v>
      </c>
      <c r="F1232" s="9" t="s">
        <v>2664</v>
      </c>
      <c r="G1232" s="9">
        <v>3543949</v>
      </c>
      <c r="H1232" s="9">
        <v>3551253</v>
      </c>
      <c r="I1232" s="9" t="s">
        <v>780</v>
      </c>
      <c r="J1232" s="9">
        <v>3</v>
      </c>
      <c r="K1232" s="9">
        <v>1597</v>
      </c>
      <c r="L1232" s="9">
        <v>133</v>
      </c>
      <c r="M1232" s="9">
        <v>0.34940513462700001</v>
      </c>
      <c r="N1232" s="9">
        <v>0</v>
      </c>
      <c r="O1232" s="9">
        <v>1.1669000000000001E-2</v>
      </c>
      <c r="P1232" s="9">
        <v>7.2420000000000002E-3</v>
      </c>
      <c r="Q1232" s="9">
        <v>0.84785299999999997</v>
      </c>
      <c r="R1232" s="9">
        <v>0</v>
      </c>
      <c r="S1232" s="9">
        <v>0.20671999999999999</v>
      </c>
      <c r="T1232" s="9">
        <v>0</v>
      </c>
      <c r="U1232" s="9">
        <v>0</v>
      </c>
      <c r="V1232" s="9">
        <v>0</v>
      </c>
      <c r="W1232" s="9">
        <v>0.76238099999999998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6.3448000000000004E-2</v>
      </c>
      <c r="AD1232" s="9">
        <v>0.27399000000000001</v>
      </c>
      <c r="AE1232" s="9">
        <v>0</v>
      </c>
      <c r="AF1232" s="9">
        <f t="shared" si="114"/>
        <v>6.3036666666666666E-3</v>
      </c>
      <c r="AG1232" s="9">
        <f t="shared" si="115"/>
        <v>0.35152433333333333</v>
      </c>
      <c r="AH1232" s="9">
        <f t="shared" si="116"/>
        <v>0</v>
      </c>
      <c r="AI1232" s="9">
        <f t="shared" si="117"/>
        <v>0.25412699999999999</v>
      </c>
      <c r="AJ1232" s="9">
        <f t="shared" si="118"/>
        <v>0</v>
      </c>
      <c r="AK1232" s="9">
        <f t="shared" si="119"/>
        <v>0.11247933333333333</v>
      </c>
    </row>
    <row r="1233" spans="1:37" x14ac:dyDescent="0.25">
      <c r="A1233" s="9" t="s">
        <v>3334</v>
      </c>
      <c r="B1233" s="9" t="s">
        <v>3332</v>
      </c>
      <c r="C1233" s="9" t="s">
        <v>3335</v>
      </c>
      <c r="D1233" s="9" t="s">
        <v>40</v>
      </c>
      <c r="E1233" s="9" t="s">
        <v>41</v>
      </c>
      <c r="F1233" s="9" t="s">
        <v>2664</v>
      </c>
      <c r="G1233" s="9">
        <v>3543949</v>
      </c>
      <c r="H1233" s="9">
        <v>3551838</v>
      </c>
      <c r="I1233" s="9" t="s">
        <v>780</v>
      </c>
      <c r="J1233" s="9">
        <v>4</v>
      </c>
      <c r="K1233" s="9">
        <v>1846</v>
      </c>
      <c r="L1233" s="9">
        <v>156</v>
      </c>
      <c r="M1233" s="9">
        <v>0.35915492957700001</v>
      </c>
      <c r="N1233" s="9">
        <v>0</v>
      </c>
      <c r="O1233" s="9">
        <v>5.3400000000000001E-3</v>
      </c>
      <c r="P1233" s="9">
        <v>0</v>
      </c>
      <c r="Q1233" s="9">
        <v>0</v>
      </c>
      <c r="R1233" s="9">
        <v>0.116201</v>
      </c>
      <c r="S1233" s="9">
        <v>0.15376100000000001</v>
      </c>
      <c r="T1233" s="9">
        <v>1.7781000000000002E-2</v>
      </c>
      <c r="U1233" s="9">
        <v>0</v>
      </c>
      <c r="V1233" s="9">
        <v>0</v>
      </c>
      <c r="W1233" s="9">
        <v>0</v>
      </c>
      <c r="X1233" s="9">
        <v>0.41258400000000001</v>
      </c>
      <c r="Y1233" s="9">
        <v>5.5590000000000001E-2</v>
      </c>
      <c r="Z1233" s="9">
        <v>0</v>
      </c>
      <c r="AA1233" s="9">
        <v>1.9828999999999999E-2</v>
      </c>
      <c r="AB1233" s="9">
        <v>0</v>
      </c>
      <c r="AC1233" s="9">
        <v>0.14483699999999999</v>
      </c>
      <c r="AD1233" s="9">
        <v>0</v>
      </c>
      <c r="AE1233" s="9">
        <v>1.1093930000000001</v>
      </c>
      <c r="AF1233" s="9">
        <f t="shared" si="114"/>
        <v>1.7800000000000001E-3</v>
      </c>
      <c r="AG1233" s="9">
        <f t="shared" si="115"/>
        <v>8.998733333333335E-2</v>
      </c>
      <c r="AH1233" s="9">
        <f t="shared" si="116"/>
        <v>5.9270000000000008E-3</v>
      </c>
      <c r="AI1233" s="9">
        <f t="shared" si="117"/>
        <v>0.156058</v>
      </c>
      <c r="AJ1233" s="9">
        <f t="shared" si="118"/>
        <v>6.6096666666666665E-3</v>
      </c>
      <c r="AK1233" s="9">
        <f t="shared" si="119"/>
        <v>0.41807666666666671</v>
      </c>
    </row>
    <row r="1234" spans="1:37" x14ac:dyDescent="0.25">
      <c r="A1234" s="9" t="s">
        <v>3336</v>
      </c>
      <c r="B1234" s="9" t="s">
        <v>3337</v>
      </c>
      <c r="C1234" s="9" t="s">
        <v>3338</v>
      </c>
      <c r="D1234" s="9" t="s">
        <v>40</v>
      </c>
      <c r="E1234" s="9" t="s">
        <v>41</v>
      </c>
      <c r="F1234" s="9" t="s">
        <v>2664</v>
      </c>
      <c r="G1234" s="9">
        <v>3618123</v>
      </c>
      <c r="H1234" s="9">
        <v>3676700</v>
      </c>
      <c r="I1234" s="9" t="s">
        <v>780</v>
      </c>
      <c r="J1234" s="9">
        <v>5</v>
      </c>
      <c r="K1234" s="9">
        <v>346</v>
      </c>
      <c r="L1234" s="9">
        <v>99</v>
      </c>
      <c r="M1234" s="9">
        <v>0.445086705202</v>
      </c>
      <c r="N1234" s="9">
        <v>0</v>
      </c>
      <c r="O1234" s="9">
        <v>0.160636</v>
      </c>
      <c r="P1234" s="9">
        <v>0.16707900000000001</v>
      </c>
      <c r="Q1234" s="9">
        <v>1.6358729999999999</v>
      </c>
      <c r="R1234" s="9">
        <v>0.27764899999999998</v>
      </c>
      <c r="S1234" s="9">
        <v>0.77292700000000003</v>
      </c>
      <c r="T1234" s="9">
        <v>8.5360000000000005E-2</v>
      </c>
      <c r="U1234" s="9">
        <v>8.0021999999999996E-2</v>
      </c>
      <c r="V1234" s="9">
        <v>4.0314999999999997E-2</v>
      </c>
      <c r="W1234" s="9">
        <v>0.18063299999999999</v>
      </c>
      <c r="X1234" s="9">
        <v>0.69778799999999996</v>
      </c>
      <c r="Y1234" s="9">
        <v>0.221745</v>
      </c>
      <c r="Z1234" s="9">
        <v>2.9135999999999999E-2</v>
      </c>
      <c r="AA1234" s="9">
        <v>5.5877000000000003E-2</v>
      </c>
      <c r="AB1234" s="9">
        <v>1.4364999999999999E-2</v>
      </c>
      <c r="AC1234" s="9">
        <v>0.35410599999999998</v>
      </c>
      <c r="AD1234" s="9">
        <v>0.22908700000000001</v>
      </c>
      <c r="AE1234" s="9">
        <v>0.23866499999999999</v>
      </c>
      <c r="AF1234" s="9">
        <f t="shared" si="114"/>
        <v>0.10923833333333333</v>
      </c>
      <c r="AG1234" s="9">
        <f t="shared" si="115"/>
        <v>0.89548300000000003</v>
      </c>
      <c r="AH1234" s="9">
        <f t="shared" si="116"/>
        <v>6.8565666666666664E-2</v>
      </c>
      <c r="AI1234" s="9">
        <f t="shared" si="117"/>
        <v>0.36672199999999999</v>
      </c>
      <c r="AJ1234" s="9">
        <f t="shared" si="118"/>
        <v>3.3126000000000003E-2</v>
      </c>
      <c r="AK1234" s="9">
        <f t="shared" si="119"/>
        <v>0.27395266666666668</v>
      </c>
    </row>
    <row r="1235" spans="1:37" x14ac:dyDescent="0.25">
      <c r="A1235" s="9" t="s">
        <v>3339</v>
      </c>
      <c r="B1235" s="9" t="s">
        <v>3340</v>
      </c>
      <c r="C1235" s="9" t="s">
        <v>3341</v>
      </c>
      <c r="D1235" s="9" t="s">
        <v>51</v>
      </c>
      <c r="E1235" s="9" t="s">
        <v>52</v>
      </c>
      <c r="F1235" s="9" t="s">
        <v>2664</v>
      </c>
      <c r="G1235" s="9">
        <v>3630980</v>
      </c>
      <c r="H1235" s="9">
        <v>3633354</v>
      </c>
      <c r="I1235" s="9" t="s">
        <v>780</v>
      </c>
      <c r="J1235" s="9">
        <v>2</v>
      </c>
      <c r="K1235" s="9">
        <v>626</v>
      </c>
      <c r="L1235" s="9">
        <v>83</v>
      </c>
      <c r="M1235" s="9">
        <v>0.34345047923299998</v>
      </c>
      <c r="N1235" s="9">
        <v>0.12770599999999999</v>
      </c>
      <c r="O1235" s="9">
        <v>0.28421099999999999</v>
      </c>
      <c r="P1235" s="9">
        <v>4.0363000000000003E-2</v>
      </c>
      <c r="Q1235" s="9">
        <v>0.51557200000000003</v>
      </c>
      <c r="R1235" s="9">
        <v>0.57718899999999995</v>
      </c>
      <c r="S1235" s="9">
        <v>0.62654100000000001</v>
      </c>
      <c r="T1235" s="9">
        <v>0.105907</v>
      </c>
      <c r="U1235" s="9">
        <v>7.0563000000000001E-2</v>
      </c>
      <c r="V1235" s="9">
        <v>0</v>
      </c>
      <c r="W1235" s="9">
        <v>0.43066100000000002</v>
      </c>
      <c r="X1235" s="9">
        <v>0.26636599999999999</v>
      </c>
      <c r="Y1235" s="9">
        <v>0.28206199999999998</v>
      </c>
      <c r="Z1235" s="9">
        <v>3.1968000000000003E-2</v>
      </c>
      <c r="AA1235" s="9">
        <v>8.8142999999999999E-2</v>
      </c>
      <c r="AB1235" s="9">
        <v>5.1278999999999998E-2</v>
      </c>
      <c r="AC1235" s="9">
        <v>0.28056300000000001</v>
      </c>
      <c r="AD1235" s="9">
        <v>0.41520600000000002</v>
      </c>
      <c r="AE1235" s="9">
        <v>0.35370600000000002</v>
      </c>
      <c r="AF1235" s="9">
        <f t="shared" si="114"/>
        <v>0.15075999999999998</v>
      </c>
      <c r="AG1235" s="9">
        <f t="shared" si="115"/>
        <v>0.57310066666666659</v>
      </c>
      <c r="AH1235" s="9">
        <f t="shared" si="116"/>
        <v>5.8823333333333339E-2</v>
      </c>
      <c r="AI1235" s="9">
        <f t="shared" si="117"/>
        <v>0.32636300000000001</v>
      </c>
      <c r="AJ1235" s="9">
        <f t="shared" si="118"/>
        <v>5.7129999999999993E-2</v>
      </c>
      <c r="AK1235" s="9">
        <f t="shared" si="119"/>
        <v>0.34982500000000005</v>
      </c>
    </row>
    <row r="1236" spans="1:37" x14ac:dyDescent="0.25">
      <c r="A1236" s="9" t="s">
        <v>3342</v>
      </c>
      <c r="B1236" s="9" t="s">
        <v>3343</v>
      </c>
      <c r="C1236" s="9" t="s">
        <v>3344</v>
      </c>
      <c r="D1236" s="9" t="s">
        <v>51</v>
      </c>
      <c r="E1236" s="9" t="s">
        <v>52</v>
      </c>
      <c r="F1236" s="9" t="s">
        <v>2664</v>
      </c>
      <c r="G1236" s="9">
        <v>3716571</v>
      </c>
      <c r="H1236" s="9">
        <v>3720074</v>
      </c>
      <c r="I1236" s="9" t="s">
        <v>780</v>
      </c>
      <c r="J1236" s="9">
        <v>2</v>
      </c>
      <c r="K1236" s="9">
        <v>1463</v>
      </c>
      <c r="L1236" s="9">
        <v>88</v>
      </c>
      <c r="M1236" s="9">
        <v>0.32877648667100001</v>
      </c>
      <c r="N1236" s="9">
        <v>0.10241699999999999</v>
      </c>
      <c r="O1236" s="9">
        <v>0.159415</v>
      </c>
      <c r="P1236" s="9">
        <v>9.3524999999999997E-2</v>
      </c>
      <c r="Q1236" s="9">
        <v>5.5280000000000003E-2</v>
      </c>
      <c r="R1236" s="9">
        <v>2.4000000000000001E-5</v>
      </c>
      <c r="S1236" s="9">
        <v>0</v>
      </c>
      <c r="T1236" s="9">
        <v>9.7189999999999999E-2</v>
      </c>
      <c r="U1236" s="9">
        <v>0.104077</v>
      </c>
      <c r="V1236" s="9">
        <v>0</v>
      </c>
      <c r="W1236" s="9">
        <v>0</v>
      </c>
      <c r="X1236" s="9">
        <v>5.2337000000000002E-2</v>
      </c>
      <c r="Y1236" s="9">
        <v>8.7000000000000001E-5</v>
      </c>
      <c r="Z1236" s="9">
        <v>0.18134700000000001</v>
      </c>
      <c r="AA1236" s="9">
        <v>0.110984</v>
      </c>
      <c r="AB1236" s="9">
        <v>0.123075</v>
      </c>
      <c r="AC1236" s="9">
        <v>0</v>
      </c>
      <c r="AD1236" s="9">
        <v>4.9113999999999998E-2</v>
      </c>
      <c r="AE1236" s="9">
        <v>7.4251999999999999E-2</v>
      </c>
      <c r="AF1236" s="9">
        <f t="shared" si="114"/>
        <v>0.11845233333333334</v>
      </c>
      <c r="AG1236" s="9">
        <f t="shared" si="115"/>
        <v>1.8434666666666669E-2</v>
      </c>
      <c r="AH1236" s="9">
        <f t="shared" si="116"/>
        <v>6.7088999999999996E-2</v>
      </c>
      <c r="AI1236" s="9">
        <f t="shared" si="117"/>
        <v>1.7474666666666666E-2</v>
      </c>
      <c r="AJ1236" s="9">
        <f t="shared" si="118"/>
        <v>0.13846866666666666</v>
      </c>
      <c r="AK1236" s="9">
        <f t="shared" si="119"/>
        <v>4.1121999999999999E-2</v>
      </c>
    </row>
    <row r="1237" spans="1:37" x14ac:dyDescent="0.25">
      <c r="A1237" s="9" t="s">
        <v>3345</v>
      </c>
      <c r="B1237" s="9" t="s">
        <v>3343</v>
      </c>
      <c r="C1237" s="9" t="s">
        <v>3346</v>
      </c>
      <c r="D1237" s="9" t="s">
        <v>51</v>
      </c>
      <c r="E1237" s="9" t="s">
        <v>52</v>
      </c>
      <c r="F1237" s="9" t="s">
        <v>2664</v>
      </c>
      <c r="G1237" s="9">
        <v>3716571</v>
      </c>
      <c r="H1237" s="9">
        <v>3720087</v>
      </c>
      <c r="I1237" s="9" t="s">
        <v>780</v>
      </c>
      <c r="J1237" s="9">
        <v>3</v>
      </c>
      <c r="K1237" s="9">
        <v>724</v>
      </c>
      <c r="L1237" s="9">
        <v>88</v>
      </c>
      <c r="M1237" s="9">
        <v>0.36602209944800002</v>
      </c>
      <c r="N1237" s="9">
        <v>4.9527000000000002E-2</v>
      </c>
      <c r="O1237" s="9">
        <v>0.20169200000000001</v>
      </c>
      <c r="P1237" s="9">
        <v>4.5652999999999999E-2</v>
      </c>
      <c r="Q1237" s="9">
        <v>0</v>
      </c>
      <c r="R1237" s="9">
        <v>0</v>
      </c>
      <c r="S1237" s="9">
        <v>0</v>
      </c>
      <c r="T1237" s="9">
        <v>0.55131200000000002</v>
      </c>
      <c r="U1237" s="9">
        <v>0.14222799999999999</v>
      </c>
      <c r="V1237" s="9">
        <v>3.6967E-2</v>
      </c>
      <c r="W1237" s="9">
        <v>0</v>
      </c>
      <c r="X1237" s="9">
        <v>0</v>
      </c>
      <c r="Y1237" s="9">
        <v>0</v>
      </c>
      <c r="Z1237" s="9">
        <v>0</v>
      </c>
      <c r="AA1237" s="9">
        <v>0.81303300000000001</v>
      </c>
      <c r="AB1237" s="9">
        <v>9.8136000000000001E-2</v>
      </c>
      <c r="AC1237" s="9">
        <v>0</v>
      </c>
      <c r="AD1237" s="9">
        <v>0</v>
      </c>
      <c r="AE1237" s="9">
        <v>0</v>
      </c>
      <c r="AF1237" s="9">
        <f t="shared" si="114"/>
        <v>9.8957333333333342E-2</v>
      </c>
      <c r="AG1237" s="9">
        <f t="shared" si="115"/>
        <v>0</v>
      </c>
      <c r="AH1237" s="9">
        <f t="shared" si="116"/>
        <v>0.24350233333333335</v>
      </c>
      <c r="AI1237" s="9">
        <f t="shared" si="117"/>
        <v>0</v>
      </c>
      <c r="AJ1237" s="9">
        <f t="shared" si="118"/>
        <v>0.30372300000000002</v>
      </c>
      <c r="AK1237" s="9">
        <f t="shared" si="119"/>
        <v>0</v>
      </c>
    </row>
    <row r="1238" spans="1:37" x14ac:dyDescent="0.25">
      <c r="A1238" s="9" t="s">
        <v>3347</v>
      </c>
      <c r="B1238" s="9" t="s">
        <v>3348</v>
      </c>
      <c r="C1238" s="9" t="s">
        <v>3349</v>
      </c>
      <c r="D1238" s="9" t="s">
        <v>47</v>
      </c>
      <c r="E1238" s="9" t="s">
        <v>41</v>
      </c>
      <c r="F1238" s="9" t="s">
        <v>2664</v>
      </c>
      <c r="G1238" s="9">
        <v>3716571</v>
      </c>
      <c r="H1238" s="9">
        <v>3720732</v>
      </c>
      <c r="I1238" s="9" t="s">
        <v>780</v>
      </c>
      <c r="J1238" s="9">
        <v>2</v>
      </c>
      <c r="K1238" s="9">
        <v>733</v>
      </c>
      <c r="L1238" s="9">
        <v>71</v>
      </c>
      <c r="M1238" s="9">
        <v>0.33151432469300002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2.5525180000000001</v>
      </c>
      <c r="AA1238" s="9">
        <v>0</v>
      </c>
      <c r="AB1238" s="9">
        <v>0</v>
      </c>
      <c r="AC1238" s="9">
        <v>0</v>
      </c>
      <c r="AD1238" s="9">
        <v>0</v>
      </c>
      <c r="AE1238" s="9">
        <v>0</v>
      </c>
      <c r="AF1238" s="9">
        <f t="shared" si="114"/>
        <v>0</v>
      </c>
      <c r="AG1238" s="9">
        <f t="shared" si="115"/>
        <v>0</v>
      </c>
      <c r="AH1238" s="9">
        <f t="shared" si="116"/>
        <v>0</v>
      </c>
      <c r="AI1238" s="9">
        <f t="shared" si="117"/>
        <v>0</v>
      </c>
      <c r="AJ1238" s="9">
        <f t="shared" si="118"/>
        <v>0.85083933333333339</v>
      </c>
      <c r="AK1238" s="9">
        <f t="shared" si="119"/>
        <v>0</v>
      </c>
    </row>
    <row r="1239" spans="1:37" x14ac:dyDescent="0.25">
      <c r="A1239" s="9" t="s">
        <v>3350</v>
      </c>
      <c r="B1239" s="9" t="s">
        <v>3348</v>
      </c>
      <c r="C1239" s="9" t="s">
        <v>3351</v>
      </c>
      <c r="D1239" s="9" t="s">
        <v>47</v>
      </c>
      <c r="E1239" s="9" t="s">
        <v>41</v>
      </c>
      <c r="F1239" s="9" t="s">
        <v>2664</v>
      </c>
      <c r="G1239" s="9">
        <v>3716571</v>
      </c>
      <c r="H1239" s="9">
        <v>3720741</v>
      </c>
      <c r="I1239" s="9" t="s">
        <v>780</v>
      </c>
      <c r="J1239" s="9">
        <v>3</v>
      </c>
      <c r="K1239" s="9">
        <v>1424</v>
      </c>
      <c r="L1239" s="9">
        <v>150</v>
      </c>
      <c r="M1239" s="9">
        <v>0.36095505618000001</v>
      </c>
      <c r="N1239" s="9">
        <v>1.1386639999999999</v>
      </c>
      <c r="O1239" s="9">
        <v>1.3250949999999999</v>
      </c>
      <c r="P1239" s="9">
        <v>1.862995</v>
      </c>
      <c r="Q1239" s="9">
        <v>0.55405199999999999</v>
      </c>
      <c r="R1239" s="9">
        <v>0.32930700000000002</v>
      </c>
      <c r="S1239" s="9">
        <v>0.37305300000000002</v>
      </c>
      <c r="T1239" s="9">
        <v>1.2280789999999999</v>
      </c>
      <c r="U1239" s="9">
        <v>3.0646010000000001</v>
      </c>
      <c r="V1239" s="9">
        <v>1.2492730000000001</v>
      </c>
      <c r="W1239" s="9">
        <v>0.25613200000000003</v>
      </c>
      <c r="X1239" s="9">
        <v>0.16718</v>
      </c>
      <c r="Y1239" s="9">
        <v>0.16783600000000001</v>
      </c>
      <c r="Z1239" s="9">
        <v>1.616233</v>
      </c>
      <c r="AA1239" s="9">
        <v>1.3110869999999999</v>
      </c>
      <c r="AB1239" s="9">
        <v>2.1954340000000001</v>
      </c>
      <c r="AC1239" s="9">
        <v>0.42355900000000002</v>
      </c>
      <c r="AD1239" s="9">
        <v>0.465034</v>
      </c>
      <c r="AE1239" s="9">
        <v>0.37323400000000001</v>
      </c>
      <c r="AF1239" s="9">
        <f t="shared" si="114"/>
        <v>1.4422513333333331</v>
      </c>
      <c r="AG1239" s="9">
        <f t="shared" si="115"/>
        <v>0.41880400000000001</v>
      </c>
      <c r="AH1239" s="9">
        <f t="shared" si="116"/>
        <v>1.8473176666666664</v>
      </c>
      <c r="AI1239" s="9">
        <f t="shared" si="117"/>
        <v>0.19704933333333333</v>
      </c>
      <c r="AJ1239" s="9">
        <f t="shared" si="118"/>
        <v>1.7075846666666668</v>
      </c>
      <c r="AK1239" s="9">
        <f t="shared" si="119"/>
        <v>0.42060900000000001</v>
      </c>
    </row>
    <row r="1240" spans="1:37" x14ac:dyDescent="0.25">
      <c r="A1240" s="9" t="s">
        <v>3352</v>
      </c>
      <c r="B1240" s="9" t="s">
        <v>3348</v>
      </c>
      <c r="C1240" s="9" t="s">
        <v>3353</v>
      </c>
      <c r="D1240" s="9" t="s">
        <v>47</v>
      </c>
      <c r="E1240" s="9" t="s">
        <v>41</v>
      </c>
      <c r="F1240" s="9" t="s">
        <v>2664</v>
      </c>
      <c r="G1240" s="9">
        <v>3716571</v>
      </c>
      <c r="H1240" s="9">
        <v>3720744</v>
      </c>
      <c r="I1240" s="9" t="s">
        <v>780</v>
      </c>
      <c r="J1240" s="9">
        <v>4</v>
      </c>
      <c r="K1240" s="9">
        <v>1185</v>
      </c>
      <c r="L1240" s="9">
        <v>143</v>
      </c>
      <c r="M1240" s="9">
        <v>0.36877637130800001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1.8391999999999999E-2</v>
      </c>
      <c r="AA1240" s="9">
        <v>0</v>
      </c>
      <c r="AB1240" s="9">
        <v>1.30308</v>
      </c>
      <c r="AC1240" s="9">
        <v>0</v>
      </c>
      <c r="AD1240" s="9">
        <v>0</v>
      </c>
      <c r="AE1240" s="9">
        <v>0</v>
      </c>
      <c r="AF1240" s="9">
        <f t="shared" si="114"/>
        <v>0</v>
      </c>
      <c r="AG1240" s="9">
        <f t="shared" si="115"/>
        <v>0</v>
      </c>
      <c r="AH1240" s="9">
        <f t="shared" si="116"/>
        <v>0</v>
      </c>
      <c r="AI1240" s="9">
        <f t="shared" si="117"/>
        <v>0</v>
      </c>
      <c r="AJ1240" s="9">
        <f t="shared" si="118"/>
        <v>0.44049066666666664</v>
      </c>
      <c r="AK1240" s="9">
        <f t="shared" si="119"/>
        <v>0</v>
      </c>
    </row>
    <row r="1241" spans="1:37" x14ac:dyDescent="0.25">
      <c r="A1241" s="9" t="s">
        <v>3354</v>
      </c>
      <c r="B1241" s="9" t="s">
        <v>3348</v>
      </c>
      <c r="C1241" s="9" t="s">
        <v>3355</v>
      </c>
      <c r="D1241" s="9" t="s">
        <v>47</v>
      </c>
      <c r="E1241" s="9" t="s">
        <v>41</v>
      </c>
      <c r="F1241" s="9" t="s">
        <v>2664</v>
      </c>
      <c r="G1241" s="9">
        <v>3716571</v>
      </c>
      <c r="H1241" s="9">
        <v>3720797</v>
      </c>
      <c r="I1241" s="9" t="s">
        <v>780</v>
      </c>
      <c r="J1241" s="9">
        <v>4</v>
      </c>
      <c r="K1241" s="9">
        <v>1288</v>
      </c>
      <c r="L1241" s="9">
        <v>111</v>
      </c>
      <c r="M1241" s="9">
        <v>0.374223602484</v>
      </c>
      <c r="N1241" s="9">
        <v>0</v>
      </c>
      <c r="O1241" s="9">
        <v>0</v>
      </c>
      <c r="P1241" s="9">
        <v>0</v>
      </c>
      <c r="Q1241" s="9">
        <v>0.67183499999999996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0.97828700000000002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0.85228800000000005</v>
      </c>
      <c r="AE1241" s="9">
        <v>1.740669</v>
      </c>
      <c r="AF1241" s="9">
        <f t="shared" si="114"/>
        <v>0</v>
      </c>
      <c r="AG1241" s="9">
        <f t="shared" si="115"/>
        <v>0.22394499999999998</v>
      </c>
      <c r="AH1241" s="9">
        <f t="shared" si="116"/>
        <v>0</v>
      </c>
      <c r="AI1241" s="9">
        <f t="shared" si="117"/>
        <v>0.32609566666666667</v>
      </c>
      <c r="AJ1241" s="9">
        <f t="shared" si="118"/>
        <v>0</v>
      </c>
      <c r="AK1241" s="9">
        <f t="shared" si="119"/>
        <v>0.86431900000000006</v>
      </c>
    </row>
    <row r="1242" spans="1:37" x14ac:dyDescent="0.25">
      <c r="A1242" s="9" t="s">
        <v>3356</v>
      </c>
      <c r="B1242" s="9" t="s">
        <v>3348</v>
      </c>
      <c r="C1242" s="9" t="s">
        <v>3357</v>
      </c>
      <c r="D1242" s="9" t="s">
        <v>47</v>
      </c>
      <c r="E1242" s="9" t="s">
        <v>41</v>
      </c>
      <c r="F1242" s="9" t="s">
        <v>2664</v>
      </c>
      <c r="G1242" s="9">
        <v>3716571</v>
      </c>
      <c r="H1242" s="9">
        <v>3720797</v>
      </c>
      <c r="I1242" s="9" t="s">
        <v>780</v>
      </c>
      <c r="J1242" s="9">
        <v>4</v>
      </c>
      <c r="K1242" s="9">
        <v>1243</v>
      </c>
      <c r="L1242" s="9">
        <v>143</v>
      </c>
      <c r="M1242" s="9">
        <v>0.371681415929</v>
      </c>
      <c r="N1242" s="9">
        <v>0</v>
      </c>
      <c r="O1242" s="9">
        <v>1.1278699999999999</v>
      </c>
      <c r="P1242" s="9">
        <v>0.75007999999999997</v>
      </c>
      <c r="Q1242" s="9">
        <v>0.91283499999999995</v>
      </c>
      <c r="R1242" s="9">
        <v>0</v>
      </c>
      <c r="S1242" s="9">
        <v>0</v>
      </c>
      <c r="T1242" s="9">
        <v>1.2360329999999999</v>
      </c>
      <c r="U1242" s="9">
        <v>0</v>
      </c>
      <c r="V1242" s="9">
        <v>0</v>
      </c>
      <c r="W1242" s="9">
        <v>0</v>
      </c>
      <c r="X1242" s="9">
        <v>0.81480900000000001</v>
      </c>
      <c r="Y1242" s="9">
        <v>0</v>
      </c>
      <c r="Z1242" s="9">
        <v>9.4573000000000004E-2</v>
      </c>
      <c r="AA1242" s="9">
        <v>3.3181959999999999</v>
      </c>
      <c r="AB1242" s="9">
        <v>0.49966100000000002</v>
      </c>
      <c r="AC1242" s="9">
        <v>0</v>
      </c>
      <c r="AD1242" s="9">
        <v>0</v>
      </c>
      <c r="AE1242" s="9">
        <v>0</v>
      </c>
      <c r="AF1242" s="9">
        <f t="shared" si="114"/>
        <v>0.62598333333333323</v>
      </c>
      <c r="AG1242" s="9">
        <f t="shared" si="115"/>
        <v>0.30427833333333332</v>
      </c>
      <c r="AH1242" s="9">
        <f t="shared" si="116"/>
        <v>0.41201099999999996</v>
      </c>
      <c r="AI1242" s="9">
        <f t="shared" si="117"/>
        <v>0.27160299999999998</v>
      </c>
      <c r="AJ1242" s="9">
        <f t="shared" si="118"/>
        <v>1.3041433333333334</v>
      </c>
      <c r="AK1242" s="9">
        <f t="shared" si="119"/>
        <v>0</v>
      </c>
    </row>
    <row r="1243" spans="1:37" x14ac:dyDescent="0.25">
      <c r="A1243" s="9" t="s">
        <v>3358</v>
      </c>
      <c r="B1243" s="9" t="s">
        <v>3348</v>
      </c>
      <c r="C1243" s="9" t="s">
        <v>3359</v>
      </c>
      <c r="D1243" s="9" t="s">
        <v>47</v>
      </c>
      <c r="E1243" s="9" t="s">
        <v>41</v>
      </c>
      <c r="F1243" s="9" t="s">
        <v>2664</v>
      </c>
      <c r="G1243" s="9">
        <v>3716571</v>
      </c>
      <c r="H1243" s="9">
        <v>3720797</v>
      </c>
      <c r="I1243" s="9" t="s">
        <v>780</v>
      </c>
      <c r="J1243" s="9">
        <v>4</v>
      </c>
      <c r="K1243" s="9">
        <v>1264</v>
      </c>
      <c r="L1243" s="9">
        <v>150</v>
      </c>
      <c r="M1243" s="9">
        <v>0.36867088607600002</v>
      </c>
      <c r="N1243" s="9">
        <v>0</v>
      </c>
      <c r="O1243" s="9">
        <v>1.8084530000000001</v>
      </c>
      <c r="P1243" s="9">
        <v>0.668068</v>
      </c>
      <c r="Q1243" s="9">
        <v>0</v>
      </c>
      <c r="R1243" s="9">
        <v>0</v>
      </c>
      <c r="S1243" s="9">
        <v>0</v>
      </c>
      <c r="T1243" s="9">
        <v>0.497473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1.642312</v>
      </c>
      <c r="AB1243" s="9">
        <v>0.45375799999999999</v>
      </c>
      <c r="AC1243" s="9">
        <v>0</v>
      </c>
      <c r="AD1243" s="9">
        <v>0</v>
      </c>
      <c r="AE1243" s="9">
        <v>0</v>
      </c>
      <c r="AF1243" s="9">
        <f t="shared" si="114"/>
        <v>0.82550699999999999</v>
      </c>
      <c r="AG1243" s="9">
        <f t="shared" si="115"/>
        <v>0</v>
      </c>
      <c r="AH1243" s="9">
        <f t="shared" si="116"/>
        <v>0.16582433333333332</v>
      </c>
      <c r="AI1243" s="9">
        <f t="shared" si="117"/>
        <v>0</v>
      </c>
      <c r="AJ1243" s="9">
        <f t="shared" si="118"/>
        <v>0.69869000000000003</v>
      </c>
      <c r="AK1243" s="9">
        <f t="shared" si="119"/>
        <v>0</v>
      </c>
    </row>
    <row r="1244" spans="1:37" x14ac:dyDescent="0.25">
      <c r="A1244" s="9" t="s">
        <v>3360</v>
      </c>
      <c r="B1244" s="9" t="s">
        <v>3348</v>
      </c>
      <c r="C1244" s="9" t="s">
        <v>3361</v>
      </c>
      <c r="D1244" s="9" t="s">
        <v>47</v>
      </c>
      <c r="E1244" s="9" t="s">
        <v>41</v>
      </c>
      <c r="F1244" s="9" t="s">
        <v>2664</v>
      </c>
      <c r="G1244" s="9">
        <v>3718014</v>
      </c>
      <c r="H1244" s="9">
        <v>3720797</v>
      </c>
      <c r="I1244" s="9" t="s">
        <v>780</v>
      </c>
      <c r="J1244" s="9">
        <v>4</v>
      </c>
      <c r="K1244" s="9">
        <v>804</v>
      </c>
      <c r="L1244" s="9">
        <v>153</v>
      </c>
      <c r="M1244" s="9">
        <v>0.39179104477600002</v>
      </c>
      <c r="N1244" s="9">
        <v>4.4609000000000003E-2</v>
      </c>
      <c r="O1244" s="9">
        <v>2.2203300000000001</v>
      </c>
      <c r="P1244" s="9">
        <v>6.0222999999999999E-2</v>
      </c>
      <c r="Q1244" s="9">
        <v>0</v>
      </c>
      <c r="R1244" s="9">
        <v>2.0653600000000001</v>
      </c>
      <c r="S1244" s="9">
        <v>0</v>
      </c>
      <c r="T1244" s="9">
        <v>0</v>
      </c>
      <c r="U1244" s="9">
        <v>0.152813</v>
      </c>
      <c r="V1244" s="9">
        <v>1.90815</v>
      </c>
      <c r="W1244" s="9">
        <v>2.2669999999999999E-3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f t="shared" si="114"/>
        <v>0.77505400000000002</v>
      </c>
      <c r="AG1244" s="9">
        <f t="shared" si="115"/>
        <v>0.68845333333333336</v>
      </c>
      <c r="AH1244" s="9">
        <f t="shared" si="116"/>
        <v>0.68698766666666666</v>
      </c>
      <c r="AI1244" s="9">
        <f t="shared" si="117"/>
        <v>7.5566666666666664E-4</v>
      </c>
      <c r="AJ1244" s="9">
        <f t="shared" si="118"/>
        <v>0</v>
      </c>
      <c r="AK1244" s="9">
        <f t="shared" si="119"/>
        <v>0</v>
      </c>
    </row>
    <row r="1245" spans="1:37" x14ac:dyDescent="0.25">
      <c r="A1245" s="9" t="s">
        <v>3362</v>
      </c>
      <c r="B1245" s="9" t="s">
        <v>3343</v>
      </c>
      <c r="C1245" s="9" t="s">
        <v>3363</v>
      </c>
      <c r="D1245" s="9" t="s">
        <v>51</v>
      </c>
      <c r="E1245" s="9" t="s">
        <v>52</v>
      </c>
      <c r="F1245" s="9" t="s">
        <v>2664</v>
      </c>
      <c r="G1245" s="9">
        <v>3718684</v>
      </c>
      <c r="H1245" s="9">
        <v>3720053</v>
      </c>
      <c r="I1245" s="9" t="s">
        <v>780</v>
      </c>
      <c r="J1245" s="9">
        <v>2</v>
      </c>
      <c r="K1245" s="9">
        <v>643</v>
      </c>
      <c r="L1245" s="9">
        <v>71</v>
      </c>
      <c r="M1245" s="9">
        <v>0.40435458786900003</v>
      </c>
      <c r="N1245" s="9">
        <v>0.318768</v>
      </c>
      <c r="O1245" s="9">
        <v>0.31023000000000001</v>
      </c>
      <c r="P1245" s="9">
        <v>0.90349900000000005</v>
      </c>
      <c r="Q1245" s="9">
        <v>0.308228</v>
      </c>
      <c r="R1245" s="9">
        <v>0</v>
      </c>
      <c r="S1245" s="9">
        <v>0</v>
      </c>
      <c r="T1245" s="9">
        <v>0.82027700000000003</v>
      </c>
      <c r="U1245" s="9">
        <v>0.55989299999999997</v>
      </c>
      <c r="V1245" s="9">
        <v>1.07192</v>
      </c>
      <c r="W1245" s="9">
        <v>5.3963999999999998E-2</v>
      </c>
      <c r="X1245" s="9">
        <v>1.2996000000000001E-2</v>
      </c>
      <c r="Y1245" s="9">
        <v>6.8389000000000005E-2</v>
      </c>
      <c r="Z1245" s="9">
        <v>0.36491099999999999</v>
      </c>
      <c r="AA1245" s="9">
        <v>0.29744399999999999</v>
      </c>
      <c r="AB1245" s="9">
        <v>0.26029600000000003</v>
      </c>
      <c r="AC1245" s="9">
        <v>0</v>
      </c>
      <c r="AD1245" s="9">
        <v>0</v>
      </c>
      <c r="AE1245" s="9">
        <v>4.06E-4</v>
      </c>
      <c r="AF1245" s="9">
        <f t="shared" si="114"/>
        <v>0.51083233333333333</v>
      </c>
      <c r="AG1245" s="9">
        <f t="shared" si="115"/>
        <v>0.10274266666666666</v>
      </c>
      <c r="AH1245" s="9">
        <f t="shared" si="116"/>
        <v>0.81736333333333333</v>
      </c>
      <c r="AI1245" s="9">
        <f t="shared" si="117"/>
        <v>4.5116333333333335E-2</v>
      </c>
      <c r="AJ1245" s="9">
        <f t="shared" si="118"/>
        <v>0.30755033333333337</v>
      </c>
      <c r="AK1245" s="9">
        <f t="shared" si="119"/>
        <v>1.3533333333333333E-4</v>
      </c>
    </row>
    <row r="1246" spans="1:37" x14ac:dyDescent="0.25">
      <c r="A1246" s="9" t="s">
        <v>3364</v>
      </c>
      <c r="B1246" s="9" t="s">
        <v>3343</v>
      </c>
      <c r="C1246" s="9" t="s">
        <v>3365</v>
      </c>
      <c r="D1246" s="9" t="s">
        <v>51</v>
      </c>
      <c r="E1246" s="9" t="s">
        <v>52</v>
      </c>
      <c r="F1246" s="9" t="s">
        <v>2664</v>
      </c>
      <c r="G1246" s="9">
        <v>3718684</v>
      </c>
      <c r="H1246" s="9">
        <v>3720053</v>
      </c>
      <c r="I1246" s="9" t="s">
        <v>780</v>
      </c>
      <c r="J1246" s="9">
        <v>2</v>
      </c>
      <c r="K1246" s="9">
        <v>688</v>
      </c>
      <c r="L1246" s="9">
        <v>60</v>
      </c>
      <c r="M1246" s="9">
        <v>0.40697674418599999</v>
      </c>
      <c r="N1246" s="9">
        <v>0</v>
      </c>
      <c r="O1246" s="9">
        <v>0</v>
      </c>
      <c r="P1246" s="9">
        <v>0</v>
      </c>
      <c r="Q1246" s="9">
        <v>0.32285999999999998</v>
      </c>
      <c r="R1246" s="9">
        <v>0.34495100000000001</v>
      </c>
      <c r="S1246" s="9">
        <v>0.22187499999999999</v>
      </c>
      <c r="T1246" s="9">
        <v>0</v>
      </c>
      <c r="U1246" s="9">
        <v>0</v>
      </c>
      <c r="V1246" s="9">
        <v>0</v>
      </c>
      <c r="W1246" s="9">
        <v>0.104919</v>
      </c>
      <c r="X1246" s="9">
        <v>0.204038</v>
      </c>
      <c r="Y1246" s="9">
        <v>0.175346</v>
      </c>
      <c r="Z1246" s="9">
        <v>0</v>
      </c>
      <c r="AA1246" s="9">
        <v>0</v>
      </c>
      <c r="AB1246" s="9">
        <v>0</v>
      </c>
      <c r="AC1246" s="9">
        <v>0.45765400000000001</v>
      </c>
      <c r="AD1246" s="9">
        <v>0.24188000000000001</v>
      </c>
      <c r="AE1246" s="9">
        <v>0.61366200000000004</v>
      </c>
      <c r="AF1246" s="9">
        <f t="shared" si="114"/>
        <v>0</v>
      </c>
      <c r="AG1246" s="9">
        <f t="shared" si="115"/>
        <v>0.29656199999999999</v>
      </c>
      <c r="AH1246" s="9">
        <f t="shared" si="116"/>
        <v>0</v>
      </c>
      <c r="AI1246" s="9">
        <f t="shared" si="117"/>
        <v>0.16143433333333332</v>
      </c>
      <c r="AJ1246" s="9">
        <f t="shared" si="118"/>
        <v>0</v>
      </c>
      <c r="AK1246" s="9">
        <f t="shared" si="119"/>
        <v>0.43773200000000001</v>
      </c>
    </row>
    <row r="1247" spans="1:37" x14ac:dyDescent="0.25">
      <c r="A1247" s="9" t="s">
        <v>3366</v>
      </c>
      <c r="B1247" s="9" t="s">
        <v>3343</v>
      </c>
      <c r="C1247" s="9" t="s">
        <v>3367</v>
      </c>
      <c r="D1247" s="9" t="s">
        <v>51</v>
      </c>
      <c r="E1247" s="9" t="s">
        <v>52</v>
      </c>
      <c r="F1247" s="9" t="s">
        <v>2664</v>
      </c>
      <c r="G1247" s="9">
        <v>3718684</v>
      </c>
      <c r="H1247" s="9">
        <v>3720074</v>
      </c>
      <c r="I1247" s="9" t="s">
        <v>780</v>
      </c>
      <c r="J1247" s="9">
        <v>2</v>
      </c>
      <c r="K1247" s="9">
        <v>685</v>
      </c>
      <c r="L1247" s="9">
        <v>85</v>
      </c>
      <c r="M1247" s="9">
        <v>0.4</v>
      </c>
      <c r="N1247" s="9">
        <v>1.0560290000000001</v>
      </c>
      <c r="O1247" s="9">
        <v>0.840924</v>
      </c>
      <c r="P1247" s="9">
        <v>1.2632859999999999</v>
      </c>
      <c r="Q1247" s="9">
        <v>9.4077999999999995E-2</v>
      </c>
      <c r="R1247" s="9">
        <v>0.377745</v>
      </c>
      <c r="S1247" s="9">
        <v>0.19338900000000001</v>
      </c>
      <c r="T1247" s="9">
        <v>0.236322</v>
      </c>
      <c r="U1247" s="9">
        <v>0.65121399999999996</v>
      </c>
      <c r="V1247" s="9">
        <v>0.56250900000000004</v>
      </c>
      <c r="W1247" s="9">
        <v>6.7636000000000002E-2</v>
      </c>
      <c r="X1247" s="9">
        <v>0</v>
      </c>
      <c r="Y1247" s="9">
        <v>0</v>
      </c>
      <c r="Z1247" s="9">
        <v>0.27581499999999998</v>
      </c>
      <c r="AA1247" s="9">
        <v>7.7695E-2</v>
      </c>
      <c r="AB1247" s="9">
        <v>0.24332300000000001</v>
      </c>
      <c r="AC1247" s="9">
        <v>0</v>
      </c>
      <c r="AD1247" s="9">
        <v>0</v>
      </c>
      <c r="AE1247" s="9">
        <v>0</v>
      </c>
      <c r="AF1247" s="9">
        <f t="shared" si="114"/>
        <v>1.0534129999999999</v>
      </c>
      <c r="AG1247" s="9">
        <f t="shared" si="115"/>
        <v>0.22173733333333334</v>
      </c>
      <c r="AH1247" s="9">
        <f t="shared" si="116"/>
        <v>0.48334833333333332</v>
      </c>
      <c r="AI1247" s="9">
        <f t="shared" si="117"/>
        <v>2.2545333333333334E-2</v>
      </c>
      <c r="AJ1247" s="9">
        <f t="shared" si="118"/>
        <v>0.19894433333333331</v>
      </c>
      <c r="AK1247" s="9">
        <f t="shared" si="119"/>
        <v>0</v>
      </c>
    </row>
    <row r="1248" spans="1:37" x14ac:dyDescent="0.25">
      <c r="A1248" s="9" t="s">
        <v>3368</v>
      </c>
      <c r="B1248" s="9" t="s">
        <v>3369</v>
      </c>
      <c r="C1248" s="9" t="s">
        <v>3370</v>
      </c>
      <c r="D1248" s="9" t="s">
        <v>51</v>
      </c>
      <c r="E1248" s="9" t="s">
        <v>52</v>
      </c>
      <c r="F1248" s="9" t="s">
        <v>2664</v>
      </c>
      <c r="G1248" s="9">
        <v>3987503</v>
      </c>
      <c r="H1248" s="9">
        <v>3989203</v>
      </c>
      <c r="I1248" s="9" t="s">
        <v>780</v>
      </c>
      <c r="J1248" s="9">
        <v>2</v>
      </c>
      <c r="K1248" s="9">
        <v>1565</v>
      </c>
      <c r="L1248" s="9">
        <v>84</v>
      </c>
      <c r="M1248" s="9">
        <v>0.36677316293899997</v>
      </c>
      <c r="N1248" s="9">
        <v>0.47464699999999999</v>
      </c>
      <c r="O1248" s="9">
        <v>1.0676950000000001</v>
      </c>
      <c r="P1248" s="9">
        <v>1.091771</v>
      </c>
      <c r="Q1248" s="9">
        <v>0.90256899999999995</v>
      </c>
      <c r="R1248" s="9">
        <v>1.0455049999999999</v>
      </c>
      <c r="S1248" s="9">
        <v>0.84236900000000003</v>
      </c>
      <c r="T1248" s="9">
        <v>0.67151700000000003</v>
      </c>
      <c r="U1248" s="9">
        <v>0.57858200000000004</v>
      </c>
      <c r="V1248" s="9">
        <v>0.67830800000000002</v>
      </c>
      <c r="W1248" s="9">
        <v>0.42153800000000002</v>
      </c>
      <c r="X1248" s="9">
        <v>0.36048599999999997</v>
      </c>
      <c r="Y1248" s="9">
        <v>0.28263199999999999</v>
      </c>
      <c r="Z1248" s="9">
        <v>0.44115399999999999</v>
      </c>
      <c r="AA1248" s="9">
        <v>0.793597</v>
      </c>
      <c r="AB1248" s="9">
        <v>0.56480200000000003</v>
      </c>
      <c r="AC1248" s="9">
        <v>0.520563</v>
      </c>
      <c r="AD1248" s="9">
        <v>0.482045</v>
      </c>
      <c r="AE1248" s="9">
        <v>0.65975300000000003</v>
      </c>
      <c r="AF1248" s="9">
        <f t="shared" si="114"/>
        <v>0.87803766666666672</v>
      </c>
      <c r="AG1248" s="9">
        <f t="shared" si="115"/>
        <v>0.93014766666666659</v>
      </c>
      <c r="AH1248" s="9">
        <f t="shared" si="116"/>
        <v>0.64280233333333336</v>
      </c>
      <c r="AI1248" s="9">
        <f t="shared" si="117"/>
        <v>0.35488533333333333</v>
      </c>
      <c r="AJ1248" s="9">
        <f t="shared" si="118"/>
        <v>0.59985100000000002</v>
      </c>
      <c r="AK1248" s="9">
        <f t="shared" si="119"/>
        <v>0.55412033333333333</v>
      </c>
    </row>
    <row r="1249" spans="1:37" x14ac:dyDescent="0.25">
      <c r="A1249" s="9" t="s">
        <v>3371</v>
      </c>
      <c r="B1249" s="9" t="s">
        <v>3372</v>
      </c>
      <c r="C1249" s="9" t="s">
        <v>3373</v>
      </c>
      <c r="D1249" s="9" t="s">
        <v>40</v>
      </c>
      <c r="E1249" s="9" t="s">
        <v>41</v>
      </c>
      <c r="F1249" s="9" t="s">
        <v>2664</v>
      </c>
      <c r="G1249" s="9">
        <v>4261976</v>
      </c>
      <c r="H1249" s="9">
        <v>4306322</v>
      </c>
      <c r="I1249" s="9" t="s">
        <v>780</v>
      </c>
      <c r="J1249" s="9">
        <v>2</v>
      </c>
      <c r="K1249" s="9">
        <v>587</v>
      </c>
      <c r="L1249" s="9">
        <v>86</v>
      </c>
      <c r="M1249" s="9">
        <v>0.40885860306600003</v>
      </c>
      <c r="N1249" s="9">
        <v>0.226494</v>
      </c>
      <c r="O1249" s="9">
        <v>1.314397</v>
      </c>
      <c r="P1249" s="9">
        <v>0.39127800000000001</v>
      </c>
      <c r="Q1249" s="9">
        <v>0</v>
      </c>
      <c r="R1249" s="9">
        <v>0</v>
      </c>
      <c r="S1249" s="9">
        <v>0</v>
      </c>
      <c r="T1249" s="9">
        <v>0.28135599999999999</v>
      </c>
      <c r="U1249" s="9">
        <v>0.266515</v>
      </c>
      <c r="V1249" s="9">
        <v>0.21399199999999999</v>
      </c>
      <c r="W1249" s="9">
        <v>0</v>
      </c>
      <c r="X1249" s="9">
        <v>8.0194000000000001E-2</v>
      </c>
      <c r="Y1249" s="9">
        <v>0</v>
      </c>
      <c r="Z1249" s="9">
        <v>2.301523</v>
      </c>
      <c r="AA1249" s="9">
        <v>2.9460139999999999</v>
      </c>
      <c r="AB1249" s="9">
        <v>2.1903299999999999</v>
      </c>
      <c r="AC1249" s="9">
        <v>0</v>
      </c>
      <c r="AD1249" s="9">
        <v>0</v>
      </c>
      <c r="AE1249" s="9">
        <v>0</v>
      </c>
      <c r="AF1249" s="9">
        <f t="shared" si="114"/>
        <v>0.64405633333333334</v>
      </c>
      <c r="AG1249" s="9">
        <f t="shared" si="115"/>
        <v>0</v>
      </c>
      <c r="AH1249" s="9">
        <f t="shared" si="116"/>
        <v>0.25395433333333334</v>
      </c>
      <c r="AI1249" s="9">
        <f t="shared" si="117"/>
        <v>2.6731333333333333E-2</v>
      </c>
      <c r="AJ1249" s="9">
        <f t="shared" si="118"/>
        <v>2.4792889999999996</v>
      </c>
      <c r="AK1249" s="9">
        <f t="shared" si="119"/>
        <v>0</v>
      </c>
    </row>
    <row r="1250" spans="1:37" x14ac:dyDescent="0.25">
      <c r="A1250" s="9" t="s">
        <v>3374</v>
      </c>
      <c r="B1250" s="9" t="s">
        <v>3372</v>
      </c>
      <c r="C1250" s="9" t="s">
        <v>3375</v>
      </c>
      <c r="D1250" s="9" t="s">
        <v>40</v>
      </c>
      <c r="E1250" s="9" t="s">
        <v>41</v>
      </c>
      <c r="F1250" s="9" t="s">
        <v>2664</v>
      </c>
      <c r="G1250" s="9">
        <v>4295896</v>
      </c>
      <c r="H1250" s="9">
        <v>4296637</v>
      </c>
      <c r="I1250" s="9" t="s">
        <v>780</v>
      </c>
      <c r="J1250" s="9">
        <v>2</v>
      </c>
      <c r="K1250" s="9">
        <v>702</v>
      </c>
      <c r="L1250" s="9">
        <v>118</v>
      </c>
      <c r="M1250" s="9">
        <v>0.42450142450099998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0</v>
      </c>
      <c r="Y1250" s="9">
        <v>0</v>
      </c>
      <c r="Z1250" s="9">
        <v>0</v>
      </c>
      <c r="AA1250" s="9">
        <v>5.5080999999999998E-2</v>
      </c>
      <c r="AB1250" s="9">
        <v>5.0574000000000001E-2</v>
      </c>
      <c r="AC1250" s="9">
        <v>0</v>
      </c>
      <c r="AD1250" s="9">
        <v>0</v>
      </c>
      <c r="AE1250" s="9">
        <v>0</v>
      </c>
      <c r="AF1250" s="9">
        <f t="shared" si="114"/>
        <v>0</v>
      </c>
      <c r="AG1250" s="9">
        <f t="shared" si="115"/>
        <v>0</v>
      </c>
      <c r="AH1250" s="9">
        <f t="shared" si="116"/>
        <v>0</v>
      </c>
      <c r="AI1250" s="9">
        <f t="shared" si="117"/>
        <v>0</v>
      </c>
      <c r="AJ1250" s="9">
        <f t="shared" si="118"/>
        <v>3.5218333333333331E-2</v>
      </c>
      <c r="AK1250" s="9">
        <f t="shared" si="119"/>
        <v>0</v>
      </c>
    </row>
    <row r="1251" spans="1:37" x14ac:dyDescent="0.25">
      <c r="A1251" s="9" t="s">
        <v>3376</v>
      </c>
      <c r="B1251" s="9" t="s">
        <v>3377</v>
      </c>
      <c r="C1251" s="9" t="s">
        <v>3378</v>
      </c>
      <c r="D1251" s="9" t="s">
        <v>51</v>
      </c>
      <c r="E1251" s="9" t="s">
        <v>52</v>
      </c>
      <c r="F1251" s="9" t="s">
        <v>2664</v>
      </c>
      <c r="G1251" s="9">
        <v>4372223</v>
      </c>
      <c r="H1251" s="9">
        <v>4374226</v>
      </c>
      <c r="I1251" s="9" t="s">
        <v>780</v>
      </c>
      <c r="J1251" s="9">
        <v>2</v>
      </c>
      <c r="K1251" s="9">
        <v>271</v>
      </c>
      <c r="L1251" s="9">
        <v>59</v>
      </c>
      <c r="M1251" s="9">
        <v>0.47232472324699998</v>
      </c>
      <c r="N1251" s="9">
        <v>6.7657999999999996E-2</v>
      </c>
      <c r="O1251" s="9">
        <v>0.106535</v>
      </c>
      <c r="P1251" s="9">
        <v>0.13203699999999999</v>
      </c>
      <c r="Q1251" s="9">
        <v>0</v>
      </c>
      <c r="R1251" s="9">
        <v>0</v>
      </c>
      <c r="S1251" s="9">
        <v>0</v>
      </c>
      <c r="T1251" s="9">
        <v>0.26869900000000002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0.158031</v>
      </c>
      <c r="AA1251" s="9">
        <v>0</v>
      </c>
      <c r="AB1251" s="9">
        <v>0.31704100000000002</v>
      </c>
      <c r="AC1251" s="9">
        <v>0</v>
      </c>
      <c r="AD1251" s="9">
        <v>0</v>
      </c>
      <c r="AE1251" s="9">
        <v>0</v>
      </c>
      <c r="AF1251" s="9">
        <f t="shared" si="114"/>
        <v>0.10207666666666666</v>
      </c>
      <c r="AG1251" s="9">
        <f t="shared" si="115"/>
        <v>0</v>
      </c>
      <c r="AH1251" s="9">
        <f t="shared" si="116"/>
        <v>8.9566333333333345E-2</v>
      </c>
      <c r="AI1251" s="9">
        <f t="shared" si="117"/>
        <v>0</v>
      </c>
      <c r="AJ1251" s="9">
        <f t="shared" si="118"/>
        <v>0.15835733333333335</v>
      </c>
      <c r="AK1251" s="9">
        <f t="shared" si="119"/>
        <v>0</v>
      </c>
    </row>
    <row r="1252" spans="1:37" x14ac:dyDescent="0.25">
      <c r="A1252" s="9" t="s">
        <v>3379</v>
      </c>
      <c r="B1252" s="9" t="s">
        <v>3380</v>
      </c>
      <c r="C1252" s="9" t="s">
        <v>3381</v>
      </c>
      <c r="D1252" s="9" t="s">
        <v>40</v>
      </c>
      <c r="E1252" s="9" t="s">
        <v>41</v>
      </c>
      <c r="F1252" s="9" t="s">
        <v>2664</v>
      </c>
      <c r="G1252" s="9">
        <v>4536706</v>
      </c>
      <c r="H1252" s="9">
        <v>4541455</v>
      </c>
      <c r="I1252" s="9" t="s">
        <v>780</v>
      </c>
      <c r="J1252" s="9">
        <v>3</v>
      </c>
      <c r="K1252" s="9">
        <v>1814</v>
      </c>
      <c r="L1252" s="9">
        <v>103</v>
      </c>
      <c r="M1252" s="9">
        <v>0.38643880926099999</v>
      </c>
      <c r="N1252" s="9">
        <v>1.925109</v>
      </c>
      <c r="O1252" s="9">
        <v>1.9014169999999999</v>
      </c>
      <c r="P1252" s="9">
        <v>1.9888319999999999</v>
      </c>
      <c r="Q1252" s="9">
        <v>1.969158</v>
      </c>
      <c r="R1252" s="9">
        <v>2.3288709999999999</v>
      </c>
      <c r="S1252" s="9">
        <v>2.735916</v>
      </c>
      <c r="T1252" s="9">
        <v>2.1051340000000001</v>
      </c>
      <c r="U1252" s="9">
        <v>2.9400119999999998</v>
      </c>
      <c r="V1252" s="9">
        <v>1.8417600000000001</v>
      </c>
      <c r="W1252" s="9">
        <v>1.949559</v>
      </c>
      <c r="X1252" s="9">
        <v>1.304195</v>
      </c>
      <c r="Y1252" s="9">
        <v>1.2736769999999999</v>
      </c>
      <c r="Z1252" s="9">
        <v>1.256327</v>
      </c>
      <c r="AA1252" s="9">
        <v>0.929419</v>
      </c>
      <c r="AB1252" s="9">
        <v>1.3778820000000001</v>
      </c>
      <c r="AC1252" s="9">
        <v>1.4301630000000001</v>
      </c>
      <c r="AD1252" s="9">
        <v>1.534057</v>
      </c>
      <c r="AE1252" s="9">
        <v>1.3207420000000001</v>
      </c>
      <c r="AF1252" s="9">
        <f t="shared" si="114"/>
        <v>1.9384526666666666</v>
      </c>
      <c r="AG1252" s="9">
        <f t="shared" si="115"/>
        <v>2.3446483333333332</v>
      </c>
      <c r="AH1252" s="9">
        <f t="shared" si="116"/>
        <v>2.2956353333333333</v>
      </c>
      <c r="AI1252" s="9">
        <f t="shared" si="117"/>
        <v>1.5091436666666667</v>
      </c>
      <c r="AJ1252" s="9">
        <f t="shared" si="118"/>
        <v>1.1878759999999999</v>
      </c>
      <c r="AK1252" s="9">
        <f t="shared" si="119"/>
        <v>1.4283206666666668</v>
      </c>
    </row>
    <row r="1253" spans="1:37" x14ac:dyDescent="0.25">
      <c r="A1253" s="9" t="s">
        <v>3382</v>
      </c>
      <c r="B1253" s="9" t="s">
        <v>3383</v>
      </c>
      <c r="C1253" s="9" t="s">
        <v>3384</v>
      </c>
      <c r="D1253" s="9" t="s">
        <v>40</v>
      </c>
      <c r="E1253" s="9" t="s">
        <v>41</v>
      </c>
      <c r="F1253" s="9" t="s">
        <v>2664</v>
      </c>
      <c r="G1253" s="9">
        <v>4641659</v>
      </c>
      <c r="H1253" s="9">
        <v>4642853</v>
      </c>
      <c r="I1253" s="9" t="s">
        <v>780</v>
      </c>
      <c r="J1253" s="9">
        <v>2</v>
      </c>
      <c r="K1253" s="9">
        <v>945</v>
      </c>
      <c r="L1253" s="9">
        <v>124</v>
      </c>
      <c r="M1253" s="9">
        <v>0.41164021163999998</v>
      </c>
      <c r="N1253" s="9">
        <v>4.1159270000000001</v>
      </c>
      <c r="O1253" s="9">
        <v>4.8094729999999997</v>
      </c>
      <c r="P1253" s="9">
        <v>0.56153399999999998</v>
      </c>
      <c r="Q1253" s="9">
        <v>0.32831300000000002</v>
      </c>
      <c r="R1253" s="9">
        <v>0.89522599999999997</v>
      </c>
      <c r="S1253" s="9">
        <v>0.64746300000000001</v>
      </c>
      <c r="T1253" s="9">
        <v>3.718534</v>
      </c>
      <c r="U1253" s="9">
        <v>3.2673030000000001</v>
      </c>
      <c r="V1253" s="9">
        <v>4.8257729999999999</v>
      </c>
      <c r="W1253" s="9">
        <v>4.3473490000000004</v>
      </c>
      <c r="X1253" s="9">
        <v>4.4036359999999997</v>
      </c>
      <c r="Y1253" s="9">
        <v>5.7810959999999998</v>
      </c>
      <c r="Z1253" s="9">
        <v>0.76140699999999994</v>
      </c>
      <c r="AA1253" s="9">
        <v>0.71145700000000001</v>
      </c>
      <c r="AB1253" s="9">
        <v>0.82687699999999997</v>
      </c>
      <c r="AC1253" s="9">
        <v>4.7628820000000003</v>
      </c>
      <c r="AD1253" s="9">
        <v>0.80378000000000005</v>
      </c>
      <c r="AE1253" s="9">
        <v>5.6820370000000002</v>
      </c>
      <c r="AF1253" s="9">
        <f t="shared" si="114"/>
        <v>3.1623113333333333</v>
      </c>
      <c r="AG1253" s="9">
        <f t="shared" si="115"/>
        <v>0.62366733333333324</v>
      </c>
      <c r="AH1253" s="9">
        <f t="shared" si="116"/>
        <v>3.9372033333333332</v>
      </c>
      <c r="AI1253" s="9">
        <f t="shared" si="117"/>
        <v>4.8440269999999996</v>
      </c>
      <c r="AJ1253" s="9">
        <f t="shared" si="118"/>
        <v>0.76658033333333331</v>
      </c>
      <c r="AK1253" s="9">
        <f t="shared" si="119"/>
        <v>3.7495663333333336</v>
      </c>
    </row>
    <row r="1254" spans="1:37" x14ac:dyDescent="0.25">
      <c r="A1254" s="9" t="s">
        <v>3385</v>
      </c>
      <c r="B1254" s="9" t="s">
        <v>3386</v>
      </c>
      <c r="C1254" s="9" t="s">
        <v>3387</v>
      </c>
      <c r="D1254" s="9" t="s">
        <v>40</v>
      </c>
      <c r="E1254" s="9" t="s">
        <v>41</v>
      </c>
      <c r="F1254" s="9" t="s">
        <v>2664</v>
      </c>
      <c r="G1254" s="9">
        <v>4822681</v>
      </c>
      <c r="H1254" s="9">
        <v>4826200</v>
      </c>
      <c r="I1254" s="9" t="s">
        <v>780</v>
      </c>
      <c r="J1254" s="9">
        <v>3</v>
      </c>
      <c r="K1254" s="9">
        <v>1136</v>
      </c>
      <c r="L1254" s="9">
        <v>88</v>
      </c>
      <c r="M1254" s="9">
        <v>0.40228873239399998</v>
      </c>
      <c r="N1254" s="9">
        <v>1.92052</v>
      </c>
      <c r="O1254" s="9">
        <v>2.2267760000000001</v>
      </c>
      <c r="P1254" s="9">
        <v>2.2904520000000002</v>
      </c>
      <c r="Q1254" s="9">
        <v>1.7994730000000001</v>
      </c>
      <c r="R1254" s="9">
        <v>1.2254579999999999</v>
      </c>
      <c r="S1254" s="9">
        <v>1.6190389999999999</v>
      </c>
      <c r="T1254" s="9">
        <v>2.311483</v>
      </c>
      <c r="U1254" s="9">
        <v>2.111904</v>
      </c>
      <c r="V1254" s="9">
        <v>2.3586450000000001</v>
      </c>
      <c r="W1254" s="9">
        <v>1.4209229999999999</v>
      </c>
      <c r="X1254" s="9">
        <v>1.7924199999999999</v>
      </c>
      <c r="Y1254" s="9">
        <v>1.7048540000000001</v>
      </c>
      <c r="Z1254" s="9">
        <v>2.058573</v>
      </c>
      <c r="AA1254" s="9">
        <v>1.9291670000000001</v>
      </c>
      <c r="AB1254" s="9">
        <v>2.3412730000000002</v>
      </c>
      <c r="AC1254" s="9">
        <v>2.3719260000000002</v>
      </c>
      <c r="AD1254" s="9">
        <v>3.2776900000000002</v>
      </c>
      <c r="AE1254" s="9">
        <v>2.8731949999999999</v>
      </c>
      <c r="AF1254" s="9">
        <f t="shared" si="114"/>
        <v>2.1459160000000002</v>
      </c>
      <c r="AG1254" s="9">
        <f t="shared" si="115"/>
        <v>1.5479899999999998</v>
      </c>
      <c r="AH1254" s="9">
        <f t="shared" si="116"/>
        <v>2.2606773333333332</v>
      </c>
      <c r="AI1254" s="9">
        <f t="shared" si="117"/>
        <v>1.6393990000000001</v>
      </c>
      <c r="AJ1254" s="9">
        <f t="shared" si="118"/>
        <v>2.1096710000000001</v>
      </c>
      <c r="AK1254" s="9">
        <f t="shared" si="119"/>
        <v>2.8409370000000003</v>
      </c>
    </row>
    <row r="1255" spans="1:37" x14ac:dyDescent="0.25">
      <c r="A1255" s="9" t="s">
        <v>3388</v>
      </c>
      <c r="B1255" s="9" t="s">
        <v>3389</v>
      </c>
      <c r="C1255" s="9" t="s">
        <v>3390</v>
      </c>
      <c r="D1255" s="9" t="s">
        <v>51</v>
      </c>
      <c r="E1255" s="9" t="s">
        <v>52</v>
      </c>
      <c r="F1255" s="9" t="s">
        <v>2664</v>
      </c>
      <c r="G1255" s="9">
        <v>4824472</v>
      </c>
      <c r="H1255" s="9">
        <v>4826197</v>
      </c>
      <c r="I1255" s="9" t="s">
        <v>780</v>
      </c>
      <c r="J1255" s="9">
        <v>2</v>
      </c>
      <c r="K1255" s="9">
        <v>1598</v>
      </c>
      <c r="L1255" s="9">
        <v>100</v>
      </c>
      <c r="M1255" s="9">
        <v>0.339799749687</v>
      </c>
      <c r="N1255" s="9">
        <v>0.48535499999999998</v>
      </c>
      <c r="O1255" s="9">
        <v>0.604159</v>
      </c>
      <c r="P1255" s="9">
        <v>0.60445400000000005</v>
      </c>
      <c r="Q1255" s="9">
        <v>0.74210100000000001</v>
      </c>
      <c r="R1255" s="9">
        <v>0.52554500000000004</v>
      </c>
      <c r="S1255" s="9">
        <v>0.38180199999999997</v>
      </c>
      <c r="T1255" s="9">
        <v>0.409275</v>
      </c>
      <c r="U1255" s="9">
        <v>0.484213</v>
      </c>
      <c r="V1255" s="9">
        <v>0.61986200000000002</v>
      </c>
      <c r="W1255" s="9">
        <v>0.33552799999999999</v>
      </c>
      <c r="X1255" s="9">
        <v>0.31609999999999999</v>
      </c>
      <c r="Y1255" s="9">
        <v>0.17346600000000001</v>
      </c>
      <c r="Z1255" s="9">
        <v>0.34069700000000003</v>
      </c>
      <c r="AA1255" s="9">
        <v>0.30909599999999998</v>
      </c>
      <c r="AB1255" s="9">
        <v>0.39146300000000001</v>
      </c>
      <c r="AC1255" s="9">
        <v>0.68912499999999999</v>
      </c>
      <c r="AD1255" s="9">
        <v>0.36183500000000002</v>
      </c>
      <c r="AE1255" s="9">
        <v>0.33721000000000001</v>
      </c>
      <c r="AF1255" s="9">
        <f t="shared" si="114"/>
        <v>0.56465599999999994</v>
      </c>
      <c r="AG1255" s="9">
        <f t="shared" si="115"/>
        <v>0.54981599999999997</v>
      </c>
      <c r="AH1255" s="9">
        <f t="shared" si="116"/>
        <v>0.50444999999999995</v>
      </c>
      <c r="AI1255" s="9">
        <f t="shared" si="117"/>
        <v>0.27503133333333335</v>
      </c>
      <c r="AJ1255" s="9">
        <f t="shared" si="118"/>
        <v>0.34708533333333341</v>
      </c>
      <c r="AK1255" s="9">
        <f t="shared" si="119"/>
        <v>0.46272333333333332</v>
      </c>
    </row>
    <row r="1256" spans="1:37" x14ac:dyDescent="0.25">
      <c r="A1256" s="9" t="s">
        <v>3391</v>
      </c>
      <c r="B1256" s="9" t="s">
        <v>3392</v>
      </c>
      <c r="C1256" s="9" t="s">
        <v>3393</v>
      </c>
      <c r="D1256" s="9" t="s">
        <v>40</v>
      </c>
      <c r="E1256" s="9" t="s">
        <v>41</v>
      </c>
      <c r="F1256" s="9" t="s">
        <v>2664</v>
      </c>
      <c r="G1256" s="9">
        <v>5202656</v>
      </c>
      <c r="H1256" s="9">
        <v>5204632</v>
      </c>
      <c r="I1256" s="9" t="s">
        <v>780</v>
      </c>
      <c r="J1256" s="9">
        <v>2</v>
      </c>
      <c r="K1256" s="9">
        <v>1949</v>
      </c>
      <c r="L1256" s="9">
        <v>206</v>
      </c>
      <c r="M1256" s="9">
        <v>0.38994356079999998</v>
      </c>
      <c r="N1256" s="9">
        <v>0.81996100000000005</v>
      </c>
      <c r="O1256" s="9">
        <v>1.3144610000000001</v>
      </c>
      <c r="P1256" s="9">
        <v>1.197003</v>
      </c>
      <c r="Q1256" s="9">
        <v>1.103796</v>
      </c>
      <c r="R1256" s="9">
        <v>1.974645</v>
      </c>
      <c r="S1256" s="9">
        <v>1.512032</v>
      </c>
      <c r="T1256" s="9">
        <v>1.848584</v>
      </c>
      <c r="U1256" s="9">
        <v>1.366762</v>
      </c>
      <c r="V1256" s="9">
        <v>1.229822</v>
      </c>
      <c r="W1256" s="9">
        <v>1.8573120000000001</v>
      </c>
      <c r="X1256" s="9">
        <v>1.3318719999999999</v>
      </c>
      <c r="Y1256" s="9">
        <v>1.127497</v>
      </c>
      <c r="Z1256" s="9">
        <v>1.9916240000000001</v>
      </c>
      <c r="AA1256" s="9">
        <v>1.3183199999999999</v>
      </c>
      <c r="AB1256" s="9">
        <v>1.5964309999999999</v>
      </c>
      <c r="AC1256" s="9">
        <v>3.3939810000000001</v>
      </c>
      <c r="AD1256" s="9">
        <v>3.6536209999999998</v>
      </c>
      <c r="AE1256" s="9">
        <v>2.6574059999999999</v>
      </c>
      <c r="AF1256" s="9">
        <f t="shared" si="114"/>
        <v>1.1104750000000001</v>
      </c>
      <c r="AG1256" s="9">
        <f t="shared" si="115"/>
        <v>1.5301576666666665</v>
      </c>
      <c r="AH1256" s="9">
        <f t="shared" si="116"/>
        <v>1.481722666666667</v>
      </c>
      <c r="AI1256" s="9">
        <f t="shared" si="117"/>
        <v>1.4388936666666667</v>
      </c>
      <c r="AJ1256" s="9">
        <f t="shared" si="118"/>
        <v>1.6354583333333332</v>
      </c>
      <c r="AK1256" s="9">
        <f t="shared" si="119"/>
        <v>3.2350026666666665</v>
      </c>
    </row>
    <row r="1257" spans="1:37" x14ac:dyDescent="0.25">
      <c r="A1257" s="9" t="s">
        <v>3394</v>
      </c>
      <c r="B1257" s="9" t="s">
        <v>2807</v>
      </c>
      <c r="C1257" s="9" t="s">
        <v>3395</v>
      </c>
      <c r="D1257" s="9" t="s">
        <v>47</v>
      </c>
      <c r="E1257" s="9" t="s">
        <v>41</v>
      </c>
      <c r="F1257" s="9" t="s">
        <v>2664</v>
      </c>
      <c r="G1257" s="9">
        <v>6270681</v>
      </c>
      <c r="H1257" s="9">
        <v>6272445</v>
      </c>
      <c r="I1257" s="9" t="s">
        <v>780</v>
      </c>
      <c r="J1257" s="9">
        <v>2</v>
      </c>
      <c r="K1257" s="9">
        <v>380</v>
      </c>
      <c r="L1257" s="9">
        <v>76</v>
      </c>
      <c r="M1257" s="9">
        <v>0.44210526315799997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0.73095900000000003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0.22305800000000001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f t="shared" si="114"/>
        <v>0</v>
      </c>
      <c r="AG1257" s="9">
        <f t="shared" si="115"/>
        <v>0.24365300000000001</v>
      </c>
      <c r="AH1257" s="9">
        <f t="shared" si="116"/>
        <v>0</v>
      </c>
      <c r="AI1257" s="9">
        <f t="shared" si="117"/>
        <v>0</v>
      </c>
      <c r="AJ1257" s="9">
        <f t="shared" si="118"/>
        <v>7.4352666666666664E-2</v>
      </c>
      <c r="AK1257" s="9">
        <f t="shared" si="119"/>
        <v>0</v>
      </c>
    </row>
    <row r="1258" spans="1:37" x14ac:dyDescent="0.25">
      <c r="A1258" s="9" t="s">
        <v>3396</v>
      </c>
      <c r="B1258" s="9" t="s">
        <v>2807</v>
      </c>
      <c r="C1258" s="9" t="s">
        <v>3397</v>
      </c>
      <c r="D1258" s="9" t="s">
        <v>47</v>
      </c>
      <c r="E1258" s="9" t="s">
        <v>41</v>
      </c>
      <c r="F1258" s="9" t="s">
        <v>2664</v>
      </c>
      <c r="G1258" s="9">
        <v>6270681</v>
      </c>
      <c r="H1258" s="9">
        <v>6272574</v>
      </c>
      <c r="I1258" s="9" t="s">
        <v>780</v>
      </c>
      <c r="J1258" s="9">
        <v>2</v>
      </c>
      <c r="K1258" s="9">
        <v>581</v>
      </c>
      <c r="L1258" s="9">
        <v>76</v>
      </c>
      <c r="M1258" s="9">
        <v>0.41824440619600001</v>
      </c>
      <c r="N1258" s="9">
        <v>1.9831129999999999</v>
      </c>
      <c r="O1258" s="9">
        <v>1.221489</v>
      </c>
      <c r="P1258" s="9">
        <v>2.2291560000000001</v>
      </c>
      <c r="Q1258" s="9">
        <v>1.0870850000000001</v>
      </c>
      <c r="R1258" s="9">
        <v>0.36754100000000001</v>
      </c>
      <c r="S1258" s="9">
        <v>0.46736899999999998</v>
      </c>
      <c r="T1258" s="9">
        <v>0.46635599999999999</v>
      </c>
      <c r="U1258" s="9">
        <v>0.55639099999999997</v>
      </c>
      <c r="V1258" s="9">
        <v>0.77218200000000004</v>
      </c>
      <c r="W1258" s="9">
        <v>0.189411</v>
      </c>
      <c r="X1258" s="9">
        <v>0.28098200000000001</v>
      </c>
      <c r="Y1258" s="9">
        <v>0.28860000000000002</v>
      </c>
      <c r="Z1258" s="9">
        <v>0.45254499999999998</v>
      </c>
      <c r="AA1258" s="9">
        <v>0.16634399999999999</v>
      </c>
      <c r="AB1258" s="9">
        <v>0.65139199999999997</v>
      </c>
      <c r="AC1258" s="9">
        <v>0.393951</v>
      </c>
      <c r="AD1258" s="9">
        <v>0.45160899999999998</v>
      </c>
      <c r="AE1258" s="9">
        <v>0.57204600000000005</v>
      </c>
      <c r="AF1258" s="9">
        <f t="shared" si="114"/>
        <v>1.8112526666666666</v>
      </c>
      <c r="AG1258" s="9">
        <f t="shared" si="115"/>
        <v>0.64066500000000004</v>
      </c>
      <c r="AH1258" s="9">
        <f t="shared" si="116"/>
        <v>0.59830966666666663</v>
      </c>
      <c r="AI1258" s="9">
        <f t="shared" si="117"/>
        <v>0.25299766666666668</v>
      </c>
      <c r="AJ1258" s="9">
        <f t="shared" si="118"/>
        <v>0.423427</v>
      </c>
      <c r="AK1258" s="9">
        <f t="shared" si="119"/>
        <v>0.47253533333333336</v>
      </c>
    </row>
    <row r="1259" spans="1:37" x14ac:dyDescent="0.25">
      <c r="A1259" s="9" t="s">
        <v>3398</v>
      </c>
      <c r="B1259" s="9" t="s">
        <v>3399</v>
      </c>
      <c r="C1259" s="9" t="s">
        <v>3400</v>
      </c>
      <c r="D1259" s="9" t="s">
        <v>47</v>
      </c>
      <c r="E1259" s="9" t="s">
        <v>41</v>
      </c>
      <c r="F1259" s="9" t="s">
        <v>2664</v>
      </c>
      <c r="G1259" s="9">
        <v>7116773</v>
      </c>
      <c r="H1259" s="9">
        <v>7118733</v>
      </c>
      <c r="I1259" s="9" t="s">
        <v>780</v>
      </c>
      <c r="J1259" s="9">
        <v>2</v>
      </c>
      <c r="K1259" s="9">
        <v>1583</v>
      </c>
      <c r="L1259" s="9">
        <v>276</v>
      </c>
      <c r="M1259" s="9">
        <v>0.36386607706899998</v>
      </c>
      <c r="N1259" s="9">
        <v>4.5404E-2</v>
      </c>
      <c r="O1259" s="9">
        <v>8.4376999999999994E-2</v>
      </c>
      <c r="P1259" s="9">
        <v>0.23882500000000001</v>
      </c>
      <c r="Q1259" s="9">
        <v>0.17361099999999999</v>
      </c>
      <c r="R1259" s="9">
        <v>0.21083499999999999</v>
      </c>
      <c r="S1259" s="9">
        <v>2.4281E-2</v>
      </c>
      <c r="T1259" s="9">
        <v>6.3763E-2</v>
      </c>
      <c r="U1259" s="9">
        <v>0.123858</v>
      </c>
      <c r="V1259" s="9">
        <v>0.17199</v>
      </c>
      <c r="W1259" s="9">
        <v>4.3860000000000003E-2</v>
      </c>
      <c r="X1259" s="9">
        <v>0.103697</v>
      </c>
      <c r="Y1259" s="9">
        <v>1.7690000000000001E-2</v>
      </c>
      <c r="Z1259" s="9">
        <v>0.19721</v>
      </c>
      <c r="AA1259" s="9">
        <v>0.121887</v>
      </c>
      <c r="AB1259" s="9">
        <v>0.14403199999999999</v>
      </c>
      <c r="AC1259" s="9">
        <v>8.8967000000000004E-2</v>
      </c>
      <c r="AD1259" s="9">
        <v>0</v>
      </c>
      <c r="AE1259" s="9">
        <v>4.9382000000000002E-2</v>
      </c>
      <c r="AF1259" s="9">
        <f t="shared" si="114"/>
        <v>0.12286866666666667</v>
      </c>
      <c r="AG1259" s="9">
        <f t="shared" si="115"/>
        <v>0.13624233333333333</v>
      </c>
      <c r="AH1259" s="9">
        <f t="shared" si="116"/>
        <v>0.11987033333333334</v>
      </c>
      <c r="AI1259" s="9">
        <f t="shared" si="117"/>
        <v>5.5082333333333337E-2</v>
      </c>
      <c r="AJ1259" s="9">
        <f t="shared" si="118"/>
        <v>0.15437633333333331</v>
      </c>
      <c r="AK1259" s="9">
        <f t="shared" si="119"/>
        <v>4.6116333333333336E-2</v>
      </c>
    </row>
    <row r="1260" spans="1:37" x14ac:dyDescent="0.25">
      <c r="A1260" s="9" t="s">
        <v>3401</v>
      </c>
      <c r="B1260" s="9" t="s">
        <v>3402</v>
      </c>
      <c r="C1260" s="9" t="s">
        <v>3403</v>
      </c>
      <c r="D1260" s="9" t="s">
        <v>47</v>
      </c>
      <c r="E1260" s="9" t="s">
        <v>41</v>
      </c>
      <c r="F1260" s="9" t="s">
        <v>2664</v>
      </c>
      <c r="G1260" s="9">
        <v>7377850</v>
      </c>
      <c r="H1260" s="9">
        <v>7378895</v>
      </c>
      <c r="I1260" s="9" t="s">
        <v>780</v>
      </c>
      <c r="J1260" s="9">
        <v>2</v>
      </c>
      <c r="K1260" s="9">
        <v>588</v>
      </c>
      <c r="L1260" s="9">
        <v>137</v>
      </c>
      <c r="M1260" s="9">
        <v>0.42346938775499998</v>
      </c>
      <c r="N1260" s="9">
        <v>0</v>
      </c>
      <c r="O1260" s="9">
        <v>0</v>
      </c>
      <c r="P1260" s="9">
        <v>0</v>
      </c>
      <c r="Q1260" s="9">
        <v>6.7542000000000005E-2</v>
      </c>
      <c r="R1260" s="9">
        <v>0.38809900000000003</v>
      </c>
      <c r="S1260" s="9">
        <v>0.196493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9.1642000000000001E-2</v>
      </c>
      <c r="AE1260" s="9">
        <v>0</v>
      </c>
      <c r="AF1260" s="9">
        <f t="shared" si="114"/>
        <v>0</v>
      </c>
      <c r="AG1260" s="9">
        <f t="shared" si="115"/>
        <v>0.21737799999999999</v>
      </c>
      <c r="AH1260" s="9">
        <f t="shared" si="116"/>
        <v>0</v>
      </c>
      <c r="AI1260" s="9">
        <f t="shared" si="117"/>
        <v>0</v>
      </c>
      <c r="AJ1260" s="9">
        <f t="shared" si="118"/>
        <v>0</v>
      </c>
      <c r="AK1260" s="9">
        <f t="shared" si="119"/>
        <v>3.0547333333333333E-2</v>
      </c>
    </row>
    <row r="1261" spans="1:37" x14ac:dyDescent="0.25">
      <c r="A1261" s="9" t="s">
        <v>3404</v>
      </c>
      <c r="B1261" s="9" t="s">
        <v>3405</v>
      </c>
      <c r="C1261" s="9" t="s">
        <v>3406</v>
      </c>
      <c r="D1261" s="9" t="s">
        <v>47</v>
      </c>
      <c r="E1261" s="9" t="s">
        <v>41</v>
      </c>
      <c r="F1261" s="9" t="s">
        <v>2664</v>
      </c>
      <c r="G1261" s="9">
        <v>8852821</v>
      </c>
      <c r="H1261" s="9">
        <v>8871326</v>
      </c>
      <c r="I1261" s="9" t="s">
        <v>780</v>
      </c>
      <c r="J1261" s="9">
        <v>3</v>
      </c>
      <c r="K1261" s="9">
        <v>254</v>
      </c>
      <c r="L1261" s="9">
        <v>81</v>
      </c>
      <c r="M1261" s="9">
        <v>0.46850393700800003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0</v>
      </c>
      <c r="AA1261" s="9">
        <v>0</v>
      </c>
      <c r="AB1261" s="9">
        <v>5.7098999999999997E-2</v>
      </c>
      <c r="AC1261" s="9">
        <v>0</v>
      </c>
      <c r="AD1261" s="9">
        <v>0.50841700000000001</v>
      </c>
      <c r="AE1261" s="9">
        <v>0.29007899999999998</v>
      </c>
      <c r="AF1261" s="9">
        <f t="shared" si="114"/>
        <v>0</v>
      </c>
      <c r="AG1261" s="9">
        <f t="shared" si="115"/>
        <v>0</v>
      </c>
      <c r="AH1261" s="9">
        <f t="shared" si="116"/>
        <v>0</v>
      </c>
      <c r="AI1261" s="9">
        <f t="shared" si="117"/>
        <v>0</v>
      </c>
      <c r="AJ1261" s="9">
        <f t="shared" si="118"/>
        <v>1.9032999999999998E-2</v>
      </c>
      <c r="AK1261" s="9">
        <f t="shared" si="119"/>
        <v>0.26616533333333331</v>
      </c>
    </row>
    <row r="1262" spans="1:37" x14ac:dyDescent="0.25">
      <c r="A1262" s="9" t="s">
        <v>3407</v>
      </c>
      <c r="B1262" s="9" t="s">
        <v>3408</v>
      </c>
      <c r="C1262" s="9" t="s">
        <v>3409</v>
      </c>
      <c r="D1262" s="9" t="s">
        <v>47</v>
      </c>
      <c r="E1262" s="9" t="s">
        <v>41</v>
      </c>
      <c r="F1262" s="9" t="s">
        <v>2664</v>
      </c>
      <c r="G1262" s="9">
        <v>9198367</v>
      </c>
      <c r="H1262" s="9">
        <v>9200484</v>
      </c>
      <c r="I1262" s="9" t="s">
        <v>780</v>
      </c>
      <c r="J1262" s="9">
        <v>2</v>
      </c>
      <c r="K1262" s="9">
        <v>1995</v>
      </c>
      <c r="L1262" s="9">
        <v>466</v>
      </c>
      <c r="M1262" s="9">
        <v>0.395488721805</v>
      </c>
      <c r="N1262" s="9">
        <v>1.461538</v>
      </c>
      <c r="O1262" s="9">
        <v>0.72637799999999997</v>
      </c>
      <c r="P1262" s="9">
        <v>1.168506</v>
      </c>
      <c r="Q1262" s="9">
        <v>0.74273500000000003</v>
      </c>
      <c r="R1262" s="9">
        <v>0.57345999999999997</v>
      </c>
      <c r="S1262" s="9">
        <v>0.60770999999999997</v>
      </c>
      <c r="T1262" s="9">
        <v>0.20647099999999999</v>
      </c>
      <c r="U1262" s="9">
        <v>9.9273E-2</v>
      </c>
      <c r="V1262" s="9">
        <v>0.473943</v>
      </c>
      <c r="W1262" s="9">
        <v>6.0671999999999997E-2</v>
      </c>
      <c r="X1262" s="9">
        <v>8.4203E-2</v>
      </c>
      <c r="Y1262" s="9">
        <v>6.8676000000000001E-2</v>
      </c>
      <c r="Z1262" s="9">
        <v>0.42471100000000001</v>
      </c>
      <c r="AA1262" s="9">
        <v>0.14994399999999999</v>
      </c>
      <c r="AB1262" s="9">
        <v>9.6980999999999998E-2</v>
      </c>
      <c r="AC1262" s="9">
        <v>0.18202299999999999</v>
      </c>
      <c r="AD1262" s="9">
        <v>3.5131000000000003E-2</v>
      </c>
      <c r="AE1262" s="9">
        <v>0.238065</v>
      </c>
      <c r="AF1262" s="9">
        <f t="shared" si="114"/>
        <v>1.1188073333333335</v>
      </c>
      <c r="AG1262" s="9">
        <f t="shared" si="115"/>
        <v>0.64130166666666666</v>
      </c>
      <c r="AH1262" s="9">
        <f t="shared" si="116"/>
        <v>0.25989566666666669</v>
      </c>
      <c r="AI1262" s="9">
        <f t="shared" si="117"/>
        <v>7.1183666666666659E-2</v>
      </c>
      <c r="AJ1262" s="9">
        <f t="shared" si="118"/>
        <v>0.22387866666666667</v>
      </c>
      <c r="AK1262" s="9">
        <f t="shared" si="119"/>
        <v>0.15173966666666666</v>
      </c>
    </row>
    <row r="1263" spans="1:37" x14ac:dyDescent="0.25">
      <c r="A1263" s="9" t="s">
        <v>3410</v>
      </c>
      <c r="B1263" s="9" t="s">
        <v>3411</v>
      </c>
      <c r="C1263" s="9" t="s">
        <v>3412</v>
      </c>
      <c r="D1263" s="9" t="s">
        <v>40</v>
      </c>
      <c r="E1263" s="9" t="s">
        <v>41</v>
      </c>
      <c r="F1263" s="9" t="s">
        <v>2664</v>
      </c>
      <c r="G1263" s="9">
        <v>9408350</v>
      </c>
      <c r="H1263" s="9">
        <v>9411497</v>
      </c>
      <c r="I1263" s="9" t="s">
        <v>780</v>
      </c>
      <c r="J1263" s="9">
        <v>4</v>
      </c>
      <c r="K1263" s="9">
        <v>1410</v>
      </c>
      <c r="L1263" s="9">
        <v>110</v>
      </c>
      <c r="M1263" s="9">
        <v>0.36099290780100002</v>
      </c>
      <c r="N1263" s="9">
        <v>0.60567300000000002</v>
      </c>
      <c r="O1263" s="9">
        <v>0.58868200000000004</v>
      </c>
      <c r="P1263" s="9">
        <v>0.49062600000000001</v>
      </c>
      <c r="Q1263" s="9">
        <v>1.069188</v>
      </c>
      <c r="R1263" s="9">
        <v>0.327762</v>
      </c>
      <c r="S1263" s="9">
        <v>0.66258499999999998</v>
      </c>
      <c r="T1263" s="9">
        <v>0.24518899999999999</v>
      </c>
      <c r="U1263" s="9">
        <v>0.35330299999999998</v>
      </c>
      <c r="V1263" s="9">
        <v>0.188114</v>
      </c>
      <c r="W1263" s="9">
        <v>0.67030999999999996</v>
      </c>
      <c r="X1263" s="9">
        <v>0.23710300000000001</v>
      </c>
      <c r="Y1263" s="9">
        <v>0.102185</v>
      </c>
      <c r="Z1263" s="9">
        <v>0.33048100000000002</v>
      </c>
      <c r="AA1263" s="9">
        <v>0.156393</v>
      </c>
      <c r="AB1263" s="9">
        <v>0.64555399999999996</v>
      </c>
      <c r="AC1263" s="9">
        <v>0.23702599999999999</v>
      </c>
      <c r="AD1263" s="9">
        <v>0.55095000000000005</v>
      </c>
      <c r="AE1263" s="9">
        <v>0.97879899999999997</v>
      </c>
      <c r="AF1263" s="9">
        <f t="shared" si="114"/>
        <v>0.56166033333333332</v>
      </c>
      <c r="AG1263" s="9">
        <f t="shared" si="115"/>
        <v>0.68651166666666663</v>
      </c>
      <c r="AH1263" s="9">
        <f t="shared" si="116"/>
        <v>0.26220199999999999</v>
      </c>
      <c r="AI1263" s="9">
        <f t="shared" si="117"/>
        <v>0.33653266666666665</v>
      </c>
      <c r="AJ1263" s="9">
        <f t="shared" si="118"/>
        <v>0.37747599999999998</v>
      </c>
      <c r="AK1263" s="9">
        <f t="shared" si="119"/>
        <v>0.58892500000000003</v>
      </c>
    </row>
    <row r="1264" spans="1:37" x14ac:dyDescent="0.25">
      <c r="A1264" s="9" t="s">
        <v>3413</v>
      </c>
      <c r="B1264" s="9" t="s">
        <v>3414</v>
      </c>
      <c r="C1264" s="9" t="s">
        <v>3415</v>
      </c>
      <c r="D1264" s="9" t="s">
        <v>47</v>
      </c>
      <c r="E1264" s="9" t="s">
        <v>41</v>
      </c>
      <c r="F1264" s="9" t="s">
        <v>2664</v>
      </c>
      <c r="G1264" s="9">
        <v>9742090</v>
      </c>
      <c r="H1264" s="9">
        <v>9743607</v>
      </c>
      <c r="I1264" s="9" t="s">
        <v>780</v>
      </c>
      <c r="J1264" s="9">
        <v>2</v>
      </c>
      <c r="K1264" s="9">
        <v>753</v>
      </c>
      <c r="L1264" s="9">
        <v>131</v>
      </c>
      <c r="M1264" s="9">
        <v>0.45418326693200001</v>
      </c>
      <c r="N1264" s="9">
        <v>0.28669800000000001</v>
      </c>
      <c r="O1264" s="9">
        <v>0.357402</v>
      </c>
      <c r="P1264" s="9">
        <v>0.28243499999999999</v>
      </c>
      <c r="Q1264" s="9">
        <v>0.59586399999999995</v>
      </c>
      <c r="R1264" s="9">
        <v>0.83960599999999996</v>
      </c>
      <c r="S1264" s="9">
        <v>0.81477100000000002</v>
      </c>
      <c r="T1264" s="9">
        <v>0.78555399999999997</v>
      </c>
      <c r="U1264" s="9">
        <v>0.50533700000000004</v>
      </c>
      <c r="V1264" s="9">
        <v>0.934836</v>
      </c>
      <c r="W1264" s="9">
        <v>0.40503400000000001</v>
      </c>
      <c r="X1264" s="9">
        <v>0.44731599999999999</v>
      </c>
      <c r="Y1264" s="9">
        <v>0.55392799999999998</v>
      </c>
      <c r="Z1264" s="9">
        <v>0.39102999999999999</v>
      </c>
      <c r="AA1264" s="9">
        <v>0.118088</v>
      </c>
      <c r="AB1264" s="9">
        <v>0.10835599999999999</v>
      </c>
      <c r="AC1264" s="9">
        <v>0.19203000000000001</v>
      </c>
      <c r="AD1264" s="9">
        <v>0.56616500000000003</v>
      </c>
      <c r="AE1264" s="9">
        <v>0.39967599999999998</v>
      </c>
      <c r="AF1264" s="9">
        <f t="shared" si="114"/>
        <v>0.30884499999999998</v>
      </c>
      <c r="AG1264" s="9">
        <f t="shared" si="115"/>
        <v>0.75008033333333335</v>
      </c>
      <c r="AH1264" s="9">
        <f t="shared" si="116"/>
        <v>0.74190900000000004</v>
      </c>
      <c r="AI1264" s="9">
        <f t="shared" si="117"/>
        <v>0.46875933333333331</v>
      </c>
      <c r="AJ1264" s="9">
        <f t="shared" si="118"/>
        <v>0.20582466666666666</v>
      </c>
      <c r="AK1264" s="9">
        <f t="shared" si="119"/>
        <v>0.38595700000000005</v>
      </c>
    </row>
    <row r="1265" spans="1:37" x14ac:dyDescent="0.25">
      <c r="A1265" s="9" t="s">
        <v>3416</v>
      </c>
      <c r="B1265" s="9" t="s">
        <v>3417</v>
      </c>
      <c r="C1265" s="9" t="s">
        <v>3418</v>
      </c>
      <c r="D1265" s="9" t="s">
        <v>40</v>
      </c>
      <c r="E1265" s="9" t="s">
        <v>41</v>
      </c>
      <c r="F1265" s="9" t="s">
        <v>2664</v>
      </c>
      <c r="G1265" s="9">
        <v>9839780</v>
      </c>
      <c r="H1265" s="9">
        <v>9840355</v>
      </c>
      <c r="I1265" s="9" t="s">
        <v>780</v>
      </c>
      <c r="J1265" s="9">
        <v>2</v>
      </c>
      <c r="K1265" s="9">
        <v>372</v>
      </c>
      <c r="L1265" s="9">
        <v>72</v>
      </c>
      <c r="M1265" s="9">
        <v>0.38440860215099998</v>
      </c>
      <c r="N1265" s="9">
        <v>0.65446000000000004</v>
      </c>
      <c r="O1265" s="9">
        <v>0.72745599999999999</v>
      </c>
      <c r="P1265" s="9">
        <v>0.36579200000000001</v>
      </c>
      <c r="Q1265" s="9">
        <v>0</v>
      </c>
      <c r="R1265" s="9">
        <v>0</v>
      </c>
      <c r="S1265" s="9">
        <v>0</v>
      </c>
      <c r="T1265" s="9">
        <v>2.961185</v>
      </c>
      <c r="U1265" s="9">
        <v>2.8234189999999999</v>
      </c>
      <c r="V1265" s="9">
        <v>1.9129929999999999</v>
      </c>
      <c r="W1265" s="9">
        <v>0</v>
      </c>
      <c r="X1265" s="9">
        <v>0</v>
      </c>
      <c r="Y1265" s="9">
        <v>0</v>
      </c>
      <c r="Z1265" s="9">
        <v>1.3532420000000001</v>
      </c>
      <c r="AA1265" s="9">
        <v>0.78724400000000005</v>
      </c>
      <c r="AB1265" s="9">
        <v>0.74829299999999999</v>
      </c>
      <c r="AC1265" s="9">
        <v>0</v>
      </c>
      <c r="AD1265" s="9">
        <v>0</v>
      </c>
      <c r="AE1265" s="9">
        <v>0</v>
      </c>
      <c r="AF1265" s="9">
        <f t="shared" si="114"/>
        <v>0.58256933333333327</v>
      </c>
      <c r="AG1265" s="9">
        <f t="shared" si="115"/>
        <v>0</v>
      </c>
      <c r="AH1265" s="9">
        <f t="shared" si="116"/>
        <v>2.5658656666666668</v>
      </c>
      <c r="AI1265" s="9">
        <f t="shared" si="117"/>
        <v>0</v>
      </c>
      <c r="AJ1265" s="9">
        <f t="shared" si="118"/>
        <v>0.96292633333333333</v>
      </c>
      <c r="AK1265" s="9">
        <f t="shared" si="119"/>
        <v>0</v>
      </c>
    </row>
    <row r="1266" spans="1:37" x14ac:dyDescent="0.25">
      <c r="A1266" s="9" t="s">
        <v>3419</v>
      </c>
      <c r="B1266" s="9" t="s">
        <v>3420</v>
      </c>
      <c r="C1266" s="9" t="s">
        <v>3421</v>
      </c>
      <c r="D1266" s="9" t="s">
        <v>51</v>
      </c>
      <c r="E1266" s="9" t="s">
        <v>52</v>
      </c>
      <c r="F1266" s="9" t="s">
        <v>2664</v>
      </c>
      <c r="G1266" s="9">
        <v>9993456</v>
      </c>
      <c r="H1266" s="9">
        <v>9993765</v>
      </c>
      <c r="I1266" s="9" t="s">
        <v>780</v>
      </c>
      <c r="J1266" s="9">
        <v>2</v>
      </c>
      <c r="K1266" s="9">
        <v>224</v>
      </c>
      <c r="L1266" s="9">
        <v>47</v>
      </c>
      <c r="M1266" s="9">
        <v>0.4375</v>
      </c>
      <c r="N1266" s="9">
        <v>0</v>
      </c>
      <c r="O1266" s="9">
        <v>0</v>
      </c>
      <c r="P1266" s="9">
        <v>0.15920300000000001</v>
      </c>
      <c r="Q1266" s="9">
        <v>0</v>
      </c>
      <c r="R1266" s="9">
        <v>0</v>
      </c>
      <c r="S1266" s="9">
        <v>0</v>
      </c>
      <c r="T1266" s="9">
        <v>0.12303</v>
      </c>
      <c r="U1266" s="9">
        <v>0.24048800000000001</v>
      </c>
      <c r="V1266" s="9">
        <v>0</v>
      </c>
      <c r="W1266" s="9">
        <v>0.105798</v>
      </c>
      <c r="X1266" s="9">
        <v>0</v>
      </c>
      <c r="Y1266" s="9">
        <v>0.166126</v>
      </c>
      <c r="Z1266" s="9">
        <v>0.17287</v>
      </c>
      <c r="AA1266" s="9">
        <v>0.39529900000000001</v>
      </c>
      <c r="AB1266" s="9">
        <v>0.37088300000000002</v>
      </c>
      <c r="AC1266" s="9">
        <v>0</v>
      </c>
      <c r="AD1266" s="9">
        <v>0</v>
      </c>
      <c r="AE1266" s="9">
        <v>0</v>
      </c>
      <c r="AF1266" s="9">
        <f t="shared" si="114"/>
        <v>5.3067666666666673E-2</v>
      </c>
      <c r="AG1266" s="9">
        <f t="shared" si="115"/>
        <v>0</v>
      </c>
      <c r="AH1266" s="9">
        <f t="shared" si="116"/>
        <v>0.12117266666666666</v>
      </c>
      <c r="AI1266" s="9">
        <f t="shared" si="117"/>
        <v>9.0641333333333338E-2</v>
      </c>
      <c r="AJ1266" s="9">
        <f t="shared" si="118"/>
        <v>0.31301733333333331</v>
      </c>
      <c r="AK1266" s="9">
        <f t="shared" si="119"/>
        <v>0</v>
      </c>
    </row>
    <row r="1267" spans="1:37" x14ac:dyDescent="0.25">
      <c r="A1267" s="9" t="s">
        <v>3422</v>
      </c>
      <c r="B1267" s="9" t="s">
        <v>3423</v>
      </c>
      <c r="C1267" s="9" t="s">
        <v>3424</v>
      </c>
      <c r="D1267" s="9" t="s">
        <v>51</v>
      </c>
      <c r="E1267" s="9" t="s">
        <v>52</v>
      </c>
      <c r="F1267" s="9" t="s">
        <v>2664</v>
      </c>
      <c r="G1267" s="9">
        <v>10118313</v>
      </c>
      <c r="H1267" s="9">
        <v>10119187</v>
      </c>
      <c r="I1267" s="9" t="s">
        <v>780</v>
      </c>
      <c r="J1267" s="9">
        <v>2</v>
      </c>
      <c r="K1267" s="9">
        <v>542</v>
      </c>
      <c r="L1267" s="9">
        <v>78</v>
      </c>
      <c r="M1267" s="9">
        <v>0.332103321033</v>
      </c>
      <c r="N1267" s="9">
        <v>8.7773000000000004E-2</v>
      </c>
      <c r="O1267" s="9">
        <v>0</v>
      </c>
      <c r="P1267" s="9">
        <v>0</v>
      </c>
      <c r="Q1267" s="9">
        <v>0.326071</v>
      </c>
      <c r="R1267" s="9">
        <v>0.17425499999999999</v>
      </c>
      <c r="S1267" s="9">
        <v>0.13353400000000001</v>
      </c>
      <c r="T1267" s="9">
        <v>0.23688300000000001</v>
      </c>
      <c r="U1267" s="9">
        <v>0</v>
      </c>
      <c r="V1267" s="9">
        <v>0</v>
      </c>
      <c r="W1267" s="9">
        <v>0</v>
      </c>
      <c r="X1267" s="9">
        <v>6.3328999999999996E-2</v>
      </c>
      <c r="Y1267" s="9">
        <v>0</v>
      </c>
      <c r="Z1267" s="9">
        <v>0.11476600000000001</v>
      </c>
      <c r="AA1267" s="9">
        <v>0</v>
      </c>
      <c r="AB1267" s="9">
        <v>0.122493</v>
      </c>
      <c r="AC1267" s="9">
        <v>2.2142999999999999E-2</v>
      </c>
      <c r="AD1267" s="9">
        <v>5.4094999999999997E-2</v>
      </c>
      <c r="AE1267" s="9">
        <v>0.10768999999999999</v>
      </c>
      <c r="AF1267" s="9">
        <f t="shared" si="114"/>
        <v>2.9257666666666668E-2</v>
      </c>
      <c r="AG1267" s="9">
        <f t="shared" si="115"/>
        <v>0.21128666666666671</v>
      </c>
      <c r="AH1267" s="9">
        <f t="shared" si="116"/>
        <v>7.8961000000000003E-2</v>
      </c>
      <c r="AI1267" s="9">
        <f t="shared" si="117"/>
        <v>2.1109666666666665E-2</v>
      </c>
      <c r="AJ1267" s="9">
        <f t="shared" si="118"/>
        <v>7.9086333333333328E-2</v>
      </c>
      <c r="AK1267" s="9">
        <f t="shared" si="119"/>
        <v>6.1309333333333327E-2</v>
      </c>
    </row>
    <row r="1268" spans="1:37" x14ac:dyDescent="0.25">
      <c r="A1268" s="9" t="s">
        <v>3425</v>
      </c>
      <c r="B1268" s="9" t="s">
        <v>3426</v>
      </c>
      <c r="C1268" s="9" t="s">
        <v>3427</v>
      </c>
      <c r="D1268" s="9" t="s">
        <v>51</v>
      </c>
      <c r="E1268" s="9" t="s">
        <v>52</v>
      </c>
      <c r="F1268" s="9" t="s">
        <v>2664</v>
      </c>
      <c r="G1268" s="9">
        <v>10410108</v>
      </c>
      <c r="H1268" s="9">
        <v>10412598</v>
      </c>
      <c r="I1268" s="9" t="s">
        <v>780</v>
      </c>
      <c r="J1268" s="9">
        <v>2</v>
      </c>
      <c r="K1268" s="9">
        <v>1504</v>
      </c>
      <c r="L1268" s="9">
        <v>98</v>
      </c>
      <c r="M1268" s="9">
        <v>0.39627659574500002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0</v>
      </c>
      <c r="AB1268" s="9">
        <v>1.5709999999999998E-2</v>
      </c>
      <c r="AC1268" s="9">
        <v>1.8117730000000001</v>
      </c>
      <c r="AD1268" s="9">
        <v>0.98313099999999998</v>
      </c>
      <c r="AE1268" s="9">
        <v>1.8632390000000001</v>
      </c>
      <c r="AF1268" s="9">
        <f t="shared" si="114"/>
        <v>0</v>
      </c>
      <c r="AG1268" s="9">
        <f t="shared" si="115"/>
        <v>0</v>
      </c>
      <c r="AH1268" s="9">
        <f t="shared" si="116"/>
        <v>0</v>
      </c>
      <c r="AI1268" s="9">
        <f t="shared" si="117"/>
        <v>0</v>
      </c>
      <c r="AJ1268" s="9">
        <f t="shared" si="118"/>
        <v>5.2366666666666664E-3</v>
      </c>
      <c r="AK1268" s="9">
        <f t="shared" si="119"/>
        <v>1.5527143333333333</v>
      </c>
    </row>
    <row r="1269" spans="1:37" x14ac:dyDescent="0.25">
      <c r="A1269" s="9" t="s">
        <v>3428</v>
      </c>
      <c r="B1269" s="9" t="s">
        <v>3429</v>
      </c>
      <c r="C1269" s="9" t="s">
        <v>3430</v>
      </c>
      <c r="D1269" s="9" t="s">
        <v>47</v>
      </c>
      <c r="E1269" s="9" t="s">
        <v>41</v>
      </c>
      <c r="F1269" s="9" t="s">
        <v>2664</v>
      </c>
      <c r="G1269" s="9">
        <v>10511156</v>
      </c>
      <c r="H1269" s="9">
        <v>10513701</v>
      </c>
      <c r="I1269" s="9" t="s">
        <v>780</v>
      </c>
      <c r="J1269" s="9">
        <v>2</v>
      </c>
      <c r="K1269" s="9">
        <v>422</v>
      </c>
      <c r="L1269" s="9">
        <v>116</v>
      </c>
      <c r="M1269" s="9">
        <v>0.46682464455</v>
      </c>
      <c r="N1269" s="9">
        <v>1.0289360000000001</v>
      </c>
      <c r="O1269" s="9">
        <v>0.49149399999999999</v>
      </c>
      <c r="P1269" s="9">
        <v>1.0799190000000001</v>
      </c>
      <c r="Q1269" s="9">
        <v>1.6783870000000001</v>
      </c>
      <c r="R1269" s="9">
        <v>1.341021</v>
      </c>
      <c r="S1269" s="9">
        <v>1.184696</v>
      </c>
      <c r="T1269" s="9">
        <v>0.65676500000000004</v>
      </c>
      <c r="U1269" s="9">
        <v>0.73869499999999999</v>
      </c>
      <c r="V1269" s="9">
        <v>0.187005</v>
      </c>
      <c r="W1269" s="9">
        <v>1.953219</v>
      </c>
      <c r="X1269" s="9">
        <v>2.5519219999999998</v>
      </c>
      <c r="Y1269" s="9">
        <v>1.3849290000000001</v>
      </c>
      <c r="Z1269" s="9">
        <v>0.55885899999999999</v>
      </c>
      <c r="AA1269" s="9">
        <v>0.182644</v>
      </c>
      <c r="AB1269" s="9">
        <v>0.33624399999999999</v>
      </c>
      <c r="AC1269" s="9">
        <v>1.5051410000000001</v>
      </c>
      <c r="AD1269" s="9">
        <v>1.295668</v>
      </c>
      <c r="AE1269" s="9">
        <v>1.7340610000000001</v>
      </c>
      <c r="AF1269" s="9">
        <f t="shared" si="114"/>
        <v>0.86678300000000019</v>
      </c>
      <c r="AG1269" s="9">
        <f t="shared" si="115"/>
        <v>1.4013679999999999</v>
      </c>
      <c r="AH1269" s="9">
        <f t="shared" si="116"/>
        <v>0.52748833333333334</v>
      </c>
      <c r="AI1269" s="9">
        <f t="shared" si="117"/>
        <v>1.9633566666666666</v>
      </c>
      <c r="AJ1269" s="9">
        <f t="shared" si="118"/>
        <v>0.35924899999999999</v>
      </c>
      <c r="AK1269" s="9">
        <f t="shared" si="119"/>
        <v>1.5116233333333333</v>
      </c>
    </row>
    <row r="1270" spans="1:37" x14ac:dyDescent="0.25">
      <c r="A1270" s="9" t="s">
        <v>3431</v>
      </c>
      <c r="B1270" s="9" t="s">
        <v>3432</v>
      </c>
      <c r="C1270" s="9" t="s">
        <v>3433</v>
      </c>
      <c r="D1270" s="9" t="s">
        <v>51</v>
      </c>
      <c r="E1270" s="9" t="s">
        <v>52</v>
      </c>
      <c r="F1270" s="9" t="s">
        <v>2664</v>
      </c>
      <c r="G1270" s="9">
        <v>11114694</v>
      </c>
      <c r="H1270" s="9">
        <v>11115815</v>
      </c>
      <c r="I1270" s="9" t="s">
        <v>780</v>
      </c>
      <c r="J1270" s="9">
        <v>2</v>
      </c>
      <c r="K1270" s="9">
        <v>1027</v>
      </c>
      <c r="L1270" s="9">
        <v>82</v>
      </c>
      <c r="M1270" s="9">
        <v>0.407010710808</v>
      </c>
      <c r="N1270" s="9">
        <v>3.0569510000000002</v>
      </c>
      <c r="O1270" s="9">
        <v>4.7713640000000002</v>
      </c>
      <c r="P1270" s="9">
        <v>3.9225189999999999</v>
      </c>
      <c r="Q1270" s="9">
        <v>3.747395</v>
      </c>
      <c r="R1270" s="9">
        <v>2.3397619999999999</v>
      </c>
      <c r="S1270" s="9">
        <v>2.627046</v>
      </c>
      <c r="T1270" s="9">
        <v>2.5410180000000002</v>
      </c>
      <c r="U1270" s="9">
        <v>3.3092280000000001</v>
      </c>
      <c r="V1270" s="9">
        <v>1.218955</v>
      </c>
      <c r="W1270" s="9">
        <v>0.25126700000000002</v>
      </c>
      <c r="X1270" s="9">
        <v>0.19073399999999999</v>
      </c>
      <c r="Y1270" s="9">
        <v>0.164242</v>
      </c>
      <c r="Z1270" s="9">
        <v>3.6339640000000002</v>
      </c>
      <c r="AA1270" s="9">
        <v>6.547504</v>
      </c>
      <c r="AB1270" s="9">
        <v>4.8468039999999997</v>
      </c>
      <c r="AC1270" s="9">
        <v>2.0532140000000001</v>
      </c>
      <c r="AD1270" s="9">
        <v>2.219017</v>
      </c>
      <c r="AE1270" s="9">
        <v>2.2066460000000001</v>
      </c>
      <c r="AF1270" s="9">
        <f t="shared" si="114"/>
        <v>3.9169446666666663</v>
      </c>
      <c r="AG1270" s="9">
        <f t="shared" si="115"/>
        <v>2.9047343333333333</v>
      </c>
      <c r="AH1270" s="9">
        <f t="shared" si="116"/>
        <v>2.3564003333333337</v>
      </c>
      <c r="AI1270" s="9">
        <f t="shared" si="117"/>
        <v>0.20208099999999998</v>
      </c>
      <c r="AJ1270" s="9">
        <f t="shared" si="118"/>
        <v>5.0094240000000001</v>
      </c>
      <c r="AK1270" s="9">
        <f t="shared" si="119"/>
        <v>2.1596256666666664</v>
      </c>
    </row>
    <row r="1271" spans="1:37" x14ac:dyDescent="0.25">
      <c r="A1271" s="9" t="s">
        <v>3434</v>
      </c>
      <c r="B1271" s="9" t="s">
        <v>3435</v>
      </c>
      <c r="C1271" s="9" t="s">
        <v>3436</v>
      </c>
      <c r="D1271" s="9" t="s">
        <v>51</v>
      </c>
      <c r="E1271" s="9" t="s">
        <v>52</v>
      </c>
      <c r="F1271" s="9" t="s">
        <v>2664</v>
      </c>
      <c r="G1271" s="9">
        <v>11426885</v>
      </c>
      <c r="H1271" s="9">
        <v>11428133</v>
      </c>
      <c r="I1271" s="9" t="s">
        <v>780</v>
      </c>
      <c r="J1271" s="9">
        <v>2</v>
      </c>
      <c r="K1271" s="9">
        <v>329</v>
      </c>
      <c r="L1271" s="9">
        <v>82</v>
      </c>
      <c r="M1271" s="9">
        <v>0.410334346505</v>
      </c>
      <c r="N1271" s="9">
        <v>5.5730000000000002E-2</v>
      </c>
      <c r="O1271" s="9">
        <v>0</v>
      </c>
      <c r="P1271" s="9">
        <v>0.106563</v>
      </c>
      <c r="Q1271" s="9">
        <v>0</v>
      </c>
      <c r="R1271" s="9">
        <v>0</v>
      </c>
      <c r="S1271" s="9">
        <v>0</v>
      </c>
      <c r="T1271" s="9">
        <v>6.5036999999999998E-2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0.364956</v>
      </c>
      <c r="AA1271" s="9">
        <v>0</v>
      </c>
      <c r="AB1271" s="9">
        <v>0</v>
      </c>
      <c r="AC1271" s="9">
        <v>0.157221</v>
      </c>
      <c r="AD1271" s="9">
        <v>0</v>
      </c>
      <c r="AE1271" s="9">
        <v>0</v>
      </c>
      <c r="AF1271" s="9">
        <f t="shared" si="114"/>
        <v>5.4097666666666676E-2</v>
      </c>
      <c r="AG1271" s="9">
        <f t="shared" si="115"/>
        <v>0</v>
      </c>
      <c r="AH1271" s="9">
        <f t="shared" si="116"/>
        <v>2.1679E-2</v>
      </c>
      <c r="AI1271" s="9">
        <f t="shared" si="117"/>
        <v>0</v>
      </c>
      <c r="AJ1271" s="9">
        <f t="shared" si="118"/>
        <v>0.121652</v>
      </c>
      <c r="AK1271" s="9">
        <f t="shared" si="119"/>
        <v>5.2407000000000002E-2</v>
      </c>
    </row>
    <row r="1272" spans="1:37" x14ac:dyDescent="0.25">
      <c r="A1272" s="9" t="s">
        <v>3437</v>
      </c>
      <c r="B1272" s="9" t="s">
        <v>3438</v>
      </c>
      <c r="C1272" s="9" t="s">
        <v>3439</v>
      </c>
      <c r="D1272" s="9" t="s">
        <v>47</v>
      </c>
      <c r="E1272" s="9" t="s">
        <v>41</v>
      </c>
      <c r="F1272" s="9" t="s">
        <v>2664</v>
      </c>
      <c r="G1272" s="9">
        <v>11652700</v>
      </c>
      <c r="H1272" s="9">
        <v>11654967</v>
      </c>
      <c r="I1272" s="9" t="s">
        <v>780</v>
      </c>
      <c r="J1272" s="9">
        <v>2</v>
      </c>
      <c r="K1272" s="9">
        <v>1362</v>
      </c>
      <c r="L1272" s="9">
        <v>85</v>
      </c>
      <c r="M1272" s="9">
        <v>0.394273127753</v>
      </c>
      <c r="N1272" s="9">
        <v>4.0027E-2</v>
      </c>
      <c r="O1272" s="9">
        <v>0</v>
      </c>
      <c r="P1272" s="9">
        <v>0.105087</v>
      </c>
      <c r="Q1272" s="9">
        <v>0.25115700000000002</v>
      </c>
      <c r="R1272" s="9">
        <v>0.30360700000000002</v>
      </c>
      <c r="S1272" s="9">
        <v>0.26795999999999998</v>
      </c>
      <c r="T1272" s="9">
        <v>4.7878999999999998E-2</v>
      </c>
      <c r="U1272" s="9">
        <v>5.8164E-2</v>
      </c>
      <c r="V1272" s="9">
        <v>0.173148</v>
      </c>
      <c r="W1272" s="9">
        <v>0.22778200000000001</v>
      </c>
      <c r="X1272" s="9">
        <v>0.56353600000000004</v>
      </c>
      <c r="Y1272" s="9">
        <v>0.41693400000000003</v>
      </c>
      <c r="Z1272" s="9">
        <v>0</v>
      </c>
      <c r="AA1272" s="9">
        <v>1.6008000000000001E-2</v>
      </c>
      <c r="AB1272" s="9">
        <v>0</v>
      </c>
      <c r="AC1272" s="9">
        <v>0.23036999999999999</v>
      </c>
      <c r="AD1272" s="9">
        <v>0.35727999999999999</v>
      </c>
      <c r="AE1272" s="9">
        <v>0.214751</v>
      </c>
      <c r="AF1272" s="9">
        <f t="shared" si="114"/>
        <v>4.8371333333333329E-2</v>
      </c>
      <c r="AG1272" s="9">
        <f t="shared" si="115"/>
        <v>0.27424133333333334</v>
      </c>
      <c r="AH1272" s="9">
        <f t="shared" si="116"/>
        <v>9.3063666666666656E-2</v>
      </c>
      <c r="AI1272" s="9">
        <f t="shared" si="117"/>
        <v>0.4027506666666667</v>
      </c>
      <c r="AJ1272" s="9">
        <f t="shared" si="118"/>
        <v>5.3360000000000005E-3</v>
      </c>
      <c r="AK1272" s="9">
        <f t="shared" si="119"/>
        <v>0.26746700000000001</v>
      </c>
    </row>
    <row r="1273" spans="1:37" x14ac:dyDescent="0.25">
      <c r="A1273" s="9" t="s">
        <v>3440</v>
      </c>
      <c r="B1273" s="9" t="s">
        <v>3441</v>
      </c>
      <c r="C1273" s="9" t="s">
        <v>3442</v>
      </c>
      <c r="D1273" s="9" t="s">
        <v>40</v>
      </c>
      <c r="E1273" s="9" t="s">
        <v>41</v>
      </c>
      <c r="F1273" s="9" t="s">
        <v>2664</v>
      </c>
      <c r="G1273" s="9">
        <v>11875625</v>
      </c>
      <c r="H1273" s="9">
        <v>11908731</v>
      </c>
      <c r="I1273" s="9" t="s">
        <v>780</v>
      </c>
      <c r="J1273" s="9">
        <v>2</v>
      </c>
      <c r="K1273" s="9">
        <v>921</v>
      </c>
      <c r="L1273" s="9">
        <v>96</v>
      </c>
      <c r="M1273" s="9">
        <v>0.37133550488599998</v>
      </c>
      <c r="N1273" s="9">
        <v>1.6986079999999999</v>
      </c>
      <c r="O1273" s="9">
        <v>3.1712570000000002</v>
      </c>
      <c r="P1273" s="9">
        <v>1.7899970000000001</v>
      </c>
      <c r="Q1273" s="9">
        <v>3.2983479999999998</v>
      </c>
      <c r="R1273" s="9">
        <v>5.5921560000000001</v>
      </c>
      <c r="S1273" s="9">
        <v>4.8280120000000002</v>
      </c>
      <c r="T1273" s="9">
        <v>3.3247019999999998</v>
      </c>
      <c r="U1273" s="9">
        <v>4.1761200000000001</v>
      </c>
      <c r="V1273" s="9">
        <v>2.9037190000000002</v>
      </c>
      <c r="W1273" s="9">
        <v>2.9595379999999998</v>
      </c>
      <c r="X1273" s="9">
        <v>2.9016419999999998</v>
      </c>
      <c r="Y1273" s="9">
        <v>2.5587569999999999</v>
      </c>
      <c r="Z1273" s="9">
        <v>1.1203190000000001</v>
      </c>
      <c r="AA1273" s="9">
        <v>1.7471669999999999</v>
      </c>
      <c r="AB1273" s="9">
        <v>1.6443179999999999</v>
      </c>
      <c r="AC1273" s="9">
        <v>1.24922</v>
      </c>
      <c r="AD1273" s="9">
        <v>2.2138580000000001</v>
      </c>
      <c r="AE1273" s="9">
        <v>2.0615100000000002</v>
      </c>
      <c r="AF1273" s="9">
        <f t="shared" si="114"/>
        <v>2.219954</v>
      </c>
      <c r="AG1273" s="9">
        <f t="shared" si="115"/>
        <v>4.5728386666666667</v>
      </c>
      <c r="AH1273" s="9">
        <f t="shared" si="116"/>
        <v>3.4681803333333332</v>
      </c>
      <c r="AI1273" s="9">
        <f t="shared" si="117"/>
        <v>2.8066456666666664</v>
      </c>
      <c r="AJ1273" s="9">
        <f t="shared" si="118"/>
        <v>1.5039346666666666</v>
      </c>
      <c r="AK1273" s="9">
        <f t="shared" si="119"/>
        <v>1.8415293333333336</v>
      </c>
    </row>
    <row r="1274" spans="1:37" x14ac:dyDescent="0.25">
      <c r="A1274" s="9" t="s">
        <v>3443</v>
      </c>
      <c r="B1274" s="9" t="s">
        <v>2915</v>
      </c>
      <c r="C1274" s="9" t="s">
        <v>3444</v>
      </c>
      <c r="D1274" s="9" t="s">
        <v>47</v>
      </c>
      <c r="E1274" s="9" t="s">
        <v>41</v>
      </c>
      <c r="F1274" s="9" t="s">
        <v>2664</v>
      </c>
      <c r="G1274" s="9">
        <v>11917005</v>
      </c>
      <c r="H1274" s="9">
        <v>11918221</v>
      </c>
      <c r="I1274" s="9" t="s">
        <v>780</v>
      </c>
      <c r="J1274" s="9">
        <v>4</v>
      </c>
      <c r="K1274" s="9">
        <v>860</v>
      </c>
      <c r="L1274" s="9">
        <v>92</v>
      </c>
      <c r="M1274" s="9">
        <v>0.38720930232599998</v>
      </c>
      <c r="N1274" s="9">
        <v>0.33896199999999999</v>
      </c>
      <c r="O1274" s="9">
        <v>0.158163</v>
      </c>
      <c r="P1274" s="9">
        <v>0.37153199999999997</v>
      </c>
      <c r="Q1274" s="9">
        <v>0.41715799999999997</v>
      </c>
      <c r="R1274" s="9">
        <v>0.19916200000000001</v>
      </c>
      <c r="S1274" s="9">
        <v>0.111363</v>
      </c>
      <c r="T1274" s="9">
        <v>5.7966999999999998E-2</v>
      </c>
      <c r="U1274" s="9">
        <v>0.39072499999999999</v>
      </c>
      <c r="V1274" s="9">
        <v>0.13703199999999999</v>
      </c>
      <c r="W1274" s="9">
        <v>0.120966</v>
      </c>
      <c r="X1274" s="9">
        <v>0.19651199999999999</v>
      </c>
      <c r="Y1274" s="9">
        <v>0.17524500000000001</v>
      </c>
      <c r="Z1274" s="9">
        <v>5.7431000000000003E-2</v>
      </c>
      <c r="AA1274" s="9">
        <v>6.7442000000000002E-2</v>
      </c>
      <c r="AB1274" s="9">
        <v>4.1283E-2</v>
      </c>
      <c r="AC1274" s="9">
        <v>0.27285399999999999</v>
      </c>
      <c r="AD1274" s="9">
        <v>0.10197299999999999</v>
      </c>
      <c r="AE1274" s="9">
        <v>0.228413</v>
      </c>
      <c r="AF1274" s="9">
        <f t="shared" si="114"/>
        <v>0.28955233333333336</v>
      </c>
      <c r="AG1274" s="9">
        <f t="shared" si="115"/>
        <v>0.242561</v>
      </c>
      <c r="AH1274" s="9">
        <f t="shared" si="116"/>
        <v>0.19524133333333329</v>
      </c>
      <c r="AI1274" s="9">
        <f t="shared" si="117"/>
        <v>0.164241</v>
      </c>
      <c r="AJ1274" s="9">
        <f t="shared" si="118"/>
        <v>5.5385333333333342E-2</v>
      </c>
      <c r="AK1274" s="9">
        <f t="shared" si="119"/>
        <v>0.20108000000000001</v>
      </c>
    </row>
    <row r="1275" spans="1:37" x14ac:dyDescent="0.25">
      <c r="A1275" s="9" t="s">
        <v>3445</v>
      </c>
      <c r="B1275" s="9" t="s">
        <v>3446</v>
      </c>
      <c r="C1275" s="9" t="s">
        <v>3447</v>
      </c>
      <c r="D1275" s="9" t="s">
        <v>40</v>
      </c>
      <c r="E1275" s="9" t="s">
        <v>41</v>
      </c>
      <c r="F1275" s="9" t="s">
        <v>2664</v>
      </c>
      <c r="G1275" s="9">
        <v>12195144</v>
      </c>
      <c r="H1275" s="9">
        <v>12198089</v>
      </c>
      <c r="I1275" s="9" t="s">
        <v>780</v>
      </c>
      <c r="J1275" s="9">
        <v>2</v>
      </c>
      <c r="K1275" s="9">
        <v>1879</v>
      </c>
      <c r="L1275" s="9">
        <v>81</v>
      </c>
      <c r="M1275" s="9">
        <v>0.35763704097900001</v>
      </c>
      <c r="N1275" s="9">
        <v>1.102401</v>
      </c>
      <c r="O1275" s="9">
        <v>1.72532</v>
      </c>
      <c r="P1275" s="9">
        <v>0.97718499999999997</v>
      </c>
      <c r="Q1275" s="9">
        <v>0</v>
      </c>
      <c r="R1275" s="9">
        <v>0</v>
      </c>
      <c r="S1275" s="9">
        <v>0.19612299999999999</v>
      </c>
      <c r="T1275" s="9">
        <v>1.670301</v>
      </c>
      <c r="U1275" s="9">
        <v>2.4730460000000001</v>
      </c>
      <c r="V1275" s="9">
        <v>1.0976060000000001</v>
      </c>
      <c r="W1275" s="9">
        <v>4.5700999999999999E-2</v>
      </c>
      <c r="X1275" s="9">
        <v>0</v>
      </c>
      <c r="Y1275" s="9">
        <v>0.12775900000000001</v>
      </c>
      <c r="Z1275" s="9">
        <v>0.81765699999999997</v>
      </c>
      <c r="AA1275" s="9">
        <v>0.42454500000000001</v>
      </c>
      <c r="AB1275" s="9">
        <v>0.51046800000000003</v>
      </c>
      <c r="AC1275" s="9">
        <v>3.9544999999999997E-2</v>
      </c>
      <c r="AD1275" s="9">
        <v>6.8455000000000002E-2</v>
      </c>
      <c r="AE1275" s="9">
        <v>6.9667000000000007E-2</v>
      </c>
      <c r="AF1275" s="9">
        <f t="shared" si="114"/>
        <v>1.268302</v>
      </c>
      <c r="AG1275" s="9">
        <f t="shared" si="115"/>
        <v>6.5374333333333326E-2</v>
      </c>
      <c r="AH1275" s="9">
        <f t="shared" si="116"/>
        <v>1.7469843333333335</v>
      </c>
      <c r="AI1275" s="9">
        <f t="shared" si="117"/>
        <v>5.7820000000000003E-2</v>
      </c>
      <c r="AJ1275" s="9">
        <f t="shared" si="118"/>
        <v>0.58422333333333343</v>
      </c>
      <c r="AK1275" s="9">
        <f t="shared" si="119"/>
        <v>5.9222333333333342E-2</v>
      </c>
    </row>
    <row r="1276" spans="1:37" x14ac:dyDescent="0.25">
      <c r="A1276" s="9" t="s">
        <v>3448</v>
      </c>
      <c r="B1276" s="9" t="s">
        <v>3446</v>
      </c>
      <c r="C1276" s="9" t="s">
        <v>3449</v>
      </c>
      <c r="D1276" s="9" t="s">
        <v>40</v>
      </c>
      <c r="E1276" s="9" t="s">
        <v>41</v>
      </c>
      <c r="F1276" s="9" t="s">
        <v>2664</v>
      </c>
      <c r="G1276" s="9">
        <v>12195678</v>
      </c>
      <c r="H1276" s="9">
        <v>12197962</v>
      </c>
      <c r="I1276" s="9" t="s">
        <v>780</v>
      </c>
      <c r="J1276" s="9">
        <v>2</v>
      </c>
      <c r="K1276" s="9">
        <v>1564</v>
      </c>
      <c r="L1276" s="9">
        <v>81</v>
      </c>
      <c r="M1276" s="9">
        <v>0.34974424552400002</v>
      </c>
      <c r="N1276" s="9">
        <v>5.4070000000000003E-3</v>
      </c>
      <c r="O1276" s="9">
        <v>6.0179999999999999E-3</v>
      </c>
      <c r="P1276" s="9">
        <v>8.0110000000000008E-3</v>
      </c>
      <c r="Q1276" s="9">
        <v>0.36059200000000002</v>
      </c>
      <c r="R1276" s="9">
        <v>0.11948599999999999</v>
      </c>
      <c r="S1276" s="9">
        <v>0.17807300000000001</v>
      </c>
      <c r="T1276" s="9">
        <v>6.2399999999999999E-3</v>
      </c>
      <c r="U1276" s="9">
        <v>0</v>
      </c>
      <c r="V1276" s="9">
        <v>0</v>
      </c>
      <c r="W1276" s="9">
        <v>7.0024000000000003E-2</v>
      </c>
      <c r="X1276" s="9">
        <v>0.217472</v>
      </c>
      <c r="Y1276" s="9">
        <v>0.131166</v>
      </c>
      <c r="Z1276" s="9">
        <v>4.326E-3</v>
      </c>
      <c r="AA1276" s="9">
        <v>8.5710000000000005E-3</v>
      </c>
      <c r="AB1276" s="9">
        <v>0.10847900000000001</v>
      </c>
      <c r="AC1276" s="9">
        <v>0.23858199999999999</v>
      </c>
      <c r="AD1276" s="9">
        <v>0.40751799999999999</v>
      </c>
      <c r="AE1276" s="9">
        <v>0.26346900000000001</v>
      </c>
      <c r="AF1276" s="9">
        <f t="shared" si="114"/>
        <v>6.4786666666666673E-3</v>
      </c>
      <c r="AG1276" s="9">
        <f t="shared" si="115"/>
        <v>0.21938366666666667</v>
      </c>
      <c r="AH1276" s="9">
        <f t="shared" si="116"/>
        <v>2.0799999999999998E-3</v>
      </c>
      <c r="AI1276" s="9">
        <f t="shared" si="117"/>
        <v>0.13955399999999998</v>
      </c>
      <c r="AJ1276" s="9">
        <f t="shared" si="118"/>
        <v>4.0458666666666671E-2</v>
      </c>
      <c r="AK1276" s="9">
        <f t="shared" si="119"/>
        <v>0.30318966666666669</v>
      </c>
    </row>
    <row r="1277" spans="1:37" x14ac:dyDescent="0.25">
      <c r="A1277" s="9" t="s">
        <v>3450</v>
      </c>
      <c r="B1277" s="9" t="s">
        <v>3451</v>
      </c>
      <c r="C1277" s="9" t="s">
        <v>3452</v>
      </c>
      <c r="D1277" s="9" t="s">
        <v>47</v>
      </c>
      <c r="E1277" s="9" t="s">
        <v>41</v>
      </c>
      <c r="F1277" s="9" t="s">
        <v>2664</v>
      </c>
      <c r="G1277" s="9">
        <v>12339285</v>
      </c>
      <c r="H1277" s="9">
        <v>12340297</v>
      </c>
      <c r="I1277" s="9" t="s">
        <v>780</v>
      </c>
      <c r="J1277" s="9">
        <v>2</v>
      </c>
      <c r="K1277" s="9">
        <v>682</v>
      </c>
      <c r="L1277" s="9">
        <v>90</v>
      </c>
      <c r="M1277" s="9">
        <v>0.397360703812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4.9279000000000003E-2</v>
      </c>
      <c r="U1277" s="9">
        <v>0.66132599999999997</v>
      </c>
      <c r="V1277" s="9">
        <v>1.042025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f t="shared" si="114"/>
        <v>0</v>
      </c>
      <c r="AG1277" s="9">
        <f t="shared" si="115"/>
        <v>0</v>
      </c>
      <c r="AH1277" s="9">
        <f t="shared" si="116"/>
        <v>0.58421000000000001</v>
      </c>
      <c r="AI1277" s="9">
        <f t="shared" si="117"/>
        <v>0</v>
      </c>
      <c r="AJ1277" s="9">
        <f t="shared" si="118"/>
        <v>0</v>
      </c>
      <c r="AK1277" s="9">
        <f t="shared" si="119"/>
        <v>0</v>
      </c>
    </row>
    <row r="1278" spans="1:37" x14ac:dyDescent="0.25">
      <c r="A1278" s="9" t="s">
        <v>3453</v>
      </c>
      <c r="B1278" s="9" t="s">
        <v>3451</v>
      </c>
      <c r="C1278" s="9" t="s">
        <v>3454</v>
      </c>
      <c r="D1278" s="9" t="s">
        <v>47</v>
      </c>
      <c r="E1278" s="9" t="s">
        <v>41</v>
      </c>
      <c r="F1278" s="9" t="s">
        <v>2664</v>
      </c>
      <c r="G1278" s="9">
        <v>12339285</v>
      </c>
      <c r="H1278" s="9">
        <v>12340297</v>
      </c>
      <c r="I1278" s="9" t="s">
        <v>780</v>
      </c>
      <c r="J1278" s="9">
        <v>2</v>
      </c>
      <c r="K1278" s="9">
        <v>765</v>
      </c>
      <c r="L1278" s="9">
        <v>89</v>
      </c>
      <c r="M1278" s="9">
        <v>0.385620915033</v>
      </c>
      <c r="N1278" s="9">
        <v>7.8951999999999994E-2</v>
      </c>
      <c r="O1278" s="9">
        <v>0</v>
      </c>
      <c r="P1278" s="9">
        <v>0</v>
      </c>
      <c r="Q1278" s="9">
        <v>0</v>
      </c>
      <c r="R1278" s="9">
        <v>4.3742999999999997E-2</v>
      </c>
      <c r="S1278" s="9">
        <v>0</v>
      </c>
      <c r="T1278" s="9">
        <v>0</v>
      </c>
      <c r="U1278" s="9">
        <v>2.934E-3</v>
      </c>
      <c r="V1278" s="9">
        <v>0.48894199999999999</v>
      </c>
      <c r="W1278" s="9">
        <v>0</v>
      </c>
      <c r="X1278" s="9">
        <v>0</v>
      </c>
      <c r="Y1278" s="9">
        <v>7.9894000000000007E-2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f t="shared" si="114"/>
        <v>2.6317333333333331E-2</v>
      </c>
      <c r="AG1278" s="9">
        <f t="shared" si="115"/>
        <v>1.4580999999999998E-2</v>
      </c>
      <c r="AH1278" s="9">
        <f t="shared" si="116"/>
        <v>0.16395866666666667</v>
      </c>
      <c r="AI1278" s="9">
        <f t="shared" si="117"/>
        <v>2.6631333333333337E-2</v>
      </c>
      <c r="AJ1278" s="9">
        <f t="shared" si="118"/>
        <v>0</v>
      </c>
      <c r="AK1278" s="9">
        <f t="shared" si="119"/>
        <v>0</v>
      </c>
    </row>
    <row r="1279" spans="1:37" x14ac:dyDescent="0.25">
      <c r="A1279" s="9" t="s">
        <v>3455</v>
      </c>
      <c r="B1279" s="9" t="s">
        <v>3456</v>
      </c>
      <c r="C1279" s="9" t="s">
        <v>3457</v>
      </c>
      <c r="D1279" s="9" t="s">
        <v>51</v>
      </c>
      <c r="E1279" s="9" t="s">
        <v>52</v>
      </c>
      <c r="F1279" s="9" t="s">
        <v>2664</v>
      </c>
      <c r="G1279" s="9">
        <v>12732060</v>
      </c>
      <c r="H1279" s="9">
        <v>12732484</v>
      </c>
      <c r="I1279" s="9" t="s">
        <v>780</v>
      </c>
      <c r="J1279" s="9">
        <v>2</v>
      </c>
      <c r="K1279" s="9">
        <v>331</v>
      </c>
      <c r="L1279" s="9">
        <v>56</v>
      </c>
      <c r="M1279" s="9">
        <v>0.359516616314</v>
      </c>
      <c r="N1279" s="9">
        <v>0</v>
      </c>
      <c r="O1279" s="9">
        <v>0</v>
      </c>
      <c r="P1279" s="9">
        <v>0</v>
      </c>
      <c r="Q1279" s="9">
        <v>0.48859399999999997</v>
      </c>
      <c r="R1279" s="9">
        <v>0.43340200000000001</v>
      </c>
      <c r="S1279" s="9">
        <v>1.2661089999999999</v>
      </c>
      <c r="T1279" s="9">
        <v>0</v>
      </c>
      <c r="U1279" s="9">
        <v>0</v>
      </c>
      <c r="V1279" s="9">
        <v>0</v>
      </c>
      <c r="W1279" s="9">
        <v>0.48105100000000001</v>
      </c>
      <c r="X1279" s="9">
        <v>0.45505499999999999</v>
      </c>
      <c r="Y1279" s="9">
        <v>0.112708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f t="shared" si="114"/>
        <v>0</v>
      </c>
      <c r="AG1279" s="9">
        <f t="shared" si="115"/>
        <v>0.7293683333333334</v>
      </c>
      <c r="AH1279" s="9">
        <f t="shared" si="116"/>
        <v>0</v>
      </c>
      <c r="AI1279" s="9">
        <f t="shared" si="117"/>
        <v>0.34960466666666662</v>
      </c>
      <c r="AJ1279" s="9">
        <f t="shared" si="118"/>
        <v>0</v>
      </c>
      <c r="AK1279" s="9">
        <f t="shared" si="119"/>
        <v>0</v>
      </c>
    </row>
    <row r="1280" spans="1:37" x14ac:dyDescent="0.25">
      <c r="A1280" s="9" t="s">
        <v>3458</v>
      </c>
      <c r="B1280" s="9" t="s">
        <v>3459</v>
      </c>
      <c r="C1280" s="9" t="s">
        <v>3460</v>
      </c>
      <c r="D1280" s="9" t="s">
        <v>51</v>
      </c>
      <c r="E1280" s="9" t="s">
        <v>52</v>
      </c>
      <c r="F1280" s="9" t="s">
        <v>2664</v>
      </c>
      <c r="G1280" s="9">
        <v>12811500</v>
      </c>
      <c r="H1280" s="9">
        <v>12813199</v>
      </c>
      <c r="I1280" s="9" t="s">
        <v>780</v>
      </c>
      <c r="J1280" s="9">
        <v>2</v>
      </c>
      <c r="K1280" s="9">
        <v>1180</v>
      </c>
      <c r="L1280" s="9">
        <v>79</v>
      </c>
      <c r="M1280" s="9">
        <v>0.36355932203399999</v>
      </c>
      <c r="N1280" s="9">
        <v>1.7696959999999999</v>
      </c>
      <c r="O1280" s="9">
        <v>1.26047</v>
      </c>
      <c r="P1280" s="9">
        <v>1.551855</v>
      </c>
      <c r="Q1280" s="9">
        <v>3.2713969999999999</v>
      </c>
      <c r="R1280" s="9">
        <v>3.5800900000000002</v>
      </c>
      <c r="S1280" s="9">
        <v>2.6399590000000002</v>
      </c>
      <c r="T1280" s="9">
        <v>3.9289040000000002</v>
      </c>
      <c r="U1280" s="9">
        <v>1.7619130000000001</v>
      </c>
      <c r="V1280" s="9">
        <v>1.4715769999999999</v>
      </c>
      <c r="W1280" s="9">
        <v>2.9070999999999998</v>
      </c>
      <c r="X1280" s="9">
        <v>2.721247</v>
      </c>
      <c r="Y1280" s="9">
        <v>2.8461449999999999</v>
      </c>
      <c r="Z1280" s="9">
        <v>2.9450509999999999</v>
      </c>
      <c r="AA1280" s="9">
        <v>1.228127</v>
      </c>
      <c r="AB1280" s="9">
        <v>1.380304</v>
      </c>
      <c r="AC1280" s="9">
        <v>2.4999609999999999</v>
      </c>
      <c r="AD1280" s="9">
        <v>2.8413010000000001</v>
      </c>
      <c r="AE1280" s="9">
        <v>2.8038069999999999</v>
      </c>
      <c r="AF1280" s="9">
        <f t="shared" si="114"/>
        <v>1.5273403333333333</v>
      </c>
      <c r="AG1280" s="9">
        <f t="shared" si="115"/>
        <v>3.1638153333333334</v>
      </c>
      <c r="AH1280" s="9">
        <f t="shared" si="116"/>
        <v>2.3874646666666668</v>
      </c>
      <c r="AI1280" s="9">
        <f t="shared" si="117"/>
        <v>2.8248306666666667</v>
      </c>
      <c r="AJ1280" s="9">
        <f t="shared" si="118"/>
        <v>1.8511606666666667</v>
      </c>
      <c r="AK1280" s="9">
        <f t="shared" si="119"/>
        <v>2.715023</v>
      </c>
    </row>
    <row r="1281" spans="1:37" x14ac:dyDescent="0.25">
      <c r="A1281" s="9" t="s">
        <v>3461</v>
      </c>
      <c r="B1281" s="9" t="s">
        <v>3462</v>
      </c>
      <c r="C1281" s="9" t="s">
        <v>3463</v>
      </c>
      <c r="D1281" s="9" t="s">
        <v>47</v>
      </c>
      <c r="E1281" s="9" t="s">
        <v>41</v>
      </c>
      <c r="F1281" s="9" t="s">
        <v>2664</v>
      </c>
      <c r="G1281" s="9">
        <v>13001246</v>
      </c>
      <c r="H1281" s="9">
        <v>13002203</v>
      </c>
      <c r="I1281" s="9" t="s">
        <v>780</v>
      </c>
      <c r="J1281" s="9">
        <v>3</v>
      </c>
      <c r="K1281" s="9">
        <v>720</v>
      </c>
      <c r="L1281" s="9">
        <v>169</v>
      </c>
      <c r="M1281" s="9">
        <v>0.39583333333300003</v>
      </c>
      <c r="N1281" s="9">
        <v>0</v>
      </c>
      <c r="O1281" s="9">
        <v>7.9732999999999998E-2</v>
      </c>
      <c r="P1281" s="9">
        <v>0.25082900000000002</v>
      </c>
      <c r="Q1281" s="9">
        <v>0.22176899999999999</v>
      </c>
      <c r="R1281" s="9">
        <v>5.0342999999999999E-2</v>
      </c>
      <c r="S1281" s="9">
        <v>0</v>
      </c>
      <c r="T1281" s="9">
        <v>5.3365999999999997E-2</v>
      </c>
      <c r="U1281" s="9">
        <v>0.10993600000000001</v>
      </c>
      <c r="V1281" s="9">
        <v>0.30013699999999999</v>
      </c>
      <c r="W1281" s="9">
        <v>0</v>
      </c>
      <c r="X1281" s="9">
        <v>0.32867400000000002</v>
      </c>
      <c r="Y1281" s="9">
        <v>0</v>
      </c>
      <c r="Z1281" s="9">
        <v>0</v>
      </c>
      <c r="AA1281" s="9">
        <v>0</v>
      </c>
      <c r="AB1281" s="9">
        <v>0</v>
      </c>
      <c r="AC1281" s="9">
        <v>9.7965999999999998E-2</v>
      </c>
      <c r="AD1281" s="9">
        <v>0.140934</v>
      </c>
      <c r="AE1281" s="9">
        <v>5.4286000000000001E-2</v>
      </c>
      <c r="AF1281" s="9">
        <f t="shared" si="114"/>
        <v>0.11018733333333335</v>
      </c>
      <c r="AG1281" s="9">
        <f t="shared" si="115"/>
        <v>9.0704000000000007E-2</v>
      </c>
      <c r="AH1281" s="9">
        <f t="shared" si="116"/>
        <v>0.15447966666666665</v>
      </c>
      <c r="AI1281" s="9">
        <f t="shared" si="117"/>
        <v>0.109558</v>
      </c>
      <c r="AJ1281" s="9">
        <f t="shared" si="118"/>
        <v>0</v>
      </c>
      <c r="AK1281" s="9">
        <f t="shared" si="119"/>
        <v>9.7728666666666672E-2</v>
      </c>
    </row>
    <row r="1282" spans="1:37" x14ac:dyDescent="0.25">
      <c r="A1282" s="9" t="s">
        <v>3464</v>
      </c>
      <c r="B1282" s="9" t="s">
        <v>3465</v>
      </c>
      <c r="C1282" s="9" t="s">
        <v>3466</v>
      </c>
      <c r="D1282" s="9" t="s">
        <v>40</v>
      </c>
      <c r="E1282" s="9" t="s">
        <v>41</v>
      </c>
      <c r="F1282" s="9" t="s">
        <v>2664</v>
      </c>
      <c r="G1282" s="9">
        <v>13078837</v>
      </c>
      <c r="H1282" s="9">
        <v>13080993</v>
      </c>
      <c r="I1282" s="9" t="s">
        <v>780</v>
      </c>
      <c r="J1282" s="9">
        <v>4</v>
      </c>
      <c r="K1282" s="9">
        <v>1816</v>
      </c>
      <c r="L1282" s="9">
        <v>99</v>
      </c>
      <c r="M1282" s="9">
        <v>0.38381057268699997</v>
      </c>
      <c r="N1282" s="9">
        <v>1.5201249999999999</v>
      </c>
      <c r="O1282" s="9">
        <v>1.501868</v>
      </c>
      <c r="P1282" s="9">
        <v>1.547709</v>
      </c>
      <c r="Q1282" s="9">
        <v>3.384404</v>
      </c>
      <c r="R1282" s="9">
        <v>3.73414</v>
      </c>
      <c r="S1282" s="9">
        <v>3.8843009999999998</v>
      </c>
      <c r="T1282" s="9">
        <v>1.275372</v>
      </c>
      <c r="U1282" s="9">
        <v>1.131397</v>
      </c>
      <c r="V1282" s="9">
        <v>1.098168</v>
      </c>
      <c r="W1282" s="9">
        <v>1.8839600000000001</v>
      </c>
      <c r="X1282" s="9">
        <v>1.817922</v>
      </c>
      <c r="Y1282" s="9">
        <v>1.952653</v>
      </c>
      <c r="Z1282" s="9">
        <v>1.6686639999999999</v>
      </c>
      <c r="AA1282" s="9">
        <v>1.9198550000000001</v>
      </c>
      <c r="AB1282" s="9">
        <v>1.375591</v>
      </c>
      <c r="AC1282" s="9">
        <v>3.9130379999999998</v>
      </c>
      <c r="AD1282" s="9">
        <v>4.617165</v>
      </c>
      <c r="AE1282" s="9">
        <v>3.7678189999999998</v>
      </c>
      <c r="AF1282" s="9">
        <f t="shared" si="114"/>
        <v>1.5232340000000002</v>
      </c>
      <c r="AG1282" s="9">
        <f t="shared" si="115"/>
        <v>3.6676150000000001</v>
      </c>
      <c r="AH1282" s="9">
        <f t="shared" si="116"/>
        <v>1.1683123333333334</v>
      </c>
      <c r="AI1282" s="9">
        <f t="shared" si="117"/>
        <v>1.8848450000000001</v>
      </c>
      <c r="AJ1282" s="9">
        <f t="shared" si="118"/>
        <v>1.6547033333333332</v>
      </c>
      <c r="AK1282" s="9">
        <f t="shared" si="119"/>
        <v>4.0993406666666665</v>
      </c>
    </row>
    <row r="1283" spans="1:37" x14ac:dyDescent="0.25">
      <c r="A1283" s="9" t="s">
        <v>3467</v>
      </c>
      <c r="B1283" s="9" t="s">
        <v>3468</v>
      </c>
      <c r="C1283" s="9" t="s">
        <v>3469</v>
      </c>
      <c r="D1283" s="9" t="s">
        <v>40</v>
      </c>
      <c r="E1283" s="9" t="s">
        <v>41</v>
      </c>
      <c r="F1283" s="9" t="s">
        <v>2664</v>
      </c>
      <c r="G1283" s="9">
        <v>13389308</v>
      </c>
      <c r="H1283" s="9">
        <v>13430324</v>
      </c>
      <c r="I1283" s="9" t="s">
        <v>780</v>
      </c>
      <c r="J1283" s="9">
        <v>2</v>
      </c>
      <c r="K1283" s="9">
        <v>478</v>
      </c>
      <c r="L1283" s="9">
        <v>79</v>
      </c>
      <c r="M1283" s="9">
        <v>0.35774058577399998</v>
      </c>
      <c r="N1283" s="9">
        <v>0</v>
      </c>
      <c r="O1283" s="9">
        <v>0</v>
      </c>
      <c r="P1283" s="9">
        <v>1.4669099999999999</v>
      </c>
      <c r="Q1283" s="9">
        <v>2.4388269999999999</v>
      </c>
      <c r="R1283" s="9">
        <v>1.864368</v>
      </c>
      <c r="S1283" s="9">
        <v>0</v>
      </c>
      <c r="T1283" s="9">
        <v>1.7275119999999999</v>
      </c>
      <c r="U1283" s="9">
        <v>0</v>
      </c>
      <c r="V1283" s="9">
        <v>0</v>
      </c>
      <c r="W1283" s="9">
        <v>0.217637</v>
      </c>
      <c r="X1283" s="9">
        <v>9.7410999999999998E-2</v>
      </c>
      <c r="Y1283" s="9">
        <v>0.202489</v>
      </c>
      <c r="Z1283" s="9">
        <v>0</v>
      </c>
      <c r="AA1283" s="9">
        <v>0</v>
      </c>
      <c r="AB1283" s="9">
        <v>2.2426020000000002</v>
      </c>
      <c r="AC1283" s="9">
        <v>2.6540650000000001</v>
      </c>
      <c r="AD1283" s="9">
        <v>0</v>
      </c>
      <c r="AE1283" s="9">
        <v>0</v>
      </c>
      <c r="AF1283" s="9">
        <f t="shared" si="114"/>
        <v>0.48896999999999996</v>
      </c>
      <c r="AG1283" s="9">
        <f t="shared" si="115"/>
        <v>1.4343983333333332</v>
      </c>
      <c r="AH1283" s="9">
        <f t="shared" si="116"/>
        <v>0.57583733333333331</v>
      </c>
      <c r="AI1283" s="9">
        <f t="shared" si="117"/>
        <v>0.17251233333333335</v>
      </c>
      <c r="AJ1283" s="9">
        <f t="shared" si="118"/>
        <v>0.74753400000000003</v>
      </c>
      <c r="AK1283" s="9">
        <f t="shared" si="119"/>
        <v>0.88468833333333341</v>
      </c>
    </row>
    <row r="1284" spans="1:37" x14ac:dyDescent="0.25">
      <c r="A1284" s="9" t="s">
        <v>3470</v>
      </c>
      <c r="B1284" s="9" t="s">
        <v>3471</v>
      </c>
      <c r="C1284" s="9" t="s">
        <v>3472</v>
      </c>
      <c r="D1284" s="9" t="s">
        <v>47</v>
      </c>
      <c r="E1284" s="9" t="s">
        <v>41</v>
      </c>
      <c r="F1284" s="9" t="s">
        <v>2664</v>
      </c>
      <c r="G1284" s="9">
        <v>13540093</v>
      </c>
      <c r="H1284" s="9">
        <v>13544788</v>
      </c>
      <c r="I1284" s="9" t="s">
        <v>780</v>
      </c>
      <c r="J1284" s="9">
        <v>2</v>
      </c>
      <c r="K1284" s="9">
        <v>1107</v>
      </c>
      <c r="L1284" s="9">
        <v>307</v>
      </c>
      <c r="M1284" s="9">
        <v>0.44715447154499999</v>
      </c>
      <c r="N1284" s="9">
        <v>0.56270200000000004</v>
      </c>
      <c r="O1284" s="9">
        <v>0.29911100000000002</v>
      </c>
      <c r="P1284" s="9">
        <v>0.260764</v>
      </c>
      <c r="Q1284" s="9">
        <v>0.32180799999999998</v>
      </c>
      <c r="R1284" s="9">
        <v>0.18188699999999999</v>
      </c>
      <c r="S1284" s="9">
        <v>0.36301299999999997</v>
      </c>
      <c r="T1284" s="9">
        <v>0.14835699999999999</v>
      </c>
      <c r="U1284" s="9">
        <v>0.178429</v>
      </c>
      <c r="V1284" s="9">
        <v>0.52990899999999996</v>
      </c>
      <c r="W1284" s="9">
        <v>0.84305699999999995</v>
      </c>
      <c r="X1284" s="9">
        <v>0.55380499999999999</v>
      </c>
      <c r="Y1284" s="9">
        <v>0.67901500000000004</v>
      </c>
      <c r="Z1284" s="9">
        <v>0.37575199999999997</v>
      </c>
      <c r="AA1284" s="9">
        <v>0.26196999999999998</v>
      </c>
      <c r="AB1284" s="9">
        <v>0.36807600000000001</v>
      </c>
      <c r="AC1284" s="9">
        <v>0.62485599999999997</v>
      </c>
      <c r="AD1284" s="9">
        <v>0.222494</v>
      </c>
      <c r="AE1284" s="9">
        <v>0.27916600000000003</v>
      </c>
      <c r="AF1284" s="9">
        <f t="shared" ref="AF1284:AF1347" si="120">AVERAGE(N1284:P1284)</f>
        <v>0.3741923333333334</v>
      </c>
      <c r="AG1284" s="9">
        <f t="shared" ref="AG1284:AG1347" si="121">AVERAGE(Q1284:S1284)</f>
        <v>0.2889026666666667</v>
      </c>
      <c r="AH1284" s="9">
        <f t="shared" ref="AH1284:AH1347" si="122">AVERAGE(T1284:V1284)</f>
        <v>0.28556500000000001</v>
      </c>
      <c r="AI1284" s="9">
        <f t="shared" ref="AI1284:AI1347" si="123">AVERAGE(W1284:Y1284)</f>
        <v>0.6919590000000001</v>
      </c>
      <c r="AJ1284" s="9">
        <f t="shared" ref="AJ1284:AJ1347" si="124">AVERAGE(Z1284:AB1284)</f>
        <v>0.33526600000000001</v>
      </c>
      <c r="AK1284" s="9">
        <f t="shared" ref="AK1284:AK1347" si="125">AVERAGE(AC1284:AE1284)</f>
        <v>0.37550533333333336</v>
      </c>
    </row>
    <row r="1285" spans="1:37" x14ac:dyDescent="0.25">
      <c r="A1285" s="9" t="s">
        <v>3473</v>
      </c>
      <c r="B1285" s="9" t="s">
        <v>3474</v>
      </c>
      <c r="C1285" s="9" t="s">
        <v>3475</v>
      </c>
      <c r="D1285" s="9" t="s">
        <v>47</v>
      </c>
      <c r="E1285" s="9" t="s">
        <v>41</v>
      </c>
      <c r="F1285" s="9" t="s">
        <v>2664</v>
      </c>
      <c r="G1285" s="9">
        <v>13703239</v>
      </c>
      <c r="H1285" s="9">
        <v>13704554</v>
      </c>
      <c r="I1285" s="9" t="s">
        <v>780</v>
      </c>
      <c r="J1285" s="9">
        <v>2</v>
      </c>
      <c r="K1285" s="9">
        <v>340</v>
      </c>
      <c r="L1285" s="9">
        <v>56</v>
      </c>
      <c r="M1285" s="9">
        <v>0.35</v>
      </c>
      <c r="N1285" s="9">
        <v>0.53639700000000001</v>
      </c>
      <c r="O1285" s="9">
        <v>0.89713399999999999</v>
      </c>
      <c r="P1285" s="9">
        <v>0.26434299999999999</v>
      </c>
      <c r="Q1285" s="9">
        <v>0</v>
      </c>
      <c r="R1285" s="9">
        <v>0</v>
      </c>
      <c r="S1285" s="9">
        <v>0</v>
      </c>
      <c r="T1285" s="9">
        <v>0.63460000000000005</v>
      </c>
      <c r="U1285" s="9">
        <v>1.4407110000000001</v>
      </c>
      <c r="V1285" s="9">
        <v>0.46266499999999999</v>
      </c>
      <c r="W1285" s="9">
        <v>0</v>
      </c>
      <c r="X1285" s="9">
        <v>0</v>
      </c>
      <c r="Y1285" s="9">
        <v>0</v>
      </c>
      <c r="Z1285" s="9">
        <v>0.25073600000000001</v>
      </c>
      <c r="AA1285" s="9">
        <v>0.39576600000000001</v>
      </c>
      <c r="AB1285" s="9">
        <v>0.25826900000000003</v>
      </c>
      <c r="AC1285" s="9">
        <v>0</v>
      </c>
      <c r="AD1285" s="9">
        <v>0</v>
      </c>
      <c r="AE1285" s="9">
        <v>0</v>
      </c>
      <c r="AF1285" s="9">
        <f t="shared" si="120"/>
        <v>0.56595799999999996</v>
      </c>
      <c r="AG1285" s="9">
        <f t="shared" si="121"/>
        <v>0</v>
      </c>
      <c r="AH1285" s="9">
        <f t="shared" si="122"/>
        <v>0.84599199999999997</v>
      </c>
      <c r="AI1285" s="9">
        <f t="shared" si="123"/>
        <v>0</v>
      </c>
      <c r="AJ1285" s="9">
        <f t="shared" si="124"/>
        <v>0.30159033333333335</v>
      </c>
      <c r="AK1285" s="9">
        <f t="shared" si="125"/>
        <v>0</v>
      </c>
    </row>
    <row r="1286" spans="1:37" x14ac:dyDescent="0.25">
      <c r="A1286" s="9" t="s">
        <v>3476</v>
      </c>
      <c r="B1286" s="9" t="s">
        <v>3477</v>
      </c>
      <c r="C1286" s="9" t="s">
        <v>3478</v>
      </c>
      <c r="D1286" s="9" t="s">
        <v>51</v>
      </c>
      <c r="E1286" s="9" t="s">
        <v>52</v>
      </c>
      <c r="F1286" s="9" t="s">
        <v>2664</v>
      </c>
      <c r="G1286" s="9">
        <v>15825615</v>
      </c>
      <c r="H1286" s="9">
        <v>15827887</v>
      </c>
      <c r="I1286" s="9" t="s">
        <v>780</v>
      </c>
      <c r="J1286" s="9">
        <v>2</v>
      </c>
      <c r="K1286" s="9">
        <v>578</v>
      </c>
      <c r="L1286" s="9">
        <v>106</v>
      </c>
      <c r="M1286" s="9">
        <v>0.42387543252600002</v>
      </c>
      <c r="N1286" s="9">
        <v>0.43755100000000002</v>
      </c>
      <c r="O1286" s="9">
        <v>0.49538500000000002</v>
      </c>
      <c r="P1286" s="9">
        <v>0.96050800000000003</v>
      </c>
      <c r="Q1286" s="9">
        <v>0</v>
      </c>
      <c r="R1286" s="9">
        <v>0</v>
      </c>
      <c r="S1286" s="9">
        <v>0</v>
      </c>
      <c r="T1286" s="9">
        <v>1.940879</v>
      </c>
      <c r="U1286" s="9">
        <v>1.335512</v>
      </c>
      <c r="V1286" s="9">
        <v>1.004845</v>
      </c>
      <c r="W1286" s="9">
        <v>0.25631300000000001</v>
      </c>
      <c r="X1286" s="9">
        <v>0.15357299999999999</v>
      </c>
      <c r="Y1286" s="9">
        <v>9.1927999999999996E-2</v>
      </c>
      <c r="Z1286" s="9">
        <v>0.63393699999999997</v>
      </c>
      <c r="AA1286" s="9">
        <v>1.029792</v>
      </c>
      <c r="AB1286" s="9">
        <v>0.607958</v>
      </c>
      <c r="AC1286" s="9">
        <v>0.34653200000000001</v>
      </c>
      <c r="AD1286" s="9">
        <v>0.14377599999999999</v>
      </c>
      <c r="AE1286" s="9">
        <v>0.25109500000000001</v>
      </c>
      <c r="AF1286" s="9">
        <f t="shared" si="120"/>
        <v>0.63114800000000004</v>
      </c>
      <c r="AG1286" s="9">
        <f t="shared" si="121"/>
        <v>0</v>
      </c>
      <c r="AH1286" s="9">
        <f t="shared" si="122"/>
        <v>1.4270786666666666</v>
      </c>
      <c r="AI1286" s="9">
        <f t="shared" si="123"/>
        <v>0.16727133333333333</v>
      </c>
      <c r="AJ1286" s="9">
        <f t="shared" si="124"/>
        <v>0.75722900000000004</v>
      </c>
      <c r="AK1286" s="9">
        <f t="shared" si="125"/>
        <v>0.24713433333333334</v>
      </c>
    </row>
    <row r="1287" spans="1:37" x14ac:dyDescent="0.25">
      <c r="A1287" s="9" t="s">
        <v>3479</v>
      </c>
      <c r="B1287" s="9" t="s">
        <v>3480</v>
      </c>
      <c r="C1287" s="9" t="s">
        <v>3481</v>
      </c>
      <c r="D1287" s="9" t="s">
        <v>47</v>
      </c>
      <c r="E1287" s="9" t="s">
        <v>41</v>
      </c>
      <c r="F1287" s="9" t="s">
        <v>2664</v>
      </c>
      <c r="G1287" s="9">
        <v>16023648</v>
      </c>
      <c r="H1287" s="9">
        <v>16031687</v>
      </c>
      <c r="I1287" s="9" t="s">
        <v>780</v>
      </c>
      <c r="J1287" s="9">
        <v>2</v>
      </c>
      <c r="K1287" s="9">
        <v>481</v>
      </c>
      <c r="L1287" s="9">
        <v>160</v>
      </c>
      <c r="M1287" s="9">
        <v>0.426195426195</v>
      </c>
      <c r="N1287" s="9">
        <v>0.25025799999999998</v>
      </c>
      <c r="O1287" s="9">
        <v>7.9566999999999999E-2</v>
      </c>
      <c r="P1287" s="9">
        <v>0.37270599999999998</v>
      </c>
      <c r="Q1287" s="9">
        <v>0.48219099999999998</v>
      </c>
      <c r="R1287" s="9">
        <v>0.15920599999999999</v>
      </c>
      <c r="S1287" s="9">
        <v>0.15982199999999999</v>
      </c>
      <c r="T1287" s="9">
        <v>6.9871000000000003E-2</v>
      </c>
      <c r="U1287" s="9">
        <v>0.15728600000000001</v>
      </c>
      <c r="V1287" s="9">
        <v>0.57013199999999997</v>
      </c>
      <c r="W1287" s="9">
        <v>0.50256699999999999</v>
      </c>
      <c r="X1287" s="9">
        <v>0</v>
      </c>
      <c r="Y1287" s="9">
        <v>0.14124900000000001</v>
      </c>
      <c r="Z1287" s="9">
        <v>8.0463999999999994E-2</v>
      </c>
      <c r="AA1287" s="9">
        <v>0.15648899999999999</v>
      </c>
      <c r="AB1287" s="9">
        <v>0.34174700000000002</v>
      </c>
      <c r="AC1287" s="9">
        <v>0.25613599999999997</v>
      </c>
      <c r="AD1287" s="9">
        <v>0.32119700000000001</v>
      </c>
      <c r="AE1287" s="9">
        <v>0.36485400000000001</v>
      </c>
      <c r="AF1287" s="9">
        <f t="shared" si="120"/>
        <v>0.234177</v>
      </c>
      <c r="AG1287" s="9">
        <f t="shared" si="121"/>
        <v>0.267073</v>
      </c>
      <c r="AH1287" s="9">
        <f t="shared" si="122"/>
        <v>0.26576299999999997</v>
      </c>
      <c r="AI1287" s="9">
        <f t="shared" si="123"/>
        <v>0.21460533333333331</v>
      </c>
      <c r="AJ1287" s="9">
        <f t="shared" si="124"/>
        <v>0.19289999999999999</v>
      </c>
      <c r="AK1287" s="9">
        <f t="shared" si="125"/>
        <v>0.31406233333333333</v>
      </c>
    </row>
    <row r="1288" spans="1:37" x14ac:dyDescent="0.25">
      <c r="A1288" s="9" t="s">
        <v>3482</v>
      </c>
      <c r="B1288" s="9" t="s">
        <v>3483</v>
      </c>
      <c r="C1288" s="9" t="s">
        <v>3484</v>
      </c>
      <c r="D1288" s="9" t="s">
        <v>40</v>
      </c>
      <c r="E1288" s="9" t="s">
        <v>41</v>
      </c>
      <c r="F1288" s="9" t="s">
        <v>2664</v>
      </c>
      <c r="G1288" s="9">
        <v>16610555</v>
      </c>
      <c r="H1288" s="9">
        <v>16612579</v>
      </c>
      <c r="I1288" s="9" t="s">
        <v>780</v>
      </c>
      <c r="J1288" s="9">
        <v>2</v>
      </c>
      <c r="K1288" s="9">
        <v>252</v>
      </c>
      <c r="L1288" s="9">
        <v>59</v>
      </c>
      <c r="M1288" s="9">
        <v>0.36507936507900002</v>
      </c>
      <c r="N1288" s="9">
        <v>0.12784400000000001</v>
      </c>
      <c r="O1288" s="9">
        <v>7.4924000000000004E-2</v>
      </c>
      <c r="P1288" s="9">
        <v>0.33848600000000001</v>
      </c>
      <c r="Q1288" s="9">
        <v>0.375083</v>
      </c>
      <c r="R1288" s="9">
        <v>0</v>
      </c>
      <c r="S1288" s="9">
        <v>7.6519000000000004E-2</v>
      </c>
      <c r="T1288" s="9">
        <v>0.38898199999999999</v>
      </c>
      <c r="U1288" s="9">
        <v>0.43120199999999997</v>
      </c>
      <c r="V1288" s="9">
        <v>0.36743999999999999</v>
      </c>
      <c r="W1288" s="9">
        <v>2.7552E-2</v>
      </c>
      <c r="X1288" s="9">
        <v>0</v>
      </c>
      <c r="Y1288" s="9">
        <v>7.3460999999999999E-2</v>
      </c>
      <c r="Z1288" s="9">
        <v>0.19773499999999999</v>
      </c>
      <c r="AA1288" s="9">
        <v>0.61069099999999998</v>
      </c>
      <c r="AB1288" s="9">
        <v>0.76595100000000005</v>
      </c>
      <c r="AC1288" s="9">
        <v>0.13342000000000001</v>
      </c>
      <c r="AD1288" s="9">
        <v>6.9879999999999998E-2</v>
      </c>
      <c r="AE1288" s="9">
        <v>9.9781999999999996E-2</v>
      </c>
      <c r="AF1288" s="9">
        <f t="shared" si="120"/>
        <v>0.180418</v>
      </c>
      <c r="AG1288" s="9">
        <f t="shared" si="121"/>
        <v>0.150534</v>
      </c>
      <c r="AH1288" s="9">
        <f t="shared" si="122"/>
        <v>0.39587466666666665</v>
      </c>
      <c r="AI1288" s="9">
        <f t="shared" si="123"/>
        <v>3.3671E-2</v>
      </c>
      <c r="AJ1288" s="9">
        <f t="shared" si="124"/>
        <v>0.52479233333333342</v>
      </c>
      <c r="AK1288" s="9">
        <f t="shared" si="125"/>
        <v>0.10102733333333334</v>
      </c>
    </row>
    <row r="1289" spans="1:37" x14ac:dyDescent="0.25">
      <c r="A1289" s="9" t="s">
        <v>3485</v>
      </c>
      <c r="B1289" s="9" t="s">
        <v>3486</v>
      </c>
      <c r="C1289" s="9" t="s">
        <v>3487</v>
      </c>
      <c r="D1289" s="9" t="s">
        <v>40</v>
      </c>
      <c r="E1289" s="9" t="s">
        <v>41</v>
      </c>
      <c r="F1289" s="9" t="s">
        <v>2664</v>
      </c>
      <c r="G1289" s="9">
        <v>16618151</v>
      </c>
      <c r="H1289" s="9">
        <v>16618835</v>
      </c>
      <c r="I1289" s="9" t="s">
        <v>780</v>
      </c>
      <c r="J1289" s="9">
        <v>2</v>
      </c>
      <c r="K1289" s="9">
        <v>594</v>
      </c>
      <c r="L1289" s="9">
        <v>137</v>
      </c>
      <c r="M1289" s="9">
        <v>0.37710437710400002</v>
      </c>
      <c r="N1289" s="9">
        <v>0</v>
      </c>
      <c r="O1289" s="9">
        <v>0</v>
      </c>
      <c r="P1289" s="9">
        <v>0</v>
      </c>
      <c r="Q1289" s="9">
        <v>1.029641</v>
      </c>
      <c r="R1289" s="9">
        <v>1.326082</v>
      </c>
      <c r="S1289" s="9">
        <v>1.058071</v>
      </c>
      <c r="T1289" s="9">
        <v>0</v>
      </c>
      <c r="U1289" s="9">
        <v>0</v>
      </c>
      <c r="V1289" s="9">
        <v>0</v>
      </c>
      <c r="W1289" s="9">
        <v>6.003107</v>
      </c>
      <c r="X1289" s="9">
        <v>6.7960240000000001</v>
      </c>
      <c r="Y1289" s="9">
        <v>3.6506110000000001</v>
      </c>
      <c r="Z1289" s="9">
        <v>0</v>
      </c>
      <c r="AA1289" s="9">
        <v>0</v>
      </c>
      <c r="AB1289" s="9">
        <v>0</v>
      </c>
      <c r="AC1289" s="9">
        <v>0.20780599999999999</v>
      </c>
      <c r="AD1289" s="9">
        <v>0.320855</v>
      </c>
      <c r="AE1289" s="9">
        <v>0.31584400000000001</v>
      </c>
      <c r="AF1289" s="9">
        <f t="shared" si="120"/>
        <v>0</v>
      </c>
      <c r="AG1289" s="9">
        <f t="shared" si="121"/>
        <v>1.1379313333333334</v>
      </c>
      <c r="AH1289" s="9">
        <f t="shared" si="122"/>
        <v>0</v>
      </c>
      <c r="AI1289" s="9">
        <f t="shared" si="123"/>
        <v>5.4832473333333338</v>
      </c>
      <c r="AJ1289" s="9">
        <f t="shared" si="124"/>
        <v>0</v>
      </c>
      <c r="AK1289" s="9">
        <f t="shared" si="125"/>
        <v>0.28150166666666671</v>
      </c>
    </row>
    <row r="1290" spans="1:37" x14ac:dyDescent="0.25">
      <c r="A1290" s="9" t="s">
        <v>3488</v>
      </c>
      <c r="B1290" s="9" t="s">
        <v>3489</v>
      </c>
      <c r="C1290" s="9" t="s">
        <v>3490</v>
      </c>
      <c r="D1290" s="9" t="s">
        <v>40</v>
      </c>
      <c r="E1290" s="9" t="s">
        <v>41</v>
      </c>
      <c r="F1290" s="9" t="s">
        <v>2664</v>
      </c>
      <c r="G1290" s="9">
        <v>16664075</v>
      </c>
      <c r="H1290" s="9">
        <v>16667550</v>
      </c>
      <c r="I1290" s="9" t="s">
        <v>780</v>
      </c>
      <c r="J1290" s="9">
        <v>4</v>
      </c>
      <c r="K1290" s="9">
        <v>1030</v>
      </c>
      <c r="L1290" s="9">
        <v>205</v>
      </c>
      <c r="M1290" s="9">
        <v>0.38834951456299999</v>
      </c>
      <c r="N1290" s="9">
        <v>0</v>
      </c>
      <c r="O1290" s="9">
        <v>0</v>
      </c>
      <c r="P1290" s="9">
        <v>0</v>
      </c>
      <c r="Q1290" s="9">
        <v>9.0180999999999997E-2</v>
      </c>
      <c r="R1290" s="9">
        <v>0</v>
      </c>
      <c r="S1290" s="9">
        <v>0.22128600000000001</v>
      </c>
      <c r="T1290" s="9">
        <v>0</v>
      </c>
      <c r="U1290" s="9">
        <v>1.255E-3</v>
      </c>
      <c r="V1290" s="9">
        <v>0.27381699999999998</v>
      </c>
      <c r="W1290" s="9">
        <v>0.196719</v>
      </c>
      <c r="X1290" s="9">
        <v>0.17934800000000001</v>
      </c>
      <c r="Y1290" s="9">
        <v>0</v>
      </c>
      <c r="Z1290" s="9">
        <v>0</v>
      </c>
      <c r="AA1290" s="9">
        <v>3.7171999999999997E-2</v>
      </c>
      <c r="AB1290" s="9">
        <v>0</v>
      </c>
      <c r="AC1290" s="9">
        <v>0</v>
      </c>
      <c r="AD1290" s="9">
        <v>0</v>
      </c>
      <c r="AE1290" s="9">
        <v>2.1451000000000001E-2</v>
      </c>
      <c r="AF1290" s="9">
        <f t="shared" si="120"/>
        <v>0</v>
      </c>
      <c r="AG1290" s="9">
        <f t="shared" si="121"/>
        <v>0.10382233333333334</v>
      </c>
      <c r="AH1290" s="9">
        <f t="shared" si="122"/>
        <v>9.1690666666666656E-2</v>
      </c>
      <c r="AI1290" s="9">
        <f t="shared" si="123"/>
        <v>0.12535566666666667</v>
      </c>
      <c r="AJ1290" s="9">
        <f t="shared" si="124"/>
        <v>1.2390666666666666E-2</v>
      </c>
      <c r="AK1290" s="9">
        <f t="shared" si="125"/>
        <v>7.1503333333333341E-3</v>
      </c>
    </row>
    <row r="1291" spans="1:37" x14ac:dyDescent="0.25">
      <c r="A1291" s="9" t="s">
        <v>3491</v>
      </c>
      <c r="B1291" s="9" t="s">
        <v>3489</v>
      </c>
      <c r="C1291" s="9" t="s">
        <v>3492</v>
      </c>
      <c r="D1291" s="9" t="s">
        <v>40</v>
      </c>
      <c r="E1291" s="9" t="s">
        <v>41</v>
      </c>
      <c r="F1291" s="9" t="s">
        <v>2664</v>
      </c>
      <c r="G1291" s="9">
        <v>16664075</v>
      </c>
      <c r="H1291" s="9">
        <v>16667558</v>
      </c>
      <c r="I1291" s="9" t="s">
        <v>780</v>
      </c>
      <c r="J1291" s="9">
        <v>4</v>
      </c>
      <c r="K1291" s="9">
        <v>1077</v>
      </c>
      <c r="L1291" s="9">
        <v>218</v>
      </c>
      <c r="M1291" s="9">
        <v>0.39090064995399998</v>
      </c>
      <c r="N1291" s="9">
        <v>0</v>
      </c>
      <c r="O1291" s="9">
        <v>0</v>
      </c>
      <c r="P1291" s="9">
        <v>0.13895299999999999</v>
      </c>
      <c r="Q1291" s="9">
        <v>0.157527</v>
      </c>
      <c r="R1291" s="9">
        <v>0.126189</v>
      </c>
      <c r="S1291" s="9">
        <v>0</v>
      </c>
      <c r="T1291" s="9">
        <v>0.44292599999999999</v>
      </c>
      <c r="U1291" s="9">
        <v>0.22000500000000001</v>
      </c>
      <c r="V1291" s="9">
        <v>0.27600400000000003</v>
      </c>
      <c r="W1291" s="9">
        <v>0.25073400000000001</v>
      </c>
      <c r="X1291" s="9">
        <v>0.103143</v>
      </c>
      <c r="Y1291" s="9">
        <v>7.8600000000000002E-4</v>
      </c>
      <c r="Z1291" s="9">
        <v>0.17191100000000001</v>
      </c>
      <c r="AA1291" s="9">
        <v>0.12543899999999999</v>
      </c>
      <c r="AB1291" s="9">
        <v>3.7359999999999997E-2</v>
      </c>
      <c r="AC1291" s="9">
        <v>2.9853000000000001E-2</v>
      </c>
      <c r="AD1291" s="9">
        <v>7.6017000000000001E-2</v>
      </c>
      <c r="AE1291" s="9">
        <v>3.078E-3</v>
      </c>
      <c r="AF1291" s="9">
        <f t="shared" si="120"/>
        <v>4.6317666666666667E-2</v>
      </c>
      <c r="AG1291" s="9">
        <f t="shared" si="121"/>
        <v>9.4571999999999989E-2</v>
      </c>
      <c r="AH1291" s="9">
        <f t="shared" si="122"/>
        <v>0.3129783333333333</v>
      </c>
      <c r="AI1291" s="9">
        <f t="shared" si="123"/>
        <v>0.11822100000000001</v>
      </c>
      <c r="AJ1291" s="9">
        <f t="shared" si="124"/>
        <v>0.11157</v>
      </c>
      <c r="AK1291" s="9">
        <f t="shared" si="125"/>
        <v>3.6316000000000001E-2</v>
      </c>
    </row>
    <row r="1292" spans="1:37" x14ac:dyDescent="0.25">
      <c r="A1292" s="9" t="s">
        <v>3493</v>
      </c>
      <c r="B1292" s="9" t="s">
        <v>3494</v>
      </c>
      <c r="C1292" s="9" t="s">
        <v>3495</v>
      </c>
      <c r="D1292" s="9" t="s">
        <v>40</v>
      </c>
      <c r="E1292" s="9" t="s">
        <v>41</v>
      </c>
      <c r="F1292" s="9" t="s">
        <v>2664</v>
      </c>
      <c r="G1292" s="9">
        <v>16664075</v>
      </c>
      <c r="H1292" s="9">
        <v>16668881</v>
      </c>
      <c r="I1292" s="9" t="s">
        <v>780</v>
      </c>
      <c r="J1292" s="9">
        <v>5</v>
      </c>
      <c r="K1292" s="9">
        <v>953</v>
      </c>
      <c r="L1292" s="9">
        <v>205</v>
      </c>
      <c r="M1292" s="9">
        <v>0.39244491080799998</v>
      </c>
      <c r="N1292" s="9">
        <v>0</v>
      </c>
      <c r="O1292" s="9">
        <v>0</v>
      </c>
      <c r="P1292" s="9">
        <v>0</v>
      </c>
      <c r="Q1292" s="9">
        <v>0.24925600000000001</v>
      </c>
      <c r="R1292" s="9">
        <v>0</v>
      </c>
      <c r="S1292" s="9">
        <v>0.116949</v>
      </c>
      <c r="T1292" s="9">
        <v>0</v>
      </c>
      <c r="U1292" s="9">
        <v>0</v>
      </c>
      <c r="V1292" s="9">
        <v>0.27008799999999999</v>
      </c>
      <c r="W1292" s="9">
        <v>0.14735899999999999</v>
      </c>
      <c r="X1292" s="9">
        <v>0.11316900000000001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f t="shared" si="120"/>
        <v>0</v>
      </c>
      <c r="AG1292" s="9">
        <f t="shared" si="121"/>
        <v>0.12206833333333333</v>
      </c>
      <c r="AH1292" s="9">
        <f t="shared" si="122"/>
        <v>9.0029333333333336E-2</v>
      </c>
      <c r="AI1292" s="9">
        <f t="shared" si="123"/>
        <v>8.6842666666666665E-2</v>
      </c>
      <c r="AJ1292" s="9">
        <f t="shared" si="124"/>
        <v>0</v>
      </c>
      <c r="AK1292" s="9">
        <f t="shared" si="125"/>
        <v>0</v>
      </c>
    </row>
    <row r="1293" spans="1:37" x14ac:dyDescent="0.25">
      <c r="A1293" s="9" t="s">
        <v>3496</v>
      </c>
      <c r="B1293" s="9" t="s">
        <v>3494</v>
      </c>
      <c r="C1293" s="9" t="s">
        <v>3497</v>
      </c>
      <c r="D1293" s="9" t="s">
        <v>40</v>
      </c>
      <c r="E1293" s="9" t="s">
        <v>41</v>
      </c>
      <c r="F1293" s="9" t="s">
        <v>2664</v>
      </c>
      <c r="G1293" s="9">
        <v>16664075</v>
      </c>
      <c r="H1293" s="9">
        <v>16668881</v>
      </c>
      <c r="I1293" s="9" t="s">
        <v>780</v>
      </c>
      <c r="J1293" s="9">
        <v>5</v>
      </c>
      <c r="K1293" s="9">
        <v>989</v>
      </c>
      <c r="L1293" s="9">
        <v>217</v>
      </c>
      <c r="M1293" s="9">
        <v>0.39737108190100001</v>
      </c>
      <c r="N1293" s="9">
        <v>0</v>
      </c>
      <c r="O1293" s="9">
        <v>0</v>
      </c>
      <c r="P1293" s="9">
        <v>0</v>
      </c>
      <c r="Q1293" s="9">
        <v>0</v>
      </c>
      <c r="R1293" s="9">
        <v>0.26385999999999998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0.17007800000000001</v>
      </c>
      <c r="Y1293" s="9">
        <v>0.13222400000000001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f t="shared" si="120"/>
        <v>0</v>
      </c>
      <c r="AG1293" s="9">
        <f t="shared" si="121"/>
        <v>8.7953333333333328E-2</v>
      </c>
      <c r="AH1293" s="9">
        <f t="shared" si="122"/>
        <v>0</v>
      </c>
      <c r="AI1293" s="9">
        <f t="shared" si="123"/>
        <v>0.10076733333333333</v>
      </c>
      <c r="AJ1293" s="9">
        <f t="shared" si="124"/>
        <v>0</v>
      </c>
      <c r="AK1293" s="9">
        <f t="shared" si="125"/>
        <v>0</v>
      </c>
    </row>
    <row r="1294" spans="1:37" x14ac:dyDescent="0.25">
      <c r="A1294" s="9" t="s">
        <v>3498</v>
      </c>
      <c r="B1294" s="9" t="s">
        <v>3494</v>
      </c>
      <c r="C1294" s="9" t="s">
        <v>3499</v>
      </c>
      <c r="D1294" s="9" t="s">
        <v>40</v>
      </c>
      <c r="E1294" s="9" t="s">
        <v>41</v>
      </c>
      <c r="F1294" s="9" t="s">
        <v>2664</v>
      </c>
      <c r="G1294" s="9">
        <v>16664075</v>
      </c>
      <c r="H1294" s="9">
        <v>16668933</v>
      </c>
      <c r="I1294" s="9" t="s">
        <v>780</v>
      </c>
      <c r="J1294" s="9">
        <v>5</v>
      </c>
      <c r="K1294" s="9">
        <v>1044</v>
      </c>
      <c r="L1294" s="9">
        <v>218</v>
      </c>
      <c r="M1294" s="9">
        <v>0.38793103448299998</v>
      </c>
      <c r="N1294" s="9">
        <v>0</v>
      </c>
      <c r="O1294" s="9">
        <v>0</v>
      </c>
      <c r="P1294" s="9">
        <v>0.135601</v>
      </c>
      <c r="Q1294" s="9">
        <v>0.23270099999999999</v>
      </c>
      <c r="R1294" s="9">
        <v>0.15414900000000001</v>
      </c>
      <c r="S1294" s="9">
        <v>0</v>
      </c>
      <c r="T1294" s="9">
        <v>0.236267</v>
      </c>
      <c r="U1294" s="9">
        <v>0.61413499999999999</v>
      </c>
      <c r="V1294" s="9">
        <v>0.29604000000000003</v>
      </c>
      <c r="W1294" s="9">
        <v>0.18719</v>
      </c>
      <c r="X1294" s="9">
        <v>0.20219500000000001</v>
      </c>
      <c r="Y1294" s="9">
        <v>0</v>
      </c>
      <c r="Z1294" s="9">
        <v>6.7738999999999994E-2</v>
      </c>
      <c r="AA1294" s="9">
        <v>7.3202000000000003E-2</v>
      </c>
      <c r="AB1294" s="9">
        <v>0.151083</v>
      </c>
      <c r="AC1294" s="9">
        <v>0.22467999999999999</v>
      </c>
      <c r="AD1294" s="9">
        <v>0.13481299999999999</v>
      </c>
      <c r="AE1294" s="9">
        <v>0</v>
      </c>
      <c r="AF1294" s="9">
        <f t="shared" si="120"/>
        <v>4.5200333333333335E-2</v>
      </c>
      <c r="AG1294" s="9">
        <f t="shared" si="121"/>
        <v>0.12895000000000001</v>
      </c>
      <c r="AH1294" s="9">
        <f t="shared" si="122"/>
        <v>0.38214733333333334</v>
      </c>
      <c r="AI1294" s="9">
        <f t="shared" si="123"/>
        <v>0.12979499999999999</v>
      </c>
      <c r="AJ1294" s="9">
        <f t="shared" si="124"/>
        <v>9.7341333333333321E-2</v>
      </c>
      <c r="AK1294" s="9">
        <f t="shared" si="125"/>
        <v>0.11983099999999998</v>
      </c>
    </row>
    <row r="1295" spans="1:37" x14ac:dyDescent="0.25">
      <c r="A1295" s="9" t="s">
        <v>3500</v>
      </c>
      <c r="B1295" s="9" t="s">
        <v>3501</v>
      </c>
      <c r="C1295" s="9" t="s">
        <v>3502</v>
      </c>
      <c r="D1295" s="9" t="s">
        <v>40</v>
      </c>
      <c r="E1295" s="9" t="s">
        <v>41</v>
      </c>
      <c r="F1295" s="9" t="s">
        <v>2664</v>
      </c>
      <c r="G1295" s="9">
        <v>16694924</v>
      </c>
      <c r="H1295" s="9">
        <v>16752293</v>
      </c>
      <c r="I1295" s="9" t="s">
        <v>780</v>
      </c>
      <c r="J1295" s="9">
        <v>5</v>
      </c>
      <c r="K1295" s="9">
        <v>616</v>
      </c>
      <c r="L1295" s="9">
        <v>180</v>
      </c>
      <c r="M1295" s="9">
        <v>0.43019480519499997</v>
      </c>
      <c r="N1295" s="9">
        <v>0</v>
      </c>
      <c r="O1295" s="9">
        <v>0</v>
      </c>
      <c r="P1295" s="9">
        <v>0</v>
      </c>
      <c r="Q1295" s="9">
        <v>0.38683200000000001</v>
      </c>
      <c r="R1295" s="9">
        <v>0.45706400000000003</v>
      </c>
      <c r="S1295" s="9">
        <v>0.31303399999999998</v>
      </c>
      <c r="T1295" s="9">
        <v>0</v>
      </c>
      <c r="U1295" s="9">
        <v>0</v>
      </c>
      <c r="V1295" s="9">
        <v>0</v>
      </c>
      <c r="W1295" s="9">
        <v>0.63287899999999997</v>
      </c>
      <c r="X1295" s="9">
        <v>1.2436389999999999</v>
      </c>
      <c r="Y1295" s="9">
        <v>0.58945099999999995</v>
      </c>
      <c r="Z1295" s="9">
        <v>0</v>
      </c>
      <c r="AA1295" s="9">
        <v>0</v>
      </c>
      <c r="AB1295" s="9">
        <v>0</v>
      </c>
      <c r="AC1295" s="9">
        <v>0.53343499999999999</v>
      </c>
      <c r="AD1295" s="9">
        <v>0.62358199999999997</v>
      </c>
      <c r="AE1295" s="9">
        <v>0.50549100000000002</v>
      </c>
      <c r="AF1295" s="9">
        <f t="shared" si="120"/>
        <v>0</v>
      </c>
      <c r="AG1295" s="9">
        <f t="shared" si="121"/>
        <v>0.38564333333333334</v>
      </c>
      <c r="AH1295" s="9">
        <f t="shared" si="122"/>
        <v>0</v>
      </c>
      <c r="AI1295" s="9">
        <f t="shared" si="123"/>
        <v>0.82198966666666662</v>
      </c>
      <c r="AJ1295" s="9">
        <f t="shared" si="124"/>
        <v>0</v>
      </c>
      <c r="AK1295" s="9">
        <f t="shared" si="125"/>
        <v>0.55416933333333329</v>
      </c>
    </row>
    <row r="1296" spans="1:37" x14ac:dyDescent="0.25">
      <c r="A1296" s="9" t="s">
        <v>3503</v>
      </c>
      <c r="B1296" s="9" t="s">
        <v>3501</v>
      </c>
      <c r="C1296" s="9" t="s">
        <v>3504</v>
      </c>
      <c r="D1296" s="9" t="s">
        <v>40</v>
      </c>
      <c r="E1296" s="9" t="s">
        <v>41</v>
      </c>
      <c r="F1296" s="9" t="s">
        <v>2664</v>
      </c>
      <c r="G1296" s="9">
        <v>16701391</v>
      </c>
      <c r="H1296" s="9">
        <v>16759700</v>
      </c>
      <c r="I1296" s="9" t="s">
        <v>780</v>
      </c>
      <c r="J1296" s="9">
        <v>5</v>
      </c>
      <c r="K1296" s="9">
        <v>928</v>
      </c>
      <c r="L1296" s="9">
        <v>267</v>
      </c>
      <c r="M1296" s="9">
        <v>0.38469827586200001</v>
      </c>
      <c r="N1296" s="9">
        <v>0</v>
      </c>
      <c r="O1296" s="9">
        <v>0</v>
      </c>
      <c r="P1296" s="9">
        <v>1.589572</v>
      </c>
      <c r="Q1296" s="9">
        <v>0</v>
      </c>
      <c r="R1296" s="9">
        <v>0</v>
      </c>
      <c r="S1296" s="9">
        <v>0</v>
      </c>
      <c r="T1296" s="9">
        <v>0</v>
      </c>
      <c r="U1296" s="9">
        <v>0.71621900000000005</v>
      </c>
      <c r="V1296" s="9">
        <v>0</v>
      </c>
      <c r="W1296" s="9">
        <v>0.18695400000000001</v>
      </c>
      <c r="X1296" s="9">
        <v>0.45360600000000001</v>
      </c>
      <c r="Y1296" s="9">
        <v>0</v>
      </c>
      <c r="Z1296" s="9">
        <v>0</v>
      </c>
      <c r="AA1296" s="9">
        <v>0</v>
      </c>
      <c r="AB1296" s="9">
        <v>0.19411200000000001</v>
      </c>
      <c r="AC1296" s="9">
        <v>0.27979500000000002</v>
      </c>
      <c r="AD1296" s="9">
        <v>0</v>
      </c>
      <c r="AE1296" s="9">
        <v>0</v>
      </c>
      <c r="AF1296" s="9">
        <f t="shared" si="120"/>
        <v>0.52985733333333329</v>
      </c>
      <c r="AG1296" s="9">
        <f t="shared" si="121"/>
        <v>0</v>
      </c>
      <c r="AH1296" s="9">
        <f t="shared" si="122"/>
        <v>0.23873966666666668</v>
      </c>
      <c r="AI1296" s="9">
        <f t="shared" si="123"/>
        <v>0.21352000000000002</v>
      </c>
      <c r="AJ1296" s="9">
        <f t="shared" si="124"/>
        <v>6.4703999999999998E-2</v>
      </c>
      <c r="AK1296" s="9">
        <f t="shared" si="125"/>
        <v>9.3265000000000001E-2</v>
      </c>
    </row>
    <row r="1297" spans="1:37" x14ac:dyDescent="0.25">
      <c r="A1297" s="9" t="s">
        <v>3505</v>
      </c>
      <c r="B1297" s="9" t="s">
        <v>3501</v>
      </c>
      <c r="C1297" s="9" t="s">
        <v>3506</v>
      </c>
      <c r="D1297" s="9" t="s">
        <v>40</v>
      </c>
      <c r="E1297" s="9" t="s">
        <v>41</v>
      </c>
      <c r="F1297" s="9" t="s">
        <v>2664</v>
      </c>
      <c r="G1297" s="9">
        <v>16701391</v>
      </c>
      <c r="H1297" s="9">
        <v>16759724</v>
      </c>
      <c r="I1297" s="9" t="s">
        <v>780</v>
      </c>
      <c r="J1297" s="9">
        <v>5</v>
      </c>
      <c r="K1297" s="9">
        <v>952</v>
      </c>
      <c r="L1297" s="9">
        <v>267</v>
      </c>
      <c r="M1297" s="9">
        <v>0.378151260504</v>
      </c>
      <c r="N1297" s="9">
        <v>1.050384</v>
      </c>
      <c r="O1297" s="9">
        <v>0.77940799999999999</v>
      </c>
      <c r="P1297" s="9">
        <v>1.8052189999999999</v>
      </c>
      <c r="Q1297" s="9">
        <v>0.526868</v>
      </c>
      <c r="R1297" s="9">
        <v>0.267876</v>
      </c>
      <c r="S1297" s="9">
        <v>0.30148799999999998</v>
      </c>
      <c r="T1297" s="9">
        <v>0.802844</v>
      </c>
      <c r="U1297" s="9">
        <v>0.83909999999999996</v>
      </c>
      <c r="V1297" s="9">
        <v>1.3523430000000001</v>
      </c>
      <c r="W1297" s="9">
        <v>0.45655200000000001</v>
      </c>
      <c r="X1297" s="9">
        <v>0.490066</v>
      </c>
      <c r="Y1297" s="9">
        <v>0.37519200000000003</v>
      </c>
      <c r="Z1297" s="9">
        <v>1.6162890000000001</v>
      </c>
      <c r="AA1297" s="9">
        <v>1.1860200000000001</v>
      </c>
      <c r="AB1297" s="9">
        <v>2.5286050000000002</v>
      </c>
      <c r="AC1297" s="9">
        <v>0.429894</v>
      </c>
      <c r="AD1297" s="9">
        <v>0.19703899999999999</v>
      </c>
      <c r="AE1297" s="9">
        <v>0.14571200000000001</v>
      </c>
      <c r="AF1297" s="9">
        <f t="shared" si="120"/>
        <v>1.2116703333333332</v>
      </c>
      <c r="AG1297" s="9">
        <f t="shared" si="121"/>
        <v>0.36541066666666672</v>
      </c>
      <c r="AH1297" s="9">
        <f t="shared" si="122"/>
        <v>0.9980956666666666</v>
      </c>
      <c r="AI1297" s="9">
        <f t="shared" si="123"/>
        <v>0.44060333333333329</v>
      </c>
      <c r="AJ1297" s="9">
        <f t="shared" si="124"/>
        <v>1.7769713333333332</v>
      </c>
      <c r="AK1297" s="9">
        <f t="shared" si="125"/>
        <v>0.25754833333333332</v>
      </c>
    </row>
    <row r="1298" spans="1:37" x14ac:dyDescent="0.25">
      <c r="A1298" s="9" t="s">
        <v>3507</v>
      </c>
      <c r="B1298" s="9" t="s">
        <v>3501</v>
      </c>
      <c r="C1298" s="9" t="s">
        <v>3508</v>
      </c>
      <c r="D1298" s="9" t="s">
        <v>40</v>
      </c>
      <c r="E1298" s="9" t="s">
        <v>41</v>
      </c>
      <c r="F1298" s="9" t="s">
        <v>2664</v>
      </c>
      <c r="G1298" s="9">
        <v>16701391</v>
      </c>
      <c r="H1298" s="9">
        <v>16759724</v>
      </c>
      <c r="I1298" s="9" t="s">
        <v>780</v>
      </c>
      <c r="J1298" s="9">
        <v>4</v>
      </c>
      <c r="K1298" s="9">
        <v>952</v>
      </c>
      <c r="L1298" s="9">
        <v>267</v>
      </c>
      <c r="M1298" s="9">
        <v>0.378151260504</v>
      </c>
      <c r="N1298" s="9">
        <v>1.7064330000000001</v>
      </c>
      <c r="O1298" s="9">
        <v>0.40965200000000002</v>
      </c>
      <c r="P1298" s="9">
        <v>3.4056999999999997E-2</v>
      </c>
      <c r="Q1298" s="9">
        <v>0.245784</v>
      </c>
      <c r="R1298" s="9">
        <v>9.1103000000000003E-2</v>
      </c>
      <c r="S1298" s="9">
        <v>8.0524999999999999E-2</v>
      </c>
      <c r="T1298" s="9">
        <v>0.88009400000000004</v>
      </c>
      <c r="U1298" s="9">
        <v>3.0856000000000001E-2</v>
      </c>
      <c r="V1298" s="9">
        <v>1.0229250000000001</v>
      </c>
      <c r="W1298" s="9">
        <v>7.0328000000000002E-2</v>
      </c>
      <c r="X1298" s="9">
        <v>1.2049999999999999E-3</v>
      </c>
      <c r="Y1298" s="9">
        <v>0.135578</v>
      </c>
      <c r="Z1298" s="9">
        <v>0.64129100000000006</v>
      </c>
      <c r="AA1298" s="9">
        <v>0.51379799999999998</v>
      </c>
      <c r="AB1298" s="9">
        <v>0</v>
      </c>
      <c r="AC1298" s="9">
        <v>5.2689E-2</v>
      </c>
      <c r="AD1298" s="9">
        <v>0.24534</v>
      </c>
      <c r="AE1298" s="9">
        <v>0.108319</v>
      </c>
      <c r="AF1298" s="9">
        <f t="shared" si="120"/>
        <v>0.71671399999999996</v>
      </c>
      <c r="AG1298" s="9">
        <f t="shared" si="121"/>
        <v>0.13913733333333334</v>
      </c>
      <c r="AH1298" s="9">
        <f t="shared" si="122"/>
        <v>0.644625</v>
      </c>
      <c r="AI1298" s="9">
        <f t="shared" si="123"/>
        <v>6.9037000000000001E-2</v>
      </c>
      <c r="AJ1298" s="9">
        <f t="shared" si="124"/>
        <v>0.38502966666666666</v>
      </c>
      <c r="AK1298" s="9">
        <f t="shared" si="125"/>
        <v>0.13544933333333334</v>
      </c>
    </row>
    <row r="1299" spans="1:37" x14ac:dyDescent="0.25">
      <c r="A1299" s="9" t="s">
        <v>3509</v>
      </c>
      <c r="B1299" s="9" t="s">
        <v>3501</v>
      </c>
      <c r="C1299" s="9" t="s">
        <v>3510</v>
      </c>
      <c r="D1299" s="9" t="s">
        <v>40</v>
      </c>
      <c r="E1299" s="9" t="s">
        <v>41</v>
      </c>
      <c r="F1299" s="9" t="s">
        <v>2664</v>
      </c>
      <c r="G1299" s="9">
        <v>16707625</v>
      </c>
      <c r="H1299" s="9">
        <v>16765327</v>
      </c>
      <c r="I1299" s="9" t="s">
        <v>780</v>
      </c>
      <c r="J1299" s="9">
        <v>4</v>
      </c>
      <c r="K1299" s="9">
        <v>1769</v>
      </c>
      <c r="L1299" s="9">
        <v>193</v>
      </c>
      <c r="M1299" s="9">
        <v>0.41040135669900002</v>
      </c>
      <c r="N1299" s="9">
        <v>0.10416400000000001</v>
      </c>
      <c r="O1299" s="9">
        <v>0.11225499999999999</v>
      </c>
      <c r="P1299" s="9">
        <v>0.109529</v>
      </c>
      <c r="Q1299" s="9">
        <v>0.16028899999999999</v>
      </c>
      <c r="R1299" s="9">
        <v>0.159881</v>
      </c>
      <c r="S1299" s="9">
        <v>0.12093</v>
      </c>
      <c r="T1299" s="9">
        <v>8.4037000000000001E-2</v>
      </c>
      <c r="U1299" s="9">
        <v>0.10333299999999999</v>
      </c>
      <c r="V1299" s="9">
        <v>0.292655</v>
      </c>
      <c r="W1299" s="9">
        <v>0.310477</v>
      </c>
      <c r="X1299" s="9">
        <v>7.5591000000000005E-2</v>
      </c>
      <c r="Y1299" s="9">
        <v>0.18349099999999999</v>
      </c>
      <c r="Z1299" s="9">
        <v>0.12464</v>
      </c>
      <c r="AA1299" s="9">
        <v>0.13882700000000001</v>
      </c>
      <c r="AB1299" s="9">
        <v>0.161775</v>
      </c>
      <c r="AC1299" s="9">
        <v>0.473686</v>
      </c>
      <c r="AD1299" s="9">
        <v>0.37624800000000003</v>
      </c>
      <c r="AE1299" s="9">
        <v>0.33474599999999999</v>
      </c>
      <c r="AF1299" s="9">
        <f t="shared" si="120"/>
        <v>0.10864933333333333</v>
      </c>
      <c r="AG1299" s="9">
        <f t="shared" si="121"/>
        <v>0.14703333333333332</v>
      </c>
      <c r="AH1299" s="9">
        <f t="shared" si="122"/>
        <v>0.16000833333333334</v>
      </c>
      <c r="AI1299" s="9">
        <f t="shared" si="123"/>
        <v>0.18985300000000002</v>
      </c>
      <c r="AJ1299" s="9">
        <f t="shared" si="124"/>
        <v>0.14174733333333334</v>
      </c>
      <c r="AK1299" s="9">
        <f t="shared" si="125"/>
        <v>0.39489333333333332</v>
      </c>
    </row>
    <row r="1300" spans="1:37" x14ac:dyDescent="0.25">
      <c r="A1300" s="9" t="s">
        <v>3511</v>
      </c>
      <c r="B1300" s="9" t="s">
        <v>3501</v>
      </c>
      <c r="C1300" s="9" t="s">
        <v>3512</v>
      </c>
      <c r="D1300" s="9" t="s">
        <v>40</v>
      </c>
      <c r="E1300" s="9" t="s">
        <v>41</v>
      </c>
      <c r="F1300" s="9" t="s">
        <v>2664</v>
      </c>
      <c r="G1300" s="9">
        <v>16707625</v>
      </c>
      <c r="H1300" s="9">
        <v>16765362</v>
      </c>
      <c r="I1300" s="9" t="s">
        <v>780</v>
      </c>
      <c r="J1300" s="9">
        <v>5</v>
      </c>
      <c r="K1300" s="9">
        <v>1343</v>
      </c>
      <c r="L1300" s="9">
        <v>275</v>
      </c>
      <c r="M1300" s="9">
        <v>0.42442293373000001</v>
      </c>
      <c r="N1300" s="9">
        <v>0.12801699999999999</v>
      </c>
      <c r="O1300" s="9">
        <v>0.11523</v>
      </c>
      <c r="P1300" s="9">
        <v>0.152866</v>
      </c>
      <c r="Q1300" s="9">
        <v>2.4718E-2</v>
      </c>
      <c r="R1300" s="9">
        <v>0.25167899999999999</v>
      </c>
      <c r="S1300" s="9">
        <v>0.380633</v>
      </c>
      <c r="T1300" s="9">
        <v>8.6391999999999997E-2</v>
      </c>
      <c r="U1300" s="9">
        <v>0.168182</v>
      </c>
      <c r="V1300" s="9">
        <v>0.201215</v>
      </c>
      <c r="W1300" s="9">
        <v>9.7863000000000006E-2</v>
      </c>
      <c r="X1300" s="9">
        <v>0.66717000000000004</v>
      </c>
      <c r="Y1300" s="9">
        <v>0.279636</v>
      </c>
      <c r="Z1300" s="9">
        <v>0.103964</v>
      </c>
      <c r="AA1300" s="9">
        <v>0.16522700000000001</v>
      </c>
      <c r="AB1300" s="9">
        <v>6.9832000000000005E-2</v>
      </c>
      <c r="AC1300" s="9">
        <v>0.60408499999999998</v>
      </c>
      <c r="AD1300" s="9">
        <v>0.599719</v>
      </c>
      <c r="AE1300" s="9">
        <v>0.53337900000000005</v>
      </c>
      <c r="AF1300" s="9">
        <f t="shared" si="120"/>
        <v>0.13203766666666666</v>
      </c>
      <c r="AG1300" s="9">
        <f t="shared" si="121"/>
        <v>0.21901000000000001</v>
      </c>
      <c r="AH1300" s="9">
        <f t="shared" si="122"/>
        <v>0.15192966666666666</v>
      </c>
      <c r="AI1300" s="9">
        <f t="shared" si="123"/>
        <v>0.348223</v>
      </c>
      <c r="AJ1300" s="9">
        <f t="shared" si="124"/>
        <v>0.11300766666666667</v>
      </c>
      <c r="AK1300" s="9">
        <f t="shared" si="125"/>
        <v>0.57906099999999994</v>
      </c>
    </row>
    <row r="1301" spans="1:37" x14ac:dyDescent="0.25">
      <c r="A1301" s="9" t="s">
        <v>3513</v>
      </c>
      <c r="B1301" s="9" t="s">
        <v>3026</v>
      </c>
      <c r="C1301" s="9" t="s">
        <v>3514</v>
      </c>
      <c r="D1301" s="9" t="s">
        <v>47</v>
      </c>
      <c r="E1301" s="9" t="s">
        <v>41</v>
      </c>
      <c r="F1301" s="9" t="s">
        <v>2664</v>
      </c>
      <c r="G1301" s="9">
        <v>16758568</v>
      </c>
      <c r="H1301" s="9">
        <v>16759699</v>
      </c>
      <c r="I1301" s="9" t="s">
        <v>780</v>
      </c>
      <c r="J1301" s="9">
        <v>2</v>
      </c>
      <c r="K1301" s="9">
        <v>479</v>
      </c>
      <c r="L1301" s="9">
        <v>90</v>
      </c>
      <c r="M1301" s="9">
        <v>0.39457202505200001</v>
      </c>
      <c r="N1301" s="9">
        <v>5.9331000000000002E-2</v>
      </c>
      <c r="O1301" s="9">
        <v>0.27422299999999999</v>
      </c>
      <c r="P1301" s="9">
        <v>0.21362700000000001</v>
      </c>
      <c r="Q1301" s="9">
        <v>0.39510200000000001</v>
      </c>
      <c r="R1301" s="9">
        <v>0.53574900000000003</v>
      </c>
      <c r="S1301" s="9">
        <v>0</v>
      </c>
      <c r="T1301" s="9">
        <v>6.1294000000000001E-2</v>
      </c>
      <c r="U1301" s="9">
        <v>0</v>
      </c>
      <c r="V1301" s="9">
        <v>0.11153299999999999</v>
      </c>
      <c r="W1301" s="9">
        <v>0.594055</v>
      </c>
      <c r="X1301" s="9">
        <v>0.27084599999999998</v>
      </c>
      <c r="Y1301" s="9">
        <v>0.490979</v>
      </c>
      <c r="Z1301" s="9">
        <v>9.4557000000000002E-2</v>
      </c>
      <c r="AA1301" s="9">
        <v>0</v>
      </c>
      <c r="AB1301" s="9">
        <v>0.16478499999999999</v>
      </c>
      <c r="AC1301" s="9">
        <v>0.175094</v>
      </c>
      <c r="AD1301" s="9">
        <v>0.55244499999999996</v>
      </c>
      <c r="AE1301" s="9">
        <v>5.6466000000000002E-2</v>
      </c>
      <c r="AF1301" s="9">
        <f t="shared" si="120"/>
        <v>0.18239366666666668</v>
      </c>
      <c r="AG1301" s="9">
        <f t="shared" si="121"/>
        <v>0.31028366666666668</v>
      </c>
      <c r="AH1301" s="9">
        <f t="shared" si="122"/>
        <v>5.7609E-2</v>
      </c>
      <c r="AI1301" s="9">
        <f t="shared" si="123"/>
        <v>0.45195999999999997</v>
      </c>
      <c r="AJ1301" s="9">
        <f t="shared" si="124"/>
        <v>8.644733333333332E-2</v>
      </c>
      <c r="AK1301" s="9">
        <f t="shared" si="125"/>
        <v>0.26133499999999998</v>
      </c>
    </row>
    <row r="1302" spans="1:37" x14ac:dyDescent="0.25">
      <c r="A1302" s="9" t="s">
        <v>3515</v>
      </c>
      <c r="B1302" s="9" t="s">
        <v>3516</v>
      </c>
      <c r="C1302" s="9" t="s">
        <v>3517</v>
      </c>
      <c r="D1302" s="9" t="s">
        <v>47</v>
      </c>
      <c r="E1302" s="9" t="s">
        <v>41</v>
      </c>
      <c r="F1302" s="9" t="s">
        <v>2664</v>
      </c>
      <c r="G1302" s="9">
        <v>16972887</v>
      </c>
      <c r="H1302" s="9">
        <v>16974674</v>
      </c>
      <c r="I1302" s="9" t="s">
        <v>780</v>
      </c>
      <c r="J1302" s="9">
        <v>3</v>
      </c>
      <c r="K1302" s="9">
        <v>1178</v>
      </c>
      <c r="L1302" s="9">
        <v>129</v>
      </c>
      <c r="M1302" s="9">
        <v>0.40152801358200002</v>
      </c>
      <c r="N1302" s="9">
        <v>0.26657199999999998</v>
      </c>
      <c r="O1302" s="9">
        <v>0.388957</v>
      </c>
      <c r="P1302" s="9">
        <v>0.40272999999999998</v>
      </c>
      <c r="Q1302" s="9">
        <v>0.83385200000000004</v>
      </c>
      <c r="R1302" s="9">
        <v>0.62938300000000003</v>
      </c>
      <c r="S1302" s="9">
        <v>0.456868</v>
      </c>
      <c r="T1302" s="9">
        <v>0.140732</v>
      </c>
      <c r="U1302" s="9">
        <v>3.3625000000000002E-2</v>
      </c>
      <c r="V1302" s="9">
        <v>0.13550999999999999</v>
      </c>
      <c r="W1302" s="9">
        <v>2.947E-2</v>
      </c>
      <c r="X1302" s="9">
        <v>7.0278999999999994E-2</v>
      </c>
      <c r="Y1302" s="9">
        <v>2.3852000000000002E-2</v>
      </c>
      <c r="Z1302" s="9">
        <v>2.4022999999999999E-2</v>
      </c>
      <c r="AA1302" s="9">
        <v>4.5317999999999997E-2</v>
      </c>
      <c r="AB1302" s="9">
        <v>3.0238999999999999E-2</v>
      </c>
      <c r="AC1302" s="9">
        <v>0.171405</v>
      </c>
      <c r="AD1302" s="9">
        <v>0.13523199999999999</v>
      </c>
      <c r="AE1302" s="9">
        <v>8.1790000000000002E-2</v>
      </c>
      <c r="AF1302" s="9">
        <f t="shared" si="120"/>
        <v>0.35275300000000004</v>
      </c>
      <c r="AG1302" s="9">
        <f t="shared" si="121"/>
        <v>0.64003433333333337</v>
      </c>
      <c r="AH1302" s="9">
        <f t="shared" si="122"/>
        <v>0.10328900000000001</v>
      </c>
      <c r="AI1302" s="9">
        <f t="shared" si="123"/>
        <v>4.1200333333333332E-2</v>
      </c>
      <c r="AJ1302" s="9">
        <f t="shared" si="124"/>
        <v>3.3193333333333332E-2</v>
      </c>
      <c r="AK1302" s="9">
        <f t="shared" si="125"/>
        <v>0.12947566666666666</v>
      </c>
    </row>
    <row r="1303" spans="1:37" x14ac:dyDescent="0.25">
      <c r="A1303" s="9" t="s">
        <v>3518</v>
      </c>
      <c r="B1303" s="9" t="s">
        <v>3519</v>
      </c>
      <c r="C1303" s="9" t="s">
        <v>3520</v>
      </c>
      <c r="D1303" s="9" t="s">
        <v>47</v>
      </c>
      <c r="E1303" s="9" t="s">
        <v>41</v>
      </c>
      <c r="F1303" s="9" t="s">
        <v>2664</v>
      </c>
      <c r="G1303" s="9">
        <v>17006699</v>
      </c>
      <c r="H1303" s="9">
        <v>17007980</v>
      </c>
      <c r="I1303" s="9" t="s">
        <v>780</v>
      </c>
      <c r="J1303" s="9">
        <v>2</v>
      </c>
      <c r="K1303" s="9">
        <v>622</v>
      </c>
      <c r="L1303" s="9">
        <v>76</v>
      </c>
      <c r="M1303" s="9">
        <v>0.37781350482300002</v>
      </c>
      <c r="N1303" s="9">
        <v>0.237621</v>
      </c>
      <c r="O1303" s="9">
        <v>0.119779</v>
      </c>
      <c r="P1303" s="9">
        <v>0.31204199999999999</v>
      </c>
      <c r="Q1303" s="9">
        <v>5.0761000000000001E-2</v>
      </c>
      <c r="R1303" s="9">
        <v>0.153895</v>
      </c>
      <c r="S1303" s="9">
        <v>0.17319499999999999</v>
      </c>
      <c r="T1303" s="9">
        <v>0.15237100000000001</v>
      </c>
      <c r="U1303" s="9">
        <v>5.3705000000000003E-2</v>
      </c>
      <c r="V1303" s="9">
        <v>0.253326</v>
      </c>
      <c r="W1303" s="9">
        <v>0.275341</v>
      </c>
      <c r="X1303" s="9">
        <v>0.268986</v>
      </c>
      <c r="Y1303" s="9">
        <v>0.36228500000000002</v>
      </c>
      <c r="Z1303" s="9">
        <v>0.262212</v>
      </c>
      <c r="AA1303" s="9">
        <v>0.124538</v>
      </c>
      <c r="AB1303" s="9">
        <v>8.6190000000000003E-2</v>
      </c>
      <c r="AC1303" s="9">
        <v>9.1287999999999994E-2</v>
      </c>
      <c r="AD1303" s="9">
        <v>4.224E-2</v>
      </c>
      <c r="AE1303" s="9">
        <v>0.28193600000000002</v>
      </c>
      <c r="AF1303" s="9">
        <f t="shared" si="120"/>
        <v>0.22314733333333334</v>
      </c>
      <c r="AG1303" s="9">
        <f t="shared" si="121"/>
        <v>0.12595033333333333</v>
      </c>
      <c r="AH1303" s="9">
        <f t="shared" si="122"/>
        <v>0.15313399999999999</v>
      </c>
      <c r="AI1303" s="9">
        <f t="shared" si="123"/>
        <v>0.30220399999999997</v>
      </c>
      <c r="AJ1303" s="9">
        <f t="shared" si="124"/>
        <v>0.15764666666666666</v>
      </c>
      <c r="AK1303" s="9">
        <f t="shared" si="125"/>
        <v>0.138488</v>
      </c>
    </row>
    <row r="1304" spans="1:37" x14ac:dyDescent="0.25">
      <c r="A1304" s="9" t="s">
        <v>3521</v>
      </c>
      <c r="B1304" s="9" t="s">
        <v>3522</v>
      </c>
      <c r="C1304" s="9" t="s">
        <v>3523</v>
      </c>
      <c r="D1304" s="9" t="s">
        <v>51</v>
      </c>
      <c r="E1304" s="9" t="s">
        <v>52</v>
      </c>
      <c r="F1304" s="9" t="s">
        <v>2664</v>
      </c>
      <c r="G1304" s="9">
        <v>17085549</v>
      </c>
      <c r="H1304" s="9">
        <v>17086045</v>
      </c>
      <c r="I1304" s="9" t="s">
        <v>780</v>
      </c>
      <c r="J1304" s="9">
        <v>2</v>
      </c>
      <c r="K1304" s="9">
        <v>469</v>
      </c>
      <c r="L1304" s="9">
        <v>95</v>
      </c>
      <c r="M1304" s="9">
        <v>0.38592750532999998</v>
      </c>
      <c r="N1304" s="9">
        <v>0.114677</v>
      </c>
      <c r="O1304" s="9">
        <v>0.47737600000000002</v>
      </c>
      <c r="P1304" s="9">
        <v>0.84488799999999997</v>
      </c>
      <c r="Q1304" s="9">
        <v>0.29847699999999999</v>
      </c>
      <c r="R1304" s="9">
        <v>0.30133500000000002</v>
      </c>
      <c r="S1304" s="9">
        <v>0.44829000000000002</v>
      </c>
      <c r="T1304" s="9">
        <v>0.107489</v>
      </c>
      <c r="U1304" s="9">
        <v>4.2228000000000002E-2</v>
      </c>
      <c r="V1304" s="9">
        <v>4.2065999999999999E-2</v>
      </c>
      <c r="W1304" s="9">
        <v>8.8277999999999995E-2</v>
      </c>
      <c r="X1304" s="9">
        <v>6.5384999999999999E-2</v>
      </c>
      <c r="Y1304" s="9">
        <v>0.13131300000000001</v>
      </c>
      <c r="Z1304" s="9">
        <v>0.16000900000000001</v>
      </c>
      <c r="AA1304" s="9">
        <v>0.12146899999999999</v>
      </c>
      <c r="AB1304" s="9">
        <v>0.43653700000000001</v>
      </c>
      <c r="AC1304" s="9">
        <v>0.44015599999999999</v>
      </c>
      <c r="AD1304" s="9">
        <v>0.50254699999999997</v>
      </c>
      <c r="AE1304" s="9">
        <v>0.45887899999999998</v>
      </c>
      <c r="AF1304" s="9">
        <f t="shared" si="120"/>
        <v>0.47898033333333334</v>
      </c>
      <c r="AG1304" s="9">
        <f t="shared" si="121"/>
        <v>0.34936733333333336</v>
      </c>
      <c r="AH1304" s="9">
        <f t="shared" si="122"/>
        <v>6.392766666666666E-2</v>
      </c>
      <c r="AI1304" s="9">
        <f t="shared" si="123"/>
        <v>9.4992000000000007E-2</v>
      </c>
      <c r="AJ1304" s="9">
        <f t="shared" si="124"/>
        <v>0.23933833333333335</v>
      </c>
      <c r="AK1304" s="9">
        <f t="shared" si="125"/>
        <v>0.46719399999999994</v>
      </c>
    </row>
    <row r="1305" spans="1:37" x14ac:dyDescent="0.25">
      <c r="A1305" s="9" t="s">
        <v>3524</v>
      </c>
      <c r="B1305" s="9" t="s">
        <v>3525</v>
      </c>
      <c r="C1305" s="9" t="s">
        <v>3526</v>
      </c>
      <c r="D1305" s="9" t="s">
        <v>40</v>
      </c>
      <c r="E1305" s="9" t="s">
        <v>41</v>
      </c>
      <c r="F1305" s="9" t="s">
        <v>2664</v>
      </c>
      <c r="G1305" s="9">
        <v>17287196</v>
      </c>
      <c r="H1305" s="9">
        <v>17289204</v>
      </c>
      <c r="I1305" s="9" t="s">
        <v>780</v>
      </c>
      <c r="J1305" s="9">
        <v>2</v>
      </c>
      <c r="K1305" s="9">
        <v>963</v>
      </c>
      <c r="L1305" s="9">
        <v>89</v>
      </c>
      <c r="M1305" s="9">
        <v>0.39563862928299998</v>
      </c>
      <c r="N1305" s="9">
        <v>5.4113000000000001E-2</v>
      </c>
      <c r="O1305" s="9">
        <v>0</v>
      </c>
      <c r="P1305" s="9">
        <v>3.5279999999999999E-2</v>
      </c>
      <c r="Q1305" s="9">
        <v>0</v>
      </c>
      <c r="R1305" s="9">
        <v>0</v>
      </c>
      <c r="S1305" s="9">
        <v>0</v>
      </c>
      <c r="T1305" s="9">
        <v>0</v>
      </c>
      <c r="U1305" s="9">
        <v>0.30930999999999997</v>
      </c>
      <c r="V1305" s="9">
        <v>0.58666200000000002</v>
      </c>
      <c r="W1305" s="9">
        <v>0</v>
      </c>
      <c r="X1305" s="9">
        <v>0.10270600000000001</v>
      </c>
      <c r="Y1305" s="9">
        <v>7.3088E-2</v>
      </c>
      <c r="Z1305" s="9">
        <v>3.1171000000000001E-2</v>
      </c>
      <c r="AA1305" s="9">
        <v>0.32215700000000003</v>
      </c>
      <c r="AB1305" s="9">
        <v>0</v>
      </c>
      <c r="AC1305" s="9">
        <v>0</v>
      </c>
      <c r="AD1305" s="9">
        <v>0</v>
      </c>
      <c r="AE1305" s="9">
        <v>0</v>
      </c>
      <c r="AF1305" s="9">
        <f t="shared" si="120"/>
        <v>2.9797666666666667E-2</v>
      </c>
      <c r="AG1305" s="9">
        <f t="shared" si="121"/>
        <v>0</v>
      </c>
      <c r="AH1305" s="9">
        <f t="shared" si="122"/>
        <v>0.29865733333333333</v>
      </c>
      <c r="AI1305" s="9">
        <f t="shared" si="123"/>
        <v>5.8598000000000004E-2</v>
      </c>
      <c r="AJ1305" s="9">
        <f t="shared" si="124"/>
        <v>0.11777600000000001</v>
      </c>
      <c r="AK1305" s="9">
        <f t="shared" si="125"/>
        <v>0</v>
      </c>
    </row>
    <row r="1306" spans="1:37" x14ac:dyDescent="0.25">
      <c r="A1306" s="9" t="s">
        <v>3527</v>
      </c>
      <c r="B1306" s="9" t="s">
        <v>3528</v>
      </c>
      <c r="C1306" s="9" t="s">
        <v>3529</v>
      </c>
      <c r="D1306" s="9" t="s">
        <v>47</v>
      </c>
      <c r="E1306" s="9" t="s">
        <v>41</v>
      </c>
      <c r="F1306" s="9" t="s">
        <v>2664</v>
      </c>
      <c r="G1306" s="9">
        <v>17303982</v>
      </c>
      <c r="H1306" s="9">
        <v>17304560</v>
      </c>
      <c r="I1306" s="9" t="s">
        <v>780</v>
      </c>
      <c r="J1306" s="9">
        <v>2</v>
      </c>
      <c r="K1306" s="9">
        <v>438</v>
      </c>
      <c r="L1306" s="9">
        <v>98</v>
      </c>
      <c r="M1306" s="9">
        <v>0.40867579908700002</v>
      </c>
      <c r="N1306" s="9">
        <v>0</v>
      </c>
      <c r="O1306" s="9">
        <v>8.7377999999999997E-2</v>
      </c>
      <c r="P1306" s="9">
        <v>0</v>
      </c>
      <c r="Q1306" s="9">
        <v>0</v>
      </c>
      <c r="R1306" s="9">
        <v>0</v>
      </c>
      <c r="S1306" s="9">
        <v>0</v>
      </c>
      <c r="T1306" s="9">
        <v>0.83713300000000002</v>
      </c>
      <c r="U1306" s="9">
        <v>0.31259799999999999</v>
      </c>
      <c r="V1306" s="9">
        <v>0.393679</v>
      </c>
      <c r="W1306" s="9">
        <v>0.82957599999999998</v>
      </c>
      <c r="X1306" s="9">
        <v>1.4867520000000001</v>
      </c>
      <c r="Y1306" s="9">
        <v>0.97832300000000005</v>
      </c>
      <c r="Z1306" s="9">
        <v>0</v>
      </c>
      <c r="AA1306" s="9">
        <v>0</v>
      </c>
      <c r="AB1306" s="9">
        <v>0</v>
      </c>
      <c r="AC1306" s="9">
        <v>0</v>
      </c>
      <c r="AD1306" s="9">
        <v>8.0409999999999995E-2</v>
      </c>
      <c r="AE1306" s="9">
        <v>0</v>
      </c>
      <c r="AF1306" s="9">
        <f t="shared" si="120"/>
        <v>2.9125999999999999E-2</v>
      </c>
      <c r="AG1306" s="9">
        <f t="shared" si="121"/>
        <v>0</v>
      </c>
      <c r="AH1306" s="9">
        <f t="shared" si="122"/>
        <v>0.51447000000000009</v>
      </c>
      <c r="AI1306" s="9">
        <f t="shared" si="123"/>
        <v>1.098217</v>
      </c>
      <c r="AJ1306" s="9">
        <f t="shared" si="124"/>
        <v>0</v>
      </c>
      <c r="AK1306" s="9">
        <f t="shared" si="125"/>
        <v>2.6803333333333332E-2</v>
      </c>
    </row>
    <row r="1307" spans="1:37" x14ac:dyDescent="0.25">
      <c r="A1307" s="9" t="s">
        <v>3530</v>
      </c>
      <c r="B1307" s="9" t="s">
        <v>3531</v>
      </c>
      <c r="C1307" s="9" t="s">
        <v>3532</v>
      </c>
      <c r="D1307" s="9" t="s">
        <v>47</v>
      </c>
      <c r="E1307" s="9" t="s">
        <v>41</v>
      </c>
      <c r="F1307" s="9" t="s">
        <v>2664</v>
      </c>
      <c r="G1307" s="9">
        <v>17426491</v>
      </c>
      <c r="H1307" s="9">
        <v>17427243</v>
      </c>
      <c r="I1307" s="9" t="s">
        <v>780</v>
      </c>
      <c r="J1307" s="9">
        <v>2</v>
      </c>
      <c r="K1307" s="9">
        <v>665</v>
      </c>
      <c r="L1307" s="9">
        <v>128</v>
      </c>
      <c r="M1307" s="9">
        <v>0.395488721805</v>
      </c>
      <c r="N1307" s="9">
        <v>0.25623400000000002</v>
      </c>
      <c r="O1307" s="9">
        <v>5.7360000000000001E-2</v>
      </c>
      <c r="P1307" s="9">
        <v>8.8478000000000001E-2</v>
      </c>
      <c r="Q1307" s="9">
        <v>0.28521099999999999</v>
      </c>
      <c r="R1307" s="9">
        <v>3.7391000000000001E-2</v>
      </c>
      <c r="S1307" s="9">
        <v>0.139353</v>
      </c>
      <c r="T1307" s="9">
        <v>0</v>
      </c>
      <c r="U1307" s="9">
        <v>0</v>
      </c>
      <c r="V1307" s="9">
        <v>0.150084</v>
      </c>
      <c r="W1307" s="9">
        <v>0</v>
      </c>
      <c r="X1307" s="9">
        <v>0</v>
      </c>
      <c r="Y1307" s="9">
        <v>0</v>
      </c>
      <c r="Z1307" s="9">
        <v>8.9235999999999996E-2</v>
      </c>
      <c r="AA1307" s="9">
        <v>5.3054999999999998E-2</v>
      </c>
      <c r="AB1307" s="9">
        <v>0.238095</v>
      </c>
      <c r="AC1307" s="9">
        <v>4.6744000000000001E-2</v>
      </c>
      <c r="AD1307" s="9">
        <v>0</v>
      </c>
      <c r="AE1307" s="9">
        <v>0</v>
      </c>
      <c r="AF1307" s="9">
        <f t="shared" si="120"/>
        <v>0.134024</v>
      </c>
      <c r="AG1307" s="9">
        <f t="shared" si="121"/>
        <v>0.15398500000000001</v>
      </c>
      <c r="AH1307" s="9">
        <f t="shared" si="122"/>
        <v>5.0027999999999996E-2</v>
      </c>
      <c r="AI1307" s="9">
        <f t="shared" si="123"/>
        <v>0</v>
      </c>
      <c r="AJ1307" s="9">
        <f t="shared" si="124"/>
        <v>0.12679533333333334</v>
      </c>
      <c r="AK1307" s="9">
        <f t="shared" si="125"/>
        <v>1.5581333333333334E-2</v>
      </c>
    </row>
    <row r="1308" spans="1:37" x14ac:dyDescent="0.25">
      <c r="A1308" s="9" t="s">
        <v>3533</v>
      </c>
      <c r="B1308" s="9" t="s">
        <v>3534</v>
      </c>
      <c r="C1308" s="9" t="s">
        <v>3535</v>
      </c>
      <c r="D1308" s="9" t="s">
        <v>40</v>
      </c>
      <c r="E1308" s="9" t="s">
        <v>41</v>
      </c>
      <c r="F1308" s="9" t="s">
        <v>2664</v>
      </c>
      <c r="G1308" s="9">
        <v>17583382</v>
      </c>
      <c r="H1308" s="9">
        <v>17585490</v>
      </c>
      <c r="I1308" s="9" t="s">
        <v>780</v>
      </c>
      <c r="J1308" s="9">
        <v>2</v>
      </c>
      <c r="K1308" s="9">
        <v>2028</v>
      </c>
      <c r="L1308" s="9">
        <v>89</v>
      </c>
      <c r="M1308" s="9">
        <v>0.37228796844200002</v>
      </c>
      <c r="N1308" s="9">
        <v>5.3282000000000003E-2</v>
      </c>
      <c r="O1308" s="9">
        <v>3.5982E-2</v>
      </c>
      <c r="P1308" s="9">
        <v>5.5990999999999999E-2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0.59239200000000003</v>
      </c>
      <c r="AA1308" s="9">
        <v>0.170878</v>
      </c>
      <c r="AB1308" s="9">
        <v>0.48038599999999998</v>
      </c>
      <c r="AC1308" s="9">
        <v>0</v>
      </c>
      <c r="AD1308" s="9">
        <v>0</v>
      </c>
      <c r="AE1308" s="9">
        <v>0</v>
      </c>
      <c r="AF1308" s="9">
        <f t="shared" si="120"/>
        <v>4.8418333333333341E-2</v>
      </c>
      <c r="AG1308" s="9">
        <f t="shared" si="121"/>
        <v>0</v>
      </c>
      <c r="AH1308" s="9">
        <f t="shared" si="122"/>
        <v>0</v>
      </c>
      <c r="AI1308" s="9">
        <f t="shared" si="123"/>
        <v>0</v>
      </c>
      <c r="AJ1308" s="9">
        <f t="shared" si="124"/>
        <v>0.41455200000000003</v>
      </c>
      <c r="AK1308" s="9">
        <f t="shared" si="125"/>
        <v>0</v>
      </c>
    </row>
    <row r="1309" spans="1:37" x14ac:dyDescent="0.25">
      <c r="A1309" s="9" t="s">
        <v>3536</v>
      </c>
      <c r="B1309" s="9" t="s">
        <v>3537</v>
      </c>
      <c r="C1309" s="9" t="s">
        <v>3538</v>
      </c>
      <c r="D1309" s="9" t="s">
        <v>51</v>
      </c>
      <c r="E1309" s="9" t="s">
        <v>52</v>
      </c>
      <c r="F1309" s="9" t="s">
        <v>2664</v>
      </c>
      <c r="G1309" s="9">
        <v>17650737</v>
      </c>
      <c r="H1309" s="9">
        <v>17651778</v>
      </c>
      <c r="I1309" s="9" t="s">
        <v>780</v>
      </c>
      <c r="J1309" s="9">
        <v>2</v>
      </c>
      <c r="K1309" s="9">
        <v>945</v>
      </c>
      <c r="L1309" s="9">
        <v>86</v>
      </c>
      <c r="M1309" s="9">
        <v>0.39470899470900001</v>
      </c>
      <c r="N1309" s="9">
        <v>1.217592</v>
      </c>
      <c r="O1309" s="9">
        <v>0.52853099999999997</v>
      </c>
      <c r="P1309" s="9">
        <v>0.18995999999999999</v>
      </c>
      <c r="Q1309" s="9">
        <v>1.160871</v>
      </c>
      <c r="R1309" s="9">
        <v>0.77779900000000002</v>
      </c>
      <c r="S1309" s="9">
        <v>1.2148410000000001</v>
      </c>
      <c r="T1309" s="9">
        <v>0</v>
      </c>
      <c r="U1309" s="9">
        <v>0</v>
      </c>
      <c r="V1309" s="9">
        <v>0</v>
      </c>
      <c r="W1309" s="9">
        <v>7.3471999999999996E-2</v>
      </c>
      <c r="X1309" s="9">
        <v>0</v>
      </c>
      <c r="Y1309" s="9">
        <v>2.9832000000000001E-2</v>
      </c>
      <c r="Z1309" s="9">
        <v>1.1949559999999999</v>
      </c>
      <c r="AA1309" s="9">
        <v>3.398946</v>
      </c>
      <c r="AB1309" s="9">
        <v>3.1932429999999998</v>
      </c>
      <c r="AC1309" s="9">
        <v>1.4496</v>
      </c>
      <c r="AD1309" s="9">
        <v>1.8770549999999999</v>
      </c>
      <c r="AE1309" s="9">
        <v>1.10267</v>
      </c>
      <c r="AF1309" s="9">
        <f t="shared" si="120"/>
        <v>0.64536099999999996</v>
      </c>
      <c r="AG1309" s="9">
        <f t="shared" si="121"/>
        <v>1.0511703333333333</v>
      </c>
      <c r="AH1309" s="9">
        <f t="shared" si="122"/>
        <v>0</v>
      </c>
      <c r="AI1309" s="9">
        <f t="shared" si="123"/>
        <v>3.4434666666666662E-2</v>
      </c>
      <c r="AJ1309" s="9">
        <f t="shared" si="124"/>
        <v>2.5957149999999998</v>
      </c>
      <c r="AK1309" s="9">
        <f t="shared" si="125"/>
        <v>1.4764416666666664</v>
      </c>
    </row>
    <row r="1310" spans="1:37" x14ac:dyDescent="0.25">
      <c r="A1310" s="9" t="s">
        <v>3539</v>
      </c>
      <c r="B1310" s="9" t="s">
        <v>3537</v>
      </c>
      <c r="C1310" s="9" t="s">
        <v>3540</v>
      </c>
      <c r="D1310" s="9" t="s">
        <v>51</v>
      </c>
      <c r="E1310" s="9" t="s">
        <v>52</v>
      </c>
      <c r="F1310" s="9" t="s">
        <v>2664</v>
      </c>
      <c r="G1310" s="9">
        <v>17650737</v>
      </c>
      <c r="H1310" s="9">
        <v>17651806</v>
      </c>
      <c r="I1310" s="9" t="s">
        <v>780</v>
      </c>
      <c r="J1310" s="9">
        <v>2</v>
      </c>
      <c r="K1310" s="9">
        <v>961</v>
      </c>
      <c r="L1310" s="9">
        <v>86</v>
      </c>
      <c r="M1310" s="9">
        <v>0.39229968782500002</v>
      </c>
      <c r="N1310" s="9">
        <v>0.18466199999999999</v>
      </c>
      <c r="O1310" s="9">
        <v>9.7554000000000002E-2</v>
      </c>
      <c r="P1310" s="9">
        <v>0</v>
      </c>
      <c r="Q1310" s="9">
        <v>0.151836</v>
      </c>
      <c r="R1310" s="9">
        <v>0</v>
      </c>
      <c r="S1310" s="9">
        <v>0.36340099999999997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0.55446799999999996</v>
      </c>
      <c r="AA1310" s="9">
        <v>0.391013</v>
      </c>
      <c r="AB1310" s="9">
        <v>1.9117869999999999</v>
      </c>
      <c r="AC1310" s="9">
        <v>0.67909299999999995</v>
      </c>
      <c r="AD1310" s="9">
        <v>0.23107900000000001</v>
      </c>
      <c r="AE1310" s="9">
        <v>0</v>
      </c>
      <c r="AF1310" s="9">
        <f t="shared" si="120"/>
        <v>9.4072000000000003E-2</v>
      </c>
      <c r="AG1310" s="9">
        <f t="shared" si="121"/>
        <v>0.17174566666666666</v>
      </c>
      <c r="AH1310" s="9">
        <f t="shared" si="122"/>
        <v>0</v>
      </c>
      <c r="AI1310" s="9">
        <f t="shared" si="123"/>
        <v>0</v>
      </c>
      <c r="AJ1310" s="9">
        <f t="shared" si="124"/>
        <v>0.95242266666666664</v>
      </c>
      <c r="AK1310" s="9">
        <f t="shared" si="125"/>
        <v>0.30339066666666664</v>
      </c>
    </row>
    <row r="1311" spans="1:37" x14ac:dyDescent="0.25">
      <c r="A1311" s="9" t="s">
        <v>3541</v>
      </c>
      <c r="B1311" s="9" t="s">
        <v>3542</v>
      </c>
      <c r="C1311" s="9" t="s">
        <v>3543</v>
      </c>
      <c r="D1311" s="9" t="s">
        <v>51</v>
      </c>
      <c r="E1311" s="9" t="s">
        <v>52</v>
      </c>
      <c r="F1311" s="9" t="s">
        <v>2664</v>
      </c>
      <c r="G1311" s="9">
        <v>17712688</v>
      </c>
      <c r="H1311" s="9">
        <v>17713574</v>
      </c>
      <c r="I1311" s="9" t="s">
        <v>780</v>
      </c>
      <c r="J1311" s="9">
        <v>2</v>
      </c>
      <c r="K1311" s="9">
        <v>283</v>
      </c>
      <c r="L1311" s="9">
        <v>54</v>
      </c>
      <c r="M1311" s="9">
        <v>0.385159010601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2.485541</v>
      </c>
      <c r="AA1311" s="9">
        <v>2.5431650000000001</v>
      </c>
      <c r="AB1311" s="9">
        <v>0</v>
      </c>
      <c r="AC1311" s="9">
        <v>0</v>
      </c>
      <c r="AD1311" s="9">
        <v>0</v>
      </c>
      <c r="AE1311" s="9">
        <v>0</v>
      </c>
      <c r="AF1311" s="9">
        <f t="shared" si="120"/>
        <v>0</v>
      </c>
      <c r="AG1311" s="9">
        <f t="shared" si="121"/>
        <v>0</v>
      </c>
      <c r="AH1311" s="9">
        <f t="shared" si="122"/>
        <v>0</v>
      </c>
      <c r="AI1311" s="9">
        <f t="shared" si="123"/>
        <v>0</v>
      </c>
      <c r="AJ1311" s="9">
        <f t="shared" si="124"/>
        <v>1.6762353333333333</v>
      </c>
      <c r="AK1311" s="9">
        <f t="shared" si="125"/>
        <v>0</v>
      </c>
    </row>
    <row r="1312" spans="1:37" x14ac:dyDescent="0.25">
      <c r="A1312" s="9" t="s">
        <v>3544</v>
      </c>
      <c r="B1312" s="9" t="s">
        <v>3542</v>
      </c>
      <c r="C1312" s="9" t="s">
        <v>3545</v>
      </c>
      <c r="D1312" s="9" t="s">
        <v>51</v>
      </c>
      <c r="E1312" s="9" t="s">
        <v>52</v>
      </c>
      <c r="F1312" s="9" t="s">
        <v>2664</v>
      </c>
      <c r="G1312" s="9">
        <v>17712688</v>
      </c>
      <c r="H1312" s="9">
        <v>17713575</v>
      </c>
      <c r="I1312" s="9" t="s">
        <v>780</v>
      </c>
      <c r="J1312" s="9">
        <v>2</v>
      </c>
      <c r="K1312" s="9">
        <v>334</v>
      </c>
      <c r="L1312" s="9">
        <v>54</v>
      </c>
      <c r="M1312" s="9">
        <v>0.38023952095800001</v>
      </c>
      <c r="N1312" s="9">
        <v>0</v>
      </c>
      <c r="O1312" s="9">
        <v>0.33077099999999998</v>
      </c>
      <c r="P1312" s="9">
        <v>0</v>
      </c>
      <c r="Q1312" s="9">
        <v>0.36296200000000001</v>
      </c>
      <c r="R1312" s="9">
        <v>0.67649999999999999</v>
      </c>
      <c r="S1312" s="9">
        <v>0.79056099999999996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7.2069999999999999E-3</v>
      </c>
      <c r="AA1312" s="9">
        <v>1.5529999999999999E-3</v>
      </c>
      <c r="AB1312" s="9">
        <v>1.343599</v>
      </c>
      <c r="AC1312" s="9">
        <v>1.5300229999999999</v>
      </c>
      <c r="AD1312" s="9">
        <v>2.013693</v>
      </c>
      <c r="AE1312" s="9">
        <v>1.758464</v>
      </c>
      <c r="AF1312" s="9">
        <f t="shared" si="120"/>
        <v>0.11025699999999999</v>
      </c>
      <c r="AG1312" s="9">
        <f t="shared" si="121"/>
        <v>0.61000766666666661</v>
      </c>
      <c r="AH1312" s="9">
        <f t="shared" si="122"/>
        <v>0</v>
      </c>
      <c r="AI1312" s="9">
        <f t="shared" si="123"/>
        <v>0</v>
      </c>
      <c r="AJ1312" s="9">
        <f t="shared" si="124"/>
        <v>0.45078633333333334</v>
      </c>
      <c r="AK1312" s="9">
        <f t="shared" si="125"/>
        <v>1.7673933333333334</v>
      </c>
    </row>
    <row r="1313" spans="1:37" x14ac:dyDescent="0.25">
      <c r="A1313" s="9" t="s">
        <v>3546</v>
      </c>
      <c r="B1313" s="9" t="s">
        <v>3547</v>
      </c>
      <c r="C1313" s="9" t="s">
        <v>3548</v>
      </c>
      <c r="D1313" s="9" t="s">
        <v>47</v>
      </c>
      <c r="E1313" s="9" t="s">
        <v>41</v>
      </c>
      <c r="F1313" s="9" t="s">
        <v>2664</v>
      </c>
      <c r="G1313" s="9">
        <v>17769181</v>
      </c>
      <c r="H1313" s="9">
        <v>17771938</v>
      </c>
      <c r="I1313" s="9" t="s">
        <v>780</v>
      </c>
      <c r="J1313" s="9">
        <v>3</v>
      </c>
      <c r="K1313" s="9">
        <v>1542</v>
      </c>
      <c r="L1313" s="9">
        <v>109</v>
      </c>
      <c r="M1313" s="9">
        <v>0.365110246433</v>
      </c>
      <c r="N1313" s="9">
        <v>0</v>
      </c>
      <c r="O1313" s="9">
        <v>0</v>
      </c>
      <c r="P1313" s="9">
        <v>0</v>
      </c>
      <c r="Q1313" s="9">
        <v>0</v>
      </c>
      <c r="R1313" s="9">
        <v>0.644293</v>
      </c>
      <c r="S1313" s="9">
        <v>0.28254699999999999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0.37703799999999998</v>
      </c>
      <c r="AE1313" s="9">
        <v>0</v>
      </c>
      <c r="AF1313" s="9">
        <f t="shared" si="120"/>
        <v>0</v>
      </c>
      <c r="AG1313" s="9">
        <f t="shared" si="121"/>
        <v>0.30894666666666665</v>
      </c>
      <c r="AH1313" s="9">
        <f t="shared" si="122"/>
        <v>0</v>
      </c>
      <c r="AI1313" s="9">
        <f t="shared" si="123"/>
        <v>0</v>
      </c>
      <c r="AJ1313" s="9">
        <f t="shared" si="124"/>
        <v>0</v>
      </c>
      <c r="AK1313" s="9">
        <f t="shared" si="125"/>
        <v>0.12567933333333334</v>
      </c>
    </row>
    <row r="1314" spans="1:37" x14ac:dyDescent="0.25">
      <c r="A1314" s="9" t="s">
        <v>3549</v>
      </c>
      <c r="B1314" s="9" t="s">
        <v>3547</v>
      </c>
      <c r="C1314" s="9" t="s">
        <v>3550</v>
      </c>
      <c r="D1314" s="9" t="s">
        <v>47</v>
      </c>
      <c r="E1314" s="9" t="s">
        <v>41</v>
      </c>
      <c r="F1314" s="9" t="s">
        <v>2664</v>
      </c>
      <c r="G1314" s="9">
        <v>17769181</v>
      </c>
      <c r="H1314" s="9">
        <v>17771950</v>
      </c>
      <c r="I1314" s="9" t="s">
        <v>780</v>
      </c>
      <c r="J1314" s="9">
        <v>2</v>
      </c>
      <c r="K1314" s="9">
        <v>1274</v>
      </c>
      <c r="L1314" s="9">
        <v>113</v>
      </c>
      <c r="M1314" s="9">
        <v>0.360282574568</v>
      </c>
      <c r="N1314" s="9">
        <v>0.24127000000000001</v>
      </c>
      <c r="O1314" s="9">
        <v>0.97875800000000002</v>
      </c>
      <c r="P1314" s="9">
        <v>0.32144200000000001</v>
      </c>
      <c r="Q1314" s="9">
        <v>0</v>
      </c>
      <c r="R1314" s="9">
        <v>0.16372999999999999</v>
      </c>
      <c r="S1314" s="9">
        <v>0.35913699999999998</v>
      </c>
      <c r="T1314" s="9">
        <v>9.4719999999999995E-3</v>
      </c>
      <c r="U1314" s="9">
        <v>8.4151000000000004E-2</v>
      </c>
      <c r="V1314" s="9">
        <v>0.30191099999999998</v>
      </c>
      <c r="W1314" s="9">
        <v>0.62282400000000004</v>
      </c>
      <c r="X1314" s="9">
        <v>0.533748</v>
      </c>
      <c r="Y1314" s="9">
        <v>0.341584</v>
      </c>
      <c r="Z1314" s="9">
        <v>0.70865100000000003</v>
      </c>
      <c r="AA1314" s="9">
        <v>0.20255999999999999</v>
      </c>
      <c r="AB1314" s="9">
        <v>0.34495799999999999</v>
      </c>
      <c r="AC1314" s="9">
        <v>0.13668</v>
      </c>
      <c r="AD1314" s="9">
        <v>0.15534000000000001</v>
      </c>
      <c r="AE1314" s="9">
        <v>0.35398400000000002</v>
      </c>
      <c r="AF1314" s="9">
        <f t="shared" si="120"/>
        <v>0.51382333333333341</v>
      </c>
      <c r="AG1314" s="9">
        <f t="shared" si="121"/>
        <v>0.174289</v>
      </c>
      <c r="AH1314" s="9">
        <f t="shared" si="122"/>
        <v>0.13184466666666667</v>
      </c>
      <c r="AI1314" s="9">
        <f t="shared" si="123"/>
        <v>0.4993853333333334</v>
      </c>
      <c r="AJ1314" s="9">
        <f t="shared" si="124"/>
        <v>0.41872299999999996</v>
      </c>
      <c r="AK1314" s="9">
        <f t="shared" si="125"/>
        <v>0.21533466666666667</v>
      </c>
    </row>
    <row r="1315" spans="1:37" x14ac:dyDescent="0.25">
      <c r="A1315" s="9" t="s">
        <v>3551</v>
      </c>
      <c r="B1315" s="9" t="s">
        <v>3552</v>
      </c>
      <c r="C1315" s="9" t="s">
        <v>3553</v>
      </c>
      <c r="D1315" s="9" t="s">
        <v>40</v>
      </c>
      <c r="E1315" s="9" t="s">
        <v>41</v>
      </c>
      <c r="F1315" s="9" t="s">
        <v>2664</v>
      </c>
      <c r="G1315" s="9">
        <v>17891283</v>
      </c>
      <c r="H1315" s="9">
        <v>17892240</v>
      </c>
      <c r="I1315" s="9" t="s">
        <v>780</v>
      </c>
      <c r="J1315" s="9">
        <v>2</v>
      </c>
      <c r="K1315" s="9">
        <v>851</v>
      </c>
      <c r="L1315" s="9">
        <v>131</v>
      </c>
      <c r="M1315" s="9">
        <v>0.35135135135099999</v>
      </c>
      <c r="N1315" s="9">
        <v>5.7499089999999997</v>
      </c>
      <c r="O1315" s="9">
        <v>10.714183</v>
      </c>
      <c r="P1315" s="9">
        <v>8.813428</v>
      </c>
      <c r="Q1315" s="9">
        <v>11.383022</v>
      </c>
      <c r="R1315" s="9">
        <v>10.276370999999999</v>
      </c>
      <c r="S1315" s="9">
        <v>13.032401</v>
      </c>
      <c r="T1315" s="9">
        <v>7.4953190000000003</v>
      </c>
      <c r="U1315" s="9">
        <v>8.8285509999999991</v>
      </c>
      <c r="V1315" s="9">
        <v>5.2482049999999996</v>
      </c>
      <c r="W1315" s="9">
        <v>8.1899440000000006</v>
      </c>
      <c r="X1315" s="9">
        <v>7.6502850000000002</v>
      </c>
      <c r="Y1315" s="9">
        <v>0.77256100000000005</v>
      </c>
      <c r="Z1315" s="9">
        <v>5.8055209999999997</v>
      </c>
      <c r="AA1315" s="9">
        <v>8.7563320000000004</v>
      </c>
      <c r="AB1315" s="9">
        <v>12.700528</v>
      </c>
      <c r="AC1315" s="9">
        <v>4.7269430000000003</v>
      </c>
      <c r="AD1315" s="9">
        <v>6.5364190000000004</v>
      </c>
      <c r="AE1315" s="9">
        <v>6.2321280000000003</v>
      </c>
      <c r="AF1315" s="9">
        <f t="shared" si="120"/>
        <v>8.4258400000000009</v>
      </c>
      <c r="AG1315" s="9">
        <f t="shared" si="121"/>
        <v>11.563931333333334</v>
      </c>
      <c r="AH1315" s="9">
        <f t="shared" si="122"/>
        <v>7.190691666666666</v>
      </c>
      <c r="AI1315" s="9">
        <f t="shared" si="123"/>
        <v>5.5375966666666665</v>
      </c>
      <c r="AJ1315" s="9">
        <f t="shared" si="124"/>
        <v>9.0874603333333326</v>
      </c>
      <c r="AK1315" s="9">
        <f t="shared" si="125"/>
        <v>5.8318300000000001</v>
      </c>
    </row>
    <row r="1316" spans="1:37" x14ac:dyDescent="0.25">
      <c r="A1316" s="9" t="s">
        <v>3554</v>
      </c>
      <c r="B1316" s="9" t="s">
        <v>3555</v>
      </c>
      <c r="C1316" s="9" t="s">
        <v>3556</v>
      </c>
      <c r="D1316" s="9" t="s">
        <v>47</v>
      </c>
      <c r="E1316" s="9" t="s">
        <v>41</v>
      </c>
      <c r="F1316" s="9" t="s">
        <v>2664</v>
      </c>
      <c r="G1316" s="9">
        <v>17896019</v>
      </c>
      <c r="H1316" s="9">
        <v>17898879</v>
      </c>
      <c r="I1316" s="9" t="s">
        <v>780</v>
      </c>
      <c r="J1316" s="9">
        <v>2</v>
      </c>
      <c r="K1316" s="9">
        <v>2336</v>
      </c>
      <c r="L1316" s="9">
        <v>707</v>
      </c>
      <c r="M1316" s="9">
        <v>0.41695205479500003</v>
      </c>
      <c r="N1316" s="9">
        <v>0.18570800000000001</v>
      </c>
      <c r="O1316" s="9">
        <v>0.14695900000000001</v>
      </c>
      <c r="P1316" s="9">
        <v>0.10804900000000001</v>
      </c>
      <c r="Q1316" s="9">
        <v>1.6945000000000002E-2</v>
      </c>
      <c r="R1316" s="9">
        <v>8.1953999999999999E-2</v>
      </c>
      <c r="S1316" s="9">
        <v>7.3797000000000001E-2</v>
      </c>
      <c r="T1316" s="9">
        <v>0.28006700000000001</v>
      </c>
      <c r="U1316" s="9">
        <v>0.117281</v>
      </c>
      <c r="V1316" s="9">
        <v>0.150727</v>
      </c>
      <c r="W1316" s="9">
        <v>7.4056999999999998E-2</v>
      </c>
      <c r="X1316" s="9">
        <v>9.9420999999999995E-2</v>
      </c>
      <c r="Y1316" s="9">
        <v>8.2707000000000003E-2</v>
      </c>
      <c r="Z1316" s="9">
        <v>0.17201900000000001</v>
      </c>
      <c r="AA1316" s="9">
        <v>8.2653000000000004E-2</v>
      </c>
      <c r="AB1316" s="9">
        <v>5.9831000000000002E-2</v>
      </c>
      <c r="AC1316" s="9">
        <v>2.9791999999999999E-2</v>
      </c>
      <c r="AD1316" s="9">
        <v>0.104181</v>
      </c>
      <c r="AE1316" s="9">
        <v>8.3658999999999997E-2</v>
      </c>
      <c r="AF1316" s="9">
        <f t="shared" si="120"/>
        <v>0.14690533333333336</v>
      </c>
      <c r="AG1316" s="9">
        <f t="shared" si="121"/>
        <v>5.7565333333333336E-2</v>
      </c>
      <c r="AH1316" s="9">
        <f t="shared" si="122"/>
        <v>0.1826916666666667</v>
      </c>
      <c r="AI1316" s="9">
        <f t="shared" si="123"/>
        <v>8.5394999999999999E-2</v>
      </c>
      <c r="AJ1316" s="9">
        <f t="shared" si="124"/>
        <v>0.10483433333333335</v>
      </c>
      <c r="AK1316" s="9">
        <f t="shared" si="125"/>
        <v>7.2543999999999997E-2</v>
      </c>
    </row>
    <row r="1317" spans="1:37" x14ac:dyDescent="0.25">
      <c r="A1317" s="9" t="s">
        <v>3557</v>
      </c>
      <c r="B1317" s="9" t="s">
        <v>3558</v>
      </c>
      <c r="C1317" s="9" t="s">
        <v>3559</v>
      </c>
      <c r="D1317" s="9" t="s">
        <v>40</v>
      </c>
      <c r="E1317" s="9" t="s">
        <v>41</v>
      </c>
      <c r="F1317" s="9" t="s">
        <v>2664</v>
      </c>
      <c r="G1317" s="9">
        <v>17976680</v>
      </c>
      <c r="H1317" s="9">
        <v>18013524</v>
      </c>
      <c r="I1317" s="9" t="s">
        <v>780</v>
      </c>
      <c r="J1317" s="9">
        <v>7</v>
      </c>
      <c r="K1317" s="9">
        <v>867</v>
      </c>
      <c r="L1317" s="9">
        <v>213</v>
      </c>
      <c r="M1317" s="9">
        <v>0.43483275663199999</v>
      </c>
      <c r="N1317" s="9">
        <v>0.12477199999999999</v>
      </c>
      <c r="O1317" s="9">
        <v>0.50232299999999996</v>
      </c>
      <c r="P1317" s="9">
        <v>0.66057200000000005</v>
      </c>
      <c r="Q1317" s="9">
        <v>0.49380000000000002</v>
      </c>
      <c r="R1317" s="9">
        <v>0.52124800000000004</v>
      </c>
      <c r="S1317" s="9">
        <v>0.184007</v>
      </c>
      <c r="T1317" s="9">
        <v>0.49749900000000002</v>
      </c>
      <c r="U1317" s="9">
        <v>0.42637799999999998</v>
      </c>
      <c r="V1317" s="9">
        <v>0.35038399999999997</v>
      </c>
      <c r="W1317" s="9">
        <v>0.26637300000000003</v>
      </c>
      <c r="X1317" s="9">
        <v>0.20469100000000001</v>
      </c>
      <c r="Y1317" s="9">
        <v>0.22750699999999999</v>
      </c>
      <c r="Z1317" s="9">
        <v>0</v>
      </c>
      <c r="AA1317" s="9">
        <v>1.115E-2</v>
      </c>
      <c r="AB1317" s="9">
        <v>0</v>
      </c>
      <c r="AC1317" s="9">
        <v>0</v>
      </c>
      <c r="AD1317" s="9">
        <v>0.24233399999999999</v>
      </c>
      <c r="AE1317" s="9">
        <v>0</v>
      </c>
      <c r="AF1317" s="9">
        <f t="shared" si="120"/>
        <v>0.42922233333333332</v>
      </c>
      <c r="AG1317" s="9">
        <f t="shared" si="121"/>
        <v>0.39968500000000007</v>
      </c>
      <c r="AH1317" s="9">
        <f t="shared" si="122"/>
        <v>0.4247536666666667</v>
      </c>
      <c r="AI1317" s="9">
        <f t="shared" si="123"/>
        <v>0.23285700000000001</v>
      </c>
      <c r="AJ1317" s="9">
        <f t="shared" si="124"/>
        <v>3.7166666666666667E-3</v>
      </c>
      <c r="AK1317" s="9">
        <f t="shared" si="125"/>
        <v>8.0778000000000003E-2</v>
      </c>
    </row>
    <row r="1318" spans="1:37" x14ac:dyDescent="0.25">
      <c r="A1318" s="9" t="s">
        <v>3560</v>
      </c>
      <c r="B1318" s="9" t="s">
        <v>3558</v>
      </c>
      <c r="C1318" s="9" t="s">
        <v>3561</v>
      </c>
      <c r="D1318" s="9" t="s">
        <v>40</v>
      </c>
      <c r="E1318" s="9" t="s">
        <v>41</v>
      </c>
      <c r="F1318" s="9" t="s">
        <v>2664</v>
      </c>
      <c r="G1318" s="9">
        <v>17976680</v>
      </c>
      <c r="H1318" s="9">
        <v>18013531</v>
      </c>
      <c r="I1318" s="9" t="s">
        <v>780</v>
      </c>
      <c r="J1318" s="9">
        <v>7</v>
      </c>
      <c r="K1318" s="9">
        <v>793</v>
      </c>
      <c r="L1318" s="9">
        <v>186</v>
      </c>
      <c r="M1318" s="9">
        <v>0.44388398486800001</v>
      </c>
      <c r="N1318" s="9">
        <v>0.47249999999999998</v>
      </c>
      <c r="O1318" s="9">
        <v>1.7058E-2</v>
      </c>
      <c r="P1318" s="9">
        <v>0.41141499999999998</v>
      </c>
      <c r="Q1318" s="9">
        <v>0</v>
      </c>
      <c r="R1318" s="9">
        <v>0</v>
      </c>
      <c r="S1318" s="9">
        <v>0</v>
      </c>
      <c r="T1318" s="9">
        <v>2.0927999999999999E-2</v>
      </c>
      <c r="U1318" s="9">
        <v>6.0045000000000001E-2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f t="shared" si="120"/>
        <v>0.30032433333333336</v>
      </c>
      <c r="AG1318" s="9">
        <f t="shared" si="121"/>
        <v>0</v>
      </c>
      <c r="AH1318" s="9">
        <f t="shared" si="122"/>
        <v>2.6991000000000001E-2</v>
      </c>
      <c r="AI1318" s="9">
        <f t="shared" si="123"/>
        <v>0</v>
      </c>
      <c r="AJ1318" s="9">
        <f t="shared" si="124"/>
        <v>0</v>
      </c>
      <c r="AK1318" s="9">
        <f t="shared" si="125"/>
        <v>0</v>
      </c>
    </row>
    <row r="1319" spans="1:37" x14ac:dyDescent="0.25">
      <c r="A1319" s="9" t="s">
        <v>3562</v>
      </c>
      <c r="B1319" s="9" t="s">
        <v>3563</v>
      </c>
      <c r="C1319" s="9" t="s">
        <v>3564</v>
      </c>
      <c r="D1319" s="9" t="s">
        <v>47</v>
      </c>
      <c r="E1319" s="9" t="s">
        <v>41</v>
      </c>
      <c r="F1319" s="9" t="s">
        <v>2664</v>
      </c>
      <c r="G1319" s="9">
        <v>18031766</v>
      </c>
      <c r="H1319" s="9">
        <v>18034440</v>
      </c>
      <c r="I1319" s="9" t="s">
        <v>780</v>
      </c>
      <c r="J1319" s="9">
        <v>2</v>
      </c>
      <c r="K1319" s="9">
        <v>1101</v>
      </c>
      <c r="L1319" s="9">
        <v>151</v>
      </c>
      <c r="M1319" s="9">
        <v>0.396003633061</v>
      </c>
      <c r="N1319" s="9">
        <v>0.12262099999999999</v>
      </c>
      <c r="O1319" s="9">
        <v>0.17368900000000001</v>
      </c>
      <c r="P1319" s="9">
        <v>0.195544</v>
      </c>
      <c r="Q1319" s="9">
        <v>0.36456300000000003</v>
      </c>
      <c r="R1319" s="9">
        <v>0.202515</v>
      </c>
      <c r="S1319" s="9">
        <v>0.19323799999999999</v>
      </c>
      <c r="T1319" s="9">
        <v>7.6007000000000005E-2</v>
      </c>
      <c r="U1319" s="9">
        <v>0.130083</v>
      </c>
      <c r="V1319" s="9">
        <v>7.1677000000000005E-2</v>
      </c>
      <c r="W1319" s="9">
        <v>0.31036799999999998</v>
      </c>
      <c r="X1319" s="9">
        <v>0.34959200000000001</v>
      </c>
      <c r="Y1319" s="9">
        <v>0.151753</v>
      </c>
      <c r="Z1319" s="9">
        <v>0.147589</v>
      </c>
      <c r="AA1319" s="9">
        <v>0.29746400000000001</v>
      </c>
      <c r="AB1319" s="9">
        <v>0.28753099999999998</v>
      </c>
      <c r="AC1319" s="9">
        <v>0.21760599999999999</v>
      </c>
      <c r="AD1319" s="9">
        <v>0.175404</v>
      </c>
      <c r="AE1319" s="9">
        <v>0.36636099999999999</v>
      </c>
      <c r="AF1319" s="9">
        <f t="shared" si="120"/>
        <v>0.16395133333333334</v>
      </c>
      <c r="AG1319" s="9">
        <f t="shared" si="121"/>
        <v>0.25343866666666665</v>
      </c>
      <c r="AH1319" s="9">
        <f t="shared" si="122"/>
        <v>9.2588999999999991E-2</v>
      </c>
      <c r="AI1319" s="9">
        <f t="shared" si="123"/>
        <v>0.27057100000000001</v>
      </c>
      <c r="AJ1319" s="9">
        <f t="shared" si="124"/>
        <v>0.24419466666666667</v>
      </c>
      <c r="AK1319" s="9">
        <f t="shared" si="125"/>
        <v>0.25312366666666669</v>
      </c>
    </row>
    <row r="1320" spans="1:37" x14ac:dyDescent="0.25">
      <c r="A1320" s="9" t="s">
        <v>3565</v>
      </c>
      <c r="B1320" s="9" t="s">
        <v>3566</v>
      </c>
      <c r="C1320" s="9" t="s">
        <v>3567</v>
      </c>
      <c r="D1320" s="9" t="s">
        <v>47</v>
      </c>
      <c r="E1320" s="9" t="s">
        <v>41</v>
      </c>
      <c r="F1320" s="9" t="s">
        <v>2664</v>
      </c>
      <c r="G1320" s="9">
        <v>18065374</v>
      </c>
      <c r="H1320" s="9">
        <v>18065921</v>
      </c>
      <c r="I1320" s="9" t="s">
        <v>780</v>
      </c>
      <c r="J1320" s="9">
        <v>2</v>
      </c>
      <c r="K1320" s="9">
        <v>367</v>
      </c>
      <c r="L1320" s="9">
        <v>77</v>
      </c>
      <c r="M1320" s="9">
        <v>0.43324250681199999</v>
      </c>
      <c r="N1320" s="9">
        <v>9.9253999999999995E-2</v>
      </c>
      <c r="O1320" s="9">
        <v>9.1774999999999995E-2</v>
      </c>
      <c r="P1320" s="9">
        <v>5.8073E-2</v>
      </c>
      <c r="Q1320" s="9">
        <v>0</v>
      </c>
      <c r="R1320" s="9">
        <v>0</v>
      </c>
      <c r="S1320" s="9">
        <v>0</v>
      </c>
      <c r="T1320" s="9">
        <v>0</v>
      </c>
      <c r="U1320" s="9">
        <v>0.33167400000000002</v>
      </c>
      <c r="V1320" s="9">
        <v>0.18021599999999999</v>
      </c>
      <c r="W1320" s="9">
        <v>0</v>
      </c>
      <c r="X1320" s="9">
        <v>0</v>
      </c>
      <c r="Y1320" s="9">
        <v>0</v>
      </c>
      <c r="Z1320" s="9">
        <v>5.5169000000000003E-2</v>
      </c>
      <c r="AA1320" s="9">
        <v>0.105184</v>
      </c>
      <c r="AB1320" s="9">
        <v>0</v>
      </c>
      <c r="AC1320" s="9">
        <v>0.28636899999999998</v>
      </c>
      <c r="AD1320" s="9">
        <v>0.120117</v>
      </c>
      <c r="AE1320" s="9">
        <v>4.9345E-2</v>
      </c>
      <c r="AF1320" s="9">
        <f t="shared" si="120"/>
        <v>8.3033999999999997E-2</v>
      </c>
      <c r="AG1320" s="9">
        <f t="shared" si="121"/>
        <v>0</v>
      </c>
      <c r="AH1320" s="9">
        <f t="shared" si="122"/>
        <v>0.17062999999999998</v>
      </c>
      <c r="AI1320" s="9">
        <f t="shared" si="123"/>
        <v>0</v>
      </c>
      <c r="AJ1320" s="9">
        <f t="shared" si="124"/>
        <v>5.3450999999999999E-2</v>
      </c>
      <c r="AK1320" s="9">
        <f t="shared" si="125"/>
        <v>0.15194366666666667</v>
      </c>
    </row>
    <row r="1321" spans="1:37" x14ac:dyDescent="0.25">
      <c r="A1321" s="9" t="s">
        <v>3568</v>
      </c>
      <c r="B1321" s="9" t="s">
        <v>3569</v>
      </c>
      <c r="C1321" s="9" t="s">
        <v>3570</v>
      </c>
      <c r="D1321" s="9" t="s">
        <v>47</v>
      </c>
      <c r="E1321" s="9" t="s">
        <v>41</v>
      </c>
      <c r="F1321" s="9" t="s">
        <v>2664</v>
      </c>
      <c r="G1321" s="9">
        <v>18101895</v>
      </c>
      <c r="H1321" s="9">
        <v>18104627</v>
      </c>
      <c r="I1321" s="9" t="s">
        <v>780</v>
      </c>
      <c r="J1321" s="9">
        <v>2</v>
      </c>
      <c r="K1321" s="9">
        <v>2547</v>
      </c>
      <c r="L1321" s="9">
        <v>773</v>
      </c>
      <c r="M1321" s="9">
        <v>0.442088731841</v>
      </c>
      <c r="N1321" s="9">
        <v>0.34818900000000003</v>
      </c>
      <c r="O1321" s="9">
        <v>0</v>
      </c>
      <c r="P1321" s="9">
        <v>0</v>
      </c>
      <c r="Q1321" s="9">
        <v>0</v>
      </c>
      <c r="R1321" s="9">
        <v>6.7097000000000004E-2</v>
      </c>
      <c r="S1321" s="9">
        <v>0</v>
      </c>
      <c r="T1321" s="9">
        <v>0.23328699999999999</v>
      </c>
      <c r="U1321" s="9">
        <v>7.6957999999999999E-2</v>
      </c>
      <c r="V1321" s="9">
        <v>0.33409899999999998</v>
      </c>
      <c r="W1321" s="9">
        <v>2.9645000000000001E-2</v>
      </c>
      <c r="X1321" s="9">
        <v>0</v>
      </c>
      <c r="Y1321" s="9">
        <v>0</v>
      </c>
      <c r="Z1321" s="9">
        <v>0.20625599999999999</v>
      </c>
      <c r="AA1321" s="9">
        <v>0.12551100000000001</v>
      </c>
      <c r="AB1321" s="9">
        <v>0.13250799999999999</v>
      </c>
      <c r="AC1321" s="9">
        <v>0</v>
      </c>
      <c r="AD1321" s="9">
        <v>0</v>
      </c>
      <c r="AE1321" s="9">
        <v>0.16556899999999999</v>
      </c>
      <c r="AF1321" s="9">
        <f t="shared" si="120"/>
        <v>0.11606300000000001</v>
      </c>
      <c r="AG1321" s="9">
        <f t="shared" si="121"/>
        <v>2.2365666666666669E-2</v>
      </c>
      <c r="AH1321" s="9">
        <f t="shared" si="122"/>
        <v>0.21478133333333335</v>
      </c>
      <c r="AI1321" s="9">
        <f t="shared" si="123"/>
        <v>9.8816666666666671E-3</v>
      </c>
      <c r="AJ1321" s="9">
        <f t="shared" si="124"/>
        <v>0.15475833333333333</v>
      </c>
      <c r="AK1321" s="9">
        <f t="shared" si="125"/>
        <v>5.5189666666666665E-2</v>
      </c>
    </row>
    <row r="1322" spans="1:37" x14ac:dyDescent="0.25">
      <c r="A1322" s="9" t="s">
        <v>3571</v>
      </c>
      <c r="B1322" s="9" t="s">
        <v>3572</v>
      </c>
      <c r="C1322" s="9" t="s">
        <v>3573</v>
      </c>
      <c r="D1322" s="9" t="s">
        <v>40</v>
      </c>
      <c r="E1322" s="9" t="s">
        <v>41</v>
      </c>
      <c r="F1322" s="9" t="s">
        <v>2664</v>
      </c>
      <c r="G1322" s="9">
        <v>18162471</v>
      </c>
      <c r="H1322" s="9">
        <v>18165119</v>
      </c>
      <c r="I1322" s="9" t="s">
        <v>780</v>
      </c>
      <c r="J1322" s="9">
        <v>2</v>
      </c>
      <c r="K1322" s="9">
        <v>1936</v>
      </c>
      <c r="L1322" s="9">
        <v>87</v>
      </c>
      <c r="M1322" s="9">
        <v>0.387396694215</v>
      </c>
      <c r="N1322" s="9">
        <v>2.3807239999999998</v>
      </c>
      <c r="O1322" s="9">
        <v>1.6942470000000001</v>
      </c>
      <c r="P1322" s="9">
        <v>1.254224</v>
      </c>
      <c r="Q1322" s="9">
        <v>0.33848299999999998</v>
      </c>
      <c r="R1322" s="9">
        <v>0.52796900000000002</v>
      </c>
      <c r="S1322" s="9">
        <v>0.227187</v>
      </c>
      <c r="T1322" s="9">
        <v>1.4407000000000001</v>
      </c>
      <c r="U1322" s="9">
        <v>1.399602</v>
      </c>
      <c r="V1322" s="9">
        <v>1.0874710000000001</v>
      </c>
      <c r="W1322" s="9">
        <v>0.118951</v>
      </c>
      <c r="X1322" s="9">
        <v>6.7526000000000003E-2</v>
      </c>
      <c r="Y1322" s="9">
        <v>0.165572</v>
      </c>
      <c r="Z1322" s="9">
        <v>0.52297300000000002</v>
      </c>
      <c r="AA1322" s="9">
        <v>0.669821</v>
      </c>
      <c r="AB1322" s="9">
        <v>1.1486270000000001</v>
      </c>
      <c r="AC1322" s="9">
        <v>0.35447499999999998</v>
      </c>
      <c r="AD1322" s="9">
        <v>0.526667</v>
      </c>
      <c r="AE1322" s="9">
        <v>0.52315900000000004</v>
      </c>
      <c r="AF1322" s="9">
        <f t="shared" si="120"/>
        <v>1.7763983333333331</v>
      </c>
      <c r="AG1322" s="9">
        <f t="shared" si="121"/>
        <v>0.36454633333333336</v>
      </c>
      <c r="AH1322" s="9">
        <f t="shared" si="122"/>
        <v>1.3092576666666667</v>
      </c>
      <c r="AI1322" s="9">
        <f t="shared" si="123"/>
        <v>0.11734966666666667</v>
      </c>
      <c r="AJ1322" s="9">
        <f t="shared" si="124"/>
        <v>0.78047366666666684</v>
      </c>
      <c r="AK1322" s="9">
        <f t="shared" si="125"/>
        <v>0.46810033333333334</v>
      </c>
    </row>
    <row r="1323" spans="1:37" x14ac:dyDescent="0.25">
      <c r="A1323" s="9" t="s">
        <v>3574</v>
      </c>
      <c r="B1323" s="9" t="s">
        <v>3575</v>
      </c>
      <c r="C1323" s="9" t="s">
        <v>3576</v>
      </c>
      <c r="D1323" s="9" t="s">
        <v>47</v>
      </c>
      <c r="E1323" s="9" t="s">
        <v>41</v>
      </c>
      <c r="F1323" s="9" t="s">
        <v>2664</v>
      </c>
      <c r="G1323" s="9">
        <v>18260821</v>
      </c>
      <c r="H1323" s="9">
        <v>18265145</v>
      </c>
      <c r="I1323" s="9" t="s">
        <v>780</v>
      </c>
      <c r="J1323" s="9">
        <v>4</v>
      </c>
      <c r="K1323" s="9">
        <v>1389</v>
      </c>
      <c r="L1323" s="9">
        <v>129</v>
      </c>
      <c r="M1323" s="9">
        <v>0.42764578833700001</v>
      </c>
      <c r="N1323" s="9">
        <v>0.81049599999999999</v>
      </c>
      <c r="O1323" s="9">
        <v>0.43343100000000001</v>
      </c>
      <c r="P1323" s="9">
        <v>0</v>
      </c>
      <c r="Q1323" s="9">
        <v>0</v>
      </c>
      <c r="R1323" s="9">
        <v>0.36186000000000001</v>
      </c>
      <c r="S1323" s="9">
        <v>0.16686200000000001</v>
      </c>
      <c r="T1323" s="9">
        <v>0.75995500000000005</v>
      </c>
      <c r="U1323" s="9">
        <v>0.89828699999999995</v>
      </c>
      <c r="V1323" s="9">
        <v>0</v>
      </c>
      <c r="W1323" s="9">
        <v>1.1159209999999999</v>
      </c>
      <c r="X1323" s="9">
        <v>0.94126299999999996</v>
      </c>
      <c r="Y1323" s="9">
        <v>0</v>
      </c>
      <c r="Z1323" s="9">
        <v>0.53399300000000005</v>
      </c>
      <c r="AA1323" s="9">
        <v>0.51052299999999995</v>
      </c>
      <c r="AB1323" s="9">
        <v>0</v>
      </c>
      <c r="AC1323" s="9">
        <v>0</v>
      </c>
      <c r="AD1323" s="9">
        <v>0.95158900000000002</v>
      </c>
      <c r="AE1323" s="9">
        <v>0</v>
      </c>
      <c r="AF1323" s="9">
        <f t="shared" si="120"/>
        <v>0.41464233333333333</v>
      </c>
      <c r="AG1323" s="9">
        <f t="shared" si="121"/>
        <v>0.17624066666666668</v>
      </c>
      <c r="AH1323" s="9">
        <f t="shared" si="122"/>
        <v>0.55274733333333337</v>
      </c>
      <c r="AI1323" s="9">
        <f t="shared" si="123"/>
        <v>0.685728</v>
      </c>
      <c r="AJ1323" s="9">
        <f t="shared" si="124"/>
        <v>0.34817199999999998</v>
      </c>
      <c r="AK1323" s="9">
        <f t="shared" si="125"/>
        <v>0.31719633333333336</v>
      </c>
    </row>
    <row r="1324" spans="1:37" x14ac:dyDescent="0.25">
      <c r="A1324" s="9" t="s">
        <v>3577</v>
      </c>
      <c r="B1324" s="9" t="s">
        <v>3578</v>
      </c>
      <c r="C1324" s="9" t="s">
        <v>3579</v>
      </c>
      <c r="D1324" s="9" t="s">
        <v>47</v>
      </c>
      <c r="E1324" s="9" t="s">
        <v>41</v>
      </c>
      <c r="F1324" s="9" t="s">
        <v>2664</v>
      </c>
      <c r="G1324" s="9">
        <v>18508547</v>
      </c>
      <c r="H1324" s="9">
        <v>18515224</v>
      </c>
      <c r="I1324" s="9" t="s">
        <v>780</v>
      </c>
      <c r="J1324" s="9">
        <v>2</v>
      </c>
      <c r="K1324" s="9">
        <v>391</v>
      </c>
      <c r="L1324" s="9">
        <v>129</v>
      </c>
      <c r="M1324" s="9">
        <v>0.473145780051</v>
      </c>
      <c r="N1324" s="9">
        <v>0</v>
      </c>
      <c r="O1324" s="9">
        <v>0</v>
      </c>
      <c r="P1324" s="9">
        <v>0.95698099999999997</v>
      </c>
      <c r="Q1324" s="9">
        <v>0</v>
      </c>
      <c r="R1324" s="9">
        <v>0</v>
      </c>
      <c r="S1324" s="9">
        <v>0</v>
      </c>
      <c r="T1324" s="9">
        <v>0</v>
      </c>
      <c r="U1324" s="9">
        <v>1.7087000000000001E-2</v>
      </c>
      <c r="V1324" s="9">
        <v>0</v>
      </c>
      <c r="W1324" s="9">
        <v>0</v>
      </c>
      <c r="X1324" s="9">
        <v>0</v>
      </c>
      <c r="Y1324" s="9">
        <v>0</v>
      </c>
      <c r="Z1324" s="9">
        <v>0.68468399999999996</v>
      </c>
      <c r="AA1324" s="9">
        <v>0.97936800000000002</v>
      </c>
      <c r="AB1324" s="9">
        <v>1.8612200000000001</v>
      </c>
      <c r="AC1324" s="9">
        <v>9.9289240000000003</v>
      </c>
      <c r="AD1324" s="9">
        <v>7.2132230000000002</v>
      </c>
      <c r="AE1324" s="9">
        <v>4.018859</v>
      </c>
      <c r="AF1324" s="9">
        <f t="shared" si="120"/>
        <v>0.31899366666666668</v>
      </c>
      <c r="AG1324" s="9">
        <f t="shared" si="121"/>
        <v>0</v>
      </c>
      <c r="AH1324" s="9">
        <f t="shared" si="122"/>
        <v>5.6956666666666675E-3</v>
      </c>
      <c r="AI1324" s="9">
        <f t="shared" si="123"/>
        <v>0</v>
      </c>
      <c r="AJ1324" s="9">
        <f t="shared" si="124"/>
        <v>1.1750906666666667</v>
      </c>
      <c r="AK1324" s="9">
        <f t="shared" si="125"/>
        <v>7.0536686666666668</v>
      </c>
    </row>
    <row r="1325" spans="1:37" x14ac:dyDescent="0.25">
      <c r="A1325" s="9" t="s">
        <v>3580</v>
      </c>
      <c r="B1325" s="9" t="s">
        <v>3581</v>
      </c>
      <c r="C1325" s="9" t="s">
        <v>3582</v>
      </c>
      <c r="D1325" s="9" t="s">
        <v>47</v>
      </c>
      <c r="E1325" s="9" t="s">
        <v>41</v>
      </c>
      <c r="F1325" s="9" t="s">
        <v>2664</v>
      </c>
      <c r="G1325" s="9">
        <v>18763981</v>
      </c>
      <c r="H1325" s="9">
        <v>18764556</v>
      </c>
      <c r="I1325" s="9" t="s">
        <v>780</v>
      </c>
      <c r="J1325" s="9">
        <v>2</v>
      </c>
      <c r="K1325" s="9">
        <v>474</v>
      </c>
      <c r="L1325" s="9">
        <v>127</v>
      </c>
      <c r="M1325" s="9">
        <v>0.43037974683500002</v>
      </c>
      <c r="N1325" s="9">
        <v>0.62922800000000001</v>
      </c>
      <c r="O1325" s="9">
        <v>0.62628899999999998</v>
      </c>
      <c r="P1325" s="9">
        <v>0.53376400000000002</v>
      </c>
      <c r="Q1325" s="9">
        <v>0.41446300000000003</v>
      </c>
      <c r="R1325" s="9">
        <v>0.46582200000000001</v>
      </c>
      <c r="S1325" s="9">
        <v>0.68995399999999996</v>
      </c>
      <c r="T1325" s="9">
        <v>0.72344799999999998</v>
      </c>
      <c r="U1325" s="9">
        <v>8.3565E-2</v>
      </c>
      <c r="V1325" s="9">
        <v>0.31185600000000002</v>
      </c>
      <c r="W1325" s="9">
        <v>0.51194200000000001</v>
      </c>
      <c r="X1325" s="9">
        <v>0</v>
      </c>
      <c r="Y1325" s="9">
        <v>0.50474399999999997</v>
      </c>
      <c r="Z1325" s="9">
        <v>0.362238</v>
      </c>
      <c r="AA1325" s="9">
        <v>0.70162199999999997</v>
      </c>
      <c r="AB1325" s="9">
        <v>0.26065700000000003</v>
      </c>
      <c r="AC1325" s="9">
        <v>0.296377</v>
      </c>
      <c r="AD1325" s="9">
        <v>1.780289</v>
      </c>
      <c r="AE1325" s="9">
        <v>0.60497599999999996</v>
      </c>
      <c r="AF1325" s="9">
        <f t="shared" si="120"/>
        <v>0.59642699999999993</v>
      </c>
      <c r="AG1325" s="9">
        <f t="shared" si="121"/>
        <v>0.52341300000000002</v>
      </c>
      <c r="AH1325" s="9">
        <f t="shared" si="122"/>
        <v>0.37295633333333339</v>
      </c>
      <c r="AI1325" s="9">
        <f t="shared" si="123"/>
        <v>0.33889533333333333</v>
      </c>
      <c r="AJ1325" s="9">
        <f t="shared" si="124"/>
        <v>0.44150566666666674</v>
      </c>
      <c r="AK1325" s="9">
        <f t="shared" si="125"/>
        <v>0.89388066666666666</v>
      </c>
    </row>
    <row r="1326" spans="1:37" x14ac:dyDescent="0.25">
      <c r="A1326" s="9" t="s">
        <v>3583</v>
      </c>
      <c r="B1326" s="9" t="s">
        <v>3584</v>
      </c>
      <c r="C1326" s="9" t="s">
        <v>3585</v>
      </c>
      <c r="D1326" s="9" t="s">
        <v>47</v>
      </c>
      <c r="E1326" s="9" t="s">
        <v>41</v>
      </c>
      <c r="F1326" s="9" t="s">
        <v>2664</v>
      </c>
      <c r="G1326" s="9">
        <v>18812203</v>
      </c>
      <c r="H1326" s="9">
        <v>18813430</v>
      </c>
      <c r="I1326" s="9" t="s">
        <v>780</v>
      </c>
      <c r="J1326" s="9">
        <v>2</v>
      </c>
      <c r="K1326" s="9">
        <v>1033</v>
      </c>
      <c r="L1326" s="9">
        <v>292</v>
      </c>
      <c r="M1326" s="9">
        <v>0.38915779283599999</v>
      </c>
      <c r="N1326" s="9">
        <v>0.35274299999999997</v>
      </c>
      <c r="O1326" s="9">
        <v>0.48040300000000002</v>
      </c>
      <c r="P1326" s="9">
        <v>0.55352299999999999</v>
      </c>
      <c r="Q1326" s="9">
        <v>0.39599400000000001</v>
      </c>
      <c r="R1326" s="9">
        <v>0.42551499999999998</v>
      </c>
      <c r="S1326" s="9">
        <v>0.10141699999999999</v>
      </c>
      <c r="T1326" s="9">
        <v>0.27812700000000001</v>
      </c>
      <c r="U1326" s="9">
        <v>0.55702700000000005</v>
      </c>
      <c r="V1326" s="9">
        <v>0.52546999999999999</v>
      </c>
      <c r="W1326" s="9">
        <v>0.41716700000000001</v>
      </c>
      <c r="X1326" s="9">
        <v>0.66684699999999997</v>
      </c>
      <c r="Y1326" s="9">
        <v>0.43573899999999999</v>
      </c>
      <c r="Z1326" s="9">
        <v>0.56296400000000002</v>
      </c>
      <c r="AA1326" s="9">
        <v>0.149227</v>
      </c>
      <c r="AB1326" s="9">
        <v>0.17161699999999999</v>
      </c>
      <c r="AC1326" s="9">
        <v>0.28291500000000003</v>
      </c>
      <c r="AD1326" s="9">
        <v>0.34037499999999998</v>
      </c>
      <c r="AE1326" s="9">
        <v>0.18868099999999999</v>
      </c>
      <c r="AF1326" s="9">
        <f t="shared" si="120"/>
        <v>0.46222299999999999</v>
      </c>
      <c r="AG1326" s="9">
        <f t="shared" si="121"/>
        <v>0.30764200000000003</v>
      </c>
      <c r="AH1326" s="9">
        <f t="shared" si="122"/>
        <v>0.45354133333333335</v>
      </c>
      <c r="AI1326" s="9">
        <f t="shared" si="123"/>
        <v>0.50658433333333341</v>
      </c>
      <c r="AJ1326" s="9">
        <f t="shared" si="124"/>
        <v>0.29460266666666668</v>
      </c>
      <c r="AK1326" s="9">
        <f t="shared" si="125"/>
        <v>0.27065699999999998</v>
      </c>
    </row>
    <row r="1327" spans="1:37" x14ac:dyDescent="0.25">
      <c r="A1327" s="9" t="s">
        <v>3586</v>
      </c>
      <c r="B1327" s="9" t="s">
        <v>3587</v>
      </c>
      <c r="C1327" s="9" t="s">
        <v>3588</v>
      </c>
      <c r="D1327" s="9" t="s">
        <v>51</v>
      </c>
      <c r="E1327" s="9" t="s">
        <v>52</v>
      </c>
      <c r="F1327" s="9" t="s">
        <v>2664</v>
      </c>
      <c r="G1327" s="9">
        <v>19041665</v>
      </c>
      <c r="H1327" s="9">
        <v>19042374</v>
      </c>
      <c r="I1327" s="9" t="s">
        <v>780</v>
      </c>
      <c r="J1327" s="9">
        <v>2</v>
      </c>
      <c r="K1327" s="9">
        <v>674</v>
      </c>
      <c r="L1327" s="9">
        <v>139</v>
      </c>
      <c r="M1327" s="9">
        <v>0.437685459941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0.47005999999999998</v>
      </c>
      <c r="AD1327" s="9">
        <v>0.34296300000000002</v>
      </c>
      <c r="AE1327" s="9">
        <v>0.31836799999999998</v>
      </c>
      <c r="AF1327" s="9">
        <f t="shared" si="120"/>
        <v>0</v>
      </c>
      <c r="AG1327" s="9">
        <f t="shared" si="121"/>
        <v>0</v>
      </c>
      <c r="AH1327" s="9">
        <f t="shared" si="122"/>
        <v>0</v>
      </c>
      <c r="AI1327" s="9">
        <f t="shared" si="123"/>
        <v>0</v>
      </c>
      <c r="AJ1327" s="9">
        <f t="shared" si="124"/>
        <v>0</v>
      </c>
      <c r="AK1327" s="9">
        <f t="shared" si="125"/>
        <v>0.37713033333333335</v>
      </c>
    </row>
    <row r="1328" spans="1:37" x14ac:dyDescent="0.25">
      <c r="A1328" s="9" t="s">
        <v>3589</v>
      </c>
      <c r="B1328" s="9" t="s">
        <v>3070</v>
      </c>
      <c r="C1328" s="9" t="s">
        <v>3590</v>
      </c>
      <c r="D1328" s="9" t="s">
        <v>40</v>
      </c>
      <c r="E1328" s="9" t="s">
        <v>41</v>
      </c>
      <c r="F1328" s="9" t="s">
        <v>2664</v>
      </c>
      <c r="G1328" s="9">
        <v>19246522</v>
      </c>
      <c r="H1328" s="9">
        <v>19249585</v>
      </c>
      <c r="I1328" s="9" t="s">
        <v>780</v>
      </c>
      <c r="J1328" s="9">
        <v>2</v>
      </c>
      <c r="K1328" s="9">
        <v>1453</v>
      </c>
      <c r="L1328" s="9">
        <v>110</v>
      </c>
      <c r="M1328" s="9">
        <v>0.38747419132799998</v>
      </c>
      <c r="N1328" s="9">
        <v>4.553191</v>
      </c>
      <c r="O1328" s="9">
        <v>4.2643719999999998</v>
      </c>
      <c r="P1328" s="9">
        <v>5.141966</v>
      </c>
      <c r="Q1328" s="9">
        <v>4.8118470000000002</v>
      </c>
      <c r="R1328" s="9">
        <v>4.3123339999999999</v>
      </c>
      <c r="S1328" s="9">
        <v>6.4924600000000003</v>
      </c>
      <c r="T1328" s="9">
        <v>7.9442599999999999</v>
      </c>
      <c r="U1328" s="9">
        <v>5.5469059999999999</v>
      </c>
      <c r="V1328" s="9">
        <v>5.8657880000000002</v>
      </c>
      <c r="W1328" s="9">
        <v>7.8481820000000004</v>
      </c>
      <c r="X1328" s="9">
        <v>11.705226</v>
      </c>
      <c r="Y1328" s="9">
        <v>12.024948999999999</v>
      </c>
      <c r="Z1328" s="9">
        <v>5.164587</v>
      </c>
      <c r="AA1328" s="9">
        <v>3.7861989999999999</v>
      </c>
      <c r="AB1328" s="9">
        <v>6.6362259999999997</v>
      </c>
      <c r="AC1328" s="9">
        <v>6.1663389999999998</v>
      </c>
      <c r="AD1328" s="9">
        <v>7.6844049999999999</v>
      </c>
      <c r="AE1328" s="9">
        <v>6.6816019999999998</v>
      </c>
      <c r="AF1328" s="9">
        <f t="shared" si="120"/>
        <v>4.6531763333333336</v>
      </c>
      <c r="AG1328" s="9">
        <f t="shared" si="121"/>
        <v>5.2055470000000001</v>
      </c>
      <c r="AH1328" s="9">
        <f t="shared" si="122"/>
        <v>6.4523180000000009</v>
      </c>
      <c r="AI1328" s="9">
        <f t="shared" si="123"/>
        <v>10.526119</v>
      </c>
      <c r="AJ1328" s="9">
        <f t="shared" si="124"/>
        <v>5.1956706666666674</v>
      </c>
      <c r="AK1328" s="9">
        <f t="shared" si="125"/>
        <v>6.844115333333332</v>
      </c>
    </row>
    <row r="1329" spans="1:37" x14ac:dyDescent="0.25">
      <c r="A1329" s="9" t="s">
        <v>3591</v>
      </c>
      <c r="B1329" s="9" t="s">
        <v>3592</v>
      </c>
      <c r="C1329" s="9" t="s">
        <v>3593</v>
      </c>
      <c r="D1329" s="9" t="s">
        <v>47</v>
      </c>
      <c r="E1329" s="9" t="s">
        <v>41</v>
      </c>
      <c r="F1329" s="9" t="s">
        <v>2664</v>
      </c>
      <c r="G1329" s="9">
        <v>19294593</v>
      </c>
      <c r="H1329" s="9">
        <v>19299823</v>
      </c>
      <c r="I1329" s="9" t="s">
        <v>780</v>
      </c>
      <c r="J1329" s="9">
        <v>2</v>
      </c>
      <c r="K1329" s="9">
        <v>350</v>
      </c>
      <c r="L1329" s="9">
        <v>93</v>
      </c>
      <c r="M1329" s="9">
        <v>0.46</v>
      </c>
      <c r="N1329" s="9">
        <v>0.31292199999999998</v>
      </c>
      <c r="O1329" s="9">
        <v>0</v>
      </c>
      <c r="P1329" s="9">
        <v>0.19428500000000001</v>
      </c>
      <c r="Q1329" s="9">
        <v>8.3920999999999996E-2</v>
      </c>
      <c r="R1329" s="9">
        <v>0</v>
      </c>
      <c r="S1329" s="9">
        <v>0</v>
      </c>
      <c r="T1329" s="9">
        <v>0.93366499999999997</v>
      </c>
      <c r="U1329" s="9">
        <v>0.19347700000000001</v>
      </c>
      <c r="V1329" s="9">
        <v>0.184394</v>
      </c>
      <c r="W1329" s="9">
        <v>0</v>
      </c>
      <c r="X1329" s="9">
        <v>0</v>
      </c>
      <c r="Y1329" s="9">
        <v>0</v>
      </c>
      <c r="Z1329" s="9">
        <v>0.26600299999999999</v>
      </c>
      <c r="AA1329" s="9">
        <v>0</v>
      </c>
      <c r="AB1329" s="9">
        <v>0</v>
      </c>
      <c r="AC1329" s="9">
        <v>0</v>
      </c>
      <c r="AD1329" s="9">
        <v>0</v>
      </c>
      <c r="AE1329" s="9">
        <v>0</v>
      </c>
      <c r="AF1329" s="9">
        <f t="shared" si="120"/>
        <v>0.169069</v>
      </c>
      <c r="AG1329" s="9">
        <f t="shared" si="121"/>
        <v>2.7973666666666664E-2</v>
      </c>
      <c r="AH1329" s="9">
        <f t="shared" si="122"/>
        <v>0.43717866666666666</v>
      </c>
      <c r="AI1329" s="9">
        <f t="shared" si="123"/>
        <v>0</v>
      </c>
      <c r="AJ1329" s="9">
        <f t="shared" si="124"/>
        <v>8.8667666666666659E-2</v>
      </c>
      <c r="AK1329" s="9">
        <f t="shared" si="125"/>
        <v>0</v>
      </c>
    </row>
    <row r="1330" spans="1:37" x14ac:dyDescent="0.25">
      <c r="A1330" s="9" t="s">
        <v>3594</v>
      </c>
      <c r="B1330" s="9" t="s">
        <v>3595</v>
      </c>
      <c r="C1330" s="9" t="s">
        <v>3596</v>
      </c>
      <c r="D1330" s="9" t="s">
        <v>47</v>
      </c>
      <c r="E1330" s="9" t="s">
        <v>41</v>
      </c>
      <c r="F1330" s="9" t="s">
        <v>2664</v>
      </c>
      <c r="G1330" s="9">
        <v>19331286</v>
      </c>
      <c r="H1330" s="9">
        <v>19364592</v>
      </c>
      <c r="I1330" s="9" t="s">
        <v>780</v>
      </c>
      <c r="J1330" s="9">
        <v>2</v>
      </c>
      <c r="K1330" s="9">
        <v>570</v>
      </c>
      <c r="L1330" s="9">
        <v>173</v>
      </c>
      <c r="M1330" s="9">
        <v>0.41578947368399999</v>
      </c>
      <c r="N1330" s="9">
        <v>0.71325300000000003</v>
      </c>
      <c r="O1330" s="9">
        <v>0.567137</v>
      </c>
      <c r="P1330" s="9">
        <v>0.66854800000000003</v>
      </c>
      <c r="Q1330" s="9">
        <v>0.685137</v>
      </c>
      <c r="R1330" s="9">
        <v>0.167934</v>
      </c>
      <c r="S1330" s="9">
        <v>0.37190099999999998</v>
      </c>
      <c r="T1330" s="9">
        <v>0</v>
      </c>
      <c r="U1330" s="9">
        <v>6.9259000000000001E-2</v>
      </c>
      <c r="V1330" s="9">
        <v>0.41419400000000001</v>
      </c>
      <c r="W1330" s="9">
        <v>0</v>
      </c>
      <c r="X1330" s="9">
        <v>0</v>
      </c>
      <c r="Y1330" s="9">
        <v>0</v>
      </c>
      <c r="Z1330" s="9">
        <v>0.54944599999999999</v>
      </c>
      <c r="AA1330" s="9">
        <v>0.59854499999999999</v>
      </c>
      <c r="AB1330" s="9">
        <v>0.184368</v>
      </c>
      <c r="AC1330" s="9">
        <v>6.1872999999999997E-2</v>
      </c>
      <c r="AD1330" s="9">
        <v>5.9728999999999997E-2</v>
      </c>
      <c r="AE1330" s="9">
        <v>0.136625</v>
      </c>
      <c r="AF1330" s="9">
        <f t="shared" si="120"/>
        <v>0.64964600000000006</v>
      </c>
      <c r="AG1330" s="9">
        <f t="shared" si="121"/>
        <v>0.40832399999999996</v>
      </c>
      <c r="AH1330" s="9">
        <f t="shared" si="122"/>
        <v>0.16115100000000002</v>
      </c>
      <c r="AI1330" s="9">
        <f t="shared" si="123"/>
        <v>0</v>
      </c>
      <c r="AJ1330" s="9">
        <f t="shared" si="124"/>
        <v>0.44411966666666669</v>
      </c>
      <c r="AK1330" s="9">
        <f t="shared" si="125"/>
        <v>8.6075666666666661E-2</v>
      </c>
    </row>
    <row r="1331" spans="1:37" x14ac:dyDescent="0.25">
      <c r="A1331" s="9" t="s">
        <v>3597</v>
      </c>
      <c r="B1331" s="9" t="s">
        <v>3598</v>
      </c>
      <c r="C1331" s="9" t="s">
        <v>3599</v>
      </c>
      <c r="D1331" s="9" t="s">
        <v>40</v>
      </c>
      <c r="E1331" s="9" t="s">
        <v>41</v>
      </c>
      <c r="F1331" s="9" t="s">
        <v>2664</v>
      </c>
      <c r="G1331" s="9">
        <v>19395112</v>
      </c>
      <c r="H1331" s="9">
        <v>19399965</v>
      </c>
      <c r="I1331" s="9" t="s">
        <v>780</v>
      </c>
      <c r="J1331" s="9">
        <v>2</v>
      </c>
      <c r="K1331" s="9">
        <v>291</v>
      </c>
      <c r="L1331" s="9">
        <v>94</v>
      </c>
      <c r="M1331" s="9">
        <v>0.419243986254</v>
      </c>
      <c r="N1331" s="9">
        <v>0</v>
      </c>
      <c r="O1331" s="9">
        <v>0</v>
      </c>
      <c r="P1331" s="9">
        <v>0</v>
      </c>
      <c r="Q1331" s="9">
        <v>0.14968899999999999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0.56840199999999996</v>
      </c>
      <c r="AD1331" s="9">
        <v>1.6338900000000001</v>
      </c>
      <c r="AE1331" s="9">
        <v>0.52024700000000001</v>
      </c>
      <c r="AF1331" s="9">
        <f t="shared" si="120"/>
        <v>0</v>
      </c>
      <c r="AG1331" s="9">
        <f t="shared" si="121"/>
        <v>4.9896333333333327E-2</v>
      </c>
      <c r="AH1331" s="9">
        <f t="shared" si="122"/>
        <v>0</v>
      </c>
      <c r="AI1331" s="9">
        <f t="shared" si="123"/>
        <v>0</v>
      </c>
      <c r="AJ1331" s="9">
        <f t="shared" si="124"/>
        <v>0</v>
      </c>
      <c r="AK1331" s="9">
        <f t="shared" si="125"/>
        <v>0.9075129999999999</v>
      </c>
    </row>
    <row r="1332" spans="1:37" x14ac:dyDescent="0.25">
      <c r="A1332" s="9" t="s">
        <v>3600</v>
      </c>
      <c r="B1332" s="9" t="s">
        <v>3080</v>
      </c>
      <c r="C1332" s="9" t="s">
        <v>3601</v>
      </c>
      <c r="D1332" s="9" t="s">
        <v>47</v>
      </c>
      <c r="E1332" s="9" t="s">
        <v>41</v>
      </c>
      <c r="F1332" s="9" t="s">
        <v>2664</v>
      </c>
      <c r="G1332" s="9">
        <v>19567944</v>
      </c>
      <c r="H1332" s="9">
        <v>19571897</v>
      </c>
      <c r="I1332" s="9" t="s">
        <v>780</v>
      </c>
      <c r="J1332" s="9">
        <v>2</v>
      </c>
      <c r="K1332" s="9">
        <v>456</v>
      </c>
      <c r="L1332" s="9">
        <v>69</v>
      </c>
      <c r="M1332" s="9">
        <v>0.423245614035</v>
      </c>
      <c r="N1332" s="9">
        <v>0.27208100000000002</v>
      </c>
      <c r="O1332" s="9">
        <v>8.3929000000000004E-2</v>
      </c>
      <c r="P1332" s="9">
        <v>7.9261999999999999E-2</v>
      </c>
      <c r="Q1332" s="9">
        <v>0.132382</v>
      </c>
      <c r="R1332" s="9">
        <v>0.167934</v>
      </c>
      <c r="S1332" s="9">
        <v>8.4573999999999996E-2</v>
      </c>
      <c r="T1332" s="9">
        <v>0.43926399999999999</v>
      </c>
      <c r="U1332" s="9">
        <v>0</v>
      </c>
      <c r="V1332" s="9">
        <v>0.17363999999999999</v>
      </c>
      <c r="W1332" s="9">
        <v>0</v>
      </c>
      <c r="X1332" s="9">
        <v>0.51302499999999995</v>
      </c>
      <c r="Y1332" s="9">
        <v>0.21637899999999999</v>
      </c>
      <c r="Z1332" s="9">
        <v>3.0592999999999999E-2</v>
      </c>
      <c r="AA1332" s="9">
        <v>4.2397999999999998E-2</v>
      </c>
      <c r="AB1332" s="9">
        <v>3.8704000000000002E-2</v>
      </c>
      <c r="AC1332" s="9">
        <v>0.23924200000000001</v>
      </c>
      <c r="AD1332" s="9">
        <v>3.8618E-2</v>
      </c>
      <c r="AE1332" s="9">
        <v>0</v>
      </c>
      <c r="AF1332" s="9">
        <f t="shared" si="120"/>
        <v>0.14509066666666667</v>
      </c>
      <c r="AG1332" s="9">
        <f t="shared" si="121"/>
        <v>0.12829666666666667</v>
      </c>
      <c r="AH1332" s="9">
        <f t="shared" si="122"/>
        <v>0.20430133333333333</v>
      </c>
      <c r="AI1332" s="9">
        <f t="shared" si="123"/>
        <v>0.24313466666666664</v>
      </c>
      <c r="AJ1332" s="9">
        <f t="shared" si="124"/>
        <v>3.723166666666667E-2</v>
      </c>
      <c r="AK1332" s="9">
        <f t="shared" si="125"/>
        <v>9.2619999999999994E-2</v>
      </c>
    </row>
    <row r="1333" spans="1:37" x14ac:dyDescent="0.25">
      <c r="A1333" s="9" t="s">
        <v>3602</v>
      </c>
      <c r="B1333" s="9" t="s">
        <v>3603</v>
      </c>
      <c r="C1333" s="9" t="s">
        <v>3604</v>
      </c>
      <c r="D1333" s="9" t="s">
        <v>47</v>
      </c>
      <c r="E1333" s="9" t="s">
        <v>41</v>
      </c>
      <c r="F1333" s="9" t="s">
        <v>2664</v>
      </c>
      <c r="G1333" s="9">
        <v>19819843</v>
      </c>
      <c r="H1333" s="9">
        <v>19820822</v>
      </c>
      <c r="I1333" s="9" t="s">
        <v>780</v>
      </c>
      <c r="J1333" s="9">
        <v>2</v>
      </c>
      <c r="K1333" s="9">
        <v>943</v>
      </c>
      <c r="L1333" s="9">
        <v>115</v>
      </c>
      <c r="M1333" s="9">
        <v>0.45068928950199999</v>
      </c>
      <c r="N1333" s="9">
        <v>7.7256000000000005E-2</v>
      </c>
      <c r="O1333" s="9">
        <v>0</v>
      </c>
      <c r="P1333" s="9">
        <v>3.8328000000000001E-2</v>
      </c>
      <c r="Q1333" s="9">
        <v>4.1974999999999998E-2</v>
      </c>
      <c r="R1333" s="9">
        <v>0</v>
      </c>
      <c r="S1333" s="9">
        <v>4.0488000000000003E-2</v>
      </c>
      <c r="T1333" s="9">
        <v>0.44209900000000002</v>
      </c>
      <c r="U1333" s="9">
        <v>0.29763400000000001</v>
      </c>
      <c r="V1333" s="9">
        <v>0.294657</v>
      </c>
      <c r="W1333" s="9">
        <v>0.18406900000000001</v>
      </c>
      <c r="X1333" s="9">
        <v>0.29925000000000002</v>
      </c>
      <c r="Y1333" s="9">
        <v>5.9691000000000001E-2</v>
      </c>
      <c r="Z1333" s="9">
        <v>0</v>
      </c>
      <c r="AA1333" s="9">
        <v>0</v>
      </c>
      <c r="AB1333" s="9">
        <v>0</v>
      </c>
      <c r="AC1333" s="9">
        <v>0.130773</v>
      </c>
      <c r="AD1333" s="9">
        <v>0.11204500000000001</v>
      </c>
      <c r="AE1333" s="9">
        <v>4.1447999999999999E-2</v>
      </c>
      <c r="AF1333" s="9">
        <f t="shared" si="120"/>
        <v>3.8528E-2</v>
      </c>
      <c r="AG1333" s="9">
        <f t="shared" si="121"/>
        <v>2.7487666666666671E-2</v>
      </c>
      <c r="AH1333" s="9">
        <f t="shared" si="122"/>
        <v>0.34479666666666664</v>
      </c>
      <c r="AI1333" s="9">
        <f t="shared" si="123"/>
        <v>0.18100333333333338</v>
      </c>
      <c r="AJ1333" s="9">
        <f t="shared" si="124"/>
        <v>0</v>
      </c>
      <c r="AK1333" s="9">
        <f t="shared" si="125"/>
        <v>9.4755333333333344E-2</v>
      </c>
    </row>
    <row r="1334" spans="1:37" x14ac:dyDescent="0.25">
      <c r="A1334" s="9" t="s">
        <v>3605</v>
      </c>
      <c r="B1334" s="9" t="s">
        <v>3606</v>
      </c>
      <c r="C1334" s="9" t="s">
        <v>3607</v>
      </c>
      <c r="D1334" s="9" t="s">
        <v>40</v>
      </c>
      <c r="E1334" s="9" t="s">
        <v>41</v>
      </c>
      <c r="F1334" s="9" t="s">
        <v>2664</v>
      </c>
      <c r="G1334" s="9">
        <v>19923523</v>
      </c>
      <c r="H1334" s="9">
        <v>19931435</v>
      </c>
      <c r="I1334" s="9" t="s">
        <v>780</v>
      </c>
      <c r="J1334" s="9">
        <v>15</v>
      </c>
      <c r="K1334" s="9">
        <v>2349</v>
      </c>
      <c r="L1334" s="9">
        <v>589</v>
      </c>
      <c r="M1334" s="9">
        <v>0.44572158365300002</v>
      </c>
      <c r="N1334" s="9">
        <v>0.233543</v>
      </c>
      <c r="O1334" s="9">
        <v>0.30311900000000003</v>
      </c>
      <c r="P1334" s="9">
        <v>0.304452</v>
      </c>
      <c r="Q1334" s="9">
        <v>0.54299900000000001</v>
      </c>
      <c r="R1334" s="9">
        <v>0.43871700000000002</v>
      </c>
      <c r="S1334" s="9">
        <v>0.26235900000000001</v>
      </c>
      <c r="T1334" s="9">
        <v>0.36736600000000003</v>
      </c>
      <c r="U1334" s="9">
        <v>0.453235</v>
      </c>
      <c r="V1334" s="9">
        <v>0.36176900000000001</v>
      </c>
      <c r="W1334" s="9">
        <v>0.37257299999999999</v>
      </c>
      <c r="X1334" s="9">
        <v>0.48960399999999998</v>
      </c>
      <c r="Y1334" s="9">
        <v>0.28221800000000002</v>
      </c>
      <c r="Z1334" s="9">
        <v>0.15764900000000001</v>
      </c>
      <c r="AA1334" s="9">
        <v>0.242143</v>
      </c>
      <c r="AB1334" s="9">
        <v>0.44914399999999999</v>
      </c>
      <c r="AC1334" s="9">
        <v>0.35077399999999997</v>
      </c>
      <c r="AD1334" s="9">
        <v>0.19909399999999999</v>
      </c>
      <c r="AE1334" s="9">
        <v>0.32091599999999998</v>
      </c>
      <c r="AF1334" s="9">
        <f t="shared" si="120"/>
        <v>0.28037133333333331</v>
      </c>
      <c r="AG1334" s="9">
        <f t="shared" si="121"/>
        <v>0.41469166666666668</v>
      </c>
      <c r="AH1334" s="9">
        <f t="shared" si="122"/>
        <v>0.39412333333333338</v>
      </c>
      <c r="AI1334" s="9">
        <f t="shared" si="123"/>
        <v>0.381465</v>
      </c>
      <c r="AJ1334" s="9">
        <f t="shared" si="124"/>
        <v>0.28297866666666666</v>
      </c>
      <c r="AK1334" s="9">
        <f t="shared" si="125"/>
        <v>0.29026133333333332</v>
      </c>
    </row>
    <row r="1335" spans="1:37" x14ac:dyDescent="0.25">
      <c r="A1335" s="9" t="s">
        <v>3608</v>
      </c>
      <c r="B1335" s="9" t="s">
        <v>3609</v>
      </c>
      <c r="C1335" s="9" t="s">
        <v>3610</v>
      </c>
      <c r="D1335" s="9" t="s">
        <v>51</v>
      </c>
      <c r="E1335" s="9" t="s">
        <v>52</v>
      </c>
      <c r="F1335" s="9" t="s">
        <v>2664</v>
      </c>
      <c r="G1335" s="9">
        <v>20074263</v>
      </c>
      <c r="H1335" s="9">
        <v>20075413</v>
      </c>
      <c r="I1335" s="9" t="s">
        <v>780</v>
      </c>
      <c r="J1335" s="9">
        <v>2</v>
      </c>
      <c r="K1335" s="9">
        <v>321</v>
      </c>
      <c r="L1335" s="9">
        <v>74</v>
      </c>
      <c r="M1335" s="9">
        <v>0.45794392523400002</v>
      </c>
      <c r="N1335" s="9">
        <v>0</v>
      </c>
      <c r="O1335" s="9">
        <v>0</v>
      </c>
      <c r="P1335" s="9">
        <v>0.18484600000000001</v>
      </c>
      <c r="Q1335" s="9">
        <v>0</v>
      </c>
      <c r="R1335" s="9">
        <v>9.3794000000000002E-2</v>
      </c>
      <c r="S1335" s="9">
        <v>0</v>
      </c>
      <c r="T1335" s="9">
        <v>0.52201699999999995</v>
      </c>
      <c r="U1335" s="9">
        <v>0.37964599999999998</v>
      </c>
      <c r="V1335" s="9">
        <v>0.114727</v>
      </c>
      <c r="W1335" s="9">
        <v>0.15875700000000001</v>
      </c>
      <c r="X1335" s="9">
        <v>0.32764199999999999</v>
      </c>
      <c r="Y1335" s="9">
        <v>0</v>
      </c>
      <c r="Z1335" s="9">
        <v>0.40919699999999998</v>
      </c>
      <c r="AA1335" s="9">
        <v>0.177976</v>
      </c>
      <c r="AB1335" s="9">
        <v>0.244062</v>
      </c>
      <c r="AC1335" s="9">
        <v>7.1011000000000005E-2</v>
      </c>
      <c r="AD1335" s="9">
        <v>0</v>
      </c>
      <c r="AE1335" s="9">
        <v>0</v>
      </c>
      <c r="AF1335" s="9">
        <f t="shared" si="120"/>
        <v>6.1615333333333334E-2</v>
      </c>
      <c r="AG1335" s="9">
        <f t="shared" si="121"/>
        <v>3.126466666666667E-2</v>
      </c>
      <c r="AH1335" s="9">
        <f t="shared" si="122"/>
        <v>0.33879666666666663</v>
      </c>
      <c r="AI1335" s="9">
        <f t="shared" si="123"/>
        <v>0.162133</v>
      </c>
      <c r="AJ1335" s="9">
        <f t="shared" si="124"/>
        <v>0.27707833333333332</v>
      </c>
      <c r="AK1335" s="9">
        <f t="shared" si="125"/>
        <v>2.3670333333333335E-2</v>
      </c>
    </row>
    <row r="1336" spans="1:37" x14ac:dyDescent="0.25">
      <c r="A1336" s="9" t="s">
        <v>3611</v>
      </c>
      <c r="B1336" s="9" t="s">
        <v>3612</v>
      </c>
      <c r="C1336" s="9" t="s">
        <v>3613</v>
      </c>
      <c r="D1336" s="9" t="s">
        <v>47</v>
      </c>
      <c r="E1336" s="9" t="s">
        <v>41</v>
      </c>
      <c r="F1336" s="9" t="s">
        <v>2664</v>
      </c>
      <c r="G1336" s="9">
        <v>20074263</v>
      </c>
      <c r="H1336" s="9">
        <v>20076478</v>
      </c>
      <c r="I1336" s="9" t="s">
        <v>780</v>
      </c>
      <c r="J1336" s="9">
        <v>2</v>
      </c>
      <c r="K1336" s="9">
        <v>1296</v>
      </c>
      <c r="L1336" s="9">
        <v>292</v>
      </c>
      <c r="M1336" s="9">
        <v>0.42129629629600002</v>
      </c>
      <c r="N1336" s="9">
        <v>9.7335000000000005E-2</v>
      </c>
      <c r="O1336" s="9">
        <v>9.4310000000000001E-3</v>
      </c>
      <c r="P1336" s="9">
        <v>0.114217</v>
      </c>
      <c r="Q1336" s="9">
        <v>9.4076999999999994E-2</v>
      </c>
      <c r="R1336" s="9">
        <v>0.16841</v>
      </c>
      <c r="S1336" s="9">
        <v>0.17854600000000001</v>
      </c>
      <c r="T1336" s="9">
        <v>5.1909999999999998E-2</v>
      </c>
      <c r="U1336" s="9">
        <v>6.4796000000000006E-2</v>
      </c>
      <c r="V1336" s="9">
        <v>0</v>
      </c>
      <c r="W1336" s="9">
        <v>8.4168999999999994E-2</v>
      </c>
      <c r="X1336" s="9">
        <v>0.24959200000000001</v>
      </c>
      <c r="Y1336" s="9">
        <v>6.5329999999999999E-2</v>
      </c>
      <c r="Z1336" s="9">
        <v>9.7782999999999995E-2</v>
      </c>
      <c r="AA1336" s="9">
        <v>8.0207000000000001E-2</v>
      </c>
      <c r="AB1336" s="9">
        <v>5.5132E-2</v>
      </c>
      <c r="AC1336" s="9">
        <v>7.7656000000000003E-2</v>
      </c>
      <c r="AD1336" s="9">
        <v>0</v>
      </c>
      <c r="AE1336" s="9">
        <v>5.2943999999999998E-2</v>
      </c>
      <c r="AF1336" s="9">
        <f t="shared" si="120"/>
        <v>7.366099999999999E-2</v>
      </c>
      <c r="AG1336" s="9">
        <f t="shared" si="121"/>
        <v>0.147011</v>
      </c>
      <c r="AH1336" s="9">
        <f t="shared" si="122"/>
        <v>3.8901999999999999E-2</v>
      </c>
      <c r="AI1336" s="9">
        <f t="shared" si="123"/>
        <v>0.13303033333333333</v>
      </c>
      <c r="AJ1336" s="9">
        <f t="shared" si="124"/>
        <v>7.7707333333333337E-2</v>
      </c>
      <c r="AK1336" s="9">
        <f t="shared" si="125"/>
        <v>4.3533333333333334E-2</v>
      </c>
    </row>
    <row r="1337" spans="1:37" x14ac:dyDescent="0.25">
      <c r="A1337" s="9" t="s">
        <v>3614</v>
      </c>
      <c r="B1337" s="9" t="s">
        <v>3615</v>
      </c>
      <c r="C1337" s="9" t="s">
        <v>3616</v>
      </c>
      <c r="D1337" s="9" t="s">
        <v>40</v>
      </c>
      <c r="E1337" s="9" t="s">
        <v>41</v>
      </c>
      <c r="F1337" s="9" t="s">
        <v>2664</v>
      </c>
      <c r="G1337" s="9">
        <v>20174233</v>
      </c>
      <c r="H1337" s="9">
        <v>20202982</v>
      </c>
      <c r="I1337" s="9" t="s">
        <v>780</v>
      </c>
      <c r="J1337" s="9">
        <v>4</v>
      </c>
      <c r="K1337" s="9">
        <v>451</v>
      </c>
      <c r="L1337" s="9">
        <v>57</v>
      </c>
      <c r="M1337" s="9">
        <v>0.38580931263899998</v>
      </c>
      <c r="N1337" s="9">
        <v>0.134271</v>
      </c>
      <c r="O1337" s="9">
        <v>1.1283E-2</v>
      </c>
      <c r="P1337" s="9">
        <v>0</v>
      </c>
      <c r="Q1337" s="9">
        <v>0.56716100000000003</v>
      </c>
      <c r="R1337" s="9">
        <v>0.62397599999999998</v>
      </c>
      <c r="S1337" s="9">
        <v>0.34109800000000001</v>
      </c>
      <c r="T1337" s="9">
        <v>4.684E-2</v>
      </c>
      <c r="U1337" s="9">
        <v>0.449104</v>
      </c>
      <c r="V1337" s="9">
        <v>1.0913000000000001E-2</v>
      </c>
      <c r="W1337" s="9">
        <v>0.50872899999999999</v>
      </c>
      <c r="X1337" s="9">
        <v>0.152615</v>
      </c>
      <c r="Y1337" s="9">
        <v>0.55218400000000001</v>
      </c>
      <c r="Z1337" s="9">
        <v>0</v>
      </c>
      <c r="AA1337" s="9">
        <v>3.3021000000000002E-2</v>
      </c>
      <c r="AB1337" s="9">
        <v>0</v>
      </c>
      <c r="AC1337" s="9">
        <v>0.26340599999999997</v>
      </c>
      <c r="AD1337" s="9">
        <v>0.50101399999999996</v>
      </c>
      <c r="AE1337" s="9">
        <v>0.36791099999999999</v>
      </c>
      <c r="AF1337" s="9">
        <f t="shared" si="120"/>
        <v>4.8517999999999999E-2</v>
      </c>
      <c r="AG1337" s="9">
        <f t="shared" si="121"/>
        <v>0.510745</v>
      </c>
      <c r="AH1337" s="9">
        <f t="shared" si="122"/>
        <v>0.16895233333333334</v>
      </c>
      <c r="AI1337" s="9">
        <f t="shared" si="123"/>
        <v>0.40450933333333333</v>
      </c>
      <c r="AJ1337" s="9">
        <f t="shared" si="124"/>
        <v>1.1007000000000001E-2</v>
      </c>
      <c r="AK1337" s="9">
        <f t="shared" si="125"/>
        <v>0.37744366666666657</v>
      </c>
    </row>
    <row r="1338" spans="1:37" x14ac:dyDescent="0.25">
      <c r="A1338" s="9" t="s">
        <v>3617</v>
      </c>
      <c r="B1338" s="9" t="s">
        <v>3615</v>
      </c>
      <c r="C1338" s="9" t="s">
        <v>3618</v>
      </c>
      <c r="D1338" s="9" t="s">
        <v>40</v>
      </c>
      <c r="E1338" s="9" t="s">
        <v>41</v>
      </c>
      <c r="F1338" s="9" t="s">
        <v>2664</v>
      </c>
      <c r="G1338" s="9">
        <v>20174634</v>
      </c>
      <c r="H1338" s="9">
        <v>20202982</v>
      </c>
      <c r="I1338" s="9" t="s">
        <v>780</v>
      </c>
      <c r="J1338" s="9">
        <v>3</v>
      </c>
      <c r="K1338" s="9">
        <v>643</v>
      </c>
      <c r="L1338" s="9">
        <v>72</v>
      </c>
      <c r="M1338" s="9">
        <v>0.35303265940900003</v>
      </c>
      <c r="N1338" s="9">
        <v>6.7479820000000004</v>
      </c>
      <c r="O1338" s="9">
        <v>8.654318</v>
      </c>
      <c r="P1338" s="9">
        <v>7.5478120000000004</v>
      </c>
      <c r="Q1338" s="9">
        <v>1.8645210000000001</v>
      </c>
      <c r="R1338" s="9">
        <v>4.0017469999999999</v>
      </c>
      <c r="S1338" s="9">
        <v>2.8309030000000002</v>
      </c>
      <c r="T1338" s="9">
        <v>7.4732380000000003</v>
      </c>
      <c r="U1338" s="9">
        <v>4.8354429999999997</v>
      </c>
      <c r="V1338" s="9">
        <v>4.9546070000000002</v>
      </c>
      <c r="W1338" s="9">
        <v>2.2242670000000002</v>
      </c>
      <c r="X1338" s="9">
        <v>1.527658</v>
      </c>
      <c r="Y1338" s="9">
        <v>0.37207400000000002</v>
      </c>
      <c r="Z1338" s="9">
        <v>5.4397929999999999</v>
      </c>
      <c r="AA1338" s="9">
        <v>13.927531999999999</v>
      </c>
      <c r="AB1338" s="9">
        <v>7.7039289999999996</v>
      </c>
      <c r="AC1338" s="9">
        <v>1.1289089999999999</v>
      </c>
      <c r="AD1338" s="9">
        <v>1.25911</v>
      </c>
      <c r="AE1338" s="9">
        <v>1.2961149999999999</v>
      </c>
      <c r="AF1338" s="9">
        <f t="shared" si="120"/>
        <v>7.6500373333333336</v>
      </c>
      <c r="AG1338" s="9">
        <f t="shared" si="121"/>
        <v>2.8990570000000004</v>
      </c>
      <c r="AH1338" s="9">
        <f t="shared" si="122"/>
        <v>5.7544293333333334</v>
      </c>
      <c r="AI1338" s="9">
        <f t="shared" si="123"/>
        <v>1.3746663333333331</v>
      </c>
      <c r="AJ1338" s="9">
        <f t="shared" si="124"/>
        <v>9.0237513333333332</v>
      </c>
      <c r="AK1338" s="9">
        <f t="shared" si="125"/>
        <v>1.2280446666666667</v>
      </c>
    </row>
    <row r="1339" spans="1:37" x14ac:dyDescent="0.25">
      <c r="A1339" s="9" t="s">
        <v>3619</v>
      </c>
      <c r="B1339" s="9" t="s">
        <v>3620</v>
      </c>
      <c r="C1339" s="9" t="s">
        <v>3621</v>
      </c>
      <c r="D1339" s="9" t="s">
        <v>47</v>
      </c>
      <c r="E1339" s="9" t="s">
        <v>41</v>
      </c>
      <c r="F1339" s="9" t="s">
        <v>2664</v>
      </c>
      <c r="G1339" s="9">
        <v>20471220</v>
      </c>
      <c r="H1339" s="9">
        <v>20480357</v>
      </c>
      <c r="I1339" s="9" t="s">
        <v>780</v>
      </c>
      <c r="J1339" s="9">
        <v>4</v>
      </c>
      <c r="K1339" s="9">
        <v>5314</v>
      </c>
      <c r="L1339" s="9">
        <v>212</v>
      </c>
      <c r="M1339" s="9">
        <v>0.38219796763300001</v>
      </c>
      <c r="N1339" s="9">
        <v>0</v>
      </c>
      <c r="O1339" s="9">
        <v>0</v>
      </c>
      <c r="P1339" s="9">
        <v>0.133633</v>
      </c>
      <c r="Q1339" s="9">
        <v>0</v>
      </c>
      <c r="R1339" s="9">
        <v>0</v>
      </c>
      <c r="S1339" s="9">
        <v>1.34E-4</v>
      </c>
      <c r="T1339" s="9">
        <v>0</v>
      </c>
      <c r="U1339" s="9">
        <v>0</v>
      </c>
      <c r="V1339" s="9">
        <v>0.27660299999999999</v>
      </c>
      <c r="W1339" s="9">
        <v>3.8999999999999999E-5</v>
      </c>
      <c r="X1339" s="9">
        <v>9.5409999999999995E-2</v>
      </c>
      <c r="Y1339" s="9">
        <v>7.7999999999999999E-5</v>
      </c>
      <c r="Z1339" s="9">
        <v>8.0096000000000001E-2</v>
      </c>
      <c r="AA1339" s="9">
        <v>0</v>
      </c>
      <c r="AB1339" s="9">
        <v>0</v>
      </c>
      <c r="AC1339" s="9">
        <v>0</v>
      </c>
      <c r="AD1339" s="9">
        <v>2.3E-5</v>
      </c>
      <c r="AE1339" s="9">
        <v>0</v>
      </c>
      <c r="AF1339" s="9">
        <f t="shared" si="120"/>
        <v>4.4544333333333332E-2</v>
      </c>
      <c r="AG1339" s="9">
        <f t="shared" si="121"/>
        <v>4.466666666666667E-5</v>
      </c>
      <c r="AH1339" s="9">
        <f t="shared" si="122"/>
        <v>9.2200999999999991E-2</v>
      </c>
      <c r="AI1339" s="9">
        <f t="shared" si="123"/>
        <v>3.1842333333333327E-2</v>
      </c>
      <c r="AJ1339" s="9">
        <f t="shared" si="124"/>
        <v>2.6698666666666666E-2</v>
      </c>
      <c r="AK1339" s="9">
        <f t="shared" si="125"/>
        <v>7.6666666666666672E-6</v>
      </c>
    </row>
    <row r="1340" spans="1:37" x14ac:dyDescent="0.25">
      <c r="A1340" s="9" t="s">
        <v>3622</v>
      </c>
      <c r="B1340" s="9" t="s">
        <v>3620</v>
      </c>
      <c r="C1340" s="9" t="s">
        <v>3623</v>
      </c>
      <c r="D1340" s="9" t="s">
        <v>47</v>
      </c>
      <c r="E1340" s="9" t="s">
        <v>41</v>
      </c>
      <c r="F1340" s="9" t="s">
        <v>2664</v>
      </c>
      <c r="G1340" s="9">
        <v>20471220</v>
      </c>
      <c r="H1340" s="9">
        <v>20480371</v>
      </c>
      <c r="I1340" s="9" t="s">
        <v>780</v>
      </c>
      <c r="J1340" s="9">
        <v>3</v>
      </c>
      <c r="K1340" s="9">
        <v>3355</v>
      </c>
      <c r="L1340" s="9">
        <v>212</v>
      </c>
      <c r="M1340" s="9">
        <v>0.40059612518600002</v>
      </c>
      <c r="N1340" s="9">
        <v>5.2051E-2</v>
      </c>
      <c r="O1340" s="9">
        <v>0</v>
      </c>
      <c r="P1340" s="9">
        <v>7.0895E-2</v>
      </c>
      <c r="Q1340" s="9">
        <v>0.36901</v>
      </c>
      <c r="R1340" s="9">
        <v>0</v>
      </c>
      <c r="S1340" s="9">
        <v>0.188634</v>
      </c>
      <c r="T1340" s="9">
        <v>0.107074</v>
      </c>
      <c r="U1340" s="9">
        <v>0</v>
      </c>
      <c r="V1340" s="9">
        <v>7.1031999999999998E-2</v>
      </c>
      <c r="W1340" s="9">
        <v>0.232848</v>
      </c>
      <c r="X1340" s="9">
        <v>0</v>
      </c>
      <c r="Y1340" s="9">
        <v>0.163298</v>
      </c>
      <c r="Z1340" s="9">
        <v>0</v>
      </c>
      <c r="AA1340" s="9">
        <v>7.3897000000000004E-2</v>
      </c>
      <c r="AB1340" s="9">
        <v>0.203399</v>
      </c>
      <c r="AC1340" s="9">
        <v>0.123488</v>
      </c>
      <c r="AD1340" s="9">
        <v>0.24209900000000001</v>
      </c>
      <c r="AE1340" s="9">
        <v>0</v>
      </c>
      <c r="AF1340" s="9">
        <f t="shared" si="120"/>
        <v>4.0981999999999998E-2</v>
      </c>
      <c r="AG1340" s="9">
        <f t="shared" si="121"/>
        <v>0.18588133333333334</v>
      </c>
      <c r="AH1340" s="9">
        <f t="shared" si="122"/>
        <v>5.936866666666666E-2</v>
      </c>
      <c r="AI1340" s="9">
        <f t="shared" si="123"/>
        <v>0.13204866666666668</v>
      </c>
      <c r="AJ1340" s="9">
        <f t="shared" si="124"/>
        <v>9.2432E-2</v>
      </c>
      <c r="AK1340" s="9">
        <f t="shared" si="125"/>
        <v>0.12186233333333334</v>
      </c>
    </row>
    <row r="1341" spans="1:37" x14ac:dyDescent="0.25">
      <c r="A1341" s="9" t="s">
        <v>3624</v>
      </c>
      <c r="B1341" s="9" t="s">
        <v>3620</v>
      </c>
      <c r="C1341" s="9" t="s">
        <v>3625</v>
      </c>
      <c r="D1341" s="9" t="s">
        <v>47</v>
      </c>
      <c r="E1341" s="9" t="s">
        <v>41</v>
      </c>
      <c r="F1341" s="9" t="s">
        <v>2664</v>
      </c>
      <c r="G1341" s="9">
        <v>20471220</v>
      </c>
      <c r="H1341" s="9">
        <v>20480382</v>
      </c>
      <c r="I1341" s="9" t="s">
        <v>780</v>
      </c>
      <c r="J1341" s="9">
        <v>4</v>
      </c>
      <c r="K1341" s="9">
        <v>6965</v>
      </c>
      <c r="L1341" s="9">
        <v>212</v>
      </c>
      <c r="M1341" s="9">
        <v>0.37027997128500001</v>
      </c>
      <c r="N1341" s="9">
        <v>0.14602100000000001</v>
      </c>
      <c r="O1341" s="9">
        <v>0.29665799999999998</v>
      </c>
      <c r="P1341" s="9">
        <v>0.104311</v>
      </c>
      <c r="Q1341" s="9">
        <v>3.0001E-2</v>
      </c>
      <c r="R1341" s="9">
        <v>0.12225999999999999</v>
      </c>
      <c r="S1341" s="9">
        <v>3.1679999999999998E-3</v>
      </c>
      <c r="T1341" s="9">
        <v>0.28476800000000002</v>
      </c>
      <c r="U1341" s="9">
        <v>0.30692799999999998</v>
      </c>
      <c r="V1341" s="9">
        <v>0.15132999999999999</v>
      </c>
      <c r="W1341" s="9">
        <v>3.4949999999999998E-3</v>
      </c>
      <c r="X1341" s="9">
        <v>0</v>
      </c>
      <c r="Y1341" s="9">
        <v>8.1410000000000007E-3</v>
      </c>
      <c r="Z1341" s="9">
        <v>9.4590999999999995E-2</v>
      </c>
      <c r="AA1341" s="9">
        <v>9.3871999999999997E-2</v>
      </c>
      <c r="AB1341" s="9">
        <v>0.107892</v>
      </c>
      <c r="AC1341" s="9">
        <v>0.16034699999999999</v>
      </c>
      <c r="AD1341" s="9">
        <v>1.9945999999999998E-2</v>
      </c>
      <c r="AE1341" s="9">
        <v>1.188E-3</v>
      </c>
      <c r="AF1341" s="9">
        <f t="shared" si="120"/>
        <v>0.18232999999999999</v>
      </c>
      <c r="AG1341" s="9">
        <f t="shared" si="121"/>
        <v>5.1809666666666664E-2</v>
      </c>
      <c r="AH1341" s="9">
        <f t="shared" si="122"/>
        <v>0.24767533333333333</v>
      </c>
      <c r="AI1341" s="9">
        <f t="shared" si="123"/>
        <v>3.878666666666667E-3</v>
      </c>
      <c r="AJ1341" s="9">
        <f t="shared" si="124"/>
        <v>9.8784999999999998E-2</v>
      </c>
      <c r="AK1341" s="9">
        <f t="shared" si="125"/>
        <v>6.0493666666666661E-2</v>
      </c>
    </row>
    <row r="1342" spans="1:37" x14ac:dyDescent="0.25">
      <c r="A1342" s="9" t="s">
        <v>3626</v>
      </c>
      <c r="B1342" s="9" t="s">
        <v>3620</v>
      </c>
      <c r="C1342" s="9" t="s">
        <v>3627</v>
      </c>
      <c r="D1342" s="9" t="s">
        <v>47</v>
      </c>
      <c r="E1342" s="9" t="s">
        <v>41</v>
      </c>
      <c r="F1342" s="9" t="s">
        <v>2664</v>
      </c>
      <c r="G1342" s="9">
        <v>20471220</v>
      </c>
      <c r="H1342" s="9">
        <v>20480392</v>
      </c>
      <c r="I1342" s="9" t="s">
        <v>780</v>
      </c>
      <c r="J1342" s="9">
        <v>5</v>
      </c>
      <c r="K1342" s="9">
        <v>2714</v>
      </c>
      <c r="L1342" s="9">
        <v>224</v>
      </c>
      <c r="M1342" s="9">
        <v>0.414517317612</v>
      </c>
      <c r="N1342" s="9">
        <v>5.9056999999999998E-2</v>
      </c>
      <c r="O1342" s="9">
        <v>6.2133000000000001E-2</v>
      </c>
      <c r="P1342" s="9">
        <v>0.12736500000000001</v>
      </c>
      <c r="Q1342" s="9">
        <v>3.5799999999999998E-2</v>
      </c>
      <c r="R1342" s="9">
        <v>0</v>
      </c>
      <c r="S1342" s="9">
        <v>6.5349000000000004E-2</v>
      </c>
      <c r="T1342" s="9">
        <v>0.19694800000000001</v>
      </c>
      <c r="U1342" s="9">
        <v>0.29572100000000001</v>
      </c>
      <c r="V1342" s="9">
        <v>0</v>
      </c>
      <c r="W1342" s="9">
        <v>0</v>
      </c>
      <c r="X1342" s="9">
        <v>0</v>
      </c>
      <c r="Y1342" s="9">
        <v>4.5485999999999999E-2</v>
      </c>
      <c r="Z1342" s="9">
        <v>0</v>
      </c>
      <c r="AA1342" s="9">
        <v>0.101896</v>
      </c>
      <c r="AB1342" s="9">
        <v>0.100261</v>
      </c>
      <c r="AC1342" s="9">
        <v>9.5134999999999997E-2</v>
      </c>
      <c r="AD1342" s="9">
        <v>0</v>
      </c>
      <c r="AE1342" s="9">
        <v>0</v>
      </c>
      <c r="AF1342" s="9">
        <f t="shared" si="120"/>
        <v>8.2851666666666671E-2</v>
      </c>
      <c r="AG1342" s="9">
        <f t="shared" si="121"/>
        <v>3.3716333333333334E-2</v>
      </c>
      <c r="AH1342" s="9">
        <f t="shared" si="122"/>
        <v>0.16422300000000001</v>
      </c>
      <c r="AI1342" s="9">
        <f t="shared" si="123"/>
        <v>1.5162E-2</v>
      </c>
      <c r="AJ1342" s="9">
        <f t="shared" si="124"/>
        <v>6.7385666666666663E-2</v>
      </c>
      <c r="AK1342" s="9">
        <f t="shared" si="125"/>
        <v>3.1711666666666666E-2</v>
      </c>
    </row>
    <row r="1343" spans="1:37" x14ac:dyDescent="0.25">
      <c r="A1343" s="9" t="s">
        <v>3628</v>
      </c>
      <c r="B1343" s="9" t="s">
        <v>3620</v>
      </c>
      <c r="C1343" s="9" t="s">
        <v>3629</v>
      </c>
      <c r="D1343" s="9" t="s">
        <v>47</v>
      </c>
      <c r="E1343" s="9" t="s">
        <v>41</v>
      </c>
      <c r="F1343" s="9" t="s">
        <v>2664</v>
      </c>
      <c r="G1343" s="9">
        <v>20471220</v>
      </c>
      <c r="H1343" s="9">
        <v>20480392</v>
      </c>
      <c r="I1343" s="9" t="s">
        <v>780</v>
      </c>
      <c r="J1343" s="9">
        <v>2</v>
      </c>
      <c r="K1343" s="9">
        <v>4384</v>
      </c>
      <c r="L1343" s="9">
        <v>212</v>
      </c>
      <c r="M1343" s="9">
        <v>0.40009124087600001</v>
      </c>
      <c r="N1343" s="9">
        <v>7.0954000000000003E-2</v>
      </c>
      <c r="O1343" s="9">
        <v>7.4423000000000003E-2</v>
      </c>
      <c r="P1343" s="9">
        <v>6.9678000000000004E-2</v>
      </c>
      <c r="Q1343" s="9">
        <v>0.111917</v>
      </c>
      <c r="R1343" s="9">
        <v>0.20805000000000001</v>
      </c>
      <c r="S1343" s="9">
        <v>0.13986699999999999</v>
      </c>
      <c r="T1343" s="9">
        <v>0.14056299999999999</v>
      </c>
      <c r="U1343" s="9">
        <v>0.19370699999999999</v>
      </c>
      <c r="V1343" s="9">
        <v>8.9488999999999999E-2</v>
      </c>
      <c r="W1343" s="9">
        <v>0.15587300000000001</v>
      </c>
      <c r="X1343" s="9">
        <v>0.20560700000000001</v>
      </c>
      <c r="Y1343" s="9">
        <v>8.9913999999999994E-2</v>
      </c>
      <c r="Z1343" s="9">
        <v>7.6277999999999999E-2</v>
      </c>
      <c r="AA1343" s="9">
        <v>5.6828999999999998E-2</v>
      </c>
      <c r="AB1343" s="9">
        <v>8.8801000000000005E-2</v>
      </c>
      <c r="AC1343" s="9">
        <v>0.102829</v>
      </c>
      <c r="AD1343" s="9">
        <v>0.26685999999999999</v>
      </c>
      <c r="AE1343" s="9">
        <v>0</v>
      </c>
      <c r="AF1343" s="9">
        <f t="shared" si="120"/>
        <v>7.1684999999999999E-2</v>
      </c>
      <c r="AG1343" s="9">
        <f t="shared" si="121"/>
        <v>0.153278</v>
      </c>
      <c r="AH1343" s="9">
        <f t="shared" si="122"/>
        <v>0.14125299999999999</v>
      </c>
      <c r="AI1343" s="9">
        <f t="shared" si="123"/>
        <v>0.15046466666666666</v>
      </c>
      <c r="AJ1343" s="9">
        <f t="shared" si="124"/>
        <v>7.3969333333333331E-2</v>
      </c>
      <c r="AK1343" s="9">
        <f t="shared" si="125"/>
        <v>0.12322966666666667</v>
      </c>
    </row>
    <row r="1344" spans="1:37" x14ac:dyDescent="0.25">
      <c r="A1344" s="9" t="s">
        <v>3630</v>
      </c>
      <c r="B1344" s="9" t="s">
        <v>3620</v>
      </c>
      <c r="C1344" s="9" t="s">
        <v>3631</v>
      </c>
      <c r="D1344" s="9" t="s">
        <v>47</v>
      </c>
      <c r="E1344" s="9" t="s">
        <v>41</v>
      </c>
      <c r="F1344" s="9" t="s">
        <v>2664</v>
      </c>
      <c r="G1344" s="9">
        <v>20471220</v>
      </c>
      <c r="H1344" s="9">
        <v>20480464</v>
      </c>
      <c r="I1344" s="9" t="s">
        <v>780</v>
      </c>
      <c r="J1344" s="9">
        <v>4</v>
      </c>
      <c r="K1344" s="9">
        <v>2890</v>
      </c>
      <c r="L1344" s="9">
        <v>212</v>
      </c>
      <c r="M1344" s="9">
        <v>0.41453287197200001</v>
      </c>
      <c r="N1344" s="9">
        <v>4.2453999999999999E-2</v>
      </c>
      <c r="O1344" s="9">
        <v>0</v>
      </c>
      <c r="P1344" s="9">
        <v>8.3812999999999999E-2</v>
      </c>
      <c r="Q1344" s="9">
        <v>0.131518</v>
      </c>
      <c r="R1344" s="9">
        <v>0</v>
      </c>
      <c r="S1344" s="9">
        <v>0.11458599999999999</v>
      </c>
      <c r="T1344" s="9">
        <v>6.5581E-2</v>
      </c>
      <c r="U1344" s="9">
        <v>0</v>
      </c>
      <c r="V1344" s="9">
        <v>6.8212999999999996E-2</v>
      </c>
      <c r="W1344" s="9">
        <v>7.0572999999999997E-2</v>
      </c>
      <c r="X1344" s="9">
        <v>0</v>
      </c>
      <c r="Y1344" s="9">
        <v>7.2233000000000006E-2</v>
      </c>
      <c r="Z1344" s="9">
        <v>0</v>
      </c>
      <c r="AA1344" s="9">
        <v>6.7150000000000001E-2</v>
      </c>
      <c r="AB1344" s="9">
        <v>7.4337E-2</v>
      </c>
      <c r="AC1344" s="9">
        <v>5.5937000000000001E-2</v>
      </c>
      <c r="AD1344" s="9">
        <v>9.3872999999999998E-2</v>
      </c>
      <c r="AE1344" s="9">
        <v>0</v>
      </c>
      <c r="AF1344" s="9">
        <f t="shared" si="120"/>
        <v>4.2088999999999994E-2</v>
      </c>
      <c r="AG1344" s="9">
        <f t="shared" si="121"/>
        <v>8.2034666666666659E-2</v>
      </c>
      <c r="AH1344" s="9">
        <f t="shared" si="122"/>
        <v>4.4597999999999999E-2</v>
      </c>
      <c r="AI1344" s="9">
        <f t="shared" si="123"/>
        <v>4.7601999999999998E-2</v>
      </c>
      <c r="AJ1344" s="9">
        <f t="shared" si="124"/>
        <v>4.7162333333333334E-2</v>
      </c>
      <c r="AK1344" s="9">
        <f t="shared" si="125"/>
        <v>4.9936666666666664E-2</v>
      </c>
    </row>
    <row r="1345" spans="1:37" x14ac:dyDescent="0.25">
      <c r="A1345" s="9" t="s">
        <v>3632</v>
      </c>
      <c r="B1345" s="9" t="s">
        <v>3620</v>
      </c>
      <c r="C1345" s="9" t="s">
        <v>3633</v>
      </c>
      <c r="D1345" s="9" t="s">
        <v>47</v>
      </c>
      <c r="E1345" s="9" t="s">
        <v>41</v>
      </c>
      <c r="F1345" s="9" t="s">
        <v>2664</v>
      </c>
      <c r="G1345" s="9">
        <v>20471220</v>
      </c>
      <c r="H1345" s="9">
        <v>20480464</v>
      </c>
      <c r="I1345" s="9" t="s">
        <v>780</v>
      </c>
      <c r="J1345" s="9">
        <v>4</v>
      </c>
      <c r="K1345" s="9">
        <v>2723</v>
      </c>
      <c r="L1345" s="9">
        <v>224</v>
      </c>
      <c r="M1345" s="9">
        <v>0.41865589423400001</v>
      </c>
      <c r="N1345" s="9">
        <v>6.9819000000000006E-2</v>
      </c>
      <c r="O1345" s="9">
        <v>0.11458</v>
      </c>
      <c r="P1345" s="9">
        <v>7.9543000000000003E-2</v>
      </c>
      <c r="Q1345" s="9">
        <v>0.28188200000000002</v>
      </c>
      <c r="R1345" s="9">
        <v>0</v>
      </c>
      <c r="S1345" s="9">
        <v>0.30685800000000002</v>
      </c>
      <c r="T1345" s="9">
        <v>7.5831999999999997E-2</v>
      </c>
      <c r="U1345" s="9">
        <v>0.13646800000000001</v>
      </c>
      <c r="V1345" s="9">
        <v>8.6651000000000006E-2</v>
      </c>
      <c r="W1345" s="9">
        <v>0.254714</v>
      </c>
      <c r="X1345" s="9">
        <v>0.24409600000000001</v>
      </c>
      <c r="Y1345" s="9">
        <v>0.277644</v>
      </c>
      <c r="Z1345" s="9">
        <v>6.0858000000000002E-2</v>
      </c>
      <c r="AA1345" s="9">
        <v>2.1957000000000001E-2</v>
      </c>
      <c r="AB1345" s="9">
        <v>0</v>
      </c>
      <c r="AC1345" s="9">
        <v>0.336312</v>
      </c>
      <c r="AD1345" s="9">
        <v>0.47639599999999999</v>
      </c>
      <c r="AE1345" s="9">
        <v>0.41795500000000002</v>
      </c>
      <c r="AF1345" s="9">
        <f t="shared" si="120"/>
        <v>8.7980666666666665E-2</v>
      </c>
      <c r="AG1345" s="9">
        <f t="shared" si="121"/>
        <v>0.19624666666666668</v>
      </c>
      <c r="AH1345" s="9">
        <f t="shared" si="122"/>
        <v>9.9650333333333327E-2</v>
      </c>
      <c r="AI1345" s="9">
        <f t="shared" si="123"/>
        <v>0.25881799999999999</v>
      </c>
      <c r="AJ1345" s="9">
        <f t="shared" si="124"/>
        <v>2.7605000000000001E-2</v>
      </c>
      <c r="AK1345" s="9">
        <f t="shared" si="125"/>
        <v>0.410221</v>
      </c>
    </row>
    <row r="1346" spans="1:37" x14ac:dyDescent="0.25">
      <c r="A1346" s="9" t="s">
        <v>3634</v>
      </c>
      <c r="B1346" s="9" t="s">
        <v>3620</v>
      </c>
      <c r="C1346" s="9" t="s">
        <v>3635</v>
      </c>
      <c r="D1346" s="9" t="s">
        <v>47</v>
      </c>
      <c r="E1346" s="9" t="s">
        <v>41</v>
      </c>
      <c r="F1346" s="9" t="s">
        <v>2664</v>
      </c>
      <c r="G1346" s="9">
        <v>20471220</v>
      </c>
      <c r="H1346" s="9">
        <v>20480464</v>
      </c>
      <c r="I1346" s="9" t="s">
        <v>780</v>
      </c>
      <c r="J1346" s="9">
        <v>3</v>
      </c>
      <c r="K1346" s="9">
        <v>8666</v>
      </c>
      <c r="L1346" s="9">
        <v>212</v>
      </c>
      <c r="M1346" s="9">
        <v>0.37329794599600002</v>
      </c>
      <c r="N1346" s="9">
        <v>0.131718</v>
      </c>
      <c r="O1346" s="9">
        <v>0.118385</v>
      </c>
      <c r="P1346" s="9">
        <v>0.11064</v>
      </c>
      <c r="Q1346" s="9">
        <v>4.6990000000000001E-3</v>
      </c>
      <c r="R1346" s="9">
        <v>5.8014000000000003E-2</v>
      </c>
      <c r="S1346" s="9">
        <v>6.3500000000000004E-4</v>
      </c>
      <c r="T1346" s="9">
        <v>0.28877399999999998</v>
      </c>
      <c r="U1346" s="9">
        <v>0.26840399999999998</v>
      </c>
      <c r="V1346" s="9">
        <v>0.20357</v>
      </c>
      <c r="W1346" s="9">
        <v>0</v>
      </c>
      <c r="X1346" s="9">
        <v>0</v>
      </c>
      <c r="Y1346" s="9">
        <v>1.9063E-2</v>
      </c>
      <c r="Z1346" s="9">
        <v>8.4448999999999996E-2</v>
      </c>
      <c r="AA1346" s="9">
        <v>0.102932</v>
      </c>
      <c r="AB1346" s="9">
        <v>0.103784</v>
      </c>
      <c r="AC1346" s="9">
        <v>0.17238700000000001</v>
      </c>
      <c r="AD1346" s="9">
        <v>1.5528999999999999E-2</v>
      </c>
      <c r="AE1346" s="9">
        <v>1.2300000000000001E-4</v>
      </c>
      <c r="AF1346" s="9">
        <f t="shared" si="120"/>
        <v>0.12024766666666668</v>
      </c>
      <c r="AG1346" s="9">
        <f t="shared" si="121"/>
        <v>2.1115999999999999E-2</v>
      </c>
      <c r="AH1346" s="9">
        <f t="shared" si="122"/>
        <v>0.25358266666666668</v>
      </c>
      <c r="AI1346" s="9">
        <f t="shared" si="123"/>
        <v>6.3543333333333334E-3</v>
      </c>
      <c r="AJ1346" s="9">
        <f t="shared" si="124"/>
        <v>9.7055000000000002E-2</v>
      </c>
      <c r="AK1346" s="9">
        <f t="shared" si="125"/>
        <v>6.2679666666666675E-2</v>
      </c>
    </row>
    <row r="1347" spans="1:37" x14ac:dyDescent="0.25">
      <c r="A1347" s="9" t="s">
        <v>3636</v>
      </c>
      <c r="B1347" s="9" t="s">
        <v>3620</v>
      </c>
      <c r="C1347" s="9" t="s">
        <v>3637</v>
      </c>
      <c r="D1347" s="9" t="s">
        <v>47</v>
      </c>
      <c r="E1347" s="9" t="s">
        <v>41</v>
      </c>
      <c r="F1347" s="9" t="s">
        <v>2664</v>
      </c>
      <c r="G1347" s="9">
        <v>20471220</v>
      </c>
      <c r="H1347" s="9">
        <v>20480465</v>
      </c>
      <c r="I1347" s="9" t="s">
        <v>780</v>
      </c>
      <c r="J1347" s="9">
        <v>2</v>
      </c>
      <c r="K1347" s="9">
        <v>4452</v>
      </c>
      <c r="L1347" s="9">
        <v>212</v>
      </c>
      <c r="M1347" s="9">
        <v>0.40229110512100003</v>
      </c>
      <c r="N1347" s="9">
        <v>4.5807E-2</v>
      </c>
      <c r="O1347" s="9">
        <v>7.3622999999999994E-2</v>
      </c>
      <c r="P1347" s="9">
        <v>6.8560999999999997E-2</v>
      </c>
      <c r="Q1347" s="9">
        <v>0.11478099999999999</v>
      </c>
      <c r="R1347" s="9">
        <v>0.19007599999999999</v>
      </c>
      <c r="S1347" s="9">
        <v>0.110272</v>
      </c>
      <c r="T1347" s="9">
        <v>0.110014</v>
      </c>
      <c r="U1347" s="9">
        <v>0.110526</v>
      </c>
      <c r="V1347" s="9">
        <v>8.3666000000000004E-2</v>
      </c>
      <c r="W1347" s="9">
        <v>6.1066000000000002E-2</v>
      </c>
      <c r="X1347" s="9">
        <v>5.2234000000000003E-2</v>
      </c>
      <c r="Y1347" s="9">
        <v>4.6065000000000002E-2</v>
      </c>
      <c r="Z1347" s="9">
        <v>3.9050000000000001E-2</v>
      </c>
      <c r="AA1347" s="9">
        <v>5.3180999999999999E-2</v>
      </c>
      <c r="AB1347" s="9">
        <v>0</v>
      </c>
      <c r="AC1347" s="9">
        <v>8.2475000000000007E-2</v>
      </c>
      <c r="AD1347" s="9">
        <v>0.114227</v>
      </c>
      <c r="AE1347" s="9">
        <v>0.23732500000000001</v>
      </c>
      <c r="AF1347" s="9">
        <f t="shared" si="120"/>
        <v>6.2663666666666659E-2</v>
      </c>
      <c r="AG1347" s="9">
        <f t="shared" si="121"/>
        <v>0.13837633333333332</v>
      </c>
      <c r="AH1347" s="9">
        <f t="shared" si="122"/>
        <v>0.10140200000000001</v>
      </c>
      <c r="AI1347" s="9">
        <f t="shared" si="123"/>
        <v>5.3121666666666671E-2</v>
      </c>
      <c r="AJ1347" s="9">
        <f t="shared" si="124"/>
        <v>3.0743666666666669E-2</v>
      </c>
      <c r="AK1347" s="9">
        <f t="shared" si="125"/>
        <v>0.14467566666666667</v>
      </c>
    </row>
    <row r="1348" spans="1:37" x14ac:dyDescent="0.25">
      <c r="A1348" s="9" t="s">
        <v>3638</v>
      </c>
      <c r="B1348" s="9" t="s">
        <v>3620</v>
      </c>
      <c r="C1348" s="9" t="s">
        <v>3639</v>
      </c>
      <c r="D1348" s="9" t="s">
        <v>47</v>
      </c>
      <c r="E1348" s="9" t="s">
        <v>41</v>
      </c>
      <c r="F1348" s="9" t="s">
        <v>2664</v>
      </c>
      <c r="G1348" s="9">
        <v>20471220</v>
      </c>
      <c r="H1348" s="9">
        <v>20480465</v>
      </c>
      <c r="I1348" s="9" t="s">
        <v>780</v>
      </c>
      <c r="J1348" s="9">
        <v>2</v>
      </c>
      <c r="K1348" s="9">
        <v>9225</v>
      </c>
      <c r="L1348" s="9">
        <v>212</v>
      </c>
      <c r="M1348" s="9">
        <v>0.37181571815699999</v>
      </c>
      <c r="N1348" s="9">
        <v>0.140074</v>
      </c>
      <c r="O1348" s="9">
        <v>0.13478599999999999</v>
      </c>
      <c r="P1348" s="9">
        <v>0.124858</v>
      </c>
      <c r="Q1348" s="9">
        <v>1.4239999999999999E-3</v>
      </c>
      <c r="R1348" s="9">
        <v>1.4633E-2</v>
      </c>
      <c r="S1348" s="9">
        <v>5.6787999999999998E-2</v>
      </c>
      <c r="T1348" s="9">
        <v>0.266208</v>
      </c>
      <c r="U1348" s="9">
        <v>0.48499999999999999</v>
      </c>
      <c r="V1348" s="9">
        <v>0.22198599999999999</v>
      </c>
      <c r="W1348" s="9">
        <v>4.8346E-2</v>
      </c>
      <c r="X1348" s="9">
        <v>0.10995099999999999</v>
      </c>
      <c r="Y1348" s="9">
        <v>3.0716E-2</v>
      </c>
      <c r="Z1348" s="9">
        <v>0.104937</v>
      </c>
      <c r="AA1348" s="9">
        <v>9.4875000000000001E-2</v>
      </c>
      <c r="AB1348" s="9">
        <v>0.120491</v>
      </c>
      <c r="AC1348" s="9">
        <v>0.19733200000000001</v>
      </c>
      <c r="AD1348" s="9">
        <v>9.2746999999999996E-2</v>
      </c>
      <c r="AE1348" s="9">
        <v>5.4940000000000003E-2</v>
      </c>
      <c r="AF1348" s="9">
        <f t="shared" ref="AF1348:AF1411" si="126">AVERAGE(N1348:P1348)</f>
        <v>0.13323933333333335</v>
      </c>
      <c r="AG1348" s="9">
        <f t="shared" ref="AG1348:AG1411" si="127">AVERAGE(Q1348:S1348)</f>
        <v>2.4281666666666663E-2</v>
      </c>
      <c r="AH1348" s="9">
        <f t="shared" ref="AH1348:AH1411" si="128">AVERAGE(T1348:V1348)</f>
        <v>0.32439800000000002</v>
      </c>
      <c r="AI1348" s="9">
        <f t="shared" ref="AI1348:AI1411" si="129">AVERAGE(W1348:Y1348)</f>
        <v>6.3004333333333329E-2</v>
      </c>
      <c r="AJ1348" s="9">
        <f t="shared" ref="AJ1348:AJ1411" si="130">AVERAGE(Z1348:AB1348)</f>
        <v>0.10676766666666666</v>
      </c>
      <c r="AK1348" s="9">
        <f t="shared" ref="AK1348:AK1411" si="131">AVERAGE(AC1348:AE1348)</f>
        <v>0.11500633333333332</v>
      </c>
    </row>
    <row r="1349" spans="1:37" x14ac:dyDescent="0.25">
      <c r="A1349" s="9" t="s">
        <v>3640</v>
      </c>
      <c r="B1349" s="9" t="s">
        <v>3620</v>
      </c>
      <c r="C1349" s="9" t="s">
        <v>3641</v>
      </c>
      <c r="D1349" s="9" t="s">
        <v>47</v>
      </c>
      <c r="E1349" s="9" t="s">
        <v>41</v>
      </c>
      <c r="F1349" s="9" t="s">
        <v>2664</v>
      </c>
      <c r="G1349" s="9">
        <v>20471220</v>
      </c>
      <c r="H1349" s="9">
        <v>20480465</v>
      </c>
      <c r="I1349" s="9" t="s">
        <v>780</v>
      </c>
      <c r="J1349" s="9">
        <v>3</v>
      </c>
      <c r="K1349" s="9">
        <v>7606</v>
      </c>
      <c r="L1349" s="9">
        <v>212</v>
      </c>
      <c r="M1349" s="9">
        <v>0.37036550091999998</v>
      </c>
      <c r="N1349" s="9">
        <v>0.15123500000000001</v>
      </c>
      <c r="O1349" s="9">
        <v>0.13669400000000001</v>
      </c>
      <c r="P1349" s="9">
        <v>0.11915100000000001</v>
      </c>
      <c r="Q1349" s="9">
        <v>7.4135000000000006E-2</v>
      </c>
      <c r="R1349" s="9">
        <v>0.118159</v>
      </c>
      <c r="S1349" s="9">
        <v>5.67E-2</v>
      </c>
      <c r="T1349" s="9">
        <v>0.79060600000000003</v>
      </c>
      <c r="U1349" s="9">
        <v>0.66286999999999996</v>
      </c>
      <c r="V1349" s="9">
        <v>0.165768</v>
      </c>
      <c r="W1349" s="9">
        <v>8.8769000000000001E-2</v>
      </c>
      <c r="X1349" s="9">
        <v>0</v>
      </c>
      <c r="Y1349" s="9">
        <v>4.0790000000000002E-3</v>
      </c>
      <c r="Z1349" s="9">
        <v>0.111624</v>
      </c>
      <c r="AA1349" s="9">
        <v>9.5971000000000001E-2</v>
      </c>
      <c r="AB1349" s="9">
        <v>0.12427299999999999</v>
      </c>
      <c r="AC1349" s="9">
        <v>0.189391</v>
      </c>
      <c r="AD1349" s="9">
        <v>1.4685999999999999E-2</v>
      </c>
      <c r="AE1349" s="9">
        <v>4.9574E-2</v>
      </c>
      <c r="AF1349" s="9">
        <f t="shared" si="126"/>
        <v>0.13569333333333333</v>
      </c>
      <c r="AG1349" s="9">
        <f t="shared" si="127"/>
        <v>8.2998000000000002E-2</v>
      </c>
      <c r="AH1349" s="9">
        <f t="shared" si="128"/>
        <v>0.53974800000000001</v>
      </c>
      <c r="AI1349" s="9">
        <f t="shared" si="129"/>
        <v>3.0949333333333332E-2</v>
      </c>
      <c r="AJ1349" s="9">
        <f t="shared" si="130"/>
        <v>0.11062266666666666</v>
      </c>
      <c r="AK1349" s="9">
        <f t="shared" si="131"/>
        <v>8.4550333333333338E-2</v>
      </c>
    </row>
    <row r="1350" spans="1:37" x14ac:dyDescent="0.25">
      <c r="A1350" s="9" t="s">
        <v>3642</v>
      </c>
      <c r="B1350" s="9" t="s">
        <v>3620</v>
      </c>
      <c r="C1350" s="9" t="s">
        <v>3643</v>
      </c>
      <c r="D1350" s="9" t="s">
        <v>47</v>
      </c>
      <c r="E1350" s="9" t="s">
        <v>41</v>
      </c>
      <c r="F1350" s="9" t="s">
        <v>2664</v>
      </c>
      <c r="G1350" s="9">
        <v>20471220</v>
      </c>
      <c r="H1350" s="9">
        <v>20480465</v>
      </c>
      <c r="I1350" s="9" t="s">
        <v>780</v>
      </c>
      <c r="J1350" s="9">
        <v>4</v>
      </c>
      <c r="K1350" s="9">
        <v>2729</v>
      </c>
      <c r="L1350" s="9">
        <v>224</v>
      </c>
      <c r="M1350" s="9">
        <v>0.41920117259099998</v>
      </c>
      <c r="N1350" s="9">
        <v>0.266065</v>
      </c>
      <c r="O1350" s="9">
        <v>0.32286599999999999</v>
      </c>
      <c r="P1350" s="9">
        <v>0.26681899999999997</v>
      </c>
      <c r="Q1350" s="9">
        <v>0.17344799999999999</v>
      </c>
      <c r="R1350" s="9">
        <v>0</v>
      </c>
      <c r="S1350" s="9">
        <v>0.24567900000000001</v>
      </c>
      <c r="T1350" s="9">
        <v>0.56488700000000003</v>
      </c>
      <c r="U1350" s="9">
        <v>0.35694599999999999</v>
      </c>
      <c r="V1350" s="9">
        <v>0.34391300000000002</v>
      </c>
      <c r="W1350" s="9">
        <v>0.35707299999999997</v>
      </c>
      <c r="X1350" s="9">
        <v>0.15679399999999999</v>
      </c>
      <c r="Y1350" s="9">
        <v>0.346138</v>
      </c>
      <c r="Z1350" s="9">
        <v>0.25167299999999998</v>
      </c>
      <c r="AA1350" s="9">
        <v>0.41939300000000002</v>
      </c>
      <c r="AB1350" s="9">
        <v>0.42563699999999999</v>
      </c>
      <c r="AC1350" s="9">
        <v>0.29192200000000001</v>
      </c>
      <c r="AD1350" s="9">
        <v>0.59259499999999998</v>
      </c>
      <c r="AE1350" s="9">
        <v>0</v>
      </c>
      <c r="AF1350" s="9">
        <f t="shared" si="126"/>
        <v>0.28525</v>
      </c>
      <c r="AG1350" s="9">
        <f t="shared" si="127"/>
        <v>0.139709</v>
      </c>
      <c r="AH1350" s="9">
        <f t="shared" si="128"/>
        <v>0.42191533333333336</v>
      </c>
      <c r="AI1350" s="9">
        <f t="shared" si="129"/>
        <v>0.2866683333333333</v>
      </c>
      <c r="AJ1350" s="9">
        <f t="shared" si="130"/>
        <v>0.36556766666666668</v>
      </c>
      <c r="AK1350" s="9">
        <f t="shared" si="131"/>
        <v>0.29483900000000002</v>
      </c>
    </row>
    <row r="1351" spans="1:37" x14ac:dyDescent="0.25">
      <c r="A1351" s="9" t="s">
        <v>3644</v>
      </c>
      <c r="B1351" s="9" t="s">
        <v>3645</v>
      </c>
      <c r="C1351" s="9" t="s">
        <v>3646</v>
      </c>
      <c r="D1351" s="9" t="s">
        <v>47</v>
      </c>
      <c r="E1351" s="9" t="s">
        <v>41</v>
      </c>
      <c r="F1351" s="9" t="s">
        <v>2664</v>
      </c>
      <c r="G1351" s="9">
        <v>20637253</v>
      </c>
      <c r="H1351" s="9">
        <v>20640533</v>
      </c>
      <c r="I1351" s="9" t="s">
        <v>780</v>
      </c>
      <c r="J1351" s="9">
        <v>3</v>
      </c>
      <c r="K1351" s="9">
        <v>1098</v>
      </c>
      <c r="L1351" s="9">
        <v>180</v>
      </c>
      <c r="M1351" s="9">
        <v>0.43989071038299998</v>
      </c>
      <c r="N1351" s="9">
        <v>5.7509620000000004</v>
      </c>
      <c r="O1351" s="9">
        <v>6.1843570000000003</v>
      </c>
      <c r="P1351" s="9">
        <v>10.070074999999999</v>
      </c>
      <c r="Q1351" s="9">
        <v>7.5137210000000003</v>
      </c>
      <c r="R1351" s="9">
        <v>5.768567</v>
      </c>
      <c r="S1351" s="9">
        <v>4.8913260000000003</v>
      </c>
      <c r="T1351" s="9">
        <v>4.2122859999999998</v>
      </c>
      <c r="U1351" s="9">
        <v>7.855486</v>
      </c>
      <c r="V1351" s="9">
        <v>12.848765999999999</v>
      </c>
      <c r="W1351" s="9">
        <v>4.3951180000000001</v>
      </c>
      <c r="X1351" s="9">
        <v>6.3626300000000002</v>
      </c>
      <c r="Y1351" s="9">
        <v>3.6189369999999998</v>
      </c>
      <c r="Z1351" s="9">
        <v>2.8757869999999999</v>
      </c>
      <c r="AA1351" s="9">
        <v>4.2293320000000003</v>
      </c>
      <c r="AB1351" s="9">
        <v>2.2257989999999999</v>
      </c>
      <c r="AC1351" s="9">
        <v>3.349888</v>
      </c>
      <c r="AD1351" s="9">
        <v>2.5575749999999999</v>
      </c>
      <c r="AE1351" s="9">
        <v>3.920191</v>
      </c>
      <c r="AF1351" s="9">
        <f t="shared" si="126"/>
        <v>7.335131333333333</v>
      </c>
      <c r="AG1351" s="9">
        <f t="shared" si="127"/>
        <v>6.0578713333333338</v>
      </c>
      <c r="AH1351" s="9">
        <f t="shared" si="128"/>
        <v>8.305512666666667</v>
      </c>
      <c r="AI1351" s="9">
        <f t="shared" si="129"/>
        <v>4.7922283333333331</v>
      </c>
      <c r="AJ1351" s="9">
        <f t="shared" si="130"/>
        <v>3.110306</v>
      </c>
      <c r="AK1351" s="9">
        <f t="shared" si="131"/>
        <v>3.2758846666666663</v>
      </c>
    </row>
    <row r="1352" spans="1:37" x14ac:dyDescent="0.25">
      <c r="A1352" s="9" t="s">
        <v>3647</v>
      </c>
      <c r="B1352" s="9" t="s">
        <v>3645</v>
      </c>
      <c r="C1352" s="9" t="s">
        <v>3648</v>
      </c>
      <c r="D1352" s="9" t="s">
        <v>47</v>
      </c>
      <c r="E1352" s="9" t="s">
        <v>41</v>
      </c>
      <c r="F1352" s="9" t="s">
        <v>2664</v>
      </c>
      <c r="G1352" s="9">
        <v>20637253</v>
      </c>
      <c r="H1352" s="9">
        <v>20640533</v>
      </c>
      <c r="I1352" s="9" t="s">
        <v>780</v>
      </c>
      <c r="J1352" s="9">
        <v>3</v>
      </c>
      <c r="K1352" s="9">
        <v>1083</v>
      </c>
      <c r="L1352" s="9">
        <v>180</v>
      </c>
      <c r="M1352" s="9">
        <v>0.44136657433100002</v>
      </c>
      <c r="N1352" s="9">
        <v>0.49196600000000001</v>
      </c>
      <c r="O1352" s="9">
        <v>3.253787</v>
      </c>
      <c r="P1352" s="9">
        <v>2.311118</v>
      </c>
      <c r="Q1352" s="9">
        <v>0.765818</v>
      </c>
      <c r="R1352" s="9">
        <v>0</v>
      </c>
      <c r="S1352" s="9">
        <v>0</v>
      </c>
      <c r="T1352" s="9">
        <v>0.95700600000000002</v>
      </c>
      <c r="U1352" s="9">
        <v>2.0940829999999999</v>
      </c>
      <c r="V1352" s="9">
        <v>0</v>
      </c>
      <c r="W1352" s="9">
        <v>0</v>
      </c>
      <c r="X1352" s="9">
        <v>0</v>
      </c>
      <c r="Y1352" s="9">
        <v>0.99844299999999997</v>
      </c>
      <c r="Z1352" s="9">
        <v>0</v>
      </c>
      <c r="AA1352" s="9">
        <v>0.39578400000000002</v>
      </c>
      <c r="AB1352" s="9">
        <v>0.61693200000000004</v>
      </c>
      <c r="AC1352" s="9">
        <v>0</v>
      </c>
      <c r="AD1352" s="9">
        <v>0</v>
      </c>
      <c r="AE1352" s="9">
        <v>0</v>
      </c>
      <c r="AF1352" s="9">
        <f t="shared" si="126"/>
        <v>2.0189569999999999</v>
      </c>
      <c r="AG1352" s="9">
        <f t="shared" si="127"/>
        <v>0.25527266666666665</v>
      </c>
      <c r="AH1352" s="9">
        <f t="shared" si="128"/>
        <v>1.0170296666666667</v>
      </c>
      <c r="AI1352" s="9">
        <f t="shared" si="129"/>
        <v>0.33281433333333332</v>
      </c>
      <c r="AJ1352" s="9">
        <f t="shared" si="130"/>
        <v>0.33757200000000004</v>
      </c>
      <c r="AK1352" s="9">
        <f t="shared" si="131"/>
        <v>0</v>
      </c>
    </row>
    <row r="1353" spans="1:37" x14ac:dyDescent="0.25">
      <c r="A1353" s="9" t="s">
        <v>3649</v>
      </c>
      <c r="B1353" s="9" t="s">
        <v>3095</v>
      </c>
      <c r="C1353" s="9" t="s">
        <v>3650</v>
      </c>
      <c r="D1353" s="9" t="s">
        <v>40</v>
      </c>
      <c r="E1353" s="9" t="s">
        <v>41</v>
      </c>
      <c r="F1353" s="9" t="s">
        <v>2664</v>
      </c>
      <c r="G1353" s="9">
        <v>20716027</v>
      </c>
      <c r="H1353" s="9">
        <v>20742938</v>
      </c>
      <c r="I1353" s="9" t="s">
        <v>780</v>
      </c>
      <c r="J1353" s="9">
        <v>2</v>
      </c>
      <c r="K1353" s="9">
        <v>923</v>
      </c>
      <c r="L1353" s="9">
        <v>73</v>
      </c>
      <c r="M1353" s="9">
        <v>0.34561213434499999</v>
      </c>
      <c r="N1353" s="9">
        <v>0</v>
      </c>
      <c r="O1353" s="9">
        <v>0</v>
      </c>
      <c r="P1353" s="9">
        <v>0</v>
      </c>
      <c r="Q1353" s="9">
        <v>6.1713420000000001</v>
      </c>
      <c r="R1353" s="9">
        <v>3.1772390000000001</v>
      </c>
      <c r="S1353" s="9">
        <v>5.9249299999999998</v>
      </c>
      <c r="T1353" s="9">
        <v>0</v>
      </c>
      <c r="U1353" s="9">
        <v>0</v>
      </c>
      <c r="V1353" s="9">
        <v>0</v>
      </c>
      <c r="W1353" s="9">
        <v>4.5217E-2</v>
      </c>
      <c r="X1353" s="9">
        <v>0</v>
      </c>
      <c r="Y1353" s="9">
        <v>1.9411999999999999E-2</v>
      </c>
      <c r="Z1353" s="9">
        <v>0</v>
      </c>
      <c r="AA1353" s="9">
        <v>0</v>
      </c>
      <c r="AB1353" s="9">
        <v>0</v>
      </c>
      <c r="AC1353" s="9">
        <v>6.2511760000000001</v>
      </c>
      <c r="AD1353" s="9">
        <v>8.2909629999999996</v>
      </c>
      <c r="AE1353" s="9">
        <v>8.1017200000000003</v>
      </c>
      <c r="AF1353" s="9">
        <f t="shared" si="126"/>
        <v>0</v>
      </c>
      <c r="AG1353" s="9">
        <f t="shared" si="127"/>
        <v>5.0911703333333334</v>
      </c>
      <c r="AH1353" s="9">
        <f t="shared" si="128"/>
        <v>0</v>
      </c>
      <c r="AI1353" s="9">
        <f t="shared" si="129"/>
        <v>2.1542999999999996E-2</v>
      </c>
      <c r="AJ1353" s="9">
        <f t="shared" si="130"/>
        <v>0</v>
      </c>
      <c r="AK1353" s="9">
        <f t="shared" si="131"/>
        <v>7.5479529999999997</v>
      </c>
    </row>
    <row r="1354" spans="1:37" x14ac:dyDescent="0.25">
      <c r="A1354" s="9" t="s">
        <v>3651</v>
      </c>
      <c r="B1354" s="9" t="s">
        <v>3095</v>
      </c>
      <c r="C1354" s="9" t="s">
        <v>3652</v>
      </c>
      <c r="D1354" s="9" t="s">
        <v>40</v>
      </c>
      <c r="E1354" s="9" t="s">
        <v>41</v>
      </c>
      <c r="F1354" s="9" t="s">
        <v>2664</v>
      </c>
      <c r="G1354" s="9">
        <v>20716027</v>
      </c>
      <c r="H1354" s="9">
        <v>20744024</v>
      </c>
      <c r="I1354" s="9" t="s">
        <v>780</v>
      </c>
      <c r="J1354" s="9">
        <v>3</v>
      </c>
      <c r="K1354" s="9">
        <v>922</v>
      </c>
      <c r="L1354" s="9">
        <v>73</v>
      </c>
      <c r="M1354" s="9">
        <v>0.34707158351400003</v>
      </c>
      <c r="N1354" s="9">
        <v>0</v>
      </c>
      <c r="O1354" s="9">
        <v>0</v>
      </c>
      <c r="P1354" s="9">
        <v>0</v>
      </c>
      <c r="Q1354" s="9">
        <v>3.202483</v>
      </c>
      <c r="R1354" s="9">
        <v>2.119945</v>
      </c>
      <c r="S1354" s="9">
        <v>2.1825610000000002</v>
      </c>
      <c r="T1354" s="9">
        <v>0</v>
      </c>
      <c r="U1354" s="9">
        <v>0</v>
      </c>
      <c r="V1354" s="9">
        <v>0</v>
      </c>
      <c r="W1354" s="9">
        <v>0</v>
      </c>
      <c r="X1354" s="9">
        <v>4.7118E-2</v>
      </c>
      <c r="Y1354" s="9">
        <v>5.6498E-2</v>
      </c>
      <c r="Z1354" s="9">
        <v>0</v>
      </c>
      <c r="AA1354" s="9">
        <v>0</v>
      </c>
      <c r="AB1354" s="9">
        <v>0</v>
      </c>
      <c r="AC1354" s="9">
        <v>3.6212209999999998</v>
      </c>
      <c r="AD1354" s="9">
        <v>4.3750580000000001</v>
      </c>
      <c r="AE1354" s="9">
        <v>2.295817</v>
      </c>
      <c r="AF1354" s="9">
        <f t="shared" si="126"/>
        <v>0</v>
      </c>
      <c r="AG1354" s="9">
        <f t="shared" si="127"/>
        <v>2.5016630000000002</v>
      </c>
      <c r="AH1354" s="9">
        <f t="shared" si="128"/>
        <v>0</v>
      </c>
      <c r="AI1354" s="9">
        <f t="shared" si="129"/>
        <v>3.4538666666666669E-2</v>
      </c>
      <c r="AJ1354" s="9">
        <f t="shared" si="130"/>
        <v>0</v>
      </c>
      <c r="AK1354" s="9">
        <f t="shared" si="131"/>
        <v>3.4306986666666663</v>
      </c>
    </row>
    <row r="1355" spans="1:37" x14ac:dyDescent="0.25">
      <c r="A1355" s="9" t="s">
        <v>3653</v>
      </c>
      <c r="B1355" s="9" t="s">
        <v>3095</v>
      </c>
      <c r="C1355" s="9" t="s">
        <v>3654</v>
      </c>
      <c r="D1355" s="9" t="s">
        <v>40</v>
      </c>
      <c r="E1355" s="9" t="s">
        <v>41</v>
      </c>
      <c r="F1355" s="9" t="s">
        <v>2664</v>
      </c>
      <c r="G1355" s="9">
        <v>20716027</v>
      </c>
      <c r="H1355" s="9">
        <v>20744024</v>
      </c>
      <c r="I1355" s="9" t="s">
        <v>780</v>
      </c>
      <c r="J1355" s="9">
        <v>3</v>
      </c>
      <c r="K1355" s="9">
        <v>923</v>
      </c>
      <c r="L1355" s="9">
        <v>73</v>
      </c>
      <c r="M1355" s="9">
        <v>0.34777898158199999</v>
      </c>
      <c r="N1355" s="9">
        <v>0</v>
      </c>
      <c r="O1355" s="9">
        <v>0</v>
      </c>
      <c r="P1355" s="9">
        <v>0</v>
      </c>
      <c r="Q1355" s="9">
        <v>3.4124780000000001</v>
      </c>
      <c r="R1355" s="9">
        <v>3.185889</v>
      </c>
      <c r="S1355" s="9">
        <v>2.7127560000000002</v>
      </c>
      <c r="T1355" s="9">
        <v>0</v>
      </c>
      <c r="U1355" s="9">
        <v>0</v>
      </c>
      <c r="V1355" s="9">
        <v>0</v>
      </c>
      <c r="W1355" s="9">
        <v>8.6046999999999998E-2</v>
      </c>
      <c r="X1355" s="9">
        <v>7.8256000000000006E-2</v>
      </c>
      <c r="Y1355" s="9">
        <v>0</v>
      </c>
      <c r="Z1355" s="9">
        <v>0</v>
      </c>
      <c r="AA1355" s="9">
        <v>0</v>
      </c>
      <c r="AB1355" s="9">
        <v>0</v>
      </c>
      <c r="AC1355" s="9">
        <v>6.2440530000000001</v>
      </c>
      <c r="AD1355" s="9">
        <v>4.7973730000000003</v>
      </c>
      <c r="AE1355" s="9">
        <v>3.814076</v>
      </c>
      <c r="AF1355" s="9">
        <f t="shared" si="126"/>
        <v>0</v>
      </c>
      <c r="AG1355" s="9">
        <f t="shared" si="127"/>
        <v>3.1037076666666668</v>
      </c>
      <c r="AH1355" s="9">
        <f t="shared" si="128"/>
        <v>0</v>
      </c>
      <c r="AI1355" s="9">
        <f t="shared" si="129"/>
        <v>5.4767666666666666E-2</v>
      </c>
      <c r="AJ1355" s="9">
        <f t="shared" si="130"/>
        <v>0</v>
      </c>
      <c r="AK1355" s="9">
        <f t="shared" si="131"/>
        <v>4.9518340000000007</v>
      </c>
    </row>
    <row r="1356" spans="1:37" x14ac:dyDescent="0.25">
      <c r="A1356" s="9" t="s">
        <v>3655</v>
      </c>
      <c r="B1356" s="9" t="s">
        <v>3656</v>
      </c>
      <c r="C1356" s="9" t="s">
        <v>3657</v>
      </c>
      <c r="D1356" s="9" t="s">
        <v>47</v>
      </c>
      <c r="E1356" s="9" t="s">
        <v>41</v>
      </c>
      <c r="F1356" s="9" t="s">
        <v>2664</v>
      </c>
      <c r="G1356" s="9">
        <v>20813552</v>
      </c>
      <c r="H1356" s="9">
        <v>20818747</v>
      </c>
      <c r="I1356" s="9" t="s">
        <v>780</v>
      </c>
      <c r="J1356" s="9">
        <v>2</v>
      </c>
      <c r="K1356" s="9">
        <v>519</v>
      </c>
      <c r="L1356" s="9">
        <v>120</v>
      </c>
      <c r="M1356" s="9">
        <v>0.43352601156100001</v>
      </c>
      <c r="N1356" s="9">
        <v>0</v>
      </c>
      <c r="O1356" s="9">
        <v>0.161162</v>
      </c>
      <c r="P1356" s="9">
        <v>0.380469</v>
      </c>
      <c r="Q1356" s="9">
        <v>0</v>
      </c>
      <c r="R1356" s="9">
        <v>0</v>
      </c>
      <c r="S1356" s="9">
        <v>4.888E-2</v>
      </c>
      <c r="T1356" s="9">
        <v>0.12831600000000001</v>
      </c>
      <c r="U1356" s="9">
        <v>0.15618099999999999</v>
      </c>
      <c r="V1356" s="9">
        <v>0</v>
      </c>
      <c r="W1356" s="9">
        <v>0</v>
      </c>
      <c r="X1356" s="9">
        <v>0</v>
      </c>
      <c r="Y1356" s="9">
        <v>0</v>
      </c>
      <c r="Z1356" s="9">
        <v>0.158667</v>
      </c>
      <c r="AA1356" s="9">
        <v>0</v>
      </c>
      <c r="AB1356" s="9">
        <v>0.24215700000000001</v>
      </c>
      <c r="AC1356" s="9">
        <v>0</v>
      </c>
      <c r="AD1356" s="9">
        <v>5.2034999999999998E-2</v>
      </c>
      <c r="AE1356" s="9">
        <v>0.13000800000000001</v>
      </c>
      <c r="AF1356" s="9">
        <f t="shared" si="126"/>
        <v>0.18054366666666666</v>
      </c>
      <c r="AG1356" s="9">
        <f t="shared" si="127"/>
        <v>1.6293333333333333E-2</v>
      </c>
      <c r="AH1356" s="9">
        <f t="shared" si="128"/>
        <v>9.4832333333333338E-2</v>
      </c>
      <c r="AI1356" s="9">
        <f t="shared" si="129"/>
        <v>0</v>
      </c>
      <c r="AJ1356" s="9">
        <f t="shared" si="130"/>
        <v>0.133608</v>
      </c>
      <c r="AK1356" s="9">
        <f t="shared" si="131"/>
        <v>6.0681000000000006E-2</v>
      </c>
    </row>
    <row r="1357" spans="1:37" x14ac:dyDescent="0.25">
      <c r="A1357" s="9" t="s">
        <v>3658</v>
      </c>
      <c r="B1357" s="9" t="s">
        <v>3659</v>
      </c>
      <c r="C1357" s="9" t="s">
        <v>3660</v>
      </c>
      <c r="D1357" s="9" t="s">
        <v>40</v>
      </c>
      <c r="E1357" s="9" t="s">
        <v>41</v>
      </c>
      <c r="F1357" s="9" t="s">
        <v>2664</v>
      </c>
      <c r="G1357" s="9">
        <v>20848802</v>
      </c>
      <c r="H1357" s="9">
        <v>20905009</v>
      </c>
      <c r="I1357" s="9" t="s">
        <v>780</v>
      </c>
      <c r="J1357" s="9">
        <v>2</v>
      </c>
      <c r="K1357" s="9">
        <v>262</v>
      </c>
      <c r="L1357" s="9">
        <v>86</v>
      </c>
      <c r="M1357" s="9">
        <v>0.43129770992400002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  <c r="AA1357" s="9">
        <v>0</v>
      </c>
      <c r="AB1357" s="9">
        <v>0</v>
      </c>
      <c r="AC1357" s="9">
        <v>6.7305000000000004E-2</v>
      </c>
      <c r="AD1357" s="9">
        <v>0.39386599999999999</v>
      </c>
      <c r="AE1357" s="9">
        <v>0</v>
      </c>
      <c r="AF1357" s="9">
        <f t="shared" si="126"/>
        <v>0</v>
      </c>
      <c r="AG1357" s="9">
        <f t="shared" si="127"/>
        <v>0</v>
      </c>
      <c r="AH1357" s="9">
        <f t="shared" si="128"/>
        <v>0</v>
      </c>
      <c r="AI1357" s="9">
        <f t="shared" si="129"/>
        <v>0</v>
      </c>
      <c r="AJ1357" s="9">
        <f t="shared" si="130"/>
        <v>0</v>
      </c>
      <c r="AK1357" s="9">
        <f t="shared" si="131"/>
        <v>0.15372366666666668</v>
      </c>
    </row>
    <row r="1358" spans="1:37" x14ac:dyDescent="0.25">
      <c r="A1358" s="9" t="s">
        <v>3661</v>
      </c>
      <c r="B1358" s="9" t="s">
        <v>3659</v>
      </c>
      <c r="C1358" s="9" t="s">
        <v>3662</v>
      </c>
      <c r="D1358" s="9" t="s">
        <v>40</v>
      </c>
      <c r="E1358" s="9" t="s">
        <v>41</v>
      </c>
      <c r="F1358" s="9" t="s">
        <v>2664</v>
      </c>
      <c r="G1358" s="9">
        <v>20849535</v>
      </c>
      <c r="H1358" s="9">
        <v>20905138</v>
      </c>
      <c r="I1358" s="9" t="s">
        <v>780</v>
      </c>
      <c r="J1358" s="9">
        <v>2</v>
      </c>
      <c r="K1358" s="9">
        <v>242</v>
      </c>
      <c r="L1358" s="9">
        <v>80</v>
      </c>
      <c r="M1358" s="9">
        <v>0.433884297521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0.38473800000000002</v>
      </c>
      <c r="AD1358" s="9">
        <v>0.23334099999999999</v>
      </c>
      <c r="AE1358" s="9">
        <v>0.21034</v>
      </c>
      <c r="AF1358" s="9">
        <f t="shared" si="126"/>
        <v>0</v>
      </c>
      <c r="AG1358" s="9">
        <f t="shared" si="127"/>
        <v>0</v>
      </c>
      <c r="AH1358" s="9">
        <f t="shared" si="128"/>
        <v>0</v>
      </c>
      <c r="AI1358" s="9">
        <f t="shared" si="129"/>
        <v>0</v>
      </c>
      <c r="AJ1358" s="9">
        <f t="shared" si="130"/>
        <v>0</v>
      </c>
      <c r="AK1358" s="9">
        <f t="shared" si="131"/>
        <v>0.27613966666666667</v>
      </c>
    </row>
    <row r="1359" spans="1:37" x14ac:dyDescent="0.25">
      <c r="A1359" s="9" t="s">
        <v>3663</v>
      </c>
      <c r="B1359" s="9" t="s">
        <v>3664</v>
      </c>
      <c r="C1359" s="9" t="s">
        <v>3665</v>
      </c>
      <c r="D1359" s="9" t="s">
        <v>47</v>
      </c>
      <c r="E1359" s="9" t="s">
        <v>41</v>
      </c>
      <c r="F1359" s="9" t="s">
        <v>2664</v>
      </c>
      <c r="G1359" s="9">
        <v>20851595</v>
      </c>
      <c r="H1359" s="9">
        <v>20862778</v>
      </c>
      <c r="I1359" s="9" t="s">
        <v>780</v>
      </c>
      <c r="J1359" s="9">
        <v>2</v>
      </c>
      <c r="K1359" s="9">
        <v>298</v>
      </c>
      <c r="L1359" s="9">
        <v>70</v>
      </c>
      <c r="M1359" s="9">
        <v>0.409395973154</v>
      </c>
      <c r="N1359" s="9">
        <v>0</v>
      </c>
      <c r="O1359" s="9">
        <v>0</v>
      </c>
      <c r="P1359" s="9">
        <v>0</v>
      </c>
      <c r="Q1359" s="9">
        <v>0.57032499999999997</v>
      </c>
      <c r="R1359" s="9">
        <v>0.21393000000000001</v>
      </c>
      <c r="S1359" s="9">
        <v>0.100728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0</v>
      </c>
      <c r="AB1359" s="9">
        <v>0</v>
      </c>
      <c r="AC1359" s="9">
        <v>9.2508000000000007E-2</v>
      </c>
      <c r="AD1359" s="9">
        <v>5.8699000000000001E-2</v>
      </c>
      <c r="AE1359" s="9">
        <v>0.17138200000000001</v>
      </c>
      <c r="AF1359" s="9">
        <f t="shared" si="126"/>
        <v>0</v>
      </c>
      <c r="AG1359" s="9">
        <f t="shared" si="127"/>
        <v>0.2949943333333333</v>
      </c>
      <c r="AH1359" s="9">
        <f t="shared" si="128"/>
        <v>0</v>
      </c>
      <c r="AI1359" s="9">
        <f t="shared" si="129"/>
        <v>0</v>
      </c>
      <c r="AJ1359" s="9">
        <f t="shared" si="130"/>
        <v>0</v>
      </c>
      <c r="AK1359" s="9">
        <f t="shared" si="131"/>
        <v>0.10752966666666668</v>
      </c>
    </row>
    <row r="1360" spans="1:37" x14ac:dyDescent="0.25">
      <c r="A1360" s="9" t="s">
        <v>3666</v>
      </c>
      <c r="B1360" s="9" t="s">
        <v>3667</v>
      </c>
      <c r="C1360" s="9" t="s">
        <v>3668</v>
      </c>
      <c r="D1360" s="9" t="s">
        <v>47</v>
      </c>
      <c r="E1360" s="9" t="s">
        <v>41</v>
      </c>
      <c r="F1360" s="9" t="s">
        <v>2664</v>
      </c>
      <c r="G1360" s="9">
        <v>20886592</v>
      </c>
      <c r="H1360" s="9">
        <v>20887399</v>
      </c>
      <c r="I1360" s="9" t="s">
        <v>780</v>
      </c>
      <c r="J1360" s="9">
        <v>2</v>
      </c>
      <c r="K1360" s="9">
        <v>301</v>
      </c>
      <c r="L1360" s="9">
        <v>100</v>
      </c>
      <c r="M1360" s="9">
        <v>0.46511627907000003</v>
      </c>
      <c r="N1360" s="9">
        <v>0.36467500000000003</v>
      </c>
      <c r="O1360" s="9">
        <v>0.25344899999999998</v>
      </c>
      <c r="P1360" s="9">
        <v>0.120078</v>
      </c>
      <c r="Q1360" s="9">
        <v>0.122707</v>
      </c>
      <c r="R1360" s="9">
        <v>0</v>
      </c>
      <c r="S1360" s="9">
        <v>0.123214</v>
      </c>
      <c r="T1360" s="9">
        <v>0</v>
      </c>
      <c r="U1360" s="9">
        <v>0.13159399999999999</v>
      </c>
      <c r="V1360" s="9">
        <v>0.18614700000000001</v>
      </c>
      <c r="W1360" s="9">
        <v>0.117448</v>
      </c>
      <c r="X1360" s="9">
        <v>0</v>
      </c>
      <c r="Y1360" s="9">
        <v>0</v>
      </c>
      <c r="Z1360" s="9">
        <v>7.1233000000000005E-2</v>
      </c>
      <c r="AA1360" s="9">
        <v>0.23779600000000001</v>
      </c>
      <c r="AB1360" s="9">
        <v>0.3397</v>
      </c>
      <c r="AC1360" s="9">
        <v>0.11716799999999999</v>
      </c>
      <c r="AD1360" s="9">
        <v>2.9316999999999999E-2</v>
      </c>
      <c r="AE1360" s="9">
        <v>9.5807000000000003E-2</v>
      </c>
      <c r="AF1360" s="9">
        <f t="shared" si="126"/>
        <v>0.24606733333333333</v>
      </c>
      <c r="AG1360" s="9">
        <f t="shared" si="127"/>
        <v>8.1973666666666667E-2</v>
      </c>
      <c r="AH1360" s="9">
        <f t="shared" si="128"/>
        <v>0.10591366666666667</v>
      </c>
      <c r="AI1360" s="9">
        <f t="shared" si="129"/>
        <v>3.9149333333333335E-2</v>
      </c>
      <c r="AJ1360" s="9">
        <f t="shared" si="130"/>
        <v>0.21624299999999999</v>
      </c>
      <c r="AK1360" s="9">
        <f t="shared" si="131"/>
        <v>8.0764000000000002E-2</v>
      </c>
    </row>
    <row r="1361" spans="1:37" x14ac:dyDescent="0.25">
      <c r="A1361" s="9" t="s">
        <v>3669</v>
      </c>
      <c r="B1361" s="9" t="s">
        <v>3659</v>
      </c>
      <c r="C1361" s="9" t="s">
        <v>3670</v>
      </c>
      <c r="D1361" s="9" t="s">
        <v>40</v>
      </c>
      <c r="E1361" s="9" t="s">
        <v>41</v>
      </c>
      <c r="F1361" s="9" t="s">
        <v>2664</v>
      </c>
      <c r="G1361" s="9">
        <v>20891590</v>
      </c>
      <c r="H1361" s="9">
        <v>20910503</v>
      </c>
      <c r="I1361" s="9" t="s">
        <v>780</v>
      </c>
      <c r="J1361" s="9">
        <v>2</v>
      </c>
      <c r="K1361" s="9">
        <v>350</v>
      </c>
      <c r="L1361" s="9">
        <v>113</v>
      </c>
      <c r="M1361" s="9">
        <v>0.428571428571</v>
      </c>
      <c r="N1361" s="9">
        <v>1.6166480000000001</v>
      </c>
      <c r="O1361" s="9">
        <v>5.5996980000000001</v>
      </c>
      <c r="P1361" s="9">
        <v>2.3579289999999999</v>
      </c>
      <c r="Q1361" s="9">
        <v>0</v>
      </c>
      <c r="R1361" s="9">
        <v>0</v>
      </c>
      <c r="S1361" s="9">
        <v>0</v>
      </c>
      <c r="T1361" s="9">
        <v>0.19172600000000001</v>
      </c>
      <c r="U1361" s="9">
        <v>0.11317099999999999</v>
      </c>
      <c r="V1361" s="9">
        <v>0.33144699999999999</v>
      </c>
      <c r="W1361" s="9">
        <v>0</v>
      </c>
      <c r="X1361" s="9">
        <v>0</v>
      </c>
      <c r="Y1361" s="9">
        <v>0</v>
      </c>
      <c r="Z1361" s="9">
        <v>2.578659</v>
      </c>
      <c r="AA1361" s="9">
        <v>1.4328829999999999</v>
      </c>
      <c r="AB1361" s="9">
        <v>2.2350180000000002</v>
      </c>
      <c r="AC1361" s="9">
        <v>0</v>
      </c>
      <c r="AD1361" s="9">
        <v>0</v>
      </c>
      <c r="AE1361" s="9">
        <v>0</v>
      </c>
      <c r="AF1361" s="9">
        <f t="shared" si="126"/>
        <v>3.1914250000000002</v>
      </c>
      <c r="AG1361" s="9">
        <f t="shared" si="127"/>
        <v>0</v>
      </c>
      <c r="AH1361" s="9">
        <f t="shared" si="128"/>
        <v>0.21211466666666667</v>
      </c>
      <c r="AI1361" s="9">
        <f t="shared" si="129"/>
        <v>0</v>
      </c>
      <c r="AJ1361" s="9">
        <f t="shared" si="130"/>
        <v>2.0821866666666669</v>
      </c>
      <c r="AK1361" s="9">
        <f t="shared" si="131"/>
        <v>0</v>
      </c>
    </row>
    <row r="1362" spans="1:37" x14ac:dyDescent="0.25">
      <c r="A1362" s="9" t="s">
        <v>3671</v>
      </c>
      <c r="B1362" s="9" t="s">
        <v>3672</v>
      </c>
      <c r="C1362" s="9" t="s">
        <v>3673</v>
      </c>
      <c r="D1362" s="9" t="s">
        <v>47</v>
      </c>
      <c r="E1362" s="9" t="s">
        <v>41</v>
      </c>
      <c r="F1362" s="9" t="s">
        <v>2664</v>
      </c>
      <c r="G1362" s="9">
        <v>21280543</v>
      </c>
      <c r="H1362" s="9">
        <v>21281969</v>
      </c>
      <c r="I1362" s="9" t="s">
        <v>780</v>
      </c>
      <c r="J1362" s="9">
        <v>2</v>
      </c>
      <c r="K1362" s="9">
        <v>451</v>
      </c>
      <c r="L1362" s="9">
        <v>135</v>
      </c>
      <c r="M1362" s="9">
        <v>0.50776053215100003</v>
      </c>
      <c r="N1362" s="9">
        <v>8.0495999999999998E-2</v>
      </c>
      <c r="O1362" s="9">
        <v>0</v>
      </c>
      <c r="P1362" s="9">
        <v>0</v>
      </c>
      <c r="Q1362" s="9">
        <v>0.17083499999999999</v>
      </c>
      <c r="R1362" s="9">
        <v>0</v>
      </c>
      <c r="S1362" s="9">
        <v>0</v>
      </c>
      <c r="T1362" s="9">
        <v>3.3036999999999997E-2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0.35241600000000001</v>
      </c>
      <c r="AD1362" s="9">
        <v>0.37549300000000002</v>
      </c>
      <c r="AE1362" s="9">
        <v>0</v>
      </c>
      <c r="AF1362" s="9">
        <f t="shared" si="126"/>
        <v>2.6831999999999998E-2</v>
      </c>
      <c r="AG1362" s="9">
        <f t="shared" si="127"/>
        <v>5.6944999999999996E-2</v>
      </c>
      <c r="AH1362" s="9">
        <f t="shared" si="128"/>
        <v>1.1012333333333332E-2</v>
      </c>
      <c r="AI1362" s="9">
        <f t="shared" si="129"/>
        <v>0</v>
      </c>
      <c r="AJ1362" s="9">
        <f t="shared" si="130"/>
        <v>0</v>
      </c>
      <c r="AK1362" s="9">
        <f t="shared" si="131"/>
        <v>0.24263633333333334</v>
      </c>
    </row>
    <row r="1363" spans="1:37" x14ac:dyDescent="0.25">
      <c r="A1363" s="9" t="s">
        <v>3674</v>
      </c>
      <c r="B1363" s="9" t="s">
        <v>3675</v>
      </c>
      <c r="C1363" s="9" t="s">
        <v>3676</v>
      </c>
      <c r="D1363" s="9" t="s">
        <v>40</v>
      </c>
      <c r="E1363" s="9" t="s">
        <v>41</v>
      </c>
      <c r="F1363" s="9" t="s">
        <v>2664</v>
      </c>
      <c r="G1363" s="9">
        <v>21656342</v>
      </c>
      <c r="H1363" s="9">
        <v>21658727</v>
      </c>
      <c r="I1363" s="9" t="s">
        <v>780</v>
      </c>
      <c r="J1363" s="9">
        <v>2</v>
      </c>
      <c r="K1363" s="9">
        <v>912</v>
      </c>
      <c r="L1363" s="9">
        <v>152</v>
      </c>
      <c r="M1363" s="9">
        <v>0.36622807017499998</v>
      </c>
      <c r="N1363" s="9">
        <v>0.34150799999999998</v>
      </c>
      <c r="O1363" s="9">
        <v>0.24269499999999999</v>
      </c>
      <c r="P1363" s="9">
        <v>0.14954100000000001</v>
      </c>
      <c r="Q1363" s="9">
        <v>0.109448</v>
      </c>
      <c r="R1363" s="9">
        <v>0.20893800000000001</v>
      </c>
      <c r="S1363" s="9">
        <v>3.2571999999999997E-2</v>
      </c>
      <c r="T1363" s="9">
        <v>7.0263000000000006E-2</v>
      </c>
      <c r="U1363" s="9">
        <v>8.6719000000000004E-2</v>
      </c>
      <c r="V1363" s="9">
        <v>0.24935299999999999</v>
      </c>
      <c r="W1363" s="9">
        <v>9.9086999999999995E-2</v>
      </c>
      <c r="X1363" s="9">
        <v>0.16627</v>
      </c>
      <c r="Y1363" s="9">
        <v>0.14833099999999999</v>
      </c>
      <c r="Z1363" s="9">
        <v>0.37620799999999999</v>
      </c>
      <c r="AA1363" s="9">
        <v>0.12620400000000001</v>
      </c>
      <c r="AB1363" s="9">
        <v>3.8799E-2</v>
      </c>
      <c r="AC1363" s="9">
        <v>0.39405400000000002</v>
      </c>
      <c r="AD1363" s="9">
        <v>0.11278199999999999</v>
      </c>
      <c r="AE1363" s="9">
        <v>0.33185700000000001</v>
      </c>
      <c r="AF1363" s="9">
        <f t="shared" si="126"/>
        <v>0.24458133333333335</v>
      </c>
      <c r="AG1363" s="9">
        <f t="shared" si="127"/>
        <v>0.11698599999999999</v>
      </c>
      <c r="AH1363" s="9">
        <f t="shared" si="128"/>
        <v>0.13544500000000001</v>
      </c>
      <c r="AI1363" s="9">
        <f t="shared" si="129"/>
        <v>0.13789599999999999</v>
      </c>
      <c r="AJ1363" s="9">
        <f t="shared" si="130"/>
        <v>0.18040366666666666</v>
      </c>
      <c r="AK1363" s="9">
        <f t="shared" si="131"/>
        <v>0.27956433333333336</v>
      </c>
    </row>
    <row r="1364" spans="1:37" x14ac:dyDescent="0.25">
      <c r="A1364" s="9" t="s">
        <v>3677</v>
      </c>
      <c r="B1364" s="9" t="s">
        <v>3678</v>
      </c>
      <c r="C1364" s="9" t="s">
        <v>3679</v>
      </c>
      <c r="D1364" s="9" t="s">
        <v>40</v>
      </c>
      <c r="E1364" s="9" t="s">
        <v>41</v>
      </c>
      <c r="F1364" s="9" t="s">
        <v>3680</v>
      </c>
      <c r="G1364" s="9">
        <v>573104</v>
      </c>
      <c r="H1364" s="9">
        <v>602510</v>
      </c>
      <c r="I1364" s="9" t="s">
        <v>43</v>
      </c>
      <c r="J1364" s="9">
        <v>2</v>
      </c>
      <c r="K1364" s="9">
        <v>201</v>
      </c>
      <c r="L1364" s="9">
        <v>37</v>
      </c>
      <c r="M1364" s="9">
        <v>0.35820895522399998</v>
      </c>
      <c r="N1364" s="9">
        <v>0.29686499999999999</v>
      </c>
      <c r="O1364" s="9">
        <v>0.25641399999999998</v>
      </c>
      <c r="P1364" s="9">
        <v>0</v>
      </c>
      <c r="Q1364" s="9">
        <v>0</v>
      </c>
      <c r="R1364" s="9">
        <v>0</v>
      </c>
      <c r="S1364" s="9">
        <v>9.5295000000000005E-2</v>
      </c>
      <c r="T1364" s="9">
        <v>0.317131</v>
      </c>
      <c r="U1364" s="9">
        <v>0</v>
      </c>
      <c r="V1364" s="9">
        <v>8.2889999999999995E-3</v>
      </c>
      <c r="W1364" s="9">
        <v>8.5205000000000003E-2</v>
      </c>
      <c r="X1364" s="9">
        <v>0</v>
      </c>
      <c r="Y1364" s="9">
        <v>0.139319</v>
      </c>
      <c r="Z1364" s="9">
        <v>0</v>
      </c>
      <c r="AA1364" s="9">
        <v>0</v>
      </c>
      <c r="AB1364" s="9">
        <v>0</v>
      </c>
      <c r="AC1364" s="9">
        <v>8.7730000000000002E-2</v>
      </c>
      <c r="AD1364" s="9">
        <v>0.259911</v>
      </c>
      <c r="AE1364" s="9">
        <v>0.38631900000000002</v>
      </c>
      <c r="AF1364" s="9">
        <f t="shared" si="126"/>
        <v>0.18442633333333333</v>
      </c>
      <c r="AG1364" s="9">
        <f t="shared" si="127"/>
        <v>3.1765000000000002E-2</v>
      </c>
      <c r="AH1364" s="9">
        <f t="shared" si="128"/>
        <v>0.10847333333333332</v>
      </c>
      <c r="AI1364" s="9">
        <f t="shared" si="129"/>
        <v>7.4841333333333329E-2</v>
      </c>
      <c r="AJ1364" s="9">
        <f t="shared" si="130"/>
        <v>0</v>
      </c>
      <c r="AK1364" s="9">
        <f t="shared" si="131"/>
        <v>0.24465333333333331</v>
      </c>
    </row>
    <row r="1365" spans="1:37" x14ac:dyDescent="0.25">
      <c r="A1365" s="9" t="s">
        <v>3681</v>
      </c>
      <c r="B1365" s="9" t="s">
        <v>3682</v>
      </c>
      <c r="C1365" s="9" t="s">
        <v>3683</v>
      </c>
      <c r="D1365" s="9" t="s">
        <v>47</v>
      </c>
      <c r="E1365" s="9" t="s">
        <v>41</v>
      </c>
      <c r="F1365" s="9" t="s">
        <v>3680</v>
      </c>
      <c r="G1365" s="9">
        <v>693500</v>
      </c>
      <c r="H1365" s="9">
        <v>695029</v>
      </c>
      <c r="I1365" s="9" t="s">
        <v>43</v>
      </c>
      <c r="J1365" s="9">
        <v>2</v>
      </c>
      <c r="K1365" s="9">
        <v>698</v>
      </c>
      <c r="L1365" s="9">
        <v>184</v>
      </c>
      <c r="M1365" s="9">
        <v>0.45558739255000003</v>
      </c>
      <c r="N1365" s="9">
        <v>0.156248</v>
      </c>
      <c r="O1365" s="9">
        <v>0.13689399999999999</v>
      </c>
      <c r="P1365" s="9">
        <v>0.14982100000000001</v>
      </c>
      <c r="Q1365" s="9">
        <v>0</v>
      </c>
      <c r="R1365" s="9">
        <v>0</v>
      </c>
      <c r="S1365" s="9">
        <v>5.1200000000000002E-2</v>
      </c>
      <c r="T1365" s="9">
        <v>4.8148999999999997E-2</v>
      </c>
      <c r="U1365" s="9">
        <v>0.16513600000000001</v>
      </c>
      <c r="V1365" s="9">
        <v>0.30243599999999998</v>
      </c>
      <c r="W1365" s="9">
        <v>4.9735000000000001E-2</v>
      </c>
      <c r="X1365" s="9">
        <v>0</v>
      </c>
      <c r="Y1365" s="9">
        <v>3.7157000000000003E-2</v>
      </c>
      <c r="Z1365" s="9">
        <v>6.4507999999999996E-2</v>
      </c>
      <c r="AA1365" s="9">
        <v>0.190749</v>
      </c>
      <c r="AB1365" s="9">
        <v>0.101729</v>
      </c>
      <c r="AC1365" s="9">
        <v>0</v>
      </c>
      <c r="AD1365" s="9">
        <v>0</v>
      </c>
      <c r="AE1365" s="9">
        <v>0</v>
      </c>
      <c r="AF1365" s="9">
        <f t="shared" si="126"/>
        <v>0.14765433333333333</v>
      </c>
      <c r="AG1365" s="9">
        <f t="shared" si="127"/>
        <v>1.7066666666666667E-2</v>
      </c>
      <c r="AH1365" s="9">
        <f t="shared" si="128"/>
        <v>0.171907</v>
      </c>
      <c r="AI1365" s="9">
        <f t="shared" si="129"/>
        <v>2.8964E-2</v>
      </c>
      <c r="AJ1365" s="9">
        <f t="shared" si="130"/>
        <v>0.11899533333333334</v>
      </c>
      <c r="AK1365" s="9">
        <f t="shared" si="131"/>
        <v>0</v>
      </c>
    </row>
    <row r="1366" spans="1:37" x14ac:dyDescent="0.25">
      <c r="A1366" s="9" t="s">
        <v>3684</v>
      </c>
      <c r="B1366" s="9" t="s">
        <v>3685</v>
      </c>
      <c r="C1366" s="9" t="s">
        <v>3686</v>
      </c>
      <c r="D1366" s="9" t="s">
        <v>47</v>
      </c>
      <c r="E1366" s="9" t="s">
        <v>41</v>
      </c>
      <c r="F1366" s="9" t="s">
        <v>3680</v>
      </c>
      <c r="G1366" s="9">
        <v>724380</v>
      </c>
      <c r="H1366" s="9">
        <v>727211</v>
      </c>
      <c r="I1366" s="9" t="s">
        <v>43</v>
      </c>
      <c r="J1366" s="9">
        <v>7</v>
      </c>
      <c r="K1366" s="9">
        <v>865</v>
      </c>
      <c r="L1366" s="9">
        <v>79</v>
      </c>
      <c r="M1366" s="9">
        <v>0.40462427745700003</v>
      </c>
      <c r="N1366" s="9">
        <v>0</v>
      </c>
      <c r="O1366" s="9">
        <v>0</v>
      </c>
      <c r="P1366" s="9">
        <v>0</v>
      </c>
      <c r="Q1366" s="9">
        <v>0</v>
      </c>
      <c r="R1366" s="9">
        <v>0.19549800000000001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2.3089999999999999E-3</v>
      </c>
      <c r="AD1366" s="9">
        <v>0</v>
      </c>
      <c r="AE1366" s="9">
        <v>0.55134399999999995</v>
      </c>
      <c r="AF1366" s="9">
        <f t="shared" si="126"/>
        <v>0</v>
      </c>
      <c r="AG1366" s="9">
        <f t="shared" si="127"/>
        <v>6.5166000000000002E-2</v>
      </c>
      <c r="AH1366" s="9">
        <f t="shared" si="128"/>
        <v>0</v>
      </c>
      <c r="AI1366" s="9">
        <f t="shared" si="129"/>
        <v>0</v>
      </c>
      <c r="AJ1366" s="9">
        <f t="shared" si="130"/>
        <v>0</v>
      </c>
      <c r="AK1366" s="9">
        <f t="shared" si="131"/>
        <v>0.18455099999999999</v>
      </c>
    </row>
    <row r="1367" spans="1:37" x14ac:dyDescent="0.25">
      <c r="A1367" s="9" t="s">
        <v>3687</v>
      </c>
      <c r="B1367" s="9" t="s">
        <v>3685</v>
      </c>
      <c r="C1367" s="9" t="s">
        <v>3688</v>
      </c>
      <c r="D1367" s="9" t="s">
        <v>47</v>
      </c>
      <c r="E1367" s="9" t="s">
        <v>41</v>
      </c>
      <c r="F1367" s="9" t="s">
        <v>3680</v>
      </c>
      <c r="G1367" s="9">
        <v>724382</v>
      </c>
      <c r="H1367" s="9">
        <v>727211</v>
      </c>
      <c r="I1367" s="9" t="s">
        <v>43</v>
      </c>
      <c r="J1367" s="9">
        <v>5</v>
      </c>
      <c r="K1367" s="9">
        <v>1852</v>
      </c>
      <c r="L1367" s="9">
        <v>72</v>
      </c>
      <c r="M1367" s="9">
        <v>0.36663066954599999</v>
      </c>
      <c r="N1367" s="9">
        <v>3.2892999999999999E-2</v>
      </c>
      <c r="O1367" s="9">
        <v>6.7544999999999994E-2</v>
      </c>
      <c r="P1367" s="9">
        <v>4.4775000000000002E-2</v>
      </c>
      <c r="Q1367" s="9">
        <v>0.46675</v>
      </c>
      <c r="R1367" s="9">
        <v>2.2037499999999999</v>
      </c>
      <c r="S1367" s="9">
        <v>0.324882</v>
      </c>
      <c r="T1367" s="9">
        <v>0</v>
      </c>
      <c r="U1367" s="9">
        <v>0.17075499999999999</v>
      </c>
      <c r="V1367" s="9">
        <v>0.113396</v>
      </c>
      <c r="W1367" s="9">
        <v>0.31093599999999999</v>
      </c>
      <c r="X1367" s="9">
        <v>0.362259</v>
      </c>
      <c r="Y1367" s="9">
        <v>0.24257500000000001</v>
      </c>
      <c r="Z1367" s="9">
        <v>3.5987999999999999E-2</v>
      </c>
      <c r="AA1367" s="9">
        <v>0</v>
      </c>
      <c r="AB1367" s="9">
        <v>0</v>
      </c>
      <c r="AC1367" s="9">
        <v>0.13025200000000001</v>
      </c>
      <c r="AD1367" s="9">
        <v>0.46798800000000002</v>
      </c>
      <c r="AE1367" s="9">
        <v>4.1507000000000002E-2</v>
      </c>
      <c r="AF1367" s="9">
        <f t="shared" si="126"/>
        <v>4.8404333333333334E-2</v>
      </c>
      <c r="AG1367" s="9">
        <f t="shared" si="127"/>
        <v>0.99846066666666655</v>
      </c>
      <c r="AH1367" s="9">
        <f t="shared" si="128"/>
        <v>9.4716999999999996E-2</v>
      </c>
      <c r="AI1367" s="9">
        <f t="shared" si="129"/>
        <v>0.30525666666666668</v>
      </c>
      <c r="AJ1367" s="9">
        <f t="shared" si="130"/>
        <v>1.1996E-2</v>
      </c>
      <c r="AK1367" s="9">
        <f t="shared" si="131"/>
        <v>0.21324899999999999</v>
      </c>
    </row>
    <row r="1368" spans="1:37" x14ac:dyDescent="0.25">
      <c r="A1368" s="9" t="s">
        <v>3689</v>
      </c>
      <c r="B1368" s="9" t="s">
        <v>3685</v>
      </c>
      <c r="C1368" s="9" t="s">
        <v>3690</v>
      </c>
      <c r="D1368" s="9" t="s">
        <v>47</v>
      </c>
      <c r="E1368" s="9" t="s">
        <v>41</v>
      </c>
      <c r="F1368" s="9" t="s">
        <v>3680</v>
      </c>
      <c r="G1368" s="9">
        <v>724382</v>
      </c>
      <c r="H1368" s="9">
        <v>727211</v>
      </c>
      <c r="I1368" s="9" t="s">
        <v>43</v>
      </c>
      <c r="J1368" s="9">
        <v>4</v>
      </c>
      <c r="K1368" s="9">
        <v>2347</v>
      </c>
      <c r="L1368" s="9">
        <v>114</v>
      </c>
      <c r="M1368" s="9">
        <v>0.36046016190899999</v>
      </c>
      <c r="N1368" s="9">
        <v>1.2642E-2</v>
      </c>
      <c r="O1368" s="9">
        <v>3.4804000000000002E-2</v>
      </c>
      <c r="P1368" s="9">
        <v>1.337E-2</v>
      </c>
      <c r="Q1368" s="9">
        <v>0.39573700000000001</v>
      </c>
      <c r="R1368" s="9">
        <v>0.59636999999999996</v>
      </c>
      <c r="S1368" s="9">
        <v>2.114E-3</v>
      </c>
      <c r="T1368" s="9">
        <v>9.4019000000000005E-2</v>
      </c>
      <c r="U1368" s="9">
        <v>6.3080000000000002E-3</v>
      </c>
      <c r="V1368" s="9">
        <v>6.0738E-2</v>
      </c>
      <c r="W1368" s="9">
        <v>0.36071900000000001</v>
      </c>
      <c r="X1368" s="9">
        <v>0.45772800000000002</v>
      </c>
      <c r="Y1368" s="9">
        <v>0.19261800000000001</v>
      </c>
      <c r="Z1368" s="9">
        <v>1.1736E-2</v>
      </c>
      <c r="AA1368" s="9">
        <v>1.3949E-2</v>
      </c>
      <c r="AB1368" s="9">
        <v>2.2512999999999998E-2</v>
      </c>
      <c r="AC1368" s="9">
        <v>0.140762</v>
      </c>
      <c r="AD1368" s="9">
        <v>0.43054100000000001</v>
      </c>
      <c r="AE1368" s="9">
        <v>1.807E-3</v>
      </c>
      <c r="AF1368" s="9">
        <f t="shared" si="126"/>
        <v>2.0272000000000002E-2</v>
      </c>
      <c r="AG1368" s="9">
        <f t="shared" si="127"/>
        <v>0.33140699999999995</v>
      </c>
      <c r="AH1368" s="9">
        <f t="shared" si="128"/>
        <v>5.3688333333333338E-2</v>
      </c>
      <c r="AI1368" s="9">
        <f t="shared" si="129"/>
        <v>0.33702166666666672</v>
      </c>
      <c r="AJ1368" s="9">
        <f t="shared" si="130"/>
        <v>1.6066E-2</v>
      </c>
      <c r="AK1368" s="9">
        <f t="shared" si="131"/>
        <v>0.19103666666666666</v>
      </c>
    </row>
    <row r="1369" spans="1:37" x14ac:dyDescent="0.25">
      <c r="A1369" s="9" t="s">
        <v>3691</v>
      </c>
      <c r="B1369" s="9" t="s">
        <v>3692</v>
      </c>
      <c r="C1369" s="9" t="s">
        <v>3693</v>
      </c>
      <c r="D1369" s="9" t="s">
        <v>40</v>
      </c>
      <c r="E1369" s="9" t="s">
        <v>41</v>
      </c>
      <c r="F1369" s="9" t="s">
        <v>3680</v>
      </c>
      <c r="G1369" s="9">
        <v>724382</v>
      </c>
      <c r="H1369" s="9">
        <v>771537</v>
      </c>
      <c r="I1369" s="9" t="s">
        <v>43</v>
      </c>
      <c r="J1369" s="9">
        <v>4</v>
      </c>
      <c r="K1369" s="9">
        <v>1708</v>
      </c>
      <c r="L1369" s="9">
        <v>114</v>
      </c>
      <c r="M1369" s="9">
        <v>0.37880562060900003</v>
      </c>
      <c r="N1369" s="9">
        <v>0.23602400000000001</v>
      </c>
      <c r="O1369" s="9">
        <v>0.206737</v>
      </c>
      <c r="P1369" s="9">
        <v>0.175818</v>
      </c>
      <c r="Q1369" s="9">
        <v>0.43078699999999998</v>
      </c>
      <c r="R1369" s="9">
        <v>0.32556400000000002</v>
      </c>
      <c r="S1369" s="9">
        <v>0.593777</v>
      </c>
      <c r="T1369" s="9">
        <v>0.58503300000000003</v>
      </c>
      <c r="U1369" s="9">
        <v>0.18309</v>
      </c>
      <c r="V1369" s="9">
        <v>0.830457</v>
      </c>
      <c r="W1369" s="9">
        <v>0.562616</v>
      </c>
      <c r="X1369" s="9">
        <v>1.45448</v>
      </c>
      <c r="Y1369" s="9">
        <v>0.42958099999999999</v>
      </c>
      <c r="Z1369" s="9">
        <v>0.15805900000000001</v>
      </c>
      <c r="AA1369" s="9">
        <v>0.24679899999999999</v>
      </c>
      <c r="AB1369" s="9">
        <v>0.82742300000000002</v>
      </c>
      <c r="AC1369" s="9">
        <v>0.23791899999999999</v>
      </c>
      <c r="AD1369" s="9">
        <v>0.37834600000000002</v>
      </c>
      <c r="AE1369" s="9">
        <v>0.191973</v>
      </c>
      <c r="AF1369" s="9">
        <f t="shared" si="126"/>
        <v>0.20619299999999999</v>
      </c>
      <c r="AG1369" s="9">
        <f t="shared" si="127"/>
        <v>0.45004266666666665</v>
      </c>
      <c r="AH1369" s="9">
        <f t="shared" si="128"/>
        <v>0.53286</v>
      </c>
      <c r="AI1369" s="9">
        <f t="shared" si="129"/>
        <v>0.81555900000000003</v>
      </c>
      <c r="AJ1369" s="9">
        <f t="shared" si="130"/>
        <v>0.41076033333333334</v>
      </c>
      <c r="AK1369" s="9">
        <f t="shared" si="131"/>
        <v>0.26941266666666669</v>
      </c>
    </row>
    <row r="1370" spans="1:37" x14ac:dyDescent="0.25">
      <c r="A1370" s="9" t="s">
        <v>3694</v>
      </c>
      <c r="B1370" s="9" t="s">
        <v>3685</v>
      </c>
      <c r="C1370" s="9" t="s">
        <v>3695</v>
      </c>
      <c r="D1370" s="9" t="s">
        <v>47</v>
      </c>
      <c r="E1370" s="9" t="s">
        <v>41</v>
      </c>
      <c r="F1370" s="9" t="s">
        <v>3680</v>
      </c>
      <c r="G1370" s="9">
        <v>724385</v>
      </c>
      <c r="H1370" s="9">
        <v>729435</v>
      </c>
      <c r="I1370" s="9" t="s">
        <v>43</v>
      </c>
      <c r="J1370" s="9">
        <v>7</v>
      </c>
      <c r="K1370" s="9">
        <v>2379</v>
      </c>
      <c r="L1370" s="9">
        <v>104</v>
      </c>
      <c r="M1370" s="9">
        <v>0.38251366120199998</v>
      </c>
      <c r="N1370" s="9">
        <v>0</v>
      </c>
      <c r="O1370" s="9">
        <v>0</v>
      </c>
      <c r="P1370" s="9">
        <v>2.03E-4</v>
      </c>
      <c r="Q1370" s="9">
        <v>0.39217200000000002</v>
      </c>
      <c r="R1370" s="9">
        <v>5.8344E-2</v>
      </c>
      <c r="S1370" s="9">
        <v>0</v>
      </c>
      <c r="T1370" s="9">
        <v>0</v>
      </c>
      <c r="U1370" s="9">
        <v>7.7999999999999999E-5</v>
      </c>
      <c r="V1370" s="9">
        <v>0</v>
      </c>
      <c r="W1370" s="9">
        <v>0</v>
      </c>
      <c r="X1370" s="9">
        <v>0</v>
      </c>
      <c r="Y1370" s="9">
        <v>3.032E-3</v>
      </c>
      <c r="Z1370" s="9">
        <v>0</v>
      </c>
      <c r="AA1370" s="9">
        <v>0</v>
      </c>
      <c r="AB1370" s="9">
        <v>0.66065499999999999</v>
      </c>
      <c r="AC1370" s="9">
        <v>0</v>
      </c>
      <c r="AD1370" s="9">
        <v>0</v>
      </c>
      <c r="AE1370" s="9">
        <v>0</v>
      </c>
      <c r="AF1370" s="9">
        <f t="shared" si="126"/>
        <v>6.7666666666666667E-5</v>
      </c>
      <c r="AG1370" s="9">
        <f t="shared" si="127"/>
        <v>0.150172</v>
      </c>
      <c r="AH1370" s="9">
        <f t="shared" si="128"/>
        <v>2.5999999999999998E-5</v>
      </c>
      <c r="AI1370" s="9">
        <f t="shared" si="129"/>
        <v>1.0106666666666667E-3</v>
      </c>
      <c r="AJ1370" s="9">
        <f t="shared" si="130"/>
        <v>0.22021833333333332</v>
      </c>
      <c r="AK1370" s="9">
        <f t="shared" si="131"/>
        <v>0</v>
      </c>
    </row>
    <row r="1371" spans="1:37" x14ac:dyDescent="0.25">
      <c r="A1371" s="9" t="s">
        <v>3696</v>
      </c>
      <c r="B1371" s="9" t="s">
        <v>3685</v>
      </c>
      <c r="C1371" s="9" t="s">
        <v>3697</v>
      </c>
      <c r="D1371" s="9" t="s">
        <v>47</v>
      </c>
      <c r="E1371" s="9" t="s">
        <v>41</v>
      </c>
      <c r="F1371" s="9" t="s">
        <v>3680</v>
      </c>
      <c r="G1371" s="9">
        <v>724385</v>
      </c>
      <c r="H1371" s="9">
        <v>729435</v>
      </c>
      <c r="I1371" s="9" t="s">
        <v>43</v>
      </c>
      <c r="J1371" s="9">
        <v>8</v>
      </c>
      <c r="K1371" s="9">
        <v>2098</v>
      </c>
      <c r="L1371" s="9">
        <v>104</v>
      </c>
      <c r="M1371" s="9">
        <v>0.38465204957100002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6.0000000000000002E-6</v>
      </c>
      <c r="T1371" s="9">
        <v>5.8129999999999996E-3</v>
      </c>
      <c r="U1371" s="9">
        <v>0</v>
      </c>
      <c r="V1371" s="9">
        <v>0</v>
      </c>
      <c r="W1371" s="9">
        <v>0.63944000000000001</v>
      </c>
      <c r="X1371" s="9">
        <v>3.1999999999999999E-5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0</v>
      </c>
      <c r="AE1371" s="9">
        <v>0</v>
      </c>
      <c r="AF1371" s="9">
        <f t="shared" si="126"/>
        <v>0</v>
      </c>
      <c r="AG1371" s="9">
        <f t="shared" si="127"/>
        <v>1.9999999999999999E-6</v>
      </c>
      <c r="AH1371" s="9">
        <f t="shared" si="128"/>
        <v>1.9376666666666665E-3</v>
      </c>
      <c r="AI1371" s="9">
        <f t="shared" si="129"/>
        <v>0.21315733333333334</v>
      </c>
      <c r="AJ1371" s="9">
        <f t="shared" si="130"/>
        <v>0</v>
      </c>
      <c r="AK1371" s="9">
        <f t="shared" si="131"/>
        <v>0</v>
      </c>
    </row>
    <row r="1372" spans="1:37" x14ac:dyDescent="0.25">
      <c r="A1372" s="9" t="s">
        <v>3698</v>
      </c>
      <c r="B1372" s="9" t="s">
        <v>3699</v>
      </c>
      <c r="C1372" s="9" t="s">
        <v>3700</v>
      </c>
      <c r="D1372" s="9" t="s">
        <v>40</v>
      </c>
      <c r="E1372" s="9" t="s">
        <v>41</v>
      </c>
      <c r="F1372" s="9" t="s">
        <v>3680</v>
      </c>
      <c r="G1372" s="9">
        <v>724385</v>
      </c>
      <c r="H1372" s="9">
        <v>755243</v>
      </c>
      <c r="I1372" s="9" t="s">
        <v>43</v>
      </c>
      <c r="J1372" s="9">
        <v>5</v>
      </c>
      <c r="K1372" s="9">
        <v>928</v>
      </c>
      <c r="L1372" s="9">
        <v>87</v>
      </c>
      <c r="M1372" s="9">
        <v>0.42133620689700002</v>
      </c>
      <c r="N1372" s="9">
        <v>1.305653</v>
      </c>
      <c r="O1372" s="9">
        <v>0.52190099999999995</v>
      </c>
      <c r="P1372" s="9">
        <v>0.55453399999999997</v>
      </c>
      <c r="Q1372" s="9">
        <v>0</v>
      </c>
      <c r="R1372" s="9">
        <v>0</v>
      </c>
      <c r="S1372" s="9">
        <v>0</v>
      </c>
      <c r="T1372" s="9">
        <v>1.578641</v>
      </c>
      <c r="U1372" s="9">
        <v>0.83181499999999997</v>
      </c>
      <c r="V1372" s="9">
        <v>0.117233</v>
      </c>
      <c r="W1372" s="9">
        <v>0</v>
      </c>
      <c r="X1372" s="9">
        <v>0</v>
      </c>
      <c r="Y1372" s="9">
        <v>0</v>
      </c>
      <c r="Z1372" s="9">
        <v>0.824048</v>
      </c>
      <c r="AA1372" s="9">
        <v>1.63853</v>
      </c>
      <c r="AB1372" s="9">
        <v>2.0450400000000002</v>
      </c>
      <c r="AC1372" s="9">
        <v>1.0186000000000001E-2</v>
      </c>
      <c r="AD1372" s="9">
        <v>0</v>
      </c>
      <c r="AE1372" s="9">
        <v>0</v>
      </c>
      <c r="AF1372" s="9">
        <f t="shared" si="126"/>
        <v>0.79402933333333336</v>
      </c>
      <c r="AG1372" s="9">
        <f t="shared" si="127"/>
        <v>0</v>
      </c>
      <c r="AH1372" s="9">
        <f t="shared" si="128"/>
        <v>0.84256300000000006</v>
      </c>
      <c r="AI1372" s="9">
        <f t="shared" si="129"/>
        <v>0</v>
      </c>
      <c r="AJ1372" s="9">
        <f t="shared" si="130"/>
        <v>1.5025393333333337</v>
      </c>
      <c r="AK1372" s="9">
        <f t="shared" si="131"/>
        <v>3.3953333333333335E-3</v>
      </c>
    </row>
    <row r="1373" spans="1:37" x14ac:dyDescent="0.25">
      <c r="A1373" s="9" t="s">
        <v>3701</v>
      </c>
      <c r="B1373" s="9" t="s">
        <v>3702</v>
      </c>
      <c r="C1373" s="9" t="s">
        <v>3703</v>
      </c>
      <c r="D1373" s="9" t="s">
        <v>51</v>
      </c>
      <c r="E1373" s="9" t="s">
        <v>52</v>
      </c>
      <c r="F1373" s="9" t="s">
        <v>3680</v>
      </c>
      <c r="G1373" s="9">
        <v>725791</v>
      </c>
      <c r="H1373" s="9">
        <v>729435</v>
      </c>
      <c r="I1373" s="9" t="s">
        <v>43</v>
      </c>
      <c r="J1373" s="9">
        <v>3</v>
      </c>
      <c r="K1373" s="9">
        <v>2532</v>
      </c>
      <c r="L1373" s="9">
        <v>104</v>
      </c>
      <c r="M1373" s="9">
        <v>0.34676145339699999</v>
      </c>
      <c r="N1373" s="9">
        <v>4.7149999999999996E-3</v>
      </c>
      <c r="O1373" s="9">
        <v>7.9959999999999996E-3</v>
      </c>
      <c r="P1373" s="9">
        <v>7.5669999999999999E-3</v>
      </c>
      <c r="Q1373" s="9">
        <v>0</v>
      </c>
      <c r="R1373" s="9">
        <v>0</v>
      </c>
      <c r="S1373" s="9">
        <v>0.554365</v>
      </c>
      <c r="T1373" s="9">
        <v>7.8250000000000004E-3</v>
      </c>
      <c r="U1373" s="9">
        <v>5.7540000000000004E-3</v>
      </c>
      <c r="V1373" s="9">
        <v>3.5972999999999998E-2</v>
      </c>
      <c r="W1373" s="9">
        <v>0.53465099999999999</v>
      </c>
      <c r="X1373" s="9">
        <v>5.3799999999999996E-4</v>
      </c>
      <c r="Y1373" s="9">
        <v>0.69378200000000001</v>
      </c>
      <c r="Z1373" s="9">
        <v>1.2759E-2</v>
      </c>
      <c r="AA1373" s="9">
        <v>5.7850000000000002E-3</v>
      </c>
      <c r="AB1373" s="9">
        <v>0</v>
      </c>
      <c r="AC1373" s="9">
        <v>0</v>
      </c>
      <c r="AD1373" s="9">
        <v>1.2E-4</v>
      </c>
      <c r="AE1373" s="9">
        <v>0.28837200000000002</v>
      </c>
      <c r="AF1373" s="9">
        <f t="shared" si="126"/>
        <v>6.7593333333333333E-3</v>
      </c>
      <c r="AG1373" s="9">
        <f t="shared" si="127"/>
        <v>0.18478833333333333</v>
      </c>
      <c r="AH1373" s="9">
        <f t="shared" si="128"/>
        <v>1.6517333333333332E-2</v>
      </c>
      <c r="AI1373" s="9">
        <f t="shared" si="129"/>
        <v>0.40965699999999999</v>
      </c>
      <c r="AJ1373" s="9">
        <f t="shared" si="130"/>
        <v>6.181333333333333E-3</v>
      </c>
      <c r="AK1373" s="9">
        <f t="shared" si="131"/>
        <v>9.6164000000000013E-2</v>
      </c>
    </row>
    <row r="1374" spans="1:37" x14ac:dyDescent="0.25">
      <c r="A1374" s="9" t="s">
        <v>3704</v>
      </c>
      <c r="B1374" s="9" t="s">
        <v>3692</v>
      </c>
      <c r="C1374" s="9" t="s">
        <v>3705</v>
      </c>
      <c r="D1374" s="9" t="s">
        <v>40</v>
      </c>
      <c r="E1374" s="9" t="s">
        <v>41</v>
      </c>
      <c r="F1374" s="9" t="s">
        <v>3680</v>
      </c>
      <c r="G1374" s="9">
        <v>727403</v>
      </c>
      <c r="H1374" s="9">
        <v>773041</v>
      </c>
      <c r="I1374" s="9" t="s">
        <v>43</v>
      </c>
      <c r="J1374" s="9">
        <v>2</v>
      </c>
      <c r="K1374" s="9">
        <v>1063</v>
      </c>
      <c r="L1374" s="9">
        <v>66</v>
      </c>
      <c r="M1374" s="9">
        <v>0.28316086547500002</v>
      </c>
      <c r="N1374" s="9">
        <v>0.48951600000000001</v>
      </c>
      <c r="O1374" s="9">
        <v>1.172237</v>
      </c>
      <c r="P1374" s="9">
        <v>0.46751900000000002</v>
      </c>
      <c r="Q1374" s="9">
        <v>1.5031049999999999</v>
      </c>
      <c r="R1374" s="9">
        <v>4.7113040000000002</v>
      </c>
      <c r="S1374" s="9">
        <v>2.5465059999999999</v>
      </c>
      <c r="T1374" s="9">
        <v>1.7530159999999999</v>
      </c>
      <c r="U1374" s="9">
        <v>2.3411909999999998</v>
      </c>
      <c r="V1374" s="9">
        <v>1.2635479999999999</v>
      </c>
      <c r="W1374" s="9">
        <v>3.9726680000000001</v>
      </c>
      <c r="X1374" s="9">
        <v>2.8643839999999998</v>
      </c>
      <c r="Y1374" s="9">
        <v>1.891167</v>
      </c>
      <c r="Z1374" s="9">
        <v>0.73900500000000002</v>
      </c>
      <c r="AA1374" s="9">
        <v>0.28906199999999999</v>
      </c>
      <c r="AB1374" s="9">
        <v>0.63603200000000004</v>
      </c>
      <c r="AC1374" s="9">
        <v>1.242821</v>
      </c>
      <c r="AD1374" s="9">
        <v>1.0896539999999999</v>
      </c>
      <c r="AE1374" s="9">
        <v>0.79339300000000001</v>
      </c>
      <c r="AF1374" s="9">
        <f t="shared" si="126"/>
        <v>0.70975733333333346</v>
      </c>
      <c r="AG1374" s="9">
        <f t="shared" si="127"/>
        <v>2.9203050000000004</v>
      </c>
      <c r="AH1374" s="9">
        <f t="shared" si="128"/>
        <v>1.7859183333333333</v>
      </c>
      <c r="AI1374" s="9">
        <f t="shared" si="129"/>
        <v>2.9094063333333331</v>
      </c>
      <c r="AJ1374" s="9">
        <f t="shared" si="130"/>
        <v>0.5546996666666667</v>
      </c>
      <c r="AK1374" s="9">
        <f t="shared" si="131"/>
        <v>1.0419559999999999</v>
      </c>
    </row>
    <row r="1375" spans="1:37" x14ac:dyDescent="0.25">
      <c r="A1375" s="9" t="s">
        <v>3706</v>
      </c>
      <c r="B1375" s="9" t="s">
        <v>3699</v>
      </c>
      <c r="C1375" s="9" t="s">
        <v>3707</v>
      </c>
      <c r="D1375" s="9" t="s">
        <v>40</v>
      </c>
      <c r="E1375" s="9" t="s">
        <v>41</v>
      </c>
      <c r="F1375" s="9" t="s">
        <v>3680</v>
      </c>
      <c r="G1375" s="9">
        <v>727751</v>
      </c>
      <c r="H1375" s="9">
        <v>759062</v>
      </c>
      <c r="I1375" s="9" t="s">
        <v>43</v>
      </c>
      <c r="J1375" s="9">
        <v>2</v>
      </c>
      <c r="K1375" s="9">
        <v>1757</v>
      </c>
      <c r="L1375" s="9">
        <v>66</v>
      </c>
      <c r="M1375" s="9">
        <v>0.35458167330700002</v>
      </c>
      <c r="N1375" s="9">
        <v>0.459314</v>
      </c>
      <c r="O1375" s="9">
        <v>0.333424</v>
      </c>
      <c r="P1375" s="9">
        <v>0.38060300000000002</v>
      </c>
      <c r="Q1375" s="9">
        <v>0.76700000000000002</v>
      </c>
      <c r="R1375" s="9">
        <v>2.0642160000000001</v>
      </c>
      <c r="S1375" s="9">
        <v>1.860527</v>
      </c>
      <c r="T1375" s="9">
        <v>0.53901200000000005</v>
      </c>
      <c r="U1375" s="9">
        <v>0.60403700000000005</v>
      </c>
      <c r="V1375" s="9">
        <v>0.853661</v>
      </c>
      <c r="W1375" s="9">
        <v>2.3722409999999998</v>
      </c>
      <c r="X1375" s="9">
        <v>1.40923</v>
      </c>
      <c r="Y1375" s="9">
        <v>0.81148699999999996</v>
      </c>
      <c r="Z1375" s="9">
        <v>9.4966999999999996E-2</v>
      </c>
      <c r="AA1375" s="9">
        <v>0.15879399999999999</v>
      </c>
      <c r="AB1375" s="9">
        <v>0.14868200000000001</v>
      </c>
      <c r="AC1375" s="9">
        <v>0</v>
      </c>
      <c r="AD1375" s="9">
        <v>1.0035000000000001</v>
      </c>
      <c r="AE1375" s="9">
        <v>0.62729299999999999</v>
      </c>
      <c r="AF1375" s="9">
        <f t="shared" si="126"/>
        <v>0.39111366666666664</v>
      </c>
      <c r="AG1375" s="9">
        <f t="shared" si="127"/>
        <v>1.5639143333333332</v>
      </c>
      <c r="AH1375" s="9">
        <f t="shared" si="128"/>
        <v>0.66556999999999999</v>
      </c>
      <c r="AI1375" s="9">
        <f t="shared" si="129"/>
        <v>1.5309859999999997</v>
      </c>
      <c r="AJ1375" s="9">
        <f t="shared" si="130"/>
        <v>0.13414766666666667</v>
      </c>
      <c r="AK1375" s="9">
        <f t="shared" si="131"/>
        <v>0.54359766666666676</v>
      </c>
    </row>
    <row r="1376" spans="1:37" x14ac:dyDescent="0.25">
      <c r="A1376" s="9" t="s">
        <v>3708</v>
      </c>
      <c r="B1376" s="9" t="s">
        <v>3692</v>
      </c>
      <c r="C1376" s="9" t="s">
        <v>3709</v>
      </c>
      <c r="D1376" s="9" t="s">
        <v>40</v>
      </c>
      <c r="E1376" s="9" t="s">
        <v>41</v>
      </c>
      <c r="F1376" s="9" t="s">
        <v>3680</v>
      </c>
      <c r="G1376" s="9">
        <v>727751</v>
      </c>
      <c r="H1376" s="9">
        <v>773197</v>
      </c>
      <c r="I1376" s="9" t="s">
        <v>43</v>
      </c>
      <c r="J1376" s="9">
        <v>2</v>
      </c>
      <c r="K1376" s="9">
        <v>326</v>
      </c>
      <c r="L1376" s="9">
        <v>64</v>
      </c>
      <c r="M1376" s="9">
        <v>0.29141104294499998</v>
      </c>
      <c r="N1376" s="9">
        <v>0</v>
      </c>
      <c r="O1376" s="9">
        <v>0</v>
      </c>
      <c r="P1376" s="9">
        <v>0</v>
      </c>
      <c r="Q1376" s="9">
        <v>0</v>
      </c>
      <c r="R1376" s="9">
        <v>0.38093199999999999</v>
      </c>
      <c r="S1376" s="9">
        <v>0.47521200000000002</v>
      </c>
      <c r="T1376" s="9">
        <v>3.5282000000000001E-2</v>
      </c>
      <c r="U1376" s="9">
        <v>0.112191</v>
      </c>
      <c r="V1376" s="9">
        <v>3.5278999999999998E-2</v>
      </c>
      <c r="W1376" s="9">
        <v>1.9703949999999999</v>
      </c>
      <c r="X1376" s="9">
        <v>1.0295289999999999</v>
      </c>
      <c r="Y1376" s="9">
        <v>0.53327199999999997</v>
      </c>
      <c r="Z1376" s="9">
        <v>0</v>
      </c>
      <c r="AA1376" s="9">
        <v>0</v>
      </c>
      <c r="AB1376" s="9">
        <v>0</v>
      </c>
      <c r="AC1376" s="9">
        <v>0</v>
      </c>
      <c r="AD1376" s="9">
        <v>0.23325299999999999</v>
      </c>
      <c r="AE1376" s="9">
        <v>0</v>
      </c>
      <c r="AF1376" s="9">
        <f t="shared" si="126"/>
        <v>0</v>
      </c>
      <c r="AG1376" s="9">
        <f t="shared" si="127"/>
        <v>0.28538133333333332</v>
      </c>
      <c r="AH1376" s="9">
        <f t="shared" si="128"/>
        <v>6.091733333333333E-2</v>
      </c>
      <c r="AI1376" s="9">
        <f t="shared" si="129"/>
        <v>1.177732</v>
      </c>
      <c r="AJ1376" s="9">
        <f t="shared" si="130"/>
        <v>0</v>
      </c>
      <c r="AK1376" s="9">
        <f t="shared" si="131"/>
        <v>7.7751000000000001E-2</v>
      </c>
    </row>
    <row r="1377" spans="1:37" x14ac:dyDescent="0.25">
      <c r="A1377" s="9" t="s">
        <v>3710</v>
      </c>
      <c r="B1377" s="9" t="s">
        <v>3692</v>
      </c>
      <c r="C1377" s="9" t="s">
        <v>3711</v>
      </c>
      <c r="D1377" s="9" t="s">
        <v>40</v>
      </c>
      <c r="E1377" s="9" t="s">
        <v>41</v>
      </c>
      <c r="F1377" s="9" t="s">
        <v>3680</v>
      </c>
      <c r="G1377" s="9">
        <v>727751</v>
      </c>
      <c r="H1377" s="9">
        <v>773669</v>
      </c>
      <c r="I1377" s="9" t="s">
        <v>43</v>
      </c>
      <c r="J1377" s="9">
        <v>2</v>
      </c>
      <c r="K1377" s="9">
        <v>798</v>
      </c>
      <c r="L1377" s="9">
        <v>66</v>
      </c>
      <c r="M1377" s="9">
        <v>0.31829573934799998</v>
      </c>
      <c r="N1377" s="9">
        <v>0.18912999999999999</v>
      </c>
      <c r="O1377" s="9">
        <v>1.542737</v>
      </c>
      <c r="P1377" s="9">
        <v>0.42333399999999999</v>
      </c>
      <c r="Q1377" s="9">
        <v>0.61890299999999998</v>
      </c>
      <c r="R1377" s="9">
        <v>2.4300090000000001</v>
      </c>
      <c r="S1377" s="9">
        <v>0.45557300000000001</v>
      </c>
      <c r="T1377" s="9">
        <v>2.0212110000000001</v>
      </c>
      <c r="U1377" s="9">
        <v>2.8572250000000001</v>
      </c>
      <c r="V1377" s="9">
        <v>1.28548</v>
      </c>
      <c r="W1377" s="9">
        <v>1.6893499999999999</v>
      </c>
      <c r="X1377" s="9">
        <v>1.690544</v>
      </c>
      <c r="Y1377" s="9">
        <v>1.024435</v>
      </c>
      <c r="Z1377" s="9">
        <v>0.35650599999999999</v>
      </c>
      <c r="AA1377" s="9">
        <v>0.25147599999999998</v>
      </c>
      <c r="AB1377" s="9">
        <v>0.37188900000000003</v>
      </c>
      <c r="AC1377" s="9">
        <v>0.46036500000000002</v>
      </c>
      <c r="AD1377" s="9">
        <v>0.72516000000000003</v>
      </c>
      <c r="AE1377" s="9">
        <v>0.22040799999999999</v>
      </c>
      <c r="AF1377" s="9">
        <f t="shared" si="126"/>
        <v>0.71840033333333331</v>
      </c>
      <c r="AG1377" s="9">
        <f t="shared" si="127"/>
        <v>1.1681616666666665</v>
      </c>
      <c r="AH1377" s="9">
        <f t="shared" si="128"/>
        <v>2.0546386666666669</v>
      </c>
      <c r="AI1377" s="9">
        <f t="shared" si="129"/>
        <v>1.4681096666666669</v>
      </c>
      <c r="AJ1377" s="9">
        <f t="shared" si="130"/>
        <v>0.3266236666666667</v>
      </c>
      <c r="AK1377" s="9">
        <f t="shared" si="131"/>
        <v>0.46864433333333338</v>
      </c>
    </row>
    <row r="1378" spans="1:37" x14ac:dyDescent="0.25">
      <c r="A1378" s="9" t="s">
        <v>3712</v>
      </c>
      <c r="B1378" s="9" t="s">
        <v>3692</v>
      </c>
      <c r="C1378" s="9" t="s">
        <v>3713</v>
      </c>
      <c r="D1378" s="9" t="s">
        <v>40</v>
      </c>
      <c r="E1378" s="9" t="s">
        <v>41</v>
      </c>
      <c r="F1378" s="9" t="s">
        <v>3680</v>
      </c>
      <c r="G1378" s="9">
        <v>727751</v>
      </c>
      <c r="H1378" s="9">
        <v>774131</v>
      </c>
      <c r="I1378" s="9" t="s">
        <v>43</v>
      </c>
      <c r="J1378" s="9">
        <v>2</v>
      </c>
      <c r="K1378" s="9">
        <v>1260</v>
      </c>
      <c r="L1378" s="9">
        <v>108</v>
      </c>
      <c r="M1378" s="9">
        <v>0.33571428571400003</v>
      </c>
      <c r="N1378" s="9">
        <v>0.43808999999999998</v>
      </c>
      <c r="O1378" s="9">
        <v>0.40283200000000002</v>
      </c>
      <c r="P1378" s="9">
        <v>0</v>
      </c>
      <c r="Q1378" s="9">
        <v>0</v>
      </c>
      <c r="R1378" s="9">
        <v>0</v>
      </c>
      <c r="S1378" s="9">
        <v>0</v>
      </c>
      <c r="T1378" s="9">
        <v>0.347049</v>
      </c>
      <c r="U1378" s="9">
        <v>0.52034000000000002</v>
      </c>
      <c r="V1378" s="9">
        <v>0</v>
      </c>
      <c r="W1378" s="9">
        <v>0</v>
      </c>
      <c r="X1378" s="9">
        <v>0</v>
      </c>
      <c r="Y1378" s="9">
        <v>0</v>
      </c>
      <c r="Z1378" s="9">
        <v>0.58731</v>
      </c>
      <c r="AA1378" s="9">
        <v>0.20425099999999999</v>
      </c>
      <c r="AB1378" s="9">
        <v>0</v>
      </c>
      <c r="AC1378" s="9">
        <v>0</v>
      </c>
      <c r="AD1378" s="9">
        <v>0</v>
      </c>
      <c r="AE1378" s="9">
        <v>0</v>
      </c>
      <c r="AF1378" s="9">
        <f t="shared" si="126"/>
        <v>0.2803073333333333</v>
      </c>
      <c r="AG1378" s="9">
        <f t="shared" si="127"/>
        <v>0</v>
      </c>
      <c r="AH1378" s="9">
        <f t="shared" si="128"/>
        <v>0.28912966666666667</v>
      </c>
      <c r="AI1378" s="9">
        <f t="shared" si="129"/>
        <v>0</v>
      </c>
      <c r="AJ1378" s="9">
        <f t="shared" si="130"/>
        <v>0.26385366666666665</v>
      </c>
      <c r="AK1378" s="9">
        <f t="shared" si="131"/>
        <v>0</v>
      </c>
    </row>
    <row r="1379" spans="1:37" x14ac:dyDescent="0.25">
      <c r="A1379" s="9" t="s">
        <v>3714</v>
      </c>
      <c r="B1379" s="9" t="s">
        <v>3692</v>
      </c>
      <c r="C1379" s="9" t="s">
        <v>3715</v>
      </c>
      <c r="D1379" s="9" t="s">
        <v>40</v>
      </c>
      <c r="E1379" s="9" t="s">
        <v>41</v>
      </c>
      <c r="F1379" s="9" t="s">
        <v>3680</v>
      </c>
      <c r="G1379" s="9">
        <v>757859</v>
      </c>
      <c r="H1379" s="9">
        <v>774131</v>
      </c>
      <c r="I1379" s="9" t="s">
        <v>43</v>
      </c>
      <c r="J1379" s="9">
        <v>3</v>
      </c>
      <c r="K1379" s="9">
        <v>614</v>
      </c>
      <c r="L1379" s="9">
        <v>108</v>
      </c>
      <c r="M1379" s="9">
        <v>0.35993485341999998</v>
      </c>
      <c r="N1379" s="9">
        <v>0.247979</v>
      </c>
      <c r="O1379" s="9">
        <v>1.312959</v>
      </c>
      <c r="P1379" s="9">
        <v>0.74582599999999999</v>
      </c>
      <c r="Q1379" s="9">
        <v>1.3368E-2</v>
      </c>
      <c r="R1379" s="9">
        <v>5.3213999999999997E-2</v>
      </c>
      <c r="S1379" s="9">
        <v>2.7217999999999999E-2</v>
      </c>
      <c r="T1379" s="9">
        <v>1.780813</v>
      </c>
      <c r="U1379" s="9">
        <v>2.5340020000000001</v>
      </c>
      <c r="V1379" s="9">
        <v>2.0776520000000001</v>
      </c>
      <c r="W1379" s="9">
        <v>9.3290000000000005E-3</v>
      </c>
      <c r="X1379" s="9">
        <v>1.0833000000000001E-2</v>
      </c>
      <c r="Y1379" s="9">
        <v>4.7521000000000001E-2</v>
      </c>
      <c r="Z1379" s="9">
        <v>0.233042</v>
      </c>
      <c r="AA1379" s="9">
        <v>0.113067</v>
      </c>
      <c r="AB1379" s="9">
        <v>1.150099</v>
      </c>
      <c r="AC1379" s="9">
        <v>0</v>
      </c>
      <c r="AD1379" s="9">
        <v>7.9349999999999993E-3</v>
      </c>
      <c r="AE1379" s="9">
        <v>3.7490000000000002E-3</v>
      </c>
      <c r="AF1379" s="9">
        <f t="shared" si="126"/>
        <v>0.76892133333333323</v>
      </c>
      <c r="AG1379" s="9">
        <f t="shared" si="127"/>
        <v>3.1266666666666665E-2</v>
      </c>
      <c r="AH1379" s="9">
        <f t="shared" si="128"/>
        <v>2.1308223333333332</v>
      </c>
      <c r="AI1379" s="9">
        <f t="shared" si="129"/>
        <v>2.2560999999999998E-2</v>
      </c>
      <c r="AJ1379" s="9">
        <f t="shared" si="130"/>
        <v>0.49873600000000001</v>
      </c>
      <c r="AK1379" s="9">
        <f t="shared" si="131"/>
        <v>3.8946666666666665E-3</v>
      </c>
    </row>
    <row r="1380" spans="1:37" x14ac:dyDescent="0.25">
      <c r="A1380" s="9" t="s">
        <v>3716</v>
      </c>
      <c r="B1380" s="9" t="s">
        <v>3717</v>
      </c>
      <c r="C1380" s="9" t="s">
        <v>3718</v>
      </c>
      <c r="D1380" s="9" t="s">
        <v>51</v>
      </c>
      <c r="E1380" s="9" t="s">
        <v>52</v>
      </c>
      <c r="F1380" s="9" t="s">
        <v>3680</v>
      </c>
      <c r="G1380" s="9">
        <v>988136</v>
      </c>
      <c r="H1380" s="9">
        <v>988762</v>
      </c>
      <c r="I1380" s="9" t="s">
        <v>43</v>
      </c>
      <c r="J1380" s="9">
        <v>2</v>
      </c>
      <c r="K1380" s="9">
        <v>236</v>
      </c>
      <c r="L1380" s="9">
        <v>78</v>
      </c>
      <c r="M1380" s="9">
        <v>0.389830508475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0.28481400000000001</v>
      </c>
      <c r="U1380" s="9">
        <v>0.137068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0</v>
      </c>
      <c r="AE1380" s="9">
        <v>0</v>
      </c>
      <c r="AF1380" s="9">
        <f t="shared" si="126"/>
        <v>0</v>
      </c>
      <c r="AG1380" s="9">
        <f t="shared" si="127"/>
        <v>0</v>
      </c>
      <c r="AH1380" s="9">
        <f t="shared" si="128"/>
        <v>0.14062733333333333</v>
      </c>
      <c r="AI1380" s="9">
        <f t="shared" si="129"/>
        <v>0</v>
      </c>
      <c r="AJ1380" s="9">
        <f t="shared" si="130"/>
        <v>0</v>
      </c>
      <c r="AK1380" s="9">
        <f t="shared" si="131"/>
        <v>0</v>
      </c>
    </row>
    <row r="1381" spans="1:37" x14ac:dyDescent="0.25">
      <c r="A1381" s="9" t="s">
        <v>3719</v>
      </c>
      <c r="B1381" s="9" t="s">
        <v>3720</v>
      </c>
      <c r="C1381" s="9" t="s">
        <v>3721</v>
      </c>
      <c r="D1381" s="9" t="s">
        <v>51</v>
      </c>
      <c r="E1381" s="9" t="s">
        <v>52</v>
      </c>
      <c r="F1381" s="9" t="s">
        <v>3680</v>
      </c>
      <c r="G1381" s="9">
        <v>1014130</v>
      </c>
      <c r="H1381" s="9">
        <v>1020903</v>
      </c>
      <c r="I1381" s="9" t="s">
        <v>43</v>
      </c>
      <c r="J1381" s="9">
        <v>2</v>
      </c>
      <c r="K1381" s="9">
        <v>401</v>
      </c>
      <c r="L1381" s="9">
        <v>42</v>
      </c>
      <c r="M1381" s="9">
        <v>0.34413965087300002</v>
      </c>
      <c r="N1381" s="9">
        <v>0</v>
      </c>
      <c r="O1381" s="9">
        <v>0.33202700000000002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0.44755200000000001</v>
      </c>
      <c r="W1381" s="9">
        <v>0</v>
      </c>
      <c r="X1381" s="9">
        <v>0</v>
      </c>
      <c r="Y1381" s="9">
        <v>0</v>
      </c>
      <c r="Z1381" s="9">
        <v>0.26168400000000003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f t="shared" si="126"/>
        <v>0.11067566666666667</v>
      </c>
      <c r="AG1381" s="9">
        <f t="shared" si="127"/>
        <v>0</v>
      </c>
      <c r="AH1381" s="9">
        <f t="shared" si="128"/>
        <v>0.14918400000000001</v>
      </c>
      <c r="AI1381" s="9">
        <f t="shared" si="129"/>
        <v>0</v>
      </c>
      <c r="AJ1381" s="9">
        <f t="shared" si="130"/>
        <v>8.7228000000000014E-2</v>
      </c>
      <c r="AK1381" s="9">
        <f t="shared" si="131"/>
        <v>0</v>
      </c>
    </row>
    <row r="1382" spans="1:37" x14ac:dyDescent="0.25">
      <c r="A1382" s="9" t="s">
        <v>3722</v>
      </c>
      <c r="B1382" s="9" t="s">
        <v>3723</v>
      </c>
      <c r="C1382" s="9" t="s">
        <v>3724</v>
      </c>
      <c r="D1382" s="9" t="s">
        <v>47</v>
      </c>
      <c r="E1382" s="9" t="s">
        <v>41</v>
      </c>
      <c r="F1382" s="9" t="s">
        <v>3680</v>
      </c>
      <c r="G1382" s="9">
        <v>1242504</v>
      </c>
      <c r="H1382" s="9">
        <v>1245513</v>
      </c>
      <c r="I1382" s="9" t="s">
        <v>43</v>
      </c>
      <c r="J1382" s="9">
        <v>2</v>
      </c>
      <c r="K1382" s="9">
        <v>1822</v>
      </c>
      <c r="L1382" s="9">
        <v>510</v>
      </c>
      <c r="M1382" s="9">
        <v>0.43688254665199999</v>
      </c>
      <c r="N1382" s="9">
        <v>0.21099300000000001</v>
      </c>
      <c r="O1382" s="9">
        <v>0.10481699999999999</v>
      </c>
      <c r="P1382" s="9">
        <v>3.9475999999999997E-2</v>
      </c>
      <c r="Q1382" s="9">
        <v>8.7189000000000003E-2</v>
      </c>
      <c r="R1382" s="9">
        <v>0.220585</v>
      </c>
      <c r="S1382" s="9">
        <v>8.4667000000000006E-2</v>
      </c>
      <c r="T1382" s="9">
        <v>0.137851</v>
      </c>
      <c r="U1382" s="9">
        <v>3.261E-2</v>
      </c>
      <c r="V1382" s="9">
        <v>9.5721000000000001E-2</v>
      </c>
      <c r="W1382" s="9">
        <v>0</v>
      </c>
      <c r="X1382" s="9">
        <v>0.20388800000000001</v>
      </c>
      <c r="Y1382" s="9">
        <v>0.123575</v>
      </c>
      <c r="Z1382" s="9">
        <v>0.49035400000000001</v>
      </c>
      <c r="AA1382" s="9">
        <v>0.116651</v>
      </c>
      <c r="AB1382" s="9">
        <v>0.29144399999999998</v>
      </c>
      <c r="AC1382" s="9">
        <v>1.3269550000000001</v>
      </c>
      <c r="AD1382" s="9">
        <v>1.0710150000000001</v>
      </c>
      <c r="AE1382" s="9">
        <v>0.74774700000000005</v>
      </c>
      <c r="AF1382" s="9">
        <f t="shared" si="126"/>
        <v>0.11842866666666668</v>
      </c>
      <c r="AG1382" s="9">
        <f t="shared" si="127"/>
        <v>0.13081366666666666</v>
      </c>
      <c r="AH1382" s="9">
        <f t="shared" si="128"/>
        <v>8.8727333333333339E-2</v>
      </c>
      <c r="AI1382" s="9">
        <f t="shared" si="129"/>
        <v>0.10915433333333334</v>
      </c>
      <c r="AJ1382" s="9">
        <f t="shared" si="130"/>
        <v>0.299483</v>
      </c>
      <c r="AK1382" s="9">
        <f t="shared" si="131"/>
        <v>1.0485723333333332</v>
      </c>
    </row>
    <row r="1383" spans="1:37" x14ac:dyDescent="0.25">
      <c r="A1383" s="9" t="s">
        <v>3725</v>
      </c>
      <c r="B1383" s="9" t="s">
        <v>3726</v>
      </c>
      <c r="C1383" s="9" t="s">
        <v>3727</v>
      </c>
      <c r="D1383" s="9" t="s">
        <v>40</v>
      </c>
      <c r="E1383" s="9" t="s">
        <v>41</v>
      </c>
      <c r="F1383" s="9" t="s">
        <v>3680</v>
      </c>
      <c r="G1383" s="9">
        <v>1292015</v>
      </c>
      <c r="H1383" s="9">
        <v>1303554</v>
      </c>
      <c r="I1383" s="9" t="s">
        <v>43</v>
      </c>
      <c r="J1383" s="9">
        <v>5</v>
      </c>
      <c r="K1383" s="9">
        <v>704</v>
      </c>
      <c r="L1383" s="9">
        <v>231</v>
      </c>
      <c r="M1383" s="9">
        <v>0.40340909090900001</v>
      </c>
      <c r="N1383" s="9">
        <v>0</v>
      </c>
      <c r="O1383" s="9">
        <v>0</v>
      </c>
      <c r="P1383" s="9">
        <v>0</v>
      </c>
      <c r="Q1383" s="9">
        <v>8.4619E-2</v>
      </c>
      <c r="R1383" s="9">
        <v>0</v>
      </c>
      <c r="S1383" s="9">
        <v>0</v>
      </c>
      <c r="T1383" s="9">
        <v>0.38389899999999999</v>
      </c>
      <c r="U1383" s="9">
        <v>0.29407299999999997</v>
      </c>
      <c r="V1383" s="9">
        <v>0.26454800000000001</v>
      </c>
      <c r="W1383" s="9">
        <v>4.3147999999999999E-2</v>
      </c>
      <c r="X1383" s="9">
        <v>7.1584999999999996E-2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f t="shared" si="126"/>
        <v>0</v>
      </c>
      <c r="AG1383" s="9">
        <f t="shared" si="127"/>
        <v>2.8206333333333333E-2</v>
      </c>
      <c r="AH1383" s="9">
        <f t="shared" si="128"/>
        <v>0.31417333333333336</v>
      </c>
      <c r="AI1383" s="9">
        <f t="shared" si="129"/>
        <v>3.8244333333333332E-2</v>
      </c>
      <c r="AJ1383" s="9">
        <f t="shared" si="130"/>
        <v>0</v>
      </c>
      <c r="AK1383" s="9">
        <f t="shared" si="131"/>
        <v>0</v>
      </c>
    </row>
    <row r="1384" spans="1:37" x14ac:dyDescent="0.25">
      <c r="A1384" s="9" t="s">
        <v>3728</v>
      </c>
      <c r="B1384" s="9" t="s">
        <v>3726</v>
      </c>
      <c r="C1384" s="9" t="s">
        <v>3729</v>
      </c>
      <c r="D1384" s="9" t="s">
        <v>40</v>
      </c>
      <c r="E1384" s="9" t="s">
        <v>41</v>
      </c>
      <c r="F1384" s="9" t="s">
        <v>3680</v>
      </c>
      <c r="G1384" s="9">
        <v>1294640</v>
      </c>
      <c r="H1384" s="9">
        <v>1305745</v>
      </c>
      <c r="I1384" s="9" t="s">
        <v>43</v>
      </c>
      <c r="J1384" s="9">
        <v>3</v>
      </c>
      <c r="K1384" s="9">
        <v>602</v>
      </c>
      <c r="L1384" s="9">
        <v>71</v>
      </c>
      <c r="M1384" s="9">
        <v>0.370431893688</v>
      </c>
      <c r="N1384" s="9">
        <v>0</v>
      </c>
      <c r="O1384" s="9">
        <v>6.0607000000000001E-2</v>
      </c>
      <c r="P1384" s="9">
        <v>0</v>
      </c>
      <c r="Q1384" s="9">
        <v>0.51153700000000002</v>
      </c>
      <c r="R1384" s="9">
        <v>0.25097900000000001</v>
      </c>
      <c r="S1384" s="9">
        <v>0.297016</v>
      </c>
      <c r="T1384" s="9">
        <v>0.65988000000000002</v>
      </c>
      <c r="U1384" s="9">
        <v>3.2240999999999999E-2</v>
      </c>
      <c r="V1384" s="9">
        <v>0.31943199999999999</v>
      </c>
      <c r="W1384" s="9">
        <v>0.241455</v>
      </c>
      <c r="X1384" s="9">
        <v>0.113942</v>
      </c>
      <c r="Y1384" s="9">
        <v>0.34435199999999999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f t="shared" si="126"/>
        <v>2.0202333333333333E-2</v>
      </c>
      <c r="AG1384" s="9">
        <f t="shared" si="127"/>
        <v>0.35317733333333329</v>
      </c>
      <c r="AH1384" s="9">
        <f t="shared" si="128"/>
        <v>0.33718433333333331</v>
      </c>
      <c r="AI1384" s="9">
        <f t="shared" si="129"/>
        <v>0.23324966666666666</v>
      </c>
      <c r="AJ1384" s="9">
        <f t="shared" si="130"/>
        <v>0</v>
      </c>
      <c r="AK1384" s="9">
        <f t="shared" si="131"/>
        <v>0</v>
      </c>
    </row>
    <row r="1385" spans="1:37" x14ac:dyDescent="0.25">
      <c r="A1385" s="9" t="s">
        <v>3730</v>
      </c>
      <c r="B1385" s="9" t="s">
        <v>3731</v>
      </c>
      <c r="C1385" s="9" t="s">
        <v>3732</v>
      </c>
      <c r="D1385" s="9" t="s">
        <v>47</v>
      </c>
      <c r="E1385" s="9" t="s">
        <v>41</v>
      </c>
      <c r="F1385" s="9" t="s">
        <v>3680</v>
      </c>
      <c r="G1385" s="9">
        <v>1357251</v>
      </c>
      <c r="H1385" s="9">
        <v>1359988</v>
      </c>
      <c r="I1385" s="9" t="s">
        <v>43</v>
      </c>
      <c r="J1385" s="9">
        <v>2</v>
      </c>
      <c r="K1385" s="9">
        <v>429</v>
      </c>
      <c r="L1385" s="9">
        <v>96</v>
      </c>
      <c r="M1385" s="9">
        <v>0.38927738927700001</v>
      </c>
      <c r="N1385" s="9">
        <v>6.6893999999999995E-2</v>
      </c>
      <c r="O1385" s="9">
        <v>0.44516499999999998</v>
      </c>
      <c r="P1385" s="9">
        <v>0.16232199999999999</v>
      </c>
      <c r="Q1385" s="9">
        <v>0</v>
      </c>
      <c r="R1385" s="9">
        <v>0</v>
      </c>
      <c r="S1385" s="9">
        <v>0.12675500000000001</v>
      </c>
      <c r="T1385" s="9">
        <v>0.116989</v>
      </c>
      <c r="U1385" s="9">
        <v>0</v>
      </c>
      <c r="V1385" s="9">
        <v>0</v>
      </c>
      <c r="W1385" s="9">
        <v>0</v>
      </c>
      <c r="X1385" s="9">
        <v>7.4635999999999994E-2</v>
      </c>
      <c r="Y1385" s="9">
        <v>0</v>
      </c>
      <c r="Z1385" s="9">
        <v>0</v>
      </c>
      <c r="AA1385" s="9">
        <v>6.7488999999999993E-2</v>
      </c>
      <c r="AB1385" s="9">
        <v>0.15448200000000001</v>
      </c>
      <c r="AC1385" s="9">
        <v>0</v>
      </c>
      <c r="AD1385" s="9">
        <v>0</v>
      </c>
      <c r="AE1385" s="9">
        <v>0</v>
      </c>
      <c r="AF1385" s="9">
        <f t="shared" si="126"/>
        <v>0.22479366666666664</v>
      </c>
      <c r="AG1385" s="9">
        <f t="shared" si="127"/>
        <v>4.2251666666666667E-2</v>
      </c>
      <c r="AH1385" s="9">
        <f t="shared" si="128"/>
        <v>3.8996333333333334E-2</v>
      </c>
      <c r="AI1385" s="9">
        <f t="shared" si="129"/>
        <v>2.4878666666666664E-2</v>
      </c>
      <c r="AJ1385" s="9">
        <f t="shared" si="130"/>
        <v>7.3990333333333339E-2</v>
      </c>
      <c r="AK1385" s="9">
        <f t="shared" si="131"/>
        <v>0</v>
      </c>
    </row>
    <row r="1386" spans="1:37" x14ac:dyDescent="0.25">
      <c r="A1386" s="9" t="s">
        <v>3733</v>
      </c>
      <c r="B1386" s="9" t="s">
        <v>3734</v>
      </c>
      <c r="C1386" s="9" t="s">
        <v>3735</v>
      </c>
      <c r="D1386" s="9" t="s">
        <v>40</v>
      </c>
      <c r="E1386" s="9" t="s">
        <v>41</v>
      </c>
      <c r="F1386" s="9" t="s">
        <v>3680</v>
      </c>
      <c r="G1386" s="9">
        <v>1870019</v>
      </c>
      <c r="H1386" s="9">
        <v>1892234</v>
      </c>
      <c r="I1386" s="9" t="s">
        <v>43</v>
      </c>
      <c r="J1386" s="9">
        <v>2</v>
      </c>
      <c r="K1386" s="9">
        <v>235</v>
      </c>
      <c r="L1386" s="9">
        <v>72</v>
      </c>
      <c r="M1386" s="9">
        <v>0.54042553191499998</v>
      </c>
      <c r="N1386" s="9">
        <v>0</v>
      </c>
      <c r="O1386" s="9">
        <v>0</v>
      </c>
      <c r="P1386" s="9">
        <v>0</v>
      </c>
      <c r="Q1386" s="9">
        <v>0</v>
      </c>
      <c r="R1386" s="9">
        <v>4.0732999999999998E-2</v>
      </c>
      <c r="S1386" s="9">
        <v>3.8292E-2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0</v>
      </c>
      <c r="AB1386" s="9">
        <v>7.2516999999999998E-2</v>
      </c>
      <c r="AC1386" s="9">
        <v>0.92120999999999997</v>
      </c>
      <c r="AD1386" s="9">
        <v>0.46984199999999998</v>
      </c>
      <c r="AE1386" s="9">
        <v>1.428059</v>
      </c>
      <c r="AF1386" s="9">
        <f t="shared" si="126"/>
        <v>0</v>
      </c>
      <c r="AG1386" s="9">
        <f t="shared" si="127"/>
        <v>2.6341666666666666E-2</v>
      </c>
      <c r="AH1386" s="9">
        <f t="shared" si="128"/>
        <v>0</v>
      </c>
      <c r="AI1386" s="9">
        <f t="shared" si="129"/>
        <v>0</v>
      </c>
      <c r="AJ1386" s="9">
        <f t="shared" si="130"/>
        <v>2.4172333333333334E-2</v>
      </c>
      <c r="AK1386" s="9">
        <f t="shared" si="131"/>
        <v>0.9397036666666666</v>
      </c>
    </row>
    <row r="1387" spans="1:37" x14ac:dyDescent="0.25">
      <c r="A1387" s="9" t="s">
        <v>3736</v>
      </c>
      <c r="B1387" s="9" t="s">
        <v>3737</v>
      </c>
      <c r="C1387" s="9" t="s">
        <v>3738</v>
      </c>
      <c r="D1387" s="9" t="s">
        <v>51</v>
      </c>
      <c r="E1387" s="9" t="s">
        <v>52</v>
      </c>
      <c r="F1387" s="9" t="s">
        <v>3680</v>
      </c>
      <c r="G1387" s="9">
        <v>2563239</v>
      </c>
      <c r="H1387" s="9">
        <v>2565585</v>
      </c>
      <c r="I1387" s="9" t="s">
        <v>43</v>
      </c>
      <c r="J1387" s="9">
        <v>2</v>
      </c>
      <c r="K1387" s="9">
        <v>700</v>
      </c>
      <c r="L1387" s="9">
        <v>107</v>
      </c>
      <c r="M1387" s="9">
        <v>0.38285714285700001</v>
      </c>
      <c r="N1387" s="9">
        <v>0</v>
      </c>
      <c r="O1387" s="9">
        <v>0</v>
      </c>
      <c r="P1387" s="9">
        <v>0.100857</v>
      </c>
      <c r="Q1387" s="9">
        <v>0.22675200000000001</v>
      </c>
      <c r="R1387" s="9">
        <v>0.20913100000000001</v>
      </c>
      <c r="S1387" s="9">
        <v>0.20954100000000001</v>
      </c>
      <c r="T1387" s="9">
        <v>0</v>
      </c>
      <c r="U1387" s="9">
        <v>0</v>
      </c>
      <c r="V1387" s="9">
        <v>0</v>
      </c>
      <c r="W1387" s="9">
        <v>0.17915600000000001</v>
      </c>
      <c r="X1387" s="9">
        <v>7.2477E-2</v>
      </c>
      <c r="Y1387" s="9">
        <v>0</v>
      </c>
      <c r="Z1387" s="9">
        <v>0</v>
      </c>
      <c r="AA1387" s="9">
        <v>0</v>
      </c>
      <c r="AB1387" s="9">
        <v>0</v>
      </c>
      <c r="AC1387" s="9">
        <v>0.17146800000000001</v>
      </c>
      <c r="AD1387" s="9">
        <v>0.12461</v>
      </c>
      <c r="AE1387" s="9">
        <v>5.4533999999999999E-2</v>
      </c>
      <c r="AF1387" s="9">
        <f t="shared" si="126"/>
        <v>3.3619000000000003E-2</v>
      </c>
      <c r="AG1387" s="9">
        <f t="shared" si="127"/>
        <v>0.21514133333333332</v>
      </c>
      <c r="AH1387" s="9">
        <f t="shared" si="128"/>
        <v>0</v>
      </c>
      <c r="AI1387" s="9">
        <f t="shared" si="129"/>
        <v>8.387766666666667E-2</v>
      </c>
      <c r="AJ1387" s="9">
        <f t="shared" si="130"/>
        <v>0</v>
      </c>
      <c r="AK1387" s="9">
        <f t="shared" si="131"/>
        <v>0.11687066666666668</v>
      </c>
    </row>
    <row r="1388" spans="1:37" x14ac:dyDescent="0.25">
      <c r="A1388" s="9" t="s">
        <v>3739</v>
      </c>
      <c r="B1388" s="9" t="s">
        <v>3740</v>
      </c>
      <c r="C1388" s="9" t="s">
        <v>3741</v>
      </c>
      <c r="D1388" s="9" t="s">
        <v>47</v>
      </c>
      <c r="E1388" s="9" t="s">
        <v>41</v>
      </c>
      <c r="F1388" s="9" t="s">
        <v>3680</v>
      </c>
      <c r="G1388" s="9">
        <v>2998191</v>
      </c>
      <c r="H1388" s="9">
        <v>3000997</v>
      </c>
      <c r="I1388" s="9" t="s">
        <v>43</v>
      </c>
      <c r="J1388" s="9">
        <v>2</v>
      </c>
      <c r="K1388" s="9">
        <v>2403</v>
      </c>
      <c r="L1388" s="9">
        <v>667</v>
      </c>
      <c r="M1388" s="9">
        <v>0.45526425301700002</v>
      </c>
      <c r="N1388" s="9">
        <v>0.383492</v>
      </c>
      <c r="O1388" s="9">
        <v>0.23751900000000001</v>
      </c>
      <c r="P1388" s="9">
        <v>0.29991699999999999</v>
      </c>
      <c r="Q1388" s="9">
        <v>0.254077</v>
      </c>
      <c r="R1388" s="9">
        <v>0.27682400000000001</v>
      </c>
      <c r="S1388" s="9">
        <v>0.25523299999999999</v>
      </c>
      <c r="T1388" s="9">
        <v>0.444471</v>
      </c>
      <c r="U1388" s="9">
        <v>0.40324100000000002</v>
      </c>
      <c r="V1388" s="9">
        <v>0.52446499999999996</v>
      </c>
      <c r="W1388" s="9">
        <v>0.14104800000000001</v>
      </c>
      <c r="X1388" s="9">
        <v>0.54344199999999998</v>
      </c>
      <c r="Y1388" s="9">
        <v>0.22997899999999999</v>
      </c>
      <c r="Z1388" s="9">
        <v>0.32882400000000001</v>
      </c>
      <c r="AA1388" s="9">
        <v>0.17233499999999999</v>
      </c>
      <c r="AB1388" s="9">
        <v>0.103225</v>
      </c>
      <c r="AC1388" s="9">
        <v>0.16741</v>
      </c>
      <c r="AD1388" s="9">
        <v>0.157361</v>
      </c>
      <c r="AE1388" s="9">
        <v>0.161719</v>
      </c>
      <c r="AF1388" s="9">
        <f t="shared" si="126"/>
        <v>0.30697599999999997</v>
      </c>
      <c r="AG1388" s="9">
        <f t="shared" si="127"/>
        <v>0.2620446666666667</v>
      </c>
      <c r="AH1388" s="9">
        <f t="shared" si="128"/>
        <v>0.45739233333333335</v>
      </c>
      <c r="AI1388" s="9">
        <f t="shared" si="129"/>
        <v>0.30482300000000001</v>
      </c>
      <c r="AJ1388" s="9">
        <f t="shared" si="130"/>
        <v>0.20146133333333335</v>
      </c>
      <c r="AK1388" s="9">
        <f t="shared" si="131"/>
        <v>0.16216333333333335</v>
      </c>
    </row>
    <row r="1389" spans="1:37" x14ac:dyDescent="0.25">
      <c r="A1389" s="9" t="s">
        <v>3742</v>
      </c>
      <c r="B1389" s="9" t="s">
        <v>3743</v>
      </c>
      <c r="C1389" s="9" t="s">
        <v>3744</v>
      </c>
      <c r="D1389" s="9" t="s">
        <v>51</v>
      </c>
      <c r="E1389" s="9" t="s">
        <v>52</v>
      </c>
      <c r="F1389" s="9" t="s">
        <v>3680</v>
      </c>
      <c r="G1389" s="9">
        <v>3206164</v>
      </c>
      <c r="H1389" s="9">
        <v>3207682</v>
      </c>
      <c r="I1389" s="9" t="s">
        <v>43</v>
      </c>
      <c r="J1389" s="9">
        <v>2</v>
      </c>
      <c r="K1389" s="9">
        <v>340</v>
      </c>
      <c r="L1389" s="9">
        <v>75</v>
      </c>
      <c r="M1389" s="9">
        <v>0.364705882353</v>
      </c>
      <c r="N1389" s="9">
        <v>0.18801699999999999</v>
      </c>
      <c r="O1389" s="9">
        <v>0.71778200000000003</v>
      </c>
      <c r="P1389" s="9">
        <v>0.63825699999999996</v>
      </c>
      <c r="Q1389" s="9">
        <v>0</v>
      </c>
      <c r="R1389" s="9">
        <v>0</v>
      </c>
      <c r="S1389" s="9">
        <v>0</v>
      </c>
      <c r="T1389" s="9">
        <v>1.2645869999999999</v>
      </c>
      <c r="U1389" s="9">
        <v>0.63841700000000001</v>
      </c>
      <c r="V1389" s="9">
        <v>0.46150400000000003</v>
      </c>
      <c r="W1389" s="9">
        <v>0.19573399999999999</v>
      </c>
      <c r="X1389" s="9">
        <v>0.1077</v>
      </c>
      <c r="Y1389" s="9">
        <v>9.6546999999999994E-2</v>
      </c>
      <c r="Z1389" s="9">
        <v>0.51453899999999997</v>
      </c>
      <c r="AA1389" s="9">
        <v>0.83095799999999997</v>
      </c>
      <c r="AB1389" s="9">
        <v>0.82144899999999998</v>
      </c>
      <c r="AC1389" s="9">
        <v>4.6245000000000001E-2</v>
      </c>
      <c r="AD1389" s="9">
        <v>0</v>
      </c>
      <c r="AE1389" s="9">
        <v>0.26364100000000001</v>
      </c>
      <c r="AF1389" s="9">
        <f t="shared" si="126"/>
        <v>0.51468533333333333</v>
      </c>
      <c r="AG1389" s="9">
        <f t="shared" si="127"/>
        <v>0</v>
      </c>
      <c r="AH1389" s="9">
        <f t="shared" si="128"/>
        <v>0.78816933333333328</v>
      </c>
      <c r="AI1389" s="9">
        <f t="shared" si="129"/>
        <v>0.133327</v>
      </c>
      <c r="AJ1389" s="9">
        <f t="shared" si="130"/>
        <v>0.72231533333333331</v>
      </c>
      <c r="AK1389" s="9">
        <f t="shared" si="131"/>
        <v>0.10329533333333334</v>
      </c>
    </row>
    <row r="1390" spans="1:37" x14ac:dyDescent="0.25">
      <c r="A1390" s="9" t="s">
        <v>3745</v>
      </c>
      <c r="B1390" s="9" t="s">
        <v>3746</v>
      </c>
      <c r="C1390" s="9" t="s">
        <v>3747</v>
      </c>
      <c r="D1390" s="9" t="s">
        <v>40</v>
      </c>
      <c r="E1390" s="9" t="s">
        <v>41</v>
      </c>
      <c r="F1390" s="9" t="s">
        <v>3680</v>
      </c>
      <c r="G1390" s="9">
        <v>3260067</v>
      </c>
      <c r="H1390" s="9">
        <v>3261619</v>
      </c>
      <c r="I1390" s="9" t="s">
        <v>43</v>
      </c>
      <c r="J1390" s="9">
        <v>2</v>
      </c>
      <c r="K1390" s="9">
        <v>1035</v>
      </c>
      <c r="L1390" s="9">
        <v>79</v>
      </c>
      <c r="M1390" s="9">
        <v>0.36135265700500002</v>
      </c>
      <c r="N1390" s="9">
        <v>2.0292999999999999E-2</v>
      </c>
      <c r="O1390" s="9">
        <v>0</v>
      </c>
      <c r="P1390" s="9">
        <v>0</v>
      </c>
      <c r="Q1390" s="9">
        <v>3.7093000000000001E-2</v>
      </c>
      <c r="R1390" s="9">
        <v>7.3247999999999994E-2</v>
      </c>
      <c r="S1390" s="9">
        <v>0</v>
      </c>
      <c r="T1390" s="9">
        <v>0</v>
      </c>
      <c r="U1390" s="9">
        <v>0</v>
      </c>
      <c r="V1390" s="9">
        <v>0</v>
      </c>
      <c r="W1390" s="9">
        <v>6.7083000000000004E-2</v>
      </c>
      <c r="X1390" s="9">
        <v>0.17929800000000001</v>
      </c>
      <c r="Y1390" s="9">
        <v>0.26075700000000002</v>
      </c>
      <c r="Z1390" s="9">
        <v>0</v>
      </c>
      <c r="AA1390" s="9">
        <v>0</v>
      </c>
      <c r="AB1390" s="9">
        <v>0</v>
      </c>
      <c r="AC1390" s="9">
        <v>0</v>
      </c>
      <c r="AD1390" s="9">
        <v>6.7716999999999999E-2</v>
      </c>
      <c r="AE1390" s="9">
        <v>7.4773000000000006E-2</v>
      </c>
      <c r="AF1390" s="9">
        <f t="shared" si="126"/>
        <v>6.7643333333333331E-3</v>
      </c>
      <c r="AG1390" s="9">
        <f t="shared" si="127"/>
        <v>3.6780333333333332E-2</v>
      </c>
      <c r="AH1390" s="9">
        <f t="shared" si="128"/>
        <v>0</v>
      </c>
      <c r="AI1390" s="9">
        <f t="shared" si="129"/>
        <v>0.16904600000000003</v>
      </c>
      <c r="AJ1390" s="9">
        <f t="shared" si="130"/>
        <v>0</v>
      </c>
      <c r="AK1390" s="9">
        <f t="shared" si="131"/>
        <v>4.7496666666666666E-2</v>
      </c>
    </row>
    <row r="1391" spans="1:37" x14ac:dyDescent="0.25">
      <c r="A1391" s="9" t="s">
        <v>3748</v>
      </c>
      <c r="B1391" s="9" t="s">
        <v>3749</v>
      </c>
      <c r="C1391" s="9" t="s">
        <v>3750</v>
      </c>
      <c r="D1391" s="9" t="s">
        <v>40</v>
      </c>
      <c r="E1391" s="9" t="s">
        <v>41</v>
      </c>
      <c r="F1391" s="9" t="s">
        <v>3680</v>
      </c>
      <c r="G1391" s="9">
        <v>3449486</v>
      </c>
      <c r="H1391" s="9">
        <v>3452637</v>
      </c>
      <c r="I1391" s="9" t="s">
        <v>43</v>
      </c>
      <c r="J1391" s="9">
        <v>3</v>
      </c>
      <c r="K1391" s="9">
        <v>2990</v>
      </c>
      <c r="L1391" s="9">
        <v>91</v>
      </c>
      <c r="M1391" s="9">
        <v>0.368227424749</v>
      </c>
      <c r="N1391" s="9">
        <v>1.487628</v>
      </c>
      <c r="O1391" s="9">
        <v>1.889896</v>
      </c>
      <c r="P1391" s="9">
        <v>1.4855400000000001</v>
      </c>
      <c r="Q1391" s="9">
        <v>2.4266719999999999</v>
      </c>
      <c r="R1391" s="9">
        <v>2.4985360000000001</v>
      </c>
      <c r="S1391" s="9">
        <v>2.763474</v>
      </c>
      <c r="T1391" s="9">
        <v>1.4147970000000001</v>
      </c>
      <c r="U1391" s="9">
        <v>1.8685620000000001</v>
      </c>
      <c r="V1391" s="9">
        <v>1.1626080000000001</v>
      </c>
      <c r="W1391" s="9">
        <v>2.5767359999999999</v>
      </c>
      <c r="X1391" s="9">
        <v>3.236119</v>
      </c>
      <c r="Y1391" s="9">
        <v>3.5295930000000002</v>
      </c>
      <c r="Z1391" s="9">
        <v>1.5273559999999999</v>
      </c>
      <c r="AA1391" s="9">
        <v>1.5618799999999999</v>
      </c>
      <c r="AB1391" s="9">
        <v>1.620581</v>
      </c>
      <c r="AC1391" s="9">
        <v>2.311731</v>
      </c>
      <c r="AD1391" s="9">
        <v>2.6461060000000001</v>
      </c>
      <c r="AE1391" s="9">
        <v>2.9816259999999999</v>
      </c>
      <c r="AF1391" s="9">
        <f t="shared" si="126"/>
        <v>1.6210213333333334</v>
      </c>
      <c r="AG1391" s="9">
        <f t="shared" si="127"/>
        <v>2.562894</v>
      </c>
      <c r="AH1391" s="9">
        <f t="shared" si="128"/>
        <v>1.4819889999999998</v>
      </c>
      <c r="AI1391" s="9">
        <f t="shared" si="129"/>
        <v>3.1141493333333337</v>
      </c>
      <c r="AJ1391" s="9">
        <f t="shared" si="130"/>
        <v>1.5699389999999998</v>
      </c>
      <c r="AK1391" s="9">
        <f t="shared" si="131"/>
        <v>2.6464876666666668</v>
      </c>
    </row>
    <row r="1392" spans="1:37" x14ac:dyDescent="0.25">
      <c r="A1392" s="9" t="s">
        <v>3751</v>
      </c>
      <c r="B1392" s="9" t="s">
        <v>3752</v>
      </c>
      <c r="C1392" s="9" t="s">
        <v>3753</v>
      </c>
      <c r="D1392" s="9" t="s">
        <v>40</v>
      </c>
      <c r="E1392" s="9" t="s">
        <v>41</v>
      </c>
      <c r="F1392" s="9" t="s">
        <v>3680</v>
      </c>
      <c r="G1392" s="9">
        <v>3505143</v>
      </c>
      <c r="H1392" s="9">
        <v>3507661</v>
      </c>
      <c r="I1392" s="9" t="s">
        <v>43</v>
      </c>
      <c r="J1392" s="9">
        <v>3</v>
      </c>
      <c r="K1392" s="9">
        <v>2148</v>
      </c>
      <c r="L1392" s="9">
        <v>94</v>
      </c>
      <c r="M1392" s="9">
        <v>0.37383612662900001</v>
      </c>
      <c r="N1392" s="9">
        <v>1.3160480000000001</v>
      </c>
      <c r="O1392" s="9">
        <v>1.3440829999999999</v>
      </c>
      <c r="P1392" s="9">
        <v>0.66157200000000005</v>
      </c>
      <c r="Q1392" s="9">
        <v>2.6511E-2</v>
      </c>
      <c r="R1392" s="9">
        <v>0.40234500000000001</v>
      </c>
      <c r="S1392" s="9">
        <v>3.3096E-2</v>
      </c>
      <c r="T1392" s="9">
        <v>2.3945219999999998</v>
      </c>
      <c r="U1392" s="9">
        <v>0.13670599999999999</v>
      </c>
      <c r="V1392" s="9">
        <v>2.1784569999999999</v>
      </c>
      <c r="W1392" s="9">
        <v>3.6417999999999999E-2</v>
      </c>
      <c r="X1392" s="9">
        <v>9.7561999999999996E-2</v>
      </c>
      <c r="Y1392" s="9">
        <v>1.5252999999999999E-2</v>
      </c>
      <c r="Z1392" s="9">
        <v>2.667427</v>
      </c>
      <c r="AA1392" s="9">
        <v>0.98809100000000005</v>
      </c>
      <c r="AB1392" s="9">
        <v>0.56879299999999999</v>
      </c>
      <c r="AC1392" s="9">
        <v>0.494176</v>
      </c>
      <c r="AD1392" s="9">
        <v>0.44268000000000002</v>
      </c>
      <c r="AE1392" s="9">
        <v>0.48080299999999998</v>
      </c>
      <c r="AF1392" s="9">
        <f t="shared" si="126"/>
        <v>1.1072343333333332</v>
      </c>
      <c r="AG1392" s="9">
        <f t="shared" si="127"/>
        <v>0.15398400000000001</v>
      </c>
      <c r="AH1392" s="9">
        <f t="shared" si="128"/>
        <v>1.5698949999999998</v>
      </c>
      <c r="AI1392" s="9">
        <f t="shared" si="129"/>
        <v>4.9744333333333328E-2</v>
      </c>
      <c r="AJ1392" s="9">
        <f t="shared" si="130"/>
        <v>1.4081036666666666</v>
      </c>
      <c r="AK1392" s="9">
        <f t="shared" si="131"/>
        <v>0.472553</v>
      </c>
    </row>
    <row r="1393" spans="1:37" x14ac:dyDescent="0.25">
      <c r="A1393" s="9" t="s">
        <v>3754</v>
      </c>
      <c r="B1393" s="9" t="s">
        <v>3752</v>
      </c>
      <c r="C1393" s="9" t="s">
        <v>3755</v>
      </c>
      <c r="D1393" s="9" t="s">
        <v>40</v>
      </c>
      <c r="E1393" s="9" t="s">
        <v>41</v>
      </c>
      <c r="F1393" s="9" t="s">
        <v>3680</v>
      </c>
      <c r="G1393" s="9">
        <v>3505143</v>
      </c>
      <c r="H1393" s="9">
        <v>3507661</v>
      </c>
      <c r="I1393" s="9" t="s">
        <v>43</v>
      </c>
      <c r="J1393" s="9">
        <v>4</v>
      </c>
      <c r="K1393" s="9">
        <v>1624</v>
      </c>
      <c r="L1393" s="9">
        <v>103</v>
      </c>
      <c r="M1393" s="9">
        <v>0.37992610837399998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f t="shared" si="126"/>
        <v>0</v>
      </c>
      <c r="AG1393" s="9">
        <f t="shared" si="127"/>
        <v>0</v>
      </c>
      <c r="AH1393" s="9">
        <f t="shared" si="128"/>
        <v>0</v>
      </c>
      <c r="AI1393" s="9">
        <f t="shared" si="129"/>
        <v>0</v>
      </c>
      <c r="AJ1393" s="9">
        <f t="shared" si="130"/>
        <v>0</v>
      </c>
      <c r="AK1393" s="9">
        <f t="shared" si="131"/>
        <v>0</v>
      </c>
    </row>
    <row r="1394" spans="1:37" x14ac:dyDescent="0.25">
      <c r="A1394" s="9" t="s">
        <v>3756</v>
      </c>
      <c r="B1394" s="9" t="s">
        <v>3752</v>
      </c>
      <c r="C1394" s="9" t="s">
        <v>3757</v>
      </c>
      <c r="D1394" s="9" t="s">
        <v>40</v>
      </c>
      <c r="E1394" s="9" t="s">
        <v>41</v>
      </c>
      <c r="F1394" s="9" t="s">
        <v>3680</v>
      </c>
      <c r="G1394" s="9">
        <v>3505447</v>
      </c>
      <c r="H1394" s="9">
        <v>3507661</v>
      </c>
      <c r="I1394" s="9" t="s">
        <v>43</v>
      </c>
      <c r="J1394" s="9">
        <v>4</v>
      </c>
      <c r="K1394" s="9">
        <v>1239</v>
      </c>
      <c r="L1394" s="9">
        <v>103</v>
      </c>
      <c r="M1394" s="9">
        <v>0.388216303471</v>
      </c>
      <c r="N1394" s="9">
        <v>0</v>
      </c>
      <c r="O1394" s="9">
        <v>0</v>
      </c>
      <c r="P1394" s="9">
        <v>0.53087899999999999</v>
      </c>
      <c r="Q1394" s="9">
        <v>0.25714300000000001</v>
      </c>
      <c r="R1394" s="9">
        <v>0</v>
      </c>
      <c r="S1394" s="9">
        <v>0</v>
      </c>
      <c r="T1394" s="9">
        <v>8.8859999999999998E-3</v>
      </c>
      <c r="U1394" s="9">
        <v>0.30615900000000001</v>
      </c>
      <c r="V1394" s="9">
        <v>0.87881200000000004</v>
      </c>
      <c r="W1394" s="9">
        <v>0</v>
      </c>
      <c r="X1394" s="9">
        <v>0</v>
      </c>
      <c r="Y1394" s="9">
        <v>4.6892000000000003E-2</v>
      </c>
      <c r="Z1394" s="9">
        <v>0.23943400000000001</v>
      </c>
      <c r="AA1394" s="9">
        <v>0.39133499999999999</v>
      </c>
      <c r="AB1394" s="9">
        <v>1.974283</v>
      </c>
      <c r="AC1394" s="9">
        <v>0.30034499999999997</v>
      </c>
      <c r="AD1394" s="9">
        <v>0.75410900000000003</v>
      </c>
      <c r="AE1394" s="9">
        <v>0.72828499999999996</v>
      </c>
      <c r="AF1394" s="9">
        <f t="shared" si="126"/>
        <v>0.17695966666666665</v>
      </c>
      <c r="AG1394" s="9">
        <f t="shared" si="127"/>
        <v>8.5714333333333337E-2</v>
      </c>
      <c r="AH1394" s="9">
        <f t="shared" si="128"/>
        <v>0.3979523333333333</v>
      </c>
      <c r="AI1394" s="9">
        <f t="shared" si="129"/>
        <v>1.5630666666666668E-2</v>
      </c>
      <c r="AJ1394" s="9">
        <f t="shared" si="130"/>
        <v>0.86835066666666672</v>
      </c>
      <c r="AK1394" s="9">
        <f t="shared" si="131"/>
        <v>0.59424633333333332</v>
      </c>
    </row>
    <row r="1395" spans="1:37" x14ac:dyDescent="0.25">
      <c r="A1395" s="9" t="s">
        <v>3758</v>
      </c>
      <c r="B1395" s="9" t="s">
        <v>3752</v>
      </c>
      <c r="C1395" s="9" t="s">
        <v>3759</v>
      </c>
      <c r="D1395" s="9" t="s">
        <v>40</v>
      </c>
      <c r="E1395" s="9" t="s">
        <v>41</v>
      </c>
      <c r="F1395" s="9" t="s">
        <v>3680</v>
      </c>
      <c r="G1395" s="9">
        <v>3505468</v>
      </c>
      <c r="H1395" s="9">
        <v>3508790</v>
      </c>
      <c r="I1395" s="9" t="s">
        <v>43</v>
      </c>
      <c r="J1395" s="9">
        <v>4</v>
      </c>
      <c r="K1395" s="9">
        <v>1571</v>
      </c>
      <c r="L1395" s="9">
        <v>115</v>
      </c>
      <c r="M1395" s="9">
        <v>0.388924252069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9.0209999999999999E-2</v>
      </c>
      <c r="V1395" s="9">
        <v>0</v>
      </c>
      <c r="W1395" s="9">
        <v>2.2098E-2</v>
      </c>
      <c r="X1395" s="9">
        <v>0</v>
      </c>
      <c r="Y1395" s="9">
        <v>0.147928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f t="shared" si="126"/>
        <v>0</v>
      </c>
      <c r="AG1395" s="9">
        <f t="shared" si="127"/>
        <v>0</v>
      </c>
      <c r="AH1395" s="9">
        <f t="shared" si="128"/>
        <v>3.007E-2</v>
      </c>
      <c r="AI1395" s="9">
        <f t="shared" si="129"/>
        <v>5.6675333333333335E-2</v>
      </c>
      <c r="AJ1395" s="9">
        <f t="shared" si="130"/>
        <v>0</v>
      </c>
      <c r="AK1395" s="9">
        <f t="shared" si="131"/>
        <v>0</v>
      </c>
    </row>
    <row r="1396" spans="1:37" x14ac:dyDescent="0.25">
      <c r="A1396" s="9" t="s">
        <v>3760</v>
      </c>
      <c r="B1396" s="9" t="s">
        <v>3761</v>
      </c>
      <c r="C1396" s="9" t="s">
        <v>3762</v>
      </c>
      <c r="D1396" s="9" t="s">
        <v>51</v>
      </c>
      <c r="E1396" s="9" t="s">
        <v>52</v>
      </c>
      <c r="F1396" s="9" t="s">
        <v>3680</v>
      </c>
      <c r="G1396" s="9">
        <v>3522328</v>
      </c>
      <c r="H1396" s="9">
        <v>3522670</v>
      </c>
      <c r="I1396" s="9" t="s">
        <v>43</v>
      </c>
      <c r="J1396" s="9">
        <v>2</v>
      </c>
      <c r="K1396" s="9">
        <v>253</v>
      </c>
      <c r="L1396" s="9">
        <v>53</v>
      </c>
      <c r="M1396" s="9">
        <v>0.30830039525699998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0.52529700000000001</v>
      </c>
      <c r="AD1396" s="9">
        <v>0</v>
      </c>
      <c r="AE1396" s="9">
        <v>0.75673699999999999</v>
      </c>
      <c r="AF1396" s="9">
        <f t="shared" si="126"/>
        <v>0</v>
      </c>
      <c r="AG1396" s="9">
        <f t="shared" si="127"/>
        <v>0</v>
      </c>
      <c r="AH1396" s="9">
        <f t="shared" si="128"/>
        <v>0</v>
      </c>
      <c r="AI1396" s="9">
        <f t="shared" si="129"/>
        <v>0</v>
      </c>
      <c r="AJ1396" s="9">
        <f t="shared" si="130"/>
        <v>0</v>
      </c>
      <c r="AK1396" s="9">
        <f t="shared" si="131"/>
        <v>0.42734466666666665</v>
      </c>
    </row>
    <row r="1397" spans="1:37" x14ac:dyDescent="0.25">
      <c r="A1397" s="9" t="s">
        <v>3763</v>
      </c>
      <c r="B1397" s="9" t="s">
        <v>3764</v>
      </c>
      <c r="C1397" s="9" t="s">
        <v>3765</v>
      </c>
      <c r="D1397" s="9" t="s">
        <v>47</v>
      </c>
      <c r="E1397" s="9" t="s">
        <v>41</v>
      </c>
      <c r="F1397" s="9" t="s">
        <v>3680</v>
      </c>
      <c r="G1397" s="9">
        <v>3688224</v>
      </c>
      <c r="H1397" s="9">
        <v>3689462</v>
      </c>
      <c r="I1397" s="9" t="s">
        <v>43</v>
      </c>
      <c r="J1397" s="9">
        <v>2</v>
      </c>
      <c r="K1397" s="9">
        <v>1092</v>
      </c>
      <c r="L1397" s="9">
        <v>105</v>
      </c>
      <c r="M1397" s="9">
        <v>0.369963369963</v>
      </c>
      <c r="N1397" s="9">
        <v>3.3581E-2</v>
      </c>
      <c r="O1397" s="9">
        <v>0.103273</v>
      </c>
      <c r="P1397" s="9">
        <v>5.7828999999999998E-2</v>
      </c>
      <c r="Q1397" s="9">
        <v>2.5711999999999999E-2</v>
      </c>
      <c r="R1397" s="9">
        <v>0</v>
      </c>
      <c r="S1397" s="9">
        <v>0</v>
      </c>
      <c r="T1397" s="9">
        <v>0.87354299999999996</v>
      </c>
      <c r="U1397" s="9">
        <v>0.54516500000000001</v>
      </c>
      <c r="V1397" s="9">
        <v>0.44128600000000001</v>
      </c>
      <c r="W1397" s="9">
        <v>0.278532</v>
      </c>
      <c r="X1397" s="9">
        <v>0.270152</v>
      </c>
      <c r="Y1397" s="9">
        <v>0.229022</v>
      </c>
      <c r="Z1397" s="9">
        <v>0</v>
      </c>
      <c r="AA1397" s="9">
        <v>3.5055000000000003E-2</v>
      </c>
      <c r="AB1397" s="9">
        <v>0</v>
      </c>
      <c r="AC1397" s="9">
        <v>0</v>
      </c>
      <c r="AD1397" s="9">
        <v>0</v>
      </c>
      <c r="AE1397" s="9">
        <v>0</v>
      </c>
      <c r="AF1397" s="9">
        <f t="shared" si="126"/>
        <v>6.4894333333333332E-2</v>
      </c>
      <c r="AG1397" s="9">
        <f t="shared" si="127"/>
        <v>8.5706666666666657E-3</v>
      </c>
      <c r="AH1397" s="9">
        <f t="shared" si="128"/>
        <v>0.61999800000000005</v>
      </c>
      <c r="AI1397" s="9">
        <f t="shared" si="129"/>
        <v>0.25923533333333332</v>
      </c>
      <c r="AJ1397" s="9">
        <f t="shared" si="130"/>
        <v>1.1685000000000001E-2</v>
      </c>
      <c r="AK1397" s="9">
        <f t="shared" si="131"/>
        <v>0</v>
      </c>
    </row>
    <row r="1398" spans="1:37" x14ac:dyDescent="0.25">
      <c r="A1398" s="9" t="s">
        <v>3766</v>
      </c>
      <c r="B1398" s="9" t="s">
        <v>3767</v>
      </c>
      <c r="C1398" s="9" t="s">
        <v>3768</v>
      </c>
      <c r="D1398" s="9" t="s">
        <v>47</v>
      </c>
      <c r="E1398" s="9" t="s">
        <v>41</v>
      </c>
      <c r="F1398" s="9" t="s">
        <v>3680</v>
      </c>
      <c r="G1398" s="9">
        <v>3735830</v>
      </c>
      <c r="H1398" s="9">
        <v>3737361</v>
      </c>
      <c r="I1398" s="9" t="s">
        <v>43</v>
      </c>
      <c r="J1398" s="9">
        <v>2</v>
      </c>
      <c r="K1398" s="9">
        <v>1493</v>
      </c>
      <c r="L1398" s="9">
        <v>207</v>
      </c>
      <c r="M1398" s="9">
        <v>0.37642330877399999</v>
      </c>
      <c r="N1398" s="9">
        <v>1.803555</v>
      </c>
      <c r="O1398" s="9">
        <v>1.523007</v>
      </c>
      <c r="P1398" s="9">
        <v>2.1145399999999999</v>
      </c>
      <c r="Q1398" s="9">
        <v>2.8232659999999998</v>
      </c>
      <c r="R1398" s="9">
        <v>4.2305070000000002</v>
      </c>
      <c r="S1398" s="9">
        <v>4.7997610000000002</v>
      </c>
      <c r="T1398" s="9">
        <v>5.1532390000000001</v>
      </c>
      <c r="U1398" s="9">
        <v>2.8427280000000001</v>
      </c>
      <c r="V1398" s="9">
        <v>3.232958</v>
      </c>
      <c r="W1398" s="9">
        <v>8.9559259999999998</v>
      </c>
      <c r="X1398" s="9">
        <v>12.257913</v>
      </c>
      <c r="Y1398" s="9">
        <v>10.59972</v>
      </c>
      <c r="Z1398" s="9">
        <v>1.8038069999999999</v>
      </c>
      <c r="AA1398" s="9">
        <v>0.72827299999999995</v>
      </c>
      <c r="AB1398" s="9">
        <v>0.97074400000000005</v>
      </c>
      <c r="AC1398" s="9">
        <v>0.98799199999999998</v>
      </c>
      <c r="AD1398" s="9">
        <v>1.0212760000000001</v>
      </c>
      <c r="AE1398" s="9">
        <v>1.094336</v>
      </c>
      <c r="AF1398" s="9">
        <f t="shared" si="126"/>
        <v>1.8137006666666666</v>
      </c>
      <c r="AG1398" s="9">
        <f t="shared" si="127"/>
        <v>3.9511780000000001</v>
      </c>
      <c r="AH1398" s="9">
        <f t="shared" si="128"/>
        <v>3.7429749999999999</v>
      </c>
      <c r="AI1398" s="9">
        <f t="shared" si="129"/>
        <v>10.604519666666667</v>
      </c>
      <c r="AJ1398" s="9">
        <f t="shared" si="130"/>
        <v>1.1676079999999998</v>
      </c>
      <c r="AK1398" s="9">
        <f t="shared" si="131"/>
        <v>1.0345346666666666</v>
      </c>
    </row>
    <row r="1399" spans="1:37" x14ac:dyDescent="0.25">
      <c r="A1399" s="9" t="s">
        <v>3769</v>
      </c>
      <c r="B1399" s="9" t="s">
        <v>3770</v>
      </c>
      <c r="C1399" s="9" t="s">
        <v>3771</v>
      </c>
      <c r="D1399" s="9" t="s">
        <v>47</v>
      </c>
      <c r="E1399" s="9" t="s">
        <v>41</v>
      </c>
      <c r="F1399" s="9" t="s">
        <v>3680</v>
      </c>
      <c r="G1399" s="9">
        <v>4363266</v>
      </c>
      <c r="H1399" s="9">
        <v>4364356</v>
      </c>
      <c r="I1399" s="9" t="s">
        <v>43</v>
      </c>
      <c r="J1399" s="9">
        <v>2</v>
      </c>
      <c r="K1399" s="9">
        <v>407</v>
      </c>
      <c r="L1399" s="9">
        <v>135</v>
      </c>
      <c r="M1399" s="9">
        <v>0.434889434889</v>
      </c>
      <c r="N1399" s="9">
        <v>0.285584</v>
      </c>
      <c r="O1399" s="9">
        <v>0</v>
      </c>
      <c r="P1399" s="9">
        <v>7.7259999999999995E-2</v>
      </c>
      <c r="Q1399" s="9">
        <v>0</v>
      </c>
      <c r="R1399" s="9">
        <v>0</v>
      </c>
      <c r="S1399" s="9">
        <v>0</v>
      </c>
      <c r="T1399" s="9">
        <v>9.5904000000000003E-2</v>
      </c>
      <c r="U1399" s="9">
        <v>0.290991</v>
      </c>
      <c r="V1399" s="9">
        <v>0.38908700000000002</v>
      </c>
      <c r="W1399" s="9">
        <v>0</v>
      </c>
      <c r="X1399" s="9">
        <v>0</v>
      </c>
      <c r="Y1399" s="9">
        <v>0</v>
      </c>
      <c r="Z1399" s="9">
        <v>7.3752999999999999E-2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f t="shared" si="126"/>
        <v>0.120948</v>
      </c>
      <c r="AG1399" s="9">
        <f t="shared" si="127"/>
        <v>0</v>
      </c>
      <c r="AH1399" s="9">
        <f t="shared" si="128"/>
        <v>0.25866066666666665</v>
      </c>
      <c r="AI1399" s="9">
        <f t="shared" si="129"/>
        <v>0</v>
      </c>
      <c r="AJ1399" s="9">
        <f t="shared" si="130"/>
        <v>2.4584333333333333E-2</v>
      </c>
      <c r="AK1399" s="9">
        <f t="shared" si="131"/>
        <v>0</v>
      </c>
    </row>
    <row r="1400" spans="1:37" x14ac:dyDescent="0.25">
      <c r="A1400" s="9" t="s">
        <v>3772</v>
      </c>
      <c r="B1400" s="9" t="s">
        <v>3773</v>
      </c>
      <c r="C1400" s="9" t="s">
        <v>3774</v>
      </c>
      <c r="D1400" s="9" t="s">
        <v>51</v>
      </c>
      <c r="E1400" s="9" t="s">
        <v>52</v>
      </c>
      <c r="F1400" s="9" t="s">
        <v>3680</v>
      </c>
      <c r="G1400" s="9">
        <v>5196297</v>
      </c>
      <c r="H1400" s="9">
        <v>5197093</v>
      </c>
      <c r="I1400" s="9" t="s">
        <v>43</v>
      </c>
      <c r="J1400" s="9">
        <v>2</v>
      </c>
      <c r="K1400" s="9">
        <v>694</v>
      </c>
      <c r="L1400" s="9">
        <v>60</v>
      </c>
      <c r="M1400" s="9">
        <v>0.34870317002899998</v>
      </c>
      <c r="N1400" s="9">
        <v>9.9723000000000006E-2</v>
      </c>
      <c r="O1400" s="9">
        <v>8.5710999999999996E-2</v>
      </c>
      <c r="P1400" s="9">
        <v>0.12823699999999999</v>
      </c>
      <c r="Q1400" s="9">
        <v>0.66076699999999999</v>
      </c>
      <c r="R1400" s="9">
        <v>1.099566</v>
      </c>
      <c r="S1400" s="9">
        <v>0.79280399999999995</v>
      </c>
      <c r="T1400" s="9">
        <v>9.6530000000000005E-2</v>
      </c>
      <c r="U1400" s="9">
        <v>0</v>
      </c>
      <c r="V1400" s="9">
        <v>0.29735699999999998</v>
      </c>
      <c r="W1400" s="9">
        <v>0.47371000000000002</v>
      </c>
      <c r="X1400" s="9">
        <v>0.21362500000000001</v>
      </c>
      <c r="Y1400" s="9">
        <v>0.19877300000000001</v>
      </c>
      <c r="Z1400" s="9">
        <v>6.4302999999999999E-2</v>
      </c>
      <c r="AA1400" s="9">
        <v>5.3115999999999997E-2</v>
      </c>
      <c r="AB1400" s="9">
        <v>0.121073</v>
      </c>
      <c r="AC1400" s="9">
        <v>0.24833</v>
      </c>
      <c r="AD1400" s="9">
        <v>0.212952</v>
      </c>
      <c r="AE1400" s="9">
        <v>0.36307200000000001</v>
      </c>
      <c r="AF1400" s="9">
        <f t="shared" si="126"/>
        <v>0.104557</v>
      </c>
      <c r="AG1400" s="9">
        <f t="shared" si="127"/>
        <v>0.8510456666666667</v>
      </c>
      <c r="AH1400" s="9">
        <f t="shared" si="128"/>
        <v>0.13129566666666667</v>
      </c>
      <c r="AI1400" s="9">
        <f t="shared" si="129"/>
        <v>0.29536933333333332</v>
      </c>
      <c r="AJ1400" s="9">
        <f t="shared" si="130"/>
        <v>7.9497333333333323E-2</v>
      </c>
      <c r="AK1400" s="9">
        <f t="shared" si="131"/>
        <v>0.27478466666666668</v>
      </c>
    </row>
    <row r="1401" spans="1:37" x14ac:dyDescent="0.25">
      <c r="A1401" s="9" t="s">
        <v>3775</v>
      </c>
      <c r="B1401" s="9" t="s">
        <v>3776</v>
      </c>
      <c r="C1401" s="9" t="s">
        <v>3777</v>
      </c>
      <c r="D1401" s="9" t="s">
        <v>40</v>
      </c>
      <c r="E1401" s="9" t="s">
        <v>41</v>
      </c>
      <c r="F1401" s="9" t="s">
        <v>3680</v>
      </c>
      <c r="G1401" s="9">
        <v>5492031</v>
      </c>
      <c r="H1401" s="9">
        <v>5495124</v>
      </c>
      <c r="I1401" s="9" t="s">
        <v>43</v>
      </c>
      <c r="J1401" s="9">
        <v>5</v>
      </c>
      <c r="K1401" s="9">
        <v>996</v>
      </c>
      <c r="L1401" s="9">
        <v>73</v>
      </c>
      <c r="M1401" s="9">
        <v>0.37751004016099998</v>
      </c>
      <c r="N1401" s="9">
        <v>0</v>
      </c>
      <c r="O1401" s="9">
        <v>0</v>
      </c>
      <c r="P1401" s="9">
        <v>0</v>
      </c>
      <c r="Q1401" s="9">
        <v>1.104743</v>
      </c>
      <c r="R1401" s="9">
        <v>0.76319300000000001</v>
      </c>
      <c r="S1401" s="9">
        <v>1.1595489999999999</v>
      </c>
      <c r="T1401" s="9">
        <v>0</v>
      </c>
      <c r="U1401" s="9">
        <v>0</v>
      </c>
      <c r="V1401" s="9">
        <v>0</v>
      </c>
      <c r="W1401" s="9">
        <v>0.45057999999999998</v>
      </c>
      <c r="X1401" s="9">
        <v>0.55979500000000004</v>
      </c>
      <c r="Y1401" s="9">
        <v>0.86889799999999995</v>
      </c>
      <c r="Z1401" s="9">
        <v>0</v>
      </c>
      <c r="AA1401" s="9">
        <v>0</v>
      </c>
      <c r="AB1401" s="9">
        <v>0</v>
      </c>
      <c r="AC1401" s="9">
        <v>0.51341700000000001</v>
      </c>
      <c r="AD1401" s="9">
        <v>0.48594700000000002</v>
      </c>
      <c r="AE1401" s="9">
        <v>1.375605</v>
      </c>
      <c r="AF1401" s="9">
        <f t="shared" si="126"/>
        <v>0</v>
      </c>
      <c r="AG1401" s="9">
        <f t="shared" si="127"/>
        <v>1.0091616666666667</v>
      </c>
      <c r="AH1401" s="9">
        <f t="shared" si="128"/>
        <v>0</v>
      </c>
      <c r="AI1401" s="9">
        <f t="shared" si="129"/>
        <v>0.62642433333333336</v>
      </c>
      <c r="AJ1401" s="9">
        <f t="shared" si="130"/>
        <v>0</v>
      </c>
      <c r="AK1401" s="9">
        <f t="shared" si="131"/>
        <v>0.79165633333333341</v>
      </c>
    </row>
    <row r="1402" spans="1:37" x14ac:dyDescent="0.25">
      <c r="A1402" s="9" t="s">
        <v>3778</v>
      </c>
      <c r="B1402" s="9" t="s">
        <v>3776</v>
      </c>
      <c r="C1402" s="9" t="s">
        <v>3779</v>
      </c>
      <c r="D1402" s="9" t="s">
        <v>40</v>
      </c>
      <c r="E1402" s="9" t="s">
        <v>41</v>
      </c>
      <c r="F1402" s="9" t="s">
        <v>3680</v>
      </c>
      <c r="G1402" s="9">
        <v>5492031</v>
      </c>
      <c r="H1402" s="9">
        <v>5495398</v>
      </c>
      <c r="I1402" s="9" t="s">
        <v>43</v>
      </c>
      <c r="J1402" s="9">
        <v>5</v>
      </c>
      <c r="K1402" s="9">
        <v>476</v>
      </c>
      <c r="L1402" s="9">
        <v>61</v>
      </c>
      <c r="M1402" s="9">
        <v>0.42226890756300001</v>
      </c>
      <c r="N1402" s="9">
        <v>0</v>
      </c>
      <c r="O1402" s="9">
        <v>0</v>
      </c>
      <c r="P1402" s="9">
        <v>0</v>
      </c>
      <c r="Q1402" s="9">
        <v>1.6939109999999999</v>
      </c>
      <c r="R1402" s="9">
        <v>0.84933999999999998</v>
      </c>
      <c r="S1402" s="9">
        <v>0.63794200000000001</v>
      </c>
      <c r="T1402" s="9">
        <v>0</v>
      </c>
      <c r="U1402" s="9">
        <v>0</v>
      </c>
      <c r="V1402" s="9">
        <v>0</v>
      </c>
      <c r="W1402" s="9">
        <v>0.75888900000000004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0.977962</v>
      </c>
      <c r="AD1402" s="9">
        <v>0.62402500000000005</v>
      </c>
      <c r="AE1402" s="9">
        <v>0</v>
      </c>
      <c r="AF1402" s="9">
        <f t="shared" si="126"/>
        <v>0</v>
      </c>
      <c r="AG1402" s="9">
        <f t="shared" si="127"/>
        <v>1.0603976666666666</v>
      </c>
      <c r="AH1402" s="9">
        <f t="shared" si="128"/>
        <v>0</v>
      </c>
      <c r="AI1402" s="9">
        <f t="shared" si="129"/>
        <v>0.25296299999999999</v>
      </c>
      <c r="AJ1402" s="9">
        <f t="shared" si="130"/>
        <v>0</v>
      </c>
      <c r="AK1402" s="9">
        <f t="shared" si="131"/>
        <v>0.53399566666666665</v>
      </c>
    </row>
    <row r="1403" spans="1:37" x14ac:dyDescent="0.25">
      <c r="A1403" s="9" t="s">
        <v>3780</v>
      </c>
      <c r="B1403" s="9" t="s">
        <v>3781</v>
      </c>
      <c r="C1403" s="9" t="s">
        <v>3782</v>
      </c>
      <c r="D1403" s="9" t="s">
        <v>47</v>
      </c>
      <c r="E1403" s="9" t="s">
        <v>41</v>
      </c>
      <c r="F1403" s="9" t="s">
        <v>3680</v>
      </c>
      <c r="G1403" s="9">
        <v>5497931</v>
      </c>
      <c r="H1403" s="9">
        <v>5498592</v>
      </c>
      <c r="I1403" s="9" t="s">
        <v>43</v>
      </c>
      <c r="J1403" s="9">
        <v>2</v>
      </c>
      <c r="K1403" s="9">
        <v>521</v>
      </c>
      <c r="L1403" s="9">
        <v>113</v>
      </c>
      <c r="M1403" s="9">
        <v>0.39923224568100002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0.16771800000000001</v>
      </c>
      <c r="U1403" s="9">
        <v>0.112266</v>
      </c>
      <c r="V1403" s="9">
        <v>0.44481799999999999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f t="shared" si="126"/>
        <v>0</v>
      </c>
      <c r="AG1403" s="9">
        <f t="shared" si="127"/>
        <v>0</v>
      </c>
      <c r="AH1403" s="9">
        <f t="shared" si="128"/>
        <v>0.24160066666666666</v>
      </c>
      <c r="AI1403" s="9">
        <f t="shared" si="129"/>
        <v>0</v>
      </c>
      <c r="AJ1403" s="9">
        <f t="shared" si="130"/>
        <v>0</v>
      </c>
      <c r="AK1403" s="9">
        <f t="shared" si="131"/>
        <v>0</v>
      </c>
    </row>
    <row r="1404" spans="1:37" x14ac:dyDescent="0.25">
      <c r="A1404" s="9" t="s">
        <v>3783</v>
      </c>
      <c r="B1404" s="9" t="s">
        <v>3784</v>
      </c>
      <c r="C1404" s="9" t="s">
        <v>3785</v>
      </c>
      <c r="D1404" s="9" t="s">
        <v>51</v>
      </c>
      <c r="E1404" s="9" t="s">
        <v>52</v>
      </c>
      <c r="F1404" s="9" t="s">
        <v>3680</v>
      </c>
      <c r="G1404" s="9">
        <v>5575182</v>
      </c>
      <c r="H1404" s="9">
        <v>5576706</v>
      </c>
      <c r="I1404" s="9" t="s">
        <v>43</v>
      </c>
      <c r="J1404" s="9">
        <v>4</v>
      </c>
      <c r="K1404" s="9">
        <v>253</v>
      </c>
      <c r="L1404" s="9">
        <v>71</v>
      </c>
      <c r="M1404" s="9">
        <v>0.37549407114599997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5.0455E-2</v>
      </c>
      <c r="AA1404" s="9">
        <v>0</v>
      </c>
      <c r="AB1404" s="9">
        <v>0</v>
      </c>
      <c r="AC1404" s="9">
        <v>0</v>
      </c>
      <c r="AD1404" s="9">
        <v>0</v>
      </c>
      <c r="AE1404" s="9">
        <v>0.46243600000000001</v>
      </c>
      <c r="AF1404" s="9">
        <f t="shared" si="126"/>
        <v>0</v>
      </c>
      <c r="AG1404" s="9">
        <f t="shared" si="127"/>
        <v>0</v>
      </c>
      <c r="AH1404" s="9">
        <f t="shared" si="128"/>
        <v>0</v>
      </c>
      <c r="AI1404" s="9">
        <f t="shared" si="129"/>
        <v>0</v>
      </c>
      <c r="AJ1404" s="9">
        <f t="shared" si="130"/>
        <v>1.6818333333333334E-2</v>
      </c>
      <c r="AK1404" s="9">
        <f t="shared" si="131"/>
        <v>0.15414533333333333</v>
      </c>
    </row>
    <row r="1405" spans="1:37" x14ac:dyDescent="0.25">
      <c r="A1405" s="9" t="s">
        <v>3786</v>
      </c>
      <c r="B1405" s="9" t="s">
        <v>3787</v>
      </c>
      <c r="C1405" s="9" t="s">
        <v>3788</v>
      </c>
      <c r="D1405" s="9" t="s">
        <v>47</v>
      </c>
      <c r="E1405" s="9" t="s">
        <v>41</v>
      </c>
      <c r="F1405" s="9" t="s">
        <v>3680</v>
      </c>
      <c r="G1405" s="9">
        <v>5679542</v>
      </c>
      <c r="H1405" s="9">
        <v>5681822</v>
      </c>
      <c r="I1405" s="9" t="s">
        <v>43</v>
      </c>
      <c r="J1405" s="9">
        <v>2</v>
      </c>
      <c r="K1405" s="9">
        <v>1040</v>
      </c>
      <c r="L1405" s="9">
        <v>133</v>
      </c>
      <c r="M1405" s="9">
        <v>0.39807692307699999</v>
      </c>
      <c r="N1405" s="9">
        <v>0.87962300000000004</v>
      </c>
      <c r="O1405" s="9">
        <v>0.55003299999999999</v>
      </c>
      <c r="P1405" s="9">
        <v>1.1437310000000001</v>
      </c>
      <c r="Q1405" s="9">
        <v>0.68342400000000003</v>
      </c>
      <c r="R1405" s="9">
        <v>0.25256000000000001</v>
      </c>
      <c r="S1405" s="9">
        <v>0.35178900000000002</v>
      </c>
      <c r="T1405" s="9">
        <v>0.64393900000000004</v>
      </c>
      <c r="U1405" s="9">
        <v>0.36029699999999998</v>
      </c>
      <c r="V1405" s="9">
        <v>1.060308</v>
      </c>
      <c r="W1405" s="9">
        <v>0.76585199999999998</v>
      </c>
      <c r="X1405" s="9">
        <v>0.74344699999999997</v>
      </c>
      <c r="Y1405" s="9">
        <v>0.730078</v>
      </c>
      <c r="Z1405" s="9">
        <v>1.016848</v>
      </c>
      <c r="AA1405" s="9">
        <v>0.64965300000000004</v>
      </c>
      <c r="AB1405" s="9">
        <v>0.88428300000000004</v>
      </c>
      <c r="AC1405" s="9">
        <v>1.048081</v>
      </c>
      <c r="AD1405" s="9">
        <v>1.111105</v>
      </c>
      <c r="AE1405" s="9">
        <v>1.3688750000000001</v>
      </c>
      <c r="AF1405" s="9">
        <f t="shared" si="126"/>
        <v>0.85779566666666673</v>
      </c>
      <c r="AG1405" s="9">
        <f t="shared" si="127"/>
        <v>0.4292576666666667</v>
      </c>
      <c r="AH1405" s="9">
        <f t="shared" si="128"/>
        <v>0.68818133333333342</v>
      </c>
      <c r="AI1405" s="9">
        <f t="shared" si="129"/>
        <v>0.74645900000000009</v>
      </c>
      <c r="AJ1405" s="9">
        <f t="shared" si="130"/>
        <v>0.85026133333333342</v>
      </c>
      <c r="AK1405" s="9">
        <f t="shared" si="131"/>
        <v>1.1760203333333334</v>
      </c>
    </row>
    <row r="1406" spans="1:37" x14ac:dyDescent="0.25">
      <c r="A1406" s="9" t="s">
        <v>3789</v>
      </c>
      <c r="B1406" s="9" t="s">
        <v>3790</v>
      </c>
      <c r="C1406" s="9" t="s">
        <v>3791</v>
      </c>
      <c r="D1406" s="9" t="s">
        <v>40</v>
      </c>
      <c r="E1406" s="9" t="s">
        <v>41</v>
      </c>
      <c r="F1406" s="9" t="s">
        <v>3680</v>
      </c>
      <c r="G1406" s="9">
        <v>5713093</v>
      </c>
      <c r="H1406" s="9">
        <v>5725658</v>
      </c>
      <c r="I1406" s="9" t="s">
        <v>43</v>
      </c>
      <c r="J1406" s="9">
        <v>2</v>
      </c>
      <c r="K1406" s="9">
        <v>864</v>
      </c>
      <c r="L1406" s="9">
        <v>126</v>
      </c>
      <c r="M1406" s="9">
        <v>0.39236111111100003</v>
      </c>
      <c r="N1406" s="9">
        <v>4.6415509999999998</v>
      </c>
      <c r="O1406" s="9">
        <v>2.8289789999999999</v>
      </c>
      <c r="P1406" s="9">
        <v>6.4781409999999999</v>
      </c>
      <c r="Q1406" s="9">
        <v>1.723652</v>
      </c>
      <c r="R1406" s="9">
        <v>0.59582800000000002</v>
      </c>
      <c r="S1406" s="9">
        <v>0.74468299999999998</v>
      </c>
      <c r="T1406" s="9">
        <v>10.770886000000001</v>
      </c>
      <c r="U1406" s="9">
        <v>8.2880769999999995</v>
      </c>
      <c r="V1406" s="9">
        <v>8.0710909999999991</v>
      </c>
      <c r="W1406" s="9">
        <v>0</v>
      </c>
      <c r="X1406" s="9">
        <v>0.53487200000000001</v>
      </c>
      <c r="Y1406" s="9">
        <v>0.402202</v>
      </c>
      <c r="Z1406" s="9">
        <v>6.8075710000000003</v>
      </c>
      <c r="AA1406" s="9">
        <v>3.419041</v>
      </c>
      <c r="AB1406" s="9">
        <v>10.517336</v>
      </c>
      <c r="AC1406" s="9">
        <v>2.666569</v>
      </c>
      <c r="AD1406" s="9">
        <v>1.0447329999999999</v>
      </c>
      <c r="AE1406" s="9">
        <v>5.2067360000000003</v>
      </c>
      <c r="AF1406" s="9">
        <f t="shared" si="126"/>
        <v>4.6495570000000006</v>
      </c>
      <c r="AG1406" s="9">
        <f t="shared" si="127"/>
        <v>1.0213876666666666</v>
      </c>
      <c r="AH1406" s="9">
        <f t="shared" si="128"/>
        <v>9.043351333333332</v>
      </c>
      <c r="AI1406" s="9">
        <f t="shared" si="129"/>
        <v>0.31235799999999997</v>
      </c>
      <c r="AJ1406" s="9">
        <f t="shared" si="130"/>
        <v>6.9146493333333332</v>
      </c>
      <c r="AK1406" s="9">
        <f t="shared" si="131"/>
        <v>2.9726793333333332</v>
      </c>
    </row>
    <row r="1407" spans="1:37" x14ac:dyDescent="0.25">
      <c r="A1407" s="9" t="s">
        <v>3792</v>
      </c>
      <c r="B1407" s="9" t="s">
        <v>3790</v>
      </c>
      <c r="C1407" s="9" t="s">
        <v>3793</v>
      </c>
      <c r="D1407" s="9" t="s">
        <v>40</v>
      </c>
      <c r="E1407" s="9" t="s">
        <v>41</v>
      </c>
      <c r="F1407" s="9" t="s">
        <v>3680</v>
      </c>
      <c r="G1407" s="9">
        <v>5713097</v>
      </c>
      <c r="H1407" s="9">
        <v>5725658</v>
      </c>
      <c r="I1407" s="9" t="s">
        <v>43</v>
      </c>
      <c r="J1407" s="9">
        <v>2</v>
      </c>
      <c r="K1407" s="9">
        <v>860</v>
      </c>
      <c r="L1407" s="9">
        <v>78</v>
      </c>
      <c r="M1407" s="9">
        <v>0.39186046511599998</v>
      </c>
      <c r="N1407" s="9">
        <v>2.749333</v>
      </c>
      <c r="O1407" s="9">
        <v>1.7433749999999999</v>
      </c>
      <c r="P1407" s="9">
        <v>2.9323540000000001</v>
      </c>
      <c r="Q1407" s="9">
        <v>0</v>
      </c>
      <c r="R1407" s="9">
        <v>0</v>
      </c>
      <c r="S1407" s="9">
        <v>0</v>
      </c>
      <c r="T1407" s="9">
        <v>10.376276000000001</v>
      </c>
      <c r="U1407" s="9">
        <v>3.994256</v>
      </c>
      <c r="V1407" s="9">
        <v>4.0140510000000003</v>
      </c>
      <c r="W1407" s="9">
        <v>2.481074</v>
      </c>
      <c r="X1407" s="9">
        <v>0</v>
      </c>
      <c r="Y1407" s="9">
        <v>0</v>
      </c>
      <c r="Z1407" s="9">
        <v>4.2024889999999999</v>
      </c>
      <c r="AA1407" s="9">
        <v>3.6354929999999999</v>
      </c>
      <c r="AB1407" s="9">
        <v>8.6530280000000008</v>
      </c>
      <c r="AC1407" s="9">
        <v>0</v>
      </c>
      <c r="AD1407" s="9">
        <v>6.9567480000000002</v>
      </c>
      <c r="AE1407" s="9">
        <v>0</v>
      </c>
      <c r="AF1407" s="9">
        <f t="shared" si="126"/>
        <v>2.475020666666667</v>
      </c>
      <c r="AG1407" s="9">
        <f t="shared" si="127"/>
        <v>0</v>
      </c>
      <c r="AH1407" s="9">
        <f t="shared" si="128"/>
        <v>6.1281943333333331</v>
      </c>
      <c r="AI1407" s="9">
        <f t="shared" si="129"/>
        <v>0.82702466666666663</v>
      </c>
      <c r="AJ1407" s="9">
        <f t="shared" si="130"/>
        <v>5.4970033333333346</v>
      </c>
      <c r="AK1407" s="9">
        <f t="shared" si="131"/>
        <v>2.3189160000000002</v>
      </c>
    </row>
    <row r="1408" spans="1:37" x14ac:dyDescent="0.25">
      <c r="A1408" s="9" t="s">
        <v>3794</v>
      </c>
      <c r="B1408" s="9" t="s">
        <v>3795</v>
      </c>
      <c r="C1408" s="9" t="s">
        <v>3796</v>
      </c>
      <c r="D1408" s="9" t="s">
        <v>47</v>
      </c>
      <c r="E1408" s="9" t="s">
        <v>41</v>
      </c>
      <c r="F1408" s="9" t="s">
        <v>3680</v>
      </c>
      <c r="G1408" s="9">
        <v>5778708</v>
      </c>
      <c r="H1408" s="9">
        <v>5794694</v>
      </c>
      <c r="I1408" s="9" t="s">
        <v>43</v>
      </c>
      <c r="J1408" s="9">
        <v>2</v>
      </c>
      <c r="K1408" s="9">
        <v>371</v>
      </c>
      <c r="L1408" s="9">
        <v>123</v>
      </c>
      <c r="M1408" s="9">
        <v>0.407008086253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4.5294000000000001E-2</v>
      </c>
      <c r="U1408" s="9">
        <v>0.36086600000000002</v>
      </c>
      <c r="V1408" s="9">
        <v>0.58672999999999997</v>
      </c>
      <c r="W1408" s="9">
        <v>0</v>
      </c>
      <c r="X1408" s="9">
        <v>0</v>
      </c>
      <c r="Y1408" s="9">
        <v>0</v>
      </c>
      <c r="Z1408" s="9">
        <v>7.0928000000000005E-2</v>
      </c>
      <c r="AA1408" s="9">
        <v>0</v>
      </c>
      <c r="AB1408" s="9">
        <v>0.127549</v>
      </c>
      <c r="AC1408" s="9">
        <v>0</v>
      </c>
      <c r="AD1408" s="9">
        <v>0</v>
      </c>
      <c r="AE1408" s="9">
        <v>0</v>
      </c>
      <c r="AF1408" s="9">
        <f t="shared" si="126"/>
        <v>0</v>
      </c>
      <c r="AG1408" s="9">
        <f t="shared" si="127"/>
        <v>0</v>
      </c>
      <c r="AH1408" s="9">
        <f t="shared" si="128"/>
        <v>0.33096333333333333</v>
      </c>
      <c r="AI1408" s="9">
        <f t="shared" si="129"/>
        <v>0</v>
      </c>
      <c r="AJ1408" s="9">
        <f t="shared" si="130"/>
        <v>6.6159000000000009E-2</v>
      </c>
      <c r="AK1408" s="9">
        <f t="shared" si="131"/>
        <v>0</v>
      </c>
    </row>
    <row r="1409" spans="1:37" x14ac:dyDescent="0.25">
      <c r="A1409" s="9" t="s">
        <v>3797</v>
      </c>
      <c r="B1409" s="9" t="s">
        <v>3798</v>
      </c>
      <c r="C1409" s="9" t="s">
        <v>3799</v>
      </c>
      <c r="D1409" s="9" t="s">
        <v>47</v>
      </c>
      <c r="E1409" s="9" t="s">
        <v>41</v>
      </c>
      <c r="F1409" s="9" t="s">
        <v>3680</v>
      </c>
      <c r="G1409" s="9">
        <v>5874174</v>
      </c>
      <c r="H1409" s="9">
        <v>6032929</v>
      </c>
      <c r="I1409" s="9" t="s">
        <v>43</v>
      </c>
      <c r="J1409" s="9">
        <v>2</v>
      </c>
      <c r="K1409" s="9">
        <v>523</v>
      </c>
      <c r="L1409" s="9">
        <v>96</v>
      </c>
      <c r="M1409" s="9">
        <v>0.41300191204600001</v>
      </c>
      <c r="N1409" s="9">
        <v>9.9871000000000001E-2</v>
      </c>
      <c r="O1409" s="9">
        <v>0.365398</v>
      </c>
      <c r="P1409" s="9">
        <v>0.15561800000000001</v>
      </c>
      <c r="Q1409" s="9">
        <v>0</v>
      </c>
      <c r="R1409" s="9">
        <v>0</v>
      </c>
      <c r="S1409" s="9">
        <v>0</v>
      </c>
      <c r="T1409" s="9">
        <v>0.32044400000000001</v>
      </c>
      <c r="U1409" s="9">
        <v>0.109898</v>
      </c>
      <c r="V1409" s="9">
        <v>0.70920899999999998</v>
      </c>
      <c r="W1409" s="9">
        <v>0</v>
      </c>
      <c r="X1409" s="9">
        <v>0</v>
      </c>
      <c r="Y1409" s="9">
        <v>0</v>
      </c>
      <c r="Z1409" s="9">
        <v>8.2839999999999997E-2</v>
      </c>
      <c r="AA1409" s="9">
        <v>0.24809999999999999</v>
      </c>
      <c r="AB1409" s="9">
        <v>0.13531499999999999</v>
      </c>
      <c r="AC1409" s="9">
        <v>0</v>
      </c>
      <c r="AD1409" s="9">
        <v>0</v>
      </c>
      <c r="AE1409" s="9">
        <v>0</v>
      </c>
      <c r="AF1409" s="9">
        <f t="shared" si="126"/>
        <v>0.20696233333333333</v>
      </c>
      <c r="AG1409" s="9">
        <f t="shared" si="127"/>
        <v>0</v>
      </c>
      <c r="AH1409" s="9">
        <f t="shared" si="128"/>
        <v>0.37985033333333335</v>
      </c>
      <c r="AI1409" s="9">
        <f t="shared" si="129"/>
        <v>0</v>
      </c>
      <c r="AJ1409" s="9">
        <f t="shared" si="130"/>
        <v>0.15541833333333333</v>
      </c>
      <c r="AK1409" s="9">
        <f t="shared" si="131"/>
        <v>0</v>
      </c>
    </row>
    <row r="1410" spans="1:37" x14ac:dyDescent="0.25">
      <c r="A1410" s="9" t="s">
        <v>3800</v>
      </c>
      <c r="B1410" s="9" t="s">
        <v>3798</v>
      </c>
      <c r="C1410" s="9" t="s">
        <v>3801</v>
      </c>
      <c r="D1410" s="9" t="s">
        <v>47</v>
      </c>
      <c r="E1410" s="9" t="s">
        <v>41</v>
      </c>
      <c r="F1410" s="9" t="s">
        <v>3680</v>
      </c>
      <c r="G1410" s="9">
        <v>5875466</v>
      </c>
      <c r="H1410" s="9">
        <v>6034232</v>
      </c>
      <c r="I1410" s="9" t="s">
        <v>43</v>
      </c>
      <c r="J1410" s="9">
        <v>2</v>
      </c>
      <c r="K1410" s="9">
        <v>540</v>
      </c>
      <c r="L1410" s="9">
        <v>58</v>
      </c>
      <c r="M1410" s="9">
        <v>0.39074074074100001</v>
      </c>
      <c r="N1410" s="9">
        <v>0.19806599999999999</v>
      </c>
      <c r="O1410" s="9">
        <v>2.2315000000000002E-2</v>
      </c>
      <c r="P1410" s="9">
        <v>0.285132</v>
      </c>
      <c r="Q1410" s="9">
        <v>0.39837299999999998</v>
      </c>
      <c r="R1410" s="9">
        <v>0.31529299999999999</v>
      </c>
      <c r="S1410" s="9">
        <v>0.46802700000000003</v>
      </c>
      <c r="T1410" s="9">
        <v>0.36264099999999999</v>
      </c>
      <c r="U1410" s="9">
        <v>0.103856</v>
      </c>
      <c r="V1410" s="9">
        <v>0.211564</v>
      </c>
      <c r="W1410" s="9">
        <v>0.19723099999999999</v>
      </c>
      <c r="X1410" s="9">
        <v>0.327787</v>
      </c>
      <c r="Y1410" s="9">
        <v>0.18299000000000001</v>
      </c>
      <c r="Z1410" s="9">
        <v>1.3155999999999999E-2</v>
      </c>
      <c r="AA1410" s="9">
        <v>0</v>
      </c>
      <c r="AB1410" s="9">
        <v>0.14771100000000001</v>
      </c>
      <c r="AC1410" s="9">
        <v>0.34359800000000001</v>
      </c>
      <c r="AD1410" s="9">
        <v>0.29566900000000002</v>
      </c>
      <c r="AE1410" s="9">
        <v>0.191085</v>
      </c>
      <c r="AF1410" s="9">
        <f t="shared" si="126"/>
        <v>0.16850433333333334</v>
      </c>
      <c r="AG1410" s="9">
        <f t="shared" si="127"/>
        <v>0.39389766666666665</v>
      </c>
      <c r="AH1410" s="9">
        <f t="shared" si="128"/>
        <v>0.22602033333333335</v>
      </c>
      <c r="AI1410" s="9">
        <f t="shared" si="129"/>
        <v>0.23600266666666667</v>
      </c>
      <c r="AJ1410" s="9">
        <f t="shared" si="130"/>
        <v>5.3622333333333334E-2</v>
      </c>
      <c r="AK1410" s="9">
        <f t="shared" si="131"/>
        <v>0.27678399999999997</v>
      </c>
    </row>
    <row r="1411" spans="1:37" x14ac:dyDescent="0.25">
      <c r="A1411" s="9" t="s">
        <v>3802</v>
      </c>
      <c r="B1411" s="9" t="s">
        <v>3803</v>
      </c>
      <c r="C1411" s="9" t="s">
        <v>3804</v>
      </c>
      <c r="D1411" s="9" t="s">
        <v>47</v>
      </c>
      <c r="E1411" s="9" t="s">
        <v>41</v>
      </c>
      <c r="F1411" s="9" t="s">
        <v>3680</v>
      </c>
      <c r="G1411" s="9">
        <v>6001104</v>
      </c>
      <c r="H1411" s="9">
        <v>6001823</v>
      </c>
      <c r="I1411" s="9" t="s">
        <v>43</v>
      </c>
      <c r="J1411" s="9">
        <v>2</v>
      </c>
      <c r="K1411" s="9">
        <v>646</v>
      </c>
      <c r="L1411" s="9">
        <v>173</v>
      </c>
      <c r="M1411" s="9">
        <v>0.39628482972099999</v>
      </c>
      <c r="N1411" s="9">
        <v>0</v>
      </c>
      <c r="O1411" s="9">
        <v>0</v>
      </c>
      <c r="P1411" s="9">
        <v>0</v>
      </c>
      <c r="Q1411" s="9">
        <v>0.58076099999999997</v>
      </c>
      <c r="R1411" s="9">
        <v>0.29418100000000003</v>
      </c>
      <c r="S1411" s="9">
        <v>0.26446799999999998</v>
      </c>
      <c r="T1411" s="9">
        <v>0</v>
      </c>
      <c r="U1411" s="9">
        <v>0</v>
      </c>
      <c r="V1411" s="9">
        <v>0</v>
      </c>
      <c r="W1411" s="9">
        <v>0.18307100000000001</v>
      </c>
      <c r="X1411" s="9">
        <v>0.123697</v>
      </c>
      <c r="Y1411" s="9">
        <v>0.13091900000000001</v>
      </c>
      <c r="Z1411" s="9">
        <v>4.5383E-2</v>
      </c>
      <c r="AA1411" s="9">
        <v>0</v>
      </c>
      <c r="AB1411" s="9">
        <v>0</v>
      </c>
      <c r="AC1411" s="9">
        <v>0.31700800000000001</v>
      </c>
      <c r="AD1411" s="9">
        <v>0.36318899999999998</v>
      </c>
      <c r="AE1411" s="9">
        <v>0.51287300000000002</v>
      </c>
      <c r="AF1411" s="9">
        <f t="shared" si="126"/>
        <v>0</v>
      </c>
      <c r="AG1411" s="9">
        <f t="shared" si="127"/>
        <v>0.37980333333333333</v>
      </c>
      <c r="AH1411" s="9">
        <f t="shared" si="128"/>
        <v>0</v>
      </c>
      <c r="AI1411" s="9">
        <f t="shared" si="129"/>
        <v>0.14589566666666667</v>
      </c>
      <c r="AJ1411" s="9">
        <f t="shared" si="130"/>
        <v>1.5127666666666666E-2</v>
      </c>
      <c r="AK1411" s="9">
        <f t="shared" si="131"/>
        <v>0.39769000000000004</v>
      </c>
    </row>
    <row r="1412" spans="1:37" x14ac:dyDescent="0.25">
      <c r="A1412" s="9" t="s">
        <v>3805</v>
      </c>
      <c r="B1412" s="9" t="s">
        <v>3806</v>
      </c>
      <c r="C1412" s="9" t="s">
        <v>3807</v>
      </c>
      <c r="D1412" s="9" t="s">
        <v>47</v>
      </c>
      <c r="E1412" s="9" t="s">
        <v>41</v>
      </c>
      <c r="F1412" s="9" t="s">
        <v>3680</v>
      </c>
      <c r="G1412" s="9">
        <v>6136595</v>
      </c>
      <c r="H1412" s="9">
        <v>6137876</v>
      </c>
      <c r="I1412" s="9" t="s">
        <v>43</v>
      </c>
      <c r="J1412" s="9">
        <v>2</v>
      </c>
      <c r="K1412" s="9">
        <v>1161</v>
      </c>
      <c r="L1412" s="9">
        <v>386</v>
      </c>
      <c r="M1412" s="9">
        <v>0.42291128337599998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3.3217999999999998E-2</v>
      </c>
      <c r="T1412" s="9">
        <v>0.20263300000000001</v>
      </c>
      <c r="U1412" s="9">
        <v>0.253944</v>
      </c>
      <c r="V1412" s="9">
        <v>0.49359399999999998</v>
      </c>
      <c r="W1412" s="9">
        <v>0</v>
      </c>
      <c r="X1412" s="9">
        <v>5.8158000000000001E-2</v>
      </c>
      <c r="Y1412" s="9">
        <v>4.6004999999999997E-2</v>
      </c>
      <c r="Z1412" s="9">
        <v>0</v>
      </c>
      <c r="AA1412" s="9">
        <v>0</v>
      </c>
      <c r="AB1412" s="9">
        <v>0.12232</v>
      </c>
      <c r="AC1412" s="9">
        <v>3.0377000000000001E-2</v>
      </c>
      <c r="AD1412" s="9">
        <v>0</v>
      </c>
      <c r="AE1412" s="9">
        <v>0</v>
      </c>
      <c r="AF1412" s="9">
        <f t="shared" ref="AF1412:AF1475" si="132">AVERAGE(N1412:P1412)</f>
        <v>0</v>
      </c>
      <c r="AG1412" s="9">
        <f t="shared" ref="AG1412:AG1475" si="133">AVERAGE(Q1412:S1412)</f>
        <v>1.1072666666666666E-2</v>
      </c>
      <c r="AH1412" s="9">
        <f t="shared" ref="AH1412:AH1475" si="134">AVERAGE(T1412:V1412)</f>
        <v>0.31672366666666668</v>
      </c>
      <c r="AI1412" s="9">
        <f t="shared" ref="AI1412:AI1475" si="135">AVERAGE(W1412:Y1412)</f>
        <v>3.4721000000000002E-2</v>
      </c>
      <c r="AJ1412" s="9">
        <f t="shared" ref="AJ1412:AJ1475" si="136">AVERAGE(Z1412:AB1412)</f>
        <v>4.0773333333333335E-2</v>
      </c>
      <c r="AK1412" s="9">
        <f t="shared" ref="AK1412:AK1475" si="137">AVERAGE(AC1412:AE1412)</f>
        <v>1.0125666666666666E-2</v>
      </c>
    </row>
    <row r="1413" spans="1:37" x14ac:dyDescent="0.25">
      <c r="A1413" s="9" t="s">
        <v>3808</v>
      </c>
      <c r="B1413" s="9" t="s">
        <v>3809</v>
      </c>
      <c r="C1413" s="9" t="s">
        <v>3810</v>
      </c>
      <c r="D1413" s="9" t="s">
        <v>47</v>
      </c>
      <c r="E1413" s="9" t="s">
        <v>41</v>
      </c>
      <c r="F1413" s="9" t="s">
        <v>3680</v>
      </c>
      <c r="G1413" s="9">
        <v>6332996</v>
      </c>
      <c r="H1413" s="9">
        <v>6339985</v>
      </c>
      <c r="I1413" s="9" t="s">
        <v>43</v>
      </c>
      <c r="J1413" s="9">
        <v>2</v>
      </c>
      <c r="K1413" s="9">
        <v>1023</v>
      </c>
      <c r="L1413" s="9">
        <v>316</v>
      </c>
      <c r="M1413" s="9">
        <v>0.4477028348</v>
      </c>
      <c r="N1413" s="9">
        <v>0</v>
      </c>
      <c r="O1413" s="9">
        <v>0</v>
      </c>
      <c r="P1413" s="9">
        <v>0</v>
      </c>
      <c r="Q1413" s="9">
        <v>0.16325700000000001</v>
      </c>
      <c r="R1413" s="9">
        <v>7.0567000000000005E-2</v>
      </c>
      <c r="S1413" s="9">
        <v>0.25624200000000003</v>
      </c>
      <c r="T1413" s="9">
        <v>0</v>
      </c>
      <c r="U1413" s="9">
        <v>0</v>
      </c>
      <c r="V1413" s="9">
        <v>0</v>
      </c>
      <c r="W1413" s="9">
        <v>0.26376899999999998</v>
      </c>
      <c r="X1413" s="9">
        <v>0.104653</v>
      </c>
      <c r="Y1413" s="9">
        <v>0.11657099999999999</v>
      </c>
      <c r="Z1413" s="9">
        <v>5.6142999999999998E-2</v>
      </c>
      <c r="AA1413" s="9">
        <v>0</v>
      </c>
      <c r="AB1413" s="9">
        <v>0</v>
      </c>
      <c r="AC1413" s="9">
        <v>0.25537300000000002</v>
      </c>
      <c r="AD1413" s="9">
        <v>0.39060899999999998</v>
      </c>
      <c r="AE1413" s="9">
        <v>0.26220100000000002</v>
      </c>
      <c r="AF1413" s="9">
        <f t="shared" si="132"/>
        <v>0</v>
      </c>
      <c r="AG1413" s="9">
        <f t="shared" si="133"/>
        <v>0.16335533333333335</v>
      </c>
      <c r="AH1413" s="9">
        <f t="shared" si="134"/>
        <v>0</v>
      </c>
      <c r="AI1413" s="9">
        <f t="shared" si="135"/>
        <v>0.16166433333333333</v>
      </c>
      <c r="AJ1413" s="9">
        <f t="shared" si="136"/>
        <v>1.8714333333333333E-2</v>
      </c>
      <c r="AK1413" s="9">
        <f t="shared" si="137"/>
        <v>0.30272766666666667</v>
      </c>
    </row>
    <row r="1414" spans="1:37" x14ac:dyDescent="0.25">
      <c r="A1414" s="9" t="s">
        <v>3811</v>
      </c>
      <c r="B1414" s="9" t="s">
        <v>3812</v>
      </c>
      <c r="C1414" s="9" t="s">
        <v>3813</v>
      </c>
      <c r="D1414" s="9" t="s">
        <v>40</v>
      </c>
      <c r="E1414" s="9" t="s">
        <v>41</v>
      </c>
      <c r="F1414" s="9" t="s">
        <v>3680</v>
      </c>
      <c r="G1414" s="9">
        <v>6332996</v>
      </c>
      <c r="H1414" s="9">
        <v>6355193</v>
      </c>
      <c r="I1414" s="9" t="s">
        <v>43</v>
      </c>
      <c r="J1414" s="9">
        <v>3</v>
      </c>
      <c r="K1414" s="9">
        <v>1068</v>
      </c>
      <c r="L1414" s="9">
        <v>259</v>
      </c>
      <c r="M1414" s="9">
        <v>0.44850187265899999</v>
      </c>
      <c r="N1414" s="9">
        <v>0</v>
      </c>
      <c r="O1414" s="9">
        <v>0</v>
      </c>
      <c r="P1414" s="9">
        <v>0</v>
      </c>
      <c r="Q1414" s="9">
        <v>0.20973900000000001</v>
      </c>
      <c r="R1414" s="9">
        <v>0.40698899999999999</v>
      </c>
      <c r="S1414" s="9">
        <v>0.47257500000000002</v>
      </c>
      <c r="T1414" s="9">
        <v>0</v>
      </c>
      <c r="U1414" s="9">
        <v>0</v>
      </c>
      <c r="V1414" s="9">
        <v>0</v>
      </c>
      <c r="W1414" s="9">
        <v>0.28207399999999999</v>
      </c>
      <c r="X1414" s="9">
        <v>0.100176</v>
      </c>
      <c r="Y1414" s="9">
        <v>0.114386</v>
      </c>
      <c r="Z1414" s="9">
        <v>3.6540000000000001E-3</v>
      </c>
      <c r="AA1414" s="9">
        <v>0</v>
      </c>
      <c r="AB1414" s="9">
        <v>0</v>
      </c>
      <c r="AC1414" s="9">
        <v>0.45921400000000001</v>
      </c>
      <c r="AD1414" s="9">
        <v>0.53725400000000001</v>
      </c>
      <c r="AE1414" s="9">
        <v>0.91160600000000003</v>
      </c>
      <c r="AF1414" s="9">
        <f t="shared" si="132"/>
        <v>0</v>
      </c>
      <c r="AG1414" s="9">
        <f t="shared" si="133"/>
        <v>0.36310099999999995</v>
      </c>
      <c r="AH1414" s="9">
        <f t="shared" si="134"/>
        <v>0</v>
      </c>
      <c r="AI1414" s="9">
        <f t="shared" si="135"/>
        <v>0.16554533333333332</v>
      </c>
      <c r="AJ1414" s="9">
        <f t="shared" si="136"/>
        <v>1.2180000000000001E-3</v>
      </c>
      <c r="AK1414" s="9">
        <f t="shared" si="137"/>
        <v>0.63602466666666668</v>
      </c>
    </row>
    <row r="1415" spans="1:37" x14ac:dyDescent="0.25">
      <c r="A1415" s="9" t="s">
        <v>3814</v>
      </c>
      <c r="B1415" s="9" t="s">
        <v>3812</v>
      </c>
      <c r="C1415" s="9" t="s">
        <v>3815</v>
      </c>
      <c r="D1415" s="9" t="s">
        <v>40</v>
      </c>
      <c r="E1415" s="9" t="s">
        <v>41</v>
      </c>
      <c r="F1415" s="9" t="s">
        <v>3680</v>
      </c>
      <c r="G1415" s="9">
        <v>6332996</v>
      </c>
      <c r="H1415" s="9">
        <v>6355193</v>
      </c>
      <c r="I1415" s="9" t="s">
        <v>43</v>
      </c>
      <c r="J1415" s="9">
        <v>2</v>
      </c>
      <c r="K1415" s="9">
        <v>1068</v>
      </c>
      <c r="L1415" s="9">
        <v>259</v>
      </c>
      <c r="M1415" s="9">
        <v>0.44850187265899999</v>
      </c>
      <c r="N1415" s="9">
        <v>3.4221000000000001E-2</v>
      </c>
      <c r="O1415" s="9">
        <v>0</v>
      </c>
      <c r="P1415" s="9">
        <v>0</v>
      </c>
      <c r="Q1415" s="9">
        <v>0.30138900000000002</v>
      </c>
      <c r="R1415" s="9">
        <v>0.45385500000000001</v>
      </c>
      <c r="S1415" s="9">
        <v>0.337926</v>
      </c>
      <c r="T1415" s="9">
        <v>0</v>
      </c>
      <c r="U1415" s="9">
        <v>0</v>
      </c>
      <c r="V1415" s="9">
        <v>0</v>
      </c>
      <c r="W1415" s="9">
        <v>0.67227300000000001</v>
      </c>
      <c r="X1415" s="9">
        <v>0.70463100000000001</v>
      </c>
      <c r="Y1415" s="9">
        <v>0.33918599999999999</v>
      </c>
      <c r="Z1415" s="9">
        <v>0</v>
      </c>
      <c r="AA1415" s="9">
        <v>0</v>
      </c>
      <c r="AB1415" s="9">
        <v>0</v>
      </c>
      <c r="AC1415" s="9">
        <v>0.94818800000000003</v>
      </c>
      <c r="AD1415" s="9">
        <v>0.601719</v>
      </c>
      <c r="AE1415" s="9">
        <v>0.76708900000000002</v>
      </c>
      <c r="AF1415" s="9">
        <f t="shared" si="132"/>
        <v>1.1407E-2</v>
      </c>
      <c r="AG1415" s="9">
        <f t="shared" si="133"/>
        <v>0.36438999999999999</v>
      </c>
      <c r="AH1415" s="9">
        <f t="shared" si="134"/>
        <v>0</v>
      </c>
      <c r="AI1415" s="9">
        <f t="shared" si="135"/>
        <v>0.57203000000000004</v>
      </c>
      <c r="AJ1415" s="9">
        <f t="shared" si="136"/>
        <v>0</v>
      </c>
      <c r="AK1415" s="9">
        <f t="shared" si="137"/>
        <v>0.77233200000000002</v>
      </c>
    </row>
    <row r="1416" spans="1:37" x14ac:dyDescent="0.25">
      <c r="A1416" s="9" t="s">
        <v>3816</v>
      </c>
      <c r="B1416" s="9" t="s">
        <v>3817</v>
      </c>
      <c r="C1416" s="9" t="s">
        <v>3818</v>
      </c>
      <c r="D1416" s="9" t="s">
        <v>51</v>
      </c>
      <c r="E1416" s="9" t="s">
        <v>52</v>
      </c>
      <c r="F1416" s="9" t="s">
        <v>3680</v>
      </c>
      <c r="G1416" s="9">
        <v>6336933</v>
      </c>
      <c r="H1416" s="9">
        <v>6337637</v>
      </c>
      <c r="I1416" s="9" t="s">
        <v>43</v>
      </c>
      <c r="J1416" s="9">
        <v>2</v>
      </c>
      <c r="K1416" s="9">
        <v>657</v>
      </c>
      <c r="L1416" s="9">
        <v>71</v>
      </c>
      <c r="M1416" s="9">
        <v>0.37595129376000003</v>
      </c>
      <c r="N1416" s="9">
        <v>0</v>
      </c>
      <c r="O1416" s="9">
        <v>0</v>
      </c>
      <c r="P1416" s="9">
        <v>0</v>
      </c>
      <c r="Q1416" s="9">
        <v>1.079007</v>
      </c>
      <c r="R1416" s="9">
        <v>0.71546500000000002</v>
      </c>
      <c r="S1416" s="9">
        <v>0.89810800000000002</v>
      </c>
      <c r="T1416" s="9">
        <v>0</v>
      </c>
      <c r="U1416" s="9">
        <v>0</v>
      </c>
      <c r="V1416" s="9">
        <v>0</v>
      </c>
      <c r="W1416" s="9">
        <v>0.57929399999999998</v>
      </c>
      <c r="X1416" s="9">
        <v>0.305622</v>
      </c>
      <c r="Y1416" s="9">
        <v>0.30923</v>
      </c>
      <c r="Z1416" s="9">
        <v>0</v>
      </c>
      <c r="AA1416" s="9">
        <v>0</v>
      </c>
      <c r="AB1416" s="9">
        <v>0</v>
      </c>
      <c r="AC1416" s="9">
        <v>0.60282400000000003</v>
      </c>
      <c r="AD1416" s="9">
        <v>0.56876400000000005</v>
      </c>
      <c r="AE1416" s="9">
        <v>0.81145900000000004</v>
      </c>
      <c r="AF1416" s="9">
        <f t="shared" si="132"/>
        <v>0</v>
      </c>
      <c r="AG1416" s="9">
        <f t="shared" si="133"/>
        <v>0.89752666666666669</v>
      </c>
      <c r="AH1416" s="9">
        <f t="shared" si="134"/>
        <v>0</v>
      </c>
      <c r="AI1416" s="9">
        <f t="shared" si="135"/>
        <v>0.39804866666666666</v>
      </c>
      <c r="AJ1416" s="9">
        <f t="shared" si="136"/>
        <v>0</v>
      </c>
      <c r="AK1416" s="9">
        <f t="shared" si="137"/>
        <v>0.66101566666666667</v>
      </c>
    </row>
    <row r="1417" spans="1:37" x14ac:dyDescent="0.25">
      <c r="A1417" s="9" t="s">
        <v>3819</v>
      </c>
      <c r="B1417" s="9" t="s">
        <v>3820</v>
      </c>
      <c r="C1417" s="9" t="s">
        <v>3821</v>
      </c>
      <c r="D1417" s="9" t="s">
        <v>40</v>
      </c>
      <c r="E1417" s="9" t="s">
        <v>41</v>
      </c>
      <c r="F1417" s="9" t="s">
        <v>3680</v>
      </c>
      <c r="G1417" s="9">
        <v>6385252</v>
      </c>
      <c r="H1417" s="9">
        <v>6410974</v>
      </c>
      <c r="I1417" s="9" t="s">
        <v>43</v>
      </c>
      <c r="J1417" s="9">
        <v>4</v>
      </c>
      <c r="K1417" s="9">
        <v>1407</v>
      </c>
      <c r="L1417" s="9">
        <v>73</v>
      </c>
      <c r="M1417" s="9">
        <v>0.354655294954</v>
      </c>
      <c r="N1417" s="9">
        <v>5.4594820000000004</v>
      </c>
      <c r="O1417" s="9">
        <v>4.8737880000000002</v>
      </c>
      <c r="P1417" s="9">
        <v>5.9179019999999998</v>
      </c>
      <c r="Q1417" s="9">
        <v>7.5768700000000004</v>
      </c>
      <c r="R1417" s="9">
        <v>6.866098</v>
      </c>
      <c r="S1417" s="9">
        <v>8.4105410000000003</v>
      </c>
      <c r="T1417" s="9">
        <v>3.6669529999999999</v>
      </c>
      <c r="U1417" s="9">
        <v>3.619869</v>
      </c>
      <c r="V1417" s="9">
        <v>3.9692240000000001</v>
      </c>
      <c r="W1417" s="9">
        <v>3.2490760000000001</v>
      </c>
      <c r="X1417" s="9">
        <v>2.8967710000000002</v>
      </c>
      <c r="Y1417" s="9">
        <v>3.0490840000000001</v>
      </c>
      <c r="Z1417" s="9">
        <v>3.6062810000000001</v>
      </c>
      <c r="AA1417" s="9">
        <v>3.8680340000000002</v>
      </c>
      <c r="AB1417" s="9">
        <v>3.807922</v>
      </c>
      <c r="AC1417" s="9">
        <v>6.3780409999999996</v>
      </c>
      <c r="AD1417" s="9">
        <v>6.8281400000000003</v>
      </c>
      <c r="AE1417" s="9">
        <v>5.5733410000000001</v>
      </c>
      <c r="AF1417" s="9">
        <f t="shared" si="132"/>
        <v>5.4170573333333332</v>
      </c>
      <c r="AG1417" s="9">
        <f t="shared" si="133"/>
        <v>7.6178363333333339</v>
      </c>
      <c r="AH1417" s="9">
        <f t="shared" si="134"/>
        <v>3.752015333333333</v>
      </c>
      <c r="AI1417" s="9">
        <f t="shared" si="135"/>
        <v>3.0649770000000003</v>
      </c>
      <c r="AJ1417" s="9">
        <f t="shared" si="136"/>
        <v>3.7607456666666668</v>
      </c>
      <c r="AK1417" s="9">
        <f t="shared" si="137"/>
        <v>6.2598406666666664</v>
      </c>
    </row>
    <row r="1418" spans="1:37" x14ac:dyDescent="0.25">
      <c r="A1418" s="9" t="s">
        <v>3822</v>
      </c>
      <c r="B1418" s="9" t="s">
        <v>3823</v>
      </c>
      <c r="C1418" s="9" t="s">
        <v>3824</v>
      </c>
      <c r="D1418" s="9" t="s">
        <v>47</v>
      </c>
      <c r="E1418" s="9" t="s">
        <v>41</v>
      </c>
      <c r="F1418" s="9" t="s">
        <v>3680</v>
      </c>
      <c r="G1418" s="9">
        <v>6577246</v>
      </c>
      <c r="H1418" s="9">
        <v>6578018</v>
      </c>
      <c r="I1418" s="9" t="s">
        <v>43</v>
      </c>
      <c r="J1418" s="9">
        <v>2</v>
      </c>
      <c r="K1418" s="9">
        <v>712</v>
      </c>
      <c r="L1418" s="9">
        <v>118</v>
      </c>
      <c r="M1418" s="9">
        <v>0.41853932584300002</v>
      </c>
      <c r="N1418" s="9">
        <v>0.17940400000000001</v>
      </c>
      <c r="O1418" s="9">
        <v>0.10696700000000001</v>
      </c>
      <c r="P1418" s="9">
        <v>0</v>
      </c>
      <c r="Q1418" s="9">
        <v>0.33002599999999999</v>
      </c>
      <c r="R1418" s="9">
        <v>0.16061300000000001</v>
      </c>
      <c r="S1418" s="9">
        <v>0.13559399999999999</v>
      </c>
      <c r="T1418" s="9">
        <v>7.8612000000000001E-2</v>
      </c>
      <c r="U1418" s="9">
        <v>8.3447999999999994E-2</v>
      </c>
      <c r="V1418" s="9">
        <v>0.55307700000000004</v>
      </c>
      <c r="W1418" s="9">
        <v>0.21973400000000001</v>
      </c>
      <c r="X1418" s="9">
        <v>9.3010999999999996E-2</v>
      </c>
      <c r="Y1418" s="9">
        <v>8.8691000000000006E-2</v>
      </c>
      <c r="Z1418" s="9">
        <v>0.12647900000000001</v>
      </c>
      <c r="AA1418" s="9">
        <v>0</v>
      </c>
      <c r="AB1418" s="9">
        <v>0</v>
      </c>
      <c r="AC1418" s="9">
        <v>0.27424900000000002</v>
      </c>
      <c r="AD1418" s="9">
        <v>0.26991700000000002</v>
      </c>
      <c r="AE1418" s="9">
        <v>0.109974</v>
      </c>
      <c r="AF1418" s="9">
        <f t="shared" si="132"/>
        <v>9.5457000000000014E-2</v>
      </c>
      <c r="AG1418" s="9">
        <f t="shared" si="133"/>
        <v>0.20874433333333334</v>
      </c>
      <c r="AH1418" s="9">
        <f t="shared" si="134"/>
        <v>0.23837900000000001</v>
      </c>
      <c r="AI1418" s="9">
        <f t="shared" si="135"/>
        <v>0.13381200000000001</v>
      </c>
      <c r="AJ1418" s="9">
        <f t="shared" si="136"/>
        <v>4.2159666666666672E-2</v>
      </c>
      <c r="AK1418" s="9">
        <f t="shared" si="137"/>
        <v>0.21804666666666669</v>
      </c>
    </row>
    <row r="1419" spans="1:37" x14ac:dyDescent="0.25">
      <c r="A1419" s="9" t="s">
        <v>3825</v>
      </c>
      <c r="B1419" s="9" t="s">
        <v>3826</v>
      </c>
      <c r="C1419" s="9" t="s">
        <v>3827</v>
      </c>
      <c r="D1419" s="9" t="s">
        <v>47</v>
      </c>
      <c r="E1419" s="9" t="s">
        <v>41</v>
      </c>
      <c r="F1419" s="9" t="s">
        <v>3680</v>
      </c>
      <c r="G1419" s="9">
        <v>6595900</v>
      </c>
      <c r="H1419" s="9">
        <v>6598465</v>
      </c>
      <c r="I1419" s="9" t="s">
        <v>43</v>
      </c>
      <c r="J1419" s="9">
        <v>2</v>
      </c>
      <c r="K1419" s="9">
        <v>1621</v>
      </c>
      <c r="L1419" s="9">
        <v>226</v>
      </c>
      <c r="M1419" s="9">
        <v>0.402220851326</v>
      </c>
      <c r="N1419" s="9">
        <v>0.39124500000000001</v>
      </c>
      <c r="O1419" s="9">
        <v>0.64358700000000002</v>
      </c>
      <c r="P1419" s="9">
        <v>1.2774540000000001</v>
      </c>
      <c r="Q1419" s="9">
        <v>0</v>
      </c>
      <c r="R1419" s="9">
        <v>0</v>
      </c>
      <c r="S1419" s="9">
        <v>0</v>
      </c>
      <c r="T1419" s="9">
        <v>1.7961579999999999</v>
      </c>
      <c r="U1419" s="9">
        <v>1.4908090000000001</v>
      </c>
      <c r="V1419" s="9">
        <v>2.4354170000000002</v>
      </c>
      <c r="W1419" s="9">
        <v>0</v>
      </c>
      <c r="X1419" s="9">
        <v>0.31473299999999998</v>
      </c>
      <c r="Y1419" s="9">
        <v>0.227075</v>
      </c>
      <c r="Z1419" s="9">
        <v>0.51906699999999995</v>
      </c>
      <c r="AA1419" s="9">
        <v>0.50690599999999997</v>
      </c>
      <c r="AB1419" s="9">
        <v>0.29004099999999999</v>
      </c>
      <c r="AC1419" s="9">
        <v>0</v>
      </c>
      <c r="AD1419" s="9">
        <v>0</v>
      </c>
      <c r="AE1419" s="9">
        <v>1.0044000000000001E-2</v>
      </c>
      <c r="AF1419" s="9">
        <f t="shared" si="132"/>
        <v>0.77076200000000006</v>
      </c>
      <c r="AG1419" s="9">
        <f t="shared" si="133"/>
        <v>0</v>
      </c>
      <c r="AH1419" s="9">
        <f t="shared" si="134"/>
        <v>1.9074613333333332</v>
      </c>
      <c r="AI1419" s="9">
        <f t="shared" si="135"/>
        <v>0.18060266666666666</v>
      </c>
      <c r="AJ1419" s="9">
        <f t="shared" si="136"/>
        <v>0.43867133333333336</v>
      </c>
      <c r="AK1419" s="9">
        <f t="shared" si="137"/>
        <v>3.3480000000000003E-3</v>
      </c>
    </row>
    <row r="1420" spans="1:37" x14ac:dyDescent="0.25">
      <c r="A1420" s="9" t="s">
        <v>3828</v>
      </c>
      <c r="B1420" s="9" t="s">
        <v>3826</v>
      </c>
      <c r="C1420" s="9" t="s">
        <v>3829</v>
      </c>
      <c r="D1420" s="9" t="s">
        <v>47</v>
      </c>
      <c r="E1420" s="9" t="s">
        <v>41</v>
      </c>
      <c r="F1420" s="9" t="s">
        <v>3680</v>
      </c>
      <c r="G1420" s="9">
        <v>6596049</v>
      </c>
      <c r="H1420" s="9">
        <v>6598465</v>
      </c>
      <c r="I1420" s="9" t="s">
        <v>43</v>
      </c>
      <c r="J1420" s="9">
        <v>2</v>
      </c>
      <c r="K1420" s="9">
        <v>1475</v>
      </c>
      <c r="L1420" s="9">
        <v>226</v>
      </c>
      <c r="M1420" s="9">
        <v>0.40745762711900002</v>
      </c>
      <c r="N1420" s="9">
        <v>1.149224</v>
      </c>
      <c r="O1420" s="9">
        <v>0.50624599999999997</v>
      </c>
      <c r="P1420" s="9">
        <v>0.37737999999999999</v>
      </c>
      <c r="Q1420" s="9">
        <v>1.648183</v>
      </c>
      <c r="R1420" s="9">
        <v>1.0588519999999999</v>
      </c>
      <c r="S1420" s="9">
        <v>0.66559800000000002</v>
      </c>
      <c r="T1420" s="9">
        <v>0.56621600000000005</v>
      </c>
      <c r="U1420" s="9">
        <v>0.74170800000000003</v>
      </c>
      <c r="V1420" s="9">
        <v>1.2458689999999999</v>
      </c>
      <c r="W1420" s="9">
        <v>2.3760210000000002</v>
      </c>
      <c r="X1420" s="9">
        <v>2.7705299999999999</v>
      </c>
      <c r="Y1420" s="9">
        <v>1.624379</v>
      </c>
      <c r="Z1420" s="9">
        <v>0.20804600000000001</v>
      </c>
      <c r="AA1420" s="9">
        <v>0.25426700000000002</v>
      </c>
      <c r="AB1420" s="9">
        <v>0.255722</v>
      </c>
      <c r="AC1420" s="9">
        <v>0.51120100000000002</v>
      </c>
      <c r="AD1420" s="9">
        <v>0.22659799999999999</v>
      </c>
      <c r="AE1420" s="9">
        <v>0.50183999999999995</v>
      </c>
      <c r="AF1420" s="9">
        <f t="shared" si="132"/>
        <v>0.67761666666666664</v>
      </c>
      <c r="AG1420" s="9">
        <f t="shared" si="133"/>
        <v>1.1242110000000001</v>
      </c>
      <c r="AH1420" s="9">
        <f t="shared" si="134"/>
        <v>0.85126433333333329</v>
      </c>
      <c r="AI1420" s="9">
        <f t="shared" si="135"/>
        <v>2.2569766666666671</v>
      </c>
      <c r="AJ1420" s="9">
        <f t="shared" si="136"/>
        <v>0.239345</v>
      </c>
      <c r="AK1420" s="9">
        <f t="shared" si="137"/>
        <v>0.413213</v>
      </c>
    </row>
    <row r="1421" spans="1:37" x14ac:dyDescent="0.25">
      <c r="A1421" s="9" t="s">
        <v>3830</v>
      </c>
      <c r="B1421" s="9" t="s">
        <v>3831</v>
      </c>
      <c r="C1421" s="9" t="s">
        <v>3832</v>
      </c>
      <c r="D1421" s="9" t="s">
        <v>47</v>
      </c>
      <c r="E1421" s="9" t="s">
        <v>41</v>
      </c>
      <c r="F1421" s="9" t="s">
        <v>3680</v>
      </c>
      <c r="G1421" s="9">
        <v>6639000</v>
      </c>
      <c r="H1421" s="9">
        <v>6639646</v>
      </c>
      <c r="I1421" s="9" t="s">
        <v>43</v>
      </c>
      <c r="J1421" s="9">
        <v>2</v>
      </c>
      <c r="K1421" s="9">
        <v>225</v>
      </c>
      <c r="L1421" s="9">
        <v>63</v>
      </c>
      <c r="M1421" s="9">
        <v>0.391111111111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9.5641000000000004E-2</v>
      </c>
      <c r="Z1421" s="9">
        <v>0</v>
      </c>
      <c r="AA1421" s="9">
        <v>0</v>
      </c>
      <c r="AB1421" s="9">
        <v>0.315585</v>
      </c>
      <c r="AC1421" s="9">
        <v>4.0937000000000001E-2</v>
      </c>
      <c r="AD1421" s="9">
        <v>0</v>
      </c>
      <c r="AE1421" s="9">
        <v>0.136655</v>
      </c>
      <c r="AF1421" s="9">
        <f t="shared" si="132"/>
        <v>0</v>
      </c>
      <c r="AG1421" s="9">
        <f t="shared" si="133"/>
        <v>0</v>
      </c>
      <c r="AH1421" s="9">
        <f t="shared" si="134"/>
        <v>0</v>
      </c>
      <c r="AI1421" s="9">
        <f t="shared" si="135"/>
        <v>3.1880333333333337E-2</v>
      </c>
      <c r="AJ1421" s="9">
        <f t="shared" si="136"/>
        <v>0.105195</v>
      </c>
      <c r="AK1421" s="9">
        <f t="shared" si="137"/>
        <v>5.9197333333333331E-2</v>
      </c>
    </row>
    <row r="1422" spans="1:37" x14ac:dyDescent="0.25">
      <c r="A1422" s="9" t="s">
        <v>3833</v>
      </c>
      <c r="B1422" s="9" t="s">
        <v>3834</v>
      </c>
      <c r="C1422" s="9" t="s">
        <v>3835</v>
      </c>
      <c r="D1422" s="9" t="s">
        <v>51</v>
      </c>
      <c r="E1422" s="9" t="s">
        <v>52</v>
      </c>
      <c r="F1422" s="9" t="s">
        <v>3680</v>
      </c>
      <c r="G1422" s="9">
        <v>6687170</v>
      </c>
      <c r="H1422" s="9">
        <v>6687662</v>
      </c>
      <c r="I1422" s="9" t="s">
        <v>43</v>
      </c>
      <c r="J1422" s="9">
        <v>2</v>
      </c>
      <c r="K1422" s="9">
        <v>238</v>
      </c>
      <c r="L1422" s="9">
        <v>63</v>
      </c>
      <c r="M1422" s="9">
        <v>0.36974789916</v>
      </c>
      <c r="N1422" s="9">
        <v>0.11917899999999999</v>
      </c>
      <c r="O1422" s="9">
        <v>0.46151199999999998</v>
      </c>
      <c r="P1422" s="9">
        <v>0.17818600000000001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0.21687600000000001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f t="shared" si="132"/>
        <v>0.25295899999999999</v>
      </c>
      <c r="AG1422" s="9">
        <f t="shared" si="133"/>
        <v>0</v>
      </c>
      <c r="AH1422" s="9">
        <f t="shared" si="134"/>
        <v>0</v>
      </c>
      <c r="AI1422" s="9">
        <f t="shared" si="135"/>
        <v>0</v>
      </c>
      <c r="AJ1422" s="9">
        <f t="shared" si="136"/>
        <v>7.2292000000000009E-2</v>
      </c>
      <c r="AK1422" s="9">
        <f t="shared" si="137"/>
        <v>0</v>
      </c>
    </row>
    <row r="1423" spans="1:37" x14ac:dyDescent="0.25">
      <c r="A1423" s="9" t="s">
        <v>3836</v>
      </c>
      <c r="B1423" s="9" t="s">
        <v>3837</v>
      </c>
      <c r="C1423" s="9" t="s">
        <v>3838</v>
      </c>
      <c r="D1423" s="9" t="s">
        <v>51</v>
      </c>
      <c r="E1423" s="9" t="s">
        <v>52</v>
      </c>
      <c r="F1423" s="9" t="s">
        <v>3680</v>
      </c>
      <c r="G1423" s="9">
        <v>6710706</v>
      </c>
      <c r="H1423" s="9">
        <v>6711486</v>
      </c>
      <c r="I1423" s="9" t="s">
        <v>43</v>
      </c>
      <c r="J1423" s="9">
        <v>2</v>
      </c>
      <c r="K1423" s="9">
        <v>589</v>
      </c>
      <c r="L1423" s="9">
        <v>72</v>
      </c>
      <c r="M1423" s="9">
        <v>0.34295415959300002</v>
      </c>
      <c r="N1423" s="9">
        <v>10.768922999999999</v>
      </c>
      <c r="O1423" s="9">
        <v>14.72688</v>
      </c>
      <c r="P1423" s="9">
        <v>19.706861</v>
      </c>
      <c r="Q1423" s="9">
        <v>29.613029000000001</v>
      </c>
      <c r="R1423" s="9">
        <v>7.3558339999999998</v>
      </c>
      <c r="S1423" s="9">
        <v>17.676946999999998</v>
      </c>
      <c r="T1423" s="9">
        <v>6.0883209999999996</v>
      </c>
      <c r="U1423" s="9">
        <v>5.6941480000000002</v>
      </c>
      <c r="V1423" s="9">
        <v>6.0398930000000002</v>
      </c>
      <c r="W1423" s="9">
        <v>10.688200999999999</v>
      </c>
      <c r="X1423" s="9">
        <v>26.133938000000001</v>
      </c>
      <c r="Y1423" s="9">
        <v>25.357721000000002</v>
      </c>
      <c r="Z1423" s="9">
        <v>12.363894</v>
      </c>
      <c r="AA1423" s="9">
        <v>7.444045</v>
      </c>
      <c r="AB1423" s="9">
        <v>7.1896259999999996</v>
      </c>
      <c r="AC1423" s="9">
        <v>46.174087999999998</v>
      </c>
      <c r="AD1423" s="9">
        <v>68.266418000000002</v>
      </c>
      <c r="AE1423" s="9">
        <v>121.673851</v>
      </c>
      <c r="AF1423" s="9">
        <f t="shared" si="132"/>
        <v>15.067554666666666</v>
      </c>
      <c r="AG1423" s="9">
        <f t="shared" si="133"/>
        <v>18.21527</v>
      </c>
      <c r="AH1423" s="9">
        <f t="shared" si="134"/>
        <v>5.9407873333333328</v>
      </c>
      <c r="AI1423" s="9">
        <f t="shared" si="135"/>
        <v>20.72662</v>
      </c>
      <c r="AJ1423" s="9">
        <f t="shared" si="136"/>
        <v>8.9991883333333345</v>
      </c>
      <c r="AK1423" s="9">
        <f t="shared" si="137"/>
        <v>78.704785666666666</v>
      </c>
    </row>
    <row r="1424" spans="1:37" x14ac:dyDescent="0.25">
      <c r="A1424" s="9" t="s">
        <v>3839</v>
      </c>
      <c r="B1424" s="9" t="s">
        <v>3840</v>
      </c>
      <c r="C1424" s="9" t="s">
        <v>3841</v>
      </c>
      <c r="D1424" s="9" t="s">
        <v>51</v>
      </c>
      <c r="E1424" s="9" t="s">
        <v>52</v>
      </c>
      <c r="F1424" s="9" t="s">
        <v>3680</v>
      </c>
      <c r="G1424" s="9">
        <v>7128839</v>
      </c>
      <c r="H1424" s="9">
        <v>7129527</v>
      </c>
      <c r="I1424" s="9" t="s">
        <v>43</v>
      </c>
      <c r="J1424" s="9">
        <v>3</v>
      </c>
      <c r="K1424" s="9">
        <v>364</v>
      </c>
      <c r="L1424" s="9">
        <v>67</v>
      </c>
      <c r="M1424" s="9">
        <v>0.39010989011000002</v>
      </c>
      <c r="N1424" s="9">
        <v>0.50608500000000001</v>
      </c>
      <c r="O1424" s="9">
        <v>0.44511899999999999</v>
      </c>
      <c r="P1424" s="9">
        <v>1.1937899999999999</v>
      </c>
      <c r="Q1424" s="9">
        <v>0.22775000000000001</v>
      </c>
      <c r="R1424" s="9">
        <v>0.187777</v>
      </c>
      <c r="S1424" s="9">
        <v>0.40288499999999999</v>
      </c>
      <c r="T1424" s="9">
        <v>3.0932999999999999E-2</v>
      </c>
      <c r="U1424" s="9">
        <v>0</v>
      </c>
      <c r="V1424" s="9">
        <v>0.559284</v>
      </c>
      <c r="W1424" s="9">
        <v>0.34486899999999998</v>
      </c>
      <c r="X1424" s="9">
        <v>0.17827999999999999</v>
      </c>
      <c r="Y1424" s="9">
        <v>0.36156300000000002</v>
      </c>
      <c r="Z1424" s="9">
        <v>0.24803700000000001</v>
      </c>
      <c r="AA1424" s="9">
        <v>0.32577400000000001</v>
      </c>
      <c r="AB1424" s="9">
        <v>0</v>
      </c>
      <c r="AC1424" s="9">
        <v>0</v>
      </c>
      <c r="AD1424" s="9">
        <v>0.33597199999999999</v>
      </c>
      <c r="AE1424" s="9">
        <v>1.904312</v>
      </c>
      <c r="AF1424" s="9">
        <f t="shared" si="132"/>
        <v>0.71499799999999991</v>
      </c>
      <c r="AG1424" s="9">
        <f t="shared" si="133"/>
        <v>0.27280399999999999</v>
      </c>
      <c r="AH1424" s="9">
        <f t="shared" si="134"/>
        <v>0.196739</v>
      </c>
      <c r="AI1424" s="9">
        <f t="shared" si="135"/>
        <v>0.294904</v>
      </c>
      <c r="AJ1424" s="9">
        <f t="shared" si="136"/>
        <v>0.19127033333333335</v>
      </c>
      <c r="AK1424" s="9">
        <f t="shared" si="137"/>
        <v>0.74676133333333328</v>
      </c>
    </row>
    <row r="1425" spans="1:37" x14ac:dyDescent="0.25">
      <c r="A1425" s="9" t="s">
        <v>3842</v>
      </c>
      <c r="B1425" s="9" t="s">
        <v>3840</v>
      </c>
      <c r="C1425" s="9" t="s">
        <v>3843</v>
      </c>
      <c r="D1425" s="9" t="s">
        <v>51</v>
      </c>
      <c r="E1425" s="9" t="s">
        <v>52</v>
      </c>
      <c r="F1425" s="9" t="s">
        <v>3680</v>
      </c>
      <c r="G1425" s="9">
        <v>7128839</v>
      </c>
      <c r="H1425" s="9">
        <v>7129527</v>
      </c>
      <c r="I1425" s="9" t="s">
        <v>43</v>
      </c>
      <c r="J1425" s="9">
        <v>2</v>
      </c>
      <c r="K1425" s="9">
        <v>661</v>
      </c>
      <c r="L1425" s="9">
        <v>79</v>
      </c>
      <c r="M1425" s="9">
        <v>0.36157337367600001</v>
      </c>
      <c r="N1425" s="9">
        <v>0.55282299999999995</v>
      </c>
      <c r="O1425" s="9">
        <v>0.64759800000000001</v>
      </c>
      <c r="P1425" s="9">
        <v>0.74095100000000003</v>
      </c>
      <c r="Q1425" s="9">
        <v>2.4802550000000001</v>
      </c>
      <c r="R1425" s="9">
        <v>1.6753819999999999</v>
      </c>
      <c r="S1425" s="9">
        <v>1.5343720000000001</v>
      </c>
      <c r="T1425" s="9">
        <v>0.90276999999999996</v>
      </c>
      <c r="U1425" s="9">
        <v>0.59784300000000001</v>
      </c>
      <c r="V1425" s="9">
        <v>0.76531899999999997</v>
      </c>
      <c r="W1425" s="9">
        <v>0.74233899999999997</v>
      </c>
      <c r="X1425" s="9">
        <v>1.179206</v>
      </c>
      <c r="Y1425" s="9">
        <v>0.87508200000000003</v>
      </c>
      <c r="Z1425" s="9">
        <v>0.25849899999999998</v>
      </c>
      <c r="AA1425" s="9">
        <v>0.64444199999999996</v>
      </c>
      <c r="AB1425" s="9">
        <v>0.67477200000000004</v>
      </c>
      <c r="AC1425" s="9">
        <v>1.2991280000000001</v>
      </c>
      <c r="AD1425" s="9">
        <v>2.0670730000000002</v>
      </c>
      <c r="AE1425" s="9">
        <v>0</v>
      </c>
      <c r="AF1425" s="9">
        <f t="shared" si="132"/>
        <v>0.64712399999999992</v>
      </c>
      <c r="AG1425" s="9">
        <f t="shared" si="133"/>
        <v>1.8966696666666669</v>
      </c>
      <c r="AH1425" s="9">
        <f t="shared" si="134"/>
        <v>0.75531066666666657</v>
      </c>
      <c r="AI1425" s="9">
        <f t="shared" si="135"/>
        <v>0.93220899999999995</v>
      </c>
      <c r="AJ1425" s="9">
        <f t="shared" si="136"/>
        <v>0.52590433333333342</v>
      </c>
      <c r="AK1425" s="9">
        <f t="shared" si="137"/>
        <v>1.1220670000000001</v>
      </c>
    </row>
    <row r="1426" spans="1:37" x14ac:dyDescent="0.25">
      <c r="A1426" s="9" t="s">
        <v>3844</v>
      </c>
      <c r="B1426" s="9" t="s">
        <v>3845</v>
      </c>
      <c r="C1426" s="9" t="s">
        <v>3846</v>
      </c>
      <c r="D1426" s="9" t="s">
        <v>51</v>
      </c>
      <c r="E1426" s="9" t="s">
        <v>52</v>
      </c>
      <c r="F1426" s="9" t="s">
        <v>3680</v>
      </c>
      <c r="G1426" s="9">
        <v>7340412</v>
      </c>
      <c r="H1426" s="9">
        <v>7342753</v>
      </c>
      <c r="I1426" s="9" t="s">
        <v>43</v>
      </c>
      <c r="J1426" s="9">
        <v>2</v>
      </c>
      <c r="K1426" s="9">
        <v>2310</v>
      </c>
      <c r="L1426" s="9">
        <v>113</v>
      </c>
      <c r="M1426" s="9">
        <v>0.36406926406899998</v>
      </c>
      <c r="N1426" s="9">
        <v>0.26394699999999999</v>
      </c>
      <c r="O1426" s="9">
        <v>0.50677099999999997</v>
      </c>
      <c r="P1426" s="9">
        <v>0.41494500000000001</v>
      </c>
      <c r="Q1426" s="9">
        <v>0.207653</v>
      </c>
      <c r="R1426" s="9">
        <v>0.57880200000000004</v>
      </c>
      <c r="S1426" s="9">
        <v>0.32395299999999999</v>
      </c>
      <c r="T1426" s="9">
        <v>0.25389400000000001</v>
      </c>
      <c r="U1426" s="9">
        <v>0.62063299999999999</v>
      </c>
      <c r="V1426" s="9">
        <v>0.24762300000000001</v>
      </c>
      <c r="W1426" s="9">
        <v>0.16523599999999999</v>
      </c>
      <c r="X1426" s="9">
        <v>0.13070300000000001</v>
      </c>
      <c r="Y1426" s="9">
        <v>0.13866700000000001</v>
      </c>
      <c r="Z1426" s="9">
        <v>0.32023200000000002</v>
      </c>
      <c r="AA1426" s="9">
        <v>0.106794</v>
      </c>
      <c r="AB1426" s="9">
        <v>0.17172699999999999</v>
      </c>
      <c r="AC1426" s="9">
        <v>0.38978499999999999</v>
      </c>
      <c r="AD1426" s="9">
        <v>0.30650699999999997</v>
      </c>
      <c r="AE1426" s="9">
        <v>0.19070200000000001</v>
      </c>
      <c r="AF1426" s="9">
        <f t="shared" si="132"/>
        <v>0.39522099999999999</v>
      </c>
      <c r="AG1426" s="9">
        <f t="shared" si="133"/>
        <v>0.37013600000000002</v>
      </c>
      <c r="AH1426" s="9">
        <f t="shared" si="134"/>
        <v>0.37404999999999999</v>
      </c>
      <c r="AI1426" s="9">
        <f t="shared" si="135"/>
        <v>0.14486866666666667</v>
      </c>
      <c r="AJ1426" s="9">
        <f t="shared" si="136"/>
        <v>0.19958433333333334</v>
      </c>
      <c r="AK1426" s="9">
        <f t="shared" si="137"/>
        <v>0.29566466666666663</v>
      </c>
    </row>
    <row r="1427" spans="1:37" x14ac:dyDescent="0.25">
      <c r="A1427" s="9" t="s">
        <v>3847</v>
      </c>
      <c r="B1427" s="9" t="s">
        <v>3848</v>
      </c>
      <c r="C1427" s="9" t="s">
        <v>3849</v>
      </c>
      <c r="D1427" s="9" t="s">
        <v>47</v>
      </c>
      <c r="E1427" s="9" t="s">
        <v>41</v>
      </c>
      <c r="F1427" s="9" t="s">
        <v>3680</v>
      </c>
      <c r="G1427" s="9">
        <v>7729973</v>
      </c>
      <c r="H1427" s="9">
        <v>7730296</v>
      </c>
      <c r="I1427" s="9" t="s">
        <v>43</v>
      </c>
      <c r="J1427" s="9">
        <v>2</v>
      </c>
      <c r="K1427" s="9">
        <v>235</v>
      </c>
      <c r="L1427" s="9">
        <v>70</v>
      </c>
      <c r="M1427" s="9">
        <v>0.39574468085100001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0.19365299999999999</v>
      </c>
      <c r="U1427" s="9">
        <v>0</v>
      </c>
      <c r="V1427" s="9">
        <v>0.18917500000000001</v>
      </c>
      <c r="W1427" s="9">
        <v>0</v>
      </c>
      <c r="X1427" s="9">
        <v>0.13289200000000001</v>
      </c>
      <c r="Y1427" s="9">
        <v>0</v>
      </c>
      <c r="Z1427" s="9">
        <v>0</v>
      </c>
      <c r="AA1427" s="9">
        <v>0</v>
      </c>
      <c r="AB1427" s="9">
        <v>0.29863099999999998</v>
      </c>
      <c r="AC1427" s="9">
        <v>0</v>
      </c>
      <c r="AD1427" s="9">
        <v>0</v>
      </c>
      <c r="AE1427" s="9">
        <v>0</v>
      </c>
      <c r="AF1427" s="9">
        <f t="shared" si="132"/>
        <v>0</v>
      </c>
      <c r="AG1427" s="9">
        <f t="shared" si="133"/>
        <v>0</v>
      </c>
      <c r="AH1427" s="9">
        <f t="shared" si="134"/>
        <v>0.12760933333333332</v>
      </c>
      <c r="AI1427" s="9">
        <f t="shared" si="135"/>
        <v>4.4297333333333334E-2</v>
      </c>
      <c r="AJ1427" s="9">
        <f t="shared" si="136"/>
        <v>9.9543666666666655E-2</v>
      </c>
      <c r="AK1427" s="9">
        <f t="shared" si="137"/>
        <v>0</v>
      </c>
    </row>
    <row r="1428" spans="1:37" x14ac:dyDescent="0.25">
      <c r="A1428" s="9" t="s">
        <v>3850</v>
      </c>
      <c r="B1428" s="9" t="s">
        <v>3851</v>
      </c>
      <c r="C1428" s="9" t="s">
        <v>3852</v>
      </c>
      <c r="D1428" s="9" t="s">
        <v>40</v>
      </c>
      <c r="E1428" s="9" t="s">
        <v>41</v>
      </c>
      <c r="F1428" s="9" t="s">
        <v>3680</v>
      </c>
      <c r="G1428" s="9">
        <v>8732381</v>
      </c>
      <c r="H1428" s="9">
        <v>8735343</v>
      </c>
      <c r="I1428" s="9" t="s">
        <v>43</v>
      </c>
      <c r="J1428" s="9">
        <v>3</v>
      </c>
      <c r="K1428" s="9">
        <v>551</v>
      </c>
      <c r="L1428" s="9">
        <v>152</v>
      </c>
      <c r="M1428" s="9">
        <v>0.38656987295799999</v>
      </c>
      <c r="N1428" s="9">
        <v>6.6109000000000001E-2</v>
      </c>
      <c r="O1428" s="9">
        <v>0</v>
      </c>
      <c r="P1428" s="9">
        <v>5.2914000000000003E-2</v>
      </c>
      <c r="Q1428" s="9">
        <v>0</v>
      </c>
      <c r="R1428" s="9">
        <v>6.9258E-2</v>
      </c>
      <c r="S1428" s="9">
        <v>0</v>
      </c>
      <c r="T1428" s="9">
        <v>9.0475E-2</v>
      </c>
      <c r="U1428" s="9">
        <v>0.19816900000000001</v>
      </c>
      <c r="V1428" s="9">
        <v>0</v>
      </c>
      <c r="W1428" s="9">
        <v>0</v>
      </c>
      <c r="X1428" s="9">
        <v>7.4593000000000007E-2</v>
      </c>
      <c r="Y1428" s="9">
        <v>0.102327</v>
      </c>
      <c r="Z1428" s="9">
        <v>0.373359</v>
      </c>
      <c r="AA1428" s="9">
        <v>0.105264</v>
      </c>
      <c r="AB1428" s="9">
        <v>0</v>
      </c>
      <c r="AC1428" s="9">
        <v>0</v>
      </c>
      <c r="AD1428" s="9">
        <v>0.182809</v>
      </c>
      <c r="AE1428" s="9">
        <v>0</v>
      </c>
      <c r="AF1428" s="9">
        <f t="shared" si="132"/>
        <v>3.9674333333333332E-2</v>
      </c>
      <c r="AG1428" s="9">
        <f t="shared" si="133"/>
        <v>2.3085999999999999E-2</v>
      </c>
      <c r="AH1428" s="9">
        <f t="shared" si="134"/>
        <v>9.6214666666666671E-2</v>
      </c>
      <c r="AI1428" s="9">
        <f t="shared" si="135"/>
        <v>5.8973333333333343E-2</v>
      </c>
      <c r="AJ1428" s="9">
        <f t="shared" si="136"/>
        <v>0.15954100000000002</v>
      </c>
      <c r="AK1428" s="9">
        <f t="shared" si="137"/>
        <v>6.0936333333333335E-2</v>
      </c>
    </row>
    <row r="1429" spans="1:37" x14ac:dyDescent="0.25">
      <c r="A1429" s="9" t="s">
        <v>3853</v>
      </c>
      <c r="B1429" s="9" t="s">
        <v>3854</v>
      </c>
      <c r="C1429" s="9" t="s">
        <v>3855</v>
      </c>
      <c r="D1429" s="9" t="s">
        <v>47</v>
      </c>
      <c r="E1429" s="9" t="s">
        <v>41</v>
      </c>
      <c r="F1429" s="9" t="s">
        <v>3680</v>
      </c>
      <c r="G1429" s="9">
        <v>8972218</v>
      </c>
      <c r="H1429" s="9">
        <v>8974394</v>
      </c>
      <c r="I1429" s="9" t="s">
        <v>43</v>
      </c>
      <c r="J1429" s="9">
        <v>2</v>
      </c>
      <c r="K1429" s="9">
        <v>770</v>
      </c>
      <c r="L1429" s="9">
        <v>109</v>
      </c>
      <c r="M1429" s="9">
        <v>0.403896103896</v>
      </c>
      <c r="N1429" s="9">
        <v>0.471161</v>
      </c>
      <c r="O1429" s="9">
        <v>0.123596</v>
      </c>
      <c r="P1429" s="9">
        <v>0.28486299999999998</v>
      </c>
      <c r="Q1429" s="9">
        <v>0.240282</v>
      </c>
      <c r="R1429" s="9">
        <v>0.22791</v>
      </c>
      <c r="S1429" s="9">
        <v>0.48799999999999999</v>
      </c>
      <c r="T1429" s="9">
        <v>0.126721</v>
      </c>
      <c r="U1429" s="9">
        <v>0</v>
      </c>
      <c r="V1429" s="9">
        <v>0.15287899999999999</v>
      </c>
      <c r="W1429" s="9">
        <v>0</v>
      </c>
      <c r="X1429" s="9">
        <v>0.12821199999999999</v>
      </c>
      <c r="Y1429" s="9">
        <v>5.1844000000000001E-2</v>
      </c>
      <c r="Z1429" s="9">
        <v>0.960955</v>
      </c>
      <c r="AA1429" s="9">
        <v>0</v>
      </c>
      <c r="AB1429" s="9">
        <v>0.25359500000000001</v>
      </c>
      <c r="AC1429" s="9">
        <v>0.41008099999999997</v>
      </c>
      <c r="AD1429" s="9">
        <v>0.50871</v>
      </c>
      <c r="AE1429" s="9">
        <v>0.72775000000000001</v>
      </c>
      <c r="AF1429" s="9">
        <f t="shared" si="132"/>
        <v>0.29320666666666667</v>
      </c>
      <c r="AG1429" s="9">
        <f t="shared" si="133"/>
        <v>0.31873066666666666</v>
      </c>
      <c r="AH1429" s="9">
        <f t="shared" si="134"/>
        <v>9.3199999999999991E-2</v>
      </c>
      <c r="AI1429" s="9">
        <f t="shared" si="135"/>
        <v>6.0018666666666665E-2</v>
      </c>
      <c r="AJ1429" s="9">
        <f t="shared" si="136"/>
        <v>0.40484999999999999</v>
      </c>
      <c r="AK1429" s="9">
        <f t="shared" si="137"/>
        <v>0.54884699999999997</v>
      </c>
    </row>
    <row r="1430" spans="1:37" x14ac:dyDescent="0.25">
      <c r="A1430" s="9" t="s">
        <v>3856</v>
      </c>
      <c r="B1430" s="9" t="s">
        <v>3857</v>
      </c>
      <c r="C1430" s="9" t="s">
        <v>3858</v>
      </c>
      <c r="D1430" s="9" t="s">
        <v>51</v>
      </c>
      <c r="E1430" s="9" t="s">
        <v>52</v>
      </c>
      <c r="F1430" s="9" t="s">
        <v>3680</v>
      </c>
      <c r="G1430" s="9">
        <v>9026897</v>
      </c>
      <c r="H1430" s="9">
        <v>9027213</v>
      </c>
      <c r="I1430" s="9" t="s">
        <v>43</v>
      </c>
      <c r="J1430" s="9">
        <v>2</v>
      </c>
      <c r="K1430" s="9">
        <v>216</v>
      </c>
      <c r="L1430" s="9">
        <v>58</v>
      </c>
      <c r="M1430" s="9">
        <v>0.402777777778</v>
      </c>
      <c r="N1430" s="9">
        <v>0</v>
      </c>
      <c r="O1430" s="9">
        <v>6.7095000000000002E-2</v>
      </c>
      <c r="P1430" s="9">
        <v>0</v>
      </c>
      <c r="Q1430" s="9">
        <v>0</v>
      </c>
      <c r="R1430" s="9">
        <v>0</v>
      </c>
      <c r="S1430" s="9">
        <v>0.34280699999999997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f t="shared" si="132"/>
        <v>2.2364999999999999E-2</v>
      </c>
      <c r="AG1430" s="9">
        <f t="shared" si="133"/>
        <v>0.114269</v>
      </c>
      <c r="AH1430" s="9">
        <f t="shared" si="134"/>
        <v>0</v>
      </c>
      <c r="AI1430" s="9">
        <f t="shared" si="135"/>
        <v>0</v>
      </c>
      <c r="AJ1430" s="9">
        <f t="shared" si="136"/>
        <v>0</v>
      </c>
      <c r="AK1430" s="9">
        <f t="shared" si="137"/>
        <v>0</v>
      </c>
    </row>
    <row r="1431" spans="1:37" x14ac:dyDescent="0.25">
      <c r="A1431" s="9" t="s">
        <v>3859</v>
      </c>
      <c r="B1431" s="9" t="s">
        <v>3860</v>
      </c>
      <c r="C1431" s="9" t="s">
        <v>3861</v>
      </c>
      <c r="D1431" s="9" t="s">
        <v>47</v>
      </c>
      <c r="E1431" s="9" t="s">
        <v>41</v>
      </c>
      <c r="F1431" s="9" t="s">
        <v>3680</v>
      </c>
      <c r="G1431" s="9">
        <v>9164145</v>
      </c>
      <c r="H1431" s="9">
        <v>9169243</v>
      </c>
      <c r="I1431" s="9" t="s">
        <v>43</v>
      </c>
      <c r="J1431" s="9">
        <v>3</v>
      </c>
      <c r="K1431" s="9">
        <v>4855</v>
      </c>
      <c r="L1431" s="9">
        <v>217</v>
      </c>
      <c r="M1431" s="9">
        <v>0.386199794027</v>
      </c>
      <c r="N1431" s="9">
        <v>3.2919999999999998E-3</v>
      </c>
      <c r="O1431" s="9">
        <v>0.11588900000000001</v>
      </c>
      <c r="P1431" s="9">
        <v>0.42869200000000002</v>
      </c>
      <c r="Q1431" s="9">
        <v>1.0179000000000001E-2</v>
      </c>
      <c r="R1431" s="9">
        <v>0</v>
      </c>
      <c r="S1431" s="9">
        <v>3.1386999999999998E-2</v>
      </c>
      <c r="T1431" s="9">
        <v>8.0336000000000005E-2</v>
      </c>
      <c r="U1431" s="9">
        <v>0.29900100000000002</v>
      </c>
      <c r="V1431" s="9">
        <v>0.145706</v>
      </c>
      <c r="W1431" s="9">
        <v>0</v>
      </c>
      <c r="X1431" s="9">
        <v>5.1180000000000003E-2</v>
      </c>
      <c r="Y1431" s="9">
        <v>1.102E-2</v>
      </c>
      <c r="Z1431" s="9">
        <v>2.6770000000000001E-3</v>
      </c>
      <c r="AA1431" s="9">
        <v>7.8549999999999991E-3</v>
      </c>
      <c r="AB1431" s="9">
        <v>0.38141599999999998</v>
      </c>
      <c r="AC1431" s="9">
        <v>2.3368E-2</v>
      </c>
      <c r="AD1431" s="9">
        <v>0</v>
      </c>
      <c r="AE1431" s="9">
        <v>0</v>
      </c>
      <c r="AF1431" s="9">
        <f t="shared" si="132"/>
        <v>0.18262433333333336</v>
      </c>
      <c r="AG1431" s="9">
        <f t="shared" si="133"/>
        <v>1.3855333333333332E-2</v>
      </c>
      <c r="AH1431" s="9">
        <f t="shared" si="134"/>
        <v>0.17501433333333336</v>
      </c>
      <c r="AI1431" s="9">
        <f t="shared" si="135"/>
        <v>2.0733333333333336E-2</v>
      </c>
      <c r="AJ1431" s="9">
        <f t="shared" si="136"/>
        <v>0.13064933333333331</v>
      </c>
      <c r="AK1431" s="9">
        <f t="shared" si="137"/>
        <v>7.789333333333333E-3</v>
      </c>
    </row>
    <row r="1432" spans="1:37" x14ac:dyDescent="0.25">
      <c r="A1432" s="9" t="s">
        <v>3862</v>
      </c>
      <c r="B1432" s="9" t="s">
        <v>3863</v>
      </c>
      <c r="C1432" s="9" t="s">
        <v>3864</v>
      </c>
      <c r="D1432" s="9" t="s">
        <v>40</v>
      </c>
      <c r="E1432" s="9" t="s">
        <v>41</v>
      </c>
      <c r="F1432" s="9" t="s">
        <v>3680</v>
      </c>
      <c r="G1432" s="9">
        <v>9550447</v>
      </c>
      <c r="H1432" s="9">
        <v>9554523</v>
      </c>
      <c r="I1432" s="9" t="s">
        <v>43</v>
      </c>
      <c r="J1432" s="9">
        <v>2</v>
      </c>
      <c r="K1432" s="9">
        <v>1000</v>
      </c>
      <c r="L1432" s="9">
        <v>90</v>
      </c>
      <c r="M1432" s="9">
        <v>0.36099999999999999</v>
      </c>
      <c r="N1432" s="9">
        <v>0.24931400000000001</v>
      </c>
      <c r="O1432" s="9">
        <v>0.473387</v>
      </c>
      <c r="P1432" s="9">
        <v>0.349414</v>
      </c>
      <c r="Q1432" s="9">
        <v>0.41978599999999999</v>
      </c>
      <c r="R1432" s="9">
        <v>1.208326</v>
      </c>
      <c r="S1432" s="9">
        <v>0.74905699999999997</v>
      </c>
      <c r="T1432" s="9">
        <v>0.340306</v>
      </c>
      <c r="U1432" s="9">
        <v>1.141202</v>
      </c>
      <c r="V1432" s="9">
        <v>0.312477</v>
      </c>
      <c r="W1432" s="9">
        <v>0.58499299999999999</v>
      </c>
      <c r="X1432" s="9">
        <v>0.48707400000000001</v>
      </c>
      <c r="Y1432" s="9">
        <v>0.160801</v>
      </c>
      <c r="Z1432" s="9">
        <v>0.477269</v>
      </c>
      <c r="AA1432" s="9">
        <v>0.21095</v>
      </c>
      <c r="AB1432" s="9">
        <v>0.28012799999999999</v>
      </c>
      <c r="AC1432" s="9">
        <v>0.49956200000000001</v>
      </c>
      <c r="AD1432" s="9">
        <v>0.296238</v>
      </c>
      <c r="AE1432" s="9">
        <v>0.47103699999999998</v>
      </c>
      <c r="AF1432" s="9">
        <f t="shared" si="132"/>
        <v>0.3573716666666667</v>
      </c>
      <c r="AG1432" s="9">
        <f t="shared" si="133"/>
        <v>0.79238966666666666</v>
      </c>
      <c r="AH1432" s="9">
        <f t="shared" si="134"/>
        <v>0.59799500000000005</v>
      </c>
      <c r="AI1432" s="9">
        <f t="shared" si="135"/>
        <v>0.41095600000000004</v>
      </c>
      <c r="AJ1432" s="9">
        <f t="shared" si="136"/>
        <v>0.32278233333333334</v>
      </c>
      <c r="AK1432" s="9">
        <f t="shared" si="137"/>
        <v>0.42227900000000002</v>
      </c>
    </row>
    <row r="1433" spans="1:37" x14ac:dyDescent="0.25">
      <c r="A1433" s="9" t="s">
        <v>3865</v>
      </c>
      <c r="B1433" s="9" t="s">
        <v>3866</v>
      </c>
      <c r="C1433" s="9" t="s">
        <v>3867</v>
      </c>
      <c r="D1433" s="9" t="s">
        <v>40</v>
      </c>
      <c r="E1433" s="9" t="s">
        <v>41</v>
      </c>
      <c r="F1433" s="9" t="s">
        <v>3680</v>
      </c>
      <c r="G1433" s="9">
        <v>10142172</v>
      </c>
      <c r="H1433" s="9">
        <v>10146897</v>
      </c>
      <c r="I1433" s="9" t="s">
        <v>43</v>
      </c>
      <c r="J1433" s="9">
        <v>7</v>
      </c>
      <c r="K1433" s="9">
        <v>1082</v>
      </c>
      <c r="L1433" s="9">
        <v>123</v>
      </c>
      <c r="M1433" s="9">
        <v>0.39926062846600002</v>
      </c>
      <c r="N1433" s="9">
        <v>1.0720430000000001</v>
      </c>
      <c r="O1433" s="9">
        <v>0.92413299999999998</v>
      </c>
      <c r="P1433" s="9">
        <v>1.654625</v>
      </c>
      <c r="Q1433" s="9">
        <v>0.91358499999999998</v>
      </c>
      <c r="R1433" s="9">
        <v>0.61172700000000002</v>
      </c>
      <c r="S1433" s="9">
        <v>0.72379199999999999</v>
      </c>
      <c r="T1433" s="9">
        <v>1.24705</v>
      </c>
      <c r="U1433" s="9">
        <v>0.86407</v>
      </c>
      <c r="V1433" s="9">
        <v>0.94062299999999999</v>
      </c>
      <c r="W1433" s="9">
        <v>0.82216299999999998</v>
      </c>
      <c r="X1433" s="9">
        <v>1.5591109999999999</v>
      </c>
      <c r="Y1433" s="9">
        <v>1.5052650000000001</v>
      </c>
      <c r="Z1433" s="9">
        <v>2.0125510000000002</v>
      </c>
      <c r="AA1433" s="9">
        <v>0.76785700000000001</v>
      </c>
      <c r="AB1433" s="9">
        <v>0.66511299999999995</v>
      </c>
      <c r="AC1433" s="9">
        <v>1.414725</v>
      </c>
      <c r="AD1433" s="9">
        <v>1.327021</v>
      </c>
      <c r="AE1433" s="9">
        <v>0.99592599999999998</v>
      </c>
      <c r="AF1433" s="9">
        <f t="shared" si="132"/>
        <v>1.2169336666666668</v>
      </c>
      <c r="AG1433" s="9">
        <f t="shared" si="133"/>
        <v>0.74970133333333333</v>
      </c>
      <c r="AH1433" s="9">
        <f t="shared" si="134"/>
        <v>1.0172476666666668</v>
      </c>
      <c r="AI1433" s="9">
        <f t="shared" si="135"/>
        <v>1.2955129999999999</v>
      </c>
      <c r="AJ1433" s="9">
        <f t="shared" si="136"/>
        <v>1.1485070000000002</v>
      </c>
      <c r="AK1433" s="9">
        <f t="shared" si="137"/>
        <v>1.2458906666666667</v>
      </c>
    </row>
    <row r="1434" spans="1:37" x14ac:dyDescent="0.25">
      <c r="A1434" s="9" t="s">
        <v>3868</v>
      </c>
      <c r="B1434" s="9" t="s">
        <v>3869</v>
      </c>
      <c r="C1434" s="9" t="s">
        <v>3870</v>
      </c>
      <c r="D1434" s="9" t="s">
        <v>40</v>
      </c>
      <c r="E1434" s="9" t="s">
        <v>41</v>
      </c>
      <c r="F1434" s="9" t="s">
        <v>3680</v>
      </c>
      <c r="G1434" s="9">
        <v>10193123</v>
      </c>
      <c r="H1434" s="9">
        <v>10196629</v>
      </c>
      <c r="I1434" s="9" t="s">
        <v>43</v>
      </c>
      <c r="J1434" s="9">
        <v>2</v>
      </c>
      <c r="K1434" s="9">
        <v>1230</v>
      </c>
      <c r="L1434" s="9">
        <v>70</v>
      </c>
      <c r="M1434" s="9">
        <v>0.35528455284600002</v>
      </c>
      <c r="N1434" s="9">
        <v>0.88506200000000002</v>
      </c>
      <c r="O1434" s="9">
        <v>0.78959999999999997</v>
      </c>
      <c r="P1434" s="9">
        <v>0.5494</v>
      </c>
      <c r="Q1434" s="9">
        <v>0.61002100000000004</v>
      </c>
      <c r="R1434" s="9">
        <v>0.641926</v>
      </c>
      <c r="S1434" s="9">
        <v>0.88219899999999996</v>
      </c>
      <c r="T1434" s="9">
        <v>1.21654</v>
      </c>
      <c r="U1434" s="9">
        <v>0.97747200000000001</v>
      </c>
      <c r="V1434" s="9">
        <v>0.73583699999999996</v>
      </c>
      <c r="W1434" s="9">
        <v>0.74946199999999996</v>
      </c>
      <c r="X1434" s="9">
        <v>0.94061600000000001</v>
      </c>
      <c r="Y1434" s="9">
        <v>0.58651299999999995</v>
      </c>
      <c r="Z1434" s="9">
        <v>0.88466599999999995</v>
      </c>
      <c r="AA1434" s="9">
        <v>1.2494940000000001</v>
      </c>
      <c r="AB1434" s="9">
        <v>1.2467539999999999</v>
      </c>
      <c r="AC1434" s="9">
        <v>0.49766500000000002</v>
      </c>
      <c r="AD1434" s="9">
        <v>0.89546999999999999</v>
      </c>
      <c r="AE1434" s="9">
        <v>0.86613300000000004</v>
      </c>
      <c r="AF1434" s="9">
        <f t="shared" si="132"/>
        <v>0.74135399999999996</v>
      </c>
      <c r="AG1434" s="9">
        <f t="shared" si="133"/>
        <v>0.71138199999999996</v>
      </c>
      <c r="AH1434" s="9">
        <f t="shared" si="134"/>
        <v>0.97661633333333331</v>
      </c>
      <c r="AI1434" s="9">
        <f t="shared" si="135"/>
        <v>0.7588636666666666</v>
      </c>
      <c r="AJ1434" s="9">
        <f t="shared" si="136"/>
        <v>1.1269713333333333</v>
      </c>
      <c r="AK1434" s="9">
        <f t="shared" si="137"/>
        <v>0.75308933333333339</v>
      </c>
    </row>
    <row r="1435" spans="1:37" x14ac:dyDescent="0.25">
      <c r="A1435" s="9" t="s">
        <v>3871</v>
      </c>
      <c r="B1435" s="9" t="s">
        <v>3872</v>
      </c>
      <c r="C1435" s="9" t="s">
        <v>3873</v>
      </c>
      <c r="D1435" s="9" t="s">
        <v>51</v>
      </c>
      <c r="E1435" s="9" t="s">
        <v>52</v>
      </c>
      <c r="F1435" s="9" t="s">
        <v>3680</v>
      </c>
      <c r="G1435" s="9">
        <v>10314062</v>
      </c>
      <c r="H1435" s="9">
        <v>10315693</v>
      </c>
      <c r="I1435" s="9" t="s">
        <v>43</v>
      </c>
      <c r="J1435" s="9">
        <v>2</v>
      </c>
      <c r="K1435" s="9">
        <v>614</v>
      </c>
      <c r="L1435" s="9">
        <v>78</v>
      </c>
      <c r="M1435" s="9">
        <v>0.45602605863200002</v>
      </c>
      <c r="N1435" s="9">
        <v>0.43897199999999997</v>
      </c>
      <c r="O1435" s="9">
        <v>1.094157</v>
      </c>
      <c r="P1435" s="9">
        <v>1.0872459999999999</v>
      </c>
      <c r="Q1435" s="9">
        <v>1.023196</v>
      </c>
      <c r="R1435" s="9">
        <v>2.9637560000000001</v>
      </c>
      <c r="S1435" s="9">
        <v>2.2609789999999998</v>
      </c>
      <c r="T1435" s="9">
        <v>1.302962</v>
      </c>
      <c r="U1435" s="9">
        <v>0.884934</v>
      </c>
      <c r="V1435" s="9">
        <v>0.79108199999999995</v>
      </c>
      <c r="W1435" s="9">
        <v>1.596303</v>
      </c>
      <c r="X1435" s="9">
        <v>1.1558809999999999</v>
      </c>
      <c r="Y1435" s="9">
        <v>0.77104799999999996</v>
      </c>
      <c r="Z1435" s="9">
        <v>1.1889730000000001</v>
      </c>
      <c r="AA1435" s="9">
        <v>0.58643299999999998</v>
      </c>
      <c r="AB1435" s="9">
        <v>0.80802399999999996</v>
      </c>
      <c r="AC1435" s="9">
        <v>1.0316069999999999</v>
      </c>
      <c r="AD1435" s="9">
        <v>2.0254029999999998</v>
      </c>
      <c r="AE1435" s="9">
        <v>1.2773920000000001</v>
      </c>
      <c r="AF1435" s="9">
        <f t="shared" si="132"/>
        <v>0.87345833333333334</v>
      </c>
      <c r="AG1435" s="9">
        <f t="shared" si="133"/>
        <v>2.0826436666666663</v>
      </c>
      <c r="AH1435" s="9">
        <f t="shared" si="134"/>
        <v>0.99299266666666652</v>
      </c>
      <c r="AI1435" s="9">
        <f t="shared" si="135"/>
        <v>1.1744106666666665</v>
      </c>
      <c r="AJ1435" s="9">
        <f t="shared" si="136"/>
        <v>0.86114333333333326</v>
      </c>
      <c r="AK1435" s="9">
        <f t="shared" si="137"/>
        <v>1.4448006666666666</v>
      </c>
    </row>
    <row r="1436" spans="1:37" x14ac:dyDescent="0.25">
      <c r="A1436" s="9" t="s">
        <v>3874</v>
      </c>
      <c r="B1436" s="9" t="s">
        <v>3875</v>
      </c>
      <c r="C1436" s="9" t="s">
        <v>3876</v>
      </c>
      <c r="D1436" s="9" t="s">
        <v>47</v>
      </c>
      <c r="E1436" s="9" t="s">
        <v>41</v>
      </c>
      <c r="F1436" s="9" t="s">
        <v>3680</v>
      </c>
      <c r="G1436" s="9">
        <v>10755120</v>
      </c>
      <c r="H1436" s="9">
        <v>10757537</v>
      </c>
      <c r="I1436" s="9" t="s">
        <v>43</v>
      </c>
      <c r="J1436" s="9">
        <v>3</v>
      </c>
      <c r="K1436" s="9">
        <v>872</v>
      </c>
      <c r="L1436" s="9">
        <v>161</v>
      </c>
      <c r="M1436" s="9">
        <v>0.39105504587200002</v>
      </c>
      <c r="N1436" s="9">
        <v>4.2053E-2</v>
      </c>
      <c r="O1436" s="9">
        <v>6.5834000000000004E-2</v>
      </c>
      <c r="P1436" s="9">
        <v>0.20669199999999999</v>
      </c>
      <c r="Q1436" s="9">
        <v>0.18096300000000001</v>
      </c>
      <c r="R1436" s="9">
        <v>0</v>
      </c>
      <c r="S1436" s="9">
        <v>8.6389999999999995E-2</v>
      </c>
      <c r="T1436" s="9">
        <v>3.8283999999999999E-2</v>
      </c>
      <c r="U1436" s="9">
        <v>9.0091000000000004E-2</v>
      </c>
      <c r="V1436" s="9">
        <v>0</v>
      </c>
      <c r="W1436" s="9">
        <v>5.3806E-2</v>
      </c>
      <c r="X1436" s="9">
        <v>3.1946000000000002E-2</v>
      </c>
      <c r="Y1436" s="9">
        <v>9.6879999999999994E-2</v>
      </c>
      <c r="Z1436" s="9">
        <v>0.103272</v>
      </c>
      <c r="AA1436" s="9">
        <v>2.4157999999999999E-2</v>
      </c>
      <c r="AB1436" s="9">
        <v>8.1021999999999997E-2</v>
      </c>
      <c r="AC1436" s="9">
        <v>0.12212199999999999</v>
      </c>
      <c r="AD1436" s="9">
        <v>0.140824</v>
      </c>
      <c r="AE1436" s="9">
        <v>0</v>
      </c>
      <c r="AF1436" s="9">
        <f t="shared" si="132"/>
        <v>0.10485966666666667</v>
      </c>
      <c r="AG1436" s="9">
        <f t="shared" si="133"/>
        <v>8.9117666666666664E-2</v>
      </c>
      <c r="AH1436" s="9">
        <f t="shared" si="134"/>
        <v>4.2791666666666672E-2</v>
      </c>
      <c r="AI1436" s="9">
        <f t="shared" si="135"/>
        <v>6.0877333333333332E-2</v>
      </c>
      <c r="AJ1436" s="9">
        <f t="shared" si="136"/>
        <v>6.948399999999999E-2</v>
      </c>
      <c r="AK1436" s="9">
        <f t="shared" si="137"/>
        <v>8.7648666666666666E-2</v>
      </c>
    </row>
    <row r="1437" spans="1:37" x14ac:dyDescent="0.25">
      <c r="A1437" s="9" t="s">
        <v>3877</v>
      </c>
      <c r="B1437" s="9" t="s">
        <v>3878</v>
      </c>
      <c r="C1437" s="9" t="s">
        <v>3879</v>
      </c>
      <c r="D1437" s="9" t="s">
        <v>47</v>
      </c>
      <c r="E1437" s="9" t="s">
        <v>41</v>
      </c>
      <c r="F1437" s="9" t="s">
        <v>3680</v>
      </c>
      <c r="G1437" s="9">
        <v>11132416</v>
      </c>
      <c r="H1437" s="9">
        <v>11134257</v>
      </c>
      <c r="I1437" s="9" t="s">
        <v>43</v>
      </c>
      <c r="J1437" s="9">
        <v>2</v>
      </c>
      <c r="K1437" s="9">
        <v>886</v>
      </c>
      <c r="L1437" s="9">
        <v>265</v>
      </c>
      <c r="M1437" s="9">
        <v>0.42776523702000002</v>
      </c>
      <c r="N1437" s="9">
        <v>8.2640000000000005E-2</v>
      </c>
      <c r="O1437" s="9">
        <v>0</v>
      </c>
      <c r="P1437" s="9">
        <v>9.8857E-2</v>
      </c>
      <c r="Q1437" s="9">
        <v>0.15729799999999999</v>
      </c>
      <c r="R1437" s="9">
        <v>0.118452</v>
      </c>
      <c r="S1437" s="9">
        <v>4.3527999999999997E-2</v>
      </c>
      <c r="T1437" s="9">
        <v>0.13573099999999999</v>
      </c>
      <c r="U1437" s="9">
        <v>0.13322500000000001</v>
      </c>
      <c r="V1437" s="9">
        <v>0.21021999999999999</v>
      </c>
      <c r="W1437" s="9">
        <v>0.19017200000000001</v>
      </c>
      <c r="X1437" s="9">
        <v>0.30208699999999999</v>
      </c>
      <c r="Y1437" s="9">
        <v>0.127274</v>
      </c>
      <c r="Z1437" s="9">
        <v>0.19709499999999999</v>
      </c>
      <c r="AA1437" s="9">
        <v>0</v>
      </c>
      <c r="AB1437" s="9">
        <v>0.100045</v>
      </c>
      <c r="AC1437" s="9">
        <v>9.0937000000000004E-2</v>
      </c>
      <c r="AD1437" s="9">
        <v>5.5072999999999997E-2</v>
      </c>
      <c r="AE1437" s="9">
        <v>0.13087399999999999</v>
      </c>
      <c r="AF1437" s="9">
        <f t="shared" si="132"/>
        <v>6.0499000000000004E-2</v>
      </c>
      <c r="AG1437" s="9">
        <f t="shared" si="133"/>
        <v>0.10642600000000001</v>
      </c>
      <c r="AH1437" s="9">
        <f t="shared" si="134"/>
        <v>0.1597253333333333</v>
      </c>
      <c r="AI1437" s="9">
        <f t="shared" si="135"/>
        <v>0.206511</v>
      </c>
      <c r="AJ1437" s="9">
        <f t="shared" si="136"/>
        <v>9.9046666666666658E-2</v>
      </c>
      <c r="AK1437" s="9">
        <f t="shared" si="137"/>
        <v>9.2294666666666678E-2</v>
      </c>
    </row>
    <row r="1438" spans="1:37" x14ac:dyDescent="0.25">
      <c r="A1438" s="9" t="s">
        <v>3880</v>
      </c>
      <c r="B1438" s="9" t="s">
        <v>3881</v>
      </c>
      <c r="C1438" s="9" t="s">
        <v>3882</v>
      </c>
      <c r="D1438" s="9" t="s">
        <v>47</v>
      </c>
      <c r="E1438" s="9" t="s">
        <v>41</v>
      </c>
      <c r="F1438" s="9" t="s">
        <v>3680</v>
      </c>
      <c r="G1438" s="9">
        <v>11140088</v>
      </c>
      <c r="H1438" s="9">
        <v>11141365</v>
      </c>
      <c r="I1438" s="9" t="s">
        <v>43</v>
      </c>
      <c r="J1438" s="9">
        <v>2</v>
      </c>
      <c r="K1438" s="9">
        <v>553</v>
      </c>
      <c r="L1438" s="9">
        <v>112</v>
      </c>
      <c r="M1438" s="9">
        <v>0.46292947558800002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0.629861</v>
      </c>
      <c r="AA1438" s="9">
        <v>0</v>
      </c>
      <c r="AB1438" s="9">
        <v>3.8128000000000002E-2</v>
      </c>
      <c r="AC1438" s="9">
        <v>0.57960900000000004</v>
      </c>
      <c r="AD1438" s="9">
        <v>1.8424910000000001</v>
      </c>
      <c r="AE1438" s="9">
        <v>1.202726</v>
      </c>
      <c r="AF1438" s="9">
        <f t="shared" si="132"/>
        <v>0</v>
      </c>
      <c r="AG1438" s="9">
        <f t="shared" si="133"/>
        <v>0</v>
      </c>
      <c r="AH1438" s="9">
        <f t="shared" si="134"/>
        <v>0</v>
      </c>
      <c r="AI1438" s="9">
        <f t="shared" si="135"/>
        <v>0</v>
      </c>
      <c r="AJ1438" s="9">
        <f t="shared" si="136"/>
        <v>0.22266300000000003</v>
      </c>
      <c r="AK1438" s="9">
        <f t="shared" si="137"/>
        <v>1.2082753333333336</v>
      </c>
    </row>
    <row r="1439" spans="1:37" x14ac:dyDescent="0.25">
      <c r="A1439" s="9" t="s">
        <v>3883</v>
      </c>
      <c r="B1439" s="9" t="s">
        <v>3884</v>
      </c>
      <c r="C1439" s="9" t="s">
        <v>3885</v>
      </c>
      <c r="D1439" s="9" t="s">
        <v>51</v>
      </c>
      <c r="E1439" s="9" t="s">
        <v>52</v>
      </c>
      <c r="F1439" s="9" t="s">
        <v>3680</v>
      </c>
      <c r="G1439" s="9">
        <v>11502582</v>
      </c>
      <c r="H1439" s="9">
        <v>11503419</v>
      </c>
      <c r="I1439" s="9" t="s">
        <v>43</v>
      </c>
      <c r="J1439" s="9">
        <v>2</v>
      </c>
      <c r="K1439" s="9">
        <v>550</v>
      </c>
      <c r="L1439" s="9">
        <v>76</v>
      </c>
      <c r="M1439" s="9">
        <v>0.365454545455</v>
      </c>
      <c r="N1439" s="9">
        <v>0.78425100000000003</v>
      </c>
      <c r="O1439" s="9">
        <v>1.059234</v>
      </c>
      <c r="P1439" s="9">
        <v>1.0171250000000001</v>
      </c>
      <c r="Q1439" s="9">
        <v>0.57597299999999996</v>
      </c>
      <c r="R1439" s="9">
        <v>1.183786</v>
      </c>
      <c r="S1439" s="9">
        <v>1.203449</v>
      </c>
      <c r="T1439" s="9">
        <v>1.313728</v>
      </c>
      <c r="U1439" s="9">
        <v>2.3392249999999999</v>
      </c>
      <c r="V1439" s="9">
        <v>1.3361099999999999</v>
      </c>
      <c r="W1439" s="9">
        <v>0.36833300000000002</v>
      </c>
      <c r="X1439" s="9">
        <v>0.29850500000000002</v>
      </c>
      <c r="Y1439" s="9">
        <v>0.26200099999999998</v>
      </c>
      <c r="Z1439" s="9">
        <v>0.806423</v>
      </c>
      <c r="AA1439" s="9">
        <v>0.46715099999999998</v>
      </c>
      <c r="AB1439" s="9">
        <v>0.81176899999999996</v>
      </c>
      <c r="AC1439" s="9">
        <v>1.2392829999999999</v>
      </c>
      <c r="AD1439" s="9">
        <v>1.1733039999999999</v>
      </c>
      <c r="AE1439" s="9">
        <v>1.124133</v>
      </c>
      <c r="AF1439" s="9">
        <f t="shared" si="132"/>
        <v>0.95353666666666681</v>
      </c>
      <c r="AG1439" s="9">
        <f t="shared" si="133"/>
        <v>0.98773599999999995</v>
      </c>
      <c r="AH1439" s="9">
        <f t="shared" si="134"/>
        <v>1.6630209999999999</v>
      </c>
      <c r="AI1439" s="9">
        <f t="shared" si="135"/>
        <v>0.30961299999999997</v>
      </c>
      <c r="AJ1439" s="9">
        <f t="shared" si="136"/>
        <v>0.69511433333333328</v>
      </c>
      <c r="AK1439" s="9">
        <f t="shared" si="137"/>
        <v>1.1789066666666665</v>
      </c>
    </row>
    <row r="1440" spans="1:37" x14ac:dyDescent="0.25">
      <c r="A1440" s="9" t="s">
        <v>3886</v>
      </c>
      <c r="B1440" s="9" t="s">
        <v>3887</v>
      </c>
      <c r="C1440" s="9" t="s">
        <v>3888</v>
      </c>
      <c r="D1440" s="9" t="s">
        <v>47</v>
      </c>
      <c r="E1440" s="9" t="s">
        <v>41</v>
      </c>
      <c r="F1440" s="9" t="s">
        <v>3680</v>
      </c>
      <c r="G1440" s="9">
        <v>12083830</v>
      </c>
      <c r="H1440" s="9">
        <v>12086855</v>
      </c>
      <c r="I1440" s="9" t="s">
        <v>43</v>
      </c>
      <c r="J1440" s="9">
        <v>3</v>
      </c>
      <c r="K1440" s="9">
        <v>1166</v>
      </c>
      <c r="L1440" s="9">
        <v>257</v>
      </c>
      <c r="M1440" s="9">
        <v>0.41852487135499999</v>
      </c>
      <c r="N1440" s="9">
        <v>1.156307</v>
      </c>
      <c r="O1440" s="9">
        <v>0.72156100000000001</v>
      </c>
      <c r="P1440" s="9">
        <v>0.95923999999999998</v>
      </c>
      <c r="Q1440" s="9">
        <v>0.59503899999999998</v>
      </c>
      <c r="R1440" s="9">
        <v>0.98841999999999997</v>
      </c>
      <c r="S1440" s="9">
        <v>0.53350500000000001</v>
      </c>
      <c r="T1440" s="9">
        <v>0.75795900000000005</v>
      </c>
      <c r="U1440" s="9">
        <v>1.1719949999999999</v>
      </c>
      <c r="V1440" s="9">
        <v>1.4837929999999999</v>
      </c>
      <c r="W1440" s="9">
        <v>0.57184100000000004</v>
      </c>
      <c r="X1440" s="9">
        <v>0.82320199999999999</v>
      </c>
      <c r="Y1440" s="9">
        <v>0.53005500000000005</v>
      </c>
      <c r="Z1440" s="9">
        <v>0.59900200000000003</v>
      </c>
      <c r="AA1440" s="9">
        <v>0.48538100000000001</v>
      </c>
      <c r="AB1440" s="9">
        <v>0.96240700000000001</v>
      </c>
      <c r="AC1440" s="9">
        <v>0.36114499999999999</v>
      </c>
      <c r="AD1440" s="9">
        <v>0.32893600000000001</v>
      </c>
      <c r="AE1440" s="9">
        <v>0.26794600000000002</v>
      </c>
      <c r="AF1440" s="9">
        <f t="shared" si="132"/>
        <v>0.94570266666666658</v>
      </c>
      <c r="AG1440" s="9">
        <f t="shared" si="133"/>
        <v>0.70565466666666665</v>
      </c>
      <c r="AH1440" s="9">
        <f t="shared" si="134"/>
        <v>1.1379156666666665</v>
      </c>
      <c r="AI1440" s="9">
        <f t="shared" si="135"/>
        <v>0.6416993333333334</v>
      </c>
      <c r="AJ1440" s="9">
        <f t="shared" si="136"/>
        <v>0.68226333333333333</v>
      </c>
      <c r="AK1440" s="9">
        <f t="shared" si="137"/>
        <v>0.31934233333333334</v>
      </c>
    </row>
    <row r="1441" spans="1:37" x14ac:dyDescent="0.25">
      <c r="A1441" s="9" t="s">
        <v>3889</v>
      </c>
      <c r="B1441" s="9" t="s">
        <v>3890</v>
      </c>
      <c r="C1441" s="9" t="s">
        <v>3891</v>
      </c>
      <c r="D1441" s="9" t="s">
        <v>47</v>
      </c>
      <c r="E1441" s="9" t="s">
        <v>41</v>
      </c>
      <c r="F1441" s="9" t="s">
        <v>3680</v>
      </c>
      <c r="G1441" s="9">
        <v>12117914</v>
      </c>
      <c r="H1441" s="9">
        <v>12120132</v>
      </c>
      <c r="I1441" s="9" t="s">
        <v>43</v>
      </c>
      <c r="J1441" s="9">
        <v>2</v>
      </c>
      <c r="K1441" s="9">
        <v>1470</v>
      </c>
      <c r="L1441" s="9">
        <v>277</v>
      </c>
      <c r="M1441" s="9">
        <v>0.40680272108799997</v>
      </c>
      <c r="N1441" s="9">
        <v>2.4863E-2</v>
      </c>
      <c r="O1441" s="9">
        <v>7.5502E-2</v>
      </c>
      <c r="P1441" s="9">
        <v>0.152064</v>
      </c>
      <c r="Q1441" s="9">
        <v>6.5471000000000001E-2</v>
      </c>
      <c r="R1441" s="9">
        <v>6.0860999999999998E-2</v>
      </c>
      <c r="S1441" s="9">
        <v>7.8705999999999998E-2</v>
      </c>
      <c r="T1441" s="9">
        <v>4.5649000000000002E-2</v>
      </c>
      <c r="U1441" s="9">
        <v>0</v>
      </c>
      <c r="V1441" s="9">
        <v>0.270569</v>
      </c>
      <c r="W1441" s="9">
        <v>0</v>
      </c>
      <c r="X1441" s="9">
        <v>0.113816</v>
      </c>
      <c r="Y1441" s="9">
        <v>0</v>
      </c>
      <c r="Z1441" s="9">
        <v>2.0420000000000001E-2</v>
      </c>
      <c r="AA1441" s="9">
        <v>0</v>
      </c>
      <c r="AB1441" s="9">
        <v>8.0577999999999997E-2</v>
      </c>
      <c r="AC1441" s="9">
        <v>5.9739E-2</v>
      </c>
      <c r="AD1441" s="9">
        <v>0</v>
      </c>
      <c r="AE1441" s="9">
        <v>0</v>
      </c>
      <c r="AF1441" s="9">
        <f t="shared" si="132"/>
        <v>8.4143000000000009E-2</v>
      </c>
      <c r="AG1441" s="9">
        <f t="shared" si="133"/>
        <v>6.8346000000000004E-2</v>
      </c>
      <c r="AH1441" s="9">
        <f t="shared" si="134"/>
        <v>0.105406</v>
      </c>
      <c r="AI1441" s="9">
        <f t="shared" si="135"/>
        <v>3.7938666666666669E-2</v>
      </c>
      <c r="AJ1441" s="9">
        <f t="shared" si="136"/>
        <v>3.3666000000000001E-2</v>
      </c>
      <c r="AK1441" s="9">
        <f t="shared" si="137"/>
        <v>1.9913E-2</v>
      </c>
    </row>
    <row r="1442" spans="1:37" x14ac:dyDescent="0.25">
      <c r="A1442" s="9" t="s">
        <v>3892</v>
      </c>
      <c r="B1442" s="9" t="s">
        <v>3893</v>
      </c>
      <c r="C1442" s="9" t="s">
        <v>3894</v>
      </c>
      <c r="D1442" s="9" t="s">
        <v>40</v>
      </c>
      <c r="E1442" s="9" t="s">
        <v>41</v>
      </c>
      <c r="F1442" s="9" t="s">
        <v>3680</v>
      </c>
      <c r="G1442" s="9">
        <v>12144397</v>
      </c>
      <c r="H1442" s="9">
        <v>12147583</v>
      </c>
      <c r="I1442" s="9" t="s">
        <v>43</v>
      </c>
      <c r="J1442" s="9">
        <v>2</v>
      </c>
      <c r="K1442" s="9">
        <v>2995</v>
      </c>
      <c r="L1442" s="9">
        <v>120</v>
      </c>
      <c r="M1442" s="9">
        <v>0.35893155258800002</v>
      </c>
      <c r="N1442" s="9">
        <v>0.24426200000000001</v>
      </c>
      <c r="O1442" s="9">
        <v>0.31427699999999997</v>
      </c>
      <c r="P1442" s="9">
        <v>0.250027</v>
      </c>
      <c r="Q1442" s="9">
        <v>0.19709299999999999</v>
      </c>
      <c r="R1442" s="9">
        <v>0.245757</v>
      </c>
      <c r="S1442" s="9">
        <v>0.29303200000000001</v>
      </c>
      <c r="T1442" s="9">
        <v>0.12207800000000001</v>
      </c>
      <c r="U1442" s="9">
        <v>0.16606099999999999</v>
      </c>
      <c r="V1442" s="9">
        <v>0.143814</v>
      </c>
      <c r="W1442" s="9">
        <v>8.8546E-2</v>
      </c>
      <c r="X1442" s="9">
        <v>0.16597600000000001</v>
      </c>
      <c r="Y1442" s="9">
        <v>4.7064000000000002E-2</v>
      </c>
      <c r="Z1442" s="9">
        <v>0.28099099999999999</v>
      </c>
      <c r="AA1442" s="9">
        <v>0.324077</v>
      </c>
      <c r="AB1442" s="9">
        <v>0.301369</v>
      </c>
      <c r="AC1442" s="9">
        <v>0.46646700000000002</v>
      </c>
      <c r="AD1442" s="9">
        <v>0.38398100000000002</v>
      </c>
      <c r="AE1442" s="9">
        <v>0.45610800000000001</v>
      </c>
      <c r="AF1442" s="9">
        <f t="shared" si="132"/>
        <v>0.26952199999999998</v>
      </c>
      <c r="AG1442" s="9">
        <f t="shared" si="133"/>
        <v>0.24529399999999998</v>
      </c>
      <c r="AH1442" s="9">
        <f t="shared" si="134"/>
        <v>0.14398433333333333</v>
      </c>
      <c r="AI1442" s="9">
        <f t="shared" si="135"/>
        <v>0.10052866666666667</v>
      </c>
      <c r="AJ1442" s="9">
        <f t="shared" si="136"/>
        <v>0.30214566666666665</v>
      </c>
      <c r="AK1442" s="9">
        <f t="shared" si="137"/>
        <v>0.43551866666666667</v>
      </c>
    </row>
    <row r="1443" spans="1:37" x14ac:dyDescent="0.25">
      <c r="A1443" s="9" t="s">
        <v>3895</v>
      </c>
      <c r="B1443" s="9" t="s">
        <v>3896</v>
      </c>
      <c r="C1443" s="9" t="s">
        <v>3897</v>
      </c>
      <c r="D1443" s="9" t="s">
        <v>51</v>
      </c>
      <c r="E1443" s="9" t="s">
        <v>52</v>
      </c>
      <c r="F1443" s="9" t="s">
        <v>3680</v>
      </c>
      <c r="G1443" s="9">
        <v>12150674</v>
      </c>
      <c r="H1443" s="9">
        <v>12151870</v>
      </c>
      <c r="I1443" s="9" t="s">
        <v>43</v>
      </c>
      <c r="J1443" s="9">
        <v>2</v>
      </c>
      <c r="K1443" s="9">
        <v>970</v>
      </c>
      <c r="L1443" s="9">
        <v>88</v>
      </c>
      <c r="M1443" s="9">
        <v>0.346391752577</v>
      </c>
      <c r="N1443" s="9">
        <v>3.2259890000000002</v>
      </c>
      <c r="O1443" s="9">
        <v>1.0255050000000001</v>
      </c>
      <c r="P1443" s="9">
        <v>3.4430580000000002</v>
      </c>
      <c r="Q1443" s="9">
        <v>1.9859910000000001</v>
      </c>
      <c r="R1443" s="9">
        <v>1.417125</v>
      </c>
      <c r="S1443" s="9">
        <v>2.0341840000000002</v>
      </c>
      <c r="T1443" s="9">
        <v>3.2249979999999998</v>
      </c>
      <c r="U1443" s="9">
        <v>4.121734</v>
      </c>
      <c r="V1443" s="9">
        <v>4.0597779999999997</v>
      </c>
      <c r="W1443" s="9">
        <v>1.4483950000000001</v>
      </c>
      <c r="X1443" s="9">
        <v>1.3609770000000001</v>
      </c>
      <c r="Y1443" s="9">
        <v>0.56660200000000005</v>
      </c>
      <c r="Z1443" s="9">
        <v>3.1128960000000001</v>
      </c>
      <c r="AA1443" s="9">
        <v>6.9503329999999997</v>
      </c>
      <c r="AB1443" s="9">
        <v>4.5983770000000002</v>
      </c>
      <c r="AC1443" s="9">
        <v>1.5271159999999999</v>
      </c>
      <c r="AD1443" s="9">
        <v>2.5622379999999998</v>
      </c>
      <c r="AE1443" s="9">
        <v>2.0406019999999998</v>
      </c>
      <c r="AF1443" s="9">
        <f t="shared" si="132"/>
        <v>2.5648506666666666</v>
      </c>
      <c r="AG1443" s="9">
        <f t="shared" si="133"/>
        <v>1.8124333333333336</v>
      </c>
      <c r="AH1443" s="9">
        <f t="shared" si="134"/>
        <v>3.8021699999999998</v>
      </c>
      <c r="AI1443" s="9">
        <f t="shared" si="135"/>
        <v>1.1253246666666668</v>
      </c>
      <c r="AJ1443" s="9">
        <f t="shared" si="136"/>
        <v>4.8872019999999994</v>
      </c>
      <c r="AK1443" s="9">
        <f t="shared" si="137"/>
        <v>2.0433186666666665</v>
      </c>
    </row>
    <row r="1444" spans="1:37" x14ac:dyDescent="0.25">
      <c r="A1444" s="9" t="s">
        <v>3898</v>
      </c>
      <c r="B1444" s="9" t="s">
        <v>3896</v>
      </c>
      <c r="C1444" s="9" t="s">
        <v>3899</v>
      </c>
      <c r="D1444" s="9" t="s">
        <v>51</v>
      </c>
      <c r="E1444" s="9" t="s">
        <v>52</v>
      </c>
      <c r="F1444" s="9" t="s">
        <v>3680</v>
      </c>
      <c r="G1444" s="9">
        <v>12150690</v>
      </c>
      <c r="H1444" s="9">
        <v>12151870</v>
      </c>
      <c r="I1444" s="9" t="s">
        <v>43</v>
      </c>
      <c r="J1444" s="9">
        <v>3</v>
      </c>
      <c r="K1444" s="9">
        <v>509</v>
      </c>
      <c r="L1444" s="9">
        <v>73</v>
      </c>
      <c r="M1444" s="9">
        <v>0.35756385068800001</v>
      </c>
      <c r="N1444" s="9">
        <v>1.7996890000000001</v>
      </c>
      <c r="O1444" s="9">
        <v>7.828417</v>
      </c>
      <c r="P1444" s="9">
        <v>2.8959860000000002</v>
      </c>
      <c r="Q1444" s="9">
        <v>0.88372399999999995</v>
      </c>
      <c r="R1444" s="9">
        <v>0.73235499999999998</v>
      </c>
      <c r="S1444" s="9">
        <v>1.0756460000000001</v>
      </c>
      <c r="T1444" s="9">
        <v>4.1355170000000001</v>
      </c>
      <c r="U1444" s="9">
        <v>2.3594740000000001</v>
      </c>
      <c r="V1444" s="9">
        <v>1.399621</v>
      </c>
      <c r="W1444" s="9">
        <v>0.28983900000000001</v>
      </c>
      <c r="X1444" s="9">
        <v>0.68625800000000003</v>
      </c>
      <c r="Y1444" s="9">
        <v>1.8147899999999999</v>
      </c>
      <c r="Z1444" s="9">
        <v>3.1037219999999999</v>
      </c>
      <c r="AA1444" s="9">
        <v>0</v>
      </c>
      <c r="AB1444" s="9">
        <v>2.8239399999999999</v>
      </c>
      <c r="AC1444" s="9">
        <v>1.332104</v>
      </c>
      <c r="AD1444" s="9">
        <v>1.223231</v>
      </c>
      <c r="AE1444" s="9">
        <v>0.81899200000000005</v>
      </c>
      <c r="AF1444" s="9">
        <f t="shared" si="132"/>
        <v>4.1746973333333335</v>
      </c>
      <c r="AG1444" s="9">
        <f t="shared" si="133"/>
        <v>0.8972416666666666</v>
      </c>
      <c r="AH1444" s="9">
        <f t="shared" si="134"/>
        <v>2.6315373333333336</v>
      </c>
      <c r="AI1444" s="9">
        <f t="shared" si="135"/>
        <v>0.93029566666666652</v>
      </c>
      <c r="AJ1444" s="9">
        <f t="shared" si="136"/>
        <v>1.9758873333333333</v>
      </c>
      <c r="AK1444" s="9">
        <f t="shared" si="137"/>
        <v>1.1247756666666666</v>
      </c>
    </row>
    <row r="1445" spans="1:37" x14ac:dyDescent="0.25">
      <c r="A1445" s="9" t="s">
        <v>3900</v>
      </c>
      <c r="B1445" s="9" t="s">
        <v>3901</v>
      </c>
      <c r="C1445" s="9" t="s">
        <v>3902</v>
      </c>
      <c r="D1445" s="9" t="s">
        <v>51</v>
      </c>
      <c r="E1445" s="9" t="s">
        <v>52</v>
      </c>
      <c r="F1445" s="9" t="s">
        <v>3680</v>
      </c>
      <c r="G1445" s="9">
        <v>12434002</v>
      </c>
      <c r="H1445" s="9">
        <v>12435620</v>
      </c>
      <c r="I1445" s="9" t="s">
        <v>43</v>
      </c>
      <c r="J1445" s="9">
        <v>2</v>
      </c>
      <c r="K1445" s="9">
        <v>1503</v>
      </c>
      <c r="L1445" s="9">
        <v>259</v>
      </c>
      <c r="M1445" s="9">
        <v>0.335994677312</v>
      </c>
      <c r="N1445" s="9">
        <v>0.56788300000000003</v>
      </c>
      <c r="O1445" s="9">
        <v>0.308448</v>
      </c>
      <c r="P1445" s="9">
        <v>0.47179199999999999</v>
      </c>
      <c r="Q1445" s="9">
        <v>0</v>
      </c>
      <c r="R1445" s="9">
        <v>0</v>
      </c>
      <c r="S1445" s="9">
        <v>0</v>
      </c>
      <c r="T1445" s="9">
        <v>0.24267</v>
      </c>
      <c r="U1445" s="9">
        <v>0.269098</v>
      </c>
      <c r="V1445" s="9">
        <v>0.44598100000000002</v>
      </c>
      <c r="W1445" s="9">
        <v>0</v>
      </c>
      <c r="X1445" s="9">
        <v>0</v>
      </c>
      <c r="Y1445" s="9">
        <v>0</v>
      </c>
      <c r="Z1445" s="9">
        <v>0.32919700000000002</v>
      </c>
      <c r="AA1445" s="9">
        <v>0.22070400000000001</v>
      </c>
      <c r="AB1445" s="9">
        <v>0.174341</v>
      </c>
      <c r="AC1445" s="9">
        <v>0</v>
      </c>
      <c r="AD1445" s="9">
        <v>0</v>
      </c>
      <c r="AE1445" s="9">
        <v>0</v>
      </c>
      <c r="AF1445" s="9">
        <f t="shared" si="132"/>
        <v>0.44937433333333332</v>
      </c>
      <c r="AG1445" s="9">
        <f t="shared" si="133"/>
        <v>0</v>
      </c>
      <c r="AH1445" s="9">
        <f t="shared" si="134"/>
        <v>0.31924966666666665</v>
      </c>
      <c r="AI1445" s="9">
        <f t="shared" si="135"/>
        <v>0</v>
      </c>
      <c r="AJ1445" s="9">
        <f t="shared" si="136"/>
        <v>0.24141399999999999</v>
      </c>
      <c r="AK1445" s="9">
        <f t="shared" si="137"/>
        <v>0</v>
      </c>
    </row>
    <row r="1446" spans="1:37" x14ac:dyDescent="0.25">
      <c r="A1446" s="9" t="s">
        <v>3903</v>
      </c>
      <c r="B1446" s="9" t="s">
        <v>3904</v>
      </c>
      <c r="C1446" s="9" t="s">
        <v>3905</v>
      </c>
      <c r="D1446" s="9" t="s">
        <v>51</v>
      </c>
      <c r="E1446" s="9" t="s">
        <v>52</v>
      </c>
      <c r="F1446" s="9" t="s">
        <v>3680</v>
      </c>
      <c r="G1446" s="9">
        <v>14026518</v>
      </c>
      <c r="H1446" s="9">
        <v>14027047</v>
      </c>
      <c r="I1446" s="9" t="s">
        <v>43</v>
      </c>
      <c r="J1446" s="9">
        <v>2</v>
      </c>
      <c r="K1446" s="9">
        <v>226</v>
      </c>
      <c r="L1446" s="9">
        <v>74</v>
      </c>
      <c r="M1446" s="9">
        <v>0.47345132743399998</v>
      </c>
      <c r="N1446" s="9">
        <v>0</v>
      </c>
      <c r="O1446" s="9">
        <v>0</v>
      </c>
      <c r="P1446" s="9">
        <v>7.9504000000000005E-2</v>
      </c>
      <c r="Q1446" s="9">
        <v>0.12886800000000001</v>
      </c>
      <c r="R1446" s="9">
        <v>0</v>
      </c>
      <c r="S1446" s="9">
        <v>0.12656200000000001</v>
      </c>
      <c r="T1446" s="9">
        <v>3.7177000000000002E-2</v>
      </c>
      <c r="U1446" s="9">
        <v>0</v>
      </c>
      <c r="V1446" s="9">
        <v>0</v>
      </c>
      <c r="W1446" s="9">
        <v>0</v>
      </c>
      <c r="X1446" s="9">
        <v>8.6053000000000004E-2</v>
      </c>
      <c r="Y1446" s="9">
        <v>0.124984</v>
      </c>
      <c r="Z1446" s="9">
        <v>0</v>
      </c>
      <c r="AA1446" s="9">
        <v>0</v>
      </c>
      <c r="AB1446" s="9">
        <v>0</v>
      </c>
      <c r="AC1446" s="9">
        <v>0.97126800000000002</v>
      </c>
      <c r="AD1446" s="9">
        <v>0</v>
      </c>
      <c r="AE1446" s="9">
        <v>0.43314200000000003</v>
      </c>
      <c r="AF1446" s="9">
        <f t="shared" si="132"/>
        <v>2.6501333333333335E-2</v>
      </c>
      <c r="AG1446" s="9">
        <f t="shared" si="133"/>
        <v>8.5143333333333349E-2</v>
      </c>
      <c r="AH1446" s="9">
        <f t="shared" si="134"/>
        <v>1.2392333333333333E-2</v>
      </c>
      <c r="AI1446" s="9">
        <f t="shared" si="135"/>
        <v>7.0345666666666667E-2</v>
      </c>
      <c r="AJ1446" s="9">
        <f t="shared" si="136"/>
        <v>0</v>
      </c>
      <c r="AK1446" s="9">
        <f t="shared" si="137"/>
        <v>0.46813666666666665</v>
      </c>
    </row>
    <row r="1447" spans="1:37" x14ac:dyDescent="0.25">
      <c r="A1447" s="9" t="s">
        <v>3906</v>
      </c>
      <c r="B1447" s="9" t="s">
        <v>3904</v>
      </c>
      <c r="C1447" s="9" t="s">
        <v>3907</v>
      </c>
      <c r="D1447" s="9" t="s">
        <v>51</v>
      </c>
      <c r="E1447" s="9" t="s">
        <v>52</v>
      </c>
      <c r="F1447" s="9" t="s">
        <v>3680</v>
      </c>
      <c r="G1447" s="9">
        <v>14026664</v>
      </c>
      <c r="H1447" s="9">
        <v>14027047</v>
      </c>
      <c r="I1447" s="9" t="s">
        <v>43</v>
      </c>
      <c r="J1447" s="9">
        <v>2</v>
      </c>
      <c r="K1447" s="9">
        <v>232</v>
      </c>
      <c r="L1447" s="9">
        <v>76</v>
      </c>
      <c r="M1447" s="9">
        <v>0.47413793103399998</v>
      </c>
      <c r="N1447" s="9">
        <v>0</v>
      </c>
      <c r="O1447" s="9">
        <v>0</v>
      </c>
      <c r="P1447" s="9">
        <v>0.139101</v>
      </c>
      <c r="Q1447" s="9">
        <v>0.12553500000000001</v>
      </c>
      <c r="R1447" s="9">
        <v>0</v>
      </c>
      <c r="S1447" s="9">
        <v>0.123289</v>
      </c>
      <c r="T1447" s="9">
        <v>3.6215999999999998E-2</v>
      </c>
      <c r="U1447" s="9">
        <v>0</v>
      </c>
      <c r="V1447" s="9">
        <v>0</v>
      </c>
      <c r="W1447" s="9">
        <v>7.4318999999999996E-2</v>
      </c>
      <c r="X1447" s="9">
        <v>8.3826999999999999E-2</v>
      </c>
      <c r="Y1447" s="9">
        <v>8.6846000000000007E-2</v>
      </c>
      <c r="Z1447" s="9">
        <v>0</v>
      </c>
      <c r="AA1447" s="9">
        <v>0</v>
      </c>
      <c r="AB1447" s="9">
        <v>0</v>
      </c>
      <c r="AC1447" s="9">
        <v>1.453163</v>
      </c>
      <c r="AD1447" s="9">
        <v>0.73980999999999997</v>
      </c>
      <c r="AE1447" s="9">
        <v>0.25195099999999998</v>
      </c>
      <c r="AF1447" s="9">
        <f t="shared" si="132"/>
        <v>4.6366999999999998E-2</v>
      </c>
      <c r="AG1447" s="9">
        <f t="shared" si="133"/>
        <v>8.2941333333333325E-2</v>
      </c>
      <c r="AH1447" s="9">
        <f t="shared" si="134"/>
        <v>1.2071999999999999E-2</v>
      </c>
      <c r="AI1447" s="9">
        <f t="shared" si="135"/>
        <v>8.1664E-2</v>
      </c>
      <c r="AJ1447" s="9">
        <f t="shared" si="136"/>
        <v>0</v>
      </c>
      <c r="AK1447" s="9">
        <f t="shared" si="137"/>
        <v>0.81497466666666663</v>
      </c>
    </row>
    <row r="1448" spans="1:37" x14ac:dyDescent="0.25">
      <c r="A1448" s="9" t="s">
        <v>3908</v>
      </c>
      <c r="B1448" s="9" t="s">
        <v>3909</v>
      </c>
      <c r="C1448" s="9" t="s">
        <v>3910</v>
      </c>
      <c r="D1448" s="9" t="s">
        <v>40</v>
      </c>
      <c r="E1448" s="9" t="s">
        <v>41</v>
      </c>
      <c r="F1448" s="9" t="s">
        <v>3680</v>
      </c>
      <c r="G1448" s="9">
        <v>14264082</v>
      </c>
      <c r="H1448" s="9">
        <v>14268512</v>
      </c>
      <c r="I1448" s="9" t="s">
        <v>43</v>
      </c>
      <c r="J1448" s="9">
        <v>10</v>
      </c>
      <c r="K1448" s="9">
        <v>1144</v>
      </c>
      <c r="L1448" s="9">
        <v>329</v>
      </c>
      <c r="M1448" s="9">
        <v>0.41870629370599999</v>
      </c>
      <c r="N1448" s="9">
        <v>0.19709399999999999</v>
      </c>
      <c r="O1448" s="9">
        <v>0.12778700000000001</v>
      </c>
      <c r="P1448" s="9">
        <v>0.217254</v>
      </c>
      <c r="Q1448" s="9">
        <v>9.4727000000000006E-2</v>
      </c>
      <c r="R1448" s="9">
        <v>0.31695499999999999</v>
      </c>
      <c r="S1448" s="9">
        <v>0.14396</v>
      </c>
      <c r="T1448" s="9">
        <v>8.7251999999999996E-2</v>
      </c>
      <c r="U1448" s="9">
        <v>3.8665999999999999E-2</v>
      </c>
      <c r="V1448" s="9">
        <v>7.8340000000000007E-2</v>
      </c>
      <c r="W1448" s="9">
        <v>0.121382</v>
      </c>
      <c r="X1448" s="9">
        <v>0.104356</v>
      </c>
      <c r="Y1448" s="9">
        <v>0</v>
      </c>
      <c r="Z1448" s="9">
        <v>0.16311999999999999</v>
      </c>
      <c r="AA1448" s="9">
        <v>0.16914000000000001</v>
      </c>
      <c r="AB1448" s="9">
        <v>0.17977799999999999</v>
      </c>
      <c r="AC1448" s="9">
        <v>0.38453199999999998</v>
      </c>
      <c r="AD1448" s="9">
        <v>0.39570499999999997</v>
      </c>
      <c r="AE1448" s="9">
        <v>0.119551</v>
      </c>
      <c r="AF1448" s="9">
        <f t="shared" si="132"/>
        <v>0.18071166666666669</v>
      </c>
      <c r="AG1448" s="9">
        <f t="shared" si="133"/>
        <v>0.18521399999999999</v>
      </c>
      <c r="AH1448" s="9">
        <f t="shared" si="134"/>
        <v>6.8085999999999994E-2</v>
      </c>
      <c r="AI1448" s="9">
        <f t="shared" si="135"/>
        <v>7.5245999999999993E-2</v>
      </c>
      <c r="AJ1448" s="9">
        <f t="shared" si="136"/>
        <v>0.17067933333333332</v>
      </c>
      <c r="AK1448" s="9">
        <f t="shared" si="137"/>
        <v>0.29992933333333333</v>
      </c>
    </row>
    <row r="1449" spans="1:37" x14ac:dyDescent="0.25">
      <c r="A1449" s="9" t="s">
        <v>3911</v>
      </c>
      <c r="B1449" s="9" t="s">
        <v>3912</v>
      </c>
      <c r="C1449" s="9" t="s">
        <v>3913</v>
      </c>
      <c r="D1449" s="9" t="s">
        <v>47</v>
      </c>
      <c r="E1449" s="9" t="s">
        <v>41</v>
      </c>
      <c r="F1449" s="9" t="s">
        <v>3680</v>
      </c>
      <c r="G1449" s="9">
        <v>14664246</v>
      </c>
      <c r="H1449" s="9">
        <v>14664745</v>
      </c>
      <c r="I1449" s="9" t="s">
        <v>43</v>
      </c>
      <c r="J1449" s="9">
        <v>2</v>
      </c>
      <c r="K1449" s="9">
        <v>316</v>
      </c>
      <c r="L1449" s="9">
        <v>85</v>
      </c>
      <c r="M1449" s="9">
        <v>0.37658227848100001</v>
      </c>
      <c r="N1449" s="9">
        <v>0.111791</v>
      </c>
      <c r="O1449" s="9">
        <v>0.36293500000000001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0.317579</v>
      </c>
      <c r="W1449" s="9">
        <v>0</v>
      </c>
      <c r="X1449" s="9">
        <v>0.19408700000000001</v>
      </c>
      <c r="Y1449" s="9">
        <v>0</v>
      </c>
      <c r="Z1449" s="9">
        <v>0</v>
      </c>
      <c r="AA1449" s="9">
        <v>0.122363</v>
      </c>
      <c r="AB1449" s="9">
        <v>0.108982</v>
      </c>
      <c r="AC1449" s="9">
        <v>0</v>
      </c>
      <c r="AD1449" s="9">
        <v>0.13523499999999999</v>
      </c>
      <c r="AE1449" s="9">
        <v>0</v>
      </c>
      <c r="AF1449" s="9">
        <f t="shared" si="132"/>
        <v>0.15824199999999999</v>
      </c>
      <c r="AG1449" s="9">
        <f t="shared" si="133"/>
        <v>0</v>
      </c>
      <c r="AH1449" s="9">
        <f t="shared" si="134"/>
        <v>0.10585966666666667</v>
      </c>
      <c r="AI1449" s="9">
        <f t="shared" si="135"/>
        <v>6.4695666666666665E-2</v>
      </c>
      <c r="AJ1449" s="9">
        <f t="shared" si="136"/>
        <v>7.7115000000000003E-2</v>
      </c>
      <c r="AK1449" s="9">
        <f t="shared" si="137"/>
        <v>4.5078333333333331E-2</v>
      </c>
    </row>
    <row r="1450" spans="1:37" x14ac:dyDescent="0.25">
      <c r="A1450" s="9" t="s">
        <v>3914</v>
      </c>
      <c r="B1450" s="9" t="s">
        <v>3915</v>
      </c>
      <c r="C1450" s="9" t="s">
        <v>3916</v>
      </c>
      <c r="D1450" s="9" t="s">
        <v>47</v>
      </c>
      <c r="E1450" s="9" t="s">
        <v>41</v>
      </c>
      <c r="F1450" s="9" t="s">
        <v>3680</v>
      </c>
      <c r="G1450" s="9">
        <v>15421277</v>
      </c>
      <c r="H1450" s="9">
        <v>15422663</v>
      </c>
      <c r="I1450" s="9" t="s">
        <v>43</v>
      </c>
      <c r="J1450" s="9">
        <v>2</v>
      </c>
      <c r="K1450" s="9">
        <v>500</v>
      </c>
      <c r="L1450" s="9">
        <v>112</v>
      </c>
      <c r="M1450" s="9">
        <v>0.38800000000000001</v>
      </c>
      <c r="N1450" s="9">
        <v>5.8673000000000003E-2</v>
      </c>
      <c r="O1450" s="9">
        <v>0.24257799999999999</v>
      </c>
      <c r="P1450" s="9">
        <v>0</v>
      </c>
      <c r="Q1450" s="9">
        <v>0.22346099999999999</v>
      </c>
      <c r="R1450" s="9">
        <v>0.41786000000000001</v>
      </c>
      <c r="S1450" s="9">
        <v>0.20844799999999999</v>
      </c>
      <c r="T1450" s="9">
        <v>5.6013E-2</v>
      </c>
      <c r="U1450" s="9">
        <v>6.8855E-2</v>
      </c>
      <c r="V1450" s="9">
        <v>0</v>
      </c>
      <c r="W1450" s="9">
        <v>0</v>
      </c>
      <c r="X1450" s="9">
        <v>0.429782</v>
      </c>
      <c r="Y1450" s="9">
        <v>9.1979000000000005E-2</v>
      </c>
      <c r="Z1450" s="9">
        <v>0.29997600000000002</v>
      </c>
      <c r="AA1450" s="9">
        <v>0</v>
      </c>
      <c r="AB1450" s="9">
        <v>0</v>
      </c>
      <c r="AC1450" s="9">
        <v>0.20981900000000001</v>
      </c>
      <c r="AD1450" s="9">
        <v>0.137825</v>
      </c>
      <c r="AE1450" s="9">
        <v>0.102572</v>
      </c>
      <c r="AF1450" s="9">
        <f t="shared" si="132"/>
        <v>0.10041699999999999</v>
      </c>
      <c r="AG1450" s="9">
        <f t="shared" si="133"/>
        <v>0.28325633333333333</v>
      </c>
      <c r="AH1450" s="9">
        <f t="shared" si="134"/>
        <v>4.1622666666666669E-2</v>
      </c>
      <c r="AI1450" s="9">
        <f t="shared" si="135"/>
        <v>0.17392033333333334</v>
      </c>
      <c r="AJ1450" s="9">
        <f t="shared" si="136"/>
        <v>9.9992000000000011E-2</v>
      </c>
      <c r="AK1450" s="9">
        <f t="shared" si="137"/>
        <v>0.15007200000000001</v>
      </c>
    </row>
    <row r="1451" spans="1:37" x14ac:dyDescent="0.25">
      <c r="A1451" s="9" t="s">
        <v>3917</v>
      </c>
      <c r="B1451" s="9" t="s">
        <v>3918</v>
      </c>
      <c r="C1451" s="9" t="s">
        <v>3919</v>
      </c>
      <c r="D1451" s="9" t="s">
        <v>47</v>
      </c>
      <c r="E1451" s="9" t="s">
        <v>41</v>
      </c>
      <c r="F1451" s="9" t="s">
        <v>3680</v>
      </c>
      <c r="G1451" s="9">
        <v>15527145</v>
      </c>
      <c r="H1451" s="9">
        <v>15529306</v>
      </c>
      <c r="I1451" s="9" t="s">
        <v>43</v>
      </c>
      <c r="J1451" s="9">
        <v>2</v>
      </c>
      <c r="K1451" s="9">
        <v>1180</v>
      </c>
      <c r="L1451" s="9">
        <v>269</v>
      </c>
      <c r="M1451" s="9">
        <v>0.437288135593</v>
      </c>
      <c r="N1451" s="9">
        <v>6.2154000000000001E-2</v>
      </c>
      <c r="O1451" s="9">
        <v>9.6867999999999996E-2</v>
      </c>
      <c r="P1451" s="9">
        <v>0.13773299999999999</v>
      </c>
      <c r="Q1451" s="9">
        <v>6.6864000000000007E-2</v>
      </c>
      <c r="R1451" s="9">
        <v>0</v>
      </c>
      <c r="S1451" s="9">
        <v>0</v>
      </c>
      <c r="T1451" s="9">
        <v>0</v>
      </c>
      <c r="U1451" s="9">
        <v>3.3568000000000001E-2</v>
      </c>
      <c r="V1451" s="9">
        <v>0</v>
      </c>
      <c r="W1451" s="9">
        <v>2.0767000000000001E-2</v>
      </c>
      <c r="X1451" s="9">
        <v>4.8644E-2</v>
      </c>
      <c r="Y1451" s="9">
        <v>4.7702000000000001E-2</v>
      </c>
      <c r="Z1451" s="9">
        <v>0.27651799999999999</v>
      </c>
      <c r="AA1451" s="9">
        <v>0.230237</v>
      </c>
      <c r="AB1451" s="9">
        <v>0.14913399999999999</v>
      </c>
      <c r="AC1451" s="9">
        <v>0.53778099999999995</v>
      </c>
      <c r="AD1451" s="9">
        <v>0.48630600000000002</v>
      </c>
      <c r="AE1451" s="9">
        <v>0.263708</v>
      </c>
      <c r="AF1451" s="9">
        <f t="shared" si="132"/>
        <v>9.891833333333333E-2</v>
      </c>
      <c r="AG1451" s="9">
        <f t="shared" si="133"/>
        <v>2.2288000000000002E-2</v>
      </c>
      <c r="AH1451" s="9">
        <f t="shared" si="134"/>
        <v>1.1189333333333334E-2</v>
      </c>
      <c r="AI1451" s="9">
        <f t="shared" si="135"/>
        <v>3.9037666666666665E-2</v>
      </c>
      <c r="AJ1451" s="9">
        <f t="shared" si="136"/>
        <v>0.21862966666666664</v>
      </c>
      <c r="AK1451" s="9">
        <f t="shared" si="137"/>
        <v>0.42926500000000001</v>
      </c>
    </row>
    <row r="1452" spans="1:37" x14ac:dyDescent="0.25">
      <c r="A1452" s="9" t="s">
        <v>3920</v>
      </c>
      <c r="B1452" s="9" t="s">
        <v>3921</v>
      </c>
      <c r="C1452" s="9" t="s">
        <v>3922</v>
      </c>
      <c r="D1452" s="9" t="s">
        <v>51</v>
      </c>
      <c r="E1452" s="9" t="s">
        <v>52</v>
      </c>
      <c r="F1452" s="9" t="s">
        <v>3680</v>
      </c>
      <c r="G1452" s="9">
        <v>15530694</v>
      </c>
      <c r="H1452" s="9">
        <v>15530971</v>
      </c>
      <c r="I1452" s="9" t="s">
        <v>43</v>
      </c>
      <c r="J1452" s="9">
        <v>2</v>
      </c>
      <c r="K1452" s="9">
        <v>212</v>
      </c>
      <c r="L1452" s="9">
        <v>33</v>
      </c>
      <c r="M1452" s="9">
        <v>0.32547169811299997</v>
      </c>
      <c r="N1452" s="9">
        <v>7.5532000000000002E-2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0</v>
      </c>
      <c r="AB1452" s="9">
        <v>0.32823799999999997</v>
      </c>
      <c r="AC1452" s="9">
        <v>0</v>
      </c>
      <c r="AD1452" s="9">
        <v>5.1499999999999997E-2</v>
      </c>
      <c r="AE1452" s="9">
        <v>8.2350000000000007E-2</v>
      </c>
      <c r="AF1452" s="9">
        <f t="shared" si="132"/>
        <v>2.5177333333333333E-2</v>
      </c>
      <c r="AG1452" s="9">
        <f t="shared" si="133"/>
        <v>0</v>
      </c>
      <c r="AH1452" s="9">
        <f t="shared" si="134"/>
        <v>0</v>
      </c>
      <c r="AI1452" s="9">
        <f t="shared" si="135"/>
        <v>0</v>
      </c>
      <c r="AJ1452" s="9">
        <f t="shared" si="136"/>
        <v>0.10941266666666666</v>
      </c>
      <c r="AK1452" s="9">
        <f t="shared" si="137"/>
        <v>4.4616666666666666E-2</v>
      </c>
    </row>
    <row r="1453" spans="1:37" x14ac:dyDescent="0.25">
      <c r="A1453" s="9" t="s">
        <v>3923</v>
      </c>
      <c r="B1453" s="9" t="s">
        <v>3924</v>
      </c>
      <c r="C1453" s="9" t="s">
        <v>3925</v>
      </c>
      <c r="D1453" s="9" t="s">
        <v>51</v>
      </c>
      <c r="E1453" s="9" t="s">
        <v>52</v>
      </c>
      <c r="F1453" s="9" t="s">
        <v>3680</v>
      </c>
      <c r="G1453" s="9">
        <v>15675433</v>
      </c>
      <c r="H1453" s="9">
        <v>15676106</v>
      </c>
      <c r="I1453" s="9" t="s">
        <v>43</v>
      </c>
      <c r="J1453" s="9">
        <v>2</v>
      </c>
      <c r="K1453" s="9">
        <v>523</v>
      </c>
      <c r="L1453" s="9">
        <v>67</v>
      </c>
      <c r="M1453" s="9">
        <v>0.41873804971299999</v>
      </c>
      <c r="N1453" s="9">
        <v>0.12737699999999999</v>
      </c>
      <c r="O1453" s="9">
        <v>0.26075500000000001</v>
      </c>
      <c r="P1453" s="9">
        <v>0</v>
      </c>
      <c r="Q1453" s="9">
        <v>3.6450000000000003E-2</v>
      </c>
      <c r="R1453" s="9">
        <v>0.21523800000000001</v>
      </c>
      <c r="S1453" s="9">
        <v>0.24751899999999999</v>
      </c>
      <c r="T1453" s="9">
        <v>0</v>
      </c>
      <c r="U1453" s="9">
        <v>0</v>
      </c>
      <c r="V1453" s="9">
        <v>0</v>
      </c>
      <c r="W1453" s="9">
        <v>0.97375599999999995</v>
      </c>
      <c r="X1453" s="9">
        <v>0.66782900000000001</v>
      </c>
      <c r="Y1453" s="9">
        <v>1.5574300000000001</v>
      </c>
      <c r="Z1453" s="9">
        <v>1.8366E-2</v>
      </c>
      <c r="AA1453" s="9">
        <v>3.6720000000000003E-2</v>
      </c>
      <c r="AB1453" s="9">
        <v>0</v>
      </c>
      <c r="AC1453" s="9">
        <v>0.163189</v>
      </c>
      <c r="AD1453" s="9">
        <v>0.22357199999999999</v>
      </c>
      <c r="AE1453" s="9">
        <v>0.185339</v>
      </c>
      <c r="AF1453" s="9">
        <f t="shared" si="132"/>
        <v>0.12937733333333334</v>
      </c>
      <c r="AG1453" s="9">
        <f t="shared" si="133"/>
        <v>0.16640233333333335</v>
      </c>
      <c r="AH1453" s="9">
        <f t="shared" si="134"/>
        <v>0</v>
      </c>
      <c r="AI1453" s="9">
        <f t="shared" si="135"/>
        <v>1.0663383333333334</v>
      </c>
      <c r="AJ1453" s="9">
        <f t="shared" si="136"/>
        <v>1.8362E-2</v>
      </c>
      <c r="AK1453" s="9">
        <f t="shared" si="137"/>
        <v>0.19070000000000001</v>
      </c>
    </row>
    <row r="1454" spans="1:37" x14ac:dyDescent="0.25">
      <c r="A1454" s="9" t="s">
        <v>3926</v>
      </c>
      <c r="B1454" s="9" t="s">
        <v>3927</v>
      </c>
      <c r="C1454" s="9" t="s">
        <v>3928</v>
      </c>
      <c r="D1454" s="9" t="s">
        <v>47</v>
      </c>
      <c r="E1454" s="9" t="s">
        <v>41</v>
      </c>
      <c r="F1454" s="9" t="s">
        <v>3680</v>
      </c>
      <c r="G1454" s="9">
        <v>15715522</v>
      </c>
      <c r="H1454" s="9">
        <v>15743670</v>
      </c>
      <c r="I1454" s="9" t="s">
        <v>43</v>
      </c>
      <c r="J1454" s="9">
        <v>2</v>
      </c>
      <c r="K1454" s="9">
        <v>455</v>
      </c>
      <c r="L1454" s="9">
        <v>148</v>
      </c>
      <c r="M1454" s="9">
        <v>0.428571428571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0.116992</v>
      </c>
      <c r="AB1454" s="9">
        <v>0.49704599999999999</v>
      </c>
      <c r="AC1454" s="9">
        <v>0</v>
      </c>
      <c r="AD1454" s="9">
        <v>0</v>
      </c>
      <c r="AE1454" s="9">
        <v>0</v>
      </c>
      <c r="AF1454" s="9">
        <f t="shared" si="132"/>
        <v>0</v>
      </c>
      <c r="AG1454" s="9">
        <f t="shared" si="133"/>
        <v>0</v>
      </c>
      <c r="AH1454" s="9">
        <f t="shared" si="134"/>
        <v>0</v>
      </c>
      <c r="AI1454" s="9">
        <f t="shared" si="135"/>
        <v>0</v>
      </c>
      <c r="AJ1454" s="9">
        <f t="shared" si="136"/>
        <v>0.20467933333333332</v>
      </c>
      <c r="AK1454" s="9">
        <f t="shared" si="137"/>
        <v>0</v>
      </c>
    </row>
    <row r="1455" spans="1:37" x14ac:dyDescent="0.25">
      <c r="A1455" s="9" t="s">
        <v>3929</v>
      </c>
      <c r="B1455" s="9" t="s">
        <v>3930</v>
      </c>
      <c r="C1455" s="9" t="s">
        <v>3931</v>
      </c>
      <c r="D1455" s="9" t="s">
        <v>51</v>
      </c>
      <c r="E1455" s="9" t="s">
        <v>52</v>
      </c>
      <c r="F1455" s="9" t="s">
        <v>3680</v>
      </c>
      <c r="G1455" s="9">
        <v>15920354</v>
      </c>
      <c r="H1455" s="9">
        <v>15921593</v>
      </c>
      <c r="I1455" s="9" t="s">
        <v>43</v>
      </c>
      <c r="J1455" s="9">
        <v>2</v>
      </c>
      <c r="K1455" s="9">
        <v>707</v>
      </c>
      <c r="L1455" s="9">
        <v>109</v>
      </c>
      <c r="M1455" s="9">
        <v>0.377652050919</v>
      </c>
      <c r="N1455" s="9">
        <v>0.28919099999999998</v>
      </c>
      <c r="O1455" s="9">
        <v>0.16828000000000001</v>
      </c>
      <c r="P1455" s="9">
        <v>0.95293399999999995</v>
      </c>
      <c r="Q1455" s="9">
        <v>0.55434899999999998</v>
      </c>
      <c r="R1455" s="9">
        <v>0.76335600000000003</v>
      </c>
      <c r="S1455" s="9">
        <v>0.88790899999999995</v>
      </c>
      <c r="T1455" s="9">
        <v>2.4498920000000002</v>
      </c>
      <c r="U1455" s="9">
        <v>1.430857</v>
      </c>
      <c r="V1455" s="9">
        <v>1.4968140000000001</v>
      </c>
      <c r="W1455" s="9">
        <v>2.7599179999999999</v>
      </c>
      <c r="X1455" s="9">
        <v>1.9714430000000001</v>
      </c>
      <c r="Y1455" s="9">
        <v>2.0712459999999999</v>
      </c>
      <c r="Z1455" s="9">
        <v>0.76036400000000004</v>
      </c>
      <c r="AA1455" s="9">
        <v>0.49655100000000002</v>
      </c>
      <c r="AB1455" s="9">
        <v>0.65676100000000004</v>
      </c>
      <c r="AC1455" s="9">
        <v>1.7966979999999999</v>
      </c>
      <c r="AD1455" s="9">
        <v>1.027585</v>
      </c>
      <c r="AE1455" s="9">
        <v>1.2201930000000001</v>
      </c>
      <c r="AF1455" s="9">
        <f t="shared" si="132"/>
        <v>0.47013499999999997</v>
      </c>
      <c r="AG1455" s="9">
        <f t="shared" si="133"/>
        <v>0.73520466666666673</v>
      </c>
      <c r="AH1455" s="9">
        <f t="shared" si="134"/>
        <v>1.792521</v>
      </c>
      <c r="AI1455" s="9">
        <f t="shared" si="135"/>
        <v>2.2675356666666668</v>
      </c>
      <c r="AJ1455" s="9">
        <f t="shared" si="136"/>
        <v>0.63789200000000001</v>
      </c>
      <c r="AK1455" s="9">
        <f t="shared" si="137"/>
        <v>1.3481586666666665</v>
      </c>
    </row>
    <row r="1456" spans="1:37" x14ac:dyDescent="0.25">
      <c r="A1456" s="9" t="s">
        <v>3932</v>
      </c>
      <c r="B1456" s="9" t="s">
        <v>3933</v>
      </c>
      <c r="C1456" s="9" t="s">
        <v>3934</v>
      </c>
      <c r="D1456" s="9" t="s">
        <v>40</v>
      </c>
      <c r="E1456" s="9" t="s">
        <v>41</v>
      </c>
      <c r="F1456" s="9" t="s">
        <v>3680</v>
      </c>
      <c r="G1456" s="9">
        <v>16108661</v>
      </c>
      <c r="H1456" s="9">
        <v>16111917</v>
      </c>
      <c r="I1456" s="9" t="s">
        <v>43</v>
      </c>
      <c r="J1456" s="9">
        <v>4</v>
      </c>
      <c r="K1456" s="9">
        <v>813</v>
      </c>
      <c r="L1456" s="9">
        <v>270</v>
      </c>
      <c r="M1456" s="9">
        <v>0.40098400983999999</v>
      </c>
      <c r="N1456" s="9">
        <v>0.21555199999999999</v>
      </c>
      <c r="O1456" s="9">
        <v>0.18720000000000001</v>
      </c>
      <c r="P1456" s="9">
        <v>0.107138</v>
      </c>
      <c r="Q1456" s="9">
        <v>0</v>
      </c>
      <c r="R1456" s="9">
        <v>0.14086799999999999</v>
      </c>
      <c r="S1456" s="9">
        <v>8.0380999999999994E-2</v>
      </c>
      <c r="T1456" s="9">
        <v>0.238341</v>
      </c>
      <c r="U1456" s="9">
        <v>0.152779</v>
      </c>
      <c r="V1456" s="9">
        <v>0.33116299999999999</v>
      </c>
      <c r="W1456" s="9">
        <v>0.106101</v>
      </c>
      <c r="X1456" s="9">
        <v>0.21023</v>
      </c>
      <c r="Y1456" s="9">
        <v>0.103911</v>
      </c>
      <c r="Z1456" s="9">
        <v>0.253162</v>
      </c>
      <c r="AA1456" s="9">
        <v>0</v>
      </c>
      <c r="AB1456" s="9">
        <v>8.4281999999999996E-2</v>
      </c>
      <c r="AC1456" s="9">
        <v>0.390706</v>
      </c>
      <c r="AD1456" s="9">
        <v>0.124156</v>
      </c>
      <c r="AE1456" s="9">
        <v>0.10822900000000001</v>
      </c>
      <c r="AF1456" s="9">
        <f t="shared" si="132"/>
        <v>0.16996333333333333</v>
      </c>
      <c r="AG1456" s="9">
        <f t="shared" si="133"/>
        <v>7.3749666666666658E-2</v>
      </c>
      <c r="AH1456" s="9">
        <f t="shared" si="134"/>
        <v>0.240761</v>
      </c>
      <c r="AI1456" s="9">
        <f t="shared" si="135"/>
        <v>0.14008066666666666</v>
      </c>
      <c r="AJ1456" s="9">
        <f t="shared" si="136"/>
        <v>0.11248133333333332</v>
      </c>
      <c r="AK1456" s="9">
        <f t="shared" si="137"/>
        <v>0.20769700000000002</v>
      </c>
    </row>
    <row r="1457" spans="1:37" x14ac:dyDescent="0.25">
      <c r="A1457" s="9" t="s">
        <v>3935</v>
      </c>
      <c r="B1457" s="9" t="s">
        <v>3936</v>
      </c>
      <c r="C1457" s="9" t="s">
        <v>3937</v>
      </c>
      <c r="D1457" s="9" t="s">
        <v>40</v>
      </c>
      <c r="E1457" s="9" t="s">
        <v>41</v>
      </c>
      <c r="F1457" s="9" t="s">
        <v>3680</v>
      </c>
      <c r="G1457" s="9">
        <v>16395357</v>
      </c>
      <c r="H1457" s="9">
        <v>16397068</v>
      </c>
      <c r="I1457" s="9" t="s">
        <v>43</v>
      </c>
      <c r="J1457" s="9">
        <v>2</v>
      </c>
      <c r="K1457" s="9">
        <v>1333</v>
      </c>
      <c r="L1457" s="9">
        <v>120</v>
      </c>
      <c r="M1457" s="9">
        <v>0.37209302325600002</v>
      </c>
      <c r="N1457" s="9">
        <v>3.636978</v>
      </c>
      <c r="O1457" s="9">
        <v>4.2453940000000001</v>
      </c>
      <c r="P1457" s="9">
        <v>3.347629</v>
      </c>
      <c r="Q1457" s="9">
        <v>0</v>
      </c>
      <c r="R1457" s="9">
        <v>0</v>
      </c>
      <c r="S1457" s="9">
        <v>0</v>
      </c>
      <c r="T1457" s="9">
        <v>2.3680289999999999</v>
      </c>
      <c r="U1457" s="9">
        <v>1.7522819999999999</v>
      </c>
      <c r="V1457" s="9">
        <v>1.209395</v>
      </c>
      <c r="W1457" s="9">
        <v>0</v>
      </c>
      <c r="X1457" s="9">
        <v>0</v>
      </c>
      <c r="Y1457" s="9">
        <v>0</v>
      </c>
      <c r="Z1457" s="9">
        <v>3.1272700000000002</v>
      </c>
      <c r="AA1457" s="9">
        <v>4.8179819999999998</v>
      </c>
      <c r="AB1457" s="9">
        <v>4.5039230000000003</v>
      </c>
      <c r="AC1457" s="9">
        <v>0</v>
      </c>
      <c r="AD1457" s="9">
        <v>0</v>
      </c>
      <c r="AE1457" s="9">
        <v>0</v>
      </c>
      <c r="AF1457" s="9">
        <f t="shared" si="132"/>
        <v>3.7433336666666666</v>
      </c>
      <c r="AG1457" s="9">
        <f t="shared" si="133"/>
        <v>0</v>
      </c>
      <c r="AH1457" s="9">
        <f t="shared" si="134"/>
        <v>1.7765686666666667</v>
      </c>
      <c r="AI1457" s="9">
        <f t="shared" si="135"/>
        <v>0</v>
      </c>
      <c r="AJ1457" s="9">
        <f t="shared" si="136"/>
        <v>4.1497250000000001</v>
      </c>
      <c r="AK1457" s="9">
        <f t="shared" si="137"/>
        <v>0</v>
      </c>
    </row>
    <row r="1458" spans="1:37" x14ac:dyDescent="0.25">
      <c r="A1458" s="9" t="s">
        <v>3938</v>
      </c>
      <c r="B1458" s="9" t="s">
        <v>3939</v>
      </c>
      <c r="C1458" s="9" t="s">
        <v>3940</v>
      </c>
      <c r="D1458" s="9" t="s">
        <v>51</v>
      </c>
      <c r="E1458" s="9" t="s">
        <v>52</v>
      </c>
      <c r="F1458" s="9" t="s">
        <v>3680</v>
      </c>
      <c r="G1458" s="9">
        <v>16524030</v>
      </c>
      <c r="H1458" s="9">
        <v>16525203</v>
      </c>
      <c r="I1458" s="9" t="s">
        <v>43</v>
      </c>
      <c r="J1458" s="9">
        <v>2</v>
      </c>
      <c r="K1458" s="9">
        <v>524</v>
      </c>
      <c r="L1458" s="9">
        <v>102</v>
      </c>
      <c r="M1458" s="9">
        <v>0.40648854961800002</v>
      </c>
      <c r="N1458" s="9">
        <v>0</v>
      </c>
      <c r="O1458" s="9">
        <v>0.29020299999999999</v>
      </c>
      <c r="P1458" s="9">
        <v>6.8975999999999996E-2</v>
      </c>
      <c r="Q1458" s="9">
        <v>0</v>
      </c>
      <c r="R1458" s="9">
        <v>0</v>
      </c>
      <c r="S1458" s="9">
        <v>0</v>
      </c>
      <c r="T1458" s="9">
        <v>9.5992999999999995E-2</v>
      </c>
      <c r="U1458" s="9">
        <v>0.37468099999999999</v>
      </c>
      <c r="V1458" s="9">
        <v>0.487201</v>
      </c>
      <c r="W1458" s="9">
        <v>0</v>
      </c>
      <c r="X1458" s="9">
        <v>0</v>
      </c>
      <c r="Y1458" s="9">
        <v>0</v>
      </c>
      <c r="Z1458" s="9">
        <v>7.7852000000000005E-2</v>
      </c>
      <c r="AA1458" s="9">
        <v>0</v>
      </c>
      <c r="AB1458" s="9">
        <v>0</v>
      </c>
      <c r="AC1458" s="9">
        <v>0</v>
      </c>
      <c r="AD1458" s="9">
        <v>0</v>
      </c>
      <c r="AE1458" s="9">
        <v>2.426E-2</v>
      </c>
      <c r="AF1458" s="9">
        <f t="shared" si="132"/>
        <v>0.11972633333333332</v>
      </c>
      <c r="AG1458" s="9">
        <f t="shared" si="133"/>
        <v>0</v>
      </c>
      <c r="AH1458" s="9">
        <f t="shared" si="134"/>
        <v>0.3192916666666667</v>
      </c>
      <c r="AI1458" s="9">
        <f t="shared" si="135"/>
        <v>0</v>
      </c>
      <c r="AJ1458" s="9">
        <f t="shared" si="136"/>
        <v>2.5950666666666667E-2</v>
      </c>
      <c r="AK1458" s="9">
        <f t="shared" si="137"/>
        <v>8.0866666666666673E-3</v>
      </c>
    </row>
    <row r="1459" spans="1:37" x14ac:dyDescent="0.25">
      <c r="A1459" s="9" t="s">
        <v>3941</v>
      </c>
      <c r="B1459" s="9" t="s">
        <v>3942</v>
      </c>
      <c r="C1459" s="9" t="s">
        <v>3943</v>
      </c>
      <c r="D1459" s="9" t="s">
        <v>47</v>
      </c>
      <c r="E1459" s="9" t="s">
        <v>41</v>
      </c>
      <c r="F1459" s="9" t="s">
        <v>3680</v>
      </c>
      <c r="G1459" s="9">
        <v>16927192</v>
      </c>
      <c r="H1459" s="9">
        <v>16931434</v>
      </c>
      <c r="I1459" s="9" t="s">
        <v>43</v>
      </c>
      <c r="J1459" s="9">
        <v>2</v>
      </c>
      <c r="K1459" s="9">
        <v>514</v>
      </c>
      <c r="L1459" s="9">
        <v>168</v>
      </c>
      <c r="M1459" s="9">
        <v>0.42607003891099998</v>
      </c>
      <c r="N1459" s="9">
        <v>3.5672000000000002E-2</v>
      </c>
      <c r="O1459" s="9">
        <v>7.4954999999999994E-2</v>
      </c>
      <c r="P1459" s="9">
        <v>0.113681</v>
      </c>
      <c r="Q1459" s="9">
        <v>0</v>
      </c>
      <c r="R1459" s="9">
        <v>0</v>
      </c>
      <c r="S1459" s="9">
        <v>0</v>
      </c>
      <c r="T1459" s="9">
        <v>0.35526000000000002</v>
      </c>
      <c r="U1459" s="9">
        <v>0.13023499999999999</v>
      </c>
      <c r="V1459" s="9">
        <v>0.168375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0.213895</v>
      </c>
      <c r="AC1459" s="9">
        <v>0</v>
      </c>
      <c r="AD1459" s="9">
        <v>0</v>
      </c>
      <c r="AE1459" s="9">
        <v>0</v>
      </c>
      <c r="AF1459" s="9">
        <f t="shared" si="132"/>
        <v>7.476933333333334E-2</v>
      </c>
      <c r="AG1459" s="9">
        <f t="shared" si="133"/>
        <v>0</v>
      </c>
      <c r="AH1459" s="9">
        <f t="shared" si="134"/>
        <v>0.21795666666666666</v>
      </c>
      <c r="AI1459" s="9">
        <f t="shared" si="135"/>
        <v>0</v>
      </c>
      <c r="AJ1459" s="9">
        <f t="shared" si="136"/>
        <v>7.1298333333333339E-2</v>
      </c>
      <c r="AK1459" s="9">
        <f t="shared" si="137"/>
        <v>0</v>
      </c>
    </row>
    <row r="1460" spans="1:37" x14ac:dyDescent="0.25">
      <c r="A1460" s="9" t="s">
        <v>3944</v>
      </c>
      <c r="B1460" s="9" t="s">
        <v>3945</v>
      </c>
      <c r="C1460" s="9" t="s">
        <v>3946</v>
      </c>
      <c r="D1460" s="9" t="s">
        <v>40</v>
      </c>
      <c r="E1460" s="9" t="s">
        <v>41</v>
      </c>
      <c r="F1460" s="9" t="s">
        <v>3680</v>
      </c>
      <c r="G1460" s="9">
        <v>17077756</v>
      </c>
      <c r="H1460" s="9">
        <v>17080270</v>
      </c>
      <c r="I1460" s="9" t="s">
        <v>43</v>
      </c>
      <c r="J1460" s="9">
        <v>2</v>
      </c>
      <c r="K1460" s="9">
        <v>230</v>
      </c>
      <c r="L1460" s="9">
        <v>76</v>
      </c>
      <c r="M1460" s="9">
        <v>0.4</v>
      </c>
      <c r="N1460" s="9">
        <v>0</v>
      </c>
      <c r="O1460" s="9">
        <v>0.49180099999999999</v>
      </c>
      <c r="P1460" s="9">
        <v>0</v>
      </c>
      <c r="Q1460" s="9">
        <v>0</v>
      </c>
      <c r="R1460" s="9">
        <v>0</v>
      </c>
      <c r="S1460" s="9">
        <v>0</v>
      </c>
      <c r="T1460" s="9">
        <v>4.2126999999999998E-2</v>
      </c>
      <c r="U1460" s="9">
        <v>0</v>
      </c>
      <c r="V1460" s="9">
        <v>0.119906</v>
      </c>
      <c r="W1460" s="9">
        <v>0</v>
      </c>
      <c r="X1460" s="9">
        <v>0</v>
      </c>
      <c r="Y1460" s="9">
        <v>0</v>
      </c>
      <c r="Z1460" s="9">
        <v>0.47745500000000002</v>
      </c>
      <c r="AA1460" s="9">
        <v>0.113356</v>
      </c>
      <c r="AB1460" s="9">
        <v>0</v>
      </c>
      <c r="AC1460" s="9">
        <v>0</v>
      </c>
      <c r="AD1460" s="9">
        <v>0</v>
      </c>
      <c r="AE1460" s="9">
        <v>0</v>
      </c>
      <c r="AF1460" s="9">
        <f t="shared" si="132"/>
        <v>0.16393366666666667</v>
      </c>
      <c r="AG1460" s="9">
        <f t="shared" si="133"/>
        <v>0</v>
      </c>
      <c r="AH1460" s="9">
        <f t="shared" si="134"/>
        <v>5.4010999999999997E-2</v>
      </c>
      <c r="AI1460" s="9">
        <f t="shared" si="135"/>
        <v>0</v>
      </c>
      <c r="AJ1460" s="9">
        <f t="shared" si="136"/>
        <v>0.196937</v>
      </c>
      <c r="AK1460" s="9">
        <f t="shared" si="137"/>
        <v>0</v>
      </c>
    </row>
    <row r="1461" spans="1:37" x14ac:dyDescent="0.25">
      <c r="A1461" s="9" t="s">
        <v>3947</v>
      </c>
      <c r="B1461" s="9" t="s">
        <v>3948</v>
      </c>
      <c r="C1461" s="9" t="s">
        <v>3949</v>
      </c>
      <c r="D1461" s="9" t="s">
        <v>47</v>
      </c>
      <c r="E1461" s="9" t="s">
        <v>41</v>
      </c>
      <c r="F1461" s="9" t="s">
        <v>3680</v>
      </c>
      <c r="G1461" s="9">
        <v>17289788</v>
      </c>
      <c r="H1461" s="9">
        <v>17290692</v>
      </c>
      <c r="I1461" s="9" t="s">
        <v>43</v>
      </c>
      <c r="J1461" s="9">
        <v>2</v>
      </c>
      <c r="K1461" s="9">
        <v>649</v>
      </c>
      <c r="L1461" s="9">
        <v>74</v>
      </c>
      <c r="M1461" s="9">
        <v>0.39291217257299998</v>
      </c>
      <c r="N1461" s="9">
        <v>0.43017699999999998</v>
      </c>
      <c r="O1461" s="9">
        <v>0.37603399999999998</v>
      </c>
      <c r="P1461" s="9">
        <v>0.21032600000000001</v>
      </c>
      <c r="Q1461" s="9">
        <v>0.143397</v>
      </c>
      <c r="R1461" s="9">
        <v>0.40924100000000002</v>
      </c>
      <c r="S1461" s="9">
        <v>0.94206000000000001</v>
      </c>
      <c r="T1461" s="9">
        <v>5.1783999999999997E-2</v>
      </c>
      <c r="U1461" s="9">
        <v>0.24067</v>
      </c>
      <c r="V1461" s="9">
        <v>9.0995000000000006E-2</v>
      </c>
      <c r="W1461" s="9">
        <v>0.1149</v>
      </c>
      <c r="X1461" s="9">
        <v>0</v>
      </c>
      <c r="Y1461" s="9">
        <v>6.5157000000000007E-2</v>
      </c>
      <c r="Z1461" s="9">
        <v>5.2264999999999999E-2</v>
      </c>
      <c r="AA1461" s="9">
        <v>0</v>
      </c>
      <c r="AB1461" s="9">
        <v>3.0977999999999999E-2</v>
      </c>
      <c r="AC1461" s="9">
        <v>0.23736699999999999</v>
      </c>
      <c r="AD1461" s="9">
        <v>0.38605600000000001</v>
      </c>
      <c r="AE1461" s="9">
        <v>0.13008500000000001</v>
      </c>
      <c r="AF1461" s="9">
        <f t="shared" si="132"/>
        <v>0.33884566666666666</v>
      </c>
      <c r="AG1461" s="9">
        <f t="shared" si="133"/>
        <v>0.49823266666666671</v>
      </c>
      <c r="AH1461" s="9">
        <f t="shared" si="134"/>
        <v>0.12781633333333334</v>
      </c>
      <c r="AI1461" s="9">
        <f t="shared" si="135"/>
        <v>6.001900000000001E-2</v>
      </c>
      <c r="AJ1461" s="9">
        <f t="shared" si="136"/>
        <v>2.7747666666666667E-2</v>
      </c>
      <c r="AK1461" s="9">
        <f t="shared" si="137"/>
        <v>0.25116933333333336</v>
      </c>
    </row>
    <row r="1462" spans="1:37" x14ac:dyDescent="0.25">
      <c r="A1462" s="9" t="s">
        <v>3950</v>
      </c>
      <c r="B1462" s="9" t="s">
        <v>3951</v>
      </c>
      <c r="C1462" s="9" t="s">
        <v>3952</v>
      </c>
      <c r="D1462" s="9" t="s">
        <v>40</v>
      </c>
      <c r="E1462" s="9" t="s">
        <v>41</v>
      </c>
      <c r="F1462" s="9" t="s">
        <v>3680</v>
      </c>
      <c r="G1462" s="9">
        <v>17363274</v>
      </c>
      <c r="H1462" s="9">
        <v>17401885</v>
      </c>
      <c r="I1462" s="9" t="s">
        <v>43</v>
      </c>
      <c r="J1462" s="9">
        <v>4</v>
      </c>
      <c r="K1462" s="9">
        <v>518</v>
      </c>
      <c r="L1462" s="9">
        <v>111</v>
      </c>
      <c r="M1462" s="9">
        <v>0.453667953668</v>
      </c>
      <c r="N1462" s="9">
        <v>0.77541499999999997</v>
      </c>
      <c r="O1462" s="9">
        <v>0.37491799999999997</v>
      </c>
      <c r="P1462" s="9">
        <v>0.48168</v>
      </c>
      <c r="Q1462" s="9">
        <v>5.7501999999999998E-2</v>
      </c>
      <c r="R1462" s="9">
        <v>9.2396000000000006E-2</v>
      </c>
      <c r="S1462" s="9">
        <v>7.3955000000000007E-2</v>
      </c>
      <c r="T1462" s="9">
        <v>0.30364099999999999</v>
      </c>
      <c r="U1462" s="9">
        <v>0.27783000000000002</v>
      </c>
      <c r="V1462" s="9">
        <v>0.32949400000000001</v>
      </c>
      <c r="W1462" s="9">
        <v>0</v>
      </c>
      <c r="X1462" s="9">
        <v>3.2647000000000002E-2</v>
      </c>
      <c r="Y1462" s="9">
        <v>0</v>
      </c>
      <c r="Z1462" s="9">
        <v>0.25825999999999999</v>
      </c>
      <c r="AA1462" s="9">
        <v>0.34785199999999999</v>
      </c>
      <c r="AB1462" s="9">
        <v>0.46720899999999999</v>
      </c>
      <c r="AC1462" s="9">
        <v>0.33077600000000001</v>
      </c>
      <c r="AD1462" s="9">
        <v>0.16565099999999999</v>
      </c>
      <c r="AE1462" s="9">
        <v>0.13674800000000001</v>
      </c>
      <c r="AF1462" s="9">
        <f t="shared" si="132"/>
        <v>0.5440043333333332</v>
      </c>
      <c r="AG1462" s="9">
        <f t="shared" si="133"/>
        <v>7.4617666666666679E-2</v>
      </c>
      <c r="AH1462" s="9">
        <f t="shared" si="134"/>
        <v>0.30365500000000001</v>
      </c>
      <c r="AI1462" s="9">
        <f t="shared" si="135"/>
        <v>1.0882333333333334E-2</v>
      </c>
      <c r="AJ1462" s="9">
        <f t="shared" si="136"/>
        <v>0.35777366666666666</v>
      </c>
      <c r="AK1462" s="9">
        <f t="shared" si="137"/>
        <v>0.21105833333333335</v>
      </c>
    </row>
    <row r="1463" spans="1:37" x14ac:dyDescent="0.25">
      <c r="A1463" s="9" t="s">
        <v>3953</v>
      </c>
      <c r="B1463" s="9" t="s">
        <v>3954</v>
      </c>
      <c r="C1463" s="9" t="s">
        <v>3955</v>
      </c>
      <c r="D1463" s="9" t="s">
        <v>51</v>
      </c>
      <c r="E1463" s="9" t="s">
        <v>52</v>
      </c>
      <c r="F1463" s="9" t="s">
        <v>3680</v>
      </c>
      <c r="G1463" s="9">
        <v>17858467</v>
      </c>
      <c r="H1463" s="9">
        <v>17859503</v>
      </c>
      <c r="I1463" s="9" t="s">
        <v>43</v>
      </c>
      <c r="J1463" s="9">
        <v>2</v>
      </c>
      <c r="K1463" s="9">
        <v>917</v>
      </c>
      <c r="L1463" s="9">
        <v>112</v>
      </c>
      <c r="M1463" s="9">
        <v>0.43075245365300002</v>
      </c>
      <c r="N1463" s="9">
        <v>0</v>
      </c>
      <c r="O1463" s="9">
        <v>0</v>
      </c>
      <c r="P1463" s="9">
        <v>0</v>
      </c>
      <c r="Q1463" s="9">
        <v>1.119259</v>
      </c>
      <c r="R1463" s="9">
        <v>0.43369099999999999</v>
      </c>
      <c r="S1463" s="9">
        <v>0.68454000000000004</v>
      </c>
      <c r="T1463" s="9">
        <v>0</v>
      </c>
      <c r="U1463" s="9">
        <v>0</v>
      </c>
      <c r="V1463" s="9">
        <v>0</v>
      </c>
      <c r="W1463" s="9">
        <v>6.9601999999999997E-2</v>
      </c>
      <c r="X1463" s="9">
        <v>0</v>
      </c>
      <c r="Y1463" s="9">
        <v>0.150619</v>
      </c>
      <c r="Z1463" s="9">
        <v>0</v>
      </c>
      <c r="AA1463" s="9">
        <v>0</v>
      </c>
      <c r="AB1463" s="9">
        <v>0</v>
      </c>
      <c r="AC1463" s="9">
        <v>0</v>
      </c>
      <c r="AD1463" s="9">
        <v>3.4133999999999998E-2</v>
      </c>
      <c r="AE1463" s="9">
        <v>0</v>
      </c>
      <c r="AF1463" s="9">
        <f t="shared" si="132"/>
        <v>0</v>
      </c>
      <c r="AG1463" s="9">
        <f t="shared" si="133"/>
        <v>0.7458300000000001</v>
      </c>
      <c r="AH1463" s="9">
        <f t="shared" si="134"/>
        <v>0</v>
      </c>
      <c r="AI1463" s="9">
        <f t="shared" si="135"/>
        <v>7.3407E-2</v>
      </c>
      <c r="AJ1463" s="9">
        <f t="shared" si="136"/>
        <v>0</v>
      </c>
      <c r="AK1463" s="9">
        <f t="shared" si="137"/>
        <v>1.1377999999999999E-2</v>
      </c>
    </row>
    <row r="1464" spans="1:37" x14ac:dyDescent="0.25">
      <c r="A1464" s="9" t="s">
        <v>3956</v>
      </c>
      <c r="B1464" s="9" t="s">
        <v>3957</v>
      </c>
      <c r="C1464" s="9" t="s">
        <v>3958</v>
      </c>
      <c r="D1464" s="9" t="s">
        <v>51</v>
      </c>
      <c r="E1464" s="9" t="s">
        <v>52</v>
      </c>
      <c r="F1464" s="9" t="s">
        <v>3680</v>
      </c>
      <c r="G1464" s="9">
        <v>17912910</v>
      </c>
      <c r="H1464" s="9">
        <v>17919140</v>
      </c>
      <c r="I1464" s="9" t="s">
        <v>43</v>
      </c>
      <c r="J1464" s="9">
        <v>2</v>
      </c>
      <c r="K1464" s="9">
        <v>277</v>
      </c>
      <c r="L1464" s="9">
        <v>48</v>
      </c>
      <c r="M1464" s="9">
        <v>0.36101083032499998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0.10395799999999999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9.1408000000000003E-2</v>
      </c>
      <c r="AD1464" s="9">
        <v>0.26149699999999998</v>
      </c>
      <c r="AE1464" s="9">
        <v>0.54277799999999998</v>
      </c>
      <c r="AF1464" s="9">
        <f t="shared" si="132"/>
        <v>0</v>
      </c>
      <c r="AG1464" s="9">
        <f t="shared" si="133"/>
        <v>0</v>
      </c>
      <c r="AH1464" s="9">
        <f t="shared" si="134"/>
        <v>0</v>
      </c>
      <c r="AI1464" s="9">
        <f t="shared" si="135"/>
        <v>3.4652666666666665E-2</v>
      </c>
      <c r="AJ1464" s="9">
        <f t="shared" si="136"/>
        <v>0</v>
      </c>
      <c r="AK1464" s="9">
        <f t="shared" si="137"/>
        <v>0.29856100000000002</v>
      </c>
    </row>
    <row r="1465" spans="1:37" x14ac:dyDescent="0.25">
      <c r="A1465" s="9" t="s">
        <v>3959</v>
      </c>
      <c r="B1465" s="9" t="s">
        <v>3960</v>
      </c>
      <c r="C1465" s="9" t="s">
        <v>3961</v>
      </c>
      <c r="D1465" s="9" t="s">
        <v>51</v>
      </c>
      <c r="E1465" s="9" t="s">
        <v>52</v>
      </c>
      <c r="F1465" s="9" t="s">
        <v>3680</v>
      </c>
      <c r="G1465" s="9">
        <v>18056695</v>
      </c>
      <c r="H1465" s="9">
        <v>18057674</v>
      </c>
      <c r="I1465" s="9" t="s">
        <v>43</v>
      </c>
      <c r="J1465" s="9">
        <v>2</v>
      </c>
      <c r="K1465" s="9">
        <v>950</v>
      </c>
      <c r="L1465" s="9">
        <v>316</v>
      </c>
      <c r="M1465" s="9">
        <v>0.4</v>
      </c>
      <c r="N1465" s="9">
        <v>1.1080350000000001</v>
      </c>
      <c r="O1465" s="9">
        <v>2.4889109999999999</v>
      </c>
      <c r="P1465" s="9">
        <v>1.735179</v>
      </c>
      <c r="Q1465" s="9">
        <v>1.7270300000000001</v>
      </c>
      <c r="R1465" s="9">
        <v>3.3225440000000002</v>
      </c>
      <c r="S1465" s="9">
        <v>2.6166119999999999</v>
      </c>
      <c r="T1465" s="9">
        <v>2.6619549999999998</v>
      </c>
      <c r="U1465" s="9">
        <v>2.6085989999999999</v>
      </c>
      <c r="V1465" s="9">
        <v>2.3394149999999998</v>
      </c>
      <c r="W1465" s="9">
        <v>4.3551130000000002</v>
      </c>
      <c r="X1465" s="9">
        <v>2.5084900000000001</v>
      </c>
      <c r="Y1465" s="9">
        <v>2.1189550000000001</v>
      </c>
      <c r="Z1465" s="9">
        <v>1.1944710000000001</v>
      </c>
      <c r="AA1465" s="9">
        <v>0.65004600000000001</v>
      </c>
      <c r="AB1465" s="9">
        <v>1.2108399999999999</v>
      </c>
      <c r="AC1465" s="9">
        <v>3.1891259999999999</v>
      </c>
      <c r="AD1465" s="9">
        <v>3.401233</v>
      </c>
      <c r="AE1465" s="9">
        <v>2.5750229999999998</v>
      </c>
      <c r="AF1465" s="9">
        <f t="shared" si="132"/>
        <v>1.7773749999999999</v>
      </c>
      <c r="AG1465" s="9">
        <f t="shared" si="133"/>
        <v>2.5553953333333332</v>
      </c>
      <c r="AH1465" s="9">
        <f t="shared" si="134"/>
        <v>2.5366563333333332</v>
      </c>
      <c r="AI1465" s="9">
        <f t="shared" si="135"/>
        <v>2.9941860000000005</v>
      </c>
      <c r="AJ1465" s="9">
        <f t="shared" si="136"/>
        <v>1.0184523333333333</v>
      </c>
      <c r="AK1465" s="9">
        <f t="shared" si="137"/>
        <v>3.0551273333333331</v>
      </c>
    </row>
    <row r="1466" spans="1:37" x14ac:dyDescent="0.25">
      <c r="A1466" s="9" t="s">
        <v>3962</v>
      </c>
      <c r="B1466" s="9" t="s">
        <v>3963</v>
      </c>
      <c r="C1466" s="9" t="s">
        <v>3964</v>
      </c>
      <c r="D1466" s="9" t="s">
        <v>51</v>
      </c>
      <c r="E1466" s="9" t="s">
        <v>52</v>
      </c>
      <c r="F1466" s="9" t="s">
        <v>3680</v>
      </c>
      <c r="G1466" s="9">
        <v>18122116</v>
      </c>
      <c r="H1466" s="9">
        <v>18122514</v>
      </c>
      <c r="I1466" s="9" t="s">
        <v>43</v>
      </c>
      <c r="J1466" s="9">
        <v>2</v>
      </c>
      <c r="K1466" s="9">
        <v>286</v>
      </c>
      <c r="L1466" s="9">
        <v>55</v>
      </c>
      <c r="M1466" s="9">
        <v>0.43006993006999999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8.8869000000000004E-2</v>
      </c>
      <c r="AA1466" s="9">
        <v>0</v>
      </c>
      <c r="AB1466" s="9">
        <v>0.37241200000000002</v>
      </c>
      <c r="AC1466" s="9">
        <v>0</v>
      </c>
      <c r="AD1466" s="9">
        <v>0</v>
      </c>
      <c r="AE1466" s="9">
        <v>0</v>
      </c>
      <c r="AF1466" s="9">
        <f t="shared" si="132"/>
        <v>0</v>
      </c>
      <c r="AG1466" s="9">
        <f t="shared" si="133"/>
        <v>0</v>
      </c>
      <c r="AH1466" s="9">
        <f t="shared" si="134"/>
        <v>0</v>
      </c>
      <c r="AI1466" s="9">
        <f t="shared" si="135"/>
        <v>0</v>
      </c>
      <c r="AJ1466" s="9">
        <f t="shared" si="136"/>
        <v>0.15376033333333336</v>
      </c>
      <c r="AK1466" s="9">
        <f t="shared" si="137"/>
        <v>0</v>
      </c>
    </row>
    <row r="1467" spans="1:37" x14ac:dyDescent="0.25">
      <c r="A1467" s="9" t="s">
        <v>3965</v>
      </c>
      <c r="B1467" s="9" t="s">
        <v>3966</v>
      </c>
      <c r="C1467" s="9" t="s">
        <v>3967</v>
      </c>
      <c r="D1467" s="9" t="s">
        <v>51</v>
      </c>
      <c r="E1467" s="9" t="s">
        <v>52</v>
      </c>
      <c r="F1467" s="9" t="s">
        <v>3680</v>
      </c>
      <c r="G1467" s="9">
        <v>18314509</v>
      </c>
      <c r="H1467" s="9">
        <v>18323413</v>
      </c>
      <c r="I1467" s="9" t="s">
        <v>43</v>
      </c>
      <c r="J1467" s="9">
        <v>2</v>
      </c>
      <c r="K1467" s="9">
        <v>296</v>
      </c>
      <c r="L1467" s="9">
        <v>68</v>
      </c>
      <c r="M1467" s="9">
        <v>0.50675675675700005</v>
      </c>
      <c r="N1467" s="9">
        <v>0.51991299999999996</v>
      </c>
      <c r="O1467" s="9">
        <v>0.24480099999999999</v>
      </c>
      <c r="P1467" s="9">
        <v>0.66954899999999995</v>
      </c>
      <c r="Q1467" s="9">
        <v>0.30188599999999999</v>
      </c>
      <c r="R1467" s="9">
        <v>0</v>
      </c>
      <c r="S1467" s="9">
        <v>0.195435</v>
      </c>
      <c r="T1467" s="9">
        <v>0.141926</v>
      </c>
      <c r="U1467" s="9">
        <v>0.13381699999999999</v>
      </c>
      <c r="V1467" s="9">
        <v>0.19684599999999999</v>
      </c>
      <c r="W1467" s="9">
        <v>0.17416300000000001</v>
      </c>
      <c r="X1467" s="9">
        <v>0.280331</v>
      </c>
      <c r="Y1467" s="9">
        <v>0.14286099999999999</v>
      </c>
      <c r="Z1467" s="9">
        <v>0.200963</v>
      </c>
      <c r="AA1467" s="9">
        <v>9.7973000000000005E-2</v>
      </c>
      <c r="AB1467" s="9">
        <v>0.119944</v>
      </c>
      <c r="AC1467" s="9">
        <v>0.19659299999999999</v>
      </c>
      <c r="AD1467" s="9">
        <v>0.40811700000000001</v>
      </c>
      <c r="AE1467" s="9">
        <v>0.16087599999999999</v>
      </c>
      <c r="AF1467" s="9">
        <f t="shared" si="132"/>
        <v>0.47808766666666663</v>
      </c>
      <c r="AG1467" s="9">
        <f t="shared" si="133"/>
        <v>0.16577366666666668</v>
      </c>
      <c r="AH1467" s="9">
        <f t="shared" si="134"/>
        <v>0.15752966666666665</v>
      </c>
      <c r="AI1467" s="9">
        <f t="shared" si="135"/>
        <v>0.19911833333333331</v>
      </c>
      <c r="AJ1467" s="9">
        <f t="shared" si="136"/>
        <v>0.13962666666666665</v>
      </c>
      <c r="AK1467" s="9">
        <f t="shared" si="137"/>
        <v>0.25519533333333333</v>
      </c>
    </row>
    <row r="1468" spans="1:37" x14ac:dyDescent="0.25">
      <c r="A1468" s="9" t="s">
        <v>3968</v>
      </c>
      <c r="B1468" s="9" t="s">
        <v>3969</v>
      </c>
      <c r="C1468" s="9" t="s">
        <v>3970</v>
      </c>
      <c r="D1468" s="9" t="s">
        <v>47</v>
      </c>
      <c r="E1468" s="9" t="s">
        <v>41</v>
      </c>
      <c r="F1468" s="9" t="s">
        <v>3680</v>
      </c>
      <c r="G1468" s="9">
        <v>18585449</v>
      </c>
      <c r="H1468" s="9">
        <v>18590788</v>
      </c>
      <c r="I1468" s="9" t="s">
        <v>43</v>
      </c>
      <c r="J1468" s="9">
        <v>2</v>
      </c>
      <c r="K1468" s="9">
        <v>908</v>
      </c>
      <c r="L1468" s="9">
        <v>141</v>
      </c>
      <c r="M1468" s="9">
        <v>0.362334801762</v>
      </c>
      <c r="N1468" s="9">
        <v>0.25814399999999998</v>
      </c>
      <c r="O1468" s="9">
        <v>0</v>
      </c>
      <c r="P1468" s="9">
        <v>0.92335299999999998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7.9753000000000004E-2</v>
      </c>
      <c r="W1468" s="9">
        <v>0</v>
      </c>
      <c r="X1468" s="9">
        <v>0</v>
      </c>
      <c r="Y1468" s="9">
        <v>0</v>
      </c>
      <c r="Z1468" s="9">
        <v>0.43908599999999998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f t="shared" si="132"/>
        <v>0.39383233333333334</v>
      </c>
      <c r="AG1468" s="9">
        <f t="shared" si="133"/>
        <v>0</v>
      </c>
      <c r="AH1468" s="9">
        <f t="shared" si="134"/>
        <v>2.6584333333333335E-2</v>
      </c>
      <c r="AI1468" s="9">
        <f t="shared" si="135"/>
        <v>0</v>
      </c>
      <c r="AJ1468" s="9">
        <f t="shared" si="136"/>
        <v>0.14636199999999999</v>
      </c>
      <c r="AK1468" s="9">
        <f t="shared" si="137"/>
        <v>0</v>
      </c>
    </row>
    <row r="1469" spans="1:37" x14ac:dyDescent="0.25">
      <c r="A1469" s="9" t="s">
        <v>3971</v>
      </c>
      <c r="B1469" s="9" t="s">
        <v>3969</v>
      </c>
      <c r="C1469" s="9" t="s">
        <v>3972</v>
      </c>
      <c r="D1469" s="9" t="s">
        <v>47</v>
      </c>
      <c r="E1469" s="9" t="s">
        <v>41</v>
      </c>
      <c r="F1469" s="9" t="s">
        <v>3680</v>
      </c>
      <c r="G1469" s="9">
        <v>18585449</v>
      </c>
      <c r="H1469" s="9">
        <v>18591170</v>
      </c>
      <c r="I1469" s="9" t="s">
        <v>43</v>
      </c>
      <c r="J1469" s="9">
        <v>2</v>
      </c>
      <c r="K1469" s="9">
        <v>1289</v>
      </c>
      <c r="L1469" s="9">
        <v>141</v>
      </c>
      <c r="M1469" s="9">
        <v>0.36462373933300002</v>
      </c>
      <c r="N1469" s="9">
        <v>0.29913600000000001</v>
      </c>
      <c r="O1469" s="9">
        <v>4.4499999999999997E-4</v>
      </c>
      <c r="P1469" s="9">
        <v>0.65030100000000002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7.0974999999999996E-2</v>
      </c>
      <c r="W1469" s="9">
        <v>0</v>
      </c>
      <c r="X1469" s="9">
        <v>0</v>
      </c>
      <c r="Y1469" s="9">
        <v>0</v>
      </c>
      <c r="Z1469" s="9">
        <v>0.31556499999999998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f t="shared" si="132"/>
        <v>0.31662733333333332</v>
      </c>
      <c r="AG1469" s="9">
        <f t="shared" si="133"/>
        <v>0</v>
      </c>
      <c r="AH1469" s="9">
        <f t="shared" si="134"/>
        <v>2.3658333333333333E-2</v>
      </c>
      <c r="AI1469" s="9">
        <f t="shared" si="135"/>
        <v>0</v>
      </c>
      <c r="AJ1469" s="9">
        <f t="shared" si="136"/>
        <v>0.10518833333333333</v>
      </c>
      <c r="AK1469" s="9">
        <f t="shared" si="137"/>
        <v>0</v>
      </c>
    </row>
    <row r="1470" spans="1:37" x14ac:dyDescent="0.25">
      <c r="A1470" s="9" t="s">
        <v>3973</v>
      </c>
      <c r="B1470" s="9" t="s">
        <v>3969</v>
      </c>
      <c r="C1470" s="9" t="s">
        <v>3974</v>
      </c>
      <c r="D1470" s="9" t="s">
        <v>47</v>
      </c>
      <c r="E1470" s="9" t="s">
        <v>41</v>
      </c>
      <c r="F1470" s="9" t="s">
        <v>3680</v>
      </c>
      <c r="G1470" s="9">
        <v>18585449</v>
      </c>
      <c r="H1470" s="9">
        <v>18591300</v>
      </c>
      <c r="I1470" s="9" t="s">
        <v>43</v>
      </c>
      <c r="J1470" s="9">
        <v>2</v>
      </c>
      <c r="K1470" s="9">
        <v>1420</v>
      </c>
      <c r="L1470" s="9">
        <v>141</v>
      </c>
      <c r="M1470" s="9">
        <v>0.36830985915499997</v>
      </c>
      <c r="N1470" s="9">
        <v>0.526617</v>
      </c>
      <c r="O1470" s="9">
        <v>1.306538</v>
      </c>
      <c r="P1470" s="9">
        <v>9.1190999999999994E-2</v>
      </c>
      <c r="Q1470" s="9">
        <v>0.71076300000000003</v>
      </c>
      <c r="R1470" s="9">
        <v>0.33579199999999998</v>
      </c>
      <c r="S1470" s="9">
        <v>0.35134700000000002</v>
      </c>
      <c r="T1470" s="9">
        <v>8.2284999999999997E-2</v>
      </c>
      <c r="U1470" s="9">
        <v>0</v>
      </c>
      <c r="V1470" s="9">
        <v>2.4638E-2</v>
      </c>
      <c r="W1470" s="9">
        <v>0</v>
      </c>
      <c r="X1470" s="9">
        <v>0</v>
      </c>
      <c r="Y1470" s="9">
        <v>0</v>
      </c>
      <c r="Z1470" s="9">
        <v>0.63657200000000003</v>
      </c>
      <c r="AA1470" s="9">
        <v>0.44602999999999998</v>
      </c>
      <c r="AB1470" s="9">
        <v>0.97175800000000001</v>
      </c>
      <c r="AC1470" s="9">
        <v>0.20854300000000001</v>
      </c>
      <c r="AD1470" s="9">
        <v>0.33193899999999998</v>
      </c>
      <c r="AE1470" s="9">
        <v>0.38287399999999999</v>
      </c>
      <c r="AF1470" s="9">
        <f t="shared" si="132"/>
        <v>0.64144866666666667</v>
      </c>
      <c r="AG1470" s="9">
        <f t="shared" si="133"/>
        <v>0.4659673333333334</v>
      </c>
      <c r="AH1470" s="9">
        <f t="shared" si="134"/>
        <v>3.5640999999999999E-2</v>
      </c>
      <c r="AI1470" s="9">
        <f t="shared" si="135"/>
        <v>0</v>
      </c>
      <c r="AJ1470" s="9">
        <f t="shared" si="136"/>
        <v>0.68478666666666665</v>
      </c>
      <c r="AK1470" s="9">
        <f t="shared" si="137"/>
        <v>0.30778533333333336</v>
      </c>
    </row>
    <row r="1471" spans="1:37" x14ac:dyDescent="0.25">
      <c r="A1471" s="9" t="s">
        <v>3975</v>
      </c>
      <c r="B1471" s="9" t="s">
        <v>3976</v>
      </c>
      <c r="C1471" s="9" t="s">
        <v>3977</v>
      </c>
      <c r="D1471" s="9" t="s">
        <v>51</v>
      </c>
      <c r="E1471" s="9" t="s">
        <v>52</v>
      </c>
      <c r="F1471" s="9" t="s">
        <v>3680</v>
      </c>
      <c r="G1471" s="9">
        <v>18927817</v>
      </c>
      <c r="H1471" s="9">
        <v>18928973</v>
      </c>
      <c r="I1471" s="9" t="s">
        <v>43</v>
      </c>
      <c r="J1471" s="9">
        <v>2</v>
      </c>
      <c r="K1471" s="9">
        <v>346</v>
      </c>
      <c r="L1471" s="9">
        <v>93</v>
      </c>
      <c r="M1471" s="9">
        <v>0.39595375722499998</v>
      </c>
      <c r="N1471" s="9">
        <v>0</v>
      </c>
      <c r="O1471" s="9">
        <v>0</v>
      </c>
      <c r="P1471" s="9">
        <v>0</v>
      </c>
      <c r="Q1471" s="9">
        <v>2.653769</v>
      </c>
      <c r="R1471" s="9">
        <v>2.932801</v>
      </c>
      <c r="S1471" s="9">
        <v>2.1929850000000002</v>
      </c>
      <c r="T1471" s="9">
        <v>0</v>
      </c>
      <c r="U1471" s="9">
        <v>0</v>
      </c>
      <c r="V1471" s="9">
        <v>0</v>
      </c>
      <c r="W1471" s="9">
        <v>1.5217229999999999</v>
      </c>
      <c r="X1471" s="9">
        <v>1.4777020000000001</v>
      </c>
      <c r="Y1471" s="9">
        <v>1.3742509999999999</v>
      </c>
      <c r="Z1471" s="9">
        <v>0</v>
      </c>
      <c r="AA1471" s="9">
        <v>0</v>
      </c>
      <c r="AB1471" s="9">
        <v>0</v>
      </c>
      <c r="AC1471" s="9">
        <v>2.5584310000000001</v>
      </c>
      <c r="AD1471" s="9">
        <v>2.5271119999999998</v>
      </c>
      <c r="AE1471" s="9">
        <v>1.54234</v>
      </c>
      <c r="AF1471" s="9">
        <f t="shared" si="132"/>
        <v>0</v>
      </c>
      <c r="AG1471" s="9">
        <f t="shared" si="133"/>
        <v>2.5931850000000001</v>
      </c>
      <c r="AH1471" s="9">
        <f t="shared" si="134"/>
        <v>0</v>
      </c>
      <c r="AI1471" s="9">
        <f t="shared" si="135"/>
        <v>1.457892</v>
      </c>
      <c r="AJ1471" s="9">
        <f t="shared" si="136"/>
        <v>0</v>
      </c>
      <c r="AK1471" s="9">
        <f t="shared" si="137"/>
        <v>2.2092943333333332</v>
      </c>
    </row>
    <row r="1472" spans="1:37" x14ac:dyDescent="0.25">
      <c r="A1472" s="9" t="s">
        <v>3978</v>
      </c>
      <c r="B1472" s="9" t="s">
        <v>3979</v>
      </c>
      <c r="C1472" s="9" t="s">
        <v>3980</v>
      </c>
      <c r="D1472" s="9" t="s">
        <v>51</v>
      </c>
      <c r="E1472" s="9" t="s">
        <v>52</v>
      </c>
      <c r="F1472" s="9" t="s">
        <v>3680</v>
      </c>
      <c r="G1472" s="9">
        <v>19364930</v>
      </c>
      <c r="H1472" s="9">
        <v>19367236</v>
      </c>
      <c r="I1472" s="9" t="s">
        <v>43</v>
      </c>
      <c r="J1472" s="9">
        <v>2</v>
      </c>
      <c r="K1472" s="9">
        <v>243</v>
      </c>
      <c r="L1472" s="9">
        <v>52</v>
      </c>
      <c r="M1472" s="9">
        <v>0.29629629629600002</v>
      </c>
      <c r="N1472" s="9">
        <v>0</v>
      </c>
      <c r="O1472" s="9">
        <v>0.22469500000000001</v>
      </c>
      <c r="P1472" s="9">
        <v>0</v>
      </c>
      <c r="Q1472" s="9">
        <v>0.183951</v>
      </c>
      <c r="R1472" s="9">
        <v>0.15861800000000001</v>
      </c>
      <c r="S1472" s="9">
        <v>0</v>
      </c>
      <c r="T1472" s="9">
        <v>0.15812899999999999</v>
      </c>
      <c r="U1472" s="9">
        <v>0.20049400000000001</v>
      </c>
      <c r="V1472" s="9">
        <v>0</v>
      </c>
      <c r="W1472" s="9">
        <v>0.16095699999999999</v>
      </c>
      <c r="X1472" s="9">
        <v>0.18790299999999999</v>
      </c>
      <c r="Y1472" s="9">
        <v>5.5299000000000001E-2</v>
      </c>
      <c r="Z1472" s="9">
        <v>0.53200000000000003</v>
      </c>
      <c r="AA1472" s="9">
        <v>0.23391100000000001</v>
      </c>
      <c r="AB1472" s="9">
        <v>0.23133200000000001</v>
      </c>
      <c r="AC1472" s="9">
        <v>5.4498999999999999E-2</v>
      </c>
      <c r="AD1472" s="9">
        <v>0.22803200000000001</v>
      </c>
      <c r="AE1472" s="9">
        <v>0</v>
      </c>
      <c r="AF1472" s="9">
        <f t="shared" si="132"/>
        <v>7.4898333333333331E-2</v>
      </c>
      <c r="AG1472" s="9">
        <f t="shared" si="133"/>
        <v>0.11418966666666668</v>
      </c>
      <c r="AH1472" s="9">
        <f t="shared" si="134"/>
        <v>0.11954100000000001</v>
      </c>
      <c r="AI1472" s="9">
        <f t="shared" si="135"/>
        <v>0.13471966666666665</v>
      </c>
      <c r="AJ1472" s="9">
        <f t="shared" si="136"/>
        <v>0.33241433333333331</v>
      </c>
      <c r="AK1472" s="9">
        <f t="shared" si="137"/>
        <v>9.4177000000000011E-2</v>
      </c>
    </row>
    <row r="1473" spans="1:37" x14ac:dyDescent="0.25">
      <c r="A1473" s="9" t="s">
        <v>3981</v>
      </c>
      <c r="B1473" s="9" t="s">
        <v>3982</v>
      </c>
      <c r="C1473" s="9" t="s">
        <v>3983</v>
      </c>
      <c r="D1473" s="9" t="s">
        <v>40</v>
      </c>
      <c r="E1473" s="9" t="s">
        <v>41</v>
      </c>
      <c r="F1473" s="9" t="s">
        <v>3680</v>
      </c>
      <c r="G1473" s="9">
        <v>19463245</v>
      </c>
      <c r="H1473" s="9">
        <v>19466102</v>
      </c>
      <c r="I1473" s="9" t="s">
        <v>43</v>
      </c>
      <c r="J1473" s="9">
        <v>3</v>
      </c>
      <c r="K1473" s="9">
        <v>1207</v>
      </c>
      <c r="L1473" s="9">
        <v>135</v>
      </c>
      <c r="M1473" s="9">
        <v>0.39850869925400001</v>
      </c>
      <c r="N1473" s="9">
        <v>0</v>
      </c>
      <c r="O1473" s="9">
        <v>0.32671299999999998</v>
      </c>
      <c r="P1473" s="9">
        <v>0.312504</v>
      </c>
      <c r="Q1473" s="9">
        <v>0.225329</v>
      </c>
      <c r="R1473" s="9">
        <v>3.3E-4</v>
      </c>
      <c r="S1473" s="9">
        <v>0.52382300000000004</v>
      </c>
      <c r="T1473" s="9">
        <v>0.23561499999999999</v>
      </c>
      <c r="U1473" s="9">
        <v>0</v>
      </c>
      <c r="V1473" s="9">
        <v>0.243677</v>
      </c>
      <c r="W1473" s="9">
        <v>0.17668900000000001</v>
      </c>
      <c r="X1473" s="9">
        <v>0.38954299999999997</v>
      </c>
      <c r="Y1473" s="9">
        <v>0.39388099999999998</v>
      </c>
      <c r="Z1473" s="9">
        <v>0.136883</v>
      </c>
      <c r="AA1473" s="9">
        <v>0.19606100000000001</v>
      </c>
      <c r="AB1473" s="9">
        <v>0.50261199999999995</v>
      </c>
      <c r="AC1473" s="9">
        <v>6.0450999999999998E-2</v>
      </c>
      <c r="AD1473" s="9">
        <v>0.22820399999999999</v>
      </c>
      <c r="AE1473" s="9">
        <v>0.49850899999999998</v>
      </c>
      <c r="AF1473" s="9">
        <f t="shared" si="132"/>
        <v>0.21307233333333331</v>
      </c>
      <c r="AG1473" s="9">
        <f t="shared" si="133"/>
        <v>0.24982733333333332</v>
      </c>
      <c r="AH1473" s="9">
        <f t="shared" si="134"/>
        <v>0.15976399999999999</v>
      </c>
      <c r="AI1473" s="9">
        <f t="shared" si="135"/>
        <v>0.32003766666666666</v>
      </c>
      <c r="AJ1473" s="9">
        <f t="shared" si="136"/>
        <v>0.27851866666666664</v>
      </c>
      <c r="AK1473" s="9">
        <f t="shared" si="137"/>
        <v>0.26238800000000001</v>
      </c>
    </row>
    <row r="1474" spans="1:37" x14ac:dyDescent="0.25">
      <c r="A1474" s="9" t="s">
        <v>3984</v>
      </c>
      <c r="B1474" s="9" t="s">
        <v>3982</v>
      </c>
      <c r="C1474" s="9" t="s">
        <v>3985</v>
      </c>
      <c r="D1474" s="9" t="s">
        <v>40</v>
      </c>
      <c r="E1474" s="9" t="s">
        <v>41</v>
      </c>
      <c r="F1474" s="9" t="s">
        <v>3680</v>
      </c>
      <c r="G1474" s="9">
        <v>19463245</v>
      </c>
      <c r="H1474" s="9">
        <v>19466102</v>
      </c>
      <c r="I1474" s="9" t="s">
        <v>43</v>
      </c>
      <c r="J1474" s="9">
        <v>4</v>
      </c>
      <c r="K1474" s="9">
        <v>1735</v>
      </c>
      <c r="L1474" s="9">
        <v>135</v>
      </c>
      <c r="M1474" s="9">
        <v>0.38443804034599999</v>
      </c>
      <c r="N1474" s="9">
        <v>0.36668800000000001</v>
      </c>
      <c r="O1474" s="9">
        <v>3.9717000000000002E-2</v>
      </c>
      <c r="P1474" s="9">
        <v>0</v>
      </c>
      <c r="Q1474" s="9">
        <v>1.0390999999999999E-2</v>
      </c>
      <c r="R1474" s="9">
        <v>3.6488E-2</v>
      </c>
      <c r="S1474" s="9">
        <v>5.6600000000000001E-3</v>
      </c>
      <c r="T1474" s="9">
        <v>0</v>
      </c>
      <c r="U1474" s="9">
        <v>0</v>
      </c>
      <c r="V1474" s="9">
        <v>0</v>
      </c>
      <c r="W1474" s="9">
        <v>0.13272900000000001</v>
      </c>
      <c r="X1474" s="9">
        <v>0</v>
      </c>
      <c r="Y1474" s="9">
        <v>0.103047</v>
      </c>
      <c r="Z1474" s="9">
        <v>0</v>
      </c>
      <c r="AA1474" s="9">
        <v>0</v>
      </c>
      <c r="AB1474" s="9">
        <v>0</v>
      </c>
      <c r="AC1474" s="9">
        <v>1.5507999999999999E-2</v>
      </c>
      <c r="AD1474" s="9">
        <v>0</v>
      </c>
      <c r="AE1474" s="9">
        <v>7.711E-3</v>
      </c>
      <c r="AF1474" s="9">
        <f t="shared" si="132"/>
        <v>0.13546833333333333</v>
      </c>
      <c r="AG1474" s="9">
        <f t="shared" si="133"/>
        <v>1.7512999999999997E-2</v>
      </c>
      <c r="AH1474" s="9">
        <f t="shared" si="134"/>
        <v>0</v>
      </c>
      <c r="AI1474" s="9">
        <f t="shared" si="135"/>
        <v>7.8592000000000009E-2</v>
      </c>
      <c r="AJ1474" s="9">
        <f t="shared" si="136"/>
        <v>0</v>
      </c>
      <c r="AK1474" s="9">
        <f t="shared" si="137"/>
        <v>7.7396666666666664E-3</v>
      </c>
    </row>
    <row r="1475" spans="1:37" x14ac:dyDescent="0.25">
      <c r="A1475" s="9" t="s">
        <v>3986</v>
      </c>
      <c r="B1475" s="9" t="s">
        <v>3987</v>
      </c>
      <c r="C1475" s="9" t="s">
        <v>3988</v>
      </c>
      <c r="D1475" s="9" t="s">
        <v>47</v>
      </c>
      <c r="E1475" s="9" t="s">
        <v>41</v>
      </c>
      <c r="F1475" s="9" t="s">
        <v>3680</v>
      </c>
      <c r="G1475" s="9">
        <v>19623429</v>
      </c>
      <c r="H1475" s="9">
        <v>19623953</v>
      </c>
      <c r="I1475" s="9" t="s">
        <v>43</v>
      </c>
      <c r="J1475" s="9">
        <v>2</v>
      </c>
      <c r="K1475" s="9">
        <v>360</v>
      </c>
      <c r="L1475" s="9">
        <v>88</v>
      </c>
      <c r="M1475" s="9">
        <v>0.48611111111100003</v>
      </c>
      <c r="N1475" s="9">
        <v>0.35244500000000001</v>
      </c>
      <c r="O1475" s="9">
        <v>0.15733900000000001</v>
      </c>
      <c r="P1475" s="9">
        <v>0.68906800000000001</v>
      </c>
      <c r="Q1475" s="9">
        <v>0.85018899999999997</v>
      </c>
      <c r="R1475" s="9">
        <v>0.34531000000000001</v>
      </c>
      <c r="S1475" s="9">
        <v>0.30424200000000001</v>
      </c>
      <c r="T1475" s="9">
        <v>0</v>
      </c>
      <c r="U1475" s="9">
        <v>0.88764500000000002</v>
      </c>
      <c r="V1475" s="9">
        <v>0.553508</v>
      </c>
      <c r="W1475" s="9">
        <v>0.87527699999999997</v>
      </c>
      <c r="X1475" s="9">
        <v>0.23371600000000001</v>
      </c>
      <c r="Y1475" s="9">
        <v>0.18759799999999999</v>
      </c>
      <c r="Z1475" s="9">
        <v>0</v>
      </c>
      <c r="AA1475" s="9">
        <v>0</v>
      </c>
      <c r="AB1475" s="9">
        <v>9.8619999999999999E-2</v>
      </c>
      <c r="AC1475" s="9">
        <v>0.29585600000000001</v>
      </c>
      <c r="AD1475" s="9">
        <v>0.40828399999999998</v>
      </c>
      <c r="AE1475" s="9">
        <v>0.13503399999999999</v>
      </c>
      <c r="AF1475" s="9">
        <f t="shared" si="132"/>
        <v>0.39961733333333332</v>
      </c>
      <c r="AG1475" s="9">
        <f t="shared" si="133"/>
        <v>0.49991366666666659</v>
      </c>
      <c r="AH1475" s="9">
        <f t="shared" si="134"/>
        <v>0.4803843333333333</v>
      </c>
      <c r="AI1475" s="9">
        <f t="shared" si="135"/>
        <v>0.43219699999999994</v>
      </c>
      <c r="AJ1475" s="9">
        <f t="shared" si="136"/>
        <v>3.2873333333333331E-2</v>
      </c>
      <c r="AK1475" s="9">
        <f t="shared" si="137"/>
        <v>0.27972466666666668</v>
      </c>
    </row>
    <row r="1476" spans="1:37" x14ac:dyDescent="0.25">
      <c r="A1476" s="9" t="s">
        <v>3989</v>
      </c>
      <c r="B1476" s="9" t="s">
        <v>3990</v>
      </c>
      <c r="C1476" s="9" t="s">
        <v>3991</v>
      </c>
      <c r="D1476" s="9" t="s">
        <v>47</v>
      </c>
      <c r="E1476" s="9" t="s">
        <v>41</v>
      </c>
      <c r="F1476" s="9" t="s">
        <v>3680</v>
      </c>
      <c r="G1476" s="9">
        <v>20147809</v>
      </c>
      <c r="H1476" s="9">
        <v>20149340</v>
      </c>
      <c r="I1476" s="9" t="s">
        <v>43</v>
      </c>
      <c r="J1476" s="9">
        <v>2</v>
      </c>
      <c r="K1476" s="9">
        <v>584</v>
      </c>
      <c r="L1476" s="9">
        <v>66</v>
      </c>
      <c r="M1476" s="9">
        <v>0.41780821917799998</v>
      </c>
      <c r="N1476" s="9">
        <v>0</v>
      </c>
      <c r="O1476" s="9">
        <v>0</v>
      </c>
      <c r="P1476" s="9">
        <v>0</v>
      </c>
      <c r="Q1476" s="9">
        <v>0.36269099999999999</v>
      </c>
      <c r="R1476" s="9">
        <v>0.78981900000000005</v>
      </c>
      <c r="S1476" s="9">
        <v>0.68493199999999999</v>
      </c>
      <c r="T1476" s="9">
        <v>8.6669999999999997E-2</v>
      </c>
      <c r="U1476" s="9">
        <v>0</v>
      </c>
      <c r="V1476" s="9">
        <v>0</v>
      </c>
      <c r="W1476" s="9">
        <v>0.32754100000000003</v>
      </c>
      <c r="X1476" s="9">
        <v>0.11505899999999999</v>
      </c>
      <c r="Y1476" s="9">
        <v>0.353516</v>
      </c>
      <c r="Z1476" s="9">
        <v>0</v>
      </c>
      <c r="AA1476" s="9">
        <v>0.15217900000000001</v>
      </c>
      <c r="AB1476" s="9">
        <v>0.115802</v>
      </c>
      <c r="AC1476" s="9">
        <v>0.64254699999999998</v>
      </c>
      <c r="AD1476" s="9">
        <v>0.75685599999999997</v>
      </c>
      <c r="AE1476" s="9">
        <v>0.128717</v>
      </c>
      <c r="AF1476" s="9">
        <f t="shared" ref="AF1476:AF1539" si="138">AVERAGE(N1476:P1476)</f>
        <v>0</v>
      </c>
      <c r="AG1476" s="9">
        <f t="shared" ref="AG1476:AG1539" si="139">AVERAGE(Q1476:S1476)</f>
        <v>0.61248066666666656</v>
      </c>
      <c r="AH1476" s="9">
        <f t="shared" ref="AH1476:AH1539" si="140">AVERAGE(T1476:V1476)</f>
        <v>2.8889999999999999E-2</v>
      </c>
      <c r="AI1476" s="9">
        <f t="shared" ref="AI1476:AI1539" si="141">AVERAGE(W1476:Y1476)</f>
        <v>0.265372</v>
      </c>
      <c r="AJ1476" s="9">
        <f t="shared" ref="AJ1476:AJ1539" si="142">AVERAGE(Z1476:AB1476)</f>
        <v>8.9327000000000004E-2</v>
      </c>
      <c r="AK1476" s="9">
        <f t="shared" ref="AK1476:AK1539" si="143">AVERAGE(AC1476:AE1476)</f>
        <v>0.50937333333333334</v>
      </c>
    </row>
    <row r="1477" spans="1:37" x14ac:dyDescent="0.25">
      <c r="A1477" s="9" t="s">
        <v>3992</v>
      </c>
      <c r="B1477" s="9" t="s">
        <v>3993</v>
      </c>
      <c r="C1477" s="9" t="s">
        <v>3994</v>
      </c>
      <c r="D1477" s="9" t="s">
        <v>51</v>
      </c>
      <c r="E1477" s="9" t="s">
        <v>52</v>
      </c>
      <c r="F1477" s="9" t="s">
        <v>3680</v>
      </c>
      <c r="G1477" s="9">
        <v>20275592</v>
      </c>
      <c r="H1477" s="9">
        <v>20278073</v>
      </c>
      <c r="I1477" s="9" t="s">
        <v>43</v>
      </c>
      <c r="J1477" s="9">
        <v>3</v>
      </c>
      <c r="K1477" s="9">
        <v>2171</v>
      </c>
      <c r="L1477" s="9">
        <v>111</v>
      </c>
      <c r="M1477" s="9">
        <v>0.37816674343599999</v>
      </c>
      <c r="N1477" s="9">
        <v>0.77417100000000005</v>
      </c>
      <c r="O1477" s="9">
        <v>0.48575699999999999</v>
      </c>
      <c r="P1477" s="9">
        <v>0.43379299999999998</v>
      </c>
      <c r="Q1477" s="9">
        <v>1.6279749999999999</v>
      </c>
      <c r="R1477" s="9">
        <v>1.1493640000000001</v>
      </c>
      <c r="S1477" s="9">
        <v>1.2675940000000001</v>
      </c>
      <c r="T1477" s="9">
        <v>1.4552000000000001E-2</v>
      </c>
      <c r="U1477" s="9">
        <v>1.7697999999999998E-2</v>
      </c>
      <c r="V1477" s="9">
        <v>0</v>
      </c>
      <c r="W1477" s="9">
        <v>0</v>
      </c>
      <c r="X1477" s="9">
        <v>0.116273</v>
      </c>
      <c r="Y1477" s="9">
        <v>0</v>
      </c>
      <c r="Z1477" s="9">
        <v>0.18242</v>
      </c>
      <c r="AA1477" s="9">
        <v>0.15756500000000001</v>
      </c>
      <c r="AB1477" s="9">
        <v>0.162185</v>
      </c>
      <c r="AC1477" s="9">
        <v>8.8047E-2</v>
      </c>
      <c r="AD1477" s="9">
        <v>0.153088</v>
      </c>
      <c r="AE1477" s="9">
        <v>0.30910300000000002</v>
      </c>
      <c r="AF1477" s="9">
        <f t="shared" si="138"/>
        <v>0.56457366666666664</v>
      </c>
      <c r="AG1477" s="9">
        <f t="shared" si="139"/>
        <v>1.348311</v>
      </c>
      <c r="AH1477" s="9">
        <f t="shared" si="140"/>
        <v>1.0750000000000001E-2</v>
      </c>
      <c r="AI1477" s="9">
        <f t="shared" si="141"/>
        <v>3.8757666666666669E-2</v>
      </c>
      <c r="AJ1477" s="9">
        <f t="shared" si="142"/>
        <v>0.16739000000000001</v>
      </c>
      <c r="AK1477" s="9">
        <f t="shared" si="143"/>
        <v>0.18341266666666667</v>
      </c>
    </row>
    <row r="1478" spans="1:37" x14ac:dyDescent="0.25">
      <c r="A1478" s="9" t="s">
        <v>3995</v>
      </c>
      <c r="B1478" s="9" t="s">
        <v>3996</v>
      </c>
      <c r="C1478" s="9" t="s">
        <v>3997</v>
      </c>
      <c r="D1478" s="9" t="s">
        <v>47</v>
      </c>
      <c r="E1478" s="9" t="s">
        <v>41</v>
      </c>
      <c r="F1478" s="9" t="s">
        <v>3680</v>
      </c>
      <c r="G1478" s="9">
        <v>20554671</v>
      </c>
      <c r="H1478" s="9">
        <v>20557344</v>
      </c>
      <c r="I1478" s="9" t="s">
        <v>43</v>
      </c>
      <c r="J1478" s="9">
        <v>2</v>
      </c>
      <c r="K1478" s="9">
        <v>1771</v>
      </c>
      <c r="L1478" s="9">
        <v>273</v>
      </c>
      <c r="M1478" s="9">
        <v>0.39977413890500002</v>
      </c>
      <c r="N1478" s="9">
        <v>0</v>
      </c>
      <c r="O1478" s="9">
        <v>6.2931000000000001E-2</v>
      </c>
      <c r="P1478" s="9">
        <v>0</v>
      </c>
      <c r="Q1478" s="9">
        <v>0.12056500000000001</v>
      </c>
      <c r="R1478" s="9">
        <v>0</v>
      </c>
      <c r="S1478" s="9">
        <v>8.6815000000000003E-2</v>
      </c>
      <c r="T1478" s="9">
        <v>1.4264300000000001</v>
      </c>
      <c r="U1478" s="9">
        <v>2.2063109999999999</v>
      </c>
      <c r="V1478" s="9">
        <v>2.1083639999999999</v>
      </c>
      <c r="W1478" s="9">
        <v>3.8327E-2</v>
      </c>
      <c r="X1478" s="9">
        <v>0.113846</v>
      </c>
      <c r="Y1478" s="9">
        <v>4.6313E-2</v>
      </c>
      <c r="Z1478" s="9">
        <v>0.18521699999999999</v>
      </c>
      <c r="AA1478" s="9">
        <v>7.5836000000000001E-2</v>
      </c>
      <c r="AB1478" s="9">
        <v>6.0664999999999997E-2</v>
      </c>
      <c r="AC1478" s="9">
        <v>0</v>
      </c>
      <c r="AD1478" s="9">
        <v>0</v>
      </c>
      <c r="AE1478" s="9">
        <v>0</v>
      </c>
      <c r="AF1478" s="9">
        <f t="shared" si="138"/>
        <v>2.0976999999999999E-2</v>
      </c>
      <c r="AG1478" s="9">
        <f t="shared" si="139"/>
        <v>6.912666666666667E-2</v>
      </c>
      <c r="AH1478" s="9">
        <f t="shared" si="140"/>
        <v>1.9137016666666666</v>
      </c>
      <c r="AI1478" s="9">
        <f t="shared" si="141"/>
        <v>6.6161999999999999E-2</v>
      </c>
      <c r="AJ1478" s="9">
        <f t="shared" si="142"/>
        <v>0.10723933333333331</v>
      </c>
      <c r="AK1478" s="9">
        <f t="shared" si="143"/>
        <v>0</v>
      </c>
    </row>
    <row r="1479" spans="1:37" x14ac:dyDescent="0.25">
      <c r="A1479" s="9" t="s">
        <v>3998</v>
      </c>
      <c r="B1479" s="9" t="s">
        <v>3999</v>
      </c>
      <c r="C1479" s="9" t="s">
        <v>4000</v>
      </c>
      <c r="D1479" s="9" t="s">
        <v>51</v>
      </c>
      <c r="E1479" s="9" t="s">
        <v>52</v>
      </c>
      <c r="F1479" s="9" t="s">
        <v>3680</v>
      </c>
      <c r="G1479" s="9">
        <v>20587916</v>
      </c>
      <c r="H1479" s="9">
        <v>20589962</v>
      </c>
      <c r="I1479" s="9" t="s">
        <v>43</v>
      </c>
      <c r="J1479" s="9">
        <v>2</v>
      </c>
      <c r="K1479" s="9">
        <v>656</v>
      </c>
      <c r="L1479" s="9">
        <v>110</v>
      </c>
      <c r="M1479" s="9">
        <v>0.35365853658500002</v>
      </c>
      <c r="N1479" s="9">
        <v>0</v>
      </c>
      <c r="O1479" s="9">
        <v>0.22961100000000001</v>
      </c>
      <c r="P1479" s="9">
        <v>0.100759</v>
      </c>
      <c r="Q1479" s="9">
        <v>0</v>
      </c>
      <c r="R1479" s="9">
        <v>0.29728399999999999</v>
      </c>
      <c r="S1479" s="9">
        <v>0</v>
      </c>
      <c r="T1479" s="9">
        <v>0.207147</v>
      </c>
      <c r="U1479" s="9">
        <v>0.101104</v>
      </c>
      <c r="V1479" s="9">
        <v>0.13883100000000001</v>
      </c>
      <c r="W1479" s="9">
        <v>0</v>
      </c>
      <c r="X1479" s="9">
        <v>0</v>
      </c>
      <c r="Y1479" s="9">
        <v>0</v>
      </c>
      <c r="Z1479" s="9">
        <v>0</v>
      </c>
      <c r="AA1479" s="9">
        <v>0</v>
      </c>
      <c r="AB1479" s="9">
        <v>0</v>
      </c>
      <c r="AC1479" s="9">
        <v>6.9889999999999994E-2</v>
      </c>
      <c r="AD1479" s="9">
        <v>5.3688E-2</v>
      </c>
      <c r="AE1479" s="9">
        <v>0</v>
      </c>
      <c r="AF1479" s="9">
        <f t="shared" si="138"/>
        <v>0.11012333333333334</v>
      </c>
      <c r="AG1479" s="9">
        <f t="shared" si="139"/>
        <v>9.9094666666666664E-2</v>
      </c>
      <c r="AH1479" s="9">
        <f t="shared" si="140"/>
        <v>0.14902733333333332</v>
      </c>
      <c r="AI1479" s="9">
        <f t="shared" si="141"/>
        <v>0</v>
      </c>
      <c r="AJ1479" s="9">
        <f t="shared" si="142"/>
        <v>0</v>
      </c>
      <c r="AK1479" s="9">
        <f t="shared" si="143"/>
        <v>4.1192666666666662E-2</v>
      </c>
    </row>
    <row r="1480" spans="1:37" x14ac:dyDescent="0.25">
      <c r="A1480" s="9" t="s">
        <v>4001</v>
      </c>
      <c r="B1480" s="9" t="s">
        <v>4002</v>
      </c>
      <c r="C1480" s="9" t="s">
        <v>4003</v>
      </c>
      <c r="D1480" s="9" t="s">
        <v>47</v>
      </c>
      <c r="E1480" s="9" t="s">
        <v>41</v>
      </c>
      <c r="F1480" s="9" t="s">
        <v>3680</v>
      </c>
      <c r="G1480" s="9">
        <v>20610915</v>
      </c>
      <c r="H1480" s="9">
        <v>20639899</v>
      </c>
      <c r="I1480" s="9" t="s">
        <v>43</v>
      </c>
      <c r="J1480" s="9">
        <v>2</v>
      </c>
      <c r="K1480" s="9">
        <v>1106</v>
      </c>
      <c r="L1480" s="9">
        <v>339</v>
      </c>
      <c r="M1480" s="9">
        <v>0.44394213381600001</v>
      </c>
      <c r="N1480" s="9">
        <v>0</v>
      </c>
      <c r="O1480" s="9">
        <v>0</v>
      </c>
      <c r="P1480" s="9">
        <v>0</v>
      </c>
      <c r="Q1480" s="9">
        <v>0.85378299999999996</v>
      </c>
      <c r="R1480" s="9">
        <v>0.79710999999999999</v>
      </c>
      <c r="S1480" s="9">
        <v>0.34695300000000001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0</v>
      </c>
      <c r="AB1480" s="9">
        <v>0</v>
      </c>
      <c r="AC1480" s="9">
        <v>0</v>
      </c>
      <c r="AD1480" s="9">
        <v>0</v>
      </c>
      <c r="AE1480" s="9">
        <v>0</v>
      </c>
      <c r="AF1480" s="9">
        <f t="shared" si="138"/>
        <v>0</v>
      </c>
      <c r="AG1480" s="9">
        <f t="shared" si="139"/>
        <v>0.66594866666666663</v>
      </c>
      <c r="AH1480" s="9">
        <f t="shared" si="140"/>
        <v>0</v>
      </c>
      <c r="AI1480" s="9">
        <f t="shared" si="141"/>
        <v>0</v>
      </c>
      <c r="AJ1480" s="9">
        <f t="shared" si="142"/>
        <v>0</v>
      </c>
      <c r="AK1480" s="9">
        <f t="shared" si="143"/>
        <v>0</v>
      </c>
    </row>
    <row r="1481" spans="1:37" x14ac:dyDescent="0.25">
      <c r="A1481" s="9" t="s">
        <v>4004</v>
      </c>
      <c r="B1481" s="9" t="s">
        <v>4005</v>
      </c>
      <c r="C1481" s="9" t="s">
        <v>4006</v>
      </c>
      <c r="D1481" s="9" t="s">
        <v>47</v>
      </c>
      <c r="E1481" s="9" t="s">
        <v>41</v>
      </c>
      <c r="F1481" s="9" t="s">
        <v>3680</v>
      </c>
      <c r="G1481" s="9">
        <v>20670486</v>
      </c>
      <c r="H1481" s="9">
        <v>20718291</v>
      </c>
      <c r="I1481" s="9" t="s">
        <v>43</v>
      </c>
      <c r="J1481" s="9">
        <v>2</v>
      </c>
      <c r="K1481" s="9">
        <v>207</v>
      </c>
      <c r="L1481" s="9">
        <v>57</v>
      </c>
      <c r="M1481" s="9">
        <v>0.33816425120799998</v>
      </c>
      <c r="N1481" s="9">
        <v>0</v>
      </c>
      <c r="O1481" s="9">
        <v>0</v>
      </c>
      <c r="P1481" s="9">
        <v>0</v>
      </c>
      <c r="Q1481" s="9">
        <v>0.59667999999999999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f t="shared" si="138"/>
        <v>0</v>
      </c>
      <c r="AG1481" s="9">
        <f t="shared" si="139"/>
        <v>0.19889333333333334</v>
      </c>
      <c r="AH1481" s="9">
        <f t="shared" si="140"/>
        <v>0</v>
      </c>
      <c r="AI1481" s="9">
        <f t="shared" si="141"/>
        <v>0</v>
      </c>
      <c r="AJ1481" s="9">
        <f t="shared" si="142"/>
        <v>0</v>
      </c>
      <c r="AK1481" s="9">
        <f t="shared" si="143"/>
        <v>0</v>
      </c>
    </row>
    <row r="1482" spans="1:37" x14ac:dyDescent="0.25">
      <c r="A1482" s="9" t="s">
        <v>4007</v>
      </c>
      <c r="B1482" s="9" t="s">
        <v>4008</v>
      </c>
      <c r="C1482" s="9" t="s">
        <v>4009</v>
      </c>
      <c r="D1482" s="9" t="s">
        <v>47</v>
      </c>
      <c r="E1482" s="9" t="s">
        <v>41</v>
      </c>
      <c r="F1482" s="9" t="s">
        <v>3680</v>
      </c>
      <c r="G1482" s="9">
        <v>20862471</v>
      </c>
      <c r="H1482" s="9">
        <v>20872844</v>
      </c>
      <c r="I1482" s="9" t="s">
        <v>43</v>
      </c>
      <c r="J1482" s="9">
        <v>2</v>
      </c>
      <c r="K1482" s="9">
        <v>593</v>
      </c>
      <c r="L1482" s="9">
        <v>197</v>
      </c>
      <c r="M1482" s="9">
        <v>0.40472175379399999</v>
      </c>
      <c r="N1482" s="9">
        <v>0</v>
      </c>
      <c r="O1482" s="9">
        <v>1.0972000000000001E-2</v>
      </c>
      <c r="P1482" s="9">
        <v>0</v>
      </c>
      <c r="Q1482" s="9">
        <v>0.108624</v>
      </c>
      <c r="R1482" s="9">
        <v>0.41194500000000001</v>
      </c>
      <c r="S1482" s="9">
        <v>0.193748</v>
      </c>
      <c r="T1482" s="9">
        <v>0</v>
      </c>
      <c r="U1482" s="9">
        <v>6.2287000000000002E-2</v>
      </c>
      <c r="V1482" s="9">
        <v>0</v>
      </c>
      <c r="W1482" s="9">
        <v>0.106937</v>
      </c>
      <c r="X1482" s="9">
        <v>0.148591</v>
      </c>
      <c r="Y1482" s="9">
        <v>2.8721E-2</v>
      </c>
      <c r="Z1482" s="9">
        <v>0</v>
      </c>
      <c r="AA1482" s="9">
        <v>0</v>
      </c>
      <c r="AB1482" s="9">
        <v>0</v>
      </c>
      <c r="AC1482" s="9">
        <v>0.36160599999999998</v>
      </c>
      <c r="AD1482" s="9">
        <v>6.6918000000000005E-2</v>
      </c>
      <c r="AE1482" s="9">
        <v>2.7258000000000001E-2</v>
      </c>
      <c r="AF1482" s="9">
        <f t="shared" si="138"/>
        <v>3.6573333333333336E-3</v>
      </c>
      <c r="AG1482" s="9">
        <f t="shared" si="139"/>
        <v>0.23810566666666669</v>
      </c>
      <c r="AH1482" s="9">
        <f t="shared" si="140"/>
        <v>2.0762333333333334E-2</v>
      </c>
      <c r="AI1482" s="9">
        <f t="shared" si="141"/>
        <v>9.4749666666666663E-2</v>
      </c>
      <c r="AJ1482" s="9">
        <f t="shared" si="142"/>
        <v>0</v>
      </c>
      <c r="AK1482" s="9">
        <f t="shared" si="143"/>
        <v>0.15192733333333333</v>
      </c>
    </row>
    <row r="1483" spans="1:37" x14ac:dyDescent="0.25">
      <c r="A1483" s="9" t="s">
        <v>4010</v>
      </c>
      <c r="B1483" s="9" t="s">
        <v>4008</v>
      </c>
      <c r="C1483" s="9" t="s">
        <v>4011</v>
      </c>
      <c r="D1483" s="9" t="s">
        <v>47</v>
      </c>
      <c r="E1483" s="9" t="s">
        <v>41</v>
      </c>
      <c r="F1483" s="9" t="s">
        <v>3680</v>
      </c>
      <c r="G1483" s="9">
        <v>20862558</v>
      </c>
      <c r="H1483" s="9">
        <v>20873306</v>
      </c>
      <c r="I1483" s="9" t="s">
        <v>43</v>
      </c>
      <c r="J1483" s="9">
        <v>2</v>
      </c>
      <c r="K1483" s="9">
        <v>959</v>
      </c>
      <c r="L1483" s="9">
        <v>319</v>
      </c>
      <c r="M1483" s="9">
        <v>0.44004171011499998</v>
      </c>
      <c r="N1483" s="9">
        <v>0.14670800000000001</v>
      </c>
      <c r="O1483" s="9">
        <v>7.8884999999999997E-2</v>
      </c>
      <c r="P1483" s="9">
        <v>0.18552399999999999</v>
      </c>
      <c r="Q1483" s="9">
        <v>1.0721039999999999</v>
      </c>
      <c r="R1483" s="9">
        <v>0.55776499999999996</v>
      </c>
      <c r="S1483" s="9">
        <v>0.47735499999999997</v>
      </c>
      <c r="T1483" s="9">
        <v>0.116933</v>
      </c>
      <c r="U1483" s="9">
        <v>0.203074</v>
      </c>
      <c r="V1483" s="9">
        <v>0.102862</v>
      </c>
      <c r="W1483" s="9">
        <v>3.8609999999999998E-3</v>
      </c>
      <c r="X1483" s="9">
        <v>0.30105300000000002</v>
      </c>
      <c r="Y1483" s="9">
        <v>0.10312</v>
      </c>
      <c r="Z1483" s="9">
        <v>0.19229199999999999</v>
      </c>
      <c r="AA1483" s="9">
        <v>0</v>
      </c>
      <c r="AB1483" s="9">
        <v>9.0207999999999997E-2</v>
      </c>
      <c r="AC1483" s="9">
        <v>0.476767</v>
      </c>
      <c r="AD1483" s="9">
        <v>0.50336800000000004</v>
      </c>
      <c r="AE1483" s="9">
        <v>0.482016</v>
      </c>
      <c r="AF1483" s="9">
        <f t="shared" si="138"/>
        <v>0.13703899999999999</v>
      </c>
      <c r="AG1483" s="9">
        <f t="shared" si="139"/>
        <v>0.70240799999999981</v>
      </c>
      <c r="AH1483" s="9">
        <f t="shared" si="140"/>
        <v>0.14095633333333332</v>
      </c>
      <c r="AI1483" s="9">
        <f t="shared" si="141"/>
        <v>0.13601133333333335</v>
      </c>
      <c r="AJ1483" s="9">
        <f t="shared" si="142"/>
        <v>9.4166666666666662E-2</v>
      </c>
      <c r="AK1483" s="9">
        <f t="shared" si="143"/>
        <v>0.48738366666666666</v>
      </c>
    </row>
    <row r="1484" spans="1:37" x14ac:dyDescent="0.25">
      <c r="A1484" s="9" t="s">
        <v>4012</v>
      </c>
      <c r="B1484" s="9" t="s">
        <v>4013</v>
      </c>
      <c r="C1484" s="9" t="s">
        <v>4014</v>
      </c>
      <c r="D1484" s="9" t="s">
        <v>40</v>
      </c>
      <c r="E1484" s="9" t="s">
        <v>41</v>
      </c>
      <c r="F1484" s="9" t="s">
        <v>3680</v>
      </c>
      <c r="G1484" s="9">
        <v>20883813</v>
      </c>
      <c r="H1484" s="9">
        <v>20890694</v>
      </c>
      <c r="I1484" s="9" t="s">
        <v>43</v>
      </c>
      <c r="J1484" s="9">
        <v>8</v>
      </c>
      <c r="K1484" s="9">
        <v>1707</v>
      </c>
      <c r="L1484" s="9">
        <v>549</v>
      </c>
      <c r="M1484" s="9">
        <v>0.461628588166</v>
      </c>
      <c r="N1484" s="9">
        <v>0.16289699999999999</v>
      </c>
      <c r="O1484" s="9">
        <v>6.1439000000000001E-2</v>
      </c>
      <c r="P1484" s="9">
        <v>0.16119800000000001</v>
      </c>
      <c r="Q1484" s="9">
        <v>5.1903999999999999E-2</v>
      </c>
      <c r="R1484" s="9">
        <v>7.5683E-2</v>
      </c>
      <c r="S1484" s="9">
        <v>0.11386599999999999</v>
      </c>
      <c r="T1484" s="9">
        <v>0.201295</v>
      </c>
      <c r="U1484" s="9">
        <v>0</v>
      </c>
      <c r="V1484" s="9">
        <v>0.12551699999999999</v>
      </c>
      <c r="W1484" s="9">
        <v>0.31554500000000002</v>
      </c>
      <c r="X1484" s="9">
        <v>0.228355</v>
      </c>
      <c r="Y1484" s="9">
        <v>0.33177099999999998</v>
      </c>
      <c r="Z1484" s="9">
        <v>2.8688000000000002E-2</v>
      </c>
      <c r="AA1484" s="9">
        <v>6.2905000000000003E-2</v>
      </c>
      <c r="AB1484" s="9">
        <v>5.8495999999999999E-2</v>
      </c>
      <c r="AC1484" s="9">
        <v>3.7054999999999998E-2</v>
      </c>
      <c r="AD1484" s="9">
        <v>0.28178999999999998</v>
      </c>
      <c r="AE1484" s="9">
        <v>0.142369</v>
      </c>
      <c r="AF1484" s="9">
        <f t="shared" si="138"/>
        <v>0.12851133333333334</v>
      </c>
      <c r="AG1484" s="9">
        <f t="shared" si="139"/>
        <v>8.0484333333333338E-2</v>
      </c>
      <c r="AH1484" s="9">
        <f t="shared" si="140"/>
        <v>0.10893733333333333</v>
      </c>
      <c r="AI1484" s="9">
        <f t="shared" si="141"/>
        <v>0.29189033333333336</v>
      </c>
      <c r="AJ1484" s="9">
        <f t="shared" si="142"/>
        <v>5.0029666666666667E-2</v>
      </c>
      <c r="AK1484" s="9">
        <f t="shared" si="143"/>
        <v>0.15373800000000001</v>
      </c>
    </row>
    <row r="1485" spans="1:37" x14ac:dyDescent="0.25">
      <c r="A1485" s="9" t="s">
        <v>4015</v>
      </c>
      <c r="B1485" s="9" t="s">
        <v>4013</v>
      </c>
      <c r="C1485" s="9" t="s">
        <v>4016</v>
      </c>
      <c r="D1485" s="9" t="s">
        <v>40</v>
      </c>
      <c r="E1485" s="9" t="s">
        <v>41</v>
      </c>
      <c r="F1485" s="9" t="s">
        <v>3680</v>
      </c>
      <c r="G1485" s="9">
        <v>20883871</v>
      </c>
      <c r="H1485" s="9">
        <v>20890694</v>
      </c>
      <c r="I1485" s="9" t="s">
        <v>43</v>
      </c>
      <c r="J1485" s="9">
        <v>8</v>
      </c>
      <c r="K1485" s="9">
        <v>1629</v>
      </c>
      <c r="L1485" s="9">
        <v>428</v>
      </c>
      <c r="M1485" s="9">
        <v>0.46470227133199998</v>
      </c>
      <c r="N1485" s="9">
        <v>0</v>
      </c>
      <c r="O1485" s="9">
        <v>0</v>
      </c>
      <c r="P1485" s="9">
        <v>0</v>
      </c>
      <c r="Q1485" s="9">
        <v>0</v>
      </c>
      <c r="R1485" s="9">
        <v>2.4829E-2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0.18966</v>
      </c>
      <c r="Y1485" s="9">
        <v>0</v>
      </c>
      <c r="Z1485" s="9">
        <v>0</v>
      </c>
      <c r="AA1485" s="9">
        <v>0</v>
      </c>
      <c r="AB1485" s="9">
        <v>0</v>
      </c>
      <c r="AC1485" s="9">
        <v>0.14206099999999999</v>
      </c>
      <c r="AD1485" s="9">
        <v>9.1560000000000002E-2</v>
      </c>
      <c r="AE1485" s="9">
        <v>0</v>
      </c>
      <c r="AF1485" s="9">
        <f t="shared" si="138"/>
        <v>0</v>
      </c>
      <c r="AG1485" s="9">
        <f t="shared" si="139"/>
        <v>8.2763333333333335E-3</v>
      </c>
      <c r="AH1485" s="9">
        <f t="shared" si="140"/>
        <v>0</v>
      </c>
      <c r="AI1485" s="9">
        <f t="shared" si="141"/>
        <v>6.3219999999999998E-2</v>
      </c>
      <c r="AJ1485" s="9">
        <f t="shared" si="142"/>
        <v>0</v>
      </c>
      <c r="AK1485" s="9">
        <f t="shared" si="143"/>
        <v>7.787366666666666E-2</v>
      </c>
    </row>
    <row r="1486" spans="1:37" x14ac:dyDescent="0.25">
      <c r="A1486" s="9" t="s">
        <v>4017</v>
      </c>
      <c r="B1486" s="9" t="s">
        <v>4013</v>
      </c>
      <c r="C1486" s="9" t="s">
        <v>4018</v>
      </c>
      <c r="D1486" s="9" t="s">
        <v>40</v>
      </c>
      <c r="E1486" s="9" t="s">
        <v>41</v>
      </c>
      <c r="F1486" s="9" t="s">
        <v>3680</v>
      </c>
      <c r="G1486" s="9">
        <v>20887711</v>
      </c>
      <c r="H1486" s="9">
        <v>20890694</v>
      </c>
      <c r="I1486" s="9" t="s">
        <v>43</v>
      </c>
      <c r="J1486" s="9">
        <v>4</v>
      </c>
      <c r="K1486" s="9">
        <v>1491</v>
      </c>
      <c r="L1486" s="9">
        <v>347</v>
      </c>
      <c r="M1486" s="9">
        <v>0.43125419181800001</v>
      </c>
      <c r="N1486" s="9">
        <v>0.21136199999999999</v>
      </c>
      <c r="O1486" s="9">
        <v>2.9219210000000002</v>
      </c>
      <c r="P1486" s="9">
        <v>0.108282</v>
      </c>
      <c r="Q1486" s="9">
        <v>2.7242380000000002</v>
      </c>
      <c r="R1486" s="9">
        <v>1.799688</v>
      </c>
      <c r="S1486" s="9">
        <v>2.0915919999999999</v>
      </c>
      <c r="T1486" s="9">
        <v>0.46033600000000002</v>
      </c>
      <c r="U1486" s="9">
        <v>0.47561900000000001</v>
      </c>
      <c r="V1486" s="9">
        <v>0.43304199999999998</v>
      </c>
      <c r="W1486" s="9">
        <v>0.34483799999999998</v>
      </c>
      <c r="X1486" s="9">
        <v>0.21982399999999999</v>
      </c>
      <c r="Y1486" s="9">
        <v>0.25716099999999997</v>
      </c>
      <c r="Z1486" s="9">
        <v>2.5613990000000002</v>
      </c>
      <c r="AA1486" s="9">
        <v>2.8783500000000002</v>
      </c>
      <c r="AB1486" s="9">
        <v>0.29020600000000002</v>
      </c>
      <c r="AC1486" s="9">
        <v>2.1955659999999999</v>
      </c>
      <c r="AD1486" s="9">
        <v>1.0579999999999999E-3</v>
      </c>
      <c r="AE1486" s="9">
        <v>2.8136510000000001</v>
      </c>
      <c r="AF1486" s="9">
        <f t="shared" si="138"/>
        <v>1.0805216666666666</v>
      </c>
      <c r="AG1486" s="9">
        <f t="shared" si="139"/>
        <v>2.2051726666666664</v>
      </c>
      <c r="AH1486" s="9">
        <f t="shared" si="140"/>
        <v>0.45633233333333334</v>
      </c>
      <c r="AI1486" s="9">
        <f t="shared" si="141"/>
        <v>0.27394099999999999</v>
      </c>
      <c r="AJ1486" s="9">
        <f t="shared" si="142"/>
        <v>1.9099850000000005</v>
      </c>
      <c r="AK1486" s="9">
        <f t="shared" si="143"/>
        <v>1.6700916666666668</v>
      </c>
    </row>
    <row r="1487" spans="1:37" x14ac:dyDescent="0.25">
      <c r="A1487" s="9" t="s">
        <v>4019</v>
      </c>
      <c r="B1487" s="9" t="s">
        <v>4020</v>
      </c>
      <c r="C1487" s="9" t="s">
        <v>4021</v>
      </c>
      <c r="D1487" s="9" t="s">
        <v>51</v>
      </c>
      <c r="E1487" s="9" t="s">
        <v>52</v>
      </c>
      <c r="F1487" s="9" t="s">
        <v>3680</v>
      </c>
      <c r="G1487" s="9">
        <v>21040233</v>
      </c>
      <c r="H1487" s="9">
        <v>21041081</v>
      </c>
      <c r="I1487" s="9" t="s">
        <v>43</v>
      </c>
      <c r="J1487" s="9">
        <v>3</v>
      </c>
      <c r="K1487" s="9">
        <v>269</v>
      </c>
      <c r="L1487" s="9">
        <v>42</v>
      </c>
      <c r="M1487" s="9">
        <v>0.42750929368000001</v>
      </c>
      <c r="N1487" s="9">
        <v>1.2019040000000001</v>
      </c>
      <c r="O1487" s="9">
        <v>0</v>
      </c>
      <c r="P1487" s="9">
        <v>0.235736</v>
      </c>
      <c r="Q1487" s="9">
        <v>0.30274200000000001</v>
      </c>
      <c r="R1487" s="9">
        <v>0.114665</v>
      </c>
      <c r="S1487" s="9">
        <v>0.23539599999999999</v>
      </c>
      <c r="T1487" s="9">
        <v>0.28714699999999999</v>
      </c>
      <c r="U1487" s="9">
        <v>1.353505</v>
      </c>
      <c r="V1487" s="9">
        <v>0.54527000000000003</v>
      </c>
      <c r="W1487" s="9">
        <v>0</v>
      </c>
      <c r="X1487" s="9">
        <v>0</v>
      </c>
      <c r="Y1487" s="9">
        <v>0</v>
      </c>
      <c r="Z1487" s="9">
        <v>0.61333000000000004</v>
      </c>
      <c r="AA1487" s="9">
        <v>0.226635</v>
      </c>
      <c r="AB1487" s="9">
        <v>0.37219099999999999</v>
      </c>
      <c r="AC1487" s="9">
        <v>0</v>
      </c>
      <c r="AD1487" s="9">
        <v>0</v>
      </c>
      <c r="AE1487" s="9">
        <v>0</v>
      </c>
      <c r="AF1487" s="9">
        <f t="shared" si="138"/>
        <v>0.47921333333333332</v>
      </c>
      <c r="AG1487" s="9">
        <f t="shared" si="139"/>
        <v>0.21760100000000002</v>
      </c>
      <c r="AH1487" s="9">
        <f t="shared" si="140"/>
        <v>0.72864066666666671</v>
      </c>
      <c r="AI1487" s="9">
        <f t="shared" si="141"/>
        <v>0</v>
      </c>
      <c r="AJ1487" s="9">
        <f t="shared" si="142"/>
        <v>0.40405200000000002</v>
      </c>
      <c r="AK1487" s="9">
        <f t="shared" si="143"/>
        <v>0</v>
      </c>
    </row>
    <row r="1488" spans="1:37" x14ac:dyDescent="0.25">
      <c r="A1488" s="9" t="s">
        <v>4022</v>
      </c>
      <c r="B1488" s="9" t="s">
        <v>4023</v>
      </c>
      <c r="C1488" s="9" t="s">
        <v>4024</v>
      </c>
      <c r="D1488" s="9" t="s">
        <v>40</v>
      </c>
      <c r="E1488" s="9" t="s">
        <v>41</v>
      </c>
      <c r="F1488" s="9" t="s">
        <v>3680</v>
      </c>
      <c r="G1488" s="9">
        <v>21061932</v>
      </c>
      <c r="H1488" s="9">
        <v>21119649</v>
      </c>
      <c r="I1488" s="9" t="s">
        <v>43</v>
      </c>
      <c r="J1488" s="9">
        <v>7</v>
      </c>
      <c r="K1488" s="9">
        <v>846</v>
      </c>
      <c r="L1488" s="9">
        <v>102</v>
      </c>
      <c r="M1488" s="9">
        <v>0.40307328605199999</v>
      </c>
      <c r="N1488" s="9">
        <v>0.84012500000000001</v>
      </c>
      <c r="O1488" s="9">
        <v>0</v>
      </c>
      <c r="P1488" s="9">
        <v>0.73934999999999995</v>
      </c>
      <c r="Q1488" s="9">
        <v>0</v>
      </c>
      <c r="R1488" s="9">
        <v>0.46446300000000001</v>
      </c>
      <c r="S1488" s="9">
        <v>0.16162399999999999</v>
      </c>
      <c r="T1488" s="9">
        <v>0</v>
      </c>
      <c r="U1488" s="9">
        <v>0.294682</v>
      </c>
      <c r="V1488" s="9">
        <v>0</v>
      </c>
      <c r="W1488" s="9">
        <v>0</v>
      </c>
      <c r="X1488" s="9">
        <v>2.7407999999999998E-2</v>
      </c>
      <c r="Y1488" s="9">
        <v>0</v>
      </c>
      <c r="Z1488" s="9">
        <v>0.44372800000000001</v>
      </c>
      <c r="AA1488" s="9">
        <v>0.543296</v>
      </c>
      <c r="AB1488" s="9">
        <v>0.27971499999999999</v>
      </c>
      <c r="AC1488" s="9">
        <v>0.126805</v>
      </c>
      <c r="AD1488" s="9">
        <v>8.7748000000000007E-2</v>
      </c>
      <c r="AE1488" s="9">
        <v>0</v>
      </c>
      <c r="AF1488" s="9">
        <f t="shared" si="138"/>
        <v>0.52649166666666669</v>
      </c>
      <c r="AG1488" s="9">
        <f t="shared" si="139"/>
        <v>0.2086956666666667</v>
      </c>
      <c r="AH1488" s="9">
        <f t="shared" si="140"/>
        <v>9.8227333333333333E-2</v>
      </c>
      <c r="AI1488" s="9">
        <f t="shared" si="141"/>
        <v>9.136E-3</v>
      </c>
      <c r="AJ1488" s="9">
        <f t="shared" si="142"/>
        <v>0.42224633333333333</v>
      </c>
      <c r="AK1488" s="9">
        <f t="shared" si="143"/>
        <v>7.151766666666666E-2</v>
      </c>
    </row>
    <row r="1489" spans="1:37" x14ac:dyDescent="0.25">
      <c r="A1489" s="9" t="s">
        <v>4025</v>
      </c>
      <c r="B1489" s="9" t="s">
        <v>4026</v>
      </c>
      <c r="C1489" s="9" t="s">
        <v>4027</v>
      </c>
      <c r="D1489" s="9" t="s">
        <v>40</v>
      </c>
      <c r="E1489" s="9" t="s">
        <v>41</v>
      </c>
      <c r="F1489" s="9" t="s">
        <v>3680</v>
      </c>
      <c r="G1489" s="9">
        <v>21061932</v>
      </c>
      <c r="H1489" s="9">
        <v>21119649</v>
      </c>
      <c r="I1489" s="9" t="s">
        <v>43</v>
      </c>
      <c r="J1489" s="9">
        <v>5</v>
      </c>
      <c r="K1489" s="9">
        <v>1393</v>
      </c>
      <c r="L1489" s="9">
        <v>88</v>
      </c>
      <c r="M1489" s="9">
        <v>0.39770279971299999</v>
      </c>
      <c r="N1489" s="9">
        <v>4.4138460000000004</v>
      </c>
      <c r="O1489" s="9">
        <v>2.1306379999999998</v>
      </c>
      <c r="P1489" s="9">
        <v>4.3040599999999998</v>
      </c>
      <c r="Q1489" s="9">
        <v>1.2300770000000001</v>
      </c>
      <c r="R1489" s="9">
        <v>3.2368860000000002</v>
      </c>
      <c r="S1489" s="9">
        <v>2.074973</v>
      </c>
      <c r="T1489" s="9">
        <v>1.471795</v>
      </c>
      <c r="U1489" s="9">
        <v>2.2433610000000002</v>
      </c>
      <c r="V1489" s="9">
        <v>1.5770029999999999</v>
      </c>
      <c r="W1489" s="9">
        <v>0.162685</v>
      </c>
      <c r="X1489" s="9">
        <v>0.18612799999999999</v>
      </c>
      <c r="Y1489" s="9">
        <v>4.0587999999999999E-2</v>
      </c>
      <c r="Z1489" s="9">
        <v>1.9928809999999999</v>
      </c>
      <c r="AA1489" s="9">
        <v>0.58584800000000004</v>
      </c>
      <c r="AB1489" s="9">
        <v>1.2264710000000001</v>
      </c>
      <c r="AC1489" s="9">
        <v>0.65557600000000005</v>
      </c>
      <c r="AD1489" s="9">
        <v>0.62639</v>
      </c>
      <c r="AE1489" s="9">
        <v>0.291856</v>
      </c>
      <c r="AF1489" s="9">
        <f t="shared" si="138"/>
        <v>3.6161813333333335</v>
      </c>
      <c r="AG1489" s="9">
        <f t="shared" si="139"/>
        <v>2.1806453333333331</v>
      </c>
      <c r="AH1489" s="9">
        <f t="shared" si="140"/>
        <v>1.7640529999999999</v>
      </c>
      <c r="AI1489" s="9">
        <f t="shared" si="141"/>
        <v>0.12980033333333332</v>
      </c>
      <c r="AJ1489" s="9">
        <f t="shared" si="142"/>
        <v>1.2684</v>
      </c>
      <c r="AK1489" s="9">
        <f t="shared" si="143"/>
        <v>0.52460733333333343</v>
      </c>
    </row>
    <row r="1490" spans="1:37" x14ac:dyDescent="0.25">
      <c r="A1490" s="9" t="s">
        <v>4028</v>
      </c>
      <c r="B1490" s="9" t="s">
        <v>4023</v>
      </c>
      <c r="C1490" s="9" t="s">
        <v>4029</v>
      </c>
      <c r="D1490" s="9" t="s">
        <v>40</v>
      </c>
      <c r="E1490" s="9" t="s">
        <v>41</v>
      </c>
      <c r="F1490" s="9" t="s">
        <v>3680</v>
      </c>
      <c r="G1490" s="9">
        <v>21061932</v>
      </c>
      <c r="H1490" s="9">
        <v>21119649</v>
      </c>
      <c r="I1490" s="9" t="s">
        <v>43</v>
      </c>
      <c r="J1490" s="9">
        <v>6</v>
      </c>
      <c r="K1490" s="9">
        <v>854</v>
      </c>
      <c r="L1490" s="9">
        <v>102</v>
      </c>
      <c r="M1490" s="9">
        <v>0.40046838407500002</v>
      </c>
      <c r="N1490" s="9">
        <v>2.3305820000000002</v>
      </c>
      <c r="O1490" s="9">
        <v>3.6456019999999998</v>
      </c>
      <c r="P1490" s="9">
        <v>1.8202130000000001</v>
      </c>
      <c r="Q1490" s="9">
        <v>0.32099100000000003</v>
      </c>
      <c r="R1490" s="9">
        <v>0.94178499999999998</v>
      </c>
      <c r="S1490" s="9">
        <v>0.40597100000000003</v>
      </c>
      <c r="T1490" s="9">
        <v>2.6820680000000001</v>
      </c>
      <c r="U1490" s="9">
        <v>0</v>
      </c>
      <c r="V1490" s="9">
        <v>0.85345700000000002</v>
      </c>
      <c r="W1490" s="9">
        <v>0.16050500000000001</v>
      </c>
      <c r="X1490" s="9">
        <v>9.4925999999999996E-2</v>
      </c>
      <c r="Y1490" s="9">
        <v>0.14072000000000001</v>
      </c>
      <c r="Z1490" s="9">
        <v>2.2107209999999999</v>
      </c>
      <c r="AA1490" s="9">
        <v>0.64352699999999996</v>
      </c>
      <c r="AB1490" s="9">
        <v>1.23875</v>
      </c>
      <c r="AC1490" s="9">
        <v>1.194E-3</v>
      </c>
      <c r="AD1490" s="9">
        <v>0</v>
      </c>
      <c r="AE1490" s="9">
        <v>0</v>
      </c>
      <c r="AF1490" s="9">
        <f t="shared" si="138"/>
        <v>2.5987990000000001</v>
      </c>
      <c r="AG1490" s="9">
        <f t="shared" si="139"/>
        <v>0.5562490000000001</v>
      </c>
      <c r="AH1490" s="9">
        <f t="shared" si="140"/>
        <v>1.1785083333333335</v>
      </c>
      <c r="AI1490" s="9">
        <f t="shared" si="141"/>
        <v>0.13205033333333335</v>
      </c>
      <c r="AJ1490" s="9">
        <f t="shared" si="142"/>
        <v>1.3643326666666666</v>
      </c>
      <c r="AK1490" s="9">
        <f t="shared" si="143"/>
        <v>3.9799999999999997E-4</v>
      </c>
    </row>
    <row r="1491" spans="1:37" x14ac:dyDescent="0.25">
      <c r="A1491" s="9" t="s">
        <v>4030</v>
      </c>
      <c r="B1491" s="9" t="s">
        <v>4026</v>
      </c>
      <c r="C1491" s="9" t="s">
        <v>4031</v>
      </c>
      <c r="D1491" s="9" t="s">
        <v>40</v>
      </c>
      <c r="E1491" s="9" t="s">
        <v>41</v>
      </c>
      <c r="F1491" s="9" t="s">
        <v>3680</v>
      </c>
      <c r="G1491" s="9">
        <v>21061933</v>
      </c>
      <c r="H1491" s="9">
        <v>21117936</v>
      </c>
      <c r="I1491" s="9" t="s">
        <v>43</v>
      </c>
      <c r="J1491" s="9">
        <v>2</v>
      </c>
      <c r="K1491" s="9">
        <v>281</v>
      </c>
      <c r="L1491" s="9">
        <v>58</v>
      </c>
      <c r="M1491" s="9">
        <v>0.39145907473300001</v>
      </c>
      <c r="N1491" s="9">
        <v>7.6038839999999999</v>
      </c>
      <c r="O1491" s="9">
        <v>4.2400880000000001</v>
      </c>
      <c r="P1491" s="9">
        <v>6.1158539999999997</v>
      </c>
      <c r="Q1491" s="9">
        <v>0.58573299999999995</v>
      </c>
      <c r="R1491" s="9">
        <v>0.61763299999999999</v>
      </c>
      <c r="S1491" s="9">
        <v>0.49901499999999999</v>
      </c>
      <c r="T1491" s="9">
        <v>3.1538240000000002</v>
      </c>
      <c r="U1491" s="9">
        <v>2.334613</v>
      </c>
      <c r="V1491" s="9">
        <v>1.9980560000000001</v>
      </c>
      <c r="W1491" s="9">
        <v>5.8888000000000003E-2</v>
      </c>
      <c r="X1491" s="9">
        <v>0</v>
      </c>
      <c r="Y1491" s="9">
        <v>0</v>
      </c>
      <c r="Z1491" s="9">
        <v>2.8241040000000002</v>
      </c>
      <c r="AA1491" s="9">
        <v>1.4777400000000001</v>
      </c>
      <c r="AB1491" s="9">
        <v>1.789487</v>
      </c>
      <c r="AC1491" s="9">
        <v>0.83735999999999999</v>
      </c>
      <c r="AD1491" s="9">
        <v>1.2181439999999999</v>
      </c>
      <c r="AE1491" s="9">
        <v>0.49114400000000002</v>
      </c>
      <c r="AF1491" s="9">
        <f t="shared" si="138"/>
        <v>5.9866086666666662</v>
      </c>
      <c r="AG1491" s="9">
        <f t="shared" si="139"/>
        <v>0.56746033333333334</v>
      </c>
      <c r="AH1491" s="9">
        <f t="shared" si="140"/>
        <v>2.4954976666666666</v>
      </c>
      <c r="AI1491" s="9">
        <f t="shared" si="141"/>
        <v>1.9629333333333335E-2</v>
      </c>
      <c r="AJ1491" s="9">
        <f t="shared" si="142"/>
        <v>2.0304436666666668</v>
      </c>
      <c r="AK1491" s="9">
        <f t="shared" si="143"/>
        <v>0.84888266666666679</v>
      </c>
    </row>
    <row r="1492" spans="1:37" x14ac:dyDescent="0.25">
      <c r="A1492" s="9" t="s">
        <v>4032</v>
      </c>
      <c r="B1492" s="9" t="s">
        <v>4023</v>
      </c>
      <c r="C1492" s="9" t="s">
        <v>4033</v>
      </c>
      <c r="D1492" s="9" t="s">
        <v>40</v>
      </c>
      <c r="E1492" s="9" t="s">
        <v>41</v>
      </c>
      <c r="F1492" s="9" t="s">
        <v>3680</v>
      </c>
      <c r="G1492" s="9">
        <v>21061933</v>
      </c>
      <c r="H1492" s="9">
        <v>21119649</v>
      </c>
      <c r="I1492" s="9" t="s">
        <v>43</v>
      </c>
      <c r="J1492" s="9">
        <v>6</v>
      </c>
      <c r="K1492" s="9">
        <v>845</v>
      </c>
      <c r="L1492" s="9">
        <v>102</v>
      </c>
      <c r="M1492" s="9">
        <v>0.40355029585800001</v>
      </c>
      <c r="N1492" s="9">
        <v>0</v>
      </c>
      <c r="O1492" s="9">
        <v>4.4007050000000003</v>
      </c>
      <c r="P1492" s="9">
        <v>7.5271000000000005E-2</v>
      </c>
      <c r="Q1492" s="9">
        <v>0</v>
      </c>
      <c r="R1492" s="9">
        <v>0</v>
      </c>
      <c r="S1492" s="9">
        <v>0</v>
      </c>
      <c r="T1492" s="9">
        <v>2.153054</v>
      </c>
      <c r="U1492" s="9">
        <v>6.4078999999999997E-2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0.61440399999999995</v>
      </c>
      <c r="AC1492" s="9">
        <v>0</v>
      </c>
      <c r="AD1492" s="9">
        <v>3.1654000000000002E-2</v>
      </c>
      <c r="AE1492" s="9">
        <v>4.3489999999999996E-3</v>
      </c>
      <c r="AF1492" s="9">
        <f t="shared" si="138"/>
        <v>1.491992</v>
      </c>
      <c r="AG1492" s="9">
        <f t="shared" si="139"/>
        <v>0</v>
      </c>
      <c r="AH1492" s="9">
        <f t="shared" si="140"/>
        <v>0.7390443333333333</v>
      </c>
      <c r="AI1492" s="9">
        <f t="shared" si="141"/>
        <v>0</v>
      </c>
      <c r="AJ1492" s="9">
        <f t="shared" si="142"/>
        <v>0.20480133333333331</v>
      </c>
      <c r="AK1492" s="9">
        <f t="shared" si="143"/>
        <v>1.2001E-2</v>
      </c>
    </row>
    <row r="1493" spans="1:37" x14ac:dyDescent="0.25">
      <c r="A1493" s="9" t="s">
        <v>4034</v>
      </c>
      <c r="B1493" s="9" t="s">
        <v>4023</v>
      </c>
      <c r="C1493" s="9" t="s">
        <v>4035</v>
      </c>
      <c r="D1493" s="9" t="s">
        <v>40</v>
      </c>
      <c r="E1493" s="9" t="s">
        <v>41</v>
      </c>
      <c r="F1493" s="9" t="s">
        <v>3680</v>
      </c>
      <c r="G1493" s="9">
        <v>21061967</v>
      </c>
      <c r="H1493" s="9">
        <v>21119649</v>
      </c>
      <c r="I1493" s="9" t="s">
        <v>43</v>
      </c>
      <c r="J1493" s="9">
        <v>6</v>
      </c>
      <c r="K1493" s="9">
        <v>818</v>
      </c>
      <c r="L1493" s="9">
        <v>102</v>
      </c>
      <c r="M1493" s="9">
        <v>0.403422982885</v>
      </c>
      <c r="N1493" s="9">
        <v>0.41054099999999999</v>
      </c>
      <c r="O1493" s="9">
        <v>0</v>
      </c>
      <c r="P1493" s="9">
        <v>3.5183520000000001</v>
      </c>
      <c r="Q1493" s="9">
        <v>0</v>
      </c>
      <c r="R1493" s="9">
        <v>0</v>
      </c>
      <c r="S1493" s="9">
        <v>0</v>
      </c>
      <c r="T1493" s="9">
        <v>0</v>
      </c>
      <c r="U1493" s="9">
        <v>1.7038089999999999</v>
      </c>
      <c r="V1493" s="9">
        <v>0</v>
      </c>
      <c r="W1493" s="9">
        <v>0</v>
      </c>
      <c r="X1493" s="9">
        <v>0</v>
      </c>
      <c r="Y1493" s="9">
        <v>0</v>
      </c>
      <c r="Z1493" s="9">
        <v>0.71116599999999996</v>
      </c>
      <c r="AA1493" s="9">
        <v>0</v>
      </c>
      <c r="AB1493" s="9">
        <v>0</v>
      </c>
      <c r="AC1493" s="9">
        <v>0</v>
      </c>
      <c r="AD1493" s="9">
        <v>1.562E-3</v>
      </c>
      <c r="AE1493" s="9">
        <v>0.136904</v>
      </c>
      <c r="AF1493" s="9">
        <f t="shared" si="138"/>
        <v>1.309631</v>
      </c>
      <c r="AG1493" s="9">
        <f t="shared" si="139"/>
        <v>0</v>
      </c>
      <c r="AH1493" s="9">
        <f t="shared" si="140"/>
        <v>0.56793633333333327</v>
      </c>
      <c r="AI1493" s="9">
        <f t="shared" si="141"/>
        <v>0</v>
      </c>
      <c r="AJ1493" s="9">
        <f t="shared" si="142"/>
        <v>0.23705533333333331</v>
      </c>
      <c r="AK1493" s="9">
        <f t="shared" si="143"/>
        <v>4.6155333333333333E-2</v>
      </c>
    </row>
    <row r="1494" spans="1:37" x14ac:dyDescent="0.25">
      <c r="A1494" s="9" t="s">
        <v>4036</v>
      </c>
      <c r="B1494" s="9" t="s">
        <v>4037</v>
      </c>
      <c r="C1494" s="9" t="s">
        <v>4038</v>
      </c>
      <c r="D1494" s="9" t="s">
        <v>47</v>
      </c>
      <c r="E1494" s="9" t="s">
        <v>41</v>
      </c>
      <c r="F1494" s="9" t="s">
        <v>3680</v>
      </c>
      <c r="G1494" s="9">
        <v>21232793</v>
      </c>
      <c r="H1494" s="9">
        <v>21234106</v>
      </c>
      <c r="I1494" s="9" t="s">
        <v>43</v>
      </c>
      <c r="J1494" s="9">
        <v>2</v>
      </c>
      <c r="K1494" s="9">
        <v>334</v>
      </c>
      <c r="L1494" s="9">
        <v>104</v>
      </c>
      <c r="M1494" s="9">
        <v>0.47904191616800001</v>
      </c>
      <c r="N1494" s="9">
        <v>0</v>
      </c>
      <c r="O1494" s="9">
        <v>0</v>
      </c>
      <c r="P1494" s="9">
        <v>0</v>
      </c>
      <c r="Q1494" s="9">
        <v>0</v>
      </c>
      <c r="R1494" s="9">
        <v>0.398175</v>
      </c>
      <c r="S1494" s="9">
        <v>0.128081</v>
      </c>
      <c r="T1494" s="9">
        <v>0</v>
      </c>
      <c r="U1494" s="9">
        <v>0.17463899999999999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4.4616000000000003E-2</v>
      </c>
      <c r="AD1494" s="9">
        <v>0</v>
      </c>
      <c r="AE1494" s="9">
        <v>0</v>
      </c>
      <c r="AF1494" s="9">
        <f t="shared" si="138"/>
        <v>0</v>
      </c>
      <c r="AG1494" s="9">
        <f t="shared" si="139"/>
        <v>0.17541866666666669</v>
      </c>
      <c r="AH1494" s="9">
        <f t="shared" si="140"/>
        <v>5.8212999999999994E-2</v>
      </c>
      <c r="AI1494" s="9">
        <f t="shared" si="141"/>
        <v>0</v>
      </c>
      <c r="AJ1494" s="9">
        <f t="shared" si="142"/>
        <v>0</v>
      </c>
      <c r="AK1494" s="9">
        <f t="shared" si="143"/>
        <v>1.4872000000000002E-2</v>
      </c>
    </row>
    <row r="1495" spans="1:37" x14ac:dyDescent="0.25">
      <c r="A1495" s="9" t="s">
        <v>4039</v>
      </c>
      <c r="B1495" s="9" t="s">
        <v>4040</v>
      </c>
      <c r="C1495" s="9" t="s">
        <v>4041</v>
      </c>
      <c r="D1495" s="9" t="s">
        <v>51</v>
      </c>
      <c r="E1495" s="9" t="s">
        <v>52</v>
      </c>
      <c r="F1495" s="9" t="s">
        <v>3680</v>
      </c>
      <c r="G1495" s="9">
        <v>21310152</v>
      </c>
      <c r="H1495" s="9">
        <v>21310643</v>
      </c>
      <c r="I1495" s="9" t="s">
        <v>43</v>
      </c>
      <c r="J1495" s="9">
        <v>2</v>
      </c>
      <c r="K1495" s="9">
        <v>411</v>
      </c>
      <c r="L1495" s="9">
        <v>106</v>
      </c>
      <c r="M1495" s="9">
        <v>0.41605839416099999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0.453017</v>
      </c>
      <c r="X1495" s="9">
        <v>0.27678000000000003</v>
      </c>
      <c r="Y1495" s="9">
        <v>0.43167</v>
      </c>
      <c r="Z1495" s="9">
        <v>0</v>
      </c>
      <c r="AA1495" s="9">
        <v>0</v>
      </c>
      <c r="AB1495" s="9">
        <v>0</v>
      </c>
      <c r="AC1495" s="9">
        <v>5.2061999999999997E-2</v>
      </c>
      <c r="AD1495" s="9">
        <v>0</v>
      </c>
      <c r="AE1495" s="9">
        <v>0</v>
      </c>
      <c r="AF1495" s="9">
        <f t="shared" si="138"/>
        <v>0</v>
      </c>
      <c r="AG1495" s="9">
        <f t="shared" si="139"/>
        <v>0</v>
      </c>
      <c r="AH1495" s="9">
        <f t="shared" si="140"/>
        <v>0</v>
      </c>
      <c r="AI1495" s="9">
        <f t="shared" si="141"/>
        <v>0.38715566666666668</v>
      </c>
      <c r="AJ1495" s="9">
        <f t="shared" si="142"/>
        <v>0</v>
      </c>
      <c r="AK1495" s="9">
        <f t="shared" si="143"/>
        <v>1.7353999999999998E-2</v>
      </c>
    </row>
    <row r="1496" spans="1:37" x14ac:dyDescent="0.25">
      <c r="A1496" s="9" t="s">
        <v>4042</v>
      </c>
      <c r="B1496" s="9" t="s">
        <v>4043</v>
      </c>
      <c r="C1496" s="9" t="s">
        <v>4044</v>
      </c>
      <c r="D1496" s="9" t="s">
        <v>47</v>
      </c>
      <c r="E1496" s="9" t="s">
        <v>41</v>
      </c>
      <c r="F1496" s="9" t="s">
        <v>3680</v>
      </c>
      <c r="G1496" s="9">
        <v>21430142</v>
      </c>
      <c r="H1496" s="9">
        <v>21432708</v>
      </c>
      <c r="I1496" s="9" t="s">
        <v>43</v>
      </c>
      <c r="J1496" s="9">
        <v>4</v>
      </c>
      <c r="K1496" s="9">
        <v>431</v>
      </c>
      <c r="L1496" s="9">
        <v>118</v>
      </c>
      <c r="M1496" s="9">
        <v>0.38747099767999998</v>
      </c>
      <c r="N1496" s="9">
        <v>0</v>
      </c>
      <c r="O1496" s="9">
        <v>0</v>
      </c>
      <c r="P1496" s="9">
        <v>0.69025499999999995</v>
      </c>
      <c r="Q1496" s="9">
        <v>0</v>
      </c>
      <c r="R1496" s="9">
        <v>0.126802</v>
      </c>
      <c r="S1496" s="9">
        <v>0</v>
      </c>
      <c r="T1496" s="9">
        <v>0</v>
      </c>
      <c r="U1496" s="9">
        <v>0.216585</v>
      </c>
      <c r="V1496" s="9">
        <v>0.300367</v>
      </c>
      <c r="W1496" s="9">
        <v>0</v>
      </c>
      <c r="X1496" s="9">
        <v>0</v>
      </c>
      <c r="Y1496" s="9">
        <v>0</v>
      </c>
      <c r="Z1496" s="9">
        <v>0.35852400000000001</v>
      </c>
      <c r="AA1496" s="9">
        <v>0</v>
      </c>
      <c r="AB1496" s="9">
        <v>0.22678799999999999</v>
      </c>
      <c r="AC1496" s="9">
        <v>0</v>
      </c>
      <c r="AD1496" s="9">
        <v>0</v>
      </c>
      <c r="AE1496" s="9">
        <v>0</v>
      </c>
      <c r="AF1496" s="9">
        <f t="shared" si="138"/>
        <v>0.23008499999999998</v>
      </c>
      <c r="AG1496" s="9">
        <f t="shared" si="139"/>
        <v>4.226733333333333E-2</v>
      </c>
      <c r="AH1496" s="9">
        <f t="shared" si="140"/>
        <v>0.17231733333333332</v>
      </c>
      <c r="AI1496" s="9">
        <f t="shared" si="141"/>
        <v>0</v>
      </c>
      <c r="AJ1496" s="9">
        <f t="shared" si="142"/>
        <v>0.19510400000000003</v>
      </c>
      <c r="AK1496" s="9">
        <f t="shared" si="143"/>
        <v>0</v>
      </c>
    </row>
    <row r="1497" spans="1:37" x14ac:dyDescent="0.25">
      <c r="A1497" s="9" t="s">
        <v>4045</v>
      </c>
      <c r="B1497" s="9" t="s">
        <v>4043</v>
      </c>
      <c r="C1497" s="9" t="s">
        <v>4046</v>
      </c>
      <c r="D1497" s="9" t="s">
        <v>47</v>
      </c>
      <c r="E1497" s="9" t="s">
        <v>41</v>
      </c>
      <c r="F1497" s="9" t="s">
        <v>3680</v>
      </c>
      <c r="G1497" s="9">
        <v>21430142</v>
      </c>
      <c r="H1497" s="9">
        <v>21432708</v>
      </c>
      <c r="I1497" s="9" t="s">
        <v>43</v>
      </c>
      <c r="J1497" s="9">
        <v>4</v>
      </c>
      <c r="K1497" s="9">
        <v>682</v>
      </c>
      <c r="L1497" s="9">
        <v>89</v>
      </c>
      <c r="M1497" s="9">
        <v>0.38709677419400002</v>
      </c>
      <c r="N1497" s="9">
        <v>0.42002699999999998</v>
      </c>
      <c r="O1497" s="9">
        <v>0.64782700000000004</v>
      </c>
      <c r="P1497" s="9">
        <v>0.80266000000000004</v>
      </c>
      <c r="Q1497" s="9">
        <v>0</v>
      </c>
      <c r="R1497" s="9">
        <v>0</v>
      </c>
      <c r="S1497" s="9">
        <v>0</v>
      </c>
      <c r="T1497" s="9">
        <v>0.591472</v>
      </c>
      <c r="U1497" s="9">
        <v>0</v>
      </c>
      <c r="V1497" s="9">
        <v>0.20086000000000001</v>
      </c>
      <c r="W1497" s="9">
        <v>0</v>
      </c>
      <c r="X1497" s="9">
        <v>0</v>
      </c>
      <c r="Y1497" s="9">
        <v>0</v>
      </c>
      <c r="Z1497" s="9">
        <v>0.89571900000000004</v>
      </c>
      <c r="AA1497" s="9">
        <v>1.148938</v>
      </c>
      <c r="AB1497" s="9">
        <v>0.61158800000000002</v>
      </c>
      <c r="AC1497" s="9">
        <v>0</v>
      </c>
      <c r="AD1497" s="9">
        <v>0</v>
      </c>
      <c r="AE1497" s="9">
        <v>0</v>
      </c>
      <c r="AF1497" s="9">
        <f t="shared" si="138"/>
        <v>0.62350466666666671</v>
      </c>
      <c r="AG1497" s="9">
        <f t="shared" si="139"/>
        <v>0</v>
      </c>
      <c r="AH1497" s="9">
        <f t="shared" si="140"/>
        <v>0.26411066666666666</v>
      </c>
      <c r="AI1497" s="9">
        <f t="shared" si="141"/>
        <v>0</v>
      </c>
      <c r="AJ1497" s="9">
        <f t="shared" si="142"/>
        <v>0.88541500000000006</v>
      </c>
      <c r="AK1497" s="9">
        <f t="shared" si="143"/>
        <v>0</v>
      </c>
    </row>
    <row r="1498" spans="1:37" x14ac:dyDescent="0.25">
      <c r="A1498" s="9" t="s">
        <v>4047</v>
      </c>
      <c r="B1498" s="9" t="s">
        <v>4043</v>
      </c>
      <c r="C1498" s="9" t="s">
        <v>4048</v>
      </c>
      <c r="D1498" s="9" t="s">
        <v>47</v>
      </c>
      <c r="E1498" s="9" t="s">
        <v>41</v>
      </c>
      <c r="F1498" s="9" t="s">
        <v>3680</v>
      </c>
      <c r="G1498" s="9">
        <v>21430142</v>
      </c>
      <c r="H1498" s="9">
        <v>21432708</v>
      </c>
      <c r="I1498" s="9" t="s">
        <v>43</v>
      </c>
      <c r="J1498" s="9">
        <v>3</v>
      </c>
      <c r="K1498" s="9">
        <v>302</v>
      </c>
      <c r="L1498" s="9">
        <v>81</v>
      </c>
      <c r="M1498" s="9">
        <v>0.38410596026499999</v>
      </c>
      <c r="N1498" s="9">
        <v>0.12370200000000001</v>
      </c>
      <c r="O1498" s="9">
        <v>0.12820699999999999</v>
      </c>
      <c r="P1498" s="9">
        <v>0.19823099999999999</v>
      </c>
      <c r="Q1498" s="9">
        <v>0.39023999999999998</v>
      </c>
      <c r="R1498" s="9">
        <v>0</v>
      </c>
      <c r="S1498" s="9">
        <v>0.26623999999999998</v>
      </c>
      <c r="T1498" s="9">
        <v>0.21430399999999999</v>
      </c>
      <c r="U1498" s="9">
        <v>0.328513</v>
      </c>
      <c r="V1498" s="9">
        <v>0.13603699999999999</v>
      </c>
      <c r="W1498" s="9">
        <v>0.19054299999999999</v>
      </c>
      <c r="X1498" s="9">
        <v>0</v>
      </c>
      <c r="Y1498" s="9">
        <v>0</v>
      </c>
      <c r="Z1498" s="9">
        <v>0.36612699999999998</v>
      </c>
      <c r="AA1498" s="9">
        <v>0.71807299999999996</v>
      </c>
      <c r="AB1498" s="9">
        <v>0.121463</v>
      </c>
      <c r="AC1498" s="9">
        <v>0.86022200000000004</v>
      </c>
      <c r="AD1498" s="9">
        <v>0.203818</v>
      </c>
      <c r="AE1498" s="9">
        <v>0.78392300000000004</v>
      </c>
      <c r="AF1498" s="9">
        <f t="shared" si="138"/>
        <v>0.15004666666666666</v>
      </c>
      <c r="AG1498" s="9">
        <f t="shared" si="139"/>
        <v>0.21882666666666664</v>
      </c>
      <c r="AH1498" s="9">
        <f t="shared" si="140"/>
        <v>0.22628466666666666</v>
      </c>
      <c r="AI1498" s="9">
        <f t="shared" si="141"/>
        <v>6.3514333333333325E-2</v>
      </c>
      <c r="AJ1498" s="9">
        <f t="shared" si="142"/>
        <v>0.4018876666666667</v>
      </c>
      <c r="AK1498" s="9">
        <f t="shared" si="143"/>
        <v>0.61598766666666671</v>
      </c>
    </row>
    <row r="1499" spans="1:37" x14ac:dyDescent="0.25">
      <c r="A1499" s="9" t="s">
        <v>4049</v>
      </c>
      <c r="B1499" s="9" t="s">
        <v>4043</v>
      </c>
      <c r="C1499" s="9" t="s">
        <v>4050</v>
      </c>
      <c r="D1499" s="9" t="s">
        <v>47</v>
      </c>
      <c r="E1499" s="9" t="s">
        <v>41</v>
      </c>
      <c r="F1499" s="9" t="s">
        <v>3680</v>
      </c>
      <c r="G1499" s="9">
        <v>21430142</v>
      </c>
      <c r="H1499" s="9">
        <v>21432708</v>
      </c>
      <c r="I1499" s="9" t="s">
        <v>43</v>
      </c>
      <c r="J1499" s="9">
        <v>3</v>
      </c>
      <c r="K1499" s="9">
        <v>594</v>
      </c>
      <c r="L1499" s="9">
        <v>81</v>
      </c>
      <c r="M1499" s="9">
        <v>0.38383838383800001</v>
      </c>
      <c r="N1499" s="9">
        <v>0</v>
      </c>
      <c r="O1499" s="9">
        <v>0</v>
      </c>
      <c r="P1499" s="9">
        <v>0</v>
      </c>
      <c r="Q1499" s="9">
        <v>0.235904</v>
      </c>
      <c r="R1499" s="9">
        <v>0.14705599999999999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0.18237700000000001</v>
      </c>
      <c r="Y1499" s="9">
        <v>0.176873</v>
      </c>
      <c r="Z1499" s="9">
        <v>0</v>
      </c>
      <c r="AA1499" s="9">
        <v>0</v>
      </c>
      <c r="AB1499" s="9">
        <v>0</v>
      </c>
      <c r="AC1499" s="9">
        <v>0</v>
      </c>
      <c r="AD1499" s="9">
        <v>0.16405600000000001</v>
      </c>
      <c r="AE1499" s="9">
        <v>0.87000200000000005</v>
      </c>
      <c r="AF1499" s="9">
        <f t="shared" si="138"/>
        <v>0</v>
      </c>
      <c r="AG1499" s="9">
        <f t="shared" si="139"/>
        <v>0.12765333333333331</v>
      </c>
      <c r="AH1499" s="9">
        <f t="shared" si="140"/>
        <v>0</v>
      </c>
      <c r="AI1499" s="9">
        <f t="shared" si="141"/>
        <v>0.11975000000000001</v>
      </c>
      <c r="AJ1499" s="9">
        <f t="shared" si="142"/>
        <v>0</v>
      </c>
      <c r="AK1499" s="9">
        <f t="shared" si="143"/>
        <v>0.34468600000000005</v>
      </c>
    </row>
    <row r="1500" spans="1:37" x14ac:dyDescent="0.25">
      <c r="A1500" s="9" t="s">
        <v>4051</v>
      </c>
      <c r="B1500" s="9" t="s">
        <v>4043</v>
      </c>
      <c r="C1500" s="9" t="s">
        <v>4052</v>
      </c>
      <c r="D1500" s="9" t="s">
        <v>47</v>
      </c>
      <c r="E1500" s="9" t="s">
        <v>41</v>
      </c>
      <c r="F1500" s="9" t="s">
        <v>3680</v>
      </c>
      <c r="G1500" s="9">
        <v>21430142</v>
      </c>
      <c r="H1500" s="9">
        <v>21432708</v>
      </c>
      <c r="I1500" s="9" t="s">
        <v>43</v>
      </c>
      <c r="J1500" s="9">
        <v>3</v>
      </c>
      <c r="K1500" s="9">
        <v>2228</v>
      </c>
      <c r="L1500" s="9">
        <v>113</v>
      </c>
      <c r="M1500" s="9">
        <v>0.369838420108</v>
      </c>
      <c r="N1500" s="9">
        <v>0.48548999999999998</v>
      </c>
      <c r="O1500" s="9">
        <v>0.47671599999999997</v>
      </c>
      <c r="P1500" s="9">
        <v>0.37842500000000001</v>
      </c>
      <c r="Q1500" s="9">
        <v>0</v>
      </c>
      <c r="R1500" s="9">
        <v>0.24612400000000001</v>
      </c>
      <c r="S1500" s="9">
        <v>0</v>
      </c>
      <c r="T1500" s="9">
        <v>0.49138100000000001</v>
      </c>
      <c r="U1500" s="9">
        <v>0</v>
      </c>
      <c r="V1500" s="9">
        <v>0.243477</v>
      </c>
      <c r="W1500" s="9">
        <v>0.47175499999999998</v>
      </c>
      <c r="X1500" s="9">
        <v>0</v>
      </c>
      <c r="Y1500" s="9">
        <v>0</v>
      </c>
      <c r="Z1500" s="9">
        <v>0.55025199999999996</v>
      </c>
      <c r="AA1500" s="9">
        <v>0</v>
      </c>
      <c r="AB1500" s="9">
        <v>0.32635500000000001</v>
      </c>
      <c r="AC1500" s="9">
        <v>0</v>
      </c>
      <c r="AD1500" s="9">
        <v>0.23327500000000001</v>
      </c>
      <c r="AE1500" s="9">
        <v>0</v>
      </c>
      <c r="AF1500" s="9">
        <f t="shared" si="138"/>
        <v>0.44687699999999997</v>
      </c>
      <c r="AG1500" s="9">
        <f t="shared" si="139"/>
        <v>8.2041333333333341E-2</v>
      </c>
      <c r="AH1500" s="9">
        <f t="shared" si="140"/>
        <v>0.24495266666666668</v>
      </c>
      <c r="AI1500" s="9">
        <f t="shared" si="141"/>
        <v>0.15725166666666665</v>
      </c>
      <c r="AJ1500" s="9">
        <f t="shared" si="142"/>
        <v>0.29220233333333329</v>
      </c>
      <c r="AK1500" s="9">
        <f t="shared" si="143"/>
        <v>7.7758333333333332E-2</v>
      </c>
    </row>
    <row r="1501" spans="1:37" x14ac:dyDescent="0.25">
      <c r="A1501" s="9" t="s">
        <v>4053</v>
      </c>
      <c r="B1501" s="9" t="s">
        <v>4054</v>
      </c>
      <c r="C1501" s="9" t="s">
        <v>4055</v>
      </c>
      <c r="D1501" s="9" t="s">
        <v>47</v>
      </c>
      <c r="E1501" s="9" t="s">
        <v>41</v>
      </c>
      <c r="F1501" s="9" t="s">
        <v>3680</v>
      </c>
      <c r="G1501" s="9">
        <v>21497694</v>
      </c>
      <c r="H1501" s="9">
        <v>21498185</v>
      </c>
      <c r="I1501" s="9" t="s">
        <v>43</v>
      </c>
      <c r="J1501" s="9">
        <v>2</v>
      </c>
      <c r="K1501" s="9">
        <v>381</v>
      </c>
      <c r="L1501" s="9">
        <v>97</v>
      </c>
      <c r="M1501" s="9">
        <v>0.39632545931800001</v>
      </c>
      <c r="N1501" s="9">
        <v>0</v>
      </c>
      <c r="O1501" s="9">
        <v>0</v>
      </c>
      <c r="P1501" s="9">
        <v>9.4865000000000005E-2</v>
      </c>
      <c r="Q1501" s="9">
        <v>0</v>
      </c>
      <c r="R1501" s="9">
        <v>0.124512</v>
      </c>
      <c r="S1501" s="9">
        <v>0.10122299999999999</v>
      </c>
      <c r="T1501" s="9">
        <v>0</v>
      </c>
      <c r="U1501" s="9">
        <v>0</v>
      </c>
      <c r="V1501" s="9">
        <v>0</v>
      </c>
      <c r="W1501" s="9">
        <v>0.33834599999999998</v>
      </c>
      <c r="X1501" s="9">
        <v>0.62141199999999996</v>
      </c>
      <c r="Y1501" s="9">
        <v>0.153254</v>
      </c>
      <c r="Z1501" s="9">
        <v>0</v>
      </c>
      <c r="AA1501" s="9">
        <v>0.10148799999999999</v>
      </c>
      <c r="AB1501" s="9">
        <v>0</v>
      </c>
      <c r="AC1501" s="9">
        <v>0</v>
      </c>
      <c r="AD1501" s="9">
        <v>0</v>
      </c>
      <c r="AE1501" s="9">
        <v>0</v>
      </c>
      <c r="AF1501" s="9">
        <f t="shared" si="138"/>
        <v>3.1621666666666666E-2</v>
      </c>
      <c r="AG1501" s="9">
        <f t="shared" si="139"/>
        <v>7.5244999999999992E-2</v>
      </c>
      <c r="AH1501" s="9">
        <f t="shared" si="140"/>
        <v>0</v>
      </c>
      <c r="AI1501" s="9">
        <f t="shared" si="141"/>
        <v>0.37100399999999994</v>
      </c>
      <c r="AJ1501" s="9">
        <f t="shared" si="142"/>
        <v>3.3829333333333329E-2</v>
      </c>
      <c r="AK1501" s="9">
        <f t="shared" si="143"/>
        <v>0</v>
      </c>
    </row>
    <row r="1502" spans="1:37" x14ac:dyDescent="0.25">
      <c r="A1502" s="9" t="s">
        <v>4056</v>
      </c>
      <c r="B1502" s="9" t="s">
        <v>4057</v>
      </c>
      <c r="C1502" s="9" t="s">
        <v>4058</v>
      </c>
      <c r="D1502" s="9" t="s">
        <v>51</v>
      </c>
      <c r="E1502" s="9" t="s">
        <v>52</v>
      </c>
      <c r="F1502" s="9" t="s">
        <v>3680</v>
      </c>
      <c r="G1502" s="9">
        <v>21574826</v>
      </c>
      <c r="H1502" s="9">
        <v>21575666</v>
      </c>
      <c r="I1502" s="9" t="s">
        <v>43</v>
      </c>
      <c r="J1502" s="9">
        <v>2</v>
      </c>
      <c r="K1502" s="9">
        <v>765</v>
      </c>
      <c r="L1502" s="9">
        <v>75</v>
      </c>
      <c r="M1502" s="9">
        <v>0.33594771241799998</v>
      </c>
      <c r="N1502" s="9">
        <v>0</v>
      </c>
      <c r="O1502" s="9">
        <v>0</v>
      </c>
      <c r="P1502" s="9">
        <v>0</v>
      </c>
      <c r="Q1502" s="9">
        <v>0</v>
      </c>
      <c r="R1502" s="9">
        <v>0.16669100000000001</v>
      </c>
      <c r="S1502" s="9">
        <v>0</v>
      </c>
      <c r="T1502" s="9">
        <v>0</v>
      </c>
      <c r="U1502" s="9">
        <v>0</v>
      </c>
      <c r="V1502" s="9">
        <v>0</v>
      </c>
      <c r="W1502" s="9">
        <v>0.59401800000000005</v>
      </c>
      <c r="X1502" s="9">
        <v>0.67430900000000005</v>
      </c>
      <c r="Y1502" s="9">
        <v>0.27277800000000002</v>
      </c>
      <c r="Z1502" s="9">
        <v>0</v>
      </c>
      <c r="AA1502" s="9">
        <v>0</v>
      </c>
      <c r="AB1502" s="9">
        <v>0</v>
      </c>
      <c r="AC1502" s="9">
        <v>0.23397899999999999</v>
      </c>
      <c r="AD1502" s="9">
        <v>0.16220899999999999</v>
      </c>
      <c r="AE1502" s="9">
        <v>0.44331100000000001</v>
      </c>
      <c r="AF1502" s="9">
        <f t="shared" si="138"/>
        <v>0</v>
      </c>
      <c r="AG1502" s="9">
        <f t="shared" si="139"/>
        <v>5.5563666666666671E-2</v>
      </c>
      <c r="AH1502" s="9">
        <f t="shared" si="140"/>
        <v>0</v>
      </c>
      <c r="AI1502" s="9">
        <f t="shared" si="141"/>
        <v>0.51370166666666672</v>
      </c>
      <c r="AJ1502" s="9">
        <f t="shared" si="142"/>
        <v>0</v>
      </c>
      <c r="AK1502" s="9">
        <f t="shared" si="143"/>
        <v>0.279833</v>
      </c>
    </row>
    <row r="1503" spans="1:37" x14ac:dyDescent="0.25">
      <c r="A1503" s="9" t="s">
        <v>4059</v>
      </c>
      <c r="B1503" s="9" t="s">
        <v>4060</v>
      </c>
      <c r="C1503" s="9" t="s">
        <v>4061</v>
      </c>
      <c r="D1503" s="9" t="s">
        <v>47</v>
      </c>
      <c r="E1503" s="9" t="s">
        <v>41</v>
      </c>
      <c r="F1503" s="9" t="s">
        <v>3680</v>
      </c>
      <c r="G1503" s="9">
        <v>21762905</v>
      </c>
      <c r="H1503" s="9">
        <v>21763878</v>
      </c>
      <c r="I1503" s="9" t="s">
        <v>43</v>
      </c>
      <c r="J1503" s="9">
        <v>2</v>
      </c>
      <c r="K1503" s="9">
        <v>585</v>
      </c>
      <c r="L1503" s="9">
        <v>80</v>
      </c>
      <c r="M1503" s="9">
        <v>0.46324786324799999</v>
      </c>
      <c r="N1503" s="9">
        <v>0.26458500000000001</v>
      </c>
      <c r="O1503" s="9">
        <v>0.22723099999999999</v>
      </c>
      <c r="P1503" s="9">
        <v>0.30253400000000003</v>
      </c>
      <c r="Q1503" s="9">
        <v>0.13600300000000001</v>
      </c>
      <c r="R1503" s="9">
        <v>0.257878</v>
      </c>
      <c r="S1503" s="9">
        <v>0.29358400000000001</v>
      </c>
      <c r="T1503" s="9">
        <v>0.107919</v>
      </c>
      <c r="U1503" s="9">
        <v>0</v>
      </c>
      <c r="V1503" s="9">
        <v>0.101174</v>
      </c>
      <c r="W1503" s="9">
        <v>0</v>
      </c>
      <c r="X1503" s="9">
        <v>2.8908E-2</v>
      </c>
      <c r="Y1503" s="9">
        <v>4.8189999999999997E-2</v>
      </c>
      <c r="Z1503" s="9">
        <v>0</v>
      </c>
      <c r="AA1503" s="9">
        <v>6.3673999999999994E-2</v>
      </c>
      <c r="AB1503" s="9">
        <v>2.8929E-2</v>
      </c>
      <c r="AC1503" s="9">
        <v>0.24918399999999999</v>
      </c>
      <c r="AD1503" s="9">
        <v>8.6895E-2</v>
      </c>
      <c r="AE1503" s="9">
        <v>0.13273499999999999</v>
      </c>
      <c r="AF1503" s="9">
        <f t="shared" si="138"/>
        <v>0.26478333333333337</v>
      </c>
      <c r="AG1503" s="9">
        <f t="shared" si="139"/>
        <v>0.229155</v>
      </c>
      <c r="AH1503" s="9">
        <f t="shared" si="140"/>
        <v>6.9697666666666672E-2</v>
      </c>
      <c r="AI1503" s="9">
        <f t="shared" si="141"/>
        <v>2.5699333333333334E-2</v>
      </c>
      <c r="AJ1503" s="9">
        <f t="shared" si="142"/>
        <v>3.0867666666666665E-2</v>
      </c>
      <c r="AK1503" s="9">
        <f t="shared" si="143"/>
        <v>0.15627133333333335</v>
      </c>
    </row>
    <row r="1504" spans="1:37" x14ac:dyDescent="0.25">
      <c r="A1504" s="9" t="s">
        <v>4062</v>
      </c>
      <c r="B1504" s="9" t="s">
        <v>4063</v>
      </c>
      <c r="C1504" s="9" t="s">
        <v>4064</v>
      </c>
      <c r="D1504" s="9" t="s">
        <v>40</v>
      </c>
      <c r="E1504" s="9" t="s">
        <v>41</v>
      </c>
      <c r="F1504" s="9" t="s">
        <v>3680</v>
      </c>
      <c r="G1504" s="9">
        <v>21836050</v>
      </c>
      <c r="H1504" s="9">
        <v>21838735</v>
      </c>
      <c r="I1504" s="9" t="s">
        <v>43</v>
      </c>
      <c r="J1504" s="9">
        <v>3</v>
      </c>
      <c r="K1504" s="9">
        <v>515</v>
      </c>
      <c r="L1504" s="9">
        <v>110</v>
      </c>
      <c r="M1504" s="9">
        <v>0.39805825242699999</v>
      </c>
      <c r="N1504" s="9">
        <v>0.178012</v>
      </c>
      <c r="O1504" s="9">
        <v>0</v>
      </c>
      <c r="P1504" s="9">
        <v>0.28095999999999999</v>
      </c>
      <c r="Q1504" s="9">
        <v>0.50125399999999998</v>
      </c>
      <c r="R1504" s="9">
        <v>0.67482699999999995</v>
      </c>
      <c r="S1504" s="9">
        <v>0.523447</v>
      </c>
      <c r="T1504" s="9">
        <v>0.32498700000000003</v>
      </c>
      <c r="U1504" s="9">
        <v>0.38379200000000002</v>
      </c>
      <c r="V1504" s="9">
        <v>0.36929699999999999</v>
      </c>
      <c r="W1504" s="9">
        <v>0.46871400000000002</v>
      </c>
      <c r="X1504" s="9">
        <v>1.023215</v>
      </c>
      <c r="Y1504" s="9">
        <v>1.373429</v>
      </c>
      <c r="Z1504" s="9">
        <v>0.52166599999999996</v>
      </c>
      <c r="AA1504" s="9">
        <v>0.12534799999999999</v>
      </c>
      <c r="AB1504" s="9">
        <v>0.48233999999999999</v>
      </c>
      <c r="AC1504" s="9">
        <v>0.50653000000000004</v>
      </c>
      <c r="AD1504" s="9">
        <v>1.4739720000000001</v>
      </c>
      <c r="AE1504" s="9">
        <v>0.45410200000000001</v>
      </c>
      <c r="AF1504" s="9">
        <f t="shared" si="138"/>
        <v>0.15299066666666666</v>
      </c>
      <c r="AG1504" s="9">
        <f t="shared" si="139"/>
        <v>0.56650933333333331</v>
      </c>
      <c r="AH1504" s="9">
        <f t="shared" si="140"/>
        <v>0.35935866666666666</v>
      </c>
      <c r="AI1504" s="9">
        <f t="shared" si="141"/>
        <v>0.95511933333333332</v>
      </c>
      <c r="AJ1504" s="9">
        <f t="shared" si="142"/>
        <v>0.3764513333333333</v>
      </c>
      <c r="AK1504" s="9">
        <f t="shared" si="143"/>
        <v>0.81153466666666674</v>
      </c>
    </row>
    <row r="1505" spans="1:37" x14ac:dyDescent="0.25">
      <c r="A1505" s="9" t="s">
        <v>4065</v>
      </c>
      <c r="B1505" s="9" t="s">
        <v>4066</v>
      </c>
      <c r="C1505" s="9" t="s">
        <v>4067</v>
      </c>
      <c r="D1505" s="9" t="s">
        <v>47</v>
      </c>
      <c r="E1505" s="9" t="s">
        <v>41</v>
      </c>
      <c r="F1505" s="9" t="s">
        <v>3680</v>
      </c>
      <c r="G1505" s="9">
        <v>21982149</v>
      </c>
      <c r="H1505" s="9">
        <v>21991994</v>
      </c>
      <c r="I1505" s="9" t="s">
        <v>43</v>
      </c>
      <c r="J1505" s="9">
        <v>3</v>
      </c>
      <c r="K1505" s="9">
        <v>1240</v>
      </c>
      <c r="L1505" s="9">
        <v>81</v>
      </c>
      <c r="M1505" s="9">
        <v>0.40403225806499998</v>
      </c>
      <c r="N1505" s="9">
        <v>2.9572999999999999E-2</v>
      </c>
      <c r="O1505" s="9">
        <v>0.119923</v>
      </c>
      <c r="P1505" s="9">
        <v>4.3295E-2</v>
      </c>
      <c r="Q1505" s="9">
        <v>0.42816900000000002</v>
      </c>
      <c r="R1505" s="9">
        <v>0.28548200000000001</v>
      </c>
      <c r="S1505" s="9">
        <v>0.90109300000000003</v>
      </c>
      <c r="T1505" s="9">
        <v>0.176095</v>
      </c>
      <c r="U1505" s="9">
        <v>7.8580999999999998E-2</v>
      </c>
      <c r="V1505" s="9">
        <v>0.203654</v>
      </c>
      <c r="W1505" s="9">
        <v>0.98258199999999996</v>
      </c>
      <c r="X1505" s="9">
        <v>0.37873800000000002</v>
      </c>
      <c r="Y1505" s="9">
        <v>0.21632399999999999</v>
      </c>
      <c r="Z1505" s="9">
        <v>3.1975999999999997E-2</v>
      </c>
      <c r="AA1505" s="9">
        <v>0.176734</v>
      </c>
      <c r="AB1505" s="9">
        <v>8.7974999999999998E-2</v>
      </c>
      <c r="AC1505" s="9">
        <v>0.61196899999999999</v>
      </c>
      <c r="AD1505" s="9">
        <v>0.247057</v>
      </c>
      <c r="AE1505" s="9">
        <v>0.29564600000000002</v>
      </c>
      <c r="AF1505" s="9">
        <f t="shared" si="138"/>
        <v>6.4263666666666663E-2</v>
      </c>
      <c r="AG1505" s="9">
        <f t="shared" si="139"/>
        <v>0.53824799999999995</v>
      </c>
      <c r="AH1505" s="9">
        <f t="shared" si="140"/>
        <v>0.15277666666666667</v>
      </c>
      <c r="AI1505" s="9">
        <f t="shared" si="141"/>
        <v>0.52588133333333331</v>
      </c>
      <c r="AJ1505" s="9">
        <f t="shared" si="142"/>
        <v>9.8894999999999997E-2</v>
      </c>
      <c r="AK1505" s="9">
        <f t="shared" si="143"/>
        <v>0.38489066666666666</v>
      </c>
    </row>
    <row r="1506" spans="1:37" x14ac:dyDescent="0.25">
      <c r="A1506" s="9" t="s">
        <v>4068</v>
      </c>
      <c r="B1506" s="9" t="s">
        <v>4069</v>
      </c>
      <c r="C1506" s="9" t="s">
        <v>4070</v>
      </c>
      <c r="D1506" s="9" t="s">
        <v>40</v>
      </c>
      <c r="E1506" s="9" t="s">
        <v>41</v>
      </c>
      <c r="F1506" s="9" t="s">
        <v>3680</v>
      </c>
      <c r="G1506" s="9">
        <v>22220302</v>
      </c>
      <c r="H1506" s="9">
        <v>22224376</v>
      </c>
      <c r="I1506" s="9" t="s">
        <v>43</v>
      </c>
      <c r="J1506" s="9">
        <v>3</v>
      </c>
      <c r="K1506" s="9">
        <v>3786</v>
      </c>
      <c r="L1506" s="9">
        <v>97</v>
      </c>
      <c r="M1506" s="9">
        <v>0.36661384046500001</v>
      </c>
      <c r="N1506" s="9">
        <v>0.202344</v>
      </c>
      <c r="O1506" s="9">
        <v>2.6631999999999999E-2</v>
      </c>
      <c r="P1506" s="9">
        <v>0.64657100000000001</v>
      </c>
      <c r="Q1506" s="9">
        <v>5.2625999999999999E-2</v>
      </c>
      <c r="R1506" s="9">
        <v>2.6505999999999998E-2</v>
      </c>
      <c r="S1506" s="9">
        <v>5.62E-4</v>
      </c>
      <c r="T1506" s="9">
        <v>0.58537700000000004</v>
      </c>
      <c r="U1506" s="9">
        <v>1.7373479999999999</v>
      </c>
      <c r="V1506" s="9">
        <v>0.62406399999999995</v>
      </c>
      <c r="W1506" s="9">
        <v>0.195768</v>
      </c>
      <c r="X1506" s="9">
        <v>2.6200000000000003E-4</v>
      </c>
      <c r="Y1506" s="9">
        <v>4.73E-4</v>
      </c>
      <c r="Z1506" s="9">
        <v>1.2466E-2</v>
      </c>
      <c r="AA1506" s="9">
        <v>2.7732E-2</v>
      </c>
      <c r="AB1506" s="9">
        <v>2.1756999999999999E-2</v>
      </c>
      <c r="AC1506" s="9">
        <v>2.4499999999999999E-4</v>
      </c>
      <c r="AD1506" s="9">
        <v>5.2021999999999999E-2</v>
      </c>
      <c r="AE1506" s="9">
        <v>5.9020000000000001E-3</v>
      </c>
      <c r="AF1506" s="9">
        <f t="shared" si="138"/>
        <v>0.29184899999999997</v>
      </c>
      <c r="AG1506" s="9">
        <f t="shared" si="139"/>
        <v>2.6564666666666664E-2</v>
      </c>
      <c r="AH1506" s="9">
        <f t="shared" si="140"/>
        <v>0.982263</v>
      </c>
      <c r="AI1506" s="9">
        <f t="shared" si="141"/>
        <v>6.5501000000000004E-2</v>
      </c>
      <c r="AJ1506" s="9">
        <f t="shared" si="142"/>
        <v>2.0651666666666665E-2</v>
      </c>
      <c r="AK1506" s="9">
        <f t="shared" si="143"/>
        <v>1.9389666666666666E-2</v>
      </c>
    </row>
    <row r="1507" spans="1:37" x14ac:dyDescent="0.25">
      <c r="A1507" s="9" t="s">
        <v>4071</v>
      </c>
      <c r="B1507" s="9" t="s">
        <v>4069</v>
      </c>
      <c r="C1507" s="9" t="s">
        <v>4072</v>
      </c>
      <c r="D1507" s="9" t="s">
        <v>40</v>
      </c>
      <c r="E1507" s="9" t="s">
        <v>41</v>
      </c>
      <c r="F1507" s="9" t="s">
        <v>3680</v>
      </c>
      <c r="G1507" s="9">
        <v>22220302</v>
      </c>
      <c r="H1507" s="9">
        <v>22224376</v>
      </c>
      <c r="I1507" s="9" t="s">
        <v>43</v>
      </c>
      <c r="J1507" s="9">
        <v>6</v>
      </c>
      <c r="K1507" s="9">
        <v>1092</v>
      </c>
      <c r="L1507" s="9">
        <v>97</v>
      </c>
      <c r="M1507" s="9">
        <v>0.40567765567800002</v>
      </c>
      <c r="N1507" s="9">
        <v>0</v>
      </c>
      <c r="O1507" s="9">
        <v>0</v>
      </c>
      <c r="P1507" s="9">
        <v>0</v>
      </c>
      <c r="Q1507" s="9">
        <v>1.4688E-2</v>
      </c>
      <c r="R1507" s="9">
        <v>7.3829999999999998E-3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0.31463200000000002</v>
      </c>
      <c r="Y1507" s="9">
        <v>0.26647700000000002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f t="shared" si="138"/>
        <v>0</v>
      </c>
      <c r="AG1507" s="9">
        <f t="shared" si="139"/>
        <v>7.3569999999999998E-3</v>
      </c>
      <c r="AH1507" s="9">
        <f t="shared" si="140"/>
        <v>0</v>
      </c>
      <c r="AI1507" s="9">
        <f t="shared" si="141"/>
        <v>0.19370300000000004</v>
      </c>
      <c r="AJ1507" s="9">
        <f t="shared" si="142"/>
        <v>0</v>
      </c>
      <c r="AK1507" s="9">
        <f t="shared" si="143"/>
        <v>0</v>
      </c>
    </row>
    <row r="1508" spans="1:37" x14ac:dyDescent="0.25">
      <c r="A1508" s="9" t="s">
        <v>4073</v>
      </c>
      <c r="B1508" s="9" t="s">
        <v>4069</v>
      </c>
      <c r="C1508" s="9" t="s">
        <v>4074</v>
      </c>
      <c r="D1508" s="9" t="s">
        <v>40</v>
      </c>
      <c r="E1508" s="9" t="s">
        <v>41</v>
      </c>
      <c r="F1508" s="9" t="s">
        <v>3680</v>
      </c>
      <c r="G1508" s="9">
        <v>22220302</v>
      </c>
      <c r="H1508" s="9">
        <v>22224376</v>
      </c>
      <c r="I1508" s="9" t="s">
        <v>43</v>
      </c>
      <c r="J1508" s="9">
        <v>5</v>
      </c>
      <c r="K1508" s="9">
        <v>2848</v>
      </c>
      <c r="L1508" s="9">
        <v>97</v>
      </c>
      <c r="M1508" s="9">
        <v>0.37008426966300001</v>
      </c>
      <c r="N1508" s="9">
        <v>2.3990000000000001E-3</v>
      </c>
      <c r="O1508" s="9">
        <v>0</v>
      </c>
      <c r="P1508" s="9">
        <v>0</v>
      </c>
      <c r="Q1508" s="9">
        <v>0.16060199999999999</v>
      </c>
      <c r="R1508" s="9">
        <v>0.47840700000000003</v>
      </c>
      <c r="S1508" s="9">
        <v>0</v>
      </c>
      <c r="T1508" s="9">
        <v>9.9139999999999992E-3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2.5440000000000001E-2</v>
      </c>
      <c r="AB1508" s="9">
        <v>0</v>
      </c>
      <c r="AC1508" s="9">
        <v>0.11207</v>
      </c>
      <c r="AD1508" s="9">
        <v>8.0727999999999994E-2</v>
      </c>
      <c r="AE1508" s="9">
        <v>5.9318999999999997E-2</v>
      </c>
      <c r="AF1508" s="9">
        <f t="shared" si="138"/>
        <v>7.9966666666666673E-4</v>
      </c>
      <c r="AG1508" s="9">
        <f t="shared" si="139"/>
        <v>0.21300300000000003</v>
      </c>
      <c r="AH1508" s="9">
        <f t="shared" si="140"/>
        <v>3.3046666666666663E-3</v>
      </c>
      <c r="AI1508" s="9">
        <f t="shared" si="141"/>
        <v>0</v>
      </c>
      <c r="AJ1508" s="9">
        <f t="shared" si="142"/>
        <v>8.4799999999999997E-3</v>
      </c>
      <c r="AK1508" s="9">
        <f t="shared" si="143"/>
        <v>8.4038999999999989E-2</v>
      </c>
    </row>
    <row r="1509" spans="1:37" x14ac:dyDescent="0.25">
      <c r="A1509" s="9" t="s">
        <v>4075</v>
      </c>
      <c r="B1509" s="9" t="s">
        <v>4069</v>
      </c>
      <c r="C1509" s="9" t="s">
        <v>4076</v>
      </c>
      <c r="D1509" s="9" t="s">
        <v>40</v>
      </c>
      <c r="E1509" s="9" t="s">
        <v>41</v>
      </c>
      <c r="F1509" s="9" t="s">
        <v>3680</v>
      </c>
      <c r="G1509" s="9">
        <v>22220302</v>
      </c>
      <c r="H1509" s="9">
        <v>22224376</v>
      </c>
      <c r="I1509" s="9" t="s">
        <v>43</v>
      </c>
      <c r="J1509" s="9">
        <v>5</v>
      </c>
      <c r="K1509" s="9">
        <v>1981</v>
      </c>
      <c r="L1509" s="9">
        <v>88</v>
      </c>
      <c r="M1509" s="9">
        <v>0.352347299344</v>
      </c>
      <c r="N1509" s="9">
        <v>1.5521469999999999</v>
      </c>
      <c r="O1509" s="9">
        <v>2.3486090000000002</v>
      </c>
      <c r="P1509" s="9">
        <v>1.7596419999999999</v>
      </c>
      <c r="Q1509" s="9">
        <v>3.5079660000000001</v>
      </c>
      <c r="R1509" s="9">
        <v>3.414237</v>
      </c>
      <c r="S1509" s="9">
        <v>2.9995609999999999</v>
      </c>
      <c r="T1509" s="9">
        <v>2.223735</v>
      </c>
      <c r="U1509" s="9">
        <v>2.0166249999999999</v>
      </c>
      <c r="V1509" s="9">
        <v>0.84445199999999998</v>
      </c>
      <c r="W1509" s="9">
        <v>7.1558809999999999</v>
      </c>
      <c r="X1509" s="9">
        <v>4.4495380000000004</v>
      </c>
      <c r="Y1509" s="9">
        <v>3.9866069999999998</v>
      </c>
      <c r="Z1509" s="9">
        <v>0.74060499999999996</v>
      </c>
      <c r="AA1509" s="9">
        <v>0.87050000000000005</v>
      </c>
      <c r="AB1509" s="9">
        <v>1.454032</v>
      </c>
      <c r="AC1509" s="9">
        <v>2.0363540000000002</v>
      </c>
      <c r="AD1509" s="9">
        <v>1.8088649999999999</v>
      </c>
      <c r="AE1509" s="9">
        <v>1.002999</v>
      </c>
      <c r="AF1509" s="9">
        <f t="shared" si="138"/>
        <v>1.8867993333333335</v>
      </c>
      <c r="AG1509" s="9">
        <f t="shared" si="139"/>
        <v>3.3072546666666667</v>
      </c>
      <c r="AH1509" s="9">
        <f t="shared" si="140"/>
        <v>1.6949373333333331</v>
      </c>
      <c r="AI1509" s="9">
        <f t="shared" si="141"/>
        <v>5.1973419999999999</v>
      </c>
      <c r="AJ1509" s="9">
        <f t="shared" si="142"/>
        <v>1.0217123333333333</v>
      </c>
      <c r="AK1509" s="9">
        <f t="shared" si="143"/>
        <v>1.6160726666666667</v>
      </c>
    </row>
    <row r="1510" spans="1:37" x14ac:dyDescent="0.25">
      <c r="A1510" s="9" t="s">
        <v>4077</v>
      </c>
      <c r="B1510" s="9" t="s">
        <v>4069</v>
      </c>
      <c r="C1510" s="9" t="s">
        <v>4078</v>
      </c>
      <c r="D1510" s="9" t="s">
        <v>40</v>
      </c>
      <c r="E1510" s="9" t="s">
        <v>41</v>
      </c>
      <c r="F1510" s="9" t="s">
        <v>3680</v>
      </c>
      <c r="G1510" s="9">
        <v>22220302</v>
      </c>
      <c r="H1510" s="9">
        <v>22224376</v>
      </c>
      <c r="I1510" s="9" t="s">
        <v>43</v>
      </c>
      <c r="J1510" s="9">
        <v>4</v>
      </c>
      <c r="K1510" s="9">
        <v>2658</v>
      </c>
      <c r="L1510" s="9">
        <v>77</v>
      </c>
      <c r="M1510" s="9">
        <v>0.35402558314499999</v>
      </c>
      <c r="N1510" s="9">
        <v>2.8357E-2</v>
      </c>
      <c r="O1510" s="9">
        <v>7.1453000000000003E-2</v>
      </c>
      <c r="P1510" s="9">
        <v>0.57823400000000003</v>
      </c>
      <c r="Q1510" s="9">
        <v>1.2589999999999999E-3</v>
      </c>
      <c r="R1510" s="9">
        <v>2.3149999999999998E-3</v>
      </c>
      <c r="S1510" s="9">
        <v>0</v>
      </c>
      <c r="T1510" s="9">
        <v>3.2650000000000001E-3</v>
      </c>
      <c r="U1510" s="9">
        <v>0.24354899999999999</v>
      </c>
      <c r="V1510" s="9">
        <v>0.30123499999999998</v>
      </c>
      <c r="W1510" s="9">
        <v>0</v>
      </c>
      <c r="X1510" s="9">
        <v>1.1349999999999999E-3</v>
      </c>
      <c r="Y1510" s="9">
        <v>8.2200000000000003E-4</v>
      </c>
      <c r="Z1510" s="9">
        <v>7.9245999999999997E-2</v>
      </c>
      <c r="AA1510" s="9">
        <v>0</v>
      </c>
      <c r="AB1510" s="9">
        <v>0.167325</v>
      </c>
      <c r="AC1510" s="9">
        <v>0</v>
      </c>
      <c r="AD1510" s="9">
        <v>0</v>
      </c>
      <c r="AE1510" s="9">
        <v>1.7210000000000001E-3</v>
      </c>
      <c r="AF1510" s="9">
        <f t="shared" si="138"/>
        <v>0.2260146666666667</v>
      </c>
      <c r="AG1510" s="9">
        <f t="shared" si="139"/>
        <v>1.1913333333333333E-3</v>
      </c>
      <c r="AH1510" s="9">
        <f t="shared" si="140"/>
        <v>0.18268300000000001</v>
      </c>
      <c r="AI1510" s="9">
        <f t="shared" si="141"/>
        <v>6.5233333333333332E-4</v>
      </c>
      <c r="AJ1510" s="9">
        <f t="shared" si="142"/>
        <v>8.2190333333333324E-2</v>
      </c>
      <c r="AK1510" s="9">
        <f t="shared" si="143"/>
        <v>5.7366666666666666E-4</v>
      </c>
    </row>
    <row r="1511" spans="1:37" x14ac:dyDescent="0.25">
      <c r="A1511" s="9" t="s">
        <v>4079</v>
      </c>
      <c r="B1511" s="9" t="s">
        <v>4069</v>
      </c>
      <c r="C1511" s="9" t="s">
        <v>4080</v>
      </c>
      <c r="D1511" s="9" t="s">
        <v>40</v>
      </c>
      <c r="E1511" s="9" t="s">
        <v>41</v>
      </c>
      <c r="F1511" s="9" t="s">
        <v>3680</v>
      </c>
      <c r="G1511" s="9">
        <v>22220302</v>
      </c>
      <c r="H1511" s="9">
        <v>22224376</v>
      </c>
      <c r="I1511" s="9" t="s">
        <v>43</v>
      </c>
      <c r="J1511" s="9">
        <v>3</v>
      </c>
      <c r="K1511" s="9">
        <v>2701</v>
      </c>
      <c r="L1511" s="9">
        <v>97</v>
      </c>
      <c r="M1511" s="9">
        <v>0.38022954461300001</v>
      </c>
      <c r="N1511" s="9">
        <v>1.7306189999999999</v>
      </c>
      <c r="O1511" s="9">
        <v>9.2235999999999999E-2</v>
      </c>
      <c r="P1511" s="9">
        <v>3.4153669999999998</v>
      </c>
      <c r="Q1511" s="9">
        <v>0</v>
      </c>
      <c r="R1511" s="9">
        <v>0</v>
      </c>
      <c r="S1511" s="9">
        <v>0</v>
      </c>
      <c r="T1511" s="9">
        <v>0.17602899999999999</v>
      </c>
      <c r="U1511" s="9">
        <v>0.919041</v>
      </c>
      <c r="V1511" s="9">
        <v>0.80009600000000003</v>
      </c>
      <c r="W1511" s="9">
        <v>0</v>
      </c>
      <c r="X1511" s="9">
        <v>0</v>
      </c>
      <c r="Y1511" s="9">
        <v>0</v>
      </c>
      <c r="Z1511" s="9">
        <v>6.4920000000000005E-2</v>
      </c>
      <c r="AA1511" s="9">
        <v>0.391204</v>
      </c>
      <c r="AB1511" s="9">
        <v>9.9957000000000004E-2</v>
      </c>
      <c r="AC1511" s="9">
        <v>0</v>
      </c>
      <c r="AD1511" s="9">
        <v>0</v>
      </c>
      <c r="AE1511" s="9">
        <v>0</v>
      </c>
      <c r="AF1511" s="9">
        <f t="shared" si="138"/>
        <v>1.7460739999999999</v>
      </c>
      <c r="AG1511" s="9">
        <f t="shared" si="139"/>
        <v>0</v>
      </c>
      <c r="AH1511" s="9">
        <f t="shared" si="140"/>
        <v>0.63172200000000001</v>
      </c>
      <c r="AI1511" s="9">
        <f t="shared" si="141"/>
        <v>0</v>
      </c>
      <c r="AJ1511" s="9">
        <f t="shared" si="142"/>
        <v>0.18536033333333332</v>
      </c>
      <c r="AK1511" s="9">
        <f t="shared" si="143"/>
        <v>0</v>
      </c>
    </row>
    <row r="1512" spans="1:37" x14ac:dyDescent="0.25">
      <c r="A1512" s="9" t="s">
        <v>4081</v>
      </c>
      <c r="B1512" s="9" t="s">
        <v>4069</v>
      </c>
      <c r="C1512" s="9" t="s">
        <v>4082</v>
      </c>
      <c r="D1512" s="9" t="s">
        <v>40</v>
      </c>
      <c r="E1512" s="9" t="s">
        <v>41</v>
      </c>
      <c r="F1512" s="9" t="s">
        <v>3680</v>
      </c>
      <c r="G1512" s="9">
        <v>22220302</v>
      </c>
      <c r="H1512" s="9">
        <v>22224376</v>
      </c>
      <c r="I1512" s="9" t="s">
        <v>43</v>
      </c>
      <c r="J1512" s="9">
        <v>6</v>
      </c>
      <c r="K1512" s="9">
        <v>1966</v>
      </c>
      <c r="L1512" s="9">
        <v>97</v>
      </c>
      <c r="M1512" s="9">
        <v>0.38911495422199999</v>
      </c>
      <c r="N1512" s="9">
        <v>0.20762700000000001</v>
      </c>
      <c r="O1512" s="9">
        <v>4.8751000000000003E-2</v>
      </c>
      <c r="P1512" s="9">
        <v>0.11410099999999999</v>
      </c>
      <c r="Q1512" s="9">
        <v>6.2106000000000001E-2</v>
      </c>
      <c r="R1512" s="9">
        <v>8.6274000000000003E-2</v>
      </c>
      <c r="S1512" s="9">
        <v>0</v>
      </c>
      <c r="T1512" s="9">
        <v>0</v>
      </c>
      <c r="U1512" s="9">
        <v>0</v>
      </c>
      <c r="V1512" s="9">
        <v>1.0069E-2</v>
      </c>
      <c r="W1512" s="9">
        <v>0.54944499999999996</v>
      </c>
      <c r="X1512" s="9">
        <v>0.19503100000000001</v>
      </c>
      <c r="Y1512" s="9">
        <v>0.124082</v>
      </c>
      <c r="Z1512" s="9">
        <v>1.2421E-2</v>
      </c>
      <c r="AA1512" s="9">
        <v>0</v>
      </c>
      <c r="AB1512" s="9">
        <v>0.121304</v>
      </c>
      <c r="AC1512" s="9">
        <v>4.3619999999999999E-2</v>
      </c>
      <c r="AD1512" s="9">
        <v>3.3427999999999999E-2</v>
      </c>
      <c r="AE1512" s="9">
        <v>3.1192000000000001E-2</v>
      </c>
      <c r="AF1512" s="9">
        <f t="shared" si="138"/>
        <v>0.12349300000000001</v>
      </c>
      <c r="AG1512" s="9">
        <f t="shared" si="139"/>
        <v>4.9460000000000004E-2</v>
      </c>
      <c r="AH1512" s="9">
        <f t="shared" si="140"/>
        <v>3.3563333333333331E-3</v>
      </c>
      <c r="AI1512" s="9">
        <f t="shared" si="141"/>
        <v>0.2895193333333333</v>
      </c>
      <c r="AJ1512" s="9">
        <f t="shared" si="142"/>
        <v>4.4574999999999997E-2</v>
      </c>
      <c r="AK1512" s="9">
        <f t="shared" si="143"/>
        <v>3.6080000000000001E-2</v>
      </c>
    </row>
    <row r="1513" spans="1:37" x14ac:dyDescent="0.25">
      <c r="A1513" s="9" t="s">
        <v>4083</v>
      </c>
      <c r="B1513" s="9" t="s">
        <v>4069</v>
      </c>
      <c r="C1513" s="9" t="s">
        <v>4084</v>
      </c>
      <c r="D1513" s="9" t="s">
        <v>40</v>
      </c>
      <c r="E1513" s="9" t="s">
        <v>41</v>
      </c>
      <c r="F1513" s="9" t="s">
        <v>3680</v>
      </c>
      <c r="G1513" s="9">
        <v>22220316</v>
      </c>
      <c r="H1513" s="9">
        <v>22224376</v>
      </c>
      <c r="I1513" s="9" t="s">
        <v>43</v>
      </c>
      <c r="J1513" s="9">
        <v>5</v>
      </c>
      <c r="K1513" s="9">
        <v>1908</v>
      </c>
      <c r="L1513" s="9">
        <v>97</v>
      </c>
      <c r="M1513" s="9">
        <v>0.39255765199199999</v>
      </c>
      <c r="N1513" s="9">
        <v>5.3768000000000003E-2</v>
      </c>
      <c r="O1513" s="9">
        <v>1.2694E-2</v>
      </c>
      <c r="P1513" s="9">
        <v>5.9789999999999999E-3</v>
      </c>
      <c r="Q1513" s="9">
        <v>0</v>
      </c>
      <c r="R1513" s="9">
        <v>0</v>
      </c>
      <c r="S1513" s="9">
        <v>1.3120210000000001</v>
      </c>
      <c r="T1513" s="9">
        <v>1.0257E-2</v>
      </c>
      <c r="U1513" s="9">
        <v>0</v>
      </c>
      <c r="V1513" s="9">
        <v>1.0404E-2</v>
      </c>
      <c r="W1513" s="9">
        <v>1.937878</v>
      </c>
      <c r="X1513" s="9">
        <v>3.9466899999999998</v>
      </c>
      <c r="Y1513" s="9">
        <v>2.3931900000000002</v>
      </c>
      <c r="Z1513" s="9">
        <v>0</v>
      </c>
      <c r="AA1513" s="9">
        <v>0</v>
      </c>
      <c r="AB1513" s="9">
        <v>2.6090000000000002E-3</v>
      </c>
      <c r="AC1513" s="9">
        <v>0</v>
      </c>
      <c r="AD1513" s="9">
        <v>0</v>
      </c>
      <c r="AE1513" s="9">
        <v>2.6819999999999999E-3</v>
      </c>
      <c r="AF1513" s="9">
        <f t="shared" si="138"/>
        <v>2.4147000000000002E-2</v>
      </c>
      <c r="AG1513" s="9">
        <f t="shared" si="139"/>
        <v>0.43734033333333339</v>
      </c>
      <c r="AH1513" s="9">
        <f t="shared" si="140"/>
        <v>6.8869999999999999E-3</v>
      </c>
      <c r="AI1513" s="9">
        <f t="shared" si="141"/>
        <v>2.7592526666666668</v>
      </c>
      <c r="AJ1513" s="9">
        <f t="shared" si="142"/>
        <v>8.696666666666667E-4</v>
      </c>
      <c r="AK1513" s="9">
        <f t="shared" si="143"/>
        <v>8.9399999999999994E-4</v>
      </c>
    </row>
    <row r="1514" spans="1:37" x14ac:dyDescent="0.25">
      <c r="A1514" s="9" t="s">
        <v>4085</v>
      </c>
      <c r="B1514" s="9" t="s">
        <v>4069</v>
      </c>
      <c r="C1514" s="9" t="s">
        <v>4086</v>
      </c>
      <c r="D1514" s="9" t="s">
        <v>40</v>
      </c>
      <c r="E1514" s="9" t="s">
        <v>41</v>
      </c>
      <c r="F1514" s="9" t="s">
        <v>3680</v>
      </c>
      <c r="G1514" s="9">
        <v>22220316</v>
      </c>
      <c r="H1514" s="9">
        <v>22224376</v>
      </c>
      <c r="I1514" s="9" t="s">
        <v>43</v>
      </c>
      <c r="J1514" s="9">
        <v>6</v>
      </c>
      <c r="K1514" s="9">
        <v>851</v>
      </c>
      <c r="L1514" s="9">
        <v>88</v>
      </c>
      <c r="M1514" s="9">
        <v>0.3866039953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0.27648200000000001</v>
      </c>
      <c r="T1514" s="9">
        <v>0</v>
      </c>
      <c r="U1514" s="9">
        <v>0</v>
      </c>
      <c r="V1514" s="9">
        <v>0</v>
      </c>
      <c r="W1514" s="9">
        <v>0.44381700000000002</v>
      </c>
      <c r="X1514" s="9">
        <v>0.60434200000000005</v>
      </c>
      <c r="Y1514" s="9">
        <v>0.62953099999999995</v>
      </c>
      <c r="Z1514" s="9">
        <v>0</v>
      </c>
      <c r="AA1514" s="9">
        <v>0</v>
      </c>
      <c r="AB1514" s="9">
        <v>0</v>
      </c>
      <c r="AC1514" s="9">
        <v>0</v>
      </c>
      <c r="AD1514" s="9">
        <v>0</v>
      </c>
      <c r="AE1514" s="9">
        <v>0</v>
      </c>
      <c r="AF1514" s="9">
        <f t="shared" si="138"/>
        <v>0</v>
      </c>
      <c r="AG1514" s="9">
        <f t="shared" si="139"/>
        <v>9.2160666666666669E-2</v>
      </c>
      <c r="AH1514" s="9">
        <f t="shared" si="140"/>
        <v>0</v>
      </c>
      <c r="AI1514" s="9">
        <f t="shared" si="141"/>
        <v>0.55923</v>
      </c>
      <c r="AJ1514" s="9">
        <f t="shared" si="142"/>
        <v>0</v>
      </c>
      <c r="AK1514" s="9">
        <f t="shared" si="143"/>
        <v>0</v>
      </c>
    </row>
    <row r="1515" spans="1:37" x14ac:dyDescent="0.25">
      <c r="A1515" s="9" t="s">
        <v>4087</v>
      </c>
      <c r="B1515" s="9" t="s">
        <v>4069</v>
      </c>
      <c r="C1515" s="9" t="s">
        <v>4088</v>
      </c>
      <c r="D1515" s="9" t="s">
        <v>40</v>
      </c>
      <c r="E1515" s="9" t="s">
        <v>41</v>
      </c>
      <c r="F1515" s="9" t="s">
        <v>3680</v>
      </c>
      <c r="G1515" s="9">
        <v>22220316</v>
      </c>
      <c r="H1515" s="9">
        <v>22224376</v>
      </c>
      <c r="I1515" s="9" t="s">
        <v>43</v>
      </c>
      <c r="J1515" s="9">
        <v>6</v>
      </c>
      <c r="K1515" s="9">
        <v>2163</v>
      </c>
      <c r="L1515" s="9">
        <v>97</v>
      </c>
      <c r="M1515" s="9">
        <v>0.37031900138700002</v>
      </c>
      <c r="N1515" s="9">
        <v>0</v>
      </c>
      <c r="O1515" s="9">
        <v>0</v>
      </c>
      <c r="P1515" s="9">
        <v>0</v>
      </c>
      <c r="Q1515" s="9">
        <v>2.4812000000000001E-2</v>
      </c>
      <c r="R1515" s="9">
        <v>9.8858000000000001E-2</v>
      </c>
      <c r="S1515" s="9">
        <v>0.28311399999999998</v>
      </c>
      <c r="T1515" s="9">
        <v>6.0819999999999997E-3</v>
      </c>
      <c r="U1515" s="9">
        <v>0</v>
      </c>
      <c r="V1515" s="9">
        <v>0</v>
      </c>
      <c r="W1515" s="9">
        <v>0.78612199999999999</v>
      </c>
      <c r="X1515" s="9">
        <v>0.240816</v>
      </c>
      <c r="Y1515" s="9">
        <v>0.46069900000000003</v>
      </c>
      <c r="Z1515" s="9">
        <v>0</v>
      </c>
      <c r="AA1515" s="9">
        <v>1.6492E-2</v>
      </c>
      <c r="AB1515" s="9">
        <v>0</v>
      </c>
      <c r="AC1515" s="9">
        <v>0.122639</v>
      </c>
      <c r="AD1515" s="9">
        <v>4.4574999999999997E-2</v>
      </c>
      <c r="AE1515" s="9">
        <v>8.9672000000000002E-2</v>
      </c>
      <c r="AF1515" s="9">
        <f t="shared" si="138"/>
        <v>0</v>
      </c>
      <c r="AG1515" s="9">
        <f t="shared" si="139"/>
        <v>0.13559466666666667</v>
      </c>
      <c r="AH1515" s="9">
        <f t="shared" si="140"/>
        <v>2.0273333333333332E-3</v>
      </c>
      <c r="AI1515" s="9">
        <f t="shared" si="141"/>
        <v>0.49587899999999996</v>
      </c>
      <c r="AJ1515" s="9">
        <f t="shared" si="142"/>
        <v>5.4973333333333332E-3</v>
      </c>
      <c r="AK1515" s="9">
        <f t="shared" si="143"/>
        <v>8.5628666666666672E-2</v>
      </c>
    </row>
    <row r="1516" spans="1:37" x14ac:dyDescent="0.25">
      <c r="A1516" s="9" t="s">
        <v>4089</v>
      </c>
      <c r="B1516" s="9" t="s">
        <v>4069</v>
      </c>
      <c r="C1516" s="9" t="s">
        <v>4090</v>
      </c>
      <c r="D1516" s="9" t="s">
        <v>40</v>
      </c>
      <c r="E1516" s="9" t="s">
        <v>41</v>
      </c>
      <c r="F1516" s="9" t="s">
        <v>3680</v>
      </c>
      <c r="G1516" s="9">
        <v>22220335</v>
      </c>
      <c r="H1516" s="9">
        <v>22224376</v>
      </c>
      <c r="I1516" s="9" t="s">
        <v>43</v>
      </c>
      <c r="J1516" s="9">
        <v>3</v>
      </c>
      <c r="K1516" s="9">
        <v>2743</v>
      </c>
      <c r="L1516" s="9">
        <v>97</v>
      </c>
      <c r="M1516" s="9">
        <v>0.38096974115900001</v>
      </c>
      <c r="N1516" s="9">
        <v>1.80203</v>
      </c>
      <c r="O1516" s="9">
        <v>2.3574160000000002</v>
      </c>
      <c r="P1516" s="9">
        <v>1.782675</v>
      </c>
      <c r="Q1516" s="9">
        <v>0</v>
      </c>
      <c r="R1516" s="9">
        <v>1.2E-5</v>
      </c>
      <c r="S1516" s="9">
        <v>0</v>
      </c>
      <c r="T1516" s="9">
        <v>6.5463999999999994E-2</v>
      </c>
      <c r="U1516" s="9">
        <v>0.50318399999999996</v>
      </c>
      <c r="V1516" s="9">
        <v>0.94505099999999997</v>
      </c>
      <c r="W1516" s="9">
        <v>0.25750499999999998</v>
      </c>
      <c r="X1516" s="9">
        <v>3.9999999999999998E-6</v>
      </c>
      <c r="Y1516" s="9">
        <v>1.5E-5</v>
      </c>
      <c r="Z1516" s="9">
        <v>1.1467510000000001</v>
      </c>
      <c r="AA1516" s="9">
        <v>1.0245709999999999</v>
      </c>
      <c r="AB1516" s="9">
        <v>1.833307</v>
      </c>
      <c r="AC1516" s="9">
        <v>0</v>
      </c>
      <c r="AD1516" s="9">
        <v>0</v>
      </c>
      <c r="AE1516" s="9">
        <v>3.6999999999999998E-5</v>
      </c>
      <c r="AF1516" s="9">
        <f t="shared" si="138"/>
        <v>1.980707</v>
      </c>
      <c r="AG1516" s="9">
        <f t="shared" si="139"/>
        <v>3.9999999999999998E-6</v>
      </c>
      <c r="AH1516" s="9">
        <f t="shared" si="140"/>
        <v>0.50456633333333334</v>
      </c>
      <c r="AI1516" s="9">
        <f t="shared" si="141"/>
        <v>8.5841333333333325E-2</v>
      </c>
      <c r="AJ1516" s="9">
        <f t="shared" si="142"/>
        <v>1.3348763333333331</v>
      </c>
      <c r="AK1516" s="9">
        <f t="shared" si="143"/>
        <v>1.2333333333333333E-5</v>
      </c>
    </row>
    <row r="1517" spans="1:37" x14ac:dyDescent="0.25">
      <c r="A1517" s="9" t="s">
        <v>4091</v>
      </c>
      <c r="B1517" s="9" t="s">
        <v>4092</v>
      </c>
      <c r="C1517" s="9" t="s">
        <v>4093</v>
      </c>
      <c r="D1517" s="9" t="s">
        <v>47</v>
      </c>
      <c r="E1517" s="9" t="s">
        <v>41</v>
      </c>
      <c r="F1517" s="9" t="s">
        <v>3680</v>
      </c>
      <c r="G1517" s="9">
        <v>22273145</v>
      </c>
      <c r="H1517" s="9">
        <v>22275421</v>
      </c>
      <c r="I1517" s="9" t="s">
        <v>43</v>
      </c>
      <c r="J1517" s="9">
        <v>2</v>
      </c>
      <c r="K1517" s="9">
        <v>1027</v>
      </c>
      <c r="L1517" s="9">
        <v>86</v>
      </c>
      <c r="M1517" s="9">
        <v>0.39143135345699998</v>
      </c>
      <c r="N1517" s="9">
        <v>0.21221599999999999</v>
      </c>
      <c r="O1517" s="9">
        <v>0.259492</v>
      </c>
      <c r="P1517" s="9">
        <v>0.53646199999999999</v>
      </c>
      <c r="Q1517" s="9">
        <v>0.160999</v>
      </c>
      <c r="R1517" s="9">
        <v>0.13620499999999999</v>
      </c>
      <c r="S1517" s="9">
        <v>0.129304</v>
      </c>
      <c r="T1517" s="9">
        <v>0.68470600000000004</v>
      </c>
      <c r="U1517" s="9">
        <v>0.24632399999999999</v>
      </c>
      <c r="V1517" s="9">
        <v>0.45835900000000002</v>
      </c>
      <c r="W1517" s="9">
        <v>9.9831000000000003E-2</v>
      </c>
      <c r="X1517" s="9">
        <v>0.20561399999999999</v>
      </c>
      <c r="Y1517" s="9">
        <v>0.33690300000000001</v>
      </c>
      <c r="Z1517" s="9">
        <v>0.17926800000000001</v>
      </c>
      <c r="AA1517" s="9">
        <v>0.187247</v>
      </c>
      <c r="AB1517" s="9">
        <v>0.30502200000000002</v>
      </c>
      <c r="AC1517" s="9">
        <v>0</v>
      </c>
      <c r="AD1517" s="9">
        <v>7.1673000000000001E-2</v>
      </c>
      <c r="AE1517" s="9">
        <v>0.112271</v>
      </c>
      <c r="AF1517" s="9">
        <f t="shared" si="138"/>
        <v>0.33605666666666667</v>
      </c>
      <c r="AG1517" s="9">
        <f t="shared" si="139"/>
        <v>0.14216933333333334</v>
      </c>
      <c r="AH1517" s="9">
        <f t="shared" si="140"/>
        <v>0.46312966666666666</v>
      </c>
      <c r="AI1517" s="9">
        <f t="shared" si="141"/>
        <v>0.21411599999999997</v>
      </c>
      <c r="AJ1517" s="9">
        <f t="shared" si="142"/>
        <v>0.22384566666666669</v>
      </c>
      <c r="AK1517" s="9">
        <f t="shared" si="143"/>
        <v>6.1314666666666663E-2</v>
      </c>
    </row>
    <row r="1518" spans="1:37" x14ac:dyDescent="0.25">
      <c r="A1518" s="9" t="s">
        <v>4094</v>
      </c>
      <c r="B1518" s="9" t="s">
        <v>4095</v>
      </c>
      <c r="C1518" s="9" t="s">
        <v>4096</v>
      </c>
      <c r="D1518" s="9" t="s">
        <v>51</v>
      </c>
      <c r="E1518" s="9" t="s">
        <v>52</v>
      </c>
      <c r="F1518" s="9" t="s">
        <v>3680</v>
      </c>
      <c r="G1518" s="9">
        <v>23123796</v>
      </c>
      <c r="H1518" s="9">
        <v>23124124</v>
      </c>
      <c r="I1518" s="9" t="s">
        <v>43</v>
      </c>
      <c r="J1518" s="9">
        <v>2</v>
      </c>
      <c r="K1518" s="9">
        <v>201</v>
      </c>
      <c r="L1518" s="9">
        <v>61</v>
      </c>
      <c r="M1518" s="9">
        <v>0.38805970149300001</v>
      </c>
      <c r="N1518" s="9">
        <v>0</v>
      </c>
      <c r="O1518" s="9">
        <v>1.9463999999999999E-2</v>
      </c>
      <c r="P1518" s="9">
        <v>0</v>
      </c>
      <c r="Q1518" s="9">
        <v>0</v>
      </c>
      <c r="R1518" s="9">
        <v>6.3496999999999998E-2</v>
      </c>
      <c r="S1518" s="9">
        <v>0</v>
      </c>
      <c r="T1518" s="9">
        <v>0.25136399999999998</v>
      </c>
      <c r="U1518" s="9">
        <v>0</v>
      </c>
      <c r="V1518" s="9">
        <v>0</v>
      </c>
      <c r="W1518" s="9">
        <v>0</v>
      </c>
      <c r="X1518" s="9">
        <v>0</v>
      </c>
      <c r="Y1518" s="9">
        <v>0.274899</v>
      </c>
      <c r="Z1518" s="9">
        <v>0</v>
      </c>
      <c r="AA1518" s="9">
        <v>0</v>
      </c>
      <c r="AB1518" s="9">
        <v>0</v>
      </c>
      <c r="AC1518" s="9">
        <v>0</v>
      </c>
      <c r="AD1518" s="9">
        <v>0</v>
      </c>
      <c r="AE1518" s="9">
        <v>0</v>
      </c>
      <c r="AF1518" s="9">
        <f t="shared" si="138"/>
        <v>6.4879999999999998E-3</v>
      </c>
      <c r="AG1518" s="9">
        <f t="shared" si="139"/>
        <v>2.1165666666666666E-2</v>
      </c>
      <c r="AH1518" s="9">
        <f t="shared" si="140"/>
        <v>8.3787999999999987E-2</v>
      </c>
      <c r="AI1518" s="9">
        <f t="shared" si="141"/>
        <v>9.1633000000000006E-2</v>
      </c>
      <c r="AJ1518" s="9">
        <f t="shared" si="142"/>
        <v>0</v>
      </c>
      <c r="AK1518" s="9">
        <f t="shared" si="143"/>
        <v>0</v>
      </c>
    </row>
    <row r="1519" spans="1:37" x14ac:dyDescent="0.25">
      <c r="A1519" s="9" t="s">
        <v>4097</v>
      </c>
      <c r="B1519" s="9" t="s">
        <v>4098</v>
      </c>
      <c r="C1519" s="9" t="s">
        <v>4099</v>
      </c>
      <c r="D1519" s="9" t="s">
        <v>51</v>
      </c>
      <c r="E1519" s="9" t="s">
        <v>52</v>
      </c>
      <c r="F1519" s="9" t="s">
        <v>3680</v>
      </c>
      <c r="G1519" s="9">
        <v>23235265</v>
      </c>
      <c r="H1519" s="9">
        <v>23235708</v>
      </c>
      <c r="I1519" s="9" t="s">
        <v>43</v>
      </c>
      <c r="J1519" s="9">
        <v>2</v>
      </c>
      <c r="K1519" s="9">
        <v>326</v>
      </c>
      <c r="L1519" s="9">
        <v>67</v>
      </c>
      <c r="M1519" s="9">
        <v>0.34969325153399999</v>
      </c>
      <c r="N1519" s="9">
        <v>5.6003999999999998E-2</v>
      </c>
      <c r="O1519" s="9">
        <v>0</v>
      </c>
      <c r="P1519" s="9">
        <v>0</v>
      </c>
      <c r="Q1519" s="9">
        <v>0.15323800000000001</v>
      </c>
      <c r="R1519" s="9">
        <v>0</v>
      </c>
      <c r="S1519" s="9">
        <v>0</v>
      </c>
      <c r="T1519" s="9">
        <v>0.24329799999999999</v>
      </c>
      <c r="U1519" s="9">
        <v>0</v>
      </c>
      <c r="V1519" s="9">
        <v>9.9159999999999998E-2</v>
      </c>
      <c r="W1519" s="9">
        <v>0.214612</v>
      </c>
      <c r="X1519" s="9">
        <v>0</v>
      </c>
      <c r="Y1519" s="9">
        <v>0.113608</v>
      </c>
      <c r="Z1519" s="9">
        <v>0.13488700000000001</v>
      </c>
      <c r="AA1519" s="9">
        <v>0.167209</v>
      </c>
      <c r="AB1519" s="9">
        <v>0</v>
      </c>
      <c r="AC1519" s="9">
        <v>0.19112299999999999</v>
      </c>
      <c r="AD1519" s="9">
        <v>0.13950499999999999</v>
      </c>
      <c r="AE1519" s="9">
        <v>0.42538599999999999</v>
      </c>
      <c r="AF1519" s="9">
        <f t="shared" si="138"/>
        <v>1.8668000000000001E-2</v>
      </c>
      <c r="AG1519" s="9">
        <f t="shared" si="139"/>
        <v>5.1079333333333338E-2</v>
      </c>
      <c r="AH1519" s="9">
        <f t="shared" si="140"/>
        <v>0.11415266666666667</v>
      </c>
      <c r="AI1519" s="9">
        <f t="shared" si="141"/>
        <v>0.10940666666666667</v>
      </c>
      <c r="AJ1519" s="9">
        <f t="shared" si="142"/>
        <v>0.10069866666666667</v>
      </c>
      <c r="AK1519" s="9">
        <f t="shared" si="143"/>
        <v>0.25200466666666665</v>
      </c>
    </row>
    <row r="1520" spans="1:37" x14ac:dyDescent="0.25">
      <c r="A1520" s="9" t="s">
        <v>4100</v>
      </c>
      <c r="B1520" s="9" t="s">
        <v>4101</v>
      </c>
      <c r="C1520" s="9" t="s">
        <v>4102</v>
      </c>
      <c r="D1520" s="9" t="s">
        <v>47</v>
      </c>
      <c r="E1520" s="9" t="s">
        <v>41</v>
      </c>
      <c r="F1520" s="9" t="s">
        <v>3680</v>
      </c>
      <c r="G1520" s="9">
        <v>23655614</v>
      </c>
      <c r="H1520" s="9">
        <v>23704033</v>
      </c>
      <c r="I1520" s="9" t="s">
        <v>43</v>
      </c>
      <c r="J1520" s="9">
        <v>3</v>
      </c>
      <c r="K1520" s="9">
        <v>426</v>
      </c>
      <c r="L1520" s="9">
        <v>141</v>
      </c>
      <c r="M1520" s="9">
        <v>0.42723004694799999</v>
      </c>
      <c r="N1520" s="9">
        <v>0.81920499999999996</v>
      </c>
      <c r="O1520" s="9">
        <v>0.38612999999999997</v>
      </c>
      <c r="P1520" s="9">
        <v>0.83359000000000005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0.52023900000000001</v>
      </c>
      <c r="AA1520" s="9">
        <v>0.115354</v>
      </c>
      <c r="AB1520" s="9">
        <v>1.0792679999999999</v>
      </c>
      <c r="AC1520" s="9">
        <v>0</v>
      </c>
      <c r="AD1520" s="9">
        <v>0</v>
      </c>
      <c r="AE1520" s="9">
        <v>0</v>
      </c>
      <c r="AF1520" s="9">
        <f t="shared" si="138"/>
        <v>0.67964166666666659</v>
      </c>
      <c r="AG1520" s="9">
        <f t="shared" si="139"/>
        <v>0</v>
      </c>
      <c r="AH1520" s="9">
        <f t="shared" si="140"/>
        <v>0</v>
      </c>
      <c r="AI1520" s="9">
        <f t="shared" si="141"/>
        <v>0</v>
      </c>
      <c r="AJ1520" s="9">
        <f t="shared" si="142"/>
        <v>0.57162033333333329</v>
      </c>
      <c r="AK1520" s="9">
        <f t="shared" si="143"/>
        <v>0</v>
      </c>
    </row>
    <row r="1521" spans="1:37" x14ac:dyDescent="0.25">
      <c r="A1521" s="9" t="s">
        <v>4103</v>
      </c>
      <c r="B1521" s="9" t="s">
        <v>4104</v>
      </c>
      <c r="C1521" s="9" t="s">
        <v>4105</v>
      </c>
      <c r="D1521" s="9" t="s">
        <v>51</v>
      </c>
      <c r="E1521" s="9" t="s">
        <v>52</v>
      </c>
      <c r="F1521" s="9" t="s">
        <v>3680</v>
      </c>
      <c r="G1521" s="9">
        <v>23690264</v>
      </c>
      <c r="H1521" s="9">
        <v>23691779</v>
      </c>
      <c r="I1521" s="9" t="s">
        <v>43</v>
      </c>
      <c r="J1521" s="9">
        <v>2</v>
      </c>
      <c r="K1521" s="9">
        <v>361</v>
      </c>
      <c r="L1521" s="9">
        <v>39</v>
      </c>
      <c r="M1521" s="9">
        <v>0.39335180055399999</v>
      </c>
      <c r="N1521" s="9">
        <v>6.4672999999999994E-2</v>
      </c>
      <c r="O1521" s="9">
        <v>0.13817399999999999</v>
      </c>
      <c r="P1521" s="9">
        <v>3.6507999999999999E-2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0.23791399999999999</v>
      </c>
      <c r="W1521" s="9">
        <v>0</v>
      </c>
      <c r="X1521" s="9">
        <v>0</v>
      </c>
      <c r="Y1521" s="9">
        <v>0</v>
      </c>
      <c r="Z1521" s="9">
        <v>0</v>
      </c>
      <c r="AA1521" s="9">
        <v>0</v>
      </c>
      <c r="AB1521" s="9">
        <v>0.389127</v>
      </c>
      <c r="AC1521" s="9">
        <v>0</v>
      </c>
      <c r="AD1521" s="9">
        <v>0</v>
      </c>
      <c r="AE1521" s="9">
        <v>9.8165000000000002E-2</v>
      </c>
      <c r="AF1521" s="9">
        <f t="shared" si="138"/>
        <v>7.9784999999999995E-2</v>
      </c>
      <c r="AG1521" s="9">
        <f t="shared" si="139"/>
        <v>0</v>
      </c>
      <c r="AH1521" s="9">
        <f t="shared" si="140"/>
        <v>7.9304666666666662E-2</v>
      </c>
      <c r="AI1521" s="9">
        <f t="shared" si="141"/>
        <v>0</v>
      </c>
      <c r="AJ1521" s="9">
        <f t="shared" si="142"/>
        <v>0.12970899999999999</v>
      </c>
      <c r="AK1521" s="9">
        <f t="shared" si="143"/>
        <v>3.272166666666667E-2</v>
      </c>
    </row>
    <row r="1522" spans="1:37" x14ac:dyDescent="0.25">
      <c r="A1522" s="9" t="s">
        <v>4106</v>
      </c>
      <c r="B1522" s="9" t="s">
        <v>4107</v>
      </c>
      <c r="C1522" s="9" t="s">
        <v>4108</v>
      </c>
      <c r="D1522" s="9" t="s">
        <v>40</v>
      </c>
      <c r="E1522" s="9" t="s">
        <v>41</v>
      </c>
      <c r="F1522" s="9" t="s">
        <v>3680</v>
      </c>
      <c r="G1522" s="9">
        <v>23812133</v>
      </c>
      <c r="H1522" s="9">
        <v>23898777</v>
      </c>
      <c r="I1522" s="9" t="s">
        <v>43</v>
      </c>
      <c r="J1522" s="9">
        <v>5</v>
      </c>
      <c r="K1522" s="9">
        <v>311</v>
      </c>
      <c r="L1522" s="9">
        <v>103</v>
      </c>
      <c r="M1522" s="9">
        <v>0.41157556270099999</v>
      </c>
      <c r="N1522" s="9">
        <v>0</v>
      </c>
      <c r="O1522" s="9">
        <v>0</v>
      </c>
      <c r="P1522" s="9">
        <v>0</v>
      </c>
      <c r="Q1522" s="9">
        <v>0.41481200000000001</v>
      </c>
      <c r="R1522" s="9">
        <v>0.15758800000000001</v>
      </c>
      <c r="S1522" s="9">
        <v>0.18938099999999999</v>
      </c>
      <c r="T1522" s="9">
        <v>0</v>
      </c>
      <c r="U1522" s="9">
        <v>0</v>
      </c>
      <c r="V1522" s="9">
        <v>0</v>
      </c>
      <c r="W1522" s="9">
        <v>5.0974999999999999E-2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7.3043999999999998E-2</v>
      </c>
      <c r="AE1522" s="9">
        <v>3.7423999999999999E-2</v>
      </c>
      <c r="AF1522" s="9">
        <f t="shared" si="138"/>
        <v>0</v>
      </c>
      <c r="AG1522" s="9">
        <f t="shared" si="139"/>
        <v>0.25392700000000001</v>
      </c>
      <c r="AH1522" s="9">
        <f t="shared" si="140"/>
        <v>0</v>
      </c>
      <c r="AI1522" s="9">
        <f t="shared" si="141"/>
        <v>1.6991666666666665E-2</v>
      </c>
      <c r="AJ1522" s="9">
        <f t="shared" si="142"/>
        <v>0</v>
      </c>
      <c r="AK1522" s="9">
        <f t="shared" si="143"/>
        <v>3.6822666666666663E-2</v>
      </c>
    </row>
    <row r="1523" spans="1:37" x14ac:dyDescent="0.25">
      <c r="A1523" s="9" t="s">
        <v>4109</v>
      </c>
      <c r="B1523" s="9" t="s">
        <v>4110</v>
      </c>
      <c r="C1523" s="9" t="s">
        <v>4111</v>
      </c>
      <c r="D1523" s="9" t="s">
        <v>47</v>
      </c>
      <c r="E1523" s="9" t="s">
        <v>41</v>
      </c>
      <c r="F1523" s="9" t="s">
        <v>3680</v>
      </c>
      <c r="G1523" s="9">
        <v>24018325</v>
      </c>
      <c r="H1523" s="9">
        <v>24021190</v>
      </c>
      <c r="I1523" s="9" t="s">
        <v>43</v>
      </c>
      <c r="J1523" s="9">
        <v>3</v>
      </c>
      <c r="K1523" s="9">
        <v>594</v>
      </c>
      <c r="L1523" s="9">
        <v>98</v>
      </c>
      <c r="M1523" s="9">
        <v>0.46127946127899999</v>
      </c>
      <c r="N1523" s="9">
        <v>0</v>
      </c>
      <c r="O1523" s="9">
        <v>0</v>
      </c>
      <c r="P1523" s="9">
        <v>0</v>
      </c>
      <c r="Q1523" s="9">
        <v>1.1805209999999999</v>
      </c>
      <c r="R1523" s="9">
        <v>0.66436300000000004</v>
      </c>
      <c r="S1523" s="9">
        <v>0</v>
      </c>
      <c r="T1523" s="9">
        <v>0</v>
      </c>
      <c r="U1523" s="9">
        <v>0</v>
      </c>
      <c r="V1523" s="9">
        <v>0</v>
      </c>
      <c r="W1523" s="9">
        <v>8.4343000000000001E-2</v>
      </c>
      <c r="X1523" s="9">
        <v>0</v>
      </c>
      <c r="Y1523" s="9">
        <v>0</v>
      </c>
      <c r="Z1523" s="9">
        <v>0</v>
      </c>
      <c r="AA1523" s="9">
        <v>0</v>
      </c>
      <c r="AB1523" s="9">
        <v>0</v>
      </c>
      <c r="AC1523" s="9">
        <v>8.0660000000000003E-3</v>
      </c>
      <c r="AD1523" s="9">
        <v>0</v>
      </c>
      <c r="AE1523" s="9">
        <v>0</v>
      </c>
      <c r="AF1523" s="9">
        <f t="shared" si="138"/>
        <v>0</v>
      </c>
      <c r="AG1523" s="9">
        <f t="shared" si="139"/>
        <v>0.61496133333333336</v>
      </c>
      <c r="AH1523" s="9">
        <f t="shared" si="140"/>
        <v>0</v>
      </c>
      <c r="AI1523" s="9">
        <f t="shared" si="141"/>
        <v>2.8114333333333335E-2</v>
      </c>
      <c r="AJ1523" s="9">
        <f t="shared" si="142"/>
        <v>0</v>
      </c>
      <c r="AK1523" s="9">
        <f t="shared" si="143"/>
        <v>2.6886666666666669E-3</v>
      </c>
    </row>
    <row r="1524" spans="1:37" x14ac:dyDescent="0.25">
      <c r="A1524" s="9" t="s">
        <v>4112</v>
      </c>
      <c r="B1524" s="9" t="s">
        <v>4113</v>
      </c>
      <c r="C1524" s="9" t="s">
        <v>4114</v>
      </c>
      <c r="D1524" s="9" t="s">
        <v>47</v>
      </c>
      <c r="E1524" s="9" t="s">
        <v>41</v>
      </c>
      <c r="F1524" s="9" t="s">
        <v>3680</v>
      </c>
      <c r="G1524" s="9">
        <v>273233</v>
      </c>
      <c r="H1524" s="9">
        <v>274043</v>
      </c>
      <c r="I1524" s="9" t="s">
        <v>780</v>
      </c>
      <c r="J1524" s="9">
        <v>2</v>
      </c>
      <c r="K1524" s="9">
        <v>310</v>
      </c>
      <c r="L1524" s="9">
        <v>79</v>
      </c>
      <c r="M1524" s="9">
        <v>0.467741935484</v>
      </c>
      <c r="N1524" s="9">
        <v>0</v>
      </c>
      <c r="O1524" s="9">
        <v>0.73580400000000001</v>
      </c>
      <c r="P1524" s="9">
        <v>0.28565000000000002</v>
      </c>
      <c r="Q1524" s="9">
        <v>0</v>
      </c>
      <c r="R1524" s="9">
        <v>0</v>
      </c>
      <c r="S1524" s="9">
        <v>0.80324700000000004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0.500166</v>
      </c>
      <c r="Z1524" s="9">
        <v>0.46002399999999999</v>
      </c>
      <c r="AA1524" s="9">
        <v>0</v>
      </c>
      <c r="AB1524" s="9">
        <v>0</v>
      </c>
      <c r="AC1524" s="9">
        <v>0.23864199999999999</v>
      </c>
      <c r="AD1524" s="9">
        <v>0</v>
      </c>
      <c r="AE1524" s="9">
        <v>0.71623700000000001</v>
      </c>
      <c r="AF1524" s="9">
        <f t="shared" si="138"/>
        <v>0.34048466666666671</v>
      </c>
      <c r="AG1524" s="9">
        <f t="shared" si="139"/>
        <v>0.26774900000000001</v>
      </c>
      <c r="AH1524" s="9">
        <f t="shared" si="140"/>
        <v>0</v>
      </c>
      <c r="AI1524" s="9">
        <f t="shared" si="141"/>
        <v>0.16672200000000001</v>
      </c>
      <c r="AJ1524" s="9">
        <f t="shared" si="142"/>
        <v>0.15334133333333333</v>
      </c>
      <c r="AK1524" s="9">
        <f t="shared" si="143"/>
        <v>0.31829299999999999</v>
      </c>
    </row>
    <row r="1525" spans="1:37" x14ac:dyDescent="0.25">
      <c r="A1525" s="9" t="s">
        <v>4115</v>
      </c>
      <c r="B1525" s="9" t="s">
        <v>4116</v>
      </c>
      <c r="C1525" s="9" t="s">
        <v>4117</v>
      </c>
      <c r="D1525" s="9" t="s">
        <v>47</v>
      </c>
      <c r="E1525" s="9" t="s">
        <v>41</v>
      </c>
      <c r="F1525" s="9" t="s">
        <v>3680</v>
      </c>
      <c r="G1525" s="9">
        <v>399674</v>
      </c>
      <c r="H1525" s="9">
        <v>401421</v>
      </c>
      <c r="I1525" s="9" t="s">
        <v>780</v>
      </c>
      <c r="J1525" s="9">
        <v>2</v>
      </c>
      <c r="K1525" s="9">
        <v>1175</v>
      </c>
      <c r="L1525" s="9">
        <v>375</v>
      </c>
      <c r="M1525" s="9">
        <v>0.4</v>
      </c>
      <c r="N1525" s="9">
        <v>0.186838</v>
      </c>
      <c r="O1525" s="9">
        <v>0.254276</v>
      </c>
      <c r="P1525" s="9">
        <v>0.26084800000000002</v>
      </c>
      <c r="Q1525" s="9">
        <v>2.3990999999999998E-2</v>
      </c>
      <c r="R1525" s="9">
        <v>7.6319999999999999E-3</v>
      </c>
      <c r="S1525" s="9">
        <v>5.1419999999999999E-3</v>
      </c>
      <c r="T1525" s="9">
        <v>0.27115299999999998</v>
      </c>
      <c r="U1525" s="9">
        <v>0.13589000000000001</v>
      </c>
      <c r="V1525" s="9">
        <v>0.23428599999999999</v>
      </c>
      <c r="W1525" s="9">
        <v>0</v>
      </c>
      <c r="X1525" s="9">
        <v>2.2505000000000001E-2</v>
      </c>
      <c r="Y1525" s="9">
        <v>9.8709999999999996E-3</v>
      </c>
      <c r="Z1525" s="9">
        <v>0.100144</v>
      </c>
      <c r="AA1525" s="9">
        <v>4.9362000000000003E-2</v>
      </c>
      <c r="AB1525" s="9">
        <v>0.279696</v>
      </c>
      <c r="AC1525" s="9">
        <v>4.2259999999999999E-2</v>
      </c>
      <c r="AD1525" s="9">
        <v>2.5328E-2</v>
      </c>
      <c r="AE1525" s="9">
        <v>4.7383000000000002E-2</v>
      </c>
      <c r="AF1525" s="9">
        <f t="shared" si="138"/>
        <v>0.23398733333333332</v>
      </c>
      <c r="AG1525" s="9">
        <f t="shared" si="139"/>
        <v>1.2255E-2</v>
      </c>
      <c r="AH1525" s="9">
        <f t="shared" si="140"/>
        <v>0.21377633333333335</v>
      </c>
      <c r="AI1525" s="9">
        <f t="shared" si="141"/>
        <v>1.0792000000000001E-2</v>
      </c>
      <c r="AJ1525" s="9">
        <f t="shared" si="142"/>
        <v>0.14306733333333332</v>
      </c>
      <c r="AK1525" s="9">
        <f t="shared" si="143"/>
        <v>3.8323666666666666E-2</v>
      </c>
    </row>
    <row r="1526" spans="1:37" x14ac:dyDescent="0.25">
      <c r="A1526" s="9" t="s">
        <v>4118</v>
      </c>
      <c r="B1526" s="9" t="s">
        <v>4119</v>
      </c>
      <c r="C1526" s="9" t="s">
        <v>4120</v>
      </c>
      <c r="D1526" s="9" t="s">
        <v>40</v>
      </c>
      <c r="E1526" s="9" t="s">
        <v>41</v>
      </c>
      <c r="F1526" s="9" t="s">
        <v>3680</v>
      </c>
      <c r="G1526" s="9">
        <v>413484</v>
      </c>
      <c r="H1526" s="9">
        <v>413877</v>
      </c>
      <c r="I1526" s="9" t="s">
        <v>780</v>
      </c>
      <c r="J1526" s="9">
        <v>2</v>
      </c>
      <c r="K1526" s="9">
        <v>219</v>
      </c>
      <c r="L1526" s="9">
        <v>72</v>
      </c>
      <c r="M1526" s="9">
        <v>0.42009132420099998</v>
      </c>
      <c r="N1526" s="9">
        <v>2.1422150000000002</v>
      </c>
      <c r="O1526" s="9">
        <v>5.8798979999999998</v>
      </c>
      <c r="P1526" s="9">
        <v>3.2777850000000002</v>
      </c>
      <c r="Q1526" s="9">
        <v>1.634293</v>
      </c>
      <c r="R1526" s="9">
        <v>2.0165690000000001</v>
      </c>
      <c r="S1526" s="9">
        <v>3.8208350000000002</v>
      </c>
      <c r="T1526" s="9">
        <v>0.59792400000000001</v>
      </c>
      <c r="U1526" s="9">
        <v>0</v>
      </c>
      <c r="V1526" s="9">
        <v>1.051469</v>
      </c>
      <c r="W1526" s="9">
        <v>1.2697240000000001</v>
      </c>
      <c r="X1526" s="9">
        <v>0.74407299999999998</v>
      </c>
      <c r="Y1526" s="9">
        <v>0.741394</v>
      </c>
      <c r="Z1526" s="9">
        <v>2.6984330000000001</v>
      </c>
      <c r="AA1526" s="9">
        <v>2.731703</v>
      </c>
      <c r="AB1526" s="9">
        <v>2.590214</v>
      </c>
      <c r="AC1526" s="9">
        <v>10.450967</v>
      </c>
      <c r="AD1526" s="9">
        <v>4.2826510000000004</v>
      </c>
      <c r="AE1526" s="9">
        <v>6.2146410000000003</v>
      </c>
      <c r="AF1526" s="9">
        <f t="shared" si="138"/>
        <v>3.7666326666666667</v>
      </c>
      <c r="AG1526" s="9">
        <f t="shared" si="139"/>
        <v>2.4905656666666669</v>
      </c>
      <c r="AH1526" s="9">
        <f t="shared" si="140"/>
        <v>0.54979766666666663</v>
      </c>
      <c r="AI1526" s="9">
        <f t="shared" si="141"/>
        <v>0.91839700000000013</v>
      </c>
      <c r="AJ1526" s="9">
        <f t="shared" si="142"/>
        <v>2.6734500000000003</v>
      </c>
      <c r="AK1526" s="9">
        <f t="shared" si="143"/>
        <v>6.9827529999999998</v>
      </c>
    </row>
    <row r="1527" spans="1:37" x14ac:dyDescent="0.25">
      <c r="A1527" s="9" t="s">
        <v>4121</v>
      </c>
      <c r="B1527" s="9" t="s">
        <v>4122</v>
      </c>
      <c r="C1527" s="9" t="s">
        <v>4123</v>
      </c>
      <c r="D1527" s="9" t="s">
        <v>51</v>
      </c>
      <c r="E1527" s="9" t="s">
        <v>52</v>
      </c>
      <c r="F1527" s="9" t="s">
        <v>3680</v>
      </c>
      <c r="G1527" s="9">
        <v>528117</v>
      </c>
      <c r="H1527" s="9">
        <v>532484</v>
      </c>
      <c r="I1527" s="9" t="s">
        <v>780</v>
      </c>
      <c r="J1527" s="9">
        <v>2</v>
      </c>
      <c r="K1527" s="9">
        <v>4236</v>
      </c>
      <c r="L1527" s="9">
        <v>1132</v>
      </c>
      <c r="M1527" s="9">
        <v>0.389282341832</v>
      </c>
      <c r="N1527" s="9">
        <v>0.20189299999999999</v>
      </c>
      <c r="O1527" s="9">
        <v>0.76454800000000001</v>
      </c>
      <c r="P1527" s="9">
        <v>0.394146</v>
      </c>
      <c r="Q1527" s="9">
        <v>2.3439000000000002E-2</v>
      </c>
      <c r="R1527" s="9">
        <v>0</v>
      </c>
      <c r="S1527" s="9">
        <v>0</v>
      </c>
      <c r="T1527" s="9">
        <v>0.78397499999999998</v>
      </c>
      <c r="U1527" s="9">
        <v>0.67074599999999995</v>
      </c>
      <c r="V1527" s="9">
        <v>0.424373</v>
      </c>
      <c r="W1527" s="9">
        <v>1.5762000000000002E-2</v>
      </c>
      <c r="X1527" s="9">
        <v>7.8779999999999996E-3</v>
      </c>
      <c r="Y1527" s="9">
        <v>0</v>
      </c>
      <c r="Z1527" s="9">
        <v>0.16955200000000001</v>
      </c>
      <c r="AA1527" s="9">
        <v>0.128326</v>
      </c>
      <c r="AB1527" s="9">
        <v>0.31571100000000002</v>
      </c>
      <c r="AC1527" s="9">
        <v>8.3260000000000001E-3</v>
      </c>
      <c r="AD1527" s="9">
        <v>0</v>
      </c>
      <c r="AE1527" s="9">
        <v>0</v>
      </c>
      <c r="AF1527" s="9">
        <f t="shared" si="138"/>
        <v>0.45352900000000002</v>
      </c>
      <c r="AG1527" s="9">
        <f t="shared" si="139"/>
        <v>7.8130000000000005E-3</v>
      </c>
      <c r="AH1527" s="9">
        <f t="shared" si="140"/>
        <v>0.62636466666666657</v>
      </c>
      <c r="AI1527" s="9">
        <f t="shared" si="141"/>
        <v>7.8799999999999999E-3</v>
      </c>
      <c r="AJ1527" s="9">
        <f t="shared" si="142"/>
        <v>0.20452966666666664</v>
      </c>
      <c r="AK1527" s="9">
        <f t="shared" si="143"/>
        <v>2.7753333333333332E-3</v>
      </c>
    </row>
    <row r="1528" spans="1:37" x14ac:dyDescent="0.25">
      <c r="A1528" s="9" t="s">
        <v>4124</v>
      </c>
      <c r="B1528" s="9" t="s">
        <v>4122</v>
      </c>
      <c r="C1528" s="9" t="s">
        <v>4125</v>
      </c>
      <c r="D1528" s="9" t="s">
        <v>51</v>
      </c>
      <c r="E1528" s="9" t="s">
        <v>52</v>
      </c>
      <c r="F1528" s="9" t="s">
        <v>3680</v>
      </c>
      <c r="G1528" s="9">
        <v>528117</v>
      </c>
      <c r="H1528" s="9">
        <v>532489</v>
      </c>
      <c r="I1528" s="9" t="s">
        <v>780</v>
      </c>
      <c r="J1528" s="9">
        <v>3</v>
      </c>
      <c r="K1528" s="9">
        <v>3573</v>
      </c>
      <c r="L1528" s="9">
        <v>621</v>
      </c>
      <c r="M1528" s="9">
        <v>0.38958858102400001</v>
      </c>
      <c r="N1528" s="9">
        <v>0</v>
      </c>
      <c r="O1528" s="9">
        <v>0.34145799999999998</v>
      </c>
      <c r="P1528" s="9">
        <v>0.23302800000000001</v>
      </c>
      <c r="Q1528" s="9">
        <v>0</v>
      </c>
      <c r="R1528" s="9">
        <v>0</v>
      </c>
      <c r="S1528" s="9">
        <v>0</v>
      </c>
      <c r="T1528" s="9">
        <v>9.6000000000000002E-5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1.55E-4</v>
      </c>
      <c r="AB1528" s="9">
        <v>3.3000000000000003E-5</v>
      </c>
      <c r="AC1528" s="9">
        <v>0</v>
      </c>
      <c r="AD1528" s="9">
        <v>0</v>
      </c>
      <c r="AE1528" s="9">
        <v>0</v>
      </c>
      <c r="AF1528" s="9">
        <f t="shared" si="138"/>
        <v>0.19149533333333335</v>
      </c>
      <c r="AG1528" s="9">
        <f t="shared" si="139"/>
        <v>0</v>
      </c>
      <c r="AH1528" s="9">
        <f t="shared" si="140"/>
        <v>3.1999999999999999E-5</v>
      </c>
      <c r="AI1528" s="9">
        <f t="shared" si="141"/>
        <v>0</v>
      </c>
      <c r="AJ1528" s="9">
        <f t="shared" si="142"/>
        <v>6.2666666666666668E-5</v>
      </c>
      <c r="AK1528" s="9">
        <f t="shared" si="143"/>
        <v>0</v>
      </c>
    </row>
    <row r="1529" spans="1:37" x14ac:dyDescent="0.25">
      <c r="A1529" s="9" t="s">
        <v>4126</v>
      </c>
      <c r="B1529" s="9" t="s">
        <v>4127</v>
      </c>
      <c r="C1529" s="9" t="s">
        <v>4128</v>
      </c>
      <c r="D1529" s="9" t="s">
        <v>40</v>
      </c>
      <c r="E1529" s="9" t="s">
        <v>41</v>
      </c>
      <c r="F1529" s="9" t="s">
        <v>3680</v>
      </c>
      <c r="G1529" s="9">
        <v>544622</v>
      </c>
      <c r="H1529" s="9">
        <v>574765</v>
      </c>
      <c r="I1529" s="9" t="s">
        <v>780</v>
      </c>
      <c r="J1529" s="9">
        <v>3</v>
      </c>
      <c r="K1529" s="9">
        <v>511</v>
      </c>
      <c r="L1529" s="9">
        <v>93</v>
      </c>
      <c r="M1529" s="9">
        <v>0.383561643836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3.1488000000000002E-2</v>
      </c>
      <c r="U1529" s="9">
        <v>0</v>
      </c>
      <c r="V1529" s="9">
        <v>1.4727000000000001E-2</v>
      </c>
      <c r="W1529" s="9">
        <v>0</v>
      </c>
      <c r="X1529" s="9">
        <v>0</v>
      </c>
      <c r="Y1529" s="9">
        <v>0</v>
      </c>
      <c r="Z1529" s="9">
        <v>0</v>
      </c>
      <c r="AA1529" s="9">
        <v>0.66152999999999995</v>
      </c>
      <c r="AB1529" s="9">
        <v>0</v>
      </c>
      <c r="AC1529" s="9">
        <v>0</v>
      </c>
      <c r="AD1529" s="9">
        <v>0</v>
      </c>
      <c r="AE1529" s="9">
        <v>0</v>
      </c>
      <c r="AF1529" s="9">
        <f t="shared" si="138"/>
        <v>0</v>
      </c>
      <c r="AG1529" s="9">
        <f t="shared" si="139"/>
        <v>0</v>
      </c>
      <c r="AH1529" s="9">
        <f t="shared" si="140"/>
        <v>1.5405000000000002E-2</v>
      </c>
      <c r="AI1529" s="9">
        <f t="shared" si="141"/>
        <v>0</v>
      </c>
      <c r="AJ1529" s="9">
        <f t="shared" si="142"/>
        <v>0.22050999999999998</v>
      </c>
      <c r="AK1529" s="9">
        <f t="shared" si="143"/>
        <v>0</v>
      </c>
    </row>
    <row r="1530" spans="1:37" x14ac:dyDescent="0.25">
      <c r="A1530" s="9" t="s">
        <v>4129</v>
      </c>
      <c r="B1530" s="9" t="s">
        <v>4130</v>
      </c>
      <c r="C1530" s="9" t="s">
        <v>4131</v>
      </c>
      <c r="D1530" s="9" t="s">
        <v>47</v>
      </c>
      <c r="E1530" s="9" t="s">
        <v>41</v>
      </c>
      <c r="F1530" s="9" t="s">
        <v>3680</v>
      </c>
      <c r="G1530" s="9">
        <v>808729</v>
      </c>
      <c r="H1530" s="9">
        <v>810520</v>
      </c>
      <c r="I1530" s="9" t="s">
        <v>780</v>
      </c>
      <c r="J1530" s="9">
        <v>2</v>
      </c>
      <c r="K1530" s="9">
        <v>1059</v>
      </c>
      <c r="L1530" s="9">
        <v>113</v>
      </c>
      <c r="M1530" s="9">
        <v>0.39943342776200003</v>
      </c>
      <c r="N1530" s="9">
        <v>1.016497</v>
      </c>
      <c r="O1530" s="9">
        <v>0.74785299999999999</v>
      </c>
      <c r="P1530" s="9">
        <v>1.310414</v>
      </c>
      <c r="Q1530" s="9">
        <v>0</v>
      </c>
      <c r="R1530" s="9">
        <v>0</v>
      </c>
      <c r="S1530" s="9">
        <v>0</v>
      </c>
      <c r="T1530" s="9">
        <v>0.58219600000000005</v>
      </c>
      <c r="U1530" s="9">
        <v>0.46684300000000001</v>
      </c>
      <c r="V1530" s="9">
        <v>0.388625</v>
      </c>
      <c r="W1530" s="9">
        <v>0</v>
      </c>
      <c r="X1530" s="9">
        <v>0</v>
      </c>
      <c r="Y1530" s="9">
        <v>0</v>
      </c>
      <c r="Z1530" s="9">
        <v>0.745695</v>
      </c>
      <c r="AA1530" s="9">
        <v>3.0113850000000002</v>
      </c>
      <c r="AB1530" s="9">
        <v>1.635588</v>
      </c>
      <c r="AC1530" s="9">
        <v>0</v>
      </c>
      <c r="AD1530" s="9">
        <v>0</v>
      </c>
      <c r="AE1530" s="9">
        <v>0</v>
      </c>
      <c r="AF1530" s="9">
        <f t="shared" si="138"/>
        <v>1.0249213333333334</v>
      </c>
      <c r="AG1530" s="9">
        <f t="shared" si="139"/>
        <v>0</v>
      </c>
      <c r="AH1530" s="9">
        <f t="shared" si="140"/>
        <v>0.47922133333333333</v>
      </c>
      <c r="AI1530" s="9">
        <f t="shared" si="141"/>
        <v>0</v>
      </c>
      <c r="AJ1530" s="9">
        <f t="shared" si="142"/>
        <v>1.7975560000000002</v>
      </c>
      <c r="AK1530" s="9">
        <f t="shared" si="143"/>
        <v>0</v>
      </c>
    </row>
    <row r="1531" spans="1:37" x14ac:dyDescent="0.25">
      <c r="A1531" s="9" t="s">
        <v>4132</v>
      </c>
      <c r="B1531" s="9" t="s">
        <v>4133</v>
      </c>
      <c r="C1531" s="9" t="s">
        <v>4134</v>
      </c>
      <c r="D1531" s="9" t="s">
        <v>47</v>
      </c>
      <c r="E1531" s="9" t="s">
        <v>41</v>
      </c>
      <c r="F1531" s="9" t="s">
        <v>3680</v>
      </c>
      <c r="G1531" s="9">
        <v>871352</v>
      </c>
      <c r="H1531" s="9">
        <v>872504</v>
      </c>
      <c r="I1531" s="9" t="s">
        <v>780</v>
      </c>
      <c r="J1531" s="9">
        <v>2</v>
      </c>
      <c r="K1531" s="9">
        <v>793</v>
      </c>
      <c r="L1531" s="9">
        <v>92</v>
      </c>
      <c r="M1531" s="9">
        <v>0.40100882723800002</v>
      </c>
      <c r="N1531" s="9">
        <v>0.63282400000000005</v>
      </c>
      <c r="O1531" s="9">
        <v>0.52943300000000004</v>
      </c>
      <c r="P1531" s="9">
        <v>0.34214</v>
      </c>
      <c r="Q1531" s="9">
        <v>0</v>
      </c>
      <c r="R1531" s="9">
        <v>4.7479E-2</v>
      </c>
      <c r="S1531" s="9">
        <v>0</v>
      </c>
      <c r="T1531" s="9">
        <v>3.7388880000000002</v>
      </c>
      <c r="U1531" s="9">
        <v>3.1403150000000002</v>
      </c>
      <c r="V1531" s="9">
        <v>2.9709089999999998</v>
      </c>
      <c r="W1531" s="9">
        <v>0</v>
      </c>
      <c r="X1531" s="9">
        <v>0</v>
      </c>
      <c r="Y1531" s="9">
        <v>0</v>
      </c>
      <c r="Z1531" s="9">
        <v>1.025571</v>
      </c>
      <c r="AA1531" s="9">
        <v>0.82242199999999999</v>
      </c>
      <c r="AB1531" s="9">
        <v>0.46905000000000002</v>
      </c>
      <c r="AC1531" s="9">
        <v>0</v>
      </c>
      <c r="AD1531" s="9">
        <v>0</v>
      </c>
      <c r="AE1531" s="9">
        <v>0</v>
      </c>
      <c r="AF1531" s="9">
        <f t="shared" si="138"/>
        <v>0.5014656666666667</v>
      </c>
      <c r="AG1531" s="9">
        <f t="shared" si="139"/>
        <v>1.5826333333333335E-2</v>
      </c>
      <c r="AH1531" s="9">
        <f t="shared" si="140"/>
        <v>3.2833706666666664</v>
      </c>
      <c r="AI1531" s="9">
        <f t="shared" si="141"/>
        <v>0</v>
      </c>
      <c r="AJ1531" s="9">
        <f t="shared" si="142"/>
        <v>0.77234766666666665</v>
      </c>
      <c r="AK1531" s="9">
        <f t="shared" si="143"/>
        <v>0</v>
      </c>
    </row>
    <row r="1532" spans="1:37" x14ac:dyDescent="0.25">
      <c r="A1532" s="9" t="s">
        <v>4135</v>
      </c>
      <c r="B1532" s="9" t="s">
        <v>4133</v>
      </c>
      <c r="C1532" s="9" t="s">
        <v>4136</v>
      </c>
      <c r="D1532" s="9" t="s">
        <v>47</v>
      </c>
      <c r="E1532" s="9" t="s">
        <v>41</v>
      </c>
      <c r="F1532" s="9" t="s">
        <v>3680</v>
      </c>
      <c r="G1532" s="9">
        <v>871686</v>
      </c>
      <c r="H1532" s="9">
        <v>872504</v>
      </c>
      <c r="I1532" s="9" t="s">
        <v>780</v>
      </c>
      <c r="J1532" s="9">
        <v>2</v>
      </c>
      <c r="K1532" s="9">
        <v>741</v>
      </c>
      <c r="L1532" s="9">
        <v>86</v>
      </c>
      <c r="M1532" s="9">
        <v>0.37786774628899999</v>
      </c>
      <c r="N1532" s="9">
        <v>0.17197999999999999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1.2919700000000001</v>
      </c>
      <c r="U1532" s="9">
        <v>0.73090200000000005</v>
      </c>
      <c r="V1532" s="9">
        <v>0.56938599999999995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0</v>
      </c>
      <c r="AD1532" s="9">
        <v>0</v>
      </c>
      <c r="AE1532" s="9">
        <v>0</v>
      </c>
      <c r="AF1532" s="9">
        <f t="shared" si="138"/>
        <v>5.7326666666666665E-2</v>
      </c>
      <c r="AG1532" s="9">
        <f t="shared" si="139"/>
        <v>0</v>
      </c>
      <c r="AH1532" s="9">
        <f t="shared" si="140"/>
        <v>0.86408600000000002</v>
      </c>
      <c r="AI1532" s="9">
        <f t="shared" si="141"/>
        <v>0</v>
      </c>
      <c r="AJ1532" s="9">
        <f t="shared" si="142"/>
        <v>0</v>
      </c>
      <c r="AK1532" s="9">
        <f t="shared" si="143"/>
        <v>0</v>
      </c>
    </row>
    <row r="1533" spans="1:37" x14ac:dyDescent="0.25">
      <c r="A1533" s="9" t="s">
        <v>4137</v>
      </c>
      <c r="B1533" s="9" t="s">
        <v>4138</v>
      </c>
      <c r="C1533" s="9" t="s">
        <v>4139</v>
      </c>
      <c r="D1533" s="9" t="s">
        <v>40</v>
      </c>
      <c r="E1533" s="9" t="s">
        <v>41</v>
      </c>
      <c r="F1533" s="9" t="s">
        <v>3680</v>
      </c>
      <c r="G1533" s="9">
        <v>1300441</v>
      </c>
      <c r="H1533" s="9">
        <v>1310650</v>
      </c>
      <c r="I1533" s="9" t="s">
        <v>780</v>
      </c>
      <c r="J1533" s="9">
        <v>4</v>
      </c>
      <c r="K1533" s="9">
        <v>388</v>
      </c>
      <c r="L1533" s="9">
        <v>74</v>
      </c>
      <c r="M1533" s="9">
        <v>0.40206185567000002</v>
      </c>
      <c r="N1533" s="9">
        <v>1.172253</v>
      </c>
      <c r="O1533" s="9">
        <v>0.33138200000000001</v>
      </c>
      <c r="P1533" s="9">
        <v>1.3522449999999999</v>
      </c>
      <c r="Q1533" s="9">
        <v>0</v>
      </c>
      <c r="R1533" s="9">
        <v>0</v>
      </c>
      <c r="S1533" s="9">
        <v>0</v>
      </c>
      <c r="T1533" s="9">
        <v>2.3875109999999999</v>
      </c>
      <c r="U1533" s="9">
        <v>1.7538720000000001</v>
      </c>
      <c r="V1533" s="9">
        <v>0.73256900000000003</v>
      </c>
      <c r="W1533" s="9">
        <v>0</v>
      </c>
      <c r="X1533" s="9">
        <v>8.6303000000000005E-2</v>
      </c>
      <c r="Y1533" s="9">
        <v>4.7383000000000002E-2</v>
      </c>
      <c r="Z1533" s="9">
        <v>0.461088</v>
      </c>
      <c r="AA1533" s="9">
        <v>0.45417299999999999</v>
      </c>
      <c r="AB1533" s="9">
        <v>0.535304</v>
      </c>
      <c r="AC1533" s="9">
        <v>0.70218800000000003</v>
      </c>
      <c r="AD1533" s="9">
        <v>1.435575</v>
      </c>
      <c r="AE1533" s="9">
        <v>0.77265399999999995</v>
      </c>
      <c r="AF1533" s="9">
        <f t="shared" si="138"/>
        <v>0.95196000000000003</v>
      </c>
      <c r="AG1533" s="9">
        <f t="shared" si="139"/>
        <v>0</v>
      </c>
      <c r="AH1533" s="9">
        <f t="shared" si="140"/>
        <v>1.6246506666666667</v>
      </c>
      <c r="AI1533" s="9">
        <f t="shared" si="141"/>
        <v>4.4561999999999997E-2</v>
      </c>
      <c r="AJ1533" s="9">
        <f t="shared" si="142"/>
        <v>0.48352166666666668</v>
      </c>
      <c r="AK1533" s="9">
        <f t="shared" si="143"/>
        <v>0.97013899999999997</v>
      </c>
    </row>
    <row r="1534" spans="1:37" x14ac:dyDescent="0.25">
      <c r="A1534" s="9" t="s">
        <v>4140</v>
      </c>
      <c r="B1534" s="9" t="s">
        <v>4141</v>
      </c>
      <c r="C1534" s="9" t="s">
        <v>4142</v>
      </c>
      <c r="D1534" s="9" t="s">
        <v>51</v>
      </c>
      <c r="E1534" s="9" t="s">
        <v>52</v>
      </c>
      <c r="F1534" s="9" t="s">
        <v>3680</v>
      </c>
      <c r="G1534" s="9">
        <v>1307819</v>
      </c>
      <c r="H1534" s="9">
        <v>1310650</v>
      </c>
      <c r="I1534" s="9" t="s">
        <v>780</v>
      </c>
      <c r="J1534" s="9">
        <v>4</v>
      </c>
      <c r="K1534" s="9">
        <v>375</v>
      </c>
      <c r="L1534" s="9">
        <v>74</v>
      </c>
      <c r="M1534" s="9">
        <v>0.4</v>
      </c>
      <c r="N1534" s="9">
        <v>0</v>
      </c>
      <c r="O1534" s="9">
        <v>0</v>
      </c>
      <c r="P1534" s="9">
        <v>0</v>
      </c>
      <c r="Q1534" s="9">
        <v>0.81924399999999997</v>
      </c>
      <c r="R1534" s="9">
        <v>0.47640399999999999</v>
      </c>
      <c r="S1534" s="9">
        <v>0.43779400000000002</v>
      </c>
      <c r="T1534" s="9">
        <v>0</v>
      </c>
      <c r="U1534" s="9">
        <v>0</v>
      </c>
      <c r="V1534" s="9">
        <v>0</v>
      </c>
      <c r="W1534" s="9">
        <v>0</v>
      </c>
      <c r="X1534" s="9">
        <v>1.9241000000000001E-2</v>
      </c>
      <c r="Y1534" s="9">
        <v>0</v>
      </c>
      <c r="Z1534" s="9">
        <v>0</v>
      </c>
      <c r="AA1534" s="9">
        <v>0</v>
      </c>
      <c r="AB1534" s="9">
        <v>0</v>
      </c>
      <c r="AC1534" s="9">
        <v>1.105694</v>
      </c>
      <c r="AD1534" s="9">
        <v>2.3089620000000002</v>
      </c>
      <c r="AE1534" s="9">
        <v>1.7742629999999999</v>
      </c>
      <c r="AF1534" s="9">
        <f t="shared" si="138"/>
        <v>0</v>
      </c>
      <c r="AG1534" s="9">
        <f t="shared" si="139"/>
        <v>0.57781399999999994</v>
      </c>
      <c r="AH1534" s="9">
        <f t="shared" si="140"/>
        <v>0</v>
      </c>
      <c r="AI1534" s="9">
        <f t="shared" si="141"/>
        <v>6.4136666666666673E-3</v>
      </c>
      <c r="AJ1534" s="9">
        <f t="shared" si="142"/>
        <v>0</v>
      </c>
      <c r="AK1534" s="9">
        <f t="shared" si="143"/>
        <v>1.7296396666666667</v>
      </c>
    </row>
    <row r="1535" spans="1:37" x14ac:dyDescent="0.25">
      <c r="A1535" s="9" t="s">
        <v>4143</v>
      </c>
      <c r="B1535" s="9" t="s">
        <v>4141</v>
      </c>
      <c r="C1535" s="9" t="s">
        <v>4144</v>
      </c>
      <c r="D1535" s="9" t="s">
        <v>51</v>
      </c>
      <c r="E1535" s="9" t="s">
        <v>52</v>
      </c>
      <c r="F1535" s="9" t="s">
        <v>3680</v>
      </c>
      <c r="G1535" s="9">
        <v>1307819</v>
      </c>
      <c r="H1535" s="9">
        <v>1310650</v>
      </c>
      <c r="I1535" s="9" t="s">
        <v>780</v>
      </c>
      <c r="J1535" s="9">
        <v>4</v>
      </c>
      <c r="K1535" s="9">
        <v>383</v>
      </c>
      <c r="L1535" s="9">
        <v>106</v>
      </c>
      <c r="M1535" s="9">
        <v>0.40731070496100003</v>
      </c>
      <c r="N1535" s="9">
        <v>0</v>
      </c>
      <c r="O1535" s="9">
        <v>0</v>
      </c>
      <c r="P1535" s="9">
        <v>0</v>
      </c>
      <c r="Q1535" s="9">
        <v>1.470837</v>
      </c>
      <c r="R1535" s="9">
        <v>1.2797289999999999</v>
      </c>
      <c r="S1535" s="9">
        <v>0.91251800000000005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2.48183</v>
      </c>
      <c r="AD1535" s="9">
        <v>2.830965</v>
      </c>
      <c r="AE1535" s="9">
        <v>2.6298360000000001</v>
      </c>
      <c r="AF1535" s="9">
        <f t="shared" si="138"/>
        <v>0</v>
      </c>
      <c r="AG1535" s="9">
        <f t="shared" si="139"/>
        <v>1.221028</v>
      </c>
      <c r="AH1535" s="9">
        <f t="shared" si="140"/>
        <v>0</v>
      </c>
      <c r="AI1535" s="9">
        <f t="shared" si="141"/>
        <v>0</v>
      </c>
      <c r="AJ1535" s="9">
        <f t="shared" si="142"/>
        <v>0</v>
      </c>
      <c r="AK1535" s="9">
        <f t="shared" si="143"/>
        <v>2.6475436666666665</v>
      </c>
    </row>
    <row r="1536" spans="1:37" x14ac:dyDescent="0.25">
      <c r="A1536" s="9" t="s">
        <v>4145</v>
      </c>
      <c r="B1536" s="9" t="s">
        <v>4146</v>
      </c>
      <c r="C1536" s="9" t="s">
        <v>4147</v>
      </c>
      <c r="D1536" s="9" t="s">
        <v>40</v>
      </c>
      <c r="E1536" s="9" t="s">
        <v>41</v>
      </c>
      <c r="F1536" s="9" t="s">
        <v>3680</v>
      </c>
      <c r="G1536" s="9">
        <v>1620209</v>
      </c>
      <c r="H1536" s="9">
        <v>1846769</v>
      </c>
      <c r="I1536" s="9" t="s">
        <v>780</v>
      </c>
      <c r="J1536" s="9">
        <v>3</v>
      </c>
      <c r="K1536" s="9">
        <v>227</v>
      </c>
      <c r="L1536" s="9">
        <v>75</v>
      </c>
      <c r="M1536" s="9">
        <v>0.42290748898699998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0.29610599999999998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f t="shared" si="138"/>
        <v>0</v>
      </c>
      <c r="AG1536" s="9">
        <f t="shared" si="139"/>
        <v>0</v>
      </c>
      <c r="AH1536" s="9">
        <f t="shared" si="140"/>
        <v>9.8701999999999998E-2</v>
      </c>
      <c r="AI1536" s="9">
        <f t="shared" si="141"/>
        <v>0</v>
      </c>
      <c r="AJ1536" s="9">
        <f t="shared" si="142"/>
        <v>0</v>
      </c>
      <c r="AK1536" s="9">
        <f t="shared" si="143"/>
        <v>0</v>
      </c>
    </row>
    <row r="1537" spans="1:37" x14ac:dyDescent="0.25">
      <c r="A1537" s="9" t="s">
        <v>4148</v>
      </c>
      <c r="B1537" s="9" t="s">
        <v>4149</v>
      </c>
      <c r="C1537" s="9" t="s">
        <v>4150</v>
      </c>
      <c r="D1537" s="9" t="s">
        <v>51</v>
      </c>
      <c r="E1537" s="9" t="s">
        <v>52</v>
      </c>
      <c r="F1537" s="9" t="s">
        <v>3680</v>
      </c>
      <c r="G1537" s="9">
        <v>1829432</v>
      </c>
      <c r="H1537" s="9">
        <v>1829837</v>
      </c>
      <c r="I1537" s="9" t="s">
        <v>780</v>
      </c>
      <c r="J1537" s="9">
        <v>2</v>
      </c>
      <c r="K1537" s="9">
        <v>379</v>
      </c>
      <c r="L1537" s="9">
        <v>126</v>
      </c>
      <c r="M1537" s="9">
        <v>0.343007915567</v>
      </c>
      <c r="N1537" s="9">
        <v>0</v>
      </c>
      <c r="O1537" s="9">
        <v>0.100304</v>
      </c>
      <c r="P1537" s="9">
        <v>0</v>
      </c>
      <c r="Q1537" s="9">
        <v>0</v>
      </c>
      <c r="R1537" s="9">
        <v>0</v>
      </c>
      <c r="S1537" s="9">
        <v>0</v>
      </c>
      <c r="T1537" s="9">
        <v>4.4338000000000002E-2</v>
      </c>
      <c r="U1537" s="9">
        <v>0.52290499999999995</v>
      </c>
      <c r="V1537" s="9">
        <v>0.30573899999999998</v>
      </c>
      <c r="W1537" s="9">
        <v>0</v>
      </c>
      <c r="X1537" s="9">
        <v>0</v>
      </c>
      <c r="Y1537" s="9">
        <v>0</v>
      </c>
      <c r="Z1537" s="9">
        <v>0.43429200000000001</v>
      </c>
      <c r="AA1537" s="9">
        <v>0.63594499999999998</v>
      </c>
      <c r="AB1537" s="9">
        <v>0.37376799999999999</v>
      </c>
      <c r="AC1537" s="9">
        <v>0</v>
      </c>
      <c r="AD1537" s="9">
        <v>0</v>
      </c>
      <c r="AE1537" s="9">
        <v>0</v>
      </c>
      <c r="AF1537" s="9">
        <f t="shared" si="138"/>
        <v>3.3434666666666668E-2</v>
      </c>
      <c r="AG1537" s="9">
        <f t="shared" si="139"/>
        <v>0</v>
      </c>
      <c r="AH1537" s="9">
        <f t="shared" si="140"/>
        <v>0.29099399999999997</v>
      </c>
      <c r="AI1537" s="9">
        <f t="shared" si="141"/>
        <v>0</v>
      </c>
      <c r="AJ1537" s="9">
        <f t="shared" si="142"/>
        <v>0.48133500000000007</v>
      </c>
      <c r="AK1537" s="9">
        <f t="shared" si="143"/>
        <v>0</v>
      </c>
    </row>
    <row r="1538" spans="1:37" x14ac:dyDescent="0.25">
      <c r="A1538" s="9" t="s">
        <v>4151</v>
      </c>
      <c r="B1538" s="9" t="s">
        <v>4152</v>
      </c>
      <c r="C1538" s="9" t="s">
        <v>4153</v>
      </c>
      <c r="D1538" s="9" t="s">
        <v>47</v>
      </c>
      <c r="E1538" s="9" t="s">
        <v>41</v>
      </c>
      <c r="F1538" s="9" t="s">
        <v>3680</v>
      </c>
      <c r="G1538" s="9">
        <v>2045831</v>
      </c>
      <c r="H1538" s="9">
        <v>2050455</v>
      </c>
      <c r="I1538" s="9" t="s">
        <v>780</v>
      </c>
      <c r="J1538" s="9">
        <v>2</v>
      </c>
      <c r="K1538" s="9">
        <v>1224</v>
      </c>
      <c r="L1538" s="9">
        <v>141</v>
      </c>
      <c r="M1538" s="9">
        <v>0.39869281045799998</v>
      </c>
      <c r="N1538" s="9">
        <v>1.6837800000000001</v>
      </c>
      <c r="O1538" s="9">
        <v>1.353855</v>
      </c>
      <c r="P1538" s="9">
        <v>2.056101</v>
      </c>
      <c r="Q1538" s="9">
        <v>0.94352599999999998</v>
      </c>
      <c r="R1538" s="9">
        <v>1.0664400000000001</v>
      </c>
      <c r="S1538" s="9">
        <v>1.0311699999999999</v>
      </c>
      <c r="T1538" s="9">
        <v>0.66177299999999994</v>
      </c>
      <c r="U1538" s="9">
        <v>0.90950500000000001</v>
      </c>
      <c r="V1538" s="9">
        <v>0.72318199999999999</v>
      </c>
      <c r="W1538" s="9">
        <v>0.43460399999999999</v>
      </c>
      <c r="X1538" s="9">
        <v>0.43157899999999999</v>
      </c>
      <c r="Y1538" s="9">
        <v>0.445822</v>
      </c>
      <c r="Z1538" s="9">
        <v>1.445438</v>
      </c>
      <c r="AA1538" s="9">
        <v>1.3020579999999999</v>
      </c>
      <c r="AB1538" s="9">
        <v>1.251366</v>
      </c>
      <c r="AC1538" s="9">
        <v>1.1362570000000001</v>
      </c>
      <c r="AD1538" s="9">
        <v>1.3624019999999999</v>
      </c>
      <c r="AE1538" s="9">
        <v>0.93235900000000005</v>
      </c>
      <c r="AF1538" s="9">
        <f t="shared" si="138"/>
        <v>1.6979119999999999</v>
      </c>
      <c r="AG1538" s="9">
        <f t="shared" si="139"/>
        <v>1.0137119999999999</v>
      </c>
      <c r="AH1538" s="9">
        <f t="shared" si="140"/>
        <v>0.76481999999999994</v>
      </c>
      <c r="AI1538" s="9">
        <f t="shared" si="141"/>
        <v>0.43733499999999997</v>
      </c>
      <c r="AJ1538" s="9">
        <f t="shared" si="142"/>
        <v>1.332954</v>
      </c>
      <c r="AK1538" s="9">
        <f t="shared" si="143"/>
        <v>1.1436726666666666</v>
      </c>
    </row>
    <row r="1539" spans="1:37" x14ac:dyDescent="0.25">
      <c r="A1539" s="9" t="s">
        <v>4154</v>
      </c>
      <c r="B1539" s="9" t="s">
        <v>4152</v>
      </c>
      <c r="C1539" s="9" t="s">
        <v>4155</v>
      </c>
      <c r="D1539" s="9" t="s">
        <v>47</v>
      </c>
      <c r="E1539" s="9" t="s">
        <v>41</v>
      </c>
      <c r="F1539" s="9" t="s">
        <v>3680</v>
      </c>
      <c r="G1539" s="9">
        <v>2045952</v>
      </c>
      <c r="H1539" s="9">
        <v>2050455</v>
      </c>
      <c r="I1539" s="9" t="s">
        <v>780</v>
      </c>
      <c r="J1539" s="9">
        <v>2</v>
      </c>
      <c r="K1539" s="9">
        <v>1104</v>
      </c>
      <c r="L1539" s="9">
        <v>141</v>
      </c>
      <c r="M1539" s="9">
        <v>0.39855072463800001</v>
      </c>
      <c r="N1539" s="9">
        <v>0</v>
      </c>
      <c r="O1539" s="9">
        <v>1.1074759999999999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f t="shared" si="138"/>
        <v>0.36915866666666663</v>
      </c>
      <c r="AG1539" s="9">
        <f t="shared" si="139"/>
        <v>0</v>
      </c>
      <c r="AH1539" s="9">
        <f t="shared" si="140"/>
        <v>0</v>
      </c>
      <c r="AI1539" s="9">
        <f t="shared" si="141"/>
        <v>0</v>
      </c>
      <c r="AJ1539" s="9">
        <f t="shared" si="142"/>
        <v>0</v>
      </c>
      <c r="AK1539" s="9">
        <f t="shared" si="143"/>
        <v>0</v>
      </c>
    </row>
    <row r="1540" spans="1:37" x14ac:dyDescent="0.25">
      <c r="A1540" s="9" t="s">
        <v>4156</v>
      </c>
      <c r="B1540" s="9" t="s">
        <v>4157</v>
      </c>
      <c r="C1540" s="9" t="s">
        <v>4158</v>
      </c>
      <c r="D1540" s="9" t="s">
        <v>40</v>
      </c>
      <c r="E1540" s="9" t="s">
        <v>41</v>
      </c>
      <c r="F1540" s="9" t="s">
        <v>3680</v>
      </c>
      <c r="G1540" s="9">
        <v>2558239</v>
      </c>
      <c r="H1540" s="9">
        <v>2583793</v>
      </c>
      <c r="I1540" s="9" t="s">
        <v>780</v>
      </c>
      <c r="J1540" s="9">
        <v>2</v>
      </c>
      <c r="K1540" s="9">
        <v>496</v>
      </c>
      <c r="L1540" s="9">
        <v>57</v>
      </c>
      <c r="M1540" s="9">
        <v>0.30241935483900001</v>
      </c>
      <c r="N1540" s="9">
        <v>0.14582800000000001</v>
      </c>
      <c r="O1540" s="9">
        <v>0.60232399999999997</v>
      </c>
      <c r="P1540" s="9">
        <v>0.243871</v>
      </c>
      <c r="Q1540" s="9">
        <v>3.4365E-2</v>
      </c>
      <c r="R1540" s="9">
        <v>0.291765</v>
      </c>
      <c r="S1540" s="9">
        <v>0.46203100000000003</v>
      </c>
      <c r="T1540" s="9">
        <v>0.77447699999999997</v>
      </c>
      <c r="U1540" s="9">
        <v>0.74552799999999997</v>
      </c>
      <c r="V1540" s="9">
        <v>0.11720700000000001</v>
      </c>
      <c r="W1540" s="9">
        <v>0.49191400000000002</v>
      </c>
      <c r="X1540" s="9">
        <v>0.27887299999999998</v>
      </c>
      <c r="Y1540" s="9">
        <v>0.103618</v>
      </c>
      <c r="Z1540" s="9">
        <v>6.0519000000000003E-2</v>
      </c>
      <c r="AA1540" s="9">
        <v>4.8779000000000003E-2</v>
      </c>
      <c r="AB1540" s="9">
        <v>0.21187500000000001</v>
      </c>
      <c r="AC1540" s="9">
        <v>0.101116</v>
      </c>
      <c r="AD1540" s="9">
        <v>0.199572</v>
      </c>
      <c r="AE1540" s="9">
        <v>0.178568</v>
      </c>
      <c r="AF1540" s="9">
        <f t="shared" ref="AF1540:AF1603" si="144">AVERAGE(N1540:P1540)</f>
        <v>0.33067433333333329</v>
      </c>
      <c r="AG1540" s="9">
        <f t="shared" ref="AG1540:AG1603" si="145">AVERAGE(Q1540:S1540)</f>
        <v>0.26272033333333333</v>
      </c>
      <c r="AH1540" s="9">
        <f t="shared" ref="AH1540:AH1603" si="146">AVERAGE(T1540:V1540)</f>
        <v>0.5457373333333333</v>
      </c>
      <c r="AI1540" s="9">
        <f t="shared" ref="AI1540:AI1603" si="147">AVERAGE(W1540:Y1540)</f>
        <v>0.29146833333333333</v>
      </c>
      <c r="AJ1540" s="9">
        <f t="shared" ref="AJ1540:AJ1603" si="148">AVERAGE(Z1540:AB1540)</f>
        <v>0.10705766666666668</v>
      </c>
      <c r="AK1540" s="9">
        <f t="shared" ref="AK1540:AK1603" si="149">AVERAGE(AC1540:AE1540)</f>
        <v>0.15975200000000001</v>
      </c>
    </row>
    <row r="1541" spans="1:37" x14ac:dyDescent="0.25">
      <c r="A1541" s="9" t="s">
        <v>4159</v>
      </c>
      <c r="B1541" s="9" t="s">
        <v>4160</v>
      </c>
      <c r="C1541" s="9" t="s">
        <v>4161</v>
      </c>
      <c r="D1541" s="9" t="s">
        <v>47</v>
      </c>
      <c r="E1541" s="9" t="s">
        <v>41</v>
      </c>
      <c r="F1541" s="9" t="s">
        <v>3680</v>
      </c>
      <c r="G1541" s="9">
        <v>3077290</v>
      </c>
      <c r="H1541" s="9">
        <v>3095024</v>
      </c>
      <c r="I1541" s="9" t="s">
        <v>780</v>
      </c>
      <c r="J1541" s="9">
        <v>3</v>
      </c>
      <c r="K1541" s="9">
        <v>536</v>
      </c>
      <c r="L1541" s="9">
        <v>76</v>
      </c>
      <c r="M1541" s="9">
        <v>0.45895522388100002</v>
      </c>
      <c r="N1541" s="9">
        <v>0.29944399999999999</v>
      </c>
      <c r="O1541" s="9">
        <v>0.54292799999999997</v>
      </c>
      <c r="P1541" s="9">
        <v>0.77556700000000001</v>
      </c>
      <c r="Q1541" s="9">
        <v>0.50817199999999996</v>
      </c>
      <c r="R1541" s="9">
        <v>0.66815199999999997</v>
      </c>
      <c r="S1541" s="9">
        <v>0.54345500000000002</v>
      </c>
      <c r="T1541" s="9">
        <v>0.89023300000000005</v>
      </c>
      <c r="U1541" s="9">
        <v>0.97416100000000005</v>
      </c>
      <c r="V1541" s="9">
        <v>0.68965699999999996</v>
      </c>
      <c r="W1541" s="9">
        <v>0.44545099999999999</v>
      </c>
      <c r="X1541" s="9">
        <v>0.63969600000000004</v>
      </c>
      <c r="Y1541" s="9">
        <v>0.49479499999999998</v>
      </c>
      <c r="Z1541" s="9">
        <v>1.032697</v>
      </c>
      <c r="AA1541" s="9">
        <v>0.787524</v>
      </c>
      <c r="AB1541" s="9">
        <v>0.57030499999999995</v>
      </c>
      <c r="AC1541" s="9">
        <v>0.399173</v>
      </c>
      <c r="AD1541" s="9">
        <v>0.26458399999999999</v>
      </c>
      <c r="AE1541" s="9">
        <v>0.308083</v>
      </c>
      <c r="AF1541" s="9">
        <f t="shared" si="144"/>
        <v>0.53931299999999993</v>
      </c>
      <c r="AG1541" s="9">
        <f t="shared" si="145"/>
        <v>0.57325966666666661</v>
      </c>
      <c r="AH1541" s="9">
        <f t="shared" si="146"/>
        <v>0.85135033333333343</v>
      </c>
      <c r="AI1541" s="9">
        <f t="shared" si="147"/>
        <v>0.52664733333333336</v>
      </c>
      <c r="AJ1541" s="9">
        <f t="shared" si="148"/>
        <v>0.79684199999999994</v>
      </c>
      <c r="AK1541" s="9">
        <f t="shared" si="149"/>
        <v>0.32394666666666666</v>
      </c>
    </row>
    <row r="1542" spans="1:37" x14ac:dyDescent="0.25">
      <c r="A1542" s="9" t="s">
        <v>4162</v>
      </c>
      <c r="B1542" s="9" t="s">
        <v>4163</v>
      </c>
      <c r="C1542" s="9" t="s">
        <v>4164</v>
      </c>
      <c r="D1542" s="9" t="s">
        <v>51</v>
      </c>
      <c r="E1542" s="9" t="s">
        <v>52</v>
      </c>
      <c r="F1542" s="9" t="s">
        <v>3680</v>
      </c>
      <c r="G1542" s="9">
        <v>3133748</v>
      </c>
      <c r="H1542" s="9">
        <v>3134191</v>
      </c>
      <c r="I1542" s="9" t="s">
        <v>780</v>
      </c>
      <c r="J1542" s="9">
        <v>2</v>
      </c>
      <c r="K1542" s="9">
        <v>217</v>
      </c>
      <c r="L1542" s="9">
        <v>52</v>
      </c>
      <c r="M1542" s="9">
        <v>0.42396313364100002</v>
      </c>
      <c r="N1542" s="9">
        <v>0</v>
      </c>
      <c r="O1542" s="9">
        <v>0</v>
      </c>
      <c r="P1542" s="9">
        <v>3.9746999999999998E-2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0.32722000000000001</v>
      </c>
      <c r="AC1542" s="9">
        <v>0</v>
      </c>
      <c r="AD1542" s="9">
        <v>0</v>
      </c>
      <c r="AE1542" s="9">
        <v>0</v>
      </c>
      <c r="AF1542" s="9">
        <f t="shared" si="144"/>
        <v>1.3248999999999999E-2</v>
      </c>
      <c r="AG1542" s="9">
        <f t="shared" si="145"/>
        <v>0</v>
      </c>
      <c r="AH1542" s="9">
        <f t="shared" si="146"/>
        <v>0</v>
      </c>
      <c r="AI1542" s="9">
        <f t="shared" si="147"/>
        <v>0</v>
      </c>
      <c r="AJ1542" s="9">
        <f t="shared" si="148"/>
        <v>0.10907333333333334</v>
      </c>
      <c r="AK1542" s="9">
        <f t="shared" si="149"/>
        <v>0</v>
      </c>
    </row>
    <row r="1543" spans="1:37" x14ac:dyDescent="0.25">
      <c r="A1543" s="9" t="s">
        <v>4165</v>
      </c>
      <c r="B1543" s="9" t="s">
        <v>4166</v>
      </c>
      <c r="C1543" s="9" t="s">
        <v>4167</v>
      </c>
      <c r="D1543" s="9" t="s">
        <v>51</v>
      </c>
      <c r="E1543" s="9" t="s">
        <v>52</v>
      </c>
      <c r="F1543" s="9" t="s">
        <v>3680</v>
      </c>
      <c r="G1543" s="9">
        <v>3173087</v>
      </c>
      <c r="H1543" s="9">
        <v>3174088</v>
      </c>
      <c r="I1543" s="9" t="s">
        <v>780</v>
      </c>
      <c r="J1543" s="9">
        <v>2</v>
      </c>
      <c r="K1543" s="9">
        <v>857</v>
      </c>
      <c r="L1543" s="9">
        <v>63</v>
      </c>
      <c r="M1543" s="9">
        <v>0.38856476079300001</v>
      </c>
      <c r="N1543" s="9">
        <v>8.3724999999999994E-2</v>
      </c>
      <c r="O1543" s="9">
        <v>0</v>
      </c>
      <c r="P1543" s="9">
        <v>0.16588600000000001</v>
      </c>
      <c r="Q1543" s="9">
        <v>0.182586</v>
      </c>
      <c r="R1543" s="9">
        <v>0.18673799999999999</v>
      </c>
      <c r="S1543" s="9">
        <v>0.234759</v>
      </c>
      <c r="T1543" s="9">
        <v>0.112942</v>
      </c>
      <c r="U1543" s="9">
        <v>4.6043000000000001E-2</v>
      </c>
      <c r="V1543" s="9">
        <v>9.0089000000000002E-2</v>
      </c>
      <c r="W1543" s="9">
        <v>0.24637300000000001</v>
      </c>
      <c r="X1543" s="9">
        <v>0.55858399999999997</v>
      </c>
      <c r="Y1543" s="9">
        <v>0.47763800000000001</v>
      </c>
      <c r="Z1543" s="9">
        <v>0</v>
      </c>
      <c r="AA1543" s="9">
        <v>0</v>
      </c>
      <c r="AB1543" s="9">
        <v>4.0875000000000002E-2</v>
      </c>
      <c r="AC1543" s="9">
        <v>0</v>
      </c>
      <c r="AD1543" s="9">
        <v>0</v>
      </c>
      <c r="AE1543" s="9">
        <v>0</v>
      </c>
      <c r="AF1543" s="9">
        <f t="shared" si="144"/>
        <v>8.3203666666666662E-2</v>
      </c>
      <c r="AG1543" s="9">
        <f t="shared" si="145"/>
        <v>0.20136099999999998</v>
      </c>
      <c r="AH1543" s="9">
        <f t="shared" si="146"/>
        <v>8.3024666666666663E-2</v>
      </c>
      <c r="AI1543" s="9">
        <f t="shared" si="147"/>
        <v>0.42753166666666664</v>
      </c>
      <c r="AJ1543" s="9">
        <f t="shared" si="148"/>
        <v>1.3625E-2</v>
      </c>
      <c r="AK1543" s="9">
        <f t="shared" si="149"/>
        <v>0</v>
      </c>
    </row>
    <row r="1544" spans="1:37" x14ac:dyDescent="0.25">
      <c r="A1544" s="9" t="s">
        <v>4168</v>
      </c>
      <c r="B1544" s="9" t="s">
        <v>4169</v>
      </c>
      <c r="C1544" s="9" t="s">
        <v>4170</v>
      </c>
      <c r="D1544" s="9" t="s">
        <v>51</v>
      </c>
      <c r="E1544" s="9" t="s">
        <v>52</v>
      </c>
      <c r="F1544" s="9" t="s">
        <v>3680</v>
      </c>
      <c r="G1544" s="9">
        <v>3483034</v>
      </c>
      <c r="H1544" s="9">
        <v>3486439</v>
      </c>
      <c r="I1544" s="9" t="s">
        <v>780</v>
      </c>
      <c r="J1544" s="9">
        <v>2</v>
      </c>
      <c r="K1544" s="9">
        <v>1537</v>
      </c>
      <c r="L1544" s="9">
        <v>78</v>
      </c>
      <c r="M1544" s="9">
        <v>0.358490566038</v>
      </c>
      <c r="N1544" s="9">
        <v>0</v>
      </c>
      <c r="O1544" s="9">
        <v>0</v>
      </c>
      <c r="P1544" s="9">
        <v>0</v>
      </c>
      <c r="Q1544" s="9">
        <v>0.20522699999999999</v>
      </c>
      <c r="R1544" s="9">
        <v>0.46637800000000001</v>
      </c>
      <c r="S1544" s="9">
        <v>0.280393</v>
      </c>
      <c r="T1544" s="9">
        <v>0.18142800000000001</v>
      </c>
      <c r="U1544" s="9">
        <v>0</v>
      </c>
      <c r="V1544" s="9">
        <v>0.13991300000000001</v>
      </c>
      <c r="W1544" s="9">
        <v>0.65888400000000003</v>
      </c>
      <c r="X1544" s="9">
        <v>0.78229400000000004</v>
      </c>
      <c r="Y1544" s="9">
        <v>0.47743799999999997</v>
      </c>
      <c r="Z1544" s="9">
        <v>3.9059999999999997E-2</v>
      </c>
      <c r="AA1544" s="9">
        <v>4.4937999999999999E-2</v>
      </c>
      <c r="AB1544" s="9">
        <v>0</v>
      </c>
      <c r="AC1544" s="9">
        <v>7.0688000000000001E-2</v>
      </c>
      <c r="AD1544" s="9">
        <v>0.117003</v>
      </c>
      <c r="AE1544" s="9">
        <v>0.14882600000000001</v>
      </c>
      <c r="AF1544" s="9">
        <f t="shared" si="144"/>
        <v>0</v>
      </c>
      <c r="AG1544" s="9">
        <f t="shared" si="145"/>
        <v>0.31733266666666665</v>
      </c>
      <c r="AH1544" s="9">
        <f t="shared" si="146"/>
        <v>0.10711366666666666</v>
      </c>
      <c r="AI1544" s="9">
        <f t="shared" si="147"/>
        <v>0.6395386666666667</v>
      </c>
      <c r="AJ1544" s="9">
        <f t="shared" si="148"/>
        <v>2.7999333333333331E-2</v>
      </c>
      <c r="AK1544" s="9">
        <f t="shared" si="149"/>
        <v>0.11217233333333333</v>
      </c>
    </row>
    <row r="1545" spans="1:37" x14ac:dyDescent="0.25">
      <c r="A1545" s="9" t="s">
        <v>4171</v>
      </c>
      <c r="B1545" s="9" t="s">
        <v>4172</v>
      </c>
      <c r="C1545" s="9" t="s">
        <v>4173</v>
      </c>
      <c r="D1545" s="9" t="s">
        <v>47</v>
      </c>
      <c r="E1545" s="9" t="s">
        <v>41</v>
      </c>
      <c r="F1545" s="9" t="s">
        <v>3680</v>
      </c>
      <c r="G1545" s="9">
        <v>3488233</v>
      </c>
      <c r="H1545" s="9">
        <v>3489213</v>
      </c>
      <c r="I1545" s="9" t="s">
        <v>780</v>
      </c>
      <c r="J1545" s="9">
        <v>2</v>
      </c>
      <c r="K1545" s="9">
        <v>881</v>
      </c>
      <c r="L1545" s="9">
        <v>84</v>
      </c>
      <c r="M1545" s="9">
        <v>0.36322360953499999</v>
      </c>
      <c r="N1545" s="9">
        <v>0</v>
      </c>
      <c r="O1545" s="9">
        <v>0</v>
      </c>
      <c r="P1545" s="9">
        <v>5.1885000000000001E-2</v>
      </c>
      <c r="Q1545" s="9">
        <v>0</v>
      </c>
      <c r="R1545" s="9">
        <v>0.29379499999999997</v>
      </c>
      <c r="S1545" s="9">
        <v>0.35208699999999998</v>
      </c>
      <c r="T1545" s="9">
        <v>0.32552500000000001</v>
      </c>
      <c r="U1545" s="9">
        <v>0.32676300000000003</v>
      </c>
      <c r="V1545" s="9">
        <v>0.32065500000000002</v>
      </c>
      <c r="W1545" s="9">
        <v>2.4088250000000002</v>
      </c>
      <c r="X1545" s="9">
        <v>1.9456500000000001</v>
      </c>
      <c r="Y1545" s="9">
        <v>2.0561060000000002</v>
      </c>
      <c r="Z1545" s="9">
        <v>6.0289000000000002E-2</v>
      </c>
      <c r="AA1545" s="9">
        <v>0</v>
      </c>
      <c r="AB1545" s="9">
        <v>5.1693999999999997E-2</v>
      </c>
      <c r="AC1545" s="9">
        <v>0</v>
      </c>
      <c r="AD1545" s="9">
        <v>0</v>
      </c>
      <c r="AE1545" s="9">
        <v>0</v>
      </c>
      <c r="AF1545" s="9">
        <f t="shared" si="144"/>
        <v>1.7295000000000001E-2</v>
      </c>
      <c r="AG1545" s="9">
        <f t="shared" si="145"/>
        <v>0.21529399999999999</v>
      </c>
      <c r="AH1545" s="9">
        <f t="shared" si="146"/>
        <v>0.32431433333333332</v>
      </c>
      <c r="AI1545" s="9">
        <f t="shared" si="147"/>
        <v>2.1368603333333334</v>
      </c>
      <c r="AJ1545" s="9">
        <f t="shared" si="148"/>
        <v>3.7327666666666669E-2</v>
      </c>
      <c r="AK1545" s="9">
        <f t="shared" si="149"/>
        <v>0</v>
      </c>
    </row>
    <row r="1546" spans="1:37" x14ac:dyDescent="0.25">
      <c r="A1546" s="9" t="s">
        <v>4174</v>
      </c>
      <c r="B1546" s="9" t="s">
        <v>4175</v>
      </c>
      <c r="C1546" s="9" t="s">
        <v>4176</v>
      </c>
      <c r="D1546" s="9" t="s">
        <v>47</v>
      </c>
      <c r="E1546" s="9" t="s">
        <v>41</v>
      </c>
      <c r="F1546" s="9" t="s">
        <v>3680</v>
      </c>
      <c r="G1546" s="9">
        <v>3494020</v>
      </c>
      <c r="H1546" s="9">
        <v>3496673</v>
      </c>
      <c r="I1546" s="9" t="s">
        <v>780</v>
      </c>
      <c r="J1546" s="9">
        <v>2</v>
      </c>
      <c r="K1546" s="9">
        <v>2478</v>
      </c>
      <c r="L1546" s="9">
        <v>189</v>
      </c>
      <c r="M1546" s="9">
        <v>0.41000807102499998</v>
      </c>
      <c r="N1546" s="9">
        <v>0.30293500000000001</v>
      </c>
      <c r="O1546" s="9">
        <v>0.36335600000000001</v>
      </c>
      <c r="P1546" s="9">
        <v>0.59047899999999998</v>
      </c>
      <c r="Q1546" s="9">
        <v>0.193689</v>
      </c>
      <c r="R1546" s="9">
        <v>6.7728999999999998E-2</v>
      </c>
      <c r="S1546" s="9">
        <v>0.111252</v>
      </c>
      <c r="T1546" s="9">
        <v>0.15634700000000001</v>
      </c>
      <c r="U1546" s="9">
        <v>6.2552999999999997E-2</v>
      </c>
      <c r="V1546" s="9">
        <v>0.20573</v>
      </c>
      <c r="W1546" s="9">
        <v>4.7098000000000001E-2</v>
      </c>
      <c r="X1546" s="9">
        <v>3.4123000000000001E-2</v>
      </c>
      <c r="Y1546" s="9">
        <v>1.0997E-2</v>
      </c>
      <c r="Z1546" s="9">
        <v>0.40815000000000001</v>
      </c>
      <c r="AA1546" s="9">
        <v>0.52277700000000005</v>
      </c>
      <c r="AB1546" s="9">
        <v>0.58903799999999995</v>
      </c>
      <c r="AC1546" s="9">
        <v>0.73276799999999997</v>
      </c>
      <c r="AD1546" s="9">
        <v>0.85839699999999997</v>
      </c>
      <c r="AE1546" s="9">
        <v>0.77968300000000001</v>
      </c>
      <c r="AF1546" s="9">
        <f t="shared" si="144"/>
        <v>0.41892333333333331</v>
      </c>
      <c r="AG1546" s="9">
        <f t="shared" si="145"/>
        <v>0.12422333333333334</v>
      </c>
      <c r="AH1546" s="9">
        <f t="shared" si="146"/>
        <v>0.14154333333333333</v>
      </c>
      <c r="AI1546" s="9">
        <f t="shared" si="147"/>
        <v>3.073933333333333E-2</v>
      </c>
      <c r="AJ1546" s="9">
        <f t="shared" si="148"/>
        <v>0.50665499999999997</v>
      </c>
      <c r="AK1546" s="9">
        <f t="shared" si="149"/>
        <v>0.79028266666666669</v>
      </c>
    </row>
    <row r="1547" spans="1:37" x14ac:dyDescent="0.25">
      <c r="A1547" s="9" t="s">
        <v>4177</v>
      </c>
      <c r="B1547" s="9" t="s">
        <v>4178</v>
      </c>
      <c r="C1547" s="9" t="s">
        <v>4179</v>
      </c>
      <c r="D1547" s="9" t="s">
        <v>51</v>
      </c>
      <c r="E1547" s="9" t="s">
        <v>52</v>
      </c>
      <c r="F1547" s="9" t="s">
        <v>3680</v>
      </c>
      <c r="G1547" s="9">
        <v>3508142</v>
      </c>
      <c r="H1547" s="9">
        <v>3508626</v>
      </c>
      <c r="I1547" s="9" t="s">
        <v>780</v>
      </c>
      <c r="J1547" s="9">
        <v>2</v>
      </c>
      <c r="K1547" s="9">
        <v>383</v>
      </c>
      <c r="L1547" s="9">
        <v>92</v>
      </c>
      <c r="M1547" s="9">
        <v>0.44908616188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0.30800100000000002</v>
      </c>
      <c r="U1547" s="9">
        <v>0</v>
      </c>
      <c r="V1547" s="9">
        <v>0.206734</v>
      </c>
      <c r="W1547" s="9">
        <v>0</v>
      </c>
      <c r="X1547" s="9">
        <v>0</v>
      </c>
      <c r="Y1547" s="9">
        <v>0</v>
      </c>
      <c r="Z1547" s="9">
        <v>0.31010399999999999</v>
      </c>
      <c r="AA1547" s="9">
        <v>0</v>
      </c>
      <c r="AB1547" s="9">
        <v>0.180143</v>
      </c>
      <c r="AC1547" s="9">
        <v>0.22989899999999999</v>
      </c>
      <c r="AD1547" s="9">
        <v>0.13548299999999999</v>
      </c>
      <c r="AE1547" s="9">
        <v>6.8168000000000006E-2</v>
      </c>
      <c r="AF1547" s="9">
        <f t="shared" si="144"/>
        <v>0</v>
      </c>
      <c r="AG1547" s="9">
        <f t="shared" si="145"/>
        <v>0</v>
      </c>
      <c r="AH1547" s="9">
        <f t="shared" si="146"/>
        <v>0.17157833333333336</v>
      </c>
      <c r="AI1547" s="9">
        <f t="shared" si="147"/>
        <v>0</v>
      </c>
      <c r="AJ1547" s="9">
        <f t="shared" si="148"/>
        <v>0.16341566666666665</v>
      </c>
      <c r="AK1547" s="9">
        <f t="shared" si="149"/>
        <v>0.14451666666666665</v>
      </c>
    </row>
    <row r="1548" spans="1:37" x14ac:dyDescent="0.25">
      <c r="A1548" s="9" t="s">
        <v>4180</v>
      </c>
      <c r="B1548" s="9" t="s">
        <v>4181</v>
      </c>
      <c r="C1548" s="9" t="s">
        <v>4182</v>
      </c>
      <c r="D1548" s="9" t="s">
        <v>51</v>
      </c>
      <c r="E1548" s="9" t="s">
        <v>52</v>
      </c>
      <c r="F1548" s="9" t="s">
        <v>3680</v>
      </c>
      <c r="G1548" s="9">
        <v>3642572</v>
      </c>
      <c r="H1548" s="9">
        <v>3644219</v>
      </c>
      <c r="I1548" s="9" t="s">
        <v>780</v>
      </c>
      <c r="J1548" s="9">
        <v>2</v>
      </c>
      <c r="K1548" s="9">
        <v>1376</v>
      </c>
      <c r="L1548" s="9">
        <v>79</v>
      </c>
      <c r="M1548" s="9">
        <v>0.39026162790699997</v>
      </c>
      <c r="N1548" s="9">
        <v>2.6828000000000001E-2</v>
      </c>
      <c r="O1548" s="9">
        <v>6.6943000000000003E-2</v>
      </c>
      <c r="P1548" s="9">
        <v>3.304E-2</v>
      </c>
      <c r="Q1548" s="9">
        <v>0</v>
      </c>
      <c r="R1548" s="9">
        <v>5.5374E-2</v>
      </c>
      <c r="S1548" s="9">
        <v>0</v>
      </c>
      <c r="T1548" s="9">
        <v>0.102405</v>
      </c>
      <c r="U1548" s="9">
        <v>1.8764879999999999</v>
      </c>
      <c r="V1548" s="9">
        <v>1.4433E-2</v>
      </c>
      <c r="W1548" s="9">
        <v>0</v>
      </c>
      <c r="X1548" s="9">
        <v>0</v>
      </c>
      <c r="Y1548" s="9">
        <v>0.171346</v>
      </c>
      <c r="Z1548" s="9">
        <v>2.9340999999999999E-2</v>
      </c>
      <c r="AA1548" s="9">
        <v>5.3065000000000001E-2</v>
      </c>
      <c r="AB1548" s="9">
        <v>0</v>
      </c>
      <c r="AC1548" s="9">
        <v>0</v>
      </c>
      <c r="AD1548" s="9">
        <v>1.391969</v>
      </c>
      <c r="AE1548" s="9">
        <v>0.12284</v>
      </c>
      <c r="AF1548" s="9">
        <f t="shared" si="144"/>
        <v>4.2270333333333333E-2</v>
      </c>
      <c r="AG1548" s="9">
        <f t="shared" si="145"/>
        <v>1.8457999999999999E-2</v>
      </c>
      <c r="AH1548" s="9">
        <f t="shared" si="146"/>
        <v>0.66444199999999998</v>
      </c>
      <c r="AI1548" s="9">
        <f t="shared" si="147"/>
        <v>5.711533333333333E-2</v>
      </c>
      <c r="AJ1548" s="9">
        <f t="shared" si="148"/>
        <v>2.7468666666666669E-2</v>
      </c>
      <c r="AK1548" s="9">
        <f t="shared" si="149"/>
        <v>0.50493633333333332</v>
      </c>
    </row>
    <row r="1549" spans="1:37" x14ac:dyDescent="0.25">
      <c r="A1549" s="9" t="s">
        <v>4183</v>
      </c>
      <c r="B1549" s="9" t="s">
        <v>4181</v>
      </c>
      <c r="C1549" s="9" t="s">
        <v>4184</v>
      </c>
      <c r="D1549" s="9" t="s">
        <v>51</v>
      </c>
      <c r="E1549" s="9" t="s">
        <v>52</v>
      </c>
      <c r="F1549" s="9" t="s">
        <v>3680</v>
      </c>
      <c r="G1549" s="9">
        <v>3642572</v>
      </c>
      <c r="H1549" s="9">
        <v>3644664</v>
      </c>
      <c r="I1549" s="9" t="s">
        <v>780</v>
      </c>
      <c r="J1549" s="9">
        <v>2</v>
      </c>
      <c r="K1549" s="9">
        <v>1478</v>
      </c>
      <c r="L1549" s="9">
        <v>79</v>
      </c>
      <c r="M1549" s="9">
        <v>0.36941813261200002</v>
      </c>
      <c r="N1549" s="9">
        <v>0.94744700000000004</v>
      </c>
      <c r="O1549" s="9">
        <v>0.78045200000000003</v>
      </c>
      <c r="P1549" s="9">
        <v>0.83136399999999999</v>
      </c>
      <c r="Q1549" s="9">
        <v>0.127829</v>
      </c>
      <c r="R1549" s="9">
        <v>0</v>
      </c>
      <c r="S1549" s="9">
        <v>0.32120799999999999</v>
      </c>
      <c r="T1549" s="9">
        <v>2.265298</v>
      </c>
      <c r="U1549" s="9">
        <v>0.33543200000000001</v>
      </c>
      <c r="V1549" s="9">
        <v>1.0239149999999999</v>
      </c>
      <c r="W1549" s="9">
        <v>0.13858000000000001</v>
      </c>
      <c r="X1549" s="9">
        <v>2.1663999999999999E-2</v>
      </c>
      <c r="Y1549" s="9">
        <v>1.8946999999999999E-2</v>
      </c>
      <c r="Z1549" s="9">
        <v>0.454733</v>
      </c>
      <c r="AA1549" s="9">
        <v>1.242245</v>
      </c>
      <c r="AB1549" s="9">
        <v>0.51277200000000001</v>
      </c>
      <c r="AC1549" s="9">
        <v>0.74937600000000004</v>
      </c>
      <c r="AD1549" s="9">
        <v>7.1486999999999995E-2</v>
      </c>
      <c r="AE1549" s="9">
        <v>0.55257800000000001</v>
      </c>
      <c r="AF1549" s="9">
        <f t="shared" si="144"/>
        <v>0.85308766666666669</v>
      </c>
      <c r="AG1549" s="9">
        <f t="shared" si="145"/>
        <v>0.14967900000000001</v>
      </c>
      <c r="AH1549" s="9">
        <f t="shared" si="146"/>
        <v>1.208215</v>
      </c>
      <c r="AI1549" s="9">
        <f t="shared" si="147"/>
        <v>5.973033333333333E-2</v>
      </c>
      <c r="AJ1549" s="9">
        <f t="shared" si="148"/>
        <v>0.73658333333333337</v>
      </c>
      <c r="AK1549" s="9">
        <f t="shared" si="149"/>
        <v>0.45781366666666673</v>
      </c>
    </row>
    <row r="1550" spans="1:37" x14ac:dyDescent="0.25">
      <c r="A1550" s="9" t="s">
        <v>4185</v>
      </c>
      <c r="B1550" s="9" t="s">
        <v>4186</v>
      </c>
      <c r="C1550" s="9" t="s">
        <v>4187</v>
      </c>
      <c r="D1550" s="9" t="s">
        <v>51</v>
      </c>
      <c r="E1550" s="9" t="s">
        <v>52</v>
      </c>
      <c r="F1550" s="9" t="s">
        <v>3680</v>
      </c>
      <c r="G1550" s="9">
        <v>3685624</v>
      </c>
      <c r="H1550" s="9">
        <v>3686652</v>
      </c>
      <c r="I1550" s="9" t="s">
        <v>780</v>
      </c>
      <c r="J1550" s="9">
        <v>2</v>
      </c>
      <c r="K1550" s="9">
        <v>755</v>
      </c>
      <c r="L1550" s="9">
        <v>109</v>
      </c>
      <c r="M1550" s="9">
        <v>0.37086092715199998</v>
      </c>
      <c r="N1550" s="9">
        <v>14.095416</v>
      </c>
      <c r="O1550" s="9">
        <v>26.725985999999999</v>
      </c>
      <c r="P1550" s="9">
        <v>22.808346</v>
      </c>
      <c r="Q1550" s="9">
        <v>27.288656</v>
      </c>
      <c r="R1550" s="9">
        <v>26.033446999999999</v>
      </c>
      <c r="S1550" s="9">
        <v>30.181635</v>
      </c>
      <c r="T1550" s="9">
        <v>103.315842</v>
      </c>
      <c r="U1550" s="9">
        <v>69.033378999999996</v>
      </c>
      <c r="V1550" s="9">
        <v>77.789283999999995</v>
      </c>
      <c r="W1550" s="9">
        <v>83.536797000000007</v>
      </c>
      <c r="X1550" s="9">
        <v>68.616692</v>
      </c>
      <c r="Y1550" s="9">
        <v>76.760941000000003</v>
      </c>
      <c r="Z1550" s="9">
        <v>11.180482</v>
      </c>
      <c r="AA1550" s="9">
        <v>22.513660000000002</v>
      </c>
      <c r="AB1550" s="9">
        <v>31.951107</v>
      </c>
      <c r="AC1550" s="9">
        <v>9.1834369999999996</v>
      </c>
      <c r="AD1550" s="9">
        <v>9.7494800000000001</v>
      </c>
      <c r="AE1550" s="9">
        <v>11.006454</v>
      </c>
      <c r="AF1550" s="9">
        <f t="shared" si="144"/>
        <v>21.209916</v>
      </c>
      <c r="AG1550" s="9">
        <f t="shared" si="145"/>
        <v>27.834579333333334</v>
      </c>
      <c r="AH1550" s="9">
        <f t="shared" si="146"/>
        <v>83.37950166666667</v>
      </c>
      <c r="AI1550" s="9">
        <f t="shared" si="147"/>
        <v>76.304810000000003</v>
      </c>
      <c r="AJ1550" s="9">
        <f t="shared" si="148"/>
        <v>21.881749666666668</v>
      </c>
      <c r="AK1550" s="9">
        <f t="shared" si="149"/>
        <v>9.9797903333333338</v>
      </c>
    </row>
    <row r="1551" spans="1:37" x14ac:dyDescent="0.25">
      <c r="A1551" s="9" t="s">
        <v>4188</v>
      </c>
      <c r="B1551" s="9" t="s">
        <v>4189</v>
      </c>
      <c r="C1551" s="9" t="s">
        <v>4190</v>
      </c>
      <c r="D1551" s="9" t="s">
        <v>40</v>
      </c>
      <c r="E1551" s="9" t="s">
        <v>41</v>
      </c>
      <c r="F1551" s="9" t="s">
        <v>3680</v>
      </c>
      <c r="G1551" s="9">
        <v>3977475</v>
      </c>
      <c r="H1551" s="9">
        <v>3980130</v>
      </c>
      <c r="I1551" s="9" t="s">
        <v>780</v>
      </c>
      <c r="J1551" s="9">
        <v>4</v>
      </c>
      <c r="K1551" s="9">
        <v>1460</v>
      </c>
      <c r="L1551" s="9">
        <v>185</v>
      </c>
      <c r="M1551" s="9">
        <v>0.41986301369899998</v>
      </c>
      <c r="N1551" s="9">
        <v>0.11548600000000001</v>
      </c>
      <c r="O1551" s="9">
        <v>0.27276299999999998</v>
      </c>
      <c r="P1551" s="9">
        <v>0.23605300000000001</v>
      </c>
      <c r="Q1551" s="9">
        <v>0.121864</v>
      </c>
      <c r="R1551" s="9">
        <v>7.8326000000000007E-2</v>
      </c>
      <c r="S1551" s="9">
        <v>7.7483999999999997E-2</v>
      </c>
      <c r="T1551" s="9">
        <v>6.1272E-2</v>
      </c>
      <c r="U1551" s="9">
        <v>0.15757499999999999</v>
      </c>
      <c r="V1551" s="9">
        <v>0.132438</v>
      </c>
      <c r="W1551" s="9">
        <v>0.141873</v>
      </c>
      <c r="X1551" s="9">
        <v>0</v>
      </c>
      <c r="Y1551" s="9">
        <v>4.8208000000000001E-2</v>
      </c>
      <c r="Z1551" s="9">
        <v>4.6304999999999999E-2</v>
      </c>
      <c r="AA1551" s="9">
        <v>0.116619</v>
      </c>
      <c r="AB1551" s="9">
        <v>0.12803999999999999</v>
      </c>
      <c r="AC1551" s="9">
        <v>7.1903999999999996E-2</v>
      </c>
      <c r="AD1551" s="9">
        <v>4.8245999999999997E-2</v>
      </c>
      <c r="AE1551" s="9">
        <v>2.6771E-2</v>
      </c>
      <c r="AF1551" s="9">
        <f t="shared" si="144"/>
        <v>0.20810066666666663</v>
      </c>
      <c r="AG1551" s="9">
        <f t="shared" si="145"/>
        <v>9.2557999999999988E-2</v>
      </c>
      <c r="AH1551" s="9">
        <f t="shared" si="146"/>
        <v>0.11709499999999999</v>
      </c>
      <c r="AI1551" s="9">
        <f t="shared" si="147"/>
        <v>6.3360333333333338E-2</v>
      </c>
      <c r="AJ1551" s="9">
        <f t="shared" si="148"/>
        <v>9.6988000000000005E-2</v>
      </c>
      <c r="AK1551" s="9">
        <f t="shared" si="149"/>
        <v>4.8973666666666665E-2</v>
      </c>
    </row>
    <row r="1552" spans="1:37" x14ac:dyDescent="0.25">
      <c r="A1552" s="9" t="s">
        <v>4191</v>
      </c>
      <c r="B1552" s="9" t="s">
        <v>4192</v>
      </c>
      <c r="C1552" s="9" t="s">
        <v>4193</v>
      </c>
      <c r="D1552" s="9" t="s">
        <v>51</v>
      </c>
      <c r="E1552" s="9" t="s">
        <v>52</v>
      </c>
      <c r="F1552" s="9" t="s">
        <v>3680</v>
      </c>
      <c r="G1552" s="9">
        <v>4108639</v>
      </c>
      <c r="H1552" s="9">
        <v>4110385</v>
      </c>
      <c r="I1552" s="9" t="s">
        <v>780</v>
      </c>
      <c r="J1552" s="9">
        <v>2</v>
      </c>
      <c r="K1552" s="9">
        <v>830</v>
      </c>
      <c r="L1552" s="9">
        <v>86</v>
      </c>
      <c r="M1552" s="9">
        <v>0.35903614457799998</v>
      </c>
      <c r="N1552" s="9">
        <v>6.008934</v>
      </c>
      <c r="O1552" s="9">
        <v>6.5422589999999996</v>
      </c>
      <c r="P1552" s="9">
        <v>8.1444379999999992</v>
      </c>
      <c r="Q1552" s="9">
        <v>0</v>
      </c>
      <c r="R1552" s="9">
        <v>9.5798999999999995E-2</v>
      </c>
      <c r="S1552" s="9">
        <v>0.10516200000000001</v>
      </c>
      <c r="T1552" s="9">
        <v>4.2255729999999998</v>
      </c>
      <c r="U1552" s="9">
        <v>4.0909000000000004</v>
      </c>
      <c r="V1552" s="9">
        <v>3.9111889999999998</v>
      </c>
      <c r="W1552" s="9">
        <v>0</v>
      </c>
      <c r="X1552" s="9">
        <v>0</v>
      </c>
      <c r="Y1552" s="9">
        <v>0</v>
      </c>
      <c r="Z1552" s="9">
        <v>4.2680949999999998</v>
      </c>
      <c r="AA1552" s="9">
        <v>10.961868000000001</v>
      </c>
      <c r="AB1552" s="9">
        <v>5.5689830000000002</v>
      </c>
      <c r="AC1552" s="9">
        <v>0</v>
      </c>
      <c r="AD1552" s="9">
        <v>0</v>
      </c>
      <c r="AE1552" s="9">
        <v>0</v>
      </c>
      <c r="AF1552" s="9">
        <f t="shared" si="144"/>
        <v>6.898543666666666</v>
      </c>
      <c r="AG1552" s="9">
        <f t="shared" si="145"/>
        <v>6.6987000000000005E-2</v>
      </c>
      <c r="AH1552" s="9">
        <f t="shared" si="146"/>
        <v>4.0758873333333332</v>
      </c>
      <c r="AI1552" s="9">
        <f t="shared" si="147"/>
        <v>0</v>
      </c>
      <c r="AJ1552" s="9">
        <f t="shared" si="148"/>
        <v>6.932982</v>
      </c>
      <c r="AK1552" s="9">
        <f t="shared" si="149"/>
        <v>0</v>
      </c>
    </row>
    <row r="1553" spans="1:37" x14ac:dyDescent="0.25">
      <c r="A1553" s="9" t="s">
        <v>4194</v>
      </c>
      <c r="B1553" s="9" t="s">
        <v>4195</v>
      </c>
      <c r="C1553" s="9" t="s">
        <v>4196</v>
      </c>
      <c r="D1553" s="9" t="s">
        <v>47</v>
      </c>
      <c r="E1553" s="9" t="s">
        <v>41</v>
      </c>
      <c r="F1553" s="9" t="s">
        <v>3680</v>
      </c>
      <c r="G1553" s="9">
        <v>4186991</v>
      </c>
      <c r="H1553" s="9">
        <v>4187338</v>
      </c>
      <c r="I1553" s="9" t="s">
        <v>780</v>
      </c>
      <c r="J1553" s="9">
        <v>2</v>
      </c>
      <c r="K1553" s="9">
        <v>275</v>
      </c>
      <c r="L1553" s="9">
        <v>56</v>
      </c>
      <c r="M1553" s="9">
        <v>0.40727272727300001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0.40683799999999998</v>
      </c>
      <c r="AE1553" s="9">
        <v>0</v>
      </c>
      <c r="AF1553" s="9">
        <f t="shared" si="144"/>
        <v>0</v>
      </c>
      <c r="AG1553" s="9">
        <f t="shared" si="145"/>
        <v>0</v>
      </c>
      <c r="AH1553" s="9">
        <f t="shared" si="146"/>
        <v>0</v>
      </c>
      <c r="AI1553" s="9">
        <f t="shared" si="147"/>
        <v>0</v>
      </c>
      <c r="AJ1553" s="9">
        <f t="shared" si="148"/>
        <v>0</v>
      </c>
      <c r="AK1553" s="9">
        <f t="shared" si="149"/>
        <v>0.13561266666666666</v>
      </c>
    </row>
    <row r="1554" spans="1:37" x14ac:dyDescent="0.25">
      <c r="A1554" s="9" t="s">
        <v>4197</v>
      </c>
      <c r="B1554" s="9" t="s">
        <v>4198</v>
      </c>
      <c r="C1554" s="9" t="s">
        <v>4199</v>
      </c>
      <c r="D1554" s="9" t="s">
        <v>40</v>
      </c>
      <c r="E1554" s="9" t="s">
        <v>41</v>
      </c>
      <c r="F1554" s="9" t="s">
        <v>3680</v>
      </c>
      <c r="G1554" s="9">
        <v>4515504</v>
      </c>
      <c r="H1554" s="9">
        <v>4517081</v>
      </c>
      <c r="I1554" s="9" t="s">
        <v>780</v>
      </c>
      <c r="J1554" s="9">
        <v>3</v>
      </c>
      <c r="K1554" s="9">
        <v>1142</v>
      </c>
      <c r="L1554" s="9">
        <v>158</v>
      </c>
      <c r="M1554" s="9">
        <v>0.40367775831899999</v>
      </c>
      <c r="N1554" s="9">
        <v>8.8519E-2</v>
      </c>
      <c r="O1554" s="9">
        <v>0</v>
      </c>
      <c r="P1554" s="9">
        <v>0.153499</v>
      </c>
      <c r="Q1554" s="9">
        <v>0.63722100000000004</v>
      </c>
      <c r="R1554" s="9">
        <v>0.501467</v>
      </c>
      <c r="S1554" s="9">
        <v>0.62126300000000001</v>
      </c>
      <c r="T1554" s="9">
        <v>0</v>
      </c>
      <c r="U1554" s="9">
        <v>0.119662</v>
      </c>
      <c r="V1554" s="9">
        <v>4.9787999999999999E-2</v>
      </c>
      <c r="W1554" s="9">
        <v>0.42183300000000001</v>
      </c>
      <c r="X1554" s="9">
        <v>0.56015599999999999</v>
      </c>
      <c r="Y1554" s="9">
        <v>0.17173099999999999</v>
      </c>
      <c r="Z1554" s="9">
        <v>5.1868999999999998E-2</v>
      </c>
      <c r="AA1554" s="9">
        <v>0.10022200000000001</v>
      </c>
      <c r="AB1554" s="9">
        <v>0</v>
      </c>
      <c r="AC1554" s="9">
        <v>0.38139699999999999</v>
      </c>
      <c r="AD1554" s="9">
        <v>0.70572500000000005</v>
      </c>
      <c r="AE1554" s="9">
        <v>0.63579799999999997</v>
      </c>
      <c r="AF1554" s="9">
        <f t="shared" si="144"/>
        <v>8.067266666666667E-2</v>
      </c>
      <c r="AG1554" s="9">
        <f t="shared" si="145"/>
        <v>0.58665033333333338</v>
      </c>
      <c r="AH1554" s="9">
        <f t="shared" si="146"/>
        <v>5.648333333333333E-2</v>
      </c>
      <c r="AI1554" s="9">
        <f t="shared" si="147"/>
        <v>0.38457333333333338</v>
      </c>
      <c r="AJ1554" s="9">
        <f t="shared" si="148"/>
        <v>5.0696999999999999E-2</v>
      </c>
      <c r="AK1554" s="9">
        <f t="shared" si="149"/>
        <v>0.57430666666666663</v>
      </c>
    </row>
    <row r="1555" spans="1:37" x14ac:dyDescent="0.25">
      <c r="A1555" s="9" t="s">
        <v>4200</v>
      </c>
      <c r="B1555" s="9" t="s">
        <v>4201</v>
      </c>
      <c r="C1555" s="9" t="s">
        <v>4202</v>
      </c>
      <c r="D1555" s="9" t="s">
        <v>47</v>
      </c>
      <c r="E1555" s="9" t="s">
        <v>41</v>
      </c>
      <c r="F1555" s="9" t="s">
        <v>3680</v>
      </c>
      <c r="G1555" s="9">
        <v>4582182</v>
      </c>
      <c r="H1555" s="9">
        <v>4589839</v>
      </c>
      <c r="I1555" s="9" t="s">
        <v>780</v>
      </c>
      <c r="J1555" s="9">
        <v>2</v>
      </c>
      <c r="K1555" s="9">
        <v>1228</v>
      </c>
      <c r="L1555" s="9">
        <v>186</v>
      </c>
      <c r="M1555" s="9">
        <v>0.41449511400700001</v>
      </c>
      <c r="N1555" s="9">
        <v>0.58071700000000004</v>
      </c>
      <c r="O1555" s="9">
        <v>0.60856600000000005</v>
      </c>
      <c r="P1555" s="9">
        <v>0.84285600000000005</v>
      </c>
      <c r="Q1555" s="9">
        <v>1.15716</v>
      </c>
      <c r="R1555" s="9">
        <v>1.313091</v>
      </c>
      <c r="S1555" s="9">
        <v>1.187543</v>
      </c>
      <c r="T1555" s="9">
        <v>8.2103999999999996E-2</v>
      </c>
      <c r="U1555" s="9">
        <v>9.6767000000000006E-2</v>
      </c>
      <c r="V1555" s="9">
        <v>0.19279199999999999</v>
      </c>
      <c r="W1555" s="9">
        <v>0.324349</v>
      </c>
      <c r="X1555" s="9">
        <v>0.24549799999999999</v>
      </c>
      <c r="Y1555" s="9">
        <v>0.28191100000000002</v>
      </c>
      <c r="Z1555" s="9">
        <v>0.194577</v>
      </c>
      <c r="AA1555" s="9">
        <v>0</v>
      </c>
      <c r="AB1555" s="9">
        <v>0.115935</v>
      </c>
      <c r="AC1555" s="9">
        <v>1.2358979999999999</v>
      </c>
      <c r="AD1555" s="9">
        <v>1.202661</v>
      </c>
      <c r="AE1555" s="9">
        <v>0.68007399999999996</v>
      </c>
      <c r="AF1555" s="9">
        <f t="shared" si="144"/>
        <v>0.6773796666666666</v>
      </c>
      <c r="AG1555" s="9">
        <f t="shared" si="145"/>
        <v>1.2192646666666667</v>
      </c>
      <c r="AH1555" s="9">
        <f t="shared" si="146"/>
        <v>0.12388766666666666</v>
      </c>
      <c r="AI1555" s="9">
        <f t="shared" si="147"/>
        <v>0.28391933333333336</v>
      </c>
      <c r="AJ1555" s="9">
        <f t="shared" si="148"/>
        <v>0.103504</v>
      </c>
      <c r="AK1555" s="9">
        <f t="shared" si="149"/>
        <v>1.0395443333333332</v>
      </c>
    </row>
    <row r="1556" spans="1:37" x14ac:dyDescent="0.25">
      <c r="A1556" s="9" t="s">
        <v>4203</v>
      </c>
      <c r="B1556" s="9" t="s">
        <v>4204</v>
      </c>
      <c r="C1556" s="9" t="s">
        <v>4205</v>
      </c>
      <c r="D1556" s="9" t="s">
        <v>51</v>
      </c>
      <c r="E1556" s="9" t="s">
        <v>52</v>
      </c>
      <c r="F1556" s="9" t="s">
        <v>3680</v>
      </c>
      <c r="G1556" s="9">
        <v>4677708</v>
      </c>
      <c r="H1556" s="9">
        <v>4682108</v>
      </c>
      <c r="I1556" s="9" t="s">
        <v>780</v>
      </c>
      <c r="J1556" s="9">
        <v>2</v>
      </c>
      <c r="K1556" s="9">
        <v>261</v>
      </c>
      <c r="L1556" s="9">
        <v>64</v>
      </c>
      <c r="M1556" s="9">
        <v>0.367816091954</v>
      </c>
      <c r="N1556" s="9">
        <v>0</v>
      </c>
      <c r="O1556" s="9">
        <v>0</v>
      </c>
      <c r="P1556" s="9">
        <v>0</v>
      </c>
      <c r="Q1556" s="9">
        <v>0.50000999999999995</v>
      </c>
      <c r="R1556" s="9">
        <v>0.43713000000000002</v>
      </c>
      <c r="S1556" s="9">
        <v>0.58951900000000002</v>
      </c>
      <c r="T1556" s="9">
        <v>0.23630399999999999</v>
      </c>
      <c r="U1556" s="9">
        <v>0</v>
      </c>
      <c r="V1556" s="9">
        <v>0</v>
      </c>
      <c r="W1556" s="9">
        <v>0.50114400000000003</v>
      </c>
      <c r="X1556" s="9">
        <v>0.109614</v>
      </c>
      <c r="Y1556" s="9">
        <v>0.11658499999999999</v>
      </c>
      <c r="Z1556" s="9">
        <v>0.323411</v>
      </c>
      <c r="AA1556" s="9">
        <v>0</v>
      </c>
      <c r="AB1556" s="9">
        <v>0.38155099999999997</v>
      </c>
      <c r="AC1556" s="9">
        <v>0.14549599999999999</v>
      </c>
      <c r="AD1556" s="9">
        <v>0</v>
      </c>
      <c r="AE1556" s="9">
        <v>0.48218699999999998</v>
      </c>
      <c r="AF1556" s="9">
        <f t="shared" si="144"/>
        <v>0</v>
      </c>
      <c r="AG1556" s="9">
        <f t="shared" si="145"/>
        <v>0.50888633333333333</v>
      </c>
      <c r="AH1556" s="9">
        <f t="shared" si="146"/>
        <v>7.8767999999999991E-2</v>
      </c>
      <c r="AI1556" s="9">
        <f t="shared" si="147"/>
        <v>0.2424476666666667</v>
      </c>
      <c r="AJ1556" s="9">
        <f t="shared" si="148"/>
        <v>0.23498733333333333</v>
      </c>
      <c r="AK1556" s="9">
        <f t="shared" si="149"/>
        <v>0.20922766666666667</v>
      </c>
    </row>
    <row r="1557" spans="1:37" x14ac:dyDescent="0.25">
      <c r="A1557" s="9" t="s">
        <v>4206</v>
      </c>
      <c r="B1557" s="9" t="s">
        <v>4207</v>
      </c>
      <c r="C1557" s="9" t="s">
        <v>4208</v>
      </c>
      <c r="D1557" s="9" t="s">
        <v>47</v>
      </c>
      <c r="E1557" s="9" t="s">
        <v>41</v>
      </c>
      <c r="F1557" s="9" t="s">
        <v>3680</v>
      </c>
      <c r="G1557" s="9">
        <v>4759491</v>
      </c>
      <c r="H1557" s="9">
        <v>4759880</v>
      </c>
      <c r="I1557" s="9" t="s">
        <v>780</v>
      </c>
      <c r="J1557" s="9">
        <v>2</v>
      </c>
      <c r="K1557" s="9">
        <v>212</v>
      </c>
      <c r="L1557" s="9">
        <v>42</v>
      </c>
      <c r="M1557" s="9">
        <v>0.38207547169799999</v>
      </c>
      <c r="N1557" s="9">
        <v>0.197767</v>
      </c>
      <c r="O1557" s="9">
        <v>0</v>
      </c>
      <c r="P1557" s="9">
        <v>0.33870299999999998</v>
      </c>
      <c r="Q1557" s="9">
        <v>0</v>
      </c>
      <c r="R1557" s="9">
        <v>0</v>
      </c>
      <c r="S1557" s="9">
        <v>0</v>
      </c>
      <c r="T1557" s="9">
        <v>0</v>
      </c>
      <c r="U1557" s="9">
        <v>9.733E-2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0</v>
      </c>
      <c r="AE1557" s="9">
        <v>0</v>
      </c>
      <c r="AF1557" s="9">
        <f t="shared" si="144"/>
        <v>0.17882333333333333</v>
      </c>
      <c r="AG1557" s="9">
        <f t="shared" si="145"/>
        <v>0</v>
      </c>
      <c r="AH1557" s="9">
        <f t="shared" si="146"/>
        <v>3.2443333333333331E-2</v>
      </c>
      <c r="AI1557" s="9">
        <f t="shared" si="147"/>
        <v>0</v>
      </c>
      <c r="AJ1557" s="9">
        <f t="shared" si="148"/>
        <v>0</v>
      </c>
      <c r="AK1557" s="9">
        <f t="shared" si="149"/>
        <v>0</v>
      </c>
    </row>
    <row r="1558" spans="1:37" x14ac:dyDescent="0.25">
      <c r="A1558" s="9" t="s">
        <v>4209</v>
      </c>
      <c r="B1558" s="9" t="s">
        <v>4210</v>
      </c>
      <c r="C1558" s="9" t="s">
        <v>4211</v>
      </c>
      <c r="D1558" s="9" t="s">
        <v>51</v>
      </c>
      <c r="E1558" s="9" t="s">
        <v>52</v>
      </c>
      <c r="F1558" s="9" t="s">
        <v>3680</v>
      </c>
      <c r="G1558" s="9">
        <v>5196552</v>
      </c>
      <c r="H1558" s="9">
        <v>5196970</v>
      </c>
      <c r="I1558" s="9" t="s">
        <v>780</v>
      </c>
      <c r="J1558" s="9">
        <v>2</v>
      </c>
      <c r="K1558" s="9">
        <v>316</v>
      </c>
      <c r="L1558" s="9">
        <v>60</v>
      </c>
      <c r="M1558" s="9">
        <v>0.39873417721499999</v>
      </c>
      <c r="N1558" s="9">
        <v>0.231318</v>
      </c>
      <c r="O1558" s="9">
        <v>0</v>
      </c>
      <c r="P1558" s="9">
        <v>9.1606000000000007E-2</v>
      </c>
      <c r="Q1558" s="9">
        <v>0.46773900000000002</v>
      </c>
      <c r="R1558" s="9">
        <v>0</v>
      </c>
      <c r="S1558" s="9">
        <v>0.41413499999999998</v>
      </c>
      <c r="T1558" s="9">
        <v>0</v>
      </c>
      <c r="U1558" s="9">
        <v>0</v>
      </c>
      <c r="V1558" s="9">
        <v>0</v>
      </c>
      <c r="W1558" s="9">
        <v>6.2238000000000002E-2</v>
      </c>
      <c r="X1558" s="9">
        <v>0</v>
      </c>
      <c r="Y1558" s="9">
        <v>0</v>
      </c>
      <c r="Z1558" s="9">
        <v>0</v>
      </c>
      <c r="AA1558" s="9">
        <v>0.63247399999999998</v>
      </c>
      <c r="AB1558" s="9">
        <v>0.409557</v>
      </c>
      <c r="AC1558" s="9">
        <v>9.3743999999999994E-2</v>
      </c>
      <c r="AD1558" s="9">
        <v>0.30994300000000002</v>
      </c>
      <c r="AE1558" s="9">
        <v>0.50116899999999998</v>
      </c>
      <c r="AF1558" s="9">
        <f t="shared" si="144"/>
        <v>0.10764133333333332</v>
      </c>
      <c r="AG1558" s="9">
        <f t="shared" si="145"/>
        <v>0.293958</v>
      </c>
      <c r="AH1558" s="9">
        <f t="shared" si="146"/>
        <v>0</v>
      </c>
      <c r="AI1558" s="9">
        <f t="shared" si="147"/>
        <v>2.0746000000000001E-2</v>
      </c>
      <c r="AJ1558" s="9">
        <f t="shared" si="148"/>
        <v>0.34734366666666666</v>
      </c>
      <c r="AK1558" s="9">
        <f t="shared" si="149"/>
        <v>0.30161866666666665</v>
      </c>
    </row>
    <row r="1559" spans="1:37" x14ac:dyDescent="0.25">
      <c r="A1559" s="9" t="s">
        <v>4212</v>
      </c>
      <c r="B1559" s="9" t="s">
        <v>4213</v>
      </c>
      <c r="C1559" s="9" t="s">
        <v>4214</v>
      </c>
      <c r="D1559" s="9" t="s">
        <v>40</v>
      </c>
      <c r="E1559" s="9" t="s">
        <v>41</v>
      </c>
      <c r="F1559" s="9" t="s">
        <v>3680</v>
      </c>
      <c r="G1559" s="9">
        <v>5258181</v>
      </c>
      <c r="H1559" s="9">
        <v>5278947</v>
      </c>
      <c r="I1559" s="9" t="s">
        <v>780</v>
      </c>
      <c r="J1559" s="9">
        <v>4</v>
      </c>
      <c r="K1559" s="9">
        <v>525</v>
      </c>
      <c r="L1559" s="9">
        <v>174</v>
      </c>
      <c r="M1559" s="9">
        <v>0.44</v>
      </c>
      <c r="N1559" s="9">
        <v>0</v>
      </c>
      <c r="O1559" s="9">
        <v>0.116881</v>
      </c>
      <c r="P1559" s="9">
        <v>0.30865399999999998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0</v>
      </c>
      <c r="AD1559" s="9">
        <v>0</v>
      </c>
      <c r="AE1559" s="9">
        <v>0</v>
      </c>
      <c r="AF1559" s="9">
        <f t="shared" si="144"/>
        <v>0.141845</v>
      </c>
      <c r="AG1559" s="9">
        <f t="shared" si="145"/>
        <v>0</v>
      </c>
      <c r="AH1559" s="9">
        <f t="shared" si="146"/>
        <v>0</v>
      </c>
      <c r="AI1559" s="9">
        <f t="shared" si="147"/>
        <v>0</v>
      </c>
      <c r="AJ1559" s="9">
        <f t="shared" si="148"/>
        <v>0</v>
      </c>
      <c r="AK1559" s="9">
        <f t="shared" si="149"/>
        <v>0</v>
      </c>
    </row>
    <row r="1560" spans="1:37" x14ac:dyDescent="0.25">
      <c r="A1560" s="9" t="s">
        <v>4215</v>
      </c>
      <c r="B1560" s="9" t="s">
        <v>4216</v>
      </c>
      <c r="C1560" s="9" t="s">
        <v>4217</v>
      </c>
      <c r="D1560" s="9" t="s">
        <v>51</v>
      </c>
      <c r="E1560" s="9" t="s">
        <v>52</v>
      </c>
      <c r="F1560" s="9" t="s">
        <v>3680</v>
      </c>
      <c r="G1560" s="9">
        <v>5296024</v>
      </c>
      <c r="H1560" s="9">
        <v>5296423</v>
      </c>
      <c r="I1560" s="9" t="s">
        <v>780</v>
      </c>
      <c r="J1560" s="9">
        <v>2</v>
      </c>
      <c r="K1560" s="9">
        <v>379</v>
      </c>
      <c r="L1560" s="9">
        <v>36</v>
      </c>
      <c r="M1560" s="9">
        <v>0.35620052770400001</v>
      </c>
      <c r="N1560" s="9">
        <v>15.715451</v>
      </c>
      <c r="O1560" s="9">
        <v>18.253094000000001</v>
      </c>
      <c r="P1560" s="9">
        <v>20.023963999999999</v>
      </c>
      <c r="Q1560" s="9">
        <v>3.980553</v>
      </c>
      <c r="R1560" s="9">
        <v>1.9058600000000001</v>
      </c>
      <c r="S1560" s="9">
        <v>2.3118120000000002</v>
      </c>
      <c r="T1560" s="9">
        <v>128.602081</v>
      </c>
      <c r="U1560" s="9">
        <v>118.995758</v>
      </c>
      <c r="V1560" s="9">
        <v>53.265864999999998</v>
      </c>
      <c r="W1560" s="9">
        <v>1.1132120000000001</v>
      </c>
      <c r="X1560" s="9">
        <v>1.536057</v>
      </c>
      <c r="Y1560" s="9">
        <v>0.302593</v>
      </c>
      <c r="Z1560" s="9">
        <v>28.371366999999999</v>
      </c>
      <c r="AA1560" s="9">
        <v>160.177155</v>
      </c>
      <c r="AB1560" s="9">
        <v>52.387928000000002</v>
      </c>
      <c r="AC1560" s="9">
        <v>1.932274</v>
      </c>
      <c r="AD1560" s="9">
        <v>2.9786260000000002</v>
      </c>
      <c r="AE1560" s="9">
        <v>3.1137899999999998</v>
      </c>
      <c r="AF1560" s="9">
        <f t="shared" si="144"/>
        <v>17.997502999999998</v>
      </c>
      <c r="AG1560" s="9">
        <f t="shared" si="145"/>
        <v>2.7327416666666671</v>
      </c>
      <c r="AH1560" s="9">
        <f t="shared" si="146"/>
        <v>100.28790133333332</v>
      </c>
      <c r="AI1560" s="9">
        <f t="shared" si="147"/>
        <v>0.98395400000000011</v>
      </c>
      <c r="AJ1560" s="9">
        <f t="shared" si="148"/>
        <v>80.312149999999988</v>
      </c>
      <c r="AK1560" s="9">
        <f t="shared" si="149"/>
        <v>2.6748966666666667</v>
      </c>
    </row>
    <row r="1561" spans="1:37" x14ac:dyDescent="0.25">
      <c r="A1561" s="9" t="s">
        <v>4218</v>
      </c>
      <c r="B1561" s="9" t="s">
        <v>4219</v>
      </c>
      <c r="C1561" s="9" t="s">
        <v>4220</v>
      </c>
      <c r="D1561" s="9" t="s">
        <v>47</v>
      </c>
      <c r="E1561" s="9" t="s">
        <v>41</v>
      </c>
      <c r="F1561" s="9" t="s">
        <v>3680</v>
      </c>
      <c r="G1561" s="9">
        <v>5518010</v>
      </c>
      <c r="H1561" s="9">
        <v>5526044</v>
      </c>
      <c r="I1561" s="9" t="s">
        <v>780</v>
      </c>
      <c r="J1561" s="9">
        <v>3</v>
      </c>
      <c r="K1561" s="9">
        <v>2719</v>
      </c>
      <c r="L1561" s="9">
        <v>482</v>
      </c>
      <c r="M1561" s="9">
        <v>0.43030525928699997</v>
      </c>
      <c r="N1561" s="9">
        <v>0.162103</v>
      </c>
      <c r="O1561" s="9">
        <v>0.26837899999999998</v>
      </c>
      <c r="P1561" s="9">
        <v>0.17440600000000001</v>
      </c>
      <c r="Q1561" s="9">
        <v>0.15853300000000001</v>
      </c>
      <c r="R1561" s="9">
        <v>0.327125</v>
      </c>
      <c r="S1561" s="9">
        <v>0.33785900000000002</v>
      </c>
      <c r="T1561" s="9">
        <v>8.1571000000000005E-2</v>
      </c>
      <c r="U1561" s="9">
        <v>1.2749E-2</v>
      </c>
      <c r="V1561" s="9">
        <v>8.3642999999999995E-2</v>
      </c>
      <c r="W1561" s="9">
        <v>0.330285</v>
      </c>
      <c r="X1561" s="9">
        <v>0.333955</v>
      </c>
      <c r="Y1561" s="9">
        <v>0</v>
      </c>
      <c r="Z1561" s="9">
        <v>0.40688400000000002</v>
      </c>
      <c r="AA1561" s="9">
        <v>0</v>
      </c>
      <c r="AB1561" s="9">
        <v>0</v>
      </c>
      <c r="AC1561" s="9">
        <v>0.22128100000000001</v>
      </c>
      <c r="AD1561" s="9">
        <v>0.13498599999999999</v>
      </c>
      <c r="AE1561" s="9">
        <v>9.0143000000000001E-2</v>
      </c>
      <c r="AF1561" s="9">
        <f t="shared" si="144"/>
        <v>0.20162933333333333</v>
      </c>
      <c r="AG1561" s="9">
        <f t="shared" si="145"/>
        <v>0.2745056666666667</v>
      </c>
      <c r="AH1561" s="9">
        <f t="shared" si="146"/>
        <v>5.9320999999999992E-2</v>
      </c>
      <c r="AI1561" s="9">
        <f t="shared" si="147"/>
        <v>0.22141333333333332</v>
      </c>
      <c r="AJ1561" s="9">
        <f t="shared" si="148"/>
        <v>0.135628</v>
      </c>
      <c r="AK1561" s="9">
        <f t="shared" si="149"/>
        <v>0.14880333333333332</v>
      </c>
    </row>
    <row r="1562" spans="1:37" x14ac:dyDescent="0.25">
      <c r="A1562" s="9" t="s">
        <v>4221</v>
      </c>
      <c r="B1562" s="9" t="s">
        <v>4219</v>
      </c>
      <c r="C1562" s="9" t="s">
        <v>4222</v>
      </c>
      <c r="D1562" s="9" t="s">
        <v>47</v>
      </c>
      <c r="E1562" s="9" t="s">
        <v>41</v>
      </c>
      <c r="F1562" s="9" t="s">
        <v>3680</v>
      </c>
      <c r="G1562" s="9">
        <v>5518685</v>
      </c>
      <c r="H1562" s="9">
        <v>5526044</v>
      </c>
      <c r="I1562" s="9" t="s">
        <v>780</v>
      </c>
      <c r="J1562" s="9">
        <v>3</v>
      </c>
      <c r="K1562" s="9">
        <v>3177</v>
      </c>
      <c r="L1562" s="9">
        <v>482</v>
      </c>
      <c r="M1562" s="9">
        <v>0.41643059490099998</v>
      </c>
      <c r="N1562" s="9">
        <v>0.14265800000000001</v>
      </c>
      <c r="O1562" s="9">
        <v>4.7022000000000001E-2</v>
      </c>
      <c r="P1562" s="9">
        <v>0.26842500000000002</v>
      </c>
      <c r="Q1562" s="9">
        <v>4.0703000000000003E-2</v>
      </c>
      <c r="R1562" s="9">
        <v>0.14435600000000001</v>
      </c>
      <c r="S1562" s="9">
        <v>4.2257000000000003E-2</v>
      </c>
      <c r="T1562" s="9">
        <v>0.23370099999999999</v>
      </c>
      <c r="U1562" s="9">
        <v>0.16858699999999999</v>
      </c>
      <c r="V1562" s="9">
        <v>0.13462099999999999</v>
      </c>
      <c r="W1562" s="9">
        <v>3.3730000000000003E-2</v>
      </c>
      <c r="X1562" s="9">
        <v>3.4077000000000003E-2</v>
      </c>
      <c r="Y1562" s="9">
        <v>2.1588E-2</v>
      </c>
      <c r="Z1562" s="9">
        <v>3.0866000000000001E-2</v>
      </c>
      <c r="AA1562" s="9">
        <v>0.49620599999999998</v>
      </c>
      <c r="AB1562" s="9">
        <v>0.28854099999999999</v>
      </c>
      <c r="AC1562" s="9">
        <v>7.2398000000000004E-2</v>
      </c>
      <c r="AD1562" s="9">
        <v>2.7921999999999999E-2</v>
      </c>
      <c r="AE1562" s="9">
        <v>1.2126E-2</v>
      </c>
      <c r="AF1562" s="9">
        <f t="shared" si="144"/>
        <v>0.15270166666666668</v>
      </c>
      <c r="AG1562" s="9">
        <f t="shared" si="145"/>
        <v>7.5772000000000006E-2</v>
      </c>
      <c r="AH1562" s="9">
        <f t="shared" si="146"/>
        <v>0.17896966666666667</v>
      </c>
      <c r="AI1562" s="9">
        <f t="shared" si="147"/>
        <v>2.9798333333333333E-2</v>
      </c>
      <c r="AJ1562" s="9">
        <f t="shared" si="148"/>
        <v>0.27187099999999997</v>
      </c>
      <c r="AK1562" s="9">
        <f t="shared" si="149"/>
        <v>3.7482000000000001E-2</v>
      </c>
    </row>
    <row r="1563" spans="1:37" x14ac:dyDescent="0.25">
      <c r="A1563" s="9" t="s">
        <v>4223</v>
      </c>
      <c r="B1563" s="9" t="s">
        <v>4219</v>
      </c>
      <c r="C1563" s="9" t="s">
        <v>4224</v>
      </c>
      <c r="D1563" s="9" t="s">
        <v>47</v>
      </c>
      <c r="E1563" s="9" t="s">
        <v>41</v>
      </c>
      <c r="F1563" s="9" t="s">
        <v>3680</v>
      </c>
      <c r="G1563" s="9">
        <v>5518685</v>
      </c>
      <c r="H1563" s="9">
        <v>5526044</v>
      </c>
      <c r="I1563" s="9" t="s">
        <v>780</v>
      </c>
      <c r="J1563" s="9">
        <v>3</v>
      </c>
      <c r="K1563" s="9">
        <v>3167</v>
      </c>
      <c r="L1563" s="9">
        <v>482</v>
      </c>
      <c r="M1563" s="9">
        <v>0.41616671929299998</v>
      </c>
      <c r="N1563" s="9">
        <v>0</v>
      </c>
      <c r="O1563" s="9">
        <v>0</v>
      </c>
      <c r="P1563" s="9">
        <v>0</v>
      </c>
      <c r="Q1563" s="9">
        <v>0.36082399999999998</v>
      </c>
      <c r="R1563" s="9">
        <v>0</v>
      </c>
      <c r="S1563" s="9">
        <v>4.1160000000000002E-2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0.25429200000000002</v>
      </c>
      <c r="Z1563" s="9">
        <v>0</v>
      </c>
      <c r="AA1563" s="9">
        <v>0</v>
      </c>
      <c r="AB1563" s="9">
        <v>0</v>
      </c>
      <c r="AC1563" s="9">
        <v>0</v>
      </c>
      <c r="AD1563" s="9">
        <v>0.15149799999999999</v>
      </c>
      <c r="AE1563" s="9">
        <v>0.27957300000000002</v>
      </c>
      <c r="AF1563" s="9">
        <f t="shared" si="144"/>
        <v>0</v>
      </c>
      <c r="AG1563" s="9">
        <f t="shared" si="145"/>
        <v>0.13399466666666668</v>
      </c>
      <c r="AH1563" s="9">
        <f t="shared" si="146"/>
        <v>0</v>
      </c>
      <c r="AI1563" s="9">
        <f t="shared" si="147"/>
        <v>8.4764000000000006E-2</v>
      </c>
      <c r="AJ1563" s="9">
        <f t="shared" si="148"/>
        <v>0</v>
      </c>
      <c r="AK1563" s="9">
        <f t="shared" si="149"/>
        <v>0.14369033333333334</v>
      </c>
    </row>
    <row r="1564" spans="1:37" x14ac:dyDescent="0.25">
      <c r="A1564" s="9" t="s">
        <v>4225</v>
      </c>
      <c r="B1564" s="9" t="s">
        <v>4226</v>
      </c>
      <c r="C1564" s="9" t="s">
        <v>4227</v>
      </c>
      <c r="D1564" s="9" t="s">
        <v>51</v>
      </c>
      <c r="E1564" s="9" t="s">
        <v>52</v>
      </c>
      <c r="F1564" s="9" t="s">
        <v>3680</v>
      </c>
      <c r="G1564" s="9">
        <v>5652509</v>
      </c>
      <c r="H1564" s="9">
        <v>5653591</v>
      </c>
      <c r="I1564" s="9" t="s">
        <v>780</v>
      </c>
      <c r="J1564" s="9">
        <v>2</v>
      </c>
      <c r="K1564" s="9">
        <v>815</v>
      </c>
      <c r="L1564" s="9">
        <v>67</v>
      </c>
      <c r="M1564" s="9">
        <v>0.363190184049</v>
      </c>
      <c r="N1564" s="9">
        <v>0.15748100000000001</v>
      </c>
      <c r="O1564" s="9">
        <v>0.117398</v>
      </c>
      <c r="P1564" s="9">
        <v>4.4347999999999999E-2</v>
      </c>
      <c r="Q1564" s="9">
        <v>0</v>
      </c>
      <c r="R1564" s="9">
        <v>0</v>
      </c>
      <c r="S1564" s="9">
        <v>0</v>
      </c>
      <c r="T1564" s="9">
        <v>8.9346999999999996E-2</v>
      </c>
      <c r="U1564" s="9">
        <v>0.12134</v>
      </c>
      <c r="V1564" s="9">
        <v>4.8252999999999997E-2</v>
      </c>
      <c r="W1564" s="9">
        <v>0</v>
      </c>
      <c r="X1564" s="9">
        <v>0</v>
      </c>
      <c r="Y1564" s="9">
        <v>0</v>
      </c>
      <c r="Z1564" s="9">
        <v>0</v>
      </c>
      <c r="AA1564" s="9">
        <v>0.48353299999999999</v>
      </c>
      <c r="AB1564" s="9">
        <v>8.3493999999999999E-2</v>
      </c>
      <c r="AC1564" s="9">
        <v>0</v>
      </c>
      <c r="AD1564" s="9">
        <v>0</v>
      </c>
      <c r="AE1564" s="9">
        <v>0</v>
      </c>
      <c r="AF1564" s="9">
        <f t="shared" si="144"/>
        <v>0.10640899999999999</v>
      </c>
      <c r="AG1564" s="9">
        <f t="shared" si="145"/>
        <v>0</v>
      </c>
      <c r="AH1564" s="9">
        <f t="shared" si="146"/>
        <v>8.6313333333333339E-2</v>
      </c>
      <c r="AI1564" s="9">
        <f t="shared" si="147"/>
        <v>0</v>
      </c>
      <c r="AJ1564" s="9">
        <f t="shared" si="148"/>
        <v>0.18900899999999998</v>
      </c>
      <c r="AK1564" s="9">
        <f t="shared" si="149"/>
        <v>0</v>
      </c>
    </row>
    <row r="1565" spans="1:37" x14ac:dyDescent="0.25">
      <c r="A1565" s="9" t="s">
        <v>4228</v>
      </c>
      <c r="B1565" s="9" t="s">
        <v>4229</v>
      </c>
      <c r="C1565" s="9" t="s">
        <v>4230</v>
      </c>
      <c r="D1565" s="9" t="s">
        <v>51</v>
      </c>
      <c r="E1565" s="9" t="s">
        <v>52</v>
      </c>
      <c r="F1565" s="9" t="s">
        <v>3680</v>
      </c>
      <c r="G1565" s="9">
        <v>5694992</v>
      </c>
      <c r="H1565" s="9">
        <v>5697105</v>
      </c>
      <c r="I1565" s="9" t="s">
        <v>780</v>
      </c>
      <c r="J1565" s="9">
        <v>3</v>
      </c>
      <c r="K1565" s="9">
        <v>265</v>
      </c>
      <c r="L1565" s="9">
        <v>63</v>
      </c>
      <c r="M1565" s="9">
        <v>0.39245283018900001</v>
      </c>
      <c r="N1565" s="9">
        <v>0.40868100000000002</v>
      </c>
      <c r="O1565" s="9">
        <v>0.203153</v>
      </c>
      <c r="P1565" s="9">
        <v>0.33779300000000001</v>
      </c>
      <c r="Q1565" s="9">
        <v>0</v>
      </c>
      <c r="R1565" s="9">
        <v>0</v>
      </c>
      <c r="S1565" s="9">
        <v>0.15182599999999999</v>
      </c>
      <c r="T1565" s="9">
        <v>0.29380600000000001</v>
      </c>
      <c r="U1565" s="9">
        <v>0.68258399999999997</v>
      </c>
      <c r="V1565" s="9">
        <v>0.161306</v>
      </c>
      <c r="W1565" s="9">
        <v>0</v>
      </c>
      <c r="X1565" s="9">
        <v>0</v>
      </c>
      <c r="Y1565" s="9">
        <v>0</v>
      </c>
      <c r="Z1565" s="9">
        <v>0.45045400000000002</v>
      </c>
      <c r="AA1565" s="9">
        <v>0.48929400000000001</v>
      </c>
      <c r="AB1565" s="9">
        <v>0.79268400000000006</v>
      </c>
      <c r="AC1565" s="9">
        <v>0</v>
      </c>
      <c r="AD1565" s="9">
        <v>0.12634999999999999</v>
      </c>
      <c r="AE1565" s="9">
        <v>0</v>
      </c>
      <c r="AF1565" s="9">
        <f t="shared" si="144"/>
        <v>0.31654233333333331</v>
      </c>
      <c r="AG1565" s="9">
        <f t="shared" si="145"/>
        <v>5.0608666666666663E-2</v>
      </c>
      <c r="AH1565" s="9">
        <f t="shared" si="146"/>
        <v>0.37923200000000001</v>
      </c>
      <c r="AI1565" s="9">
        <f t="shared" si="147"/>
        <v>0</v>
      </c>
      <c r="AJ1565" s="9">
        <f t="shared" si="148"/>
        <v>0.5774773333333334</v>
      </c>
      <c r="AK1565" s="9">
        <f t="shared" si="149"/>
        <v>4.2116666666666663E-2</v>
      </c>
    </row>
    <row r="1566" spans="1:37" x14ac:dyDescent="0.25">
      <c r="A1566" s="9" t="s">
        <v>4231</v>
      </c>
      <c r="B1566" s="9" t="s">
        <v>4232</v>
      </c>
      <c r="C1566" s="9" t="s">
        <v>4233</v>
      </c>
      <c r="D1566" s="9" t="s">
        <v>40</v>
      </c>
      <c r="E1566" s="9" t="s">
        <v>41</v>
      </c>
      <c r="F1566" s="9" t="s">
        <v>3680</v>
      </c>
      <c r="G1566" s="9">
        <v>5713683</v>
      </c>
      <c r="H1566" s="9">
        <v>5725658</v>
      </c>
      <c r="I1566" s="9" t="s">
        <v>780</v>
      </c>
      <c r="J1566" s="9">
        <v>2</v>
      </c>
      <c r="K1566" s="9">
        <v>274</v>
      </c>
      <c r="L1566" s="9">
        <v>90</v>
      </c>
      <c r="M1566" s="9">
        <v>0.379562043796</v>
      </c>
      <c r="N1566" s="9">
        <v>1.16168</v>
      </c>
      <c r="O1566" s="9">
        <v>0.47397299999999998</v>
      </c>
      <c r="P1566" s="9">
        <v>1.317785</v>
      </c>
      <c r="Q1566" s="9">
        <v>0</v>
      </c>
      <c r="R1566" s="9">
        <v>0</v>
      </c>
      <c r="S1566" s="9">
        <v>0</v>
      </c>
      <c r="T1566" s="9">
        <v>1.775668</v>
      </c>
      <c r="U1566" s="9">
        <v>1.3371930000000001</v>
      </c>
      <c r="V1566" s="9">
        <v>2.0823469999999999</v>
      </c>
      <c r="W1566" s="9">
        <v>0</v>
      </c>
      <c r="X1566" s="9">
        <v>0</v>
      </c>
      <c r="Y1566" s="9">
        <v>0</v>
      </c>
      <c r="Z1566" s="9">
        <v>1.02542</v>
      </c>
      <c r="AA1566" s="9">
        <v>0</v>
      </c>
      <c r="AB1566" s="9">
        <v>0.42673100000000003</v>
      </c>
      <c r="AC1566" s="9">
        <v>0</v>
      </c>
      <c r="AD1566" s="9">
        <v>0</v>
      </c>
      <c r="AE1566" s="9">
        <v>0</v>
      </c>
      <c r="AF1566" s="9">
        <f t="shared" si="144"/>
        <v>0.98447933333333337</v>
      </c>
      <c r="AG1566" s="9">
        <f t="shared" si="145"/>
        <v>0</v>
      </c>
      <c r="AH1566" s="9">
        <f t="shared" si="146"/>
        <v>1.7317359999999999</v>
      </c>
      <c r="AI1566" s="9">
        <f t="shared" si="147"/>
        <v>0</v>
      </c>
      <c r="AJ1566" s="9">
        <f t="shared" si="148"/>
        <v>0.4840503333333333</v>
      </c>
      <c r="AK1566" s="9">
        <f t="shared" si="149"/>
        <v>0</v>
      </c>
    </row>
    <row r="1567" spans="1:37" x14ac:dyDescent="0.25">
      <c r="A1567" s="9" t="s">
        <v>4234</v>
      </c>
      <c r="B1567" s="9" t="s">
        <v>4235</v>
      </c>
      <c r="C1567" s="9" t="s">
        <v>4236</v>
      </c>
      <c r="D1567" s="9" t="s">
        <v>51</v>
      </c>
      <c r="E1567" s="9" t="s">
        <v>52</v>
      </c>
      <c r="F1567" s="9" t="s">
        <v>3680</v>
      </c>
      <c r="G1567" s="9">
        <v>5733529</v>
      </c>
      <c r="H1567" s="9">
        <v>5733812</v>
      </c>
      <c r="I1567" s="9" t="s">
        <v>780</v>
      </c>
      <c r="J1567" s="9">
        <v>2</v>
      </c>
      <c r="K1567" s="9">
        <v>201</v>
      </c>
      <c r="L1567" s="9">
        <v>49</v>
      </c>
      <c r="M1567" s="9">
        <v>0.417910447761</v>
      </c>
      <c r="N1567" s="9">
        <v>0</v>
      </c>
      <c r="O1567" s="9">
        <v>0.15268399999999999</v>
      </c>
      <c r="P1567" s="9">
        <v>0.120356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0.384745</v>
      </c>
      <c r="AB1567" s="9">
        <v>0</v>
      </c>
      <c r="AC1567" s="9">
        <v>0</v>
      </c>
      <c r="AD1567" s="9">
        <v>0</v>
      </c>
      <c r="AE1567" s="9">
        <v>0</v>
      </c>
      <c r="AF1567" s="9">
        <f t="shared" si="144"/>
        <v>9.1013333333333335E-2</v>
      </c>
      <c r="AG1567" s="9">
        <f t="shared" si="145"/>
        <v>0</v>
      </c>
      <c r="AH1567" s="9">
        <f t="shared" si="146"/>
        <v>0</v>
      </c>
      <c r="AI1567" s="9">
        <f t="shared" si="147"/>
        <v>0</v>
      </c>
      <c r="AJ1567" s="9">
        <f t="shared" si="148"/>
        <v>0.12824833333333333</v>
      </c>
      <c r="AK1567" s="9">
        <f t="shared" si="149"/>
        <v>0</v>
      </c>
    </row>
    <row r="1568" spans="1:37" x14ac:dyDescent="0.25">
      <c r="A1568" s="9" t="s">
        <v>4237</v>
      </c>
      <c r="B1568" s="9" t="s">
        <v>4238</v>
      </c>
      <c r="C1568" s="9" t="s">
        <v>4239</v>
      </c>
      <c r="D1568" s="9" t="s">
        <v>40</v>
      </c>
      <c r="E1568" s="9" t="s">
        <v>41</v>
      </c>
      <c r="F1568" s="9" t="s">
        <v>3680</v>
      </c>
      <c r="G1568" s="9">
        <v>6091622</v>
      </c>
      <c r="H1568" s="9">
        <v>6098214</v>
      </c>
      <c r="I1568" s="9" t="s">
        <v>780</v>
      </c>
      <c r="J1568" s="9">
        <v>6</v>
      </c>
      <c r="K1568" s="9">
        <v>4633</v>
      </c>
      <c r="L1568" s="9">
        <v>265</v>
      </c>
      <c r="M1568" s="9">
        <v>0.38981221670600003</v>
      </c>
      <c r="N1568" s="9">
        <v>0.245916</v>
      </c>
      <c r="O1568" s="9">
        <v>0.65692099999999998</v>
      </c>
      <c r="P1568" s="9">
        <v>0.76230399999999998</v>
      </c>
      <c r="Q1568" s="9">
        <v>0</v>
      </c>
      <c r="R1568" s="9">
        <v>0</v>
      </c>
      <c r="S1568" s="9">
        <v>0.13838</v>
      </c>
      <c r="T1568" s="9">
        <v>0.60699499999999995</v>
      </c>
      <c r="U1568" s="9">
        <v>0.40468199999999999</v>
      </c>
      <c r="V1568" s="9">
        <v>0</v>
      </c>
      <c r="W1568" s="9">
        <v>0</v>
      </c>
      <c r="X1568" s="9">
        <v>0</v>
      </c>
      <c r="Y1568" s="9">
        <v>0</v>
      </c>
      <c r="Z1568" s="9">
        <v>0.42895100000000003</v>
      </c>
      <c r="AA1568" s="9">
        <v>0.13661699999999999</v>
      </c>
      <c r="AB1568" s="9">
        <v>0.65611799999999998</v>
      </c>
      <c r="AC1568" s="9">
        <v>0</v>
      </c>
      <c r="AD1568" s="9">
        <v>0</v>
      </c>
      <c r="AE1568" s="9">
        <v>0</v>
      </c>
      <c r="AF1568" s="9">
        <f t="shared" si="144"/>
        <v>0.55504699999999996</v>
      </c>
      <c r="AG1568" s="9">
        <f t="shared" si="145"/>
        <v>4.612666666666667E-2</v>
      </c>
      <c r="AH1568" s="9">
        <f t="shared" si="146"/>
        <v>0.33722566666666665</v>
      </c>
      <c r="AI1568" s="9">
        <f t="shared" si="147"/>
        <v>0</v>
      </c>
      <c r="AJ1568" s="9">
        <f t="shared" si="148"/>
        <v>0.40722866666666668</v>
      </c>
      <c r="AK1568" s="9">
        <f t="shared" si="149"/>
        <v>0</v>
      </c>
    </row>
    <row r="1569" spans="1:37" x14ac:dyDescent="0.25">
      <c r="A1569" s="9" t="s">
        <v>4240</v>
      </c>
      <c r="B1569" s="9" t="s">
        <v>4238</v>
      </c>
      <c r="C1569" s="9" t="s">
        <v>4241</v>
      </c>
      <c r="D1569" s="9" t="s">
        <v>40</v>
      </c>
      <c r="E1569" s="9" t="s">
        <v>41</v>
      </c>
      <c r="F1569" s="9" t="s">
        <v>3680</v>
      </c>
      <c r="G1569" s="9">
        <v>6091622</v>
      </c>
      <c r="H1569" s="9">
        <v>6098214</v>
      </c>
      <c r="I1569" s="9" t="s">
        <v>780</v>
      </c>
      <c r="J1569" s="9">
        <v>6</v>
      </c>
      <c r="K1569" s="9">
        <v>4691</v>
      </c>
      <c r="L1569" s="9">
        <v>265</v>
      </c>
      <c r="M1569" s="9">
        <v>0.38904284800700001</v>
      </c>
      <c r="N1569" s="9">
        <v>0</v>
      </c>
      <c r="O1569" s="9">
        <v>0</v>
      </c>
      <c r="P1569" s="9">
        <v>1.1768000000000001E-2</v>
      </c>
      <c r="Q1569" s="9">
        <v>0</v>
      </c>
      <c r="R1569" s="9">
        <v>0.105419</v>
      </c>
      <c r="S1569" s="9">
        <v>0</v>
      </c>
      <c r="T1569" s="9">
        <v>3.0308999999999999E-2</v>
      </c>
      <c r="U1569" s="9">
        <v>0</v>
      </c>
      <c r="V1569" s="9">
        <v>0.57424900000000001</v>
      </c>
      <c r="W1569" s="9">
        <v>0</v>
      </c>
      <c r="X1569" s="9">
        <v>0.110126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f t="shared" si="144"/>
        <v>3.9226666666666672E-3</v>
      </c>
      <c r="AG1569" s="9">
        <f t="shared" si="145"/>
        <v>3.5139666666666666E-2</v>
      </c>
      <c r="AH1569" s="9">
        <f t="shared" si="146"/>
        <v>0.20151933333333336</v>
      </c>
      <c r="AI1569" s="9">
        <f t="shared" si="147"/>
        <v>3.6708666666666667E-2</v>
      </c>
      <c r="AJ1569" s="9">
        <f t="shared" si="148"/>
        <v>0</v>
      </c>
      <c r="AK1569" s="9">
        <f t="shared" si="149"/>
        <v>0</v>
      </c>
    </row>
    <row r="1570" spans="1:37" x14ac:dyDescent="0.25">
      <c r="A1570" s="9" t="s">
        <v>4242</v>
      </c>
      <c r="B1570" s="9" t="s">
        <v>4238</v>
      </c>
      <c r="C1570" s="9" t="s">
        <v>4243</v>
      </c>
      <c r="D1570" s="9" t="s">
        <v>40</v>
      </c>
      <c r="E1570" s="9" t="s">
        <v>41</v>
      </c>
      <c r="F1570" s="9" t="s">
        <v>3680</v>
      </c>
      <c r="G1570" s="9">
        <v>6091622</v>
      </c>
      <c r="H1570" s="9">
        <v>6098214</v>
      </c>
      <c r="I1570" s="9" t="s">
        <v>780</v>
      </c>
      <c r="J1570" s="9">
        <v>5</v>
      </c>
      <c r="K1570" s="9">
        <v>4793</v>
      </c>
      <c r="L1570" s="9">
        <v>265</v>
      </c>
      <c r="M1570" s="9">
        <v>0.38806592948000002</v>
      </c>
      <c r="N1570" s="9">
        <v>0.61231199999999997</v>
      </c>
      <c r="O1570" s="9">
        <v>0.237869</v>
      </c>
      <c r="P1570" s="9">
        <v>4.9334000000000003E-2</v>
      </c>
      <c r="Q1570" s="9">
        <v>0.34863699999999997</v>
      </c>
      <c r="R1570" s="9">
        <v>0.30255199999999999</v>
      </c>
      <c r="S1570" s="9">
        <v>0.20261999999999999</v>
      </c>
      <c r="T1570" s="9">
        <v>5.5313000000000001E-2</v>
      </c>
      <c r="U1570" s="9">
        <v>0.16994899999999999</v>
      </c>
      <c r="V1570" s="9">
        <v>0.28479500000000002</v>
      </c>
      <c r="W1570" s="9">
        <v>0.21169399999999999</v>
      </c>
      <c r="X1570" s="9">
        <v>0</v>
      </c>
      <c r="Y1570" s="9">
        <v>0.175008</v>
      </c>
      <c r="Z1570" s="9">
        <v>0.161359</v>
      </c>
      <c r="AA1570" s="9">
        <v>0.258826</v>
      </c>
      <c r="AB1570" s="9">
        <v>0.25069200000000003</v>
      </c>
      <c r="AC1570" s="9">
        <v>0.66049100000000005</v>
      </c>
      <c r="AD1570" s="9">
        <v>0.70465100000000003</v>
      </c>
      <c r="AE1570" s="9">
        <v>0.57658399999999999</v>
      </c>
      <c r="AF1570" s="9">
        <f t="shared" si="144"/>
        <v>0.29983833333333332</v>
      </c>
      <c r="AG1570" s="9">
        <f t="shared" si="145"/>
        <v>0.28460299999999999</v>
      </c>
      <c r="AH1570" s="9">
        <f t="shared" si="146"/>
        <v>0.170019</v>
      </c>
      <c r="AI1570" s="9">
        <f t="shared" si="147"/>
        <v>0.12890066666666666</v>
      </c>
      <c r="AJ1570" s="9">
        <f t="shared" si="148"/>
        <v>0.22362566666666669</v>
      </c>
      <c r="AK1570" s="9">
        <f t="shared" si="149"/>
        <v>0.64724199999999998</v>
      </c>
    </row>
    <row r="1571" spans="1:37" x14ac:dyDescent="0.25">
      <c r="A1571" s="9" t="s">
        <v>4244</v>
      </c>
      <c r="B1571" s="9" t="s">
        <v>4245</v>
      </c>
      <c r="C1571" s="9" t="s">
        <v>4246</v>
      </c>
      <c r="D1571" s="9" t="s">
        <v>40</v>
      </c>
      <c r="E1571" s="9" t="s">
        <v>41</v>
      </c>
      <c r="F1571" s="9" t="s">
        <v>3680</v>
      </c>
      <c r="G1571" s="9">
        <v>6181891</v>
      </c>
      <c r="H1571" s="9">
        <v>6184199</v>
      </c>
      <c r="I1571" s="9" t="s">
        <v>780</v>
      </c>
      <c r="J1571" s="9">
        <v>2</v>
      </c>
      <c r="K1571" s="9">
        <v>2210</v>
      </c>
      <c r="L1571" s="9">
        <v>105</v>
      </c>
      <c r="M1571" s="9">
        <v>0.37420814479600001</v>
      </c>
      <c r="N1571" s="9">
        <v>0.383658</v>
      </c>
      <c r="O1571" s="9">
        <v>0.44962400000000002</v>
      </c>
      <c r="P1571" s="9">
        <v>0.53349000000000002</v>
      </c>
      <c r="Q1571" s="9">
        <v>0.91077900000000001</v>
      </c>
      <c r="R1571" s="9">
        <v>0.80592600000000003</v>
      </c>
      <c r="S1571" s="9">
        <v>0.72911599999999999</v>
      </c>
      <c r="T1571" s="9">
        <v>0.47179700000000002</v>
      </c>
      <c r="U1571" s="9">
        <v>0.46524399999999999</v>
      </c>
      <c r="V1571" s="9">
        <v>0.26852300000000001</v>
      </c>
      <c r="W1571" s="9">
        <v>0.69550699999999999</v>
      </c>
      <c r="X1571" s="9">
        <v>0.206679</v>
      </c>
      <c r="Y1571" s="9">
        <v>0.37293500000000002</v>
      </c>
      <c r="Z1571" s="9">
        <v>0.46917599999999998</v>
      </c>
      <c r="AA1571" s="9">
        <v>0.479993</v>
      </c>
      <c r="AB1571" s="9">
        <v>0.221024</v>
      </c>
      <c r="AC1571" s="9">
        <v>0.93787200000000004</v>
      </c>
      <c r="AD1571" s="9">
        <v>0.79039099999999995</v>
      </c>
      <c r="AE1571" s="9">
        <v>0.66098500000000004</v>
      </c>
      <c r="AF1571" s="9">
        <f t="shared" si="144"/>
        <v>0.4555906666666667</v>
      </c>
      <c r="AG1571" s="9">
        <f t="shared" si="145"/>
        <v>0.81527366666666667</v>
      </c>
      <c r="AH1571" s="9">
        <f t="shared" si="146"/>
        <v>0.40185466666666669</v>
      </c>
      <c r="AI1571" s="9">
        <f t="shared" si="147"/>
        <v>0.4250403333333333</v>
      </c>
      <c r="AJ1571" s="9">
        <f t="shared" si="148"/>
        <v>0.39006433333333329</v>
      </c>
      <c r="AK1571" s="9">
        <f t="shared" si="149"/>
        <v>0.79641600000000012</v>
      </c>
    </row>
    <row r="1572" spans="1:37" x14ac:dyDescent="0.25">
      <c r="A1572" s="9" t="s">
        <v>4247</v>
      </c>
      <c r="B1572" s="9" t="s">
        <v>4248</v>
      </c>
      <c r="C1572" s="9" t="s">
        <v>4249</v>
      </c>
      <c r="D1572" s="9" t="s">
        <v>47</v>
      </c>
      <c r="E1572" s="9" t="s">
        <v>41</v>
      </c>
      <c r="F1572" s="9" t="s">
        <v>3680</v>
      </c>
      <c r="G1572" s="9">
        <v>6235807</v>
      </c>
      <c r="H1572" s="9">
        <v>6236587</v>
      </c>
      <c r="I1572" s="9" t="s">
        <v>780</v>
      </c>
      <c r="J1572" s="9">
        <v>2</v>
      </c>
      <c r="K1572" s="9">
        <v>408</v>
      </c>
      <c r="L1572" s="9">
        <v>75</v>
      </c>
      <c r="M1572" s="9">
        <v>0.392156862745</v>
      </c>
      <c r="N1572" s="9">
        <v>0</v>
      </c>
      <c r="O1572" s="9">
        <v>0</v>
      </c>
      <c r="P1572" s="9">
        <v>0</v>
      </c>
      <c r="Q1572" s="9">
        <v>0.56879000000000002</v>
      </c>
      <c r="R1572" s="9">
        <v>0.26793400000000001</v>
      </c>
      <c r="S1572" s="9">
        <v>9.4523999999999997E-2</v>
      </c>
      <c r="T1572" s="9">
        <v>0</v>
      </c>
      <c r="U1572" s="9">
        <v>0</v>
      </c>
      <c r="V1572" s="9">
        <v>2.1921E-2</v>
      </c>
      <c r="W1572" s="9">
        <v>8.5086999999999996E-2</v>
      </c>
      <c r="X1572" s="9">
        <v>0.124348</v>
      </c>
      <c r="Y1572" s="9">
        <v>0</v>
      </c>
      <c r="Z1572" s="9">
        <v>3.6785999999999999E-2</v>
      </c>
      <c r="AA1572" s="9">
        <v>0</v>
      </c>
      <c r="AB1572" s="9">
        <v>0.100941</v>
      </c>
      <c r="AC1572" s="9">
        <v>0.16817699999999999</v>
      </c>
      <c r="AD1572" s="9">
        <v>8.3751999999999993E-2</v>
      </c>
      <c r="AE1572" s="9">
        <v>0</v>
      </c>
      <c r="AF1572" s="9">
        <f t="shared" si="144"/>
        <v>0</v>
      </c>
      <c r="AG1572" s="9">
        <f t="shared" si="145"/>
        <v>0.31041600000000003</v>
      </c>
      <c r="AH1572" s="9">
        <f t="shared" si="146"/>
        <v>7.3070000000000001E-3</v>
      </c>
      <c r="AI1572" s="9">
        <f t="shared" si="147"/>
        <v>6.9811666666666661E-2</v>
      </c>
      <c r="AJ1572" s="9">
        <f t="shared" si="148"/>
        <v>4.5908999999999998E-2</v>
      </c>
      <c r="AK1572" s="9">
        <f t="shared" si="149"/>
        <v>8.397633333333332E-2</v>
      </c>
    </row>
    <row r="1573" spans="1:37" x14ac:dyDescent="0.25">
      <c r="A1573" s="9" t="s">
        <v>4250</v>
      </c>
      <c r="B1573" s="9" t="s">
        <v>4251</v>
      </c>
      <c r="C1573" s="9" t="s">
        <v>4252</v>
      </c>
      <c r="D1573" s="9" t="s">
        <v>40</v>
      </c>
      <c r="E1573" s="9" t="s">
        <v>41</v>
      </c>
      <c r="F1573" s="9" t="s">
        <v>3680</v>
      </c>
      <c r="G1573" s="9">
        <v>6385204</v>
      </c>
      <c r="H1573" s="9">
        <v>6410573</v>
      </c>
      <c r="I1573" s="9" t="s">
        <v>780</v>
      </c>
      <c r="J1573" s="9">
        <v>5</v>
      </c>
      <c r="K1573" s="9">
        <v>728</v>
      </c>
      <c r="L1573" s="9">
        <v>132</v>
      </c>
      <c r="M1573" s="9">
        <v>0.38873626373600001</v>
      </c>
      <c r="N1573" s="9">
        <v>0.75036999999999998</v>
      </c>
      <c r="O1573" s="9">
        <v>0.32908399999999999</v>
      </c>
      <c r="P1573" s="9">
        <v>0.47810599999999998</v>
      </c>
      <c r="Q1573" s="9">
        <v>0.42487799999999998</v>
      </c>
      <c r="R1573" s="9">
        <v>0.16050800000000001</v>
      </c>
      <c r="S1573" s="9">
        <v>0.157689</v>
      </c>
      <c r="T1573" s="9">
        <v>0.266295</v>
      </c>
      <c r="U1573" s="9">
        <v>0</v>
      </c>
      <c r="V1573" s="9">
        <v>0.33622400000000002</v>
      </c>
      <c r="W1573" s="9">
        <v>9.4576999999999994E-2</v>
      </c>
      <c r="X1573" s="9">
        <v>0.26683299999999999</v>
      </c>
      <c r="Y1573" s="9">
        <v>0.135405</v>
      </c>
      <c r="Z1573" s="9">
        <v>0.225407</v>
      </c>
      <c r="AA1573" s="9">
        <v>0.105519</v>
      </c>
      <c r="AB1573" s="9">
        <v>0.22678499999999999</v>
      </c>
      <c r="AC1573" s="9">
        <v>0.26628299999999999</v>
      </c>
      <c r="AD1573" s="9">
        <v>0.134269</v>
      </c>
      <c r="AE1573" s="9">
        <v>0.21296699999999999</v>
      </c>
      <c r="AF1573" s="9">
        <f t="shared" si="144"/>
        <v>0.51918666666666657</v>
      </c>
      <c r="AG1573" s="9">
        <f t="shared" si="145"/>
        <v>0.24769166666666664</v>
      </c>
      <c r="AH1573" s="9">
        <f t="shared" si="146"/>
        <v>0.20083966666666667</v>
      </c>
      <c r="AI1573" s="9">
        <f t="shared" si="147"/>
        <v>0.165605</v>
      </c>
      <c r="AJ1573" s="9">
        <f t="shared" si="148"/>
        <v>0.18590366666666666</v>
      </c>
      <c r="AK1573" s="9">
        <f t="shared" si="149"/>
        <v>0.20450633333333335</v>
      </c>
    </row>
    <row r="1574" spans="1:37" x14ac:dyDescent="0.25">
      <c r="A1574" s="9" t="s">
        <v>4253</v>
      </c>
      <c r="B1574" s="9" t="s">
        <v>4254</v>
      </c>
      <c r="C1574" s="9" t="s">
        <v>4255</v>
      </c>
      <c r="D1574" s="9" t="s">
        <v>51</v>
      </c>
      <c r="E1574" s="9" t="s">
        <v>52</v>
      </c>
      <c r="F1574" s="9" t="s">
        <v>3680</v>
      </c>
      <c r="G1574" s="9">
        <v>6576368</v>
      </c>
      <c r="H1574" s="9">
        <v>6577125</v>
      </c>
      <c r="I1574" s="9" t="s">
        <v>780</v>
      </c>
      <c r="J1574" s="9">
        <v>2</v>
      </c>
      <c r="K1574" s="9">
        <v>719</v>
      </c>
      <c r="L1574" s="9">
        <v>96</v>
      </c>
      <c r="M1574" s="9">
        <v>0.36578581363000001</v>
      </c>
      <c r="N1574" s="9">
        <v>0.19159799999999999</v>
      </c>
      <c r="O1574" s="9">
        <v>0.24429000000000001</v>
      </c>
      <c r="P1574" s="9">
        <v>0.32138699999999998</v>
      </c>
      <c r="Q1574" s="9">
        <v>0.27397100000000002</v>
      </c>
      <c r="R1574" s="9">
        <v>0.17751</v>
      </c>
      <c r="S1574" s="9">
        <v>0.60986600000000002</v>
      </c>
      <c r="T1574" s="9">
        <v>0</v>
      </c>
      <c r="U1574" s="9">
        <v>0.171685</v>
      </c>
      <c r="V1574" s="9">
        <v>5.1951999999999998E-2</v>
      </c>
      <c r="W1574" s="9">
        <v>0.21662899999999999</v>
      </c>
      <c r="X1574" s="9">
        <v>0.30200399999999999</v>
      </c>
      <c r="Y1574" s="9">
        <v>5.0087E-2</v>
      </c>
      <c r="Z1574" s="9">
        <v>0.23574400000000001</v>
      </c>
      <c r="AA1574" s="9">
        <v>0</v>
      </c>
      <c r="AB1574" s="9">
        <v>0</v>
      </c>
      <c r="AC1574" s="9">
        <v>0.26814500000000002</v>
      </c>
      <c r="AD1574" s="9">
        <v>0.60968599999999995</v>
      </c>
      <c r="AE1574" s="9">
        <v>0.75217699999999998</v>
      </c>
      <c r="AF1574" s="9">
        <f t="shared" si="144"/>
        <v>0.25242499999999995</v>
      </c>
      <c r="AG1574" s="9">
        <f t="shared" si="145"/>
        <v>0.35378233333333337</v>
      </c>
      <c r="AH1574" s="9">
        <f t="shared" si="146"/>
        <v>7.4545666666666663E-2</v>
      </c>
      <c r="AI1574" s="9">
        <f t="shared" si="147"/>
        <v>0.18957333333333334</v>
      </c>
      <c r="AJ1574" s="9">
        <f t="shared" si="148"/>
        <v>7.8581333333333336E-2</v>
      </c>
      <c r="AK1574" s="9">
        <f t="shared" si="149"/>
        <v>0.54333600000000004</v>
      </c>
    </row>
    <row r="1575" spans="1:37" x14ac:dyDescent="0.25">
      <c r="A1575" s="9" t="s">
        <v>4256</v>
      </c>
      <c r="B1575" s="9" t="s">
        <v>4257</v>
      </c>
      <c r="C1575" s="9" t="s">
        <v>4258</v>
      </c>
      <c r="D1575" s="9" t="s">
        <v>47</v>
      </c>
      <c r="E1575" s="9" t="s">
        <v>41</v>
      </c>
      <c r="F1575" s="9" t="s">
        <v>3680</v>
      </c>
      <c r="G1575" s="9">
        <v>6998636</v>
      </c>
      <c r="H1575" s="9">
        <v>7003157</v>
      </c>
      <c r="I1575" s="9" t="s">
        <v>780</v>
      </c>
      <c r="J1575" s="9">
        <v>5</v>
      </c>
      <c r="K1575" s="9">
        <v>4081</v>
      </c>
      <c r="L1575" s="9">
        <v>108</v>
      </c>
      <c r="M1575" s="9">
        <v>0.38446459201200001</v>
      </c>
      <c r="N1575" s="9">
        <v>0.28027200000000002</v>
      </c>
      <c r="O1575" s="9">
        <v>0.414188</v>
      </c>
      <c r="P1575" s="9">
        <v>0.48302400000000001</v>
      </c>
      <c r="Q1575" s="9">
        <v>0.29441200000000001</v>
      </c>
      <c r="R1575" s="9">
        <v>0.230825</v>
      </c>
      <c r="S1575" s="9">
        <v>0.370367</v>
      </c>
      <c r="T1575" s="9">
        <v>0.65541199999999999</v>
      </c>
      <c r="U1575" s="9">
        <v>0.92494200000000004</v>
      </c>
      <c r="V1575" s="9">
        <v>0.51889600000000002</v>
      </c>
      <c r="W1575" s="9">
        <v>0.266598</v>
      </c>
      <c r="X1575" s="9">
        <v>0.204844</v>
      </c>
      <c r="Y1575" s="9">
        <v>0.296458</v>
      </c>
      <c r="Z1575" s="9">
        <v>0.42052400000000001</v>
      </c>
      <c r="AA1575" s="9">
        <v>0.43898500000000001</v>
      </c>
      <c r="AB1575" s="9">
        <v>0.29699900000000001</v>
      </c>
      <c r="AC1575" s="9">
        <v>0</v>
      </c>
      <c r="AD1575" s="9">
        <v>0.52583000000000002</v>
      </c>
      <c r="AE1575" s="9">
        <v>0.18581500000000001</v>
      </c>
      <c r="AF1575" s="9">
        <f t="shared" si="144"/>
        <v>0.39249466666666671</v>
      </c>
      <c r="AG1575" s="9">
        <f t="shared" si="145"/>
        <v>0.29853466666666667</v>
      </c>
      <c r="AH1575" s="9">
        <f t="shared" si="146"/>
        <v>0.69974999999999998</v>
      </c>
      <c r="AI1575" s="9">
        <f t="shared" si="147"/>
        <v>0.25596666666666668</v>
      </c>
      <c r="AJ1575" s="9">
        <f t="shared" si="148"/>
        <v>0.38550266666666672</v>
      </c>
      <c r="AK1575" s="9">
        <f t="shared" si="149"/>
        <v>0.23721500000000004</v>
      </c>
    </row>
    <row r="1576" spans="1:37" x14ac:dyDescent="0.25">
      <c r="A1576" s="9" t="s">
        <v>4259</v>
      </c>
      <c r="B1576" s="9" t="s">
        <v>4257</v>
      </c>
      <c r="C1576" s="9" t="s">
        <v>4260</v>
      </c>
      <c r="D1576" s="9" t="s">
        <v>47</v>
      </c>
      <c r="E1576" s="9" t="s">
        <v>41</v>
      </c>
      <c r="F1576" s="9" t="s">
        <v>3680</v>
      </c>
      <c r="G1576" s="9">
        <v>6998636</v>
      </c>
      <c r="H1576" s="9">
        <v>7003157</v>
      </c>
      <c r="I1576" s="9" t="s">
        <v>780</v>
      </c>
      <c r="J1576" s="9">
        <v>5</v>
      </c>
      <c r="K1576" s="9">
        <v>3533</v>
      </c>
      <c r="L1576" s="9">
        <v>107</v>
      </c>
      <c r="M1576" s="9">
        <v>0.38833852250200002</v>
      </c>
      <c r="N1576" s="9">
        <v>0.152222</v>
      </c>
      <c r="O1576" s="9">
        <v>0.77944999999999998</v>
      </c>
      <c r="P1576" s="9">
        <v>0.54230299999999998</v>
      </c>
      <c r="Q1576" s="9">
        <v>0</v>
      </c>
      <c r="R1576" s="9">
        <v>0.48154400000000003</v>
      </c>
      <c r="S1576" s="9">
        <v>0.12225900000000001</v>
      </c>
      <c r="T1576" s="9">
        <v>1.3027</v>
      </c>
      <c r="U1576" s="9">
        <v>0.87046699999999999</v>
      </c>
      <c r="V1576" s="9">
        <v>1.151553</v>
      </c>
      <c r="W1576" s="9">
        <v>9.7268999999999994E-2</v>
      </c>
      <c r="X1576" s="9">
        <v>0.34115099999999998</v>
      </c>
      <c r="Y1576" s="9">
        <v>0</v>
      </c>
      <c r="Z1576" s="9">
        <v>0.422624</v>
      </c>
      <c r="AA1576" s="9">
        <v>0.33771899999999999</v>
      </c>
      <c r="AB1576" s="9">
        <v>0.450795</v>
      </c>
      <c r="AC1576" s="9">
        <v>0.37223899999999999</v>
      </c>
      <c r="AD1576" s="9">
        <v>0</v>
      </c>
      <c r="AE1576" s="9">
        <v>0.15612500000000001</v>
      </c>
      <c r="AF1576" s="9">
        <f t="shared" si="144"/>
        <v>0.49132499999999996</v>
      </c>
      <c r="AG1576" s="9">
        <f t="shared" si="145"/>
        <v>0.20126766666666671</v>
      </c>
      <c r="AH1576" s="9">
        <f t="shared" si="146"/>
        <v>1.1082400000000001</v>
      </c>
      <c r="AI1576" s="9">
        <f t="shared" si="147"/>
        <v>0.14613999999999999</v>
      </c>
      <c r="AJ1576" s="9">
        <f t="shared" si="148"/>
        <v>0.40371266666666666</v>
      </c>
      <c r="AK1576" s="9">
        <f t="shared" si="149"/>
        <v>0.17612133333333335</v>
      </c>
    </row>
    <row r="1577" spans="1:37" x14ac:dyDescent="0.25">
      <c r="A1577" s="9" t="s">
        <v>4261</v>
      </c>
      <c r="B1577" s="9" t="s">
        <v>4257</v>
      </c>
      <c r="C1577" s="9" t="s">
        <v>4262</v>
      </c>
      <c r="D1577" s="9" t="s">
        <v>47</v>
      </c>
      <c r="E1577" s="9" t="s">
        <v>41</v>
      </c>
      <c r="F1577" s="9" t="s">
        <v>3680</v>
      </c>
      <c r="G1577" s="9">
        <v>6998636</v>
      </c>
      <c r="H1577" s="9">
        <v>7003157</v>
      </c>
      <c r="I1577" s="9" t="s">
        <v>780</v>
      </c>
      <c r="J1577" s="9">
        <v>6</v>
      </c>
      <c r="K1577" s="9">
        <v>3585</v>
      </c>
      <c r="L1577" s="9">
        <v>108</v>
      </c>
      <c r="M1577" s="9">
        <v>0.38912133891200001</v>
      </c>
      <c r="N1577" s="9">
        <v>0.455507</v>
      </c>
      <c r="O1577" s="9">
        <v>0.1056</v>
      </c>
      <c r="P1577" s="9">
        <v>0</v>
      </c>
      <c r="Q1577" s="9">
        <v>0</v>
      </c>
      <c r="R1577" s="9">
        <v>8.1858E-2</v>
      </c>
      <c r="S1577" s="9">
        <v>0</v>
      </c>
      <c r="T1577" s="9">
        <v>0.27416499999999999</v>
      </c>
      <c r="U1577" s="9">
        <v>0.87268100000000004</v>
      </c>
      <c r="V1577" s="9">
        <v>0.54399299999999995</v>
      </c>
      <c r="W1577" s="9">
        <v>0</v>
      </c>
      <c r="X1577" s="9">
        <v>0</v>
      </c>
      <c r="Y1577" s="9">
        <v>0</v>
      </c>
      <c r="Z1577" s="9">
        <v>0.21526899999999999</v>
      </c>
      <c r="AA1577" s="9">
        <v>0</v>
      </c>
      <c r="AB1577" s="9">
        <v>0.2913</v>
      </c>
      <c r="AC1577" s="9">
        <v>0</v>
      </c>
      <c r="AD1577" s="9">
        <v>0</v>
      </c>
      <c r="AE1577" s="9">
        <v>4.7523000000000003E-2</v>
      </c>
      <c r="AF1577" s="9">
        <f t="shared" si="144"/>
        <v>0.18703566666666668</v>
      </c>
      <c r="AG1577" s="9">
        <f t="shared" si="145"/>
        <v>2.7286000000000001E-2</v>
      </c>
      <c r="AH1577" s="9">
        <f t="shared" si="146"/>
        <v>0.56361300000000003</v>
      </c>
      <c r="AI1577" s="9">
        <f t="shared" si="147"/>
        <v>0</v>
      </c>
      <c r="AJ1577" s="9">
        <f t="shared" si="148"/>
        <v>0.16885633333333336</v>
      </c>
      <c r="AK1577" s="9">
        <f t="shared" si="149"/>
        <v>1.5841000000000001E-2</v>
      </c>
    </row>
    <row r="1578" spans="1:37" x14ac:dyDescent="0.25">
      <c r="A1578" s="9" t="s">
        <v>4263</v>
      </c>
      <c r="B1578" s="9" t="s">
        <v>4264</v>
      </c>
      <c r="C1578" s="9" t="s">
        <v>4265</v>
      </c>
      <c r="D1578" s="9" t="s">
        <v>47</v>
      </c>
      <c r="E1578" s="9" t="s">
        <v>41</v>
      </c>
      <c r="F1578" s="9" t="s">
        <v>3680</v>
      </c>
      <c r="G1578" s="9">
        <v>7018282</v>
      </c>
      <c r="H1578" s="9">
        <v>7020546</v>
      </c>
      <c r="I1578" s="9" t="s">
        <v>780</v>
      </c>
      <c r="J1578" s="9">
        <v>3</v>
      </c>
      <c r="K1578" s="9">
        <v>2077</v>
      </c>
      <c r="L1578" s="9">
        <v>140</v>
      </c>
      <c r="M1578" s="9">
        <v>0.35869041887300002</v>
      </c>
      <c r="N1578" s="9">
        <v>2.2953999999999999E-2</v>
      </c>
      <c r="O1578" s="9">
        <v>1.8549E-2</v>
      </c>
      <c r="P1578" s="9">
        <v>6.8737000000000006E-2</v>
      </c>
      <c r="Q1578" s="9">
        <v>0.89837699999999998</v>
      </c>
      <c r="R1578" s="9">
        <v>1.1156699999999999</v>
      </c>
      <c r="S1578" s="9">
        <v>0.80374900000000005</v>
      </c>
      <c r="T1578" s="9">
        <v>1.6181000000000001E-2</v>
      </c>
      <c r="U1578" s="9">
        <v>1.3694E-2</v>
      </c>
      <c r="V1578" s="9">
        <v>0</v>
      </c>
      <c r="W1578" s="9">
        <v>0.36609599999999998</v>
      </c>
      <c r="X1578" s="9">
        <v>0.23460300000000001</v>
      </c>
      <c r="Y1578" s="9">
        <v>0.172342</v>
      </c>
      <c r="Z1578" s="9">
        <v>0</v>
      </c>
      <c r="AA1578" s="9">
        <v>0</v>
      </c>
      <c r="AB1578" s="9">
        <v>1.7094000000000002E-2</v>
      </c>
      <c r="AC1578" s="9">
        <v>0.239012</v>
      </c>
      <c r="AD1578" s="9">
        <v>0.362481</v>
      </c>
      <c r="AE1578" s="9">
        <v>0.29460999999999998</v>
      </c>
      <c r="AF1578" s="9">
        <f t="shared" si="144"/>
        <v>3.6746666666666671E-2</v>
      </c>
      <c r="AG1578" s="9">
        <f t="shared" si="145"/>
        <v>0.93926533333333317</v>
      </c>
      <c r="AH1578" s="9">
        <f t="shared" si="146"/>
        <v>9.9583333333333329E-3</v>
      </c>
      <c r="AI1578" s="9">
        <f t="shared" si="147"/>
        <v>0.25768033333333334</v>
      </c>
      <c r="AJ1578" s="9">
        <f t="shared" si="148"/>
        <v>5.6980000000000008E-3</v>
      </c>
      <c r="AK1578" s="9">
        <f t="shared" si="149"/>
        <v>0.29870100000000005</v>
      </c>
    </row>
    <row r="1579" spans="1:37" x14ac:dyDescent="0.25">
      <c r="A1579" s="9" t="s">
        <v>4266</v>
      </c>
      <c r="B1579" s="9" t="s">
        <v>4267</v>
      </c>
      <c r="C1579" s="9" t="s">
        <v>4268</v>
      </c>
      <c r="D1579" s="9" t="s">
        <v>40</v>
      </c>
      <c r="E1579" s="9" t="s">
        <v>41</v>
      </c>
      <c r="F1579" s="9" t="s">
        <v>3680</v>
      </c>
      <c r="G1579" s="9">
        <v>7761713</v>
      </c>
      <c r="H1579" s="9">
        <v>7767696</v>
      </c>
      <c r="I1579" s="9" t="s">
        <v>780</v>
      </c>
      <c r="J1579" s="9">
        <v>2</v>
      </c>
      <c r="K1579" s="9">
        <v>723</v>
      </c>
      <c r="L1579" s="9">
        <v>152</v>
      </c>
      <c r="M1579" s="9">
        <v>0.43153526971</v>
      </c>
      <c r="N1579" s="9">
        <v>1.2896479999999999</v>
      </c>
      <c r="O1579" s="9">
        <v>0.74376600000000004</v>
      </c>
      <c r="P1579" s="9">
        <v>1.1244590000000001</v>
      </c>
      <c r="Q1579" s="9">
        <v>1.908477</v>
      </c>
      <c r="R1579" s="9">
        <v>0.41101700000000002</v>
      </c>
      <c r="S1579" s="9">
        <v>1.2029190000000001</v>
      </c>
      <c r="T1579" s="9">
        <v>0.17887900000000001</v>
      </c>
      <c r="U1579" s="9">
        <v>0.29379899999999998</v>
      </c>
      <c r="V1579" s="9">
        <v>0.63920600000000005</v>
      </c>
      <c r="W1579" s="9">
        <v>0.27265800000000001</v>
      </c>
      <c r="X1579" s="9">
        <v>0.95924699999999996</v>
      </c>
      <c r="Y1579" s="9">
        <v>0.53379200000000004</v>
      </c>
      <c r="Z1579" s="9">
        <v>0.76397000000000004</v>
      </c>
      <c r="AA1579" s="9">
        <v>1.085987</v>
      </c>
      <c r="AB1579" s="9">
        <v>0.86257600000000001</v>
      </c>
      <c r="AC1579" s="9">
        <v>2.6199539999999999</v>
      </c>
      <c r="AD1579" s="9">
        <v>1.3470789999999999</v>
      </c>
      <c r="AE1579" s="9">
        <v>1.778689</v>
      </c>
      <c r="AF1579" s="9">
        <f t="shared" si="144"/>
        <v>1.0526243333333334</v>
      </c>
      <c r="AG1579" s="9">
        <f t="shared" si="145"/>
        <v>1.1741376666666667</v>
      </c>
      <c r="AH1579" s="9">
        <f t="shared" si="146"/>
        <v>0.37062800000000001</v>
      </c>
      <c r="AI1579" s="9">
        <f t="shared" si="147"/>
        <v>0.58856566666666665</v>
      </c>
      <c r="AJ1579" s="9">
        <f t="shared" si="148"/>
        <v>0.90417766666666666</v>
      </c>
      <c r="AK1579" s="9">
        <f t="shared" si="149"/>
        <v>1.9152406666666666</v>
      </c>
    </row>
    <row r="1580" spans="1:37" x14ac:dyDescent="0.25">
      <c r="A1580" s="9" t="s">
        <v>4269</v>
      </c>
      <c r="B1580" s="9" t="s">
        <v>4267</v>
      </c>
      <c r="C1580" s="9" t="s">
        <v>4270</v>
      </c>
      <c r="D1580" s="9" t="s">
        <v>40</v>
      </c>
      <c r="E1580" s="9" t="s">
        <v>41</v>
      </c>
      <c r="F1580" s="9" t="s">
        <v>3680</v>
      </c>
      <c r="G1580" s="9">
        <v>7761713</v>
      </c>
      <c r="H1580" s="9">
        <v>7767700</v>
      </c>
      <c r="I1580" s="9" t="s">
        <v>780</v>
      </c>
      <c r="J1580" s="9">
        <v>2</v>
      </c>
      <c r="K1580" s="9">
        <v>727</v>
      </c>
      <c r="L1580" s="9">
        <v>152</v>
      </c>
      <c r="M1580" s="9">
        <v>0.43053645116900002</v>
      </c>
      <c r="N1580" s="9">
        <v>5.5307060000000003</v>
      </c>
      <c r="O1580" s="9">
        <v>4.4299759999999999</v>
      </c>
      <c r="P1580" s="9">
        <v>5.4768809999999997</v>
      </c>
      <c r="Q1580" s="9">
        <v>9.1900279999999999</v>
      </c>
      <c r="R1580" s="9">
        <v>4.9514189999999996</v>
      </c>
      <c r="S1580" s="9">
        <v>6.5683850000000001</v>
      </c>
      <c r="T1580" s="9">
        <v>1.3707640000000001</v>
      </c>
      <c r="U1580" s="9">
        <v>1.563725</v>
      </c>
      <c r="V1580" s="9">
        <v>1.187222</v>
      </c>
      <c r="W1580" s="9">
        <v>2.4353639999999999</v>
      </c>
      <c r="X1580" s="9">
        <v>2.8190840000000001</v>
      </c>
      <c r="Y1580" s="9">
        <v>3.1993619999999998</v>
      </c>
      <c r="Z1580" s="9">
        <v>4.256615</v>
      </c>
      <c r="AA1580" s="9">
        <v>5.7602570000000002</v>
      </c>
      <c r="AB1580" s="9">
        <v>4.9659190000000004</v>
      </c>
      <c r="AC1580" s="9">
        <v>13.897478</v>
      </c>
      <c r="AD1580" s="9">
        <v>9.2144949999999994</v>
      </c>
      <c r="AE1580" s="9">
        <v>10.039292</v>
      </c>
      <c r="AF1580" s="9">
        <f t="shared" si="144"/>
        <v>5.1458543333333333</v>
      </c>
      <c r="AG1580" s="9">
        <f t="shared" si="145"/>
        <v>6.9032773333333326</v>
      </c>
      <c r="AH1580" s="9">
        <f t="shared" si="146"/>
        <v>1.3739036666666669</v>
      </c>
      <c r="AI1580" s="9">
        <f t="shared" si="147"/>
        <v>2.8179366666666668</v>
      </c>
      <c r="AJ1580" s="9">
        <f t="shared" si="148"/>
        <v>4.994263666666666</v>
      </c>
      <c r="AK1580" s="9">
        <f t="shared" si="149"/>
        <v>11.050421666666665</v>
      </c>
    </row>
    <row r="1581" spans="1:37" x14ac:dyDescent="0.25">
      <c r="A1581" s="9" t="s">
        <v>4271</v>
      </c>
      <c r="B1581" s="9" t="s">
        <v>4267</v>
      </c>
      <c r="C1581" s="9" t="s">
        <v>4272</v>
      </c>
      <c r="D1581" s="9" t="s">
        <v>40</v>
      </c>
      <c r="E1581" s="9" t="s">
        <v>41</v>
      </c>
      <c r="F1581" s="9" t="s">
        <v>3680</v>
      </c>
      <c r="G1581" s="9">
        <v>7761713</v>
      </c>
      <c r="H1581" s="9">
        <v>7767700</v>
      </c>
      <c r="I1581" s="9" t="s">
        <v>780</v>
      </c>
      <c r="J1581" s="9">
        <v>2</v>
      </c>
      <c r="K1581" s="9">
        <v>727</v>
      </c>
      <c r="L1581" s="9">
        <v>152</v>
      </c>
      <c r="M1581" s="9">
        <v>0.43053645116900002</v>
      </c>
      <c r="N1581" s="9">
        <v>0.163969</v>
      </c>
      <c r="O1581" s="9">
        <v>0.463675</v>
      </c>
      <c r="P1581" s="9">
        <v>3.0813E-2</v>
      </c>
      <c r="Q1581" s="9">
        <v>0.94787999999999994</v>
      </c>
      <c r="R1581" s="9">
        <v>1.0562530000000001</v>
      </c>
      <c r="S1581" s="9">
        <v>1.541086</v>
      </c>
      <c r="T1581" s="9">
        <v>0.14208599999999999</v>
      </c>
      <c r="U1581" s="9">
        <v>0.243788</v>
      </c>
      <c r="V1581" s="9">
        <v>0.27182299999999998</v>
      </c>
      <c r="W1581" s="9">
        <v>0.75227999999999995</v>
      </c>
      <c r="X1581" s="9">
        <v>0.70321999999999996</v>
      </c>
      <c r="Y1581" s="9">
        <v>0.61897000000000002</v>
      </c>
      <c r="Z1581" s="9">
        <v>0.66552800000000001</v>
      </c>
      <c r="AA1581" s="9">
        <v>2.981E-2</v>
      </c>
      <c r="AB1581" s="9">
        <v>0.12420200000000001</v>
      </c>
      <c r="AC1581" s="9">
        <v>1.4348179999999999</v>
      </c>
      <c r="AD1581" s="9">
        <v>1.7132499999999999</v>
      </c>
      <c r="AE1581" s="9">
        <v>1.9289160000000001</v>
      </c>
      <c r="AF1581" s="9">
        <f t="shared" si="144"/>
        <v>0.21948566666666666</v>
      </c>
      <c r="AG1581" s="9">
        <f t="shared" si="145"/>
        <v>1.1817396666666666</v>
      </c>
      <c r="AH1581" s="9">
        <f t="shared" si="146"/>
        <v>0.21923233333333333</v>
      </c>
      <c r="AI1581" s="9">
        <f t="shared" si="147"/>
        <v>0.69148999999999994</v>
      </c>
      <c r="AJ1581" s="9">
        <f t="shared" si="148"/>
        <v>0.27318000000000003</v>
      </c>
      <c r="AK1581" s="9">
        <f t="shared" si="149"/>
        <v>1.6923279999999998</v>
      </c>
    </row>
    <row r="1582" spans="1:37" x14ac:dyDescent="0.25">
      <c r="A1582" s="9" t="s">
        <v>4273</v>
      </c>
      <c r="B1582" s="9" t="s">
        <v>4274</v>
      </c>
      <c r="C1582" s="9" t="s">
        <v>4275</v>
      </c>
      <c r="D1582" s="9" t="s">
        <v>47</v>
      </c>
      <c r="E1582" s="9" t="s">
        <v>41</v>
      </c>
      <c r="F1582" s="9" t="s">
        <v>3680</v>
      </c>
      <c r="G1582" s="9">
        <v>7873204</v>
      </c>
      <c r="H1582" s="9">
        <v>7889692</v>
      </c>
      <c r="I1582" s="9" t="s">
        <v>780</v>
      </c>
      <c r="J1582" s="9">
        <v>2</v>
      </c>
      <c r="K1582" s="9">
        <v>367</v>
      </c>
      <c r="L1582" s="9">
        <v>108</v>
      </c>
      <c r="M1582" s="9">
        <v>0.41689373296999999</v>
      </c>
      <c r="N1582" s="9">
        <v>0</v>
      </c>
      <c r="O1582" s="9">
        <v>5.2755999999999997E-2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2.0096319999999999</v>
      </c>
      <c r="V1582" s="9">
        <v>7.1780650000000001</v>
      </c>
      <c r="W1582" s="9">
        <v>0</v>
      </c>
      <c r="X1582" s="9">
        <v>7.7050999999999994E-2</v>
      </c>
      <c r="Y1582" s="9">
        <v>2.4485E-2</v>
      </c>
      <c r="Z1582" s="9">
        <v>0</v>
      </c>
      <c r="AA1582" s="9">
        <v>0</v>
      </c>
      <c r="AB1582" s="9">
        <v>0</v>
      </c>
      <c r="AC1582" s="9">
        <v>0</v>
      </c>
      <c r="AD1582" s="9">
        <v>0</v>
      </c>
      <c r="AE1582" s="9">
        <v>0</v>
      </c>
      <c r="AF1582" s="9">
        <f t="shared" si="144"/>
        <v>1.7585333333333331E-2</v>
      </c>
      <c r="AG1582" s="9">
        <f t="shared" si="145"/>
        <v>0</v>
      </c>
      <c r="AH1582" s="9">
        <f t="shared" si="146"/>
        <v>3.0625656666666665</v>
      </c>
      <c r="AI1582" s="9">
        <f t="shared" si="147"/>
        <v>3.3845333333333331E-2</v>
      </c>
      <c r="AJ1582" s="9">
        <f t="shared" si="148"/>
        <v>0</v>
      </c>
      <c r="AK1582" s="9">
        <f t="shared" si="149"/>
        <v>0</v>
      </c>
    </row>
    <row r="1583" spans="1:37" x14ac:dyDescent="0.25">
      <c r="A1583" s="9" t="s">
        <v>4276</v>
      </c>
      <c r="B1583" s="9" t="s">
        <v>4277</v>
      </c>
      <c r="C1583" s="9" t="s">
        <v>4278</v>
      </c>
      <c r="D1583" s="9" t="s">
        <v>51</v>
      </c>
      <c r="E1583" s="9" t="s">
        <v>52</v>
      </c>
      <c r="F1583" s="9" t="s">
        <v>3680</v>
      </c>
      <c r="G1583" s="9">
        <v>7906709</v>
      </c>
      <c r="H1583" s="9">
        <v>7907617</v>
      </c>
      <c r="I1583" s="9" t="s">
        <v>780</v>
      </c>
      <c r="J1583" s="9">
        <v>3</v>
      </c>
      <c r="K1583" s="9">
        <v>683</v>
      </c>
      <c r="L1583" s="9">
        <v>55</v>
      </c>
      <c r="M1583" s="9">
        <v>0.33967789165399997</v>
      </c>
      <c r="N1583" s="9">
        <v>0</v>
      </c>
      <c r="O1583" s="9">
        <v>0.166329</v>
      </c>
      <c r="P1583" s="9">
        <v>0.21026300000000001</v>
      </c>
      <c r="Q1583" s="9">
        <v>0.12734100000000001</v>
      </c>
      <c r="R1583" s="9">
        <v>2.0990999999999999E-2</v>
      </c>
      <c r="S1583" s="9">
        <v>7.5964000000000004E-2</v>
      </c>
      <c r="T1583" s="9">
        <v>0</v>
      </c>
      <c r="U1583" s="9">
        <v>0.173982</v>
      </c>
      <c r="V1583" s="9">
        <v>0.31601099999999999</v>
      </c>
      <c r="W1583" s="9">
        <v>0.34147300000000003</v>
      </c>
      <c r="X1583" s="9">
        <v>0.10705199999999999</v>
      </c>
      <c r="Y1583" s="9">
        <v>9.4135999999999997E-2</v>
      </c>
      <c r="Z1583" s="9">
        <v>0</v>
      </c>
      <c r="AA1583" s="9">
        <v>0</v>
      </c>
      <c r="AB1583" s="9">
        <v>0</v>
      </c>
      <c r="AC1583" s="9">
        <v>0.37172300000000003</v>
      </c>
      <c r="AD1583" s="9">
        <v>0.113071</v>
      </c>
      <c r="AE1583" s="9">
        <v>0</v>
      </c>
      <c r="AF1583" s="9">
        <f t="shared" si="144"/>
        <v>0.12553066666666668</v>
      </c>
      <c r="AG1583" s="9">
        <f t="shared" si="145"/>
        <v>7.4765333333333336E-2</v>
      </c>
      <c r="AH1583" s="9">
        <f t="shared" si="146"/>
        <v>0.163331</v>
      </c>
      <c r="AI1583" s="9">
        <f t="shared" si="147"/>
        <v>0.18088700000000002</v>
      </c>
      <c r="AJ1583" s="9">
        <f t="shared" si="148"/>
        <v>0</v>
      </c>
      <c r="AK1583" s="9">
        <f t="shared" si="149"/>
        <v>0.16159800000000002</v>
      </c>
    </row>
    <row r="1584" spans="1:37" x14ac:dyDescent="0.25">
      <c r="A1584" s="9" t="s">
        <v>4279</v>
      </c>
      <c r="B1584" s="9" t="s">
        <v>4280</v>
      </c>
      <c r="C1584" s="9" t="s">
        <v>4281</v>
      </c>
      <c r="D1584" s="9" t="s">
        <v>51</v>
      </c>
      <c r="E1584" s="9" t="s">
        <v>52</v>
      </c>
      <c r="F1584" s="9" t="s">
        <v>3680</v>
      </c>
      <c r="G1584" s="9">
        <v>7908625</v>
      </c>
      <c r="H1584" s="9">
        <v>7909093</v>
      </c>
      <c r="I1584" s="9" t="s">
        <v>780</v>
      </c>
      <c r="J1584" s="9">
        <v>2</v>
      </c>
      <c r="K1584" s="9">
        <v>309</v>
      </c>
      <c r="L1584" s="9">
        <v>45</v>
      </c>
      <c r="M1584" s="9">
        <v>0.38187702265399998</v>
      </c>
      <c r="N1584" s="9">
        <v>4.9051999999999998E-2</v>
      </c>
      <c r="O1584" s="9">
        <v>0</v>
      </c>
      <c r="P1584" s="9">
        <v>0.216003</v>
      </c>
      <c r="Q1584" s="9">
        <v>0.107534</v>
      </c>
      <c r="R1584" s="9">
        <v>0.118543</v>
      </c>
      <c r="S1584" s="9">
        <v>0.107751</v>
      </c>
      <c r="T1584" s="9">
        <v>0.100788</v>
      </c>
      <c r="U1584" s="9">
        <v>0</v>
      </c>
      <c r="V1584" s="9">
        <v>0.38053399999999998</v>
      </c>
      <c r="W1584" s="9">
        <v>0.22469500000000001</v>
      </c>
      <c r="X1584" s="9">
        <v>0.36121199999999998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f t="shared" si="144"/>
        <v>8.8351666666666662E-2</v>
      </c>
      <c r="AG1584" s="9">
        <f t="shared" si="145"/>
        <v>0.111276</v>
      </c>
      <c r="AH1584" s="9">
        <f t="shared" si="146"/>
        <v>0.16044066666666665</v>
      </c>
      <c r="AI1584" s="9">
        <f t="shared" si="147"/>
        <v>0.19530233333333333</v>
      </c>
      <c r="AJ1584" s="9">
        <f t="shared" si="148"/>
        <v>0</v>
      </c>
      <c r="AK1584" s="9">
        <f t="shared" si="149"/>
        <v>0</v>
      </c>
    </row>
    <row r="1585" spans="1:37" x14ac:dyDescent="0.25">
      <c r="A1585" s="9" t="s">
        <v>4282</v>
      </c>
      <c r="B1585" s="9" t="s">
        <v>4283</v>
      </c>
      <c r="C1585" s="9" t="s">
        <v>4284</v>
      </c>
      <c r="D1585" s="9" t="s">
        <v>51</v>
      </c>
      <c r="E1585" s="9" t="s">
        <v>52</v>
      </c>
      <c r="F1585" s="9" t="s">
        <v>3680</v>
      </c>
      <c r="G1585" s="9">
        <v>7944009</v>
      </c>
      <c r="H1585" s="9">
        <v>7950753</v>
      </c>
      <c r="I1585" s="9" t="s">
        <v>780</v>
      </c>
      <c r="J1585" s="9">
        <v>2</v>
      </c>
      <c r="K1585" s="9">
        <v>305</v>
      </c>
      <c r="L1585" s="9">
        <v>45</v>
      </c>
      <c r="M1585" s="9">
        <v>0.377049180328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0.17299900000000001</v>
      </c>
      <c r="U1585" s="9">
        <v>0</v>
      </c>
      <c r="V1585" s="9">
        <v>0.28398000000000001</v>
      </c>
      <c r="W1585" s="9">
        <v>0</v>
      </c>
      <c r="X1585" s="9">
        <v>0</v>
      </c>
      <c r="Y1585" s="9">
        <v>0</v>
      </c>
      <c r="Z1585" s="9">
        <v>0.30952600000000002</v>
      </c>
      <c r="AA1585" s="9">
        <v>0.22247900000000001</v>
      </c>
      <c r="AB1585" s="9">
        <v>8.7109000000000006E-2</v>
      </c>
      <c r="AC1585" s="9">
        <v>0</v>
      </c>
      <c r="AD1585" s="9">
        <v>0</v>
      </c>
      <c r="AE1585" s="9">
        <v>0</v>
      </c>
      <c r="AF1585" s="9">
        <f t="shared" si="144"/>
        <v>0</v>
      </c>
      <c r="AG1585" s="9">
        <f t="shared" si="145"/>
        <v>0</v>
      </c>
      <c r="AH1585" s="9">
        <f t="shared" si="146"/>
        <v>0.15232633333333334</v>
      </c>
      <c r="AI1585" s="9">
        <f t="shared" si="147"/>
        <v>0</v>
      </c>
      <c r="AJ1585" s="9">
        <f t="shared" si="148"/>
        <v>0.20637133333333335</v>
      </c>
      <c r="AK1585" s="9">
        <f t="shared" si="149"/>
        <v>0</v>
      </c>
    </row>
    <row r="1586" spans="1:37" x14ac:dyDescent="0.25">
      <c r="A1586" s="9" t="s">
        <v>4285</v>
      </c>
      <c r="B1586" s="9" t="s">
        <v>4286</v>
      </c>
      <c r="C1586" s="9" t="s">
        <v>4287</v>
      </c>
      <c r="D1586" s="9" t="s">
        <v>40</v>
      </c>
      <c r="E1586" s="9" t="s">
        <v>41</v>
      </c>
      <c r="F1586" s="9" t="s">
        <v>3680</v>
      </c>
      <c r="G1586" s="9">
        <v>8399430</v>
      </c>
      <c r="H1586" s="9">
        <v>8404082</v>
      </c>
      <c r="I1586" s="9" t="s">
        <v>780</v>
      </c>
      <c r="J1586" s="9">
        <v>3</v>
      </c>
      <c r="K1586" s="9">
        <v>1614</v>
      </c>
      <c r="L1586" s="9">
        <v>153</v>
      </c>
      <c r="M1586" s="9">
        <v>0.40086741016100003</v>
      </c>
      <c r="N1586" s="9">
        <v>7.7457200000000004</v>
      </c>
      <c r="O1586" s="9">
        <v>6.988416</v>
      </c>
      <c r="P1586" s="9">
        <v>4.779058</v>
      </c>
      <c r="Q1586" s="9">
        <v>5.5989579999999997</v>
      </c>
      <c r="R1586" s="9">
        <v>10.375873</v>
      </c>
      <c r="S1586" s="9">
        <v>10.363913999999999</v>
      </c>
      <c r="T1586" s="9">
        <v>32.849037000000003</v>
      </c>
      <c r="U1586" s="9">
        <v>21.960825</v>
      </c>
      <c r="V1586" s="9">
        <v>17.217741</v>
      </c>
      <c r="W1586" s="9">
        <v>26.106579</v>
      </c>
      <c r="X1586" s="9">
        <v>26.969609999999999</v>
      </c>
      <c r="Y1586" s="9">
        <v>24.455287999999999</v>
      </c>
      <c r="Z1586" s="9">
        <v>5.7788250000000003</v>
      </c>
      <c r="AA1586" s="9">
        <v>6.3470209999999998</v>
      </c>
      <c r="AB1586" s="9">
        <v>4.5788229999999999</v>
      </c>
      <c r="AC1586" s="9">
        <v>8.0147729999999999</v>
      </c>
      <c r="AD1586" s="9">
        <v>10.089411999999999</v>
      </c>
      <c r="AE1586" s="9">
        <v>9.0597890000000003</v>
      </c>
      <c r="AF1586" s="9">
        <f t="shared" si="144"/>
        <v>6.5043979999999992</v>
      </c>
      <c r="AG1586" s="9">
        <f t="shared" si="145"/>
        <v>8.7795816666666671</v>
      </c>
      <c r="AH1586" s="9">
        <f t="shared" si="146"/>
        <v>24.009201000000001</v>
      </c>
      <c r="AI1586" s="9">
        <f t="shared" si="147"/>
        <v>25.843825666666664</v>
      </c>
      <c r="AJ1586" s="9">
        <f t="shared" si="148"/>
        <v>5.5682229999999997</v>
      </c>
      <c r="AK1586" s="9">
        <f t="shared" si="149"/>
        <v>9.0546580000000016</v>
      </c>
    </row>
    <row r="1587" spans="1:37" x14ac:dyDescent="0.25">
      <c r="A1587" s="9" t="s">
        <v>4288</v>
      </c>
      <c r="B1587" s="9" t="s">
        <v>4289</v>
      </c>
      <c r="C1587" s="9" t="s">
        <v>4290</v>
      </c>
      <c r="D1587" s="9" t="s">
        <v>47</v>
      </c>
      <c r="E1587" s="9" t="s">
        <v>41</v>
      </c>
      <c r="F1587" s="9" t="s">
        <v>3680</v>
      </c>
      <c r="G1587" s="9">
        <v>8678284</v>
      </c>
      <c r="H1587" s="9">
        <v>8680779</v>
      </c>
      <c r="I1587" s="9" t="s">
        <v>780</v>
      </c>
      <c r="J1587" s="9">
        <v>3</v>
      </c>
      <c r="K1587" s="9">
        <v>590</v>
      </c>
      <c r="L1587" s="9">
        <v>86</v>
      </c>
      <c r="M1587" s="9">
        <v>0.42372881355899999</v>
      </c>
      <c r="N1587" s="9">
        <v>0.123867</v>
      </c>
      <c r="O1587" s="9">
        <v>0.23457700000000001</v>
      </c>
      <c r="P1587" s="9">
        <v>8.6217000000000002E-2</v>
      </c>
      <c r="Q1587" s="9">
        <v>7.6255000000000003E-2</v>
      </c>
      <c r="R1587" s="9">
        <v>8.9124999999999996E-2</v>
      </c>
      <c r="S1587" s="9">
        <v>0.19609699999999999</v>
      </c>
      <c r="T1587" s="9">
        <v>0</v>
      </c>
      <c r="U1587" s="9">
        <v>0.238013</v>
      </c>
      <c r="V1587" s="9">
        <v>8.3016999999999994E-2</v>
      </c>
      <c r="W1587" s="9">
        <v>4.3788000000000001E-2</v>
      </c>
      <c r="X1587" s="9">
        <v>0</v>
      </c>
      <c r="Y1587" s="9">
        <v>5.6693E-2</v>
      </c>
      <c r="Z1587" s="9">
        <v>0</v>
      </c>
      <c r="AA1587" s="9">
        <v>0</v>
      </c>
      <c r="AB1587" s="9">
        <v>4.3459999999999999E-2</v>
      </c>
      <c r="AC1587" s="9">
        <v>8.6077000000000001E-2</v>
      </c>
      <c r="AD1587" s="9">
        <v>0</v>
      </c>
      <c r="AE1587" s="9">
        <v>0</v>
      </c>
      <c r="AF1587" s="9">
        <f t="shared" si="144"/>
        <v>0.14822033333333332</v>
      </c>
      <c r="AG1587" s="9">
        <f t="shared" si="145"/>
        <v>0.12049233333333333</v>
      </c>
      <c r="AH1587" s="9">
        <f t="shared" si="146"/>
        <v>0.10700999999999999</v>
      </c>
      <c r="AI1587" s="9">
        <f t="shared" si="147"/>
        <v>3.3493666666666665E-2</v>
      </c>
      <c r="AJ1587" s="9">
        <f t="shared" si="148"/>
        <v>1.4486666666666667E-2</v>
      </c>
      <c r="AK1587" s="9">
        <f t="shared" si="149"/>
        <v>2.8692333333333334E-2</v>
      </c>
    </row>
    <row r="1588" spans="1:37" x14ac:dyDescent="0.25">
      <c r="A1588" s="9" t="s">
        <v>4291</v>
      </c>
      <c r="B1588" s="9" t="s">
        <v>4292</v>
      </c>
      <c r="C1588" s="9" t="s">
        <v>4293</v>
      </c>
      <c r="D1588" s="9" t="s">
        <v>40</v>
      </c>
      <c r="E1588" s="9" t="s">
        <v>41</v>
      </c>
      <c r="F1588" s="9" t="s">
        <v>3680</v>
      </c>
      <c r="G1588" s="9">
        <v>9023666</v>
      </c>
      <c r="H1588" s="9">
        <v>9029602</v>
      </c>
      <c r="I1588" s="9" t="s">
        <v>780</v>
      </c>
      <c r="J1588" s="9">
        <v>5</v>
      </c>
      <c r="K1588" s="9">
        <v>3486</v>
      </c>
      <c r="L1588" s="9">
        <v>99</v>
      </c>
      <c r="M1588" s="9">
        <v>0.37005163511200001</v>
      </c>
      <c r="N1588" s="9">
        <v>0</v>
      </c>
      <c r="O1588" s="9">
        <v>0</v>
      </c>
      <c r="P1588" s="9">
        <v>0.14405699999999999</v>
      </c>
      <c r="Q1588" s="9">
        <v>0.15426500000000001</v>
      </c>
      <c r="R1588" s="9">
        <v>0.109917</v>
      </c>
      <c r="S1588" s="9">
        <v>0.153222</v>
      </c>
      <c r="T1588" s="9">
        <v>0.139954</v>
      </c>
      <c r="U1588" s="9">
        <v>0.159249</v>
      </c>
      <c r="V1588" s="9">
        <v>0</v>
      </c>
      <c r="W1588" s="9">
        <v>1.438E-3</v>
      </c>
      <c r="X1588" s="9">
        <v>7.5725000000000001E-2</v>
      </c>
      <c r="Y1588" s="9">
        <v>3.7300000000000001E-4</v>
      </c>
      <c r="Z1588" s="9">
        <v>6.9280000000000001E-3</v>
      </c>
      <c r="AA1588" s="9">
        <v>4.3479999999999998E-2</v>
      </c>
      <c r="AB1588" s="9">
        <v>7.9448000000000005E-2</v>
      </c>
      <c r="AC1588" s="9">
        <v>6.8528000000000006E-2</v>
      </c>
      <c r="AD1588" s="9">
        <v>7.8460000000000005E-3</v>
      </c>
      <c r="AE1588" s="9">
        <v>4.0155000000000003E-2</v>
      </c>
      <c r="AF1588" s="9">
        <f t="shared" si="144"/>
        <v>4.8018999999999999E-2</v>
      </c>
      <c r="AG1588" s="9">
        <f t="shared" si="145"/>
        <v>0.13913466666666666</v>
      </c>
      <c r="AH1588" s="9">
        <f t="shared" si="146"/>
        <v>9.9734333333333328E-2</v>
      </c>
      <c r="AI1588" s="9">
        <f t="shared" si="147"/>
        <v>2.5845333333333331E-2</v>
      </c>
      <c r="AJ1588" s="9">
        <f t="shared" si="148"/>
        <v>4.3285333333333335E-2</v>
      </c>
      <c r="AK1588" s="9">
        <f t="shared" si="149"/>
        <v>3.8843000000000009E-2</v>
      </c>
    </row>
    <row r="1589" spans="1:37" x14ac:dyDescent="0.25">
      <c r="A1589" s="9" t="s">
        <v>4294</v>
      </c>
      <c r="B1589" s="9" t="s">
        <v>4295</v>
      </c>
      <c r="C1589" s="9" t="s">
        <v>4296</v>
      </c>
      <c r="D1589" s="9" t="s">
        <v>51</v>
      </c>
      <c r="E1589" s="9" t="s">
        <v>52</v>
      </c>
      <c r="F1589" s="9" t="s">
        <v>3680</v>
      </c>
      <c r="G1589" s="9">
        <v>9025948</v>
      </c>
      <c r="H1589" s="9">
        <v>9029602</v>
      </c>
      <c r="I1589" s="9" t="s">
        <v>780</v>
      </c>
      <c r="J1589" s="9">
        <v>5</v>
      </c>
      <c r="K1589" s="9">
        <v>1508</v>
      </c>
      <c r="L1589" s="9">
        <v>102</v>
      </c>
      <c r="M1589" s="9">
        <v>0.35875331565000002</v>
      </c>
      <c r="N1589" s="9">
        <v>8.9806999999999998E-2</v>
      </c>
      <c r="O1589" s="9">
        <v>8.9511999999999994E-2</v>
      </c>
      <c r="P1589" s="9">
        <v>0</v>
      </c>
      <c r="Q1589" s="9">
        <v>2.0860000000000002E-3</v>
      </c>
      <c r="R1589" s="9">
        <v>0</v>
      </c>
      <c r="S1589" s="9">
        <v>0</v>
      </c>
      <c r="T1589" s="9">
        <v>0.10112500000000001</v>
      </c>
      <c r="U1589" s="9">
        <v>0</v>
      </c>
      <c r="V1589" s="9">
        <v>8.1864000000000006E-2</v>
      </c>
      <c r="W1589" s="9">
        <v>0</v>
      </c>
      <c r="X1589" s="9">
        <v>0</v>
      </c>
      <c r="Y1589" s="9">
        <v>0</v>
      </c>
      <c r="Z1589" s="9">
        <v>0.21149000000000001</v>
      </c>
      <c r="AA1589" s="9">
        <v>0.25545699999999999</v>
      </c>
      <c r="AB1589" s="9">
        <v>0</v>
      </c>
      <c r="AC1589" s="9">
        <v>0</v>
      </c>
      <c r="AD1589" s="9">
        <v>0</v>
      </c>
      <c r="AE1589" s="9">
        <v>0</v>
      </c>
      <c r="AF1589" s="9">
        <f t="shared" si="144"/>
        <v>5.9773E-2</v>
      </c>
      <c r="AG1589" s="9">
        <f t="shared" si="145"/>
        <v>6.9533333333333339E-4</v>
      </c>
      <c r="AH1589" s="9">
        <f t="shared" si="146"/>
        <v>6.099633333333334E-2</v>
      </c>
      <c r="AI1589" s="9">
        <f t="shared" si="147"/>
        <v>0</v>
      </c>
      <c r="AJ1589" s="9">
        <f t="shared" si="148"/>
        <v>0.15564900000000001</v>
      </c>
      <c r="AK1589" s="9">
        <f t="shared" si="149"/>
        <v>0</v>
      </c>
    </row>
    <row r="1590" spans="1:37" x14ac:dyDescent="0.25">
      <c r="A1590" s="9" t="s">
        <v>4297</v>
      </c>
      <c r="B1590" s="9" t="s">
        <v>4298</v>
      </c>
      <c r="C1590" s="9" t="s">
        <v>4299</v>
      </c>
      <c r="D1590" s="9" t="s">
        <v>40</v>
      </c>
      <c r="E1590" s="9" t="s">
        <v>41</v>
      </c>
      <c r="F1590" s="9" t="s">
        <v>3680</v>
      </c>
      <c r="G1590" s="9">
        <v>9103330</v>
      </c>
      <c r="H1590" s="9">
        <v>9104656</v>
      </c>
      <c r="I1590" s="9" t="s">
        <v>780</v>
      </c>
      <c r="J1590" s="9">
        <v>3</v>
      </c>
      <c r="K1590" s="9">
        <v>446</v>
      </c>
      <c r="L1590" s="9">
        <v>88</v>
      </c>
      <c r="M1590" s="9">
        <v>0.385650224215</v>
      </c>
      <c r="N1590" s="9">
        <v>0.51612499999999994</v>
      </c>
      <c r="O1590" s="9">
        <v>0.35602800000000001</v>
      </c>
      <c r="P1590" s="9">
        <v>1.3183560000000001</v>
      </c>
      <c r="Q1590" s="9">
        <v>0</v>
      </c>
      <c r="R1590" s="9">
        <v>0</v>
      </c>
      <c r="S1590" s="9">
        <v>0</v>
      </c>
      <c r="T1590" s="9">
        <v>5.3529E-2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0</v>
      </c>
      <c r="AD1590" s="9">
        <v>0</v>
      </c>
      <c r="AE1590" s="9">
        <v>0</v>
      </c>
      <c r="AF1590" s="9">
        <f t="shared" si="144"/>
        <v>0.73016966666666672</v>
      </c>
      <c r="AG1590" s="9">
        <f t="shared" si="145"/>
        <v>0</v>
      </c>
      <c r="AH1590" s="9">
        <f t="shared" si="146"/>
        <v>1.7843000000000001E-2</v>
      </c>
      <c r="AI1590" s="9">
        <f t="shared" si="147"/>
        <v>0</v>
      </c>
      <c r="AJ1590" s="9">
        <f t="shared" si="148"/>
        <v>0</v>
      </c>
      <c r="AK1590" s="9">
        <f t="shared" si="149"/>
        <v>0</v>
      </c>
    </row>
    <row r="1591" spans="1:37" x14ac:dyDescent="0.25">
      <c r="A1591" s="9" t="s">
        <v>4300</v>
      </c>
      <c r="B1591" s="9" t="s">
        <v>4298</v>
      </c>
      <c r="C1591" s="9" t="s">
        <v>4301</v>
      </c>
      <c r="D1591" s="9" t="s">
        <v>40</v>
      </c>
      <c r="E1591" s="9" t="s">
        <v>41</v>
      </c>
      <c r="F1591" s="9" t="s">
        <v>3680</v>
      </c>
      <c r="G1591" s="9">
        <v>9103330</v>
      </c>
      <c r="H1591" s="9">
        <v>9104758</v>
      </c>
      <c r="I1591" s="9" t="s">
        <v>780</v>
      </c>
      <c r="J1591" s="9">
        <v>3</v>
      </c>
      <c r="K1591" s="9">
        <v>904</v>
      </c>
      <c r="L1591" s="9">
        <v>111</v>
      </c>
      <c r="M1591" s="9">
        <v>0.35840707964599999</v>
      </c>
      <c r="N1591" s="9">
        <v>0.22980100000000001</v>
      </c>
      <c r="O1591" s="9">
        <v>0.133825</v>
      </c>
      <c r="P1591" s="9">
        <v>0.96196099999999996</v>
      </c>
      <c r="Q1591" s="9">
        <v>0.119496</v>
      </c>
      <c r="R1591" s="9">
        <v>3.7272E-2</v>
      </c>
      <c r="S1591" s="9">
        <v>0</v>
      </c>
      <c r="T1591" s="9">
        <v>0.12560099999999999</v>
      </c>
      <c r="U1591" s="9">
        <v>4.3962000000000001E-2</v>
      </c>
      <c r="V1591" s="9">
        <v>6.2727000000000005E-2</v>
      </c>
      <c r="W1591" s="9">
        <v>1.6129000000000001E-2</v>
      </c>
      <c r="X1591" s="9">
        <v>0</v>
      </c>
      <c r="Y1591" s="9">
        <v>0</v>
      </c>
      <c r="Z1591" s="9">
        <v>0.129083</v>
      </c>
      <c r="AA1591" s="9">
        <v>0</v>
      </c>
      <c r="AB1591" s="9">
        <v>5.8326000000000003E-2</v>
      </c>
      <c r="AC1591" s="9">
        <v>0.17321700000000001</v>
      </c>
      <c r="AD1591" s="9">
        <v>0.21154999999999999</v>
      </c>
      <c r="AE1591" s="9">
        <v>0.31721100000000002</v>
      </c>
      <c r="AF1591" s="9">
        <f t="shared" si="144"/>
        <v>0.44186233333333336</v>
      </c>
      <c r="AG1591" s="9">
        <f t="shared" si="145"/>
        <v>5.2256000000000004E-2</v>
      </c>
      <c r="AH1591" s="9">
        <f t="shared" si="146"/>
        <v>7.7429999999999999E-2</v>
      </c>
      <c r="AI1591" s="9">
        <f t="shared" si="147"/>
        <v>5.3763333333333337E-3</v>
      </c>
      <c r="AJ1591" s="9">
        <f t="shared" si="148"/>
        <v>6.2469666666666666E-2</v>
      </c>
      <c r="AK1591" s="9">
        <f t="shared" si="149"/>
        <v>0.23399266666666665</v>
      </c>
    </row>
    <row r="1592" spans="1:37" x14ac:dyDescent="0.25">
      <c r="A1592" s="9" t="s">
        <v>4302</v>
      </c>
      <c r="B1592" s="9" t="s">
        <v>4303</v>
      </c>
      <c r="C1592" s="9" t="s">
        <v>4304</v>
      </c>
      <c r="D1592" s="9" t="s">
        <v>51</v>
      </c>
      <c r="E1592" s="9" t="s">
        <v>52</v>
      </c>
      <c r="F1592" s="9" t="s">
        <v>3680</v>
      </c>
      <c r="G1592" s="9">
        <v>9677451</v>
      </c>
      <c r="H1592" s="9">
        <v>9677845</v>
      </c>
      <c r="I1592" s="9" t="s">
        <v>780</v>
      </c>
      <c r="J1592" s="9">
        <v>2</v>
      </c>
      <c r="K1592" s="9">
        <v>294</v>
      </c>
      <c r="L1592" s="9">
        <v>53</v>
      </c>
      <c r="M1592" s="9">
        <v>0.39115646258499998</v>
      </c>
      <c r="N1592" s="9">
        <v>6.0077999999999999E-2</v>
      </c>
      <c r="O1592" s="9">
        <v>0</v>
      </c>
      <c r="P1592" s="9">
        <v>0.19506000000000001</v>
      </c>
      <c r="Q1592" s="9">
        <v>0.26746599999999998</v>
      </c>
      <c r="R1592" s="9">
        <v>0.29302800000000001</v>
      </c>
      <c r="S1592" s="9">
        <v>1.051159</v>
      </c>
      <c r="T1592" s="9">
        <v>0</v>
      </c>
      <c r="U1592" s="9">
        <v>0</v>
      </c>
      <c r="V1592" s="9">
        <v>3.3552999999999999E-2</v>
      </c>
      <c r="W1592" s="9">
        <v>2.0866609999999999</v>
      </c>
      <c r="X1592" s="9">
        <v>2.5850119999999999</v>
      </c>
      <c r="Y1592" s="9">
        <v>3.2975970000000001</v>
      </c>
      <c r="Z1592" s="9">
        <v>0.56376700000000002</v>
      </c>
      <c r="AA1592" s="9">
        <v>0.15593799999999999</v>
      </c>
      <c r="AB1592" s="9">
        <v>0.111904</v>
      </c>
      <c r="AC1592" s="9">
        <v>1.2329669999999999</v>
      </c>
      <c r="AD1592" s="9">
        <v>1.6200129999999999</v>
      </c>
      <c r="AE1592" s="9">
        <v>2.9041709999999998</v>
      </c>
      <c r="AF1592" s="9">
        <f t="shared" si="144"/>
        <v>8.504600000000001E-2</v>
      </c>
      <c r="AG1592" s="9">
        <f t="shared" si="145"/>
        <v>0.5372176666666667</v>
      </c>
      <c r="AH1592" s="9">
        <f t="shared" si="146"/>
        <v>1.1184333333333333E-2</v>
      </c>
      <c r="AI1592" s="9">
        <f t="shared" si="147"/>
        <v>2.6564233333333331</v>
      </c>
      <c r="AJ1592" s="9">
        <f t="shared" si="148"/>
        <v>0.27720300000000003</v>
      </c>
      <c r="AK1592" s="9">
        <f t="shared" si="149"/>
        <v>1.9190503333333331</v>
      </c>
    </row>
    <row r="1593" spans="1:37" x14ac:dyDescent="0.25">
      <c r="A1593" s="9" t="s">
        <v>4305</v>
      </c>
      <c r="B1593" s="9" t="s">
        <v>4306</v>
      </c>
      <c r="C1593" s="9" t="s">
        <v>4307</v>
      </c>
      <c r="D1593" s="9" t="s">
        <v>40</v>
      </c>
      <c r="E1593" s="9" t="s">
        <v>41</v>
      </c>
      <c r="F1593" s="9" t="s">
        <v>3680</v>
      </c>
      <c r="G1593" s="9">
        <v>9760540</v>
      </c>
      <c r="H1593" s="9">
        <v>9898822</v>
      </c>
      <c r="I1593" s="9" t="s">
        <v>780</v>
      </c>
      <c r="J1593" s="9">
        <v>2</v>
      </c>
      <c r="K1593" s="9">
        <v>265</v>
      </c>
      <c r="L1593" s="9">
        <v>50</v>
      </c>
      <c r="M1593" s="9">
        <v>0.36226415094300002</v>
      </c>
      <c r="N1593" s="9">
        <v>3.0443999999999999E-2</v>
      </c>
      <c r="O1593" s="9">
        <v>0</v>
      </c>
      <c r="P1593" s="9">
        <v>0</v>
      </c>
      <c r="Q1593" s="9">
        <v>0.40521800000000002</v>
      </c>
      <c r="R1593" s="9">
        <v>0.33491900000000002</v>
      </c>
      <c r="S1593" s="9">
        <v>0.380164</v>
      </c>
      <c r="T1593" s="9">
        <v>2.7900999999999999E-2</v>
      </c>
      <c r="U1593" s="9">
        <v>0</v>
      </c>
      <c r="V1593" s="9">
        <v>0</v>
      </c>
      <c r="W1593" s="9">
        <v>1.821137</v>
      </c>
      <c r="X1593" s="9">
        <v>1.272535</v>
      </c>
      <c r="Y1593" s="9">
        <v>3.0629059999999999</v>
      </c>
      <c r="Z1593" s="9">
        <v>0</v>
      </c>
      <c r="AA1593" s="9">
        <v>0</v>
      </c>
      <c r="AB1593" s="9">
        <v>0</v>
      </c>
      <c r="AC1593" s="9">
        <v>0.43474499999999999</v>
      </c>
      <c r="AD1593" s="9">
        <v>1.027787</v>
      </c>
      <c r="AE1593" s="9">
        <v>0.91480700000000004</v>
      </c>
      <c r="AF1593" s="9">
        <f t="shared" si="144"/>
        <v>1.0147999999999999E-2</v>
      </c>
      <c r="AG1593" s="9">
        <f t="shared" si="145"/>
        <v>0.37343366666666666</v>
      </c>
      <c r="AH1593" s="9">
        <f t="shared" si="146"/>
        <v>9.3003333333333323E-3</v>
      </c>
      <c r="AI1593" s="9">
        <f t="shared" si="147"/>
        <v>2.0521926666666666</v>
      </c>
      <c r="AJ1593" s="9">
        <f t="shared" si="148"/>
        <v>0</v>
      </c>
      <c r="AK1593" s="9">
        <f t="shared" si="149"/>
        <v>0.79244633333333336</v>
      </c>
    </row>
    <row r="1594" spans="1:37" x14ac:dyDescent="0.25">
      <c r="A1594" s="9" t="s">
        <v>4308</v>
      </c>
      <c r="B1594" s="9" t="s">
        <v>4309</v>
      </c>
      <c r="C1594" s="9" t="s">
        <v>4310</v>
      </c>
      <c r="D1594" s="9" t="s">
        <v>51</v>
      </c>
      <c r="E1594" s="9" t="s">
        <v>52</v>
      </c>
      <c r="F1594" s="9" t="s">
        <v>3680</v>
      </c>
      <c r="G1594" s="9">
        <v>10286804</v>
      </c>
      <c r="H1594" s="9">
        <v>10287832</v>
      </c>
      <c r="I1594" s="9" t="s">
        <v>780</v>
      </c>
      <c r="J1594" s="9">
        <v>2</v>
      </c>
      <c r="K1594" s="9">
        <v>908</v>
      </c>
      <c r="L1594" s="9">
        <v>85</v>
      </c>
      <c r="M1594" s="9">
        <v>0.362334801762</v>
      </c>
      <c r="N1594" s="9">
        <v>0.75319999999999998</v>
      </c>
      <c r="O1594" s="9">
        <v>1.1645890000000001</v>
      </c>
      <c r="P1594" s="9">
        <v>1.063604</v>
      </c>
      <c r="Q1594" s="9">
        <v>1.459268</v>
      </c>
      <c r="R1594" s="9">
        <v>1.0876650000000001</v>
      </c>
      <c r="S1594" s="9">
        <v>1.1377200000000001</v>
      </c>
      <c r="T1594" s="9">
        <v>1.6617740000000001</v>
      </c>
      <c r="U1594" s="9">
        <v>1.328616</v>
      </c>
      <c r="V1594" s="9">
        <v>0.93256499999999998</v>
      </c>
      <c r="W1594" s="9">
        <v>0.31045</v>
      </c>
      <c r="X1594" s="9">
        <v>0.50150300000000003</v>
      </c>
      <c r="Y1594" s="9">
        <v>0.59404199999999996</v>
      </c>
      <c r="Z1594" s="9">
        <v>0.69457100000000005</v>
      </c>
      <c r="AA1594" s="9">
        <v>1.324808</v>
      </c>
      <c r="AB1594" s="9">
        <v>1.376601</v>
      </c>
      <c r="AC1594" s="9">
        <v>0.44933600000000001</v>
      </c>
      <c r="AD1594" s="9">
        <v>0.71641200000000005</v>
      </c>
      <c r="AE1594" s="9">
        <v>0.76578599999999997</v>
      </c>
      <c r="AF1594" s="9">
        <f t="shared" si="144"/>
        <v>0.99379766666666658</v>
      </c>
      <c r="AG1594" s="9">
        <f t="shared" si="145"/>
        <v>1.2282176666666667</v>
      </c>
      <c r="AH1594" s="9">
        <f t="shared" si="146"/>
        <v>1.3076516666666667</v>
      </c>
      <c r="AI1594" s="9">
        <f t="shared" si="147"/>
        <v>0.46866499999999994</v>
      </c>
      <c r="AJ1594" s="9">
        <f t="shared" si="148"/>
        <v>1.1319933333333332</v>
      </c>
      <c r="AK1594" s="9">
        <f t="shared" si="149"/>
        <v>0.64384466666666673</v>
      </c>
    </row>
    <row r="1595" spans="1:37" x14ac:dyDescent="0.25">
      <c r="A1595" s="9" t="s">
        <v>4311</v>
      </c>
      <c r="B1595" s="9" t="s">
        <v>4312</v>
      </c>
      <c r="C1595" s="9" t="s">
        <v>4313</v>
      </c>
      <c r="D1595" s="9" t="s">
        <v>51</v>
      </c>
      <c r="E1595" s="9" t="s">
        <v>52</v>
      </c>
      <c r="F1595" s="9" t="s">
        <v>3680</v>
      </c>
      <c r="G1595" s="9">
        <v>13869298</v>
      </c>
      <c r="H1595" s="9">
        <v>13871023</v>
      </c>
      <c r="I1595" s="9" t="s">
        <v>780</v>
      </c>
      <c r="J1595" s="9">
        <v>4</v>
      </c>
      <c r="K1595" s="9">
        <v>546</v>
      </c>
      <c r="L1595" s="9">
        <v>79</v>
      </c>
      <c r="M1595" s="9">
        <v>0.44505494505499998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0.17571700000000001</v>
      </c>
      <c r="T1595" s="9">
        <v>0</v>
      </c>
      <c r="U1595" s="9">
        <v>0</v>
      </c>
      <c r="V1595" s="9">
        <v>0</v>
      </c>
      <c r="W1595" s="9">
        <v>0.154001</v>
      </c>
      <c r="X1595" s="9">
        <v>0</v>
      </c>
      <c r="Y1595" s="9">
        <v>0.15687000000000001</v>
      </c>
      <c r="Z1595" s="9">
        <v>0</v>
      </c>
      <c r="AA1595" s="9">
        <v>0</v>
      </c>
      <c r="AB1595" s="9">
        <v>0</v>
      </c>
      <c r="AC1595" s="9">
        <v>0.68694299999999997</v>
      </c>
      <c r="AD1595" s="9">
        <v>0.15287700000000001</v>
      </c>
      <c r="AE1595" s="9">
        <v>0.384633</v>
      </c>
      <c r="AF1595" s="9">
        <f t="shared" si="144"/>
        <v>0</v>
      </c>
      <c r="AG1595" s="9">
        <f t="shared" si="145"/>
        <v>5.8572333333333337E-2</v>
      </c>
      <c r="AH1595" s="9">
        <f t="shared" si="146"/>
        <v>0</v>
      </c>
      <c r="AI1595" s="9">
        <f t="shared" si="147"/>
        <v>0.10362366666666667</v>
      </c>
      <c r="AJ1595" s="9">
        <f t="shared" si="148"/>
        <v>0</v>
      </c>
      <c r="AK1595" s="9">
        <f t="shared" si="149"/>
        <v>0.40815099999999999</v>
      </c>
    </row>
    <row r="1596" spans="1:37" x14ac:dyDescent="0.25">
      <c r="A1596" s="9" t="s">
        <v>4314</v>
      </c>
      <c r="B1596" s="9" t="s">
        <v>4315</v>
      </c>
      <c r="C1596" s="9" t="s">
        <v>4316</v>
      </c>
      <c r="D1596" s="9" t="s">
        <v>47</v>
      </c>
      <c r="E1596" s="9" t="s">
        <v>41</v>
      </c>
      <c r="F1596" s="9" t="s">
        <v>3680</v>
      </c>
      <c r="G1596" s="9">
        <v>14231881</v>
      </c>
      <c r="H1596" s="9">
        <v>14232435</v>
      </c>
      <c r="I1596" s="9" t="s">
        <v>780</v>
      </c>
      <c r="J1596" s="9">
        <v>2</v>
      </c>
      <c r="K1596" s="9">
        <v>362</v>
      </c>
      <c r="L1596" s="9">
        <v>120</v>
      </c>
      <c r="M1596" s="9">
        <v>0.494475138122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0.42836999999999997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f t="shared" si="144"/>
        <v>0</v>
      </c>
      <c r="AG1596" s="9">
        <f t="shared" si="145"/>
        <v>0</v>
      </c>
      <c r="AH1596" s="9">
        <f t="shared" si="146"/>
        <v>0.14279</v>
      </c>
      <c r="AI1596" s="9">
        <f t="shared" si="147"/>
        <v>0</v>
      </c>
      <c r="AJ1596" s="9">
        <f t="shared" si="148"/>
        <v>0</v>
      </c>
      <c r="AK1596" s="9">
        <f t="shared" si="149"/>
        <v>0</v>
      </c>
    </row>
    <row r="1597" spans="1:37" x14ac:dyDescent="0.25">
      <c r="A1597" s="9" t="s">
        <v>4317</v>
      </c>
      <c r="B1597" s="9" t="s">
        <v>4318</v>
      </c>
      <c r="C1597" s="9" t="s">
        <v>4319</v>
      </c>
      <c r="D1597" s="9" t="s">
        <v>47</v>
      </c>
      <c r="E1597" s="9" t="s">
        <v>41</v>
      </c>
      <c r="F1597" s="9" t="s">
        <v>3680</v>
      </c>
      <c r="G1597" s="9">
        <v>15678710</v>
      </c>
      <c r="H1597" s="9">
        <v>15679776</v>
      </c>
      <c r="I1597" s="9" t="s">
        <v>780</v>
      </c>
      <c r="J1597" s="9">
        <v>2</v>
      </c>
      <c r="K1597" s="9">
        <v>558</v>
      </c>
      <c r="L1597" s="9">
        <v>135</v>
      </c>
      <c r="M1597" s="9">
        <v>0.412186379928</v>
      </c>
      <c r="N1597" s="9">
        <v>0.229574</v>
      </c>
      <c r="O1597" s="9">
        <v>0.119875</v>
      </c>
      <c r="P1597" s="9">
        <v>0.18612999999999999</v>
      </c>
      <c r="Q1597" s="9">
        <v>0.31933099999999998</v>
      </c>
      <c r="R1597" s="9">
        <v>0.25659399999999999</v>
      </c>
      <c r="S1597" s="9">
        <v>0.22308600000000001</v>
      </c>
      <c r="T1597" s="9">
        <v>0.118712</v>
      </c>
      <c r="U1597" s="9">
        <v>0.23038700000000001</v>
      </c>
      <c r="V1597" s="9">
        <v>0.246554</v>
      </c>
      <c r="W1597" s="9">
        <v>0</v>
      </c>
      <c r="X1597" s="9">
        <v>3.0307000000000001E-2</v>
      </c>
      <c r="Y1597" s="9">
        <v>0.11333699999999999</v>
      </c>
      <c r="Z1597" s="9">
        <v>0.14692</v>
      </c>
      <c r="AA1597" s="9">
        <v>3.4186000000000001E-2</v>
      </c>
      <c r="AB1597" s="9">
        <v>0.17119699999999999</v>
      </c>
      <c r="AC1597" s="9">
        <v>0.25604700000000002</v>
      </c>
      <c r="AD1597" s="9">
        <v>0.23640900000000001</v>
      </c>
      <c r="AE1597" s="9">
        <v>0.65298400000000001</v>
      </c>
      <c r="AF1597" s="9">
        <f t="shared" si="144"/>
        <v>0.17852633333333334</v>
      </c>
      <c r="AG1597" s="9">
        <f t="shared" si="145"/>
        <v>0.26633699999999999</v>
      </c>
      <c r="AH1597" s="9">
        <f t="shared" si="146"/>
        <v>0.19855100000000001</v>
      </c>
      <c r="AI1597" s="9">
        <f t="shared" si="147"/>
        <v>4.7881333333333331E-2</v>
      </c>
      <c r="AJ1597" s="9">
        <f t="shared" si="148"/>
        <v>0.11743433333333332</v>
      </c>
      <c r="AK1597" s="9">
        <f t="shared" si="149"/>
        <v>0.38181333333333334</v>
      </c>
    </row>
    <row r="1598" spans="1:37" x14ac:dyDescent="0.25">
      <c r="A1598" s="9" t="s">
        <v>4320</v>
      </c>
      <c r="B1598" s="9" t="s">
        <v>4321</v>
      </c>
      <c r="C1598" s="9" t="s">
        <v>4322</v>
      </c>
      <c r="D1598" s="9" t="s">
        <v>40</v>
      </c>
      <c r="E1598" s="9" t="s">
        <v>41</v>
      </c>
      <c r="F1598" s="9" t="s">
        <v>3680</v>
      </c>
      <c r="G1598" s="9">
        <v>15912670</v>
      </c>
      <c r="H1598" s="9">
        <v>15915495</v>
      </c>
      <c r="I1598" s="9" t="s">
        <v>780</v>
      </c>
      <c r="J1598" s="9">
        <v>2</v>
      </c>
      <c r="K1598" s="9">
        <v>924</v>
      </c>
      <c r="L1598" s="9">
        <v>146</v>
      </c>
      <c r="M1598" s="9">
        <v>0.39285714285700002</v>
      </c>
      <c r="N1598" s="9">
        <v>0</v>
      </c>
      <c r="O1598" s="9">
        <v>0</v>
      </c>
      <c r="P1598" s="9">
        <v>0</v>
      </c>
      <c r="Q1598" s="9">
        <v>0</v>
      </c>
      <c r="R1598" s="9">
        <v>0.73456600000000005</v>
      </c>
      <c r="S1598" s="9">
        <v>0</v>
      </c>
      <c r="T1598" s="9">
        <v>0.76589300000000005</v>
      </c>
      <c r="U1598" s="9">
        <v>0</v>
      </c>
      <c r="V1598" s="9">
        <v>0.47059099999999998</v>
      </c>
      <c r="W1598" s="9">
        <v>0.39668900000000001</v>
      </c>
      <c r="X1598" s="9">
        <v>0.82987699999999998</v>
      </c>
      <c r="Y1598" s="9">
        <v>0.33614300000000003</v>
      </c>
      <c r="Z1598" s="9">
        <v>0</v>
      </c>
      <c r="AA1598" s="9">
        <v>0</v>
      </c>
      <c r="AB1598" s="9">
        <v>0.470835</v>
      </c>
      <c r="AC1598" s="9">
        <v>0</v>
      </c>
      <c r="AD1598" s="9">
        <v>0</v>
      </c>
      <c r="AE1598" s="9">
        <v>0.44154199999999999</v>
      </c>
      <c r="AF1598" s="9">
        <f t="shared" si="144"/>
        <v>0</v>
      </c>
      <c r="AG1598" s="9">
        <f t="shared" si="145"/>
        <v>0.24485533333333334</v>
      </c>
      <c r="AH1598" s="9">
        <f t="shared" si="146"/>
        <v>0.41216133333333332</v>
      </c>
      <c r="AI1598" s="9">
        <f t="shared" si="147"/>
        <v>0.520903</v>
      </c>
      <c r="AJ1598" s="9">
        <f t="shared" si="148"/>
        <v>0.156945</v>
      </c>
      <c r="AK1598" s="9">
        <f t="shared" si="149"/>
        <v>0.14718066666666665</v>
      </c>
    </row>
    <row r="1599" spans="1:37" x14ac:dyDescent="0.25">
      <c r="A1599" s="9" t="s">
        <v>4323</v>
      </c>
      <c r="B1599" s="9" t="s">
        <v>4324</v>
      </c>
      <c r="C1599" s="9" t="s">
        <v>4325</v>
      </c>
      <c r="D1599" s="9" t="s">
        <v>40</v>
      </c>
      <c r="E1599" s="9" t="s">
        <v>41</v>
      </c>
      <c r="F1599" s="9" t="s">
        <v>3680</v>
      </c>
      <c r="G1599" s="9">
        <v>16443897</v>
      </c>
      <c r="H1599" s="9">
        <v>16449116</v>
      </c>
      <c r="I1599" s="9" t="s">
        <v>780</v>
      </c>
      <c r="J1599" s="9">
        <v>7</v>
      </c>
      <c r="K1599" s="9">
        <v>1519</v>
      </c>
      <c r="L1599" s="9">
        <v>299</v>
      </c>
      <c r="M1599" s="9">
        <v>0.386438446346</v>
      </c>
      <c r="N1599" s="9">
        <v>0.37418899999999999</v>
      </c>
      <c r="O1599" s="9">
        <v>8.9191000000000006E-2</v>
      </c>
      <c r="P1599" s="9">
        <v>0.105964</v>
      </c>
      <c r="Q1599" s="9">
        <v>0.156523</v>
      </c>
      <c r="R1599" s="9">
        <v>0.22442400000000001</v>
      </c>
      <c r="S1599" s="9">
        <v>0.142064</v>
      </c>
      <c r="T1599" s="9">
        <v>0.245368</v>
      </c>
      <c r="U1599" s="9">
        <v>0.32308500000000001</v>
      </c>
      <c r="V1599" s="9">
        <v>0.429562</v>
      </c>
      <c r="W1599" s="9">
        <v>0.22076699999999999</v>
      </c>
      <c r="X1599" s="9">
        <v>0.54649000000000003</v>
      </c>
      <c r="Y1599" s="9">
        <v>0.38460499999999997</v>
      </c>
      <c r="Z1599" s="9">
        <v>0.27699000000000001</v>
      </c>
      <c r="AA1599" s="9">
        <v>0.16697600000000001</v>
      </c>
      <c r="AB1599" s="9">
        <v>0.15221799999999999</v>
      </c>
      <c r="AC1599" s="9">
        <v>0.273891</v>
      </c>
      <c r="AD1599" s="9">
        <v>0.17659900000000001</v>
      </c>
      <c r="AE1599" s="9">
        <v>0.132941</v>
      </c>
      <c r="AF1599" s="9">
        <f t="shared" si="144"/>
        <v>0.18978133333333336</v>
      </c>
      <c r="AG1599" s="9">
        <f t="shared" si="145"/>
        <v>0.17433699999999999</v>
      </c>
      <c r="AH1599" s="9">
        <f t="shared" si="146"/>
        <v>0.33267166666666664</v>
      </c>
      <c r="AI1599" s="9">
        <f t="shared" si="147"/>
        <v>0.38395399999999996</v>
      </c>
      <c r="AJ1599" s="9">
        <f t="shared" si="148"/>
        <v>0.19872800000000002</v>
      </c>
      <c r="AK1599" s="9">
        <f t="shared" si="149"/>
        <v>0.19447700000000001</v>
      </c>
    </row>
    <row r="1600" spans="1:37" x14ac:dyDescent="0.25">
      <c r="A1600" s="9" t="s">
        <v>4326</v>
      </c>
      <c r="B1600" s="9" t="s">
        <v>4327</v>
      </c>
      <c r="C1600" s="9" t="s">
        <v>4328</v>
      </c>
      <c r="D1600" s="9" t="s">
        <v>40</v>
      </c>
      <c r="E1600" s="9" t="s">
        <v>41</v>
      </c>
      <c r="F1600" s="9" t="s">
        <v>3680</v>
      </c>
      <c r="G1600" s="9">
        <v>16892059</v>
      </c>
      <c r="H1600" s="9">
        <v>16895225</v>
      </c>
      <c r="I1600" s="9" t="s">
        <v>780</v>
      </c>
      <c r="J1600" s="9">
        <v>2</v>
      </c>
      <c r="K1600" s="9">
        <v>1151</v>
      </c>
      <c r="L1600" s="9">
        <v>96</v>
      </c>
      <c r="M1600" s="9">
        <v>0.35968722849700002</v>
      </c>
      <c r="N1600" s="9">
        <v>0</v>
      </c>
      <c r="O1600" s="9">
        <v>1.300619</v>
      </c>
      <c r="P1600" s="9">
        <v>0.35029300000000002</v>
      </c>
      <c r="Q1600" s="9">
        <v>2.580238</v>
      </c>
      <c r="R1600" s="9">
        <v>1.61263</v>
      </c>
      <c r="S1600" s="9">
        <v>3.1238899999999998</v>
      </c>
      <c r="T1600" s="9">
        <v>0.26777400000000001</v>
      </c>
      <c r="U1600" s="9">
        <v>0.34171299999999999</v>
      </c>
      <c r="V1600" s="9">
        <v>0</v>
      </c>
      <c r="W1600" s="9">
        <v>2.4381179999999998</v>
      </c>
      <c r="X1600" s="9">
        <v>2.5304340000000001</v>
      </c>
      <c r="Y1600" s="9">
        <v>3.5966149999999999</v>
      </c>
      <c r="Z1600" s="9">
        <v>0.55928900000000004</v>
      </c>
      <c r="AA1600" s="9">
        <v>0.98228800000000005</v>
      </c>
      <c r="AB1600" s="9">
        <v>0.42840200000000001</v>
      </c>
      <c r="AC1600" s="9">
        <v>2.3058719999999999</v>
      </c>
      <c r="AD1600" s="9">
        <v>3.1698840000000001</v>
      </c>
      <c r="AE1600" s="9">
        <v>3.1715239999999998</v>
      </c>
      <c r="AF1600" s="9">
        <f t="shared" si="144"/>
        <v>0.55030400000000002</v>
      </c>
      <c r="AG1600" s="9">
        <f t="shared" si="145"/>
        <v>2.4389193333333332</v>
      </c>
      <c r="AH1600" s="9">
        <f t="shared" si="146"/>
        <v>0.20316233333333333</v>
      </c>
      <c r="AI1600" s="9">
        <f t="shared" si="147"/>
        <v>2.8550556666666664</v>
      </c>
      <c r="AJ1600" s="9">
        <f t="shared" si="148"/>
        <v>0.65665966666666675</v>
      </c>
      <c r="AK1600" s="9">
        <f t="shared" si="149"/>
        <v>2.8824266666666669</v>
      </c>
    </row>
    <row r="1601" spans="1:37" x14ac:dyDescent="0.25">
      <c r="A1601" s="9" t="s">
        <v>4329</v>
      </c>
      <c r="B1601" s="9" t="s">
        <v>3945</v>
      </c>
      <c r="C1601" s="9" t="s">
        <v>4330</v>
      </c>
      <c r="D1601" s="9" t="s">
        <v>47</v>
      </c>
      <c r="E1601" s="9" t="s">
        <v>41</v>
      </c>
      <c r="F1601" s="9" t="s">
        <v>3680</v>
      </c>
      <c r="G1601" s="9">
        <v>17077267</v>
      </c>
      <c r="H1601" s="9">
        <v>17080018</v>
      </c>
      <c r="I1601" s="9" t="s">
        <v>780</v>
      </c>
      <c r="J1601" s="9">
        <v>2</v>
      </c>
      <c r="K1601" s="9">
        <v>437</v>
      </c>
      <c r="L1601" s="9">
        <v>76</v>
      </c>
      <c r="M1601" s="9">
        <v>0.418764302059</v>
      </c>
      <c r="N1601" s="9">
        <v>0.20419200000000001</v>
      </c>
      <c r="O1601" s="9">
        <v>3.8825999999999999E-2</v>
      </c>
      <c r="P1601" s="9">
        <v>0.128246</v>
      </c>
      <c r="Q1601" s="9">
        <v>4.4833999999999999E-2</v>
      </c>
      <c r="R1601" s="9">
        <v>0</v>
      </c>
      <c r="S1601" s="9">
        <v>0</v>
      </c>
      <c r="T1601" s="9">
        <v>6.3832E-2</v>
      </c>
      <c r="U1601" s="9">
        <v>0.52903699999999998</v>
      </c>
      <c r="V1601" s="9">
        <v>0</v>
      </c>
      <c r="W1601" s="9">
        <v>0</v>
      </c>
      <c r="X1601" s="9">
        <v>6.0941000000000002E-2</v>
      </c>
      <c r="Y1601" s="9">
        <v>0</v>
      </c>
      <c r="Z1601" s="9">
        <v>0.14962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f t="shared" si="144"/>
        <v>0.12375466666666668</v>
      </c>
      <c r="AG1601" s="9">
        <f t="shared" si="145"/>
        <v>1.4944666666666667E-2</v>
      </c>
      <c r="AH1601" s="9">
        <f t="shared" si="146"/>
        <v>0.19762299999999999</v>
      </c>
      <c r="AI1601" s="9">
        <f t="shared" si="147"/>
        <v>2.0313666666666667E-2</v>
      </c>
      <c r="AJ1601" s="9">
        <f t="shared" si="148"/>
        <v>4.9873333333333332E-2</v>
      </c>
      <c r="AK1601" s="9">
        <f t="shared" si="149"/>
        <v>0</v>
      </c>
    </row>
    <row r="1602" spans="1:37" x14ac:dyDescent="0.25">
      <c r="A1602" s="9" t="s">
        <v>4331</v>
      </c>
      <c r="B1602" s="9" t="s">
        <v>4332</v>
      </c>
      <c r="C1602" s="9" t="s">
        <v>4333</v>
      </c>
      <c r="D1602" s="9" t="s">
        <v>47</v>
      </c>
      <c r="E1602" s="9" t="s">
        <v>41</v>
      </c>
      <c r="F1602" s="9" t="s">
        <v>3680</v>
      </c>
      <c r="G1602" s="9">
        <v>17205167</v>
      </c>
      <c r="H1602" s="9">
        <v>17207670</v>
      </c>
      <c r="I1602" s="9" t="s">
        <v>780</v>
      </c>
      <c r="J1602" s="9">
        <v>2</v>
      </c>
      <c r="K1602" s="9">
        <v>467</v>
      </c>
      <c r="L1602" s="9">
        <v>86</v>
      </c>
      <c r="M1602" s="9">
        <v>0.387580299786</v>
      </c>
      <c r="N1602" s="9">
        <v>0.31278600000000001</v>
      </c>
      <c r="O1602" s="9">
        <v>0.32480399999999998</v>
      </c>
      <c r="P1602" s="9">
        <v>0.77085400000000004</v>
      </c>
      <c r="Q1602" s="9">
        <v>0.19503000000000001</v>
      </c>
      <c r="R1602" s="9">
        <v>0.16397800000000001</v>
      </c>
      <c r="S1602" s="9">
        <v>8.2582000000000003E-2</v>
      </c>
      <c r="T1602" s="9">
        <v>0</v>
      </c>
      <c r="U1602" s="9">
        <v>0</v>
      </c>
      <c r="V1602" s="9">
        <v>0.25291400000000003</v>
      </c>
      <c r="W1602" s="9">
        <v>7.4337E-2</v>
      </c>
      <c r="X1602" s="9">
        <v>0.419101</v>
      </c>
      <c r="Y1602" s="9">
        <v>0.27164899999999997</v>
      </c>
      <c r="Z1602" s="9">
        <v>0.445658</v>
      </c>
      <c r="AA1602" s="9">
        <v>0</v>
      </c>
      <c r="AB1602" s="9">
        <v>0.29750799999999999</v>
      </c>
      <c r="AC1602" s="9">
        <v>0.475018</v>
      </c>
      <c r="AD1602" s="9">
        <v>0.74611899999999998</v>
      </c>
      <c r="AE1602" s="9">
        <v>0.66872500000000001</v>
      </c>
      <c r="AF1602" s="9">
        <f t="shared" si="144"/>
        <v>0.46948133333333336</v>
      </c>
      <c r="AG1602" s="9">
        <f t="shared" si="145"/>
        <v>0.14719666666666667</v>
      </c>
      <c r="AH1602" s="9">
        <f t="shared" si="146"/>
        <v>8.4304666666666681E-2</v>
      </c>
      <c r="AI1602" s="9">
        <f t="shared" si="147"/>
        <v>0.25502900000000001</v>
      </c>
      <c r="AJ1602" s="9">
        <f t="shared" si="148"/>
        <v>0.247722</v>
      </c>
      <c r="AK1602" s="9">
        <f t="shared" si="149"/>
        <v>0.62995400000000001</v>
      </c>
    </row>
    <row r="1603" spans="1:37" x14ac:dyDescent="0.25">
      <c r="A1603" s="9" t="s">
        <v>4334</v>
      </c>
      <c r="B1603" s="9" t="s">
        <v>4335</v>
      </c>
      <c r="C1603" s="9" t="s">
        <v>4336</v>
      </c>
      <c r="D1603" s="9" t="s">
        <v>40</v>
      </c>
      <c r="E1603" s="9" t="s">
        <v>41</v>
      </c>
      <c r="F1603" s="9" t="s">
        <v>3680</v>
      </c>
      <c r="G1603" s="9">
        <v>17270286</v>
      </c>
      <c r="H1603" s="9">
        <v>17271323</v>
      </c>
      <c r="I1603" s="9" t="s">
        <v>780</v>
      </c>
      <c r="J1603" s="9">
        <v>2</v>
      </c>
      <c r="K1603" s="9">
        <v>943</v>
      </c>
      <c r="L1603" s="9">
        <v>84</v>
      </c>
      <c r="M1603" s="9">
        <v>0.36797454931099999</v>
      </c>
      <c r="N1603" s="9">
        <v>2.2229390000000002</v>
      </c>
      <c r="O1603" s="9">
        <v>2.1562760000000001</v>
      </c>
      <c r="P1603" s="9">
        <v>2.2167729999999999</v>
      </c>
      <c r="Q1603" s="9">
        <v>4.2684509999999998</v>
      </c>
      <c r="R1603" s="9">
        <v>1.7112069999999999</v>
      </c>
      <c r="S1603" s="9">
        <v>2.7263139999999999</v>
      </c>
      <c r="T1603" s="9">
        <v>1.212369</v>
      </c>
      <c r="U1603" s="9">
        <v>1.5559799999999999</v>
      </c>
      <c r="V1603" s="9">
        <v>0.77633200000000002</v>
      </c>
      <c r="W1603" s="9">
        <v>0.81074599999999997</v>
      </c>
      <c r="X1603" s="9">
        <v>0.54580899999999999</v>
      </c>
      <c r="Y1603" s="9">
        <v>0.41251100000000002</v>
      </c>
      <c r="Z1603" s="9">
        <v>1.013131</v>
      </c>
      <c r="AA1603" s="9">
        <v>1.581766</v>
      </c>
      <c r="AB1603" s="9">
        <v>1.5460050000000001</v>
      </c>
      <c r="AC1603" s="9">
        <v>1.6663669999999999</v>
      </c>
      <c r="AD1603" s="9">
        <v>2.065998</v>
      </c>
      <c r="AE1603" s="9">
        <v>1.6675199999999999</v>
      </c>
      <c r="AF1603" s="9">
        <f t="shared" si="144"/>
        <v>2.1986626666666669</v>
      </c>
      <c r="AG1603" s="9">
        <f t="shared" si="145"/>
        <v>2.9019906666666664</v>
      </c>
      <c r="AH1603" s="9">
        <f t="shared" si="146"/>
        <v>1.1815603333333333</v>
      </c>
      <c r="AI1603" s="9">
        <f t="shared" si="147"/>
        <v>0.58968866666666664</v>
      </c>
      <c r="AJ1603" s="9">
        <f t="shared" si="148"/>
        <v>1.3803006666666668</v>
      </c>
      <c r="AK1603" s="9">
        <f t="shared" si="149"/>
        <v>1.7999616666666665</v>
      </c>
    </row>
    <row r="1604" spans="1:37" x14ac:dyDescent="0.25">
      <c r="A1604" s="9" t="s">
        <v>4337</v>
      </c>
      <c r="B1604" s="9" t="s">
        <v>4338</v>
      </c>
      <c r="C1604" s="9" t="s">
        <v>4339</v>
      </c>
      <c r="D1604" s="9" t="s">
        <v>47</v>
      </c>
      <c r="E1604" s="9" t="s">
        <v>41</v>
      </c>
      <c r="F1604" s="9" t="s">
        <v>3680</v>
      </c>
      <c r="G1604" s="9">
        <v>17450724</v>
      </c>
      <c r="H1604" s="9">
        <v>17451804</v>
      </c>
      <c r="I1604" s="9" t="s">
        <v>780</v>
      </c>
      <c r="J1604" s="9">
        <v>2</v>
      </c>
      <c r="K1604" s="9">
        <v>871</v>
      </c>
      <c r="L1604" s="9">
        <v>169</v>
      </c>
      <c r="M1604" s="9">
        <v>0.466130884041</v>
      </c>
      <c r="N1604" s="9">
        <v>0.20994699999999999</v>
      </c>
      <c r="O1604" s="9">
        <v>0.26276100000000002</v>
      </c>
      <c r="P1604" s="9">
        <v>0.10793700000000001</v>
      </c>
      <c r="Q1604" s="9">
        <v>0.41082600000000002</v>
      </c>
      <c r="R1604" s="9">
        <v>0.23020299999999999</v>
      </c>
      <c r="S1604" s="9">
        <v>0.41635699999999998</v>
      </c>
      <c r="T1604" s="9">
        <v>0.42366999999999999</v>
      </c>
      <c r="U1604" s="9">
        <v>0.43202499999999999</v>
      </c>
      <c r="V1604" s="9">
        <v>0.67907700000000004</v>
      </c>
      <c r="W1604" s="9">
        <v>0.25907000000000002</v>
      </c>
      <c r="X1604" s="9">
        <v>0.29006700000000002</v>
      </c>
      <c r="Y1604" s="9">
        <v>0.27468300000000001</v>
      </c>
      <c r="Z1604" s="9">
        <v>0.27295000000000003</v>
      </c>
      <c r="AA1604" s="9">
        <v>0.17639099999999999</v>
      </c>
      <c r="AB1604" s="9">
        <v>0.28505900000000001</v>
      </c>
      <c r="AC1604" s="9">
        <v>0.16047900000000001</v>
      </c>
      <c r="AD1604" s="9">
        <v>0.47592699999999999</v>
      </c>
      <c r="AE1604" s="9">
        <v>0.53086500000000003</v>
      </c>
      <c r="AF1604" s="9">
        <f t="shared" ref="AF1604:AF1667" si="150">AVERAGE(N1604:P1604)</f>
        <v>0.19354833333333335</v>
      </c>
      <c r="AG1604" s="9">
        <f t="shared" ref="AG1604:AG1667" si="151">AVERAGE(Q1604:S1604)</f>
        <v>0.35246200000000005</v>
      </c>
      <c r="AH1604" s="9">
        <f t="shared" ref="AH1604:AH1667" si="152">AVERAGE(T1604:V1604)</f>
        <v>0.51159066666666664</v>
      </c>
      <c r="AI1604" s="9">
        <f t="shared" ref="AI1604:AI1667" si="153">AVERAGE(W1604:Y1604)</f>
        <v>0.27460666666666667</v>
      </c>
      <c r="AJ1604" s="9">
        <f t="shared" ref="AJ1604:AJ1667" si="154">AVERAGE(Z1604:AB1604)</f>
        <v>0.24479999999999999</v>
      </c>
      <c r="AK1604" s="9">
        <f t="shared" ref="AK1604:AK1667" si="155">AVERAGE(AC1604:AE1604)</f>
        <v>0.38909033333333332</v>
      </c>
    </row>
    <row r="1605" spans="1:37" x14ac:dyDescent="0.25">
      <c r="A1605" s="9" t="s">
        <v>4340</v>
      </c>
      <c r="B1605" s="9" t="s">
        <v>4338</v>
      </c>
      <c r="C1605" s="9" t="s">
        <v>4341</v>
      </c>
      <c r="D1605" s="9" t="s">
        <v>47</v>
      </c>
      <c r="E1605" s="9" t="s">
        <v>41</v>
      </c>
      <c r="F1605" s="9" t="s">
        <v>3680</v>
      </c>
      <c r="G1605" s="9">
        <v>17450724</v>
      </c>
      <c r="H1605" s="9">
        <v>17451962</v>
      </c>
      <c r="I1605" s="9" t="s">
        <v>780</v>
      </c>
      <c r="J1605" s="9">
        <v>3</v>
      </c>
      <c r="K1605" s="9">
        <v>687</v>
      </c>
      <c r="L1605" s="9">
        <v>169</v>
      </c>
      <c r="M1605" s="9">
        <v>0.49781659388600003</v>
      </c>
      <c r="N1605" s="9">
        <v>0</v>
      </c>
      <c r="O1605" s="9">
        <v>0</v>
      </c>
      <c r="P1605" s="9">
        <v>0.28333700000000001</v>
      </c>
      <c r="Q1605" s="9">
        <v>0</v>
      </c>
      <c r="R1605" s="9">
        <v>0</v>
      </c>
      <c r="S1605" s="9">
        <v>0</v>
      </c>
      <c r="T1605" s="9">
        <v>0</v>
      </c>
      <c r="U1605" s="9">
        <v>1.057E-2</v>
      </c>
      <c r="V1605" s="9">
        <v>0</v>
      </c>
      <c r="W1605" s="9">
        <v>0</v>
      </c>
      <c r="X1605" s="9">
        <v>2.6710000000000002E-3</v>
      </c>
      <c r="Y1605" s="9">
        <v>0</v>
      </c>
      <c r="Z1605" s="9">
        <v>0</v>
      </c>
      <c r="AA1605" s="9">
        <v>0</v>
      </c>
      <c r="AB1605" s="9">
        <v>0</v>
      </c>
      <c r="AC1605" s="9">
        <v>0</v>
      </c>
      <c r="AD1605" s="9">
        <v>0</v>
      </c>
      <c r="AE1605" s="9">
        <v>0</v>
      </c>
      <c r="AF1605" s="9">
        <f t="shared" si="150"/>
        <v>9.4445666666666664E-2</v>
      </c>
      <c r="AG1605" s="9">
        <f t="shared" si="151"/>
        <v>0</v>
      </c>
      <c r="AH1605" s="9">
        <f t="shared" si="152"/>
        <v>3.5233333333333332E-3</v>
      </c>
      <c r="AI1605" s="9">
        <f t="shared" si="153"/>
        <v>8.9033333333333336E-4</v>
      </c>
      <c r="AJ1605" s="9">
        <f t="shared" si="154"/>
        <v>0</v>
      </c>
      <c r="AK1605" s="9">
        <f t="shared" si="155"/>
        <v>0</v>
      </c>
    </row>
    <row r="1606" spans="1:37" x14ac:dyDescent="0.25">
      <c r="A1606" s="9" t="s">
        <v>4342</v>
      </c>
      <c r="B1606" s="9" t="s">
        <v>4343</v>
      </c>
      <c r="C1606" s="9" t="s">
        <v>4344</v>
      </c>
      <c r="D1606" s="9" t="s">
        <v>51</v>
      </c>
      <c r="E1606" s="9" t="s">
        <v>52</v>
      </c>
      <c r="F1606" s="9" t="s">
        <v>3680</v>
      </c>
      <c r="G1606" s="9">
        <v>17534777</v>
      </c>
      <c r="H1606" s="9">
        <v>17539018</v>
      </c>
      <c r="I1606" s="9" t="s">
        <v>780</v>
      </c>
      <c r="J1606" s="9">
        <v>2</v>
      </c>
      <c r="K1606" s="9">
        <v>294</v>
      </c>
      <c r="L1606" s="9">
        <v>66</v>
      </c>
      <c r="M1606" s="9">
        <v>0.44897959183699998</v>
      </c>
      <c r="N1606" s="9">
        <v>0.150923</v>
      </c>
      <c r="O1606" s="9">
        <v>0.15751299999999999</v>
      </c>
      <c r="P1606" s="9">
        <v>0.25366</v>
      </c>
      <c r="Q1606" s="9">
        <v>1.384612</v>
      </c>
      <c r="R1606" s="9">
        <v>1.4416960000000001</v>
      </c>
      <c r="S1606" s="9">
        <v>1.376914</v>
      </c>
      <c r="T1606" s="9">
        <v>0</v>
      </c>
      <c r="U1606" s="9">
        <v>0</v>
      </c>
      <c r="V1606" s="9">
        <v>5.0553000000000001E-2</v>
      </c>
      <c r="W1606" s="9">
        <v>0.795462</v>
      </c>
      <c r="X1606" s="9">
        <v>0.53034700000000001</v>
      </c>
      <c r="Y1606" s="9">
        <v>1.713203</v>
      </c>
      <c r="Z1606" s="9">
        <v>0</v>
      </c>
      <c r="AA1606" s="9">
        <v>0</v>
      </c>
      <c r="AB1606" s="9">
        <v>0.146119</v>
      </c>
      <c r="AC1606" s="9">
        <v>0.50662200000000002</v>
      </c>
      <c r="AD1606" s="9">
        <v>0.95116400000000001</v>
      </c>
      <c r="AE1606" s="9">
        <v>1.411427</v>
      </c>
      <c r="AF1606" s="9">
        <f t="shared" si="150"/>
        <v>0.1873653333333333</v>
      </c>
      <c r="AG1606" s="9">
        <f t="shared" si="151"/>
        <v>1.4010740000000002</v>
      </c>
      <c r="AH1606" s="9">
        <f t="shared" si="152"/>
        <v>1.6851000000000001E-2</v>
      </c>
      <c r="AI1606" s="9">
        <f t="shared" si="153"/>
        <v>1.013004</v>
      </c>
      <c r="AJ1606" s="9">
        <f t="shared" si="154"/>
        <v>4.8706333333333331E-2</v>
      </c>
      <c r="AK1606" s="9">
        <f t="shared" si="155"/>
        <v>0.95640433333333341</v>
      </c>
    </row>
    <row r="1607" spans="1:37" x14ac:dyDescent="0.25">
      <c r="A1607" s="9" t="s">
        <v>4345</v>
      </c>
      <c r="B1607" s="9" t="s">
        <v>4346</v>
      </c>
      <c r="C1607" s="9" t="s">
        <v>4347</v>
      </c>
      <c r="D1607" s="9" t="s">
        <v>51</v>
      </c>
      <c r="E1607" s="9" t="s">
        <v>52</v>
      </c>
      <c r="F1607" s="9" t="s">
        <v>3680</v>
      </c>
      <c r="G1607" s="9">
        <v>17598119</v>
      </c>
      <c r="H1607" s="9">
        <v>17598987</v>
      </c>
      <c r="I1607" s="9" t="s">
        <v>780</v>
      </c>
      <c r="J1607" s="9">
        <v>2</v>
      </c>
      <c r="K1607" s="9">
        <v>777</v>
      </c>
      <c r="L1607" s="9">
        <v>92</v>
      </c>
      <c r="M1607" s="9">
        <v>0.40669240669200002</v>
      </c>
      <c r="N1607" s="9">
        <v>0.50965199999999999</v>
      </c>
      <c r="O1607" s="9">
        <v>0.40946500000000002</v>
      </c>
      <c r="P1607" s="9">
        <v>0.41883300000000001</v>
      </c>
      <c r="Q1607" s="9">
        <v>0.61011700000000002</v>
      </c>
      <c r="R1607" s="9">
        <v>0.71068799999999999</v>
      </c>
      <c r="S1607" s="9">
        <v>0.57757999999999998</v>
      </c>
      <c r="T1607" s="9">
        <v>0.35254000000000002</v>
      </c>
      <c r="U1607" s="9">
        <v>0.27733799999999997</v>
      </c>
      <c r="V1607" s="9">
        <v>0.210338</v>
      </c>
      <c r="W1607" s="9">
        <v>0.26892500000000003</v>
      </c>
      <c r="X1607" s="9">
        <v>0.18029800000000001</v>
      </c>
      <c r="Y1607" s="9">
        <v>0.36403000000000002</v>
      </c>
      <c r="Z1607" s="9">
        <v>0.36656499999999997</v>
      </c>
      <c r="AA1607" s="9">
        <v>0.296543</v>
      </c>
      <c r="AB1607" s="9">
        <v>0.313552</v>
      </c>
      <c r="AC1607" s="9">
        <v>0.58925799999999995</v>
      </c>
      <c r="AD1607" s="9">
        <v>0.76866100000000004</v>
      </c>
      <c r="AE1607" s="9">
        <v>0.53356400000000004</v>
      </c>
      <c r="AF1607" s="9">
        <f t="shared" si="150"/>
        <v>0.44598333333333334</v>
      </c>
      <c r="AG1607" s="9">
        <f t="shared" si="151"/>
        <v>0.632795</v>
      </c>
      <c r="AH1607" s="9">
        <f t="shared" si="152"/>
        <v>0.28007199999999999</v>
      </c>
      <c r="AI1607" s="9">
        <f t="shared" si="153"/>
        <v>0.27108433333333332</v>
      </c>
      <c r="AJ1607" s="9">
        <f t="shared" si="154"/>
        <v>0.32555333333333336</v>
      </c>
      <c r="AK1607" s="9">
        <f t="shared" si="155"/>
        <v>0.63049433333333338</v>
      </c>
    </row>
    <row r="1608" spans="1:37" x14ac:dyDescent="0.25">
      <c r="A1608" s="9" t="s">
        <v>4348</v>
      </c>
      <c r="B1608" s="9" t="s">
        <v>4349</v>
      </c>
      <c r="C1608" s="9" t="s">
        <v>4350</v>
      </c>
      <c r="D1608" s="9" t="s">
        <v>51</v>
      </c>
      <c r="E1608" s="9" t="s">
        <v>52</v>
      </c>
      <c r="F1608" s="9" t="s">
        <v>3680</v>
      </c>
      <c r="G1608" s="9">
        <v>17812450</v>
      </c>
      <c r="H1608" s="9">
        <v>17813235</v>
      </c>
      <c r="I1608" s="9" t="s">
        <v>780</v>
      </c>
      <c r="J1608" s="9">
        <v>2</v>
      </c>
      <c r="K1608" s="9">
        <v>588</v>
      </c>
      <c r="L1608" s="9">
        <v>74</v>
      </c>
      <c r="M1608" s="9">
        <v>0.367346938776</v>
      </c>
      <c r="N1608" s="9">
        <v>0</v>
      </c>
      <c r="O1608" s="9">
        <v>0.50790299999999999</v>
      </c>
      <c r="P1608" s="9">
        <v>1.12897</v>
      </c>
      <c r="Q1608" s="9">
        <v>2.0631840000000001</v>
      </c>
      <c r="R1608" s="9">
        <v>0.69523500000000005</v>
      </c>
      <c r="S1608" s="9">
        <v>1.6676880000000001</v>
      </c>
      <c r="T1608" s="9">
        <v>0.199096</v>
      </c>
      <c r="U1608" s="9">
        <v>0</v>
      </c>
      <c r="V1608" s="9">
        <v>0</v>
      </c>
      <c r="W1608" s="9">
        <v>0.54670799999999997</v>
      </c>
      <c r="X1608" s="9">
        <v>0.601827</v>
      </c>
      <c r="Y1608" s="9">
        <v>1.73302</v>
      </c>
      <c r="Z1608" s="9">
        <v>0.73053199999999996</v>
      </c>
      <c r="AA1608" s="9">
        <v>0.64488599999999996</v>
      </c>
      <c r="AB1608" s="9">
        <v>0.50236000000000003</v>
      </c>
      <c r="AC1608" s="9">
        <v>2.5177160000000001</v>
      </c>
      <c r="AD1608" s="9">
        <v>4.2710520000000001</v>
      </c>
      <c r="AE1608" s="9">
        <v>5.3122379999999998</v>
      </c>
      <c r="AF1608" s="9">
        <f t="shared" si="150"/>
        <v>0.54562433333333338</v>
      </c>
      <c r="AG1608" s="9">
        <f t="shared" si="151"/>
        <v>1.4753689999999999</v>
      </c>
      <c r="AH1608" s="9">
        <f t="shared" si="152"/>
        <v>6.6365333333333332E-2</v>
      </c>
      <c r="AI1608" s="9">
        <f t="shared" si="153"/>
        <v>0.96051833333333325</v>
      </c>
      <c r="AJ1608" s="9">
        <f t="shared" si="154"/>
        <v>0.62592599999999987</v>
      </c>
      <c r="AK1608" s="9">
        <f t="shared" si="155"/>
        <v>4.0336686666666663</v>
      </c>
    </row>
    <row r="1609" spans="1:37" x14ac:dyDescent="0.25">
      <c r="A1609" s="9" t="s">
        <v>4351</v>
      </c>
      <c r="B1609" s="9" t="s">
        <v>4352</v>
      </c>
      <c r="C1609" s="9" t="s">
        <v>4353</v>
      </c>
      <c r="D1609" s="9" t="s">
        <v>40</v>
      </c>
      <c r="E1609" s="9" t="s">
        <v>41</v>
      </c>
      <c r="F1609" s="9" t="s">
        <v>3680</v>
      </c>
      <c r="G1609" s="9">
        <v>17948907</v>
      </c>
      <c r="H1609" s="9">
        <v>17958808</v>
      </c>
      <c r="I1609" s="9" t="s">
        <v>780</v>
      </c>
      <c r="J1609" s="9">
        <v>8</v>
      </c>
      <c r="K1609" s="9">
        <v>1504</v>
      </c>
      <c r="L1609" s="9">
        <v>457</v>
      </c>
      <c r="M1609" s="9">
        <v>0.443484042553</v>
      </c>
      <c r="N1609" s="9">
        <v>0.14378099999999999</v>
      </c>
      <c r="O1609" s="9">
        <v>0.193991</v>
      </c>
      <c r="P1609" s="9">
        <v>0.190917</v>
      </c>
      <c r="Q1609" s="9">
        <v>3.1648000000000003E-2</v>
      </c>
      <c r="R1609" s="9">
        <v>0.30193300000000001</v>
      </c>
      <c r="S1609" s="9">
        <v>0.14274100000000001</v>
      </c>
      <c r="T1609" s="9">
        <v>0.17593600000000001</v>
      </c>
      <c r="U1609" s="9">
        <v>0</v>
      </c>
      <c r="V1609" s="9">
        <v>0.35347800000000001</v>
      </c>
      <c r="W1609" s="9">
        <v>4.657E-2</v>
      </c>
      <c r="X1609" s="9">
        <v>0.44520599999999999</v>
      </c>
      <c r="Y1609" s="9">
        <v>0.43773800000000002</v>
      </c>
      <c r="Z1609" s="9">
        <v>0.104348</v>
      </c>
      <c r="AA1609" s="9">
        <v>0</v>
      </c>
      <c r="AB1609" s="9">
        <v>6.1523000000000001E-2</v>
      </c>
      <c r="AC1609" s="9">
        <v>0.27232299999999998</v>
      </c>
      <c r="AD1609" s="9">
        <v>6.7450999999999997E-2</v>
      </c>
      <c r="AE1609" s="9">
        <v>0.146319</v>
      </c>
      <c r="AF1609" s="9">
        <f t="shared" si="150"/>
        <v>0.17622966666666665</v>
      </c>
      <c r="AG1609" s="9">
        <f t="shared" si="151"/>
        <v>0.158774</v>
      </c>
      <c r="AH1609" s="9">
        <f t="shared" si="152"/>
        <v>0.17647133333333334</v>
      </c>
      <c r="AI1609" s="9">
        <f t="shared" si="153"/>
        <v>0.309838</v>
      </c>
      <c r="AJ1609" s="9">
        <f t="shared" si="154"/>
        <v>5.529033333333333E-2</v>
      </c>
      <c r="AK1609" s="9">
        <f t="shared" si="155"/>
        <v>0.16203100000000001</v>
      </c>
    </row>
    <row r="1610" spans="1:37" x14ac:dyDescent="0.25">
      <c r="A1610" s="9" t="s">
        <v>4354</v>
      </c>
      <c r="B1610" s="9" t="s">
        <v>4352</v>
      </c>
      <c r="C1610" s="9" t="s">
        <v>4355</v>
      </c>
      <c r="D1610" s="9" t="s">
        <v>40</v>
      </c>
      <c r="E1610" s="9" t="s">
        <v>41</v>
      </c>
      <c r="F1610" s="9" t="s">
        <v>3680</v>
      </c>
      <c r="G1610" s="9">
        <v>17949177</v>
      </c>
      <c r="H1610" s="9">
        <v>17958808</v>
      </c>
      <c r="I1610" s="9" t="s">
        <v>780</v>
      </c>
      <c r="J1610" s="9">
        <v>8</v>
      </c>
      <c r="K1610" s="9">
        <v>1404</v>
      </c>
      <c r="L1610" s="9">
        <v>457</v>
      </c>
      <c r="M1610" s="9">
        <v>0.43376068376100002</v>
      </c>
      <c r="N1610" s="9">
        <v>0</v>
      </c>
      <c r="O1610" s="9">
        <v>0</v>
      </c>
      <c r="P1610" s="9">
        <v>0</v>
      </c>
      <c r="Q1610" s="9">
        <v>0.20219799999999999</v>
      </c>
      <c r="R1610" s="9">
        <v>0</v>
      </c>
      <c r="S1610" s="9">
        <v>0</v>
      </c>
      <c r="T1610" s="9">
        <v>0</v>
      </c>
      <c r="U1610" s="9">
        <v>0.46399600000000002</v>
      </c>
      <c r="V1610" s="9">
        <v>0</v>
      </c>
      <c r="W1610" s="9">
        <v>9.7809999999999994E-2</v>
      </c>
      <c r="X1610" s="9">
        <v>0</v>
      </c>
      <c r="Y1610" s="9">
        <v>0</v>
      </c>
      <c r="Z1610" s="9">
        <v>0</v>
      </c>
      <c r="AA1610" s="9">
        <v>0</v>
      </c>
      <c r="AB1610" s="9">
        <v>5.9857E-2</v>
      </c>
      <c r="AC1610" s="9">
        <v>0</v>
      </c>
      <c r="AD1610" s="9">
        <v>0</v>
      </c>
      <c r="AE1610" s="9">
        <v>0</v>
      </c>
      <c r="AF1610" s="9">
        <f t="shared" si="150"/>
        <v>0</v>
      </c>
      <c r="AG1610" s="9">
        <f t="shared" si="151"/>
        <v>6.7399333333333325E-2</v>
      </c>
      <c r="AH1610" s="9">
        <f t="shared" si="152"/>
        <v>0.15466533333333335</v>
      </c>
      <c r="AI1610" s="9">
        <f t="shared" si="153"/>
        <v>3.2603333333333331E-2</v>
      </c>
      <c r="AJ1610" s="9">
        <f t="shared" si="154"/>
        <v>1.9952333333333332E-2</v>
      </c>
      <c r="AK1610" s="9">
        <f t="shared" si="155"/>
        <v>0</v>
      </c>
    </row>
    <row r="1611" spans="1:37" x14ac:dyDescent="0.25">
      <c r="A1611" s="9" t="s">
        <v>4356</v>
      </c>
      <c r="B1611" s="9" t="s">
        <v>4357</v>
      </c>
      <c r="C1611" s="9" t="s">
        <v>4358</v>
      </c>
      <c r="D1611" s="9" t="s">
        <v>47</v>
      </c>
      <c r="E1611" s="9" t="s">
        <v>41</v>
      </c>
      <c r="F1611" s="9" t="s">
        <v>3680</v>
      </c>
      <c r="G1611" s="9">
        <v>18022412</v>
      </c>
      <c r="H1611" s="9">
        <v>18022765</v>
      </c>
      <c r="I1611" s="9" t="s">
        <v>780</v>
      </c>
      <c r="J1611" s="9">
        <v>2</v>
      </c>
      <c r="K1611" s="9">
        <v>213</v>
      </c>
      <c r="L1611" s="9">
        <v>71</v>
      </c>
      <c r="M1611" s="9">
        <v>0.441314553991</v>
      </c>
      <c r="N1611" s="9">
        <v>0</v>
      </c>
      <c r="O1611" s="9">
        <v>0</v>
      </c>
      <c r="P1611" s="9">
        <v>0</v>
      </c>
      <c r="Q1611" s="9">
        <v>0.13157199999999999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0.62042200000000003</v>
      </c>
      <c r="X1611" s="9">
        <v>0</v>
      </c>
      <c r="Y1611" s="9">
        <v>0</v>
      </c>
      <c r="Z1611" s="9">
        <v>0.11328199999999999</v>
      </c>
      <c r="AA1611" s="9">
        <v>0</v>
      </c>
      <c r="AB1611" s="9">
        <v>0</v>
      </c>
      <c r="AC1611" s="9">
        <v>0.49175999999999997</v>
      </c>
      <c r="AD1611" s="9">
        <v>0</v>
      </c>
      <c r="AE1611" s="9">
        <v>0</v>
      </c>
      <c r="AF1611" s="9">
        <f t="shared" si="150"/>
        <v>0</v>
      </c>
      <c r="AG1611" s="9">
        <f t="shared" si="151"/>
        <v>4.3857333333333332E-2</v>
      </c>
      <c r="AH1611" s="9">
        <f t="shared" si="152"/>
        <v>0</v>
      </c>
      <c r="AI1611" s="9">
        <f t="shared" si="153"/>
        <v>0.20680733333333334</v>
      </c>
      <c r="AJ1611" s="9">
        <f t="shared" si="154"/>
        <v>3.7760666666666665E-2</v>
      </c>
      <c r="AK1611" s="9">
        <f t="shared" si="155"/>
        <v>0.16391999999999998</v>
      </c>
    </row>
    <row r="1612" spans="1:37" x14ac:dyDescent="0.25">
      <c r="A1612" s="9" t="s">
        <v>4359</v>
      </c>
      <c r="B1612" s="9" t="s">
        <v>4360</v>
      </c>
      <c r="C1612" s="9" t="s">
        <v>4361</v>
      </c>
      <c r="D1612" s="9" t="s">
        <v>51</v>
      </c>
      <c r="E1612" s="9" t="s">
        <v>52</v>
      </c>
      <c r="F1612" s="9" t="s">
        <v>3680</v>
      </c>
      <c r="G1612" s="9">
        <v>18060430</v>
      </c>
      <c r="H1612" s="9">
        <v>18061454</v>
      </c>
      <c r="I1612" s="9" t="s">
        <v>780</v>
      </c>
      <c r="J1612" s="9">
        <v>2</v>
      </c>
      <c r="K1612" s="9">
        <v>871</v>
      </c>
      <c r="L1612" s="9">
        <v>95</v>
      </c>
      <c r="M1612" s="9">
        <v>0.384615384615</v>
      </c>
      <c r="N1612" s="9">
        <v>0.25052000000000002</v>
      </c>
      <c r="O1612" s="9">
        <v>0.365809</v>
      </c>
      <c r="P1612" s="9">
        <v>0.49781900000000001</v>
      </c>
      <c r="Q1612" s="9">
        <v>0.25139</v>
      </c>
      <c r="R1612" s="9">
        <v>0.25361299999999998</v>
      </c>
      <c r="S1612" s="9">
        <v>0.52631300000000003</v>
      </c>
      <c r="T1612" s="9">
        <v>0.35074300000000003</v>
      </c>
      <c r="U1612" s="9">
        <v>0.28271099999999999</v>
      </c>
      <c r="V1612" s="9">
        <v>0.33840599999999998</v>
      </c>
      <c r="W1612" s="9">
        <v>0.26861400000000002</v>
      </c>
      <c r="X1612" s="9">
        <v>0.26783200000000001</v>
      </c>
      <c r="Y1612" s="9">
        <v>8.7977E-2</v>
      </c>
      <c r="Z1612" s="9">
        <v>0.23600499999999999</v>
      </c>
      <c r="AA1612" s="9">
        <v>0.123761</v>
      </c>
      <c r="AB1612" s="9">
        <v>0.137852</v>
      </c>
      <c r="AC1612" s="9">
        <v>0.21757099999999999</v>
      </c>
      <c r="AD1612" s="9">
        <v>3.9491999999999999E-2</v>
      </c>
      <c r="AE1612" s="9">
        <v>5.0591999999999998E-2</v>
      </c>
      <c r="AF1612" s="9">
        <f t="shared" si="150"/>
        <v>0.37138266666666669</v>
      </c>
      <c r="AG1612" s="9">
        <f t="shared" si="151"/>
        <v>0.34377199999999997</v>
      </c>
      <c r="AH1612" s="9">
        <f t="shared" si="152"/>
        <v>0.32395333333333332</v>
      </c>
      <c r="AI1612" s="9">
        <f t="shared" si="153"/>
        <v>0.20814099999999999</v>
      </c>
      <c r="AJ1612" s="9">
        <f t="shared" si="154"/>
        <v>0.16587266666666667</v>
      </c>
      <c r="AK1612" s="9">
        <f t="shared" si="155"/>
        <v>0.10255166666666667</v>
      </c>
    </row>
    <row r="1613" spans="1:37" x14ac:dyDescent="0.25">
      <c r="A1613" s="9" t="s">
        <v>4362</v>
      </c>
      <c r="B1613" s="9" t="s">
        <v>4363</v>
      </c>
      <c r="C1613" s="9" t="s">
        <v>4364</v>
      </c>
      <c r="D1613" s="9" t="s">
        <v>40</v>
      </c>
      <c r="E1613" s="9" t="s">
        <v>41</v>
      </c>
      <c r="F1613" s="9" t="s">
        <v>3680</v>
      </c>
      <c r="G1613" s="9">
        <v>18260854</v>
      </c>
      <c r="H1613" s="9">
        <v>18263480</v>
      </c>
      <c r="I1613" s="9" t="s">
        <v>780</v>
      </c>
      <c r="J1613" s="9">
        <v>2</v>
      </c>
      <c r="K1613" s="9">
        <v>1033</v>
      </c>
      <c r="L1613" s="9">
        <v>73</v>
      </c>
      <c r="M1613" s="9">
        <v>0.36495643756099999</v>
      </c>
      <c r="N1613" s="9">
        <v>1.06077</v>
      </c>
      <c r="O1613" s="9">
        <v>1.678596</v>
      </c>
      <c r="P1613" s="9">
        <v>0.91204200000000002</v>
      </c>
      <c r="Q1613" s="9">
        <v>1.3872599999999999</v>
      </c>
      <c r="R1613" s="9">
        <v>1.2450570000000001</v>
      </c>
      <c r="S1613" s="9">
        <v>1.1031260000000001</v>
      </c>
      <c r="T1613" s="9">
        <v>1.071042</v>
      </c>
      <c r="U1613" s="9">
        <v>1.5820449999999999</v>
      </c>
      <c r="V1613" s="9">
        <v>1.2770790000000001</v>
      </c>
      <c r="W1613" s="9">
        <v>1.3618600000000001</v>
      </c>
      <c r="X1613" s="9">
        <v>0.68572699999999998</v>
      </c>
      <c r="Y1613" s="9">
        <v>0.83110300000000004</v>
      </c>
      <c r="Z1613" s="9">
        <v>0.98542700000000005</v>
      </c>
      <c r="AA1613" s="9">
        <v>1.5471330000000001</v>
      </c>
      <c r="AB1613" s="9">
        <v>1.195832</v>
      </c>
      <c r="AC1613" s="9">
        <v>1.461117</v>
      </c>
      <c r="AD1613" s="9">
        <v>1.97987</v>
      </c>
      <c r="AE1613" s="9">
        <v>1.507471</v>
      </c>
      <c r="AF1613" s="9">
        <f t="shared" si="150"/>
        <v>1.217136</v>
      </c>
      <c r="AG1613" s="9">
        <f t="shared" si="151"/>
        <v>1.2451476666666668</v>
      </c>
      <c r="AH1613" s="9">
        <f t="shared" si="152"/>
        <v>1.3100553333333333</v>
      </c>
      <c r="AI1613" s="9">
        <f t="shared" si="153"/>
        <v>0.95956333333333343</v>
      </c>
      <c r="AJ1613" s="9">
        <f t="shared" si="154"/>
        <v>1.2427973333333335</v>
      </c>
      <c r="AK1613" s="9">
        <f t="shared" si="155"/>
        <v>1.6494859999999998</v>
      </c>
    </row>
    <row r="1614" spans="1:37" x14ac:dyDescent="0.25">
      <c r="A1614" s="9" t="s">
        <v>4365</v>
      </c>
      <c r="B1614" s="9" t="s">
        <v>4363</v>
      </c>
      <c r="C1614" s="9" t="s">
        <v>4366</v>
      </c>
      <c r="D1614" s="9" t="s">
        <v>40</v>
      </c>
      <c r="E1614" s="9" t="s">
        <v>41</v>
      </c>
      <c r="F1614" s="9" t="s">
        <v>3680</v>
      </c>
      <c r="G1614" s="9">
        <v>18260854</v>
      </c>
      <c r="H1614" s="9">
        <v>18263480</v>
      </c>
      <c r="I1614" s="9" t="s">
        <v>780</v>
      </c>
      <c r="J1614" s="9">
        <v>3</v>
      </c>
      <c r="K1614" s="9">
        <v>577</v>
      </c>
      <c r="L1614" s="9">
        <v>73</v>
      </c>
      <c r="M1614" s="9">
        <v>0.402079722704</v>
      </c>
      <c r="N1614" s="9">
        <v>0</v>
      </c>
      <c r="O1614" s="9">
        <v>0</v>
      </c>
      <c r="P1614" s="9">
        <v>0</v>
      </c>
      <c r="Q1614" s="9">
        <v>0.286159</v>
      </c>
      <c r="R1614" s="9">
        <v>0.19809499999999999</v>
      </c>
      <c r="S1614" s="9">
        <v>0.850576</v>
      </c>
      <c r="T1614" s="9">
        <v>0</v>
      </c>
      <c r="U1614" s="9">
        <v>0</v>
      </c>
      <c r="V1614" s="9">
        <v>0</v>
      </c>
      <c r="W1614" s="9">
        <v>6.6514000000000004E-2</v>
      </c>
      <c r="X1614" s="9">
        <v>0.46706799999999998</v>
      </c>
      <c r="Y1614" s="9">
        <v>0.28838200000000003</v>
      </c>
      <c r="Z1614" s="9">
        <v>0</v>
      </c>
      <c r="AA1614" s="9">
        <v>0</v>
      </c>
      <c r="AB1614" s="9">
        <v>0</v>
      </c>
      <c r="AC1614" s="9">
        <v>0.30290600000000001</v>
      </c>
      <c r="AD1614" s="9">
        <v>0.88321499999999997</v>
      </c>
      <c r="AE1614" s="9">
        <v>0.50192800000000004</v>
      </c>
      <c r="AF1614" s="9">
        <f t="shared" si="150"/>
        <v>0</v>
      </c>
      <c r="AG1614" s="9">
        <f t="shared" si="151"/>
        <v>0.4449433333333333</v>
      </c>
      <c r="AH1614" s="9">
        <f t="shared" si="152"/>
        <v>0</v>
      </c>
      <c r="AI1614" s="9">
        <f t="shared" si="153"/>
        <v>0.27398800000000001</v>
      </c>
      <c r="AJ1614" s="9">
        <f t="shared" si="154"/>
        <v>0</v>
      </c>
      <c r="AK1614" s="9">
        <f t="shared" si="155"/>
        <v>0.56268299999999993</v>
      </c>
    </row>
    <row r="1615" spans="1:37" x14ac:dyDescent="0.25">
      <c r="A1615" s="9" t="s">
        <v>4367</v>
      </c>
      <c r="B1615" s="9" t="s">
        <v>4368</v>
      </c>
      <c r="C1615" s="9" t="s">
        <v>4369</v>
      </c>
      <c r="D1615" s="9" t="s">
        <v>47</v>
      </c>
      <c r="E1615" s="9" t="s">
        <v>41</v>
      </c>
      <c r="F1615" s="9" t="s">
        <v>3680</v>
      </c>
      <c r="G1615" s="9">
        <v>18276671</v>
      </c>
      <c r="H1615" s="9">
        <v>18277218</v>
      </c>
      <c r="I1615" s="9" t="s">
        <v>780</v>
      </c>
      <c r="J1615" s="9">
        <v>2</v>
      </c>
      <c r="K1615" s="9">
        <v>385</v>
      </c>
      <c r="L1615" s="9">
        <v>127</v>
      </c>
      <c r="M1615" s="9">
        <v>0.46753246753200001</v>
      </c>
      <c r="N1615" s="9">
        <v>0</v>
      </c>
      <c r="O1615" s="9">
        <v>0</v>
      </c>
      <c r="P1615" s="9">
        <v>0</v>
      </c>
      <c r="Q1615" s="9">
        <v>0</v>
      </c>
      <c r="R1615" s="9">
        <v>4.9063000000000002E-2</v>
      </c>
      <c r="S1615" s="9">
        <v>7.2790999999999995E-2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1.5783999999999999E-2</v>
      </c>
      <c r="Z1615" s="9">
        <v>0.540578</v>
      </c>
      <c r="AA1615" s="9">
        <v>0</v>
      </c>
      <c r="AB1615" s="9">
        <v>0.183203</v>
      </c>
      <c r="AC1615" s="9">
        <v>0.44824999999999998</v>
      </c>
      <c r="AD1615" s="9">
        <v>0.223666</v>
      </c>
      <c r="AE1615" s="9">
        <v>0.29102699999999998</v>
      </c>
      <c r="AF1615" s="9">
        <f t="shared" si="150"/>
        <v>0</v>
      </c>
      <c r="AG1615" s="9">
        <f t="shared" si="151"/>
        <v>4.0617999999999994E-2</v>
      </c>
      <c r="AH1615" s="9">
        <f t="shared" si="152"/>
        <v>0</v>
      </c>
      <c r="AI1615" s="9">
        <f t="shared" si="153"/>
        <v>5.2613333333333331E-3</v>
      </c>
      <c r="AJ1615" s="9">
        <f t="shared" si="154"/>
        <v>0.24126033333333333</v>
      </c>
      <c r="AK1615" s="9">
        <f t="shared" si="155"/>
        <v>0.32098099999999996</v>
      </c>
    </row>
    <row r="1616" spans="1:37" x14ac:dyDescent="0.25">
      <c r="A1616" s="9" t="s">
        <v>4370</v>
      </c>
      <c r="B1616" s="9" t="s">
        <v>4371</v>
      </c>
      <c r="C1616" s="9" t="s">
        <v>4372</v>
      </c>
      <c r="D1616" s="9" t="s">
        <v>51</v>
      </c>
      <c r="E1616" s="9" t="s">
        <v>52</v>
      </c>
      <c r="F1616" s="9" t="s">
        <v>3680</v>
      </c>
      <c r="G1616" s="9">
        <v>18371347</v>
      </c>
      <c r="H1616" s="9">
        <v>18372960</v>
      </c>
      <c r="I1616" s="9" t="s">
        <v>780</v>
      </c>
      <c r="J1616" s="9">
        <v>2</v>
      </c>
      <c r="K1616" s="9">
        <v>690</v>
      </c>
      <c r="L1616" s="9">
        <v>85</v>
      </c>
      <c r="M1616" s="9">
        <v>0.405797101449</v>
      </c>
      <c r="N1616" s="9">
        <v>0</v>
      </c>
      <c r="O1616" s="9">
        <v>0</v>
      </c>
      <c r="P1616" s="9">
        <v>0</v>
      </c>
      <c r="Q1616" s="9">
        <v>0.20536499999999999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0.67649899999999996</v>
      </c>
      <c r="X1616" s="9">
        <v>0.758822</v>
      </c>
      <c r="Y1616" s="9">
        <v>0.73669799999999996</v>
      </c>
      <c r="Z1616" s="9">
        <v>0</v>
      </c>
      <c r="AA1616" s="9">
        <v>0</v>
      </c>
      <c r="AB1616" s="9">
        <v>0</v>
      </c>
      <c r="AC1616" s="9">
        <v>0</v>
      </c>
      <c r="AD1616" s="9">
        <v>0</v>
      </c>
      <c r="AE1616" s="9">
        <v>0</v>
      </c>
      <c r="AF1616" s="9">
        <f t="shared" si="150"/>
        <v>0</v>
      </c>
      <c r="AG1616" s="9">
        <f t="shared" si="151"/>
        <v>6.8455000000000002E-2</v>
      </c>
      <c r="AH1616" s="9">
        <f t="shared" si="152"/>
        <v>0</v>
      </c>
      <c r="AI1616" s="9">
        <f t="shared" si="153"/>
        <v>0.72400633333333342</v>
      </c>
      <c r="AJ1616" s="9">
        <f t="shared" si="154"/>
        <v>0</v>
      </c>
      <c r="AK1616" s="9">
        <f t="shared" si="155"/>
        <v>0</v>
      </c>
    </row>
    <row r="1617" spans="1:37" x14ac:dyDescent="0.25">
      <c r="A1617" s="9" t="s">
        <v>4373</v>
      </c>
      <c r="B1617" s="9" t="s">
        <v>4371</v>
      </c>
      <c r="C1617" s="9" t="s">
        <v>4374</v>
      </c>
      <c r="D1617" s="9" t="s">
        <v>51</v>
      </c>
      <c r="E1617" s="9" t="s">
        <v>52</v>
      </c>
      <c r="F1617" s="9" t="s">
        <v>3680</v>
      </c>
      <c r="G1617" s="9">
        <v>18371347</v>
      </c>
      <c r="H1617" s="9">
        <v>18379476</v>
      </c>
      <c r="I1617" s="9" t="s">
        <v>780</v>
      </c>
      <c r="J1617" s="9">
        <v>2</v>
      </c>
      <c r="K1617" s="9">
        <v>479</v>
      </c>
      <c r="L1617" s="9">
        <v>80</v>
      </c>
      <c r="M1617" s="9">
        <v>0.40083507306900001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6.5391909999999998</v>
      </c>
      <c r="X1617" s="9">
        <v>4.9427289999999999</v>
      </c>
      <c r="Y1617" s="9">
        <v>4.3304159999999996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f t="shared" si="150"/>
        <v>0</v>
      </c>
      <c r="AG1617" s="9">
        <f t="shared" si="151"/>
        <v>0</v>
      </c>
      <c r="AH1617" s="9">
        <f t="shared" si="152"/>
        <v>0</v>
      </c>
      <c r="AI1617" s="9">
        <f t="shared" si="153"/>
        <v>5.2707786666666658</v>
      </c>
      <c r="AJ1617" s="9">
        <f t="shared" si="154"/>
        <v>0</v>
      </c>
      <c r="AK1617" s="9">
        <f t="shared" si="155"/>
        <v>0</v>
      </c>
    </row>
    <row r="1618" spans="1:37" x14ac:dyDescent="0.25">
      <c r="A1618" s="9" t="s">
        <v>4375</v>
      </c>
      <c r="B1618" s="9" t="s">
        <v>4376</v>
      </c>
      <c r="C1618" s="9" t="s">
        <v>4377</v>
      </c>
      <c r="D1618" s="9" t="s">
        <v>51</v>
      </c>
      <c r="E1618" s="9" t="s">
        <v>52</v>
      </c>
      <c r="F1618" s="9" t="s">
        <v>3680</v>
      </c>
      <c r="G1618" s="9">
        <v>18675101</v>
      </c>
      <c r="H1618" s="9">
        <v>18678638</v>
      </c>
      <c r="I1618" s="9" t="s">
        <v>780</v>
      </c>
      <c r="J1618" s="9">
        <v>2</v>
      </c>
      <c r="K1618" s="9">
        <v>1842</v>
      </c>
      <c r="L1618" s="9">
        <v>102</v>
      </c>
      <c r="M1618" s="9">
        <v>0.30293159609100001</v>
      </c>
      <c r="N1618" s="9">
        <v>0.65985099999999997</v>
      </c>
      <c r="O1618" s="9">
        <v>0.68925099999999995</v>
      </c>
      <c r="P1618" s="9">
        <v>0.25178099999999998</v>
      </c>
      <c r="Q1618" s="9">
        <v>1.6171000000000001E-2</v>
      </c>
      <c r="R1618" s="9">
        <v>0</v>
      </c>
      <c r="S1618" s="9">
        <v>0</v>
      </c>
      <c r="T1618" s="9">
        <v>0.27743200000000001</v>
      </c>
      <c r="U1618" s="9">
        <v>0.29301700000000003</v>
      </c>
      <c r="V1618" s="9">
        <v>7.4769000000000002E-2</v>
      </c>
      <c r="W1618" s="9">
        <v>0</v>
      </c>
      <c r="X1618" s="9">
        <v>0</v>
      </c>
      <c r="Y1618" s="9">
        <v>0</v>
      </c>
      <c r="Z1618" s="9">
        <v>0.18528800000000001</v>
      </c>
      <c r="AA1618" s="9">
        <v>0.32908100000000001</v>
      </c>
      <c r="AB1618" s="9">
        <v>0.18451999999999999</v>
      </c>
      <c r="AC1618" s="9">
        <v>0</v>
      </c>
      <c r="AD1618" s="9">
        <v>0</v>
      </c>
      <c r="AE1618" s="9">
        <v>0</v>
      </c>
      <c r="AF1618" s="9">
        <f t="shared" si="150"/>
        <v>0.53362766666666661</v>
      </c>
      <c r="AG1618" s="9">
        <f t="shared" si="151"/>
        <v>5.3903333333333338E-3</v>
      </c>
      <c r="AH1618" s="9">
        <f t="shared" si="152"/>
        <v>0.21507266666666666</v>
      </c>
      <c r="AI1618" s="9">
        <f t="shared" si="153"/>
        <v>0</v>
      </c>
      <c r="AJ1618" s="9">
        <f t="shared" si="154"/>
        <v>0.23296300000000003</v>
      </c>
      <c r="AK1618" s="9">
        <f t="shared" si="155"/>
        <v>0</v>
      </c>
    </row>
    <row r="1619" spans="1:37" x14ac:dyDescent="0.25">
      <c r="A1619" s="9" t="s">
        <v>4378</v>
      </c>
      <c r="B1619" s="9" t="s">
        <v>4379</v>
      </c>
      <c r="C1619" s="9" t="s">
        <v>4380</v>
      </c>
      <c r="D1619" s="9" t="s">
        <v>47</v>
      </c>
      <c r="E1619" s="9" t="s">
        <v>41</v>
      </c>
      <c r="F1619" s="9" t="s">
        <v>3680</v>
      </c>
      <c r="G1619" s="9">
        <v>18839898</v>
      </c>
      <c r="H1619" s="9">
        <v>18882101</v>
      </c>
      <c r="I1619" s="9" t="s">
        <v>780</v>
      </c>
      <c r="J1619" s="9">
        <v>2</v>
      </c>
      <c r="K1619" s="9">
        <v>399</v>
      </c>
      <c r="L1619" s="9">
        <v>90</v>
      </c>
      <c r="M1619" s="9">
        <v>0.39849624060200001</v>
      </c>
      <c r="N1619" s="9">
        <v>0.52294600000000002</v>
      </c>
      <c r="O1619" s="9">
        <v>1.3748E-2</v>
      </c>
      <c r="P1619" s="9">
        <v>0.47769600000000001</v>
      </c>
      <c r="Q1619" s="9">
        <v>9.6549999999999997E-2</v>
      </c>
      <c r="R1619" s="9">
        <v>0.331204</v>
      </c>
      <c r="S1619" s="9">
        <v>0.37189899999999998</v>
      </c>
      <c r="T1619" s="9">
        <v>0.32737699999999997</v>
      </c>
      <c r="U1619" s="9">
        <v>0.64262600000000003</v>
      </c>
      <c r="V1619" s="9">
        <v>0</v>
      </c>
      <c r="W1619" s="9">
        <v>0</v>
      </c>
      <c r="X1619" s="9">
        <v>9.325E-3</v>
      </c>
      <c r="Y1619" s="9">
        <v>3.3443000000000001E-2</v>
      </c>
      <c r="Z1619" s="9">
        <v>0.20751600000000001</v>
      </c>
      <c r="AA1619" s="9">
        <v>0.240981</v>
      </c>
      <c r="AB1619" s="9">
        <v>0.26516299999999998</v>
      </c>
      <c r="AC1619" s="9">
        <v>0.443129</v>
      </c>
      <c r="AD1619" s="9">
        <v>0.81619600000000003</v>
      </c>
      <c r="AE1619" s="9">
        <v>0.63346800000000003</v>
      </c>
      <c r="AF1619" s="9">
        <f t="shared" si="150"/>
        <v>0.33813000000000004</v>
      </c>
      <c r="AG1619" s="9">
        <f t="shared" si="151"/>
        <v>0.26655099999999998</v>
      </c>
      <c r="AH1619" s="9">
        <f t="shared" si="152"/>
        <v>0.32333433333333333</v>
      </c>
      <c r="AI1619" s="9">
        <f t="shared" si="153"/>
        <v>1.4256E-2</v>
      </c>
      <c r="AJ1619" s="9">
        <f t="shared" si="154"/>
        <v>0.23788666666666666</v>
      </c>
      <c r="AK1619" s="9">
        <f t="shared" si="155"/>
        <v>0.63093100000000002</v>
      </c>
    </row>
    <row r="1620" spans="1:37" x14ac:dyDescent="0.25">
      <c r="A1620" s="9" t="s">
        <v>4381</v>
      </c>
      <c r="B1620" s="9" t="s">
        <v>4379</v>
      </c>
      <c r="C1620" s="9" t="s">
        <v>4382</v>
      </c>
      <c r="D1620" s="9" t="s">
        <v>47</v>
      </c>
      <c r="E1620" s="9" t="s">
        <v>41</v>
      </c>
      <c r="F1620" s="9" t="s">
        <v>3680</v>
      </c>
      <c r="G1620" s="9">
        <v>18873647</v>
      </c>
      <c r="H1620" s="9">
        <v>18925896</v>
      </c>
      <c r="I1620" s="9" t="s">
        <v>780</v>
      </c>
      <c r="J1620" s="9">
        <v>2</v>
      </c>
      <c r="K1620" s="9">
        <v>208</v>
      </c>
      <c r="L1620" s="9">
        <v>69</v>
      </c>
      <c r="M1620" s="9">
        <v>0.42307692307700001</v>
      </c>
      <c r="N1620" s="9">
        <v>0.359066</v>
      </c>
      <c r="O1620" s="9">
        <v>0.14351900000000001</v>
      </c>
      <c r="P1620" s="9">
        <v>0.11063099999999999</v>
      </c>
      <c r="Q1620" s="9">
        <v>1.4638E-2</v>
      </c>
      <c r="R1620" s="9">
        <v>0.174264</v>
      </c>
      <c r="S1620" s="9">
        <v>0</v>
      </c>
      <c r="T1620" s="9">
        <v>0</v>
      </c>
      <c r="U1620" s="9">
        <v>2.2852000000000001E-2</v>
      </c>
      <c r="V1620" s="9">
        <v>0.37940400000000002</v>
      </c>
      <c r="W1620" s="9">
        <v>0</v>
      </c>
      <c r="X1620" s="9">
        <v>0.127919</v>
      </c>
      <c r="Y1620" s="9">
        <v>0.100106</v>
      </c>
      <c r="Z1620" s="9">
        <v>0.17702699999999999</v>
      </c>
      <c r="AA1620" s="9">
        <v>0</v>
      </c>
      <c r="AB1620" s="9">
        <v>0.13313700000000001</v>
      </c>
      <c r="AC1620" s="9">
        <v>0.197051</v>
      </c>
      <c r="AD1620" s="9">
        <v>0.165799</v>
      </c>
      <c r="AE1620" s="9">
        <v>0.20913499999999999</v>
      </c>
      <c r="AF1620" s="9">
        <f t="shared" si="150"/>
        <v>0.20440533333333336</v>
      </c>
      <c r="AG1620" s="9">
        <f t="shared" si="151"/>
        <v>6.2967333333333333E-2</v>
      </c>
      <c r="AH1620" s="9">
        <f t="shared" si="152"/>
        <v>0.13408533333333333</v>
      </c>
      <c r="AI1620" s="9">
        <f t="shared" si="153"/>
        <v>7.6008333333333331E-2</v>
      </c>
      <c r="AJ1620" s="9">
        <f t="shared" si="154"/>
        <v>0.10338799999999999</v>
      </c>
      <c r="AK1620" s="9">
        <f t="shared" si="155"/>
        <v>0.19066166666666665</v>
      </c>
    </row>
    <row r="1621" spans="1:37" x14ac:dyDescent="0.25">
      <c r="A1621" s="9" t="s">
        <v>4383</v>
      </c>
      <c r="B1621" s="9" t="s">
        <v>4379</v>
      </c>
      <c r="C1621" s="9" t="s">
        <v>4384</v>
      </c>
      <c r="D1621" s="9" t="s">
        <v>47</v>
      </c>
      <c r="E1621" s="9" t="s">
        <v>41</v>
      </c>
      <c r="F1621" s="9" t="s">
        <v>3680</v>
      </c>
      <c r="G1621" s="9">
        <v>18878815</v>
      </c>
      <c r="H1621" s="9">
        <v>18881520</v>
      </c>
      <c r="I1621" s="9" t="s">
        <v>780</v>
      </c>
      <c r="J1621" s="9">
        <v>2</v>
      </c>
      <c r="K1621" s="9">
        <v>1905</v>
      </c>
      <c r="L1621" s="9">
        <v>142</v>
      </c>
      <c r="M1621" s="9">
        <v>0.40052493438300002</v>
      </c>
      <c r="N1621" s="9">
        <v>9.7100000000000006E-2</v>
      </c>
      <c r="O1621" s="9">
        <v>0.143844</v>
      </c>
      <c r="P1621" s="9">
        <v>0.13648299999999999</v>
      </c>
      <c r="Q1621" s="9">
        <v>0.21435699999999999</v>
      </c>
      <c r="R1621" s="9">
        <v>0.73455800000000004</v>
      </c>
      <c r="S1621" s="9">
        <v>0.27721499999999999</v>
      </c>
      <c r="T1621" s="9">
        <v>0.227381</v>
      </c>
      <c r="U1621" s="9">
        <v>0.22240699999999999</v>
      </c>
      <c r="V1621" s="9">
        <v>0.17829200000000001</v>
      </c>
      <c r="W1621" s="9">
        <v>0.15096399999999999</v>
      </c>
      <c r="X1621" s="9">
        <v>0.177842</v>
      </c>
      <c r="Y1621" s="9">
        <v>7.1415000000000006E-2</v>
      </c>
      <c r="Z1621" s="9">
        <v>0.10814799999999999</v>
      </c>
      <c r="AA1621" s="9">
        <v>7.8141000000000002E-2</v>
      </c>
      <c r="AB1621" s="9">
        <v>0.114065</v>
      </c>
      <c r="AC1621" s="9">
        <v>0.61699300000000001</v>
      </c>
      <c r="AD1621" s="9">
        <v>0.46732200000000002</v>
      </c>
      <c r="AE1621" s="9">
        <v>0.61867899999999998</v>
      </c>
      <c r="AF1621" s="9">
        <f t="shared" si="150"/>
        <v>0.12580899999999998</v>
      </c>
      <c r="AG1621" s="9">
        <f t="shared" si="151"/>
        <v>0.40870999999999996</v>
      </c>
      <c r="AH1621" s="9">
        <f t="shared" si="152"/>
        <v>0.20935999999999999</v>
      </c>
      <c r="AI1621" s="9">
        <f t="shared" si="153"/>
        <v>0.133407</v>
      </c>
      <c r="AJ1621" s="9">
        <f t="shared" si="154"/>
        <v>0.100118</v>
      </c>
      <c r="AK1621" s="9">
        <f t="shared" si="155"/>
        <v>0.56766466666666671</v>
      </c>
    </row>
    <row r="1622" spans="1:37" x14ac:dyDescent="0.25">
      <c r="A1622" s="9" t="s">
        <v>4385</v>
      </c>
      <c r="B1622" s="9" t="s">
        <v>4379</v>
      </c>
      <c r="C1622" s="9" t="s">
        <v>4386</v>
      </c>
      <c r="D1622" s="9" t="s">
        <v>47</v>
      </c>
      <c r="E1622" s="9" t="s">
        <v>41</v>
      </c>
      <c r="F1622" s="9" t="s">
        <v>3680</v>
      </c>
      <c r="G1622" s="9">
        <v>18878815</v>
      </c>
      <c r="H1622" s="9">
        <v>18881534</v>
      </c>
      <c r="I1622" s="9" t="s">
        <v>780</v>
      </c>
      <c r="J1622" s="9">
        <v>2</v>
      </c>
      <c r="K1622" s="9">
        <v>912</v>
      </c>
      <c r="L1622" s="9">
        <v>142</v>
      </c>
      <c r="M1622" s="9">
        <v>0.423245614035</v>
      </c>
      <c r="N1622" s="9">
        <v>0</v>
      </c>
      <c r="O1622" s="9">
        <v>0</v>
      </c>
      <c r="P1622" s="9">
        <v>0</v>
      </c>
      <c r="Q1622" s="9">
        <v>0.47948000000000002</v>
      </c>
      <c r="R1622" s="9">
        <v>0</v>
      </c>
      <c r="S1622" s="9">
        <v>8.6830000000000004E-2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0.111119</v>
      </c>
      <c r="Z1622" s="9">
        <v>0</v>
      </c>
      <c r="AA1622" s="9">
        <v>0</v>
      </c>
      <c r="AB1622" s="9">
        <v>0</v>
      </c>
      <c r="AC1622" s="9">
        <v>0.18809000000000001</v>
      </c>
      <c r="AD1622" s="9">
        <v>0.330181</v>
      </c>
      <c r="AE1622" s="9">
        <v>0</v>
      </c>
      <c r="AF1622" s="9">
        <f t="shared" si="150"/>
        <v>0</v>
      </c>
      <c r="AG1622" s="9">
        <f t="shared" si="151"/>
        <v>0.18876999999999999</v>
      </c>
      <c r="AH1622" s="9">
        <f t="shared" si="152"/>
        <v>0</v>
      </c>
      <c r="AI1622" s="9">
        <f t="shared" si="153"/>
        <v>3.7039666666666665E-2</v>
      </c>
      <c r="AJ1622" s="9">
        <f t="shared" si="154"/>
        <v>0</v>
      </c>
      <c r="AK1622" s="9">
        <f t="shared" si="155"/>
        <v>0.17275700000000002</v>
      </c>
    </row>
    <row r="1623" spans="1:37" x14ac:dyDescent="0.25">
      <c r="A1623" s="9" t="s">
        <v>4387</v>
      </c>
      <c r="B1623" s="9" t="s">
        <v>4388</v>
      </c>
      <c r="C1623" s="9" t="s">
        <v>4389</v>
      </c>
      <c r="D1623" s="9" t="s">
        <v>40</v>
      </c>
      <c r="E1623" s="9" t="s">
        <v>41</v>
      </c>
      <c r="F1623" s="9" t="s">
        <v>3680</v>
      </c>
      <c r="G1623" s="9">
        <v>18948213</v>
      </c>
      <c r="H1623" s="9">
        <v>19008765</v>
      </c>
      <c r="I1623" s="9" t="s">
        <v>780</v>
      </c>
      <c r="J1623" s="9">
        <v>2</v>
      </c>
      <c r="K1623" s="9">
        <v>292</v>
      </c>
      <c r="L1623" s="9">
        <v>59</v>
      </c>
      <c r="M1623" s="9">
        <v>0.376712328767</v>
      </c>
      <c r="N1623" s="9">
        <v>0.82969199999999999</v>
      </c>
      <c r="O1623" s="9">
        <v>2.1936330000000002</v>
      </c>
      <c r="P1623" s="9">
        <v>0.62251199999999995</v>
      </c>
      <c r="Q1623" s="9">
        <v>6.8004999999999996E-2</v>
      </c>
      <c r="R1623" s="9">
        <v>4.1959999999999997E-2</v>
      </c>
      <c r="S1623" s="9">
        <v>0</v>
      </c>
      <c r="T1623" s="9">
        <v>1.0387500000000001</v>
      </c>
      <c r="U1623" s="9">
        <v>1.164739</v>
      </c>
      <c r="V1623" s="9">
        <v>1.0998399999999999</v>
      </c>
      <c r="W1623" s="9">
        <v>0</v>
      </c>
      <c r="X1623" s="9">
        <v>0.187921</v>
      </c>
      <c r="Y1623" s="9">
        <v>0</v>
      </c>
      <c r="Z1623" s="9">
        <v>0.69134300000000004</v>
      </c>
      <c r="AA1623" s="9">
        <v>0.50849500000000003</v>
      </c>
      <c r="AB1623" s="9">
        <v>0.35408400000000001</v>
      </c>
      <c r="AC1623" s="9">
        <v>4.2674999999999998E-2</v>
      </c>
      <c r="AD1623" s="9">
        <v>0.27353300000000003</v>
      </c>
      <c r="AE1623" s="9">
        <v>0</v>
      </c>
      <c r="AF1623" s="9">
        <f t="shared" si="150"/>
        <v>1.215279</v>
      </c>
      <c r="AG1623" s="9">
        <f t="shared" si="151"/>
        <v>3.6655E-2</v>
      </c>
      <c r="AH1623" s="9">
        <f t="shared" si="152"/>
        <v>1.1011096666666667</v>
      </c>
      <c r="AI1623" s="9">
        <f t="shared" si="153"/>
        <v>6.264033333333334E-2</v>
      </c>
      <c r="AJ1623" s="9">
        <f t="shared" si="154"/>
        <v>0.51797400000000005</v>
      </c>
      <c r="AK1623" s="9">
        <f t="shared" si="155"/>
        <v>0.10540266666666669</v>
      </c>
    </row>
    <row r="1624" spans="1:37" x14ac:dyDescent="0.25">
      <c r="A1624" s="9" t="s">
        <v>4390</v>
      </c>
      <c r="B1624" s="9" t="s">
        <v>4391</v>
      </c>
      <c r="C1624" s="9" t="s">
        <v>4392</v>
      </c>
      <c r="D1624" s="9" t="s">
        <v>40</v>
      </c>
      <c r="E1624" s="9" t="s">
        <v>41</v>
      </c>
      <c r="F1624" s="9" t="s">
        <v>3680</v>
      </c>
      <c r="G1624" s="9">
        <v>19071997</v>
      </c>
      <c r="H1624" s="9">
        <v>19073386</v>
      </c>
      <c r="I1624" s="9" t="s">
        <v>780</v>
      </c>
      <c r="J1624" s="9">
        <v>2</v>
      </c>
      <c r="K1624" s="9">
        <v>1308</v>
      </c>
      <c r="L1624" s="9">
        <v>110</v>
      </c>
      <c r="M1624" s="9">
        <v>0.38149847094799999</v>
      </c>
      <c r="N1624" s="9">
        <v>0.12559899999999999</v>
      </c>
      <c r="O1624" s="9">
        <v>0</v>
      </c>
      <c r="P1624" s="9">
        <v>0.422595</v>
      </c>
      <c r="Q1624" s="9">
        <v>0</v>
      </c>
      <c r="R1624" s="9">
        <v>8.6720000000000005E-2</v>
      </c>
      <c r="S1624" s="9">
        <v>0.18572900000000001</v>
      </c>
      <c r="T1624" s="9">
        <v>5.5377999999999997E-2</v>
      </c>
      <c r="U1624" s="9">
        <v>0.15711</v>
      </c>
      <c r="V1624" s="9">
        <v>0</v>
      </c>
      <c r="W1624" s="9">
        <v>0</v>
      </c>
      <c r="X1624" s="9">
        <v>0</v>
      </c>
      <c r="Y1624" s="9">
        <v>2.7584000000000001E-2</v>
      </c>
      <c r="Z1624" s="9">
        <v>0</v>
      </c>
      <c r="AA1624" s="9">
        <v>1.9314899999999999</v>
      </c>
      <c r="AB1624" s="9">
        <v>1.647602</v>
      </c>
      <c r="AC1624" s="9">
        <v>0</v>
      </c>
      <c r="AD1624" s="9">
        <v>1.8497E-2</v>
      </c>
      <c r="AE1624" s="9">
        <v>0.13484699999999999</v>
      </c>
      <c r="AF1624" s="9">
        <f t="shared" si="150"/>
        <v>0.18273133333333333</v>
      </c>
      <c r="AG1624" s="9">
        <f t="shared" si="151"/>
        <v>9.0816333333333332E-2</v>
      </c>
      <c r="AH1624" s="9">
        <f t="shared" si="152"/>
        <v>7.0829333333333341E-2</v>
      </c>
      <c r="AI1624" s="9">
        <f t="shared" si="153"/>
        <v>9.194666666666667E-3</v>
      </c>
      <c r="AJ1624" s="9">
        <f t="shared" si="154"/>
        <v>1.1930306666666668</v>
      </c>
      <c r="AK1624" s="9">
        <f t="shared" si="155"/>
        <v>5.1114666666666662E-2</v>
      </c>
    </row>
    <row r="1625" spans="1:37" x14ac:dyDescent="0.25">
      <c r="A1625" s="9" t="s">
        <v>4393</v>
      </c>
      <c r="B1625" s="9" t="s">
        <v>4394</v>
      </c>
      <c r="C1625" s="9" t="s">
        <v>4395</v>
      </c>
      <c r="D1625" s="9" t="s">
        <v>51</v>
      </c>
      <c r="E1625" s="9" t="s">
        <v>52</v>
      </c>
      <c r="F1625" s="9" t="s">
        <v>3680</v>
      </c>
      <c r="G1625" s="9">
        <v>19401032</v>
      </c>
      <c r="H1625" s="9">
        <v>19401566</v>
      </c>
      <c r="I1625" s="9" t="s">
        <v>780</v>
      </c>
      <c r="J1625" s="9">
        <v>3</v>
      </c>
      <c r="K1625" s="9">
        <v>327</v>
      </c>
      <c r="L1625" s="9">
        <v>57</v>
      </c>
      <c r="M1625" s="9">
        <v>0.357798165138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0.16747200000000001</v>
      </c>
      <c r="T1625" s="9">
        <v>0</v>
      </c>
      <c r="U1625" s="9">
        <v>0</v>
      </c>
      <c r="V1625" s="9">
        <v>0</v>
      </c>
      <c r="W1625" s="9">
        <v>9.9318000000000004E-2</v>
      </c>
      <c r="X1625" s="9">
        <v>0.24996299999999999</v>
      </c>
      <c r="Y1625" s="9">
        <v>0</v>
      </c>
      <c r="Z1625" s="9">
        <v>0</v>
      </c>
      <c r="AA1625" s="9">
        <v>5.9124000000000003E-2</v>
      </c>
      <c r="AB1625" s="9">
        <v>0</v>
      </c>
      <c r="AC1625" s="9">
        <v>0.37388700000000002</v>
      </c>
      <c r="AD1625" s="9">
        <v>0.130998</v>
      </c>
      <c r="AE1625" s="9">
        <v>0.171324</v>
      </c>
      <c r="AF1625" s="9">
        <f t="shared" si="150"/>
        <v>0</v>
      </c>
      <c r="AG1625" s="9">
        <f t="shared" si="151"/>
        <v>5.5824000000000006E-2</v>
      </c>
      <c r="AH1625" s="9">
        <f t="shared" si="152"/>
        <v>0</v>
      </c>
      <c r="AI1625" s="9">
        <f t="shared" si="153"/>
        <v>0.116427</v>
      </c>
      <c r="AJ1625" s="9">
        <f t="shared" si="154"/>
        <v>1.9708E-2</v>
      </c>
      <c r="AK1625" s="9">
        <f t="shared" si="155"/>
        <v>0.22540300000000002</v>
      </c>
    </row>
    <row r="1626" spans="1:37" x14ac:dyDescent="0.25">
      <c r="A1626" s="9" t="s">
        <v>4396</v>
      </c>
      <c r="B1626" s="9" t="s">
        <v>4397</v>
      </c>
      <c r="C1626" s="9" t="s">
        <v>4398</v>
      </c>
      <c r="D1626" s="9" t="s">
        <v>40</v>
      </c>
      <c r="E1626" s="9" t="s">
        <v>41</v>
      </c>
      <c r="F1626" s="9" t="s">
        <v>3680</v>
      </c>
      <c r="G1626" s="9">
        <v>20186764</v>
      </c>
      <c r="H1626" s="9">
        <v>20187943</v>
      </c>
      <c r="I1626" s="9" t="s">
        <v>780</v>
      </c>
      <c r="J1626" s="9">
        <v>3</v>
      </c>
      <c r="K1626" s="9">
        <v>535</v>
      </c>
      <c r="L1626" s="9">
        <v>96</v>
      </c>
      <c r="M1626" s="9">
        <v>0.37757009345800002</v>
      </c>
      <c r="N1626" s="9">
        <v>2.35928</v>
      </c>
      <c r="O1626" s="9">
        <v>2.106058</v>
      </c>
      <c r="P1626" s="9">
        <v>1.4414709999999999</v>
      </c>
      <c r="Q1626" s="9">
        <v>0.18115700000000001</v>
      </c>
      <c r="R1626" s="9">
        <v>0.174627</v>
      </c>
      <c r="S1626" s="9">
        <v>0.57178399999999996</v>
      </c>
      <c r="T1626" s="9">
        <v>1.387062</v>
      </c>
      <c r="U1626" s="9">
        <v>1.454442</v>
      </c>
      <c r="V1626" s="9">
        <v>0.99679600000000002</v>
      </c>
      <c r="W1626" s="9">
        <v>0.30194799999999999</v>
      </c>
      <c r="X1626" s="9">
        <v>0.37974000000000002</v>
      </c>
      <c r="Y1626" s="9">
        <v>0.34057700000000002</v>
      </c>
      <c r="Z1626" s="9">
        <v>0.26631500000000002</v>
      </c>
      <c r="AA1626" s="9">
        <v>1.428755</v>
      </c>
      <c r="AB1626" s="9">
        <v>0.81439499999999998</v>
      </c>
      <c r="AC1626" s="9">
        <v>2.6652369999999999</v>
      </c>
      <c r="AD1626" s="9">
        <v>2.281244</v>
      </c>
      <c r="AE1626" s="9">
        <v>3.5458829999999999</v>
      </c>
      <c r="AF1626" s="9">
        <f t="shared" si="150"/>
        <v>1.9689363333333334</v>
      </c>
      <c r="AG1626" s="9">
        <f t="shared" si="151"/>
        <v>0.30918933333333332</v>
      </c>
      <c r="AH1626" s="9">
        <f t="shared" si="152"/>
        <v>1.2794333333333334</v>
      </c>
      <c r="AI1626" s="9">
        <f t="shared" si="153"/>
        <v>0.34075499999999997</v>
      </c>
      <c r="AJ1626" s="9">
        <f t="shared" si="154"/>
        <v>0.83648833333333339</v>
      </c>
      <c r="AK1626" s="9">
        <f t="shared" si="155"/>
        <v>2.8307880000000001</v>
      </c>
    </row>
    <row r="1627" spans="1:37" x14ac:dyDescent="0.25">
      <c r="A1627" s="9" t="s">
        <v>4399</v>
      </c>
      <c r="B1627" s="9" t="s">
        <v>4400</v>
      </c>
      <c r="C1627" s="9" t="s">
        <v>4401</v>
      </c>
      <c r="D1627" s="9" t="s">
        <v>51</v>
      </c>
      <c r="E1627" s="9" t="s">
        <v>52</v>
      </c>
      <c r="F1627" s="9" t="s">
        <v>3680</v>
      </c>
      <c r="G1627" s="9">
        <v>20681506</v>
      </c>
      <c r="H1627" s="9">
        <v>20682241</v>
      </c>
      <c r="I1627" s="9" t="s">
        <v>780</v>
      </c>
      <c r="J1627" s="9">
        <v>2</v>
      </c>
      <c r="K1627" s="9">
        <v>640</v>
      </c>
      <c r="L1627" s="9">
        <v>84</v>
      </c>
      <c r="M1627" s="9">
        <v>0.35</v>
      </c>
      <c r="N1627" s="9">
        <v>0</v>
      </c>
      <c r="O1627" s="9">
        <v>0</v>
      </c>
      <c r="P1627" s="9">
        <v>0</v>
      </c>
      <c r="Q1627" s="9">
        <v>0.93205499999999997</v>
      </c>
      <c r="R1627" s="9">
        <v>0.90637100000000004</v>
      </c>
      <c r="S1627" s="9">
        <v>1.0089379999999999</v>
      </c>
      <c r="T1627" s="9">
        <v>0</v>
      </c>
      <c r="U1627" s="9">
        <v>0</v>
      </c>
      <c r="V1627" s="9">
        <v>0</v>
      </c>
      <c r="W1627" s="9">
        <v>0.37246699999999999</v>
      </c>
      <c r="X1627" s="9">
        <v>0.80557699999999999</v>
      </c>
      <c r="Y1627" s="9">
        <v>1.026187</v>
      </c>
      <c r="Z1627" s="9">
        <v>0</v>
      </c>
      <c r="AA1627" s="9">
        <v>0</v>
      </c>
      <c r="AB1627" s="9">
        <v>0</v>
      </c>
      <c r="AC1627" s="9">
        <v>0.55858799999999997</v>
      </c>
      <c r="AD1627" s="9">
        <v>1.6793419999999999</v>
      </c>
      <c r="AE1627" s="9">
        <v>2.169254</v>
      </c>
      <c r="AF1627" s="9">
        <f t="shared" si="150"/>
        <v>0</v>
      </c>
      <c r="AG1627" s="9">
        <f t="shared" si="151"/>
        <v>0.94912133333333326</v>
      </c>
      <c r="AH1627" s="9">
        <f t="shared" si="152"/>
        <v>0</v>
      </c>
      <c r="AI1627" s="9">
        <f t="shared" si="153"/>
        <v>0.73474366666666668</v>
      </c>
      <c r="AJ1627" s="9">
        <f t="shared" si="154"/>
        <v>0</v>
      </c>
      <c r="AK1627" s="9">
        <f t="shared" si="155"/>
        <v>1.4690613333333333</v>
      </c>
    </row>
    <row r="1628" spans="1:37" x14ac:dyDescent="0.25">
      <c r="A1628" s="9" t="s">
        <v>4402</v>
      </c>
      <c r="B1628" s="9" t="s">
        <v>4403</v>
      </c>
      <c r="C1628" s="9" t="s">
        <v>4404</v>
      </c>
      <c r="D1628" s="9" t="s">
        <v>47</v>
      </c>
      <c r="E1628" s="9" t="s">
        <v>41</v>
      </c>
      <c r="F1628" s="9" t="s">
        <v>3680</v>
      </c>
      <c r="G1628" s="9">
        <v>20838527</v>
      </c>
      <c r="H1628" s="9">
        <v>20841791</v>
      </c>
      <c r="I1628" s="9" t="s">
        <v>780</v>
      </c>
      <c r="J1628" s="9">
        <v>3</v>
      </c>
      <c r="K1628" s="9">
        <v>812</v>
      </c>
      <c r="L1628" s="9">
        <v>132</v>
      </c>
      <c r="M1628" s="9">
        <v>0.44088669950699999</v>
      </c>
      <c r="N1628" s="9">
        <v>0.78100199999999997</v>
      </c>
      <c r="O1628" s="9">
        <v>0.50636199999999998</v>
      </c>
      <c r="P1628" s="9">
        <v>1.165759</v>
      </c>
      <c r="Q1628" s="9">
        <v>0.50882400000000005</v>
      </c>
      <c r="R1628" s="9">
        <v>0.66675600000000002</v>
      </c>
      <c r="S1628" s="9">
        <v>0.25900499999999999</v>
      </c>
      <c r="T1628" s="9">
        <v>0.57006800000000002</v>
      </c>
      <c r="U1628" s="9">
        <v>0.44227699999999998</v>
      </c>
      <c r="V1628" s="9">
        <v>0.85819400000000001</v>
      </c>
      <c r="W1628" s="9">
        <v>0.44534899999999999</v>
      </c>
      <c r="X1628" s="9">
        <v>0.64602599999999999</v>
      </c>
      <c r="Y1628" s="9">
        <v>0.25899800000000001</v>
      </c>
      <c r="Z1628" s="9">
        <v>0.41785600000000001</v>
      </c>
      <c r="AA1628" s="9">
        <v>0.54042400000000002</v>
      </c>
      <c r="AB1628" s="9">
        <v>0.53989100000000001</v>
      </c>
      <c r="AC1628" s="9">
        <v>0.51757699999999995</v>
      </c>
      <c r="AD1628" s="9">
        <v>0.40814600000000001</v>
      </c>
      <c r="AE1628" s="9">
        <v>0.31159399999999998</v>
      </c>
      <c r="AF1628" s="9">
        <f t="shared" si="150"/>
        <v>0.81770766666666661</v>
      </c>
      <c r="AG1628" s="9">
        <f t="shared" si="151"/>
        <v>0.47819499999999998</v>
      </c>
      <c r="AH1628" s="9">
        <f t="shared" si="152"/>
        <v>0.62351299999999998</v>
      </c>
      <c r="AI1628" s="9">
        <f t="shared" si="153"/>
        <v>0.45012433333333335</v>
      </c>
      <c r="AJ1628" s="9">
        <f t="shared" si="154"/>
        <v>0.49939033333333338</v>
      </c>
      <c r="AK1628" s="9">
        <f t="shared" si="155"/>
        <v>0.412439</v>
      </c>
    </row>
    <row r="1629" spans="1:37" x14ac:dyDescent="0.25">
      <c r="A1629" s="9" t="s">
        <v>4405</v>
      </c>
      <c r="B1629" s="9" t="s">
        <v>4008</v>
      </c>
      <c r="C1629" s="9" t="s">
        <v>4406</v>
      </c>
      <c r="D1629" s="9" t="s">
        <v>40</v>
      </c>
      <c r="E1629" s="9" t="s">
        <v>41</v>
      </c>
      <c r="F1629" s="9" t="s">
        <v>3680</v>
      </c>
      <c r="G1629" s="9">
        <v>20855319</v>
      </c>
      <c r="H1629" s="9">
        <v>20869827</v>
      </c>
      <c r="I1629" s="9" t="s">
        <v>780</v>
      </c>
      <c r="J1629" s="9">
        <v>5</v>
      </c>
      <c r="K1629" s="9">
        <v>3373</v>
      </c>
      <c r="L1629" s="9">
        <v>511</v>
      </c>
      <c r="M1629" s="9">
        <v>0.40646308923800001</v>
      </c>
      <c r="N1629" s="9">
        <v>0.34535500000000002</v>
      </c>
      <c r="O1629" s="9">
        <v>0.26173600000000002</v>
      </c>
      <c r="P1629" s="9">
        <v>0.25476100000000002</v>
      </c>
      <c r="Q1629" s="9">
        <v>0.30200900000000003</v>
      </c>
      <c r="R1629" s="9">
        <v>0.81016900000000003</v>
      </c>
      <c r="S1629" s="9">
        <v>1.1699040000000001</v>
      </c>
      <c r="T1629" s="9">
        <v>0.23224500000000001</v>
      </c>
      <c r="U1629" s="9">
        <v>0.36883300000000002</v>
      </c>
      <c r="V1629" s="9">
        <v>0.273061</v>
      </c>
      <c r="W1629" s="9">
        <v>3.4987999999999998E-2</v>
      </c>
      <c r="X1629" s="9">
        <v>4.3707000000000003E-2</v>
      </c>
      <c r="Y1629" s="9">
        <v>1.6981E-2</v>
      </c>
      <c r="Z1629" s="9">
        <v>9.8701999999999998E-2</v>
      </c>
      <c r="AA1629" s="9">
        <v>0.19476099999999999</v>
      </c>
      <c r="AB1629" s="9">
        <v>0.18986</v>
      </c>
      <c r="AC1629" s="9">
        <v>0.454542</v>
      </c>
      <c r="AD1629" s="9">
        <v>0.32620500000000002</v>
      </c>
      <c r="AE1629" s="9">
        <v>0.51292099999999996</v>
      </c>
      <c r="AF1629" s="9">
        <f t="shared" si="150"/>
        <v>0.28728400000000004</v>
      </c>
      <c r="AG1629" s="9">
        <f t="shared" si="151"/>
        <v>0.76069399999999998</v>
      </c>
      <c r="AH1629" s="9">
        <f t="shared" si="152"/>
        <v>0.29137966666666665</v>
      </c>
      <c r="AI1629" s="9">
        <f t="shared" si="153"/>
        <v>3.1891999999999997E-2</v>
      </c>
      <c r="AJ1629" s="9">
        <f t="shared" si="154"/>
        <v>0.16110766666666665</v>
      </c>
      <c r="AK1629" s="9">
        <f t="shared" si="155"/>
        <v>0.4312226666666667</v>
      </c>
    </row>
    <row r="1630" spans="1:37" x14ac:dyDescent="0.25">
      <c r="A1630" s="9" t="s">
        <v>4407</v>
      </c>
      <c r="B1630" s="9" t="s">
        <v>4008</v>
      </c>
      <c r="C1630" s="9" t="s">
        <v>4408</v>
      </c>
      <c r="D1630" s="9" t="s">
        <v>40</v>
      </c>
      <c r="E1630" s="9" t="s">
        <v>41</v>
      </c>
      <c r="F1630" s="9" t="s">
        <v>3680</v>
      </c>
      <c r="G1630" s="9">
        <v>20855319</v>
      </c>
      <c r="H1630" s="9">
        <v>20869827</v>
      </c>
      <c r="I1630" s="9" t="s">
        <v>780</v>
      </c>
      <c r="J1630" s="9">
        <v>3</v>
      </c>
      <c r="K1630" s="9">
        <v>3421</v>
      </c>
      <c r="L1630" s="9">
        <v>511</v>
      </c>
      <c r="M1630" s="9">
        <v>0.40514469453399998</v>
      </c>
      <c r="N1630" s="9">
        <v>0</v>
      </c>
      <c r="O1630" s="9">
        <v>0</v>
      </c>
      <c r="P1630" s="9">
        <v>0</v>
      </c>
      <c r="Q1630" s="9">
        <v>0.76101099999999999</v>
      </c>
      <c r="R1630" s="9">
        <v>0.23342299999999999</v>
      </c>
      <c r="S1630" s="9">
        <v>0.11702700000000001</v>
      </c>
      <c r="T1630" s="9">
        <v>0</v>
      </c>
      <c r="U1630" s="9">
        <v>0</v>
      </c>
      <c r="V1630" s="9">
        <v>0</v>
      </c>
      <c r="W1630" s="9">
        <v>0.230819</v>
      </c>
      <c r="X1630" s="9">
        <v>0.188444</v>
      </c>
      <c r="Y1630" s="9">
        <v>0.15831000000000001</v>
      </c>
      <c r="Z1630" s="9">
        <v>0</v>
      </c>
      <c r="AA1630" s="9">
        <v>0</v>
      </c>
      <c r="AB1630" s="9">
        <v>0</v>
      </c>
      <c r="AC1630" s="9">
        <v>0.15262800000000001</v>
      </c>
      <c r="AD1630" s="9">
        <v>0.46541300000000002</v>
      </c>
      <c r="AE1630" s="9">
        <v>0.143343</v>
      </c>
      <c r="AF1630" s="9">
        <f t="shared" si="150"/>
        <v>0</v>
      </c>
      <c r="AG1630" s="9">
        <f t="shared" si="151"/>
        <v>0.37048700000000001</v>
      </c>
      <c r="AH1630" s="9">
        <f t="shared" si="152"/>
        <v>0</v>
      </c>
      <c r="AI1630" s="9">
        <f t="shared" si="153"/>
        <v>0.19252433333333333</v>
      </c>
      <c r="AJ1630" s="9">
        <f t="shared" si="154"/>
        <v>0</v>
      </c>
      <c r="AK1630" s="9">
        <f t="shared" si="155"/>
        <v>0.25379466666666667</v>
      </c>
    </row>
    <row r="1631" spans="1:37" x14ac:dyDescent="0.25">
      <c r="A1631" s="9" t="s">
        <v>4409</v>
      </c>
      <c r="B1631" s="9" t="s">
        <v>4410</v>
      </c>
      <c r="C1631" s="9" t="s">
        <v>4411</v>
      </c>
      <c r="D1631" s="9" t="s">
        <v>47</v>
      </c>
      <c r="E1631" s="9" t="s">
        <v>41</v>
      </c>
      <c r="F1631" s="9" t="s">
        <v>3680</v>
      </c>
      <c r="G1631" s="9">
        <v>21183890</v>
      </c>
      <c r="H1631" s="9">
        <v>21185295</v>
      </c>
      <c r="I1631" s="9" t="s">
        <v>780</v>
      </c>
      <c r="J1631" s="9">
        <v>2</v>
      </c>
      <c r="K1631" s="9">
        <v>1110</v>
      </c>
      <c r="L1631" s="9">
        <v>272</v>
      </c>
      <c r="M1631" s="9">
        <v>0.43423423423399998</v>
      </c>
      <c r="N1631" s="9">
        <v>0</v>
      </c>
      <c r="O1631" s="9">
        <v>7.7331999999999998E-2</v>
      </c>
      <c r="P1631" s="9">
        <v>0.14652699999999999</v>
      </c>
      <c r="Q1631" s="9">
        <v>2.8237999999999999</v>
      </c>
      <c r="R1631" s="9">
        <v>1.0616270000000001</v>
      </c>
      <c r="S1631" s="9">
        <v>1.1407609999999999</v>
      </c>
      <c r="T1631" s="9">
        <v>0</v>
      </c>
      <c r="U1631" s="9">
        <v>0</v>
      </c>
      <c r="V1631" s="9">
        <v>3.5311000000000002E-2</v>
      </c>
      <c r="W1631" s="9">
        <v>4.6183000000000002E-2</v>
      </c>
      <c r="X1631" s="9">
        <v>0</v>
      </c>
      <c r="Y1631" s="9">
        <v>0</v>
      </c>
      <c r="Z1631" s="9">
        <v>0.116144</v>
      </c>
      <c r="AA1631" s="9">
        <v>6.9669999999999996E-2</v>
      </c>
      <c r="AB1631" s="9">
        <v>0.20673</v>
      </c>
      <c r="AC1631" s="9">
        <v>0.253334</v>
      </c>
      <c r="AD1631" s="9">
        <v>0.42612299999999997</v>
      </c>
      <c r="AE1631" s="9">
        <v>0.28134599999999998</v>
      </c>
      <c r="AF1631" s="9">
        <f t="shared" si="150"/>
        <v>7.4619666666666654E-2</v>
      </c>
      <c r="AG1631" s="9">
        <f t="shared" si="151"/>
        <v>1.6753959999999999</v>
      </c>
      <c r="AH1631" s="9">
        <f t="shared" si="152"/>
        <v>1.1770333333333334E-2</v>
      </c>
      <c r="AI1631" s="9">
        <f t="shared" si="153"/>
        <v>1.5394333333333335E-2</v>
      </c>
      <c r="AJ1631" s="9">
        <f t="shared" si="154"/>
        <v>0.13084799999999999</v>
      </c>
      <c r="AK1631" s="9">
        <f t="shared" si="155"/>
        <v>0.32026766666666667</v>
      </c>
    </row>
    <row r="1632" spans="1:37" x14ac:dyDescent="0.25">
      <c r="A1632" s="9" t="s">
        <v>4412</v>
      </c>
      <c r="B1632" s="9" t="s">
        <v>4413</v>
      </c>
      <c r="C1632" s="9" t="s">
        <v>4414</v>
      </c>
      <c r="D1632" s="9" t="s">
        <v>47</v>
      </c>
      <c r="E1632" s="9" t="s">
        <v>41</v>
      </c>
      <c r="F1632" s="9" t="s">
        <v>3680</v>
      </c>
      <c r="G1632" s="9">
        <v>21486282</v>
      </c>
      <c r="H1632" s="9">
        <v>21487844</v>
      </c>
      <c r="I1632" s="9" t="s">
        <v>780</v>
      </c>
      <c r="J1632" s="9">
        <v>2</v>
      </c>
      <c r="K1632" s="9">
        <v>799</v>
      </c>
      <c r="L1632" s="9">
        <v>253</v>
      </c>
      <c r="M1632" s="9">
        <v>0.44806007509399998</v>
      </c>
      <c r="N1632" s="9">
        <v>0.20982400000000001</v>
      </c>
      <c r="O1632" s="9">
        <v>0.43109599999999998</v>
      </c>
      <c r="P1632" s="9">
        <v>0.22887399999999999</v>
      </c>
      <c r="Q1632" s="9">
        <v>0.51716899999999999</v>
      </c>
      <c r="R1632" s="9">
        <v>0.32561200000000001</v>
      </c>
      <c r="S1632" s="9">
        <v>0.36152400000000001</v>
      </c>
      <c r="T1632" s="9">
        <v>0.16673199999999999</v>
      </c>
      <c r="U1632" s="9">
        <v>0</v>
      </c>
      <c r="V1632" s="9">
        <v>0.158836</v>
      </c>
      <c r="W1632" s="9">
        <v>0</v>
      </c>
      <c r="X1632" s="9">
        <v>0</v>
      </c>
      <c r="Y1632" s="9">
        <v>0</v>
      </c>
      <c r="Z1632" s="9">
        <v>7.2451000000000002E-2</v>
      </c>
      <c r="AA1632" s="9">
        <v>0</v>
      </c>
      <c r="AB1632" s="9">
        <v>0</v>
      </c>
      <c r="AC1632" s="9">
        <v>0.20180000000000001</v>
      </c>
      <c r="AD1632" s="9">
        <v>0.18501300000000001</v>
      </c>
      <c r="AE1632" s="9">
        <v>7.3376999999999998E-2</v>
      </c>
      <c r="AF1632" s="9">
        <f t="shared" si="150"/>
        <v>0.28993133333333332</v>
      </c>
      <c r="AG1632" s="9">
        <f t="shared" si="151"/>
        <v>0.40143499999999999</v>
      </c>
      <c r="AH1632" s="9">
        <f t="shared" si="152"/>
        <v>0.10852266666666666</v>
      </c>
      <c r="AI1632" s="9">
        <f t="shared" si="153"/>
        <v>0</v>
      </c>
      <c r="AJ1632" s="9">
        <f t="shared" si="154"/>
        <v>2.4150333333333333E-2</v>
      </c>
      <c r="AK1632" s="9">
        <f t="shared" si="155"/>
        <v>0.15339666666666665</v>
      </c>
    </row>
    <row r="1633" spans="1:37" x14ac:dyDescent="0.25">
      <c r="A1633" s="9" t="s">
        <v>4415</v>
      </c>
      <c r="B1633" s="9" t="s">
        <v>4416</v>
      </c>
      <c r="C1633" s="9" t="s">
        <v>4417</v>
      </c>
      <c r="D1633" s="9" t="s">
        <v>47</v>
      </c>
      <c r="E1633" s="9" t="s">
        <v>41</v>
      </c>
      <c r="F1633" s="9" t="s">
        <v>3680</v>
      </c>
      <c r="G1633" s="9">
        <v>21659604</v>
      </c>
      <c r="H1633" s="9">
        <v>21663264</v>
      </c>
      <c r="I1633" s="9" t="s">
        <v>780</v>
      </c>
      <c r="J1633" s="9">
        <v>4</v>
      </c>
      <c r="K1633" s="9">
        <v>2036</v>
      </c>
      <c r="L1633" s="9">
        <v>178</v>
      </c>
      <c r="M1633" s="9">
        <v>0.42239685658199999</v>
      </c>
      <c r="N1633" s="9">
        <v>0</v>
      </c>
      <c r="O1633" s="9">
        <v>0</v>
      </c>
      <c r="P1633" s="9">
        <v>0.100309</v>
      </c>
      <c r="Q1633" s="9">
        <v>0.16736000000000001</v>
      </c>
      <c r="R1633" s="9">
        <v>0.70740899999999995</v>
      </c>
      <c r="S1633" s="9">
        <v>0.46951900000000002</v>
      </c>
      <c r="T1633" s="9">
        <v>0.12642200000000001</v>
      </c>
      <c r="U1633" s="9">
        <v>0</v>
      </c>
      <c r="V1633" s="9">
        <v>0</v>
      </c>
      <c r="W1633" s="9">
        <v>0.10788499999999999</v>
      </c>
      <c r="X1633" s="9">
        <v>0</v>
      </c>
      <c r="Y1633" s="9">
        <v>4.9132000000000002E-2</v>
      </c>
      <c r="Z1633" s="9">
        <v>0</v>
      </c>
      <c r="AA1633" s="9">
        <v>0</v>
      </c>
      <c r="AB1633" s="9">
        <v>0</v>
      </c>
      <c r="AC1633" s="9">
        <v>0.20871400000000001</v>
      </c>
      <c r="AD1633" s="9">
        <v>0</v>
      </c>
      <c r="AE1633" s="9">
        <v>0</v>
      </c>
      <c r="AF1633" s="9">
        <f t="shared" si="150"/>
        <v>3.3436333333333332E-2</v>
      </c>
      <c r="AG1633" s="9">
        <f t="shared" si="151"/>
        <v>0.44809599999999999</v>
      </c>
      <c r="AH1633" s="9">
        <f t="shared" si="152"/>
        <v>4.2140666666666667E-2</v>
      </c>
      <c r="AI1633" s="9">
        <f t="shared" si="153"/>
        <v>5.2338999999999997E-2</v>
      </c>
      <c r="AJ1633" s="9">
        <f t="shared" si="154"/>
        <v>0</v>
      </c>
      <c r="AK1633" s="9">
        <f t="shared" si="155"/>
        <v>6.9571333333333332E-2</v>
      </c>
    </row>
    <row r="1634" spans="1:37" x14ac:dyDescent="0.25">
      <c r="A1634" s="9" t="s">
        <v>4418</v>
      </c>
      <c r="B1634" s="9" t="s">
        <v>4416</v>
      </c>
      <c r="C1634" s="9" t="s">
        <v>4419</v>
      </c>
      <c r="D1634" s="9" t="s">
        <v>47</v>
      </c>
      <c r="E1634" s="9" t="s">
        <v>41</v>
      </c>
      <c r="F1634" s="9" t="s">
        <v>3680</v>
      </c>
      <c r="G1634" s="9">
        <v>21659604</v>
      </c>
      <c r="H1634" s="9">
        <v>21663264</v>
      </c>
      <c r="I1634" s="9" t="s">
        <v>780</v>
      </c>
      <c r="J1634" s="9">
        <v>3</v>
      </c>
      <c r="K1634" s="9">
        <v>2774</v>
      </c>
      <c r="L1634" s="9">
        <v>178</v>
      </c>
      <c r="M1634" s="9">
        <v>0.41276135544300002</v>
      </c>
      <c r="N1634" s="9">
        <v>0.48444100000000001</v>
      </c>
      <c r="O1634" s="9">
        <v>0.30271399999999998</v>
      </c>
      <c r="P1634" s="9">
        <v>0.35343799999999997</v>
      </c>
      <c r="Q1634" s="9">
        <v>0.521455</v>
      </c>
      <c r="R1634" s="9">
        <v>0.33791599999999999</v>
      </c>
      <c r="S1634" s="9">
        <v>0.27880500000000003</v>
      </c>
      <c r="T1634" s="9">
        <v>3.7530000000000001E-2</v>
      </c>
      <c r="U1634" s="9">
        <v>6.9276000000000004E-2</v>
      </c>
      <c r="V1634" s="9">
        <v>5.6801999999999998E-2</v>
      </c>
      <c r="W1634" s="9">
        <v>0</v>
      </c>
      <c r="X1634" s="9">
        <v>6.5581E-2</v>
      </c>
      <c r="Y1634" s="9">
        <v>0</v>
      </c>
      <c r="Z1634" s="9">
        <v>7.4954000000000007E-2</v>
      </c>
      <c r="AA1634" s="9">
        <v>0.22417799999999999</v>
      </c>
      <c r="AB1634" s="9">
        <v>0.26009599999999999</v>
      </c>
      <c r="AC1634" s="9">
        <v>0</v>
      </c>
      <c r="AD1634" s="9">
        <v>5.0616000000000001E-2</v>
      </c>
      <c r="AE1634" s="9">
        <v>0.17811399999999999</v>
      </c>
      <c r="AF1634" s="9">
        <f t="shared" si="150"/>
        <v>0.38019766666666666</v>
      </c>
      <c r="AG1634" s="9">
        <f t="shared" si="151"/>
        <v>0.37939200000000001</v>
      </c>
      <c r="AH1634" s="9">
        <f t="shared" si="152"/>
        <v>5.4536000000000001E-2</v>
      </c>
      <c r="AI1634" s="9">
        <f t="shared" si="153"/>
        <v>2.1860333333333332E-2</v>
      </c>
      <c r="AJ1634" s="9">
        <f t="shared" si="154"/>
        <v>0.18640933333333334</v>
      </c>
      <c r="AK1634" s="9">
        <f t="shared" si="155"/>
        <v>7.624333333333333E-2</v>
      </c>
    </row>
    <row r="1635" spans="1:37" x14ac:dyDescent="0.25">
      <c r="A1635" s="9" t="s">
        <v>4420</v>
      </c>
      <c r="B1635" s="9" t="s">
        <v>4421</v>
      </c>
      <c r="C1635" s="9" t="s">
        <v>4422</v>
      </c>
      <c r="D1635" s="9" t="s">
        <v>40</v>
      </c>
      <c r="E1635" s="9" t="s">
        <v>41</v>
      </c>
      <c r="F1635" s="9" t="s">
        <v>3680</v>
      </c>
      <c r="G1635" s="9">
        <v>21720510</v>
      </c>
      <c r="H1635" s="9">
        <v>21723242</v>
      </c>
      <c r="I1635" s="9" t="s">
        <v>780</v>
      </c>
      <c r="J1635" s="9">
        <v>2</v>
      </c>
      <c r="K1635" s="9">
        <v>305</v>
      </c>
      <c r="L1635" s="9">
        <v>79</v>
      </c>
      <c r="M1635" s="9">
        <v>0.42622950819700001</v>
      </c>
      <c r="N1635" s="9">
        <v>2.2703890000000002</v>
      </c>
      <c r="O1635" s="9">
        <v>1.483805</v>
      </c>
      <c r="P1635" s="9">
        <v>1.659017</v>
      </c>
      <c r="Q1635" s="9">
        <v>1.2579769999999999</v>
      </c>
      <c r="R1635" s="9">
        <v>1.0654330000000001</v>
      </c>
      <c r="S1635" s="9">
        <v>1.230124</v>
      </c>
      <c r="T1635" s="9">
        <v>0.81913999999999998</v>
      </c>
      <c r="U1635" s="9">
        <v>1.1038049999999999</v>
      </c>
      <c r="V1635" s="9">
        <v>0.956839</v>
      </c>
      <c r="W1635" s="9">
        <v>0.37104799999999999</v>
      </c>
      <c r="X1635" s="9">
        <v>0.62514400000000003</v>
      </c>
      <c r="Y1635" s="9">
        <v>0.66123500000000002</v>
      </c>
      <c r="Z1635" s="9">
        <v>1.075091</v>
      </c>
      <c r="AA1635" s="9">
        <v>1.302365</v>
      </c>
      <c r="AB1635" s="9">
        <v>1.3750389999999999</v>
      </c>
      <c r="AC1635" s="9">
        <v>0.75639900000000004</v>
      </c>
      <c r="AD1635" s="9">
        <v>1.3248279999999999</v>
      </c>
      <c r="AE1635" s="9">
        <v>1.1748689999999999</v>
      </c>
      <c r="AF1635" s="9">
        <f t="shared" si="150"/>
        <v>1.8044036666666667</v>
      </c>
      <c r="AG1635" s="9">
        <f t="shared" si="151"/>
        <v>1.1845113333333332</v>
      </c>
      <c r="AH1635" s="9">
        <f t="shared" si="152"/>
        <v>0.959928</v>
      </c>
      <c r="AI1635" s="9">
        <f t="shared" si="153"/>
        <v>0.5524756666666667</v>
      </c>
      <c r="AJ1635" s="9">
        <f t="shared" si="154"/>
        <v>1.2508316666666666</v>
      </c>
      <c r="AK1635" s="9">
        <f t="shared" si="155"/>
        <v>1.0853653333333335</v>
      </c>
    </row>
    <row r="1636" spans="1:37" x14ac:dyDescent="0.25">
      <c r="A1636" s="9" t="s">
        <v>4423</v>
      </c>
      <c r="B1636" s="9" t="s">
        <v>4424</v>
      </c>
      <c r="C1636" s="9" t="s">
        <v>4425</v>
      </c>
      <c r="D1636" s="9" t="s">
        <v>47</v>
      </c>
      <c r="E1636" s="9" t="s">
        <v>41</v>
      </c>
      <c r="F1636" s="9" t="s">
        <v>3680</v>
      </c>
      <c r="G1636" s="9">
        <v>21920321</v>
      </c>
      <c r="H1636" s="9">
        <v>21920963</v>
      </c>
      <c r="I1636" s="9" t="s">
        <v>780</v>
      </c>
      <c r="J1636" s="9">
        <v>2</v>
      </c>
      <c r="K1636" s="9">
        <v>564</v>
      </c>
      <c r="L1636" s="9">
        <v>97</v>
      </c>
      <c r="M1636" s="9">
        <v>0.425531914894</v>
      </c>
      <c r="N1636" s="9">
        <v>7.8323710000000002</v>
      </c>
      <c r="O1636" s="9">
        <v>4.0124219999999999</v>
      </c>
      <c r="P1636" s="9">
        <v>7.5570130000000004</v>
      </c>
      <c r="Q1636" s="9">
        <v>12.219315999999999</v>
      </c>
      <c r="R1636" s="9">
        <v>4.4922029999999999</v>
      </c>
      <c r="S1636" s="9">
        <v>8.5052240000000001</v>
      </c>
      <c r="T1636" s="9">
        <v>1.9042380000000001</v>
      </c>
      <c r="U1636" s="9">
        <v>4.63889</v>
      </c>
      <c r="V1636" s="9">
        <v>3.2228720000000002</v>
      </c>
      <c r="W1636" s="9">
        <v>1.1564140000000001</v>
      </c>
      <c r="X1636" s="9">
        <v>3.8338260000000002</v>
      </c>
      <c r="Y1636" s="9">
        <v>2.8204470000000001</v>
      </c>
      <c r="Z1636" s="9">
        <v>8.4769690000000004</v>
      </c>
      <c r="AA1636" s="9">
        <v>2.9180079999999999</v>
      </c>
      <c r="AB1636" s="9">
        <v>4.8344950000000004</v>
      </c>
      <c r="AC1636" s="9">
        <v>5.8691810000000002</v>
      </c>
      <c r="AD1636" s="9">
        <v>5.2144300000000001</v>
      </c>
      <c r="AE1636" s="9">
        <v>6.2528100000000002</v>
      </c>
      <c r="AF1636" s="9">
        <f t="shared" si="150"/>
        <v>6.4672686666666666</v>
      </c>
      <c r="AG1636" s="9">
        <f t="shared" si="151"/>
        <v>8.4055809999999997</v>
      </c>
      <c r="AH1636" s="9">
        <f t="shared" si="152"/>
        <v>3.2553333333333332</v>
      </c>
      <c r="AI1636" s="9">
        <f t="shared" si="153"/>
        <v>2.6035623333333331</v>
      </c>
      <c r="AJ1636" s="9">
        <f t="shared" si="154"/>
        <v>5.4098240000000004</v>
      </c>
      <c r="AK1636" s="9">
        <f t="shared" si="155"/>
        <v>5.7788070000000005</v>
      </c>
    </row>
    <row r="1637" spans="1:37" x14ac:dyDescent="0.25">
      <c r="A1637" s="9" t="s">
        <v>4426</v>
      </c>
      <c r="B1637" s="9" t="s">
        <v>4427</v>
      </c>
      <c r="C1637" s="9" t="s">
        <v>4428</v>
      </c>
      <c r="D1637" s="9" t="s">
        <v>40</v>
      </c>
      <c r="E1637" s="9" t="s">
        <v>41</v>
      </c>
      <c r="F1637" s="9" t="s">
        <v>3680</v>
      </c>
      <c r="G1637" s="9">
        <v>21982633</v>
      </c>
      <c r="H1637" s="9">
        <v>21984634</v>
      </c>
      <c r="I1637" s="9" t="s">
        <v>780</v>
      </c>
      <c r="J1637" s="9">
        <v>2</v>
      </c>
      <c r="K1637" s="9">
        <v>315</v>
      </c>
      <c r="L1637" s="9">
        <v>56</v>
      </c>
      <c r="M1637" s="9">
        <v>0.39365079365099997</v>
      </c>
      <c r="N1637" s="9">
        <v>0</v>
      </c>
      <c r="O1637" s="9">
        <v>0</v>
      </c>
      <c r="P1637" s="9">
        <v>0</v>
      </c>
      <c r="Q1637" s="9">
        <v>0.118676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0.109835</v>
      </c>
      <c r="AD1637" s="9">
        <v>0</v>
      </c>
      <c r="AE1637" s="9">
        <v>0.52956400000000003</v>
      </c>
      <c r="AF1637" s="9">
        <f t="shared" si="150"/>
        <v>0</v>
      </c>
      <c r="AG1637" s="9">
        <f t="shared" si="151"/>
        <v>3.9558666666666666E-2</v>
      </c>
      <c r="AH1637" s="9">
        <f t="shared" si="152"/>
        <v>0</v>
      </c>
      <c r="AI1637" s="9">
        <f t="shared" si="153"/>
        <v>0</v>
      </c>
      <c r="AJ1637" s="9">
        <f t="shared" si="154"/>
        <v>0</v>
      </c>
      <c r="AK1637" s="9">
        <f t="shared" si="155"/>
        <v>0.21313300000000002</v>
      </c>
    </row>
    <row r="1638" spans="1:37" x14ac:dyDescent="0.25">
      <c r="A1638" s="9" t="s">
        <v>4429</v>
      </c>
      <c r="B1638" s="9" t="s">
        <v>4430</v>
      </c>
      <c r="C1638" s="9" t="s">
        <v>4431</v>
      </c>
      <c r="D1638" s="9" t="s">
        <v>40</v>
      </c>
      <c r="E1638" s="9" t="s">
        <v>41</v>
      </c>
      <c r="F1638" s="9" t="s">
        <v>3680</v>
      </c>
      <c r="G1638" s="9">
        <v>22016840</v>
      </c>
      <c r="H1638" s="9">
        <v>22018240</v>
      </c>
      <c r="I1638" s="9" t="s">
        <v>780</v>
      </c>
      <c r="J1638" s="9">
        <v>2</v>
      </c>
      <c r="K1638" s="9">
        <v>1304</v>
      </c>
      <c r="L1638" s="9">
        <v>119</v>
      </c>
      <c r="M1638" s="9">
        <v>0.35966257668700002</v>
      </c>
      <c r="N1638" s="9">
        <v>0.75735200000000003</v>
      </c>
      <c r="O1638" s="9">
        <v>1.4407350000000001</v>
      </c>
      <c r="P1638" s="9">
        <v>1.045393</v>
      </c>
      <c r="Q1638" s="9">
        <v>0</v>
      </c>
      <c r="R1638" s="9">
        <v>0</v>
      </c>
      <c r="S1638" s="9">
        <v>0</v>
      </c>
      <c r="T1638" s="9">
        <v>1.078001</v>
      </c>
      <c r="U1638" s="9">
        <v>1.0557829999999999</v>
      </c>
      <c r="V1638" s="9">
        <v>0.59715600000000002</v>
      </c>
      <c r="W1638" s="9">
        <v>0</v>
      </c>
      <c r="X1638" s="9">
        <v>0</v>
      </c>
      <c r="Y1638" s="9">
        <v>0</v>
      </c>
      <c r="Z1638" s="9">
        <v>0.42126000000000002</v>
      </c>
      <c r="AA1638" s="9">
        <v>0.38119900000000001</v>
      </c>
      <c r="AB1638" s="9">
        <v>0.35884500000000003</v>
      </c>
      <c r="AC1638" s="9">
        <v>0</v>
      </c>
      <c r="AD1638" s="9">
        <v>0</v>
      </c>
      <c r="AE1638" s="9">
        <v>0</v>
      </c>
      <c r="AF1638" s="9">
        <f t="shared" si="150"/>
        <v>1.0811599999999999</v>
      </c>
      <c r="AG1638" s="9">
        <f t="shared" si="151"/>
        <v>0</v>
      </c>
      <c r="AH1638" s="9">
        <f t="shared" si="152"/>
        <v>0.91031333333333331</v>
      </c>
      <c r="AI1638" s="9">
        <f t="shared" si="153"/>
        <v>0</v>
      </c>
      <c r="AJ1638" s="9">
        <f t="shared" si="154"/>
        <v>0.38710133333333335</v>
      </c>
      <c r="AK1638" s="9">
        <f t="shared" si="155"/>
        <v>0</v>
      </c>
    </row>
    <row r="1639" spans="1:37" x14ac:dyDescent="0.25">
      <c r="A1639" s="9" t="s">
        <v>4432</v>
      </c>
      <c r="B1639" s="9" t="s">
        <v>4430</v>
      </c>
      <c r="C1639" s="9" t="s">
        <v>4433</v>
      </c>
      <c r="D1639" s="9" t="s">
        <v>40</v>
      </c>
      <c r="E1639" s="9" t="s">
        <v>41</v>
      </c>
      <c r="F1639" s="9" t="s">
        <v>3680</v>
      </c>
      <c r="G1639" s="9">
        <v>22016840</v>
      </c>
      <c r="H1639" s="9">
        <v>22018530</v>
      </c>
      <c r="I1639" s="9" t="s">
        <v>780</v>
      </c>
      <c r="J1639" s="9">
        <v>4</v>
      </c>
      <c r="K1639" s="9">
        <v>1232</v>
      </c>
      <c r="L1639" s="9">
        <v>133</v>
      </c>
      <c r="M1639" s="9">
        <v>0.36850649350600001</v>
      </c>
      <c r="N1639" s="9">
        <v>0.217389</v>
      </c>
      <c r="O1639" s="9">
        <v>0.91670300000000005</v>
      </c>
      <c r="P1639" s="9">
        <v>0.46095999999999998</v>
      </c>
      <c r="Q1639" s="9">
        <v>0</v>
      </c>
      <c r="R1639" s="9">
        <v>0</v>
      </c>
      <c r="S1639" s="9">
        <v>0</v>
      </c>
      <c r="T1639" s="9">
        <v>0</v>
      </c>
      <c r="U1639" s="9">
        <v>0.254942</v>
      </c>
      <c r="V1639" s="9">
        <v>0.16796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0</v>
      </c>
      <c r="AD1639" s="9">
        <v>0</v>
      </c>
      <c r="AE1639" s="9">
        <v>0</v>
      </c>
      <c r="AF1639" s="9">
        <f t="shared" si="150"/>
        <v>0.53168400000000005</v>
      </c>
      <c r="AG1639" s="9">
        <f t="shared" si="151"/>
        <v>0</v>
      </c>
      <c r="AH1639" s="9">
        <f t="shared" si="152"/>
        <v>0.14096733333333333</v>
      </c>
      <c r="AI1639" s="9">
        <f t="shared" si="153"/>
        <v>0</v>
      </c>
      <c r="AJ1639" s="9">
        <f t="shared" si="154"/>
        <v>0</v>
      </c>
      <c r="AK1639" s="9">
        <f t="shared" si="155"/>
        <v>0</v>
      </c>
    </row>
    <row r="1640" spans="1:37" x14ac:dyDescent="0.25">
      <c r="A1640" s="9" t="s">
        <v>4434</v>
      </c>
      <c r="B1640" s="9" t="s">
        <v>4435</v>
      </c>
      <c r="C1640" s="9" t="s">
        <v>4436</v>
      </c>
      <c r="D1640" s="9" t="s">
        <v>51</v>
      </c>
      <c r="E1640" s="9" t="s">
        <v>52</v>
      </c>
      <c r="F1640" s="9" t="s">
        <v>3680</v>
      </c>
      <c r="G1640" s="9">
        <v>22026352</v>
      </c>
      <c r="H1640" s="9">
        <v>22027242</v>
      </c>
      <c r="I1640" s="9" t="s">
        <v>780</v>
      </c>
      <c r="J1640" s="9">
        <v>2</v>
      </c>
      <c r="K1640" s="9">
        <v>764</v>
      </c>
      <c r="L1640" s="9">
        <v>92</v>
      </c>
      <c r="M1640" s="9">
        <v>0.40968586387400002</v>
      </c>
      <c r="N1640" s="9">
        <v>6.0396029999999996</v>
      </c>
      <c r="O1640" s="9">
        <v>11.574185999999999</v>
      </c>
      <c r="P1640" s="9">
        <v>8.5395959999999995</v>
      </c>
      <c r="Q1640" s="9">
        <v>1.7020839999999999</v>
      </c>
      <c r="R1640" s="9">
        <v>2.3370959999999998</v>
      </c>
      <c r="S1640" s="9">
        <v>2.8384239999999998</v>
      </c>
      <c r="T1640" s="9">
        <v>8.1201930000000004</v>
      </c>
      <c r="U1640" s="9">
        <v>3.2888950000000001</v>
      </c>
      <c r="V1640" s="9">
        <v>3.3331019999999998</v>
      </c>
      <c r="W1640" s="9">
        <v>2.3051179999999998</v>
      </c>
      <c r="X1640" s="9">
        <v>1.1489640000000001</v>
      </c>
      <c r="Y1640" s="9">
        <v>1.4796659999999999</v>
      </c>
      <c r="Z1640" s="9">
        <v>18.046213000000002</v>
      </c>
      <c r="AA1640" s="9">
        <v>22.181640999999999</v>
      </c>
      <c r="AB1640" s="9">
        <v>15.160321</v>
      </c>
      <c r="AC1640" s="9">
        <v>2.873418</v>
      </c>
      <c r="AD1640" s="9">
        <v>4.4137969999999997</v>
      </c>
      <c r="AE1640" s="9">
        <v>2.65056</v>
      </c>
      <c r="AF1640" s="9">
        <f t="shared" si="150"/>
        <v>8.7177949999999989</v>
      </c>
      <c r="AG1640" s="9">
        <f t="shared" si="151"/>
        <v>2.2925346666666666</v>
      </c>
      <c r="AH1640" s="9">
        <f t="shared" si="152"/>
        <v>4.9140633333333339</v>
      </c>
      <c r="AI1640" s="9">
        <f t="shared" si="153"/>
        <v>1.6445826666666665</v>
      </c>
      <c r="AJ1640" s="9">
        <f t="shared" si="154"/>
        <v>18.462725000000002</v>
      </c>
      <c r="AK1640" s="9">
        <f t="shared" si="155"/>
        <v>3.3125916666666666</v>
      </c>
    </row>
    <row r="1641" spans="1:37" x14ac:dyDescent="0.25">
      <c r="A1641" s="9" t="s">
        <v>4437</v>
      </c>
      <c r="B1641" s="9" t="s">
        <v>4438</v>
      </c>
      <c r="C1641" s="9" t="s">
        <v>4439</v>
      </c>
      <c r="D1641" s="9" t="s">
        <v>40</v>
      </c>
      <c r="E1641" s="9" t="s">
        <v>41</v>
      </c>
      <c r="F1641" s="9" t="s">
        <v>3680</v>
      </c>
      <c r="G1641" s="9">
        <v>22041423</v>
      </c>
      <c r="H1641" s="9">
        <v>22042153</v>
      </c>
      <c r="I1641" s="9" t="s">
        <v>780</v>
      </c>
      <c r="J1641" s="9">
        <v>3</v>
      </c>
      <c r="K1641" s="9">
        <v>332</v>
      </c>
      <c r="L1641" s="9">
        <v>95</v>
      </c>
      <c r="M1641" s="9">
        <v>0.42771084337300003</v>
      </c>
      <c r="N1641" s="9">
        <v>0</v>
      </c>
      <c r="O1641" s="9">
        <v>0</v>
      </c>
      <c r="P1641" s="9">
        <v>0</v>
      </c>
      <c r="Q1641" s="9">
        <v>0.195384</v>
      </c>
      <c r="R1641" s="9">
        <v>0.33509899999999998</v>
      </c>
      <c r="S1641" s="9">
        <v>0.39955200000000002</v>
      </c>
      <c r="T1641" s="9">
        <v>0</v>
      </c>
      <c r="U1641" s="9">
        <v>0</v>
      </c>
      <c r="V1641" s="9">
        <v>0</v>
      </c>
      <c r="W1641" s="9">
        <v>0.14361099999999999</v>
      </c>
      <c r="X1641" s="9">
        <v>0.48178300000000002</v>
      </c>
      <c r="Y1641" s="9">
        <v>0.69477100000000003</v>
      </c>
      <c r="Z1641" s="9">
        <v>0</v>
      </c>
      <c r="AA1641" s="9">
        <v>0</v>
      </c>
      <c r="AB1641" s="9">
        <v>0</v>
      </c>
      <c r="AC1641" s="9">
        <v>0.145203</v>
      </c>
      <c r="AD1641" s="9">
        <v>0.27065400000000001</v>
      </c>
      <c r="AE1641" s="9">
        <v>0.10147</v>
      </c>
      <c r="AF1641" s="9">
        <f t="shared" si="150"/>
        <v>0</v>
      </c>
      <c r="AG1641" s="9">
        <f t="shared" si="151"/>
        <v>0.31001166666666669</v>
      </c>
      <c r="AH1641" s="9">
        <f t="shared" si="152"/>
        <v>0</v>
      </c>
      <c r="AI1641" s="9">
        <f t="shared" si="153"/>
        <v>0.44005500000000003</v>
      </c>
      <c r="AJ1641" s="9">
        <f t="shared" si="154"/>
        <v>0</v>
      </c>
      <c r="AK1641" s="9">
        <f t="shared" si="155"/>
        <v>0.17244233333333336</v>
      </c>
    </row>
    <row r="1642" spans="1:37" x14ac:dyDescent="0.25">
      <c r="A1642" s="9" t="s">
        <v>4440</v>
      </c>
      <c r="B1642" s="9" t="s">
        <v>4441</v>
      </c>
      <c r="C1642" s="9" t="s">
        <v>4442</v>
      </c>
      <c r="D1642" s="9" t="s">
        <v>47</v>
      </c>
      <c r="E1642" s="9" t="s">
        <v>41</v>
      </c>
      <c r="F1642" s="9" t="s">
        <v>3680</v>
      </c>
      <c r="G1642" s="9">
        <v>22192623</v>
      </c>
      <c r="H1642" s="9">
        <v>22195842</v>
      </c>
      <c r="I1642" s="9" t="s">
        <v>780</v>
      </c>
      <c r="J1642" s="9">
        <v>3</v>
      </c>
      <c r="K1642" s="9">
        <v>977</v>
      </c>
      <c r="L1642" s="9">
        <v>144</v>
      </c>
      <c r="M1642" s="9">
        <v>0.41044012282499998</v>
      </c>
      <c r="N1642" s="9">
        <v>7.4259000000000006E-2</v>
      </c>
      <c r="O1642" s="9">
        <v>0.15590699999999999</v>
      </c>
      <c r="P1642" s="9">
        <v>0.14538799999999999</v>
      </c>
      <c r="Q1642" s="9">
        <v>4.0649999999999999E-2</v>
      </c>
      <c r="R1642" s="9">
        <v>0.117218</v>
      </c>
      <c r="S1642" s="9">
        <v>3.9342000000000002E-2</v>
      </c>
      <c r="T1642" s="9">
        <v>6.8798999999999999E-2</v>
      </c>
      <c r="U1642" s="9">
        <v>0</v>
      </c>
      <c r="V1642" s="9">
        <v>0.26466899999999999</v>
      </c>
      <c r="W1642" s="9">
        <v>0.104447</v>
      </c>
      <c r="X1642" s="9">
        <v>0.30880000000000002</v>
      </c>
      <c r="Y1642" s="9">
        <v>4.3282000000000001E-2</v>
      </c>
      <c r="Z1642" s="9">
        <v>4.6189000000000001E-2</v>
      </c>
      <c r="AA1642" s="9">
        <v>0.17809700000000001</v>
      </c>
      <c r="AB1642" s="9">
        <v>6.5289E-2</v>
      </c>
      <c r="AC1642" s="9">
        <v>0.108294</v>
      </c>
      <c r="AD1642" s="9">
        <v>0.25197900000000001</v>
      </c>
      <c r="AE1642" s="9">
        <v>0</v>
      </c>
      <c r="AF1642" s="9">
        <f t="shared" si="150"/>
        <v>0.12518466666666664</v>
      </c>
      <c r="AG1642" s="9">
        <f t="shared" si="151"/>
        <v>6.5736666666666665E-2</v>
      </c>
      <c r="AH1642" s="9">
        <f t="shared" si="152"/>
        <v>0.11115599999999999</v>
      </c>
      <c r="AI1642" s="9">
        <f t="shared" si="153"/>
        <v>0.15217633333333333</v>
      </c>
      <c r="AJ1642" s="9">
        <f t="shared" si="154"/>
        <v>9.6525000000000014E-2</v>
      </c>
      <c r="AK1642" s="9">
        <f t="shared" si="155"/>
        <v>0.120091</v>
      </c>
    </row>
    <row r="1643" spans="1:37" x14ac:dyDescent="0.25">
      <c r="A1643" s="9" t="s">
        <v>4443</v>
      </c>
      <c r="B1643" s="9" t="s">
        <v>4069</v>
      </c>
      <c r="C1643" s="9" t="s">
        <v>4444</v>
      </c>
      <c r="D1643" s="9" t="s">
        <v>47</v>
      </c>
      <c r="E1643" s="9" t="s">
        <v>41</v>
      </c>
      <c r="F1643" s="9" t="s">
        <v>3680</v>
      </c>
      <c r="G1643" s="9">
        <v>22222042</v>
      </c>
      <c r="H1643" s="9">
        <v>22224281</v>
      </c>
      <c r="I1643" s="9" t="s">
        <v>780</v>
      </c>
      <c r="J1643" s="9">
        <v>3</v>
      </c>
      <c r="K1643" s="9">
        <v>338</v>
      </c>
      <c r="L1643" s="9">
        <v>61</v>
      </c>
      <c r="M1643" s="9">
        <v>0.37573964497000001</v>
      </c>
      <c r="N1643" s="9">
        <v>0.26664500000000002</v>
      </c>
      <c r="O1643" s="9">
        <v>0.10115499999999999</v>
      </c>
      <c r="P1643" s="9">
        <v>5.8987999999999999E-2</v>
      </c>
      <c r="Q1643" s="9">
        <v>7.1101999999999999E-2</v>
      </c>
      <c r="R1643" s="9">
        <v>6.8082000000000004E-2</v>
      </c>
      <c r="S1643" s="9">
        <v>0</v>
      </c>
      <c r="T1643" s="9">
        <v>0</v>
      </c>
      <c r="U1643" s="9">
        <v>0</v>
      </c>
      <c r="V1643" s="9">
        <v>0</v>
      </c>
      <c r="W1643" s="9">
        <v>0.10270799999999999</v>
      </c>
      <c r="X1643" s="9">
        <v>0.38759199999999999</v>
      </c>
      <c r="Y1643" s="9">
        <v>0.309674</v>
      </c>
      <c r="Z1643" s="9">
        <v>0</v>
      </c>
      <c r="AA1643" s="9">
        <v>6.4735000000000001E-2</v>
      </c>
      <c r="AB1643" s="9">
        <v>0</v>
      </c>
      <c r="AC1643" s="9">
        <v>0</v>
      </c>
      <c r="AD1643" s="9">
        <v>0</v>
      </c>
      <c r="AE1643" s="9">
        <v>0</v>
      </c>
      <c r="AF1643" s="9">
        <f t="shared" si="150"/>
        <v>0.14226266666666668</v>
      </c>
      <c r="AG1643" s="9">
        <f t="shared" si="151"/>
        <v>4.6394666666666667E-2</v>
      </c>
      <c r="AH1643" s="9">
        <f t="shared" si="152"/>
        <v>0</v>
      </c>
      <c r="AI1643" s="9">
        <f t="shared" si="153"/>
        <v>0.26665800000000001</v>
      </c>
      <c r="AJ1643" s="9">
        <f t="shared" si="154"/>
        <v>2.1578333333333335E-2</v>
      </c>
      <c r="AK1643" s="9">
        <f t="shared" si="155"/>
        <v>0</v>
      </c>
    </row>
    <row r="1644" spans="1:37" x14ac:dyDescent="0.25">
      <c r="A1644" s="9" t="s">
        <v>4445</v>
      </c>
      <c r="B1644" s="9" t="s">
        <v>4092</v>
      </c>
      <c r="C1644" s="9" t="s">
        <v>4446</v>
      </c>
      <c r="D1644" s="9" t="s">
        <v>40</v>
      </c>
      <c r="E1644" s="9" t="s">
        <v>41</v>
      </c>
      <c r="F1644" s="9" t="s">
        <v>3680</v>
      </c>
      <c r="G1644" s="9">
        <v>22272586</v>
      </c>
      <c r="H1644" s="9">
        <v>22275488</v>
      </c>
      <c r="I1644" s="9" t="s">
        <v>780</v>
      </c>
      <c r="J1644" s="9">
        <v>2</v>
      </c>
      <c r="K1644" s="9">
        <v>1653</v>
      </c>
      <c r="L1644" s="9">
        <v>88</v>
      </c>
      <c r="M1644" s="9">
        <v>0.36963097398700001</v>
      </c>
      <c r="N1644" s="9">
        <v>9.3119560000000003</v>
      </c>
      <c r="O1644" s="9">
        <v>12.235472</v>
      </c>
      <c r="P1644" s="9">
        <v>12.795056000000001</v>
      </c>
      <c r="Q1644" s="9">
        <v>5.7845760000000004</v>
      </c>
      <c r="R1644" s="9">
        <v>3.8500589999999999</v>
      </c>
      <c r="S1644" s="9">
        <v>4.5389790000000003</v>
      </c>
      <c r="T1644" s="9">
        <v>16.464041000000002</v>
      </c>
      <c r="U1644" s="9">
        <v>17.441395</v>
      </c>
      <c r="V1644" s="9">
        <v>16.677773999999999</v>
      </c>
      <c r="W1644" s="9">
        <v>4.0149499999999998</v>
      </c>
      <c r="X1644" s="9">
        <v>4.712726</v>
      </c>
      <c r="Y1644" s="9">
        <v>4.5311919999999999</v>
      </c>
      <c r="Z1644" s="9">
        <v>9.981204</v>
      </c>
      <c r="AA1644" s="9">
        <v>11.743912999999999</v>
      </c>
      <c r="AB1644" s="9">
        <v>10.710459</v>
      </c>
      <c r="AC1644" s="9">
        <v>2.7469049999999999</v>
      </c>
      <c r="AD1644" s="9">
        <v>4.5479180000000001</v>
      </c>
      <c r="AE1644" s="9">
        <v>3.9024529999999999</v>
      </c>
      <c r="AF1644" s="9">
        <f t="shared" si="150"/>
        <v>11.447494666666666</v>
      </c>
      <c r="AG1644" s="9">
        <f t="shared" si="151"/>
        <v>4.7245379999999999</v>
      </c>
      <c r="AH1644" s="9">
        <f t="shared" si="152"/>
        <v>16.861070000000002</v>
      </c>
      <c r="AI1644" s="9">
        <f t="shared" si="153"/>
        <v>4.4196226666666663</v>
      </c>
      <c r="AJ1644" s="9">
        <f t="shared" si="154"/>
        <v>10.811858666666666</v>
      </c>
      <c r="AK1644" s="9">
        <f t="shared" si="155"/>
        <v>3.7324253333333335</v>
      </c>
    </row>
    <row r="1645" spans="1:37" x14ac:dyDescent="0.25">
      <c r="A1645" s="9" t="s">
        <v>4447</v>
      </c>
      <c r="B1645" s="9" t="s">
        <v>4448</v>
      </c>
      <c r="C1645" s="9" t="s">
        <v>4449</v>
      </c>
      <c r="D1645" s="9" t="s">
        <v>40</v>
      </c>
      <c r="E1645" s="9" t="s">
        <v>41</v>
      </c>
      <c r="F1645" s="9" t="s">
        <v>3680</v>
      </c>
      <c r="G1645" s="9">
        <v>22498477</v>
      </c>
      <c r="H1645" s="9">
        <v>22527271</v>
      </c>
      <c r="I1645" s="9" t="s">
        <v>780</v>
      </c>
      <c r="J1645" s="9">
        <v>2</v>
      </c>
      <c r="K1645" s="9">
        <v>902</v>
      </c>
      <c r="L1645" s="9">
        <v>161</v>
      </c>
      <c r="M1645" s="9">
        <v>0.46563192904700001</v>
      </c>
      <c r="N1645" s="9">
        <v>5.6698430000000002</v>
      </c>
      <c r="O1645" s="9">
        <v>7.995336</v>
      </c>
      <c r="P1645" s="9">
        <v>6.3649050000000003</v>
      </c>
      <c r="Q1645" s="9">
        <v>7.3568210000000001</v>
      </c>
      <c r="R1645" s="9">
        <v>4.3289689999999998</v>
      </c>
      <c r="S1645" s="9">
        <v>4.7629080000000004</v>
      </c>
      <c r="T1645" s="9">
        <v>1.1469720000000001</v>
      </c>
      <c r="U1645" s="9">
        <v>0.68065699999999996</v>
      </c>
      <c r="V1645" s="9">
        <v>1.0020530000000001</v>
      </c>
      <c r="W1645" s="9">
        <v>0.981155</v>
      </c>
      <c r="X1645" s="9">
        <v>0.99284399999999995</v>
      </c>
      <c r="Y1645" s="9">
        <v>0.22276000000000001</v>
      </c>
      <c r="Z1645" s="9">
        <v>4.1484100000000002</v>
      </c>
      <c r="AA1645" s="9">
        <v>9.096425</v>
      </c>
      <c r="AB1645" s="9">
        <v>4.9930320000000004</v>
      </c>
      <c r="AC1645" s="9">
        <v>15.434343999999999</v>
      </c>
      <c r="AD1645" s="9">
        <v>16.180702</v>
      </c>
      <c r="AE1645" s="9">
        <v>16.380274</v>
      </c>
      <c r="AF1645" s="9">
        <f t="shared" si="150"/>
        <v>6.6766946666666671</v>
      </c>
      <c r="AG1645" s="9">
        <f t="shared" si="151"/>
        <v>5.4828993333333331</v>
      </c>
      <c r="AH1645" s="9">
        <f t="shared" si="152"/>
        <v>0.94322733333333331</v>
      </c>
      <c r="AI1645" s="9">
        <f t="shared" si="153"/>
        <v>0.73225300000000004</v>
      </c>
      <c r="AJ1645" s="9">
        <f t="shared" si="154"/>
        <v>6.0792890000000002</v>
      </c>
      <c r="AK1645" s="9">
        <f t="shared" si="155"/>
        <v>15.99844</v>
      </c>
    </row>
    <row r="1646" spans="1:37" x14ac:dyDescent="0.25">
      <c r="A1646" s="9" t="s">
        <v>4450</v>
      </c>
      <c r="B1646" s="9" t="s">
        <v>4451</v>
      </c>
      <c r="C1646" s="9" t="s">
        <v>4452</v>
      </c>
      <c r="D1646" s="9" t="s">
        <v>51</v>
      </c>
      <c r="E1646" s="9" t="s">
        <v>52</v>
      </c>
      <c r="F1646" s="9" t="s">
        <v>3680</v>
      </c>
      <c r="G1646" s="9">
        <v>23095216</v>
      </c>
      <c r="H1646" s="9">
        <v>23096959</v>
      </c>
      <c r="I1646" s="9" t="s">
        <v>780</v>
      </c>
      <c r="J1646" s="9">
        <v>3</v>
      </c>
      <c r="K1646" s="9">
        <v>876</v>
      </c>
      <c r="L1646" s="9">
        <v>85</v>
      </c>
      <c r="M1646" s="9">
        <v>0.381278538813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8.7462999999999999E-2</v>
      </c>
      <c r="T1646" s="9">
        <v>0</v>
      </c>
      <c r="U1646" s="9">
        <v>0</v>
      </c>
      <c r="V1646" s="9">
        <v>0</v>
      </c>
      <c r="W1646" s="9">
        <v>0</v>
      </c>
      <c r="X1646" s="9">
        <v>6.4350000000000004E-2</v>
      </c>
      <c r="Y1646" s="9">
        <v>4.934E-3</v>
      </c>
      <c r="Z1646" s="9">
        <v>0</v>
      </c>
      <c r="AA1646" s="9">
        <v>0</v>
      </c>
      <c r="AB1646" s="9">
        <v>0</v>
      </c>
      <c r="AC1646" s="9">
        <v>9.4455999999999998E-2</v>
      </c>
      <c r="AD1646" s="9">
        <v>0.440832</v>
      </c>
      <c r="AE1646" s="9">
        <v>0.131773</v>
      </c>
      <c r="AF1646" s="9">
        <f t="shared" si="150"/>
        <v>0</v>
      </c>
      <c r="AG1646" s="9">
        <f t="shared" si="151"/>
        <v>2.9154333333333334E-2</v>
      </c>
      <c r="AH1646" s="9">
        <f t="shared" si="152"/>
        <v>0</v>
      </c>
      <c r="AI1646" s="9">
        <f t="shared" si="153"/>
        <v>2.3094666666666666E-2</v>
      </c>
      <c r="AJ1646" s="9">
        <f t="shared" si="154"/>
        <v>0</v>
      </c>
      <c r="AK1646" s="9">
        <f t="shared" si="155"/>
        <v>0.22235366666666667</v>
      </c>
    </row>
    <row r="1647" spans="1:37" x14ac:dyDescent="0.25">
      <c r="A1647" s="9" t="s">
        <v>4453</v>
      </c>
      <c r="B1647" s="9" t="s">
        <v>4454</v>
      </c>
      <c r="C1647" s="9" t="s">
        <v>4455</v>
      </c>
      <c r="D1647" s="9" t="s">
        <v>40</v>
      </c>
      <c r="E1647" s="9" t="s">
        <v>41</v>
      </c>
      <c r="F1647" s="9" t="s">
        <v>3680</v>
      </c>
      <c r="G1647" s="9">
        <v>23209084</v>
      </c>
      <c r="H1647" s="9">
        <v>23214126</v>
      </c>
      <c r="I1647" s="9" t="s">
        <v>780</v>
      </c>
      <c r="J1647" s="9">
        <v>2</v>
      </c>
      <c r="K1647" s="9">
        <v>952</v>
      </c>
      <c r="L1647" s="9">
        <v>218</v>
      </c>
      <c r="M1647" s="9">
        <v>0.42016806722700001</v>
      </c>
      <c r="N1647" s="9">
        <v>1.986964</v>
      </c>
      <c r="O1647" s="9">
        <v>0.74010699999999996</v>
      </c>
      <c r="P1647" s="9">
        <v>1.3367899999999999</v>
      </c>
      <c r="Q1647" s="9">
        <v>1.7483869999999999</v>
      </c>
      <c r="R1647" s="9">
        <v>1.2889280000000001</v>
      </c>
      <c r="S1647" s="9">
        <v>1.612716</v>
      </c>
      <c r="T1647" s="9">
        <v>2.0504009999999999</v>
      </c>
      <c r="U1647" s="9">
        <v>1.08511</v>
      </c>
      <c r="V1647" s="9">
        <v>1.741269</v>
      </c>
      <c r="W1647" s="9">
        <v>1.768222</v>
      </c>
      <c r="X1647" s="9">
        <v>4.1087160000000003</v>
      </c>
      <c r="Y1647" s="9">
        <v>3.4637790000000002</v>
      </c>
      <c r="Z1647" s="9">
        <v>0.81865399999999999</v>
      </c>
      <c r="AA1647" s="9">
        <v>0.34767700000000001</v>
      </c>
      <c r="AB1647" s="9">
        <v>1.012143</v>
      </c>
      <c r="AC1647" s="9">
        <v>1.3321670000000001</v>
      </c>
      <c r="AD1647" s="9">
        <v>1.1208309999999999</v>
      </c>
      <c r="AE1647" s="9">
        <v>0.80904200000000004</v>
      </c>
      <c r="AF1647" s="9">
        <f t="shared" si="150"/>
        <v>1.3546203333333333</v>
      </c>
      <c r="AG1647" s="9">
        <f t="shared" si="151"/>
        <v>1.5500103333333335</v>
      </c>
      <c r="AH1647" s="9">
        <f t="shared" si="152"/>
        <v>1.6255933333333334</v>
      </c>
      <c r="AI1647" s="9">
        <f t="shared" si="153"/>
        <v>3.1135723333333334</v>
      </c>
      <c r="AJ1647" s="9">
        <f t="shared" si="154"/>
        <v>0.72615799999999997</v>
      </c>
      <c r="AK1647" s="9">
        <f t="shared" si="155"/>
        <v>1.0873466666666667</v>
      </c>
    </row>
    <row r="1648" spans="1:37" x14ac:dyDescent="0.25">
      <c r="A1648" s="9" t="s">
        <v>4456</v>
      </c>
      <c r="B1648" s="9" t="s">
        <v>4457</v>
      </c>
      <c r="C1648" s="9" t="s">
        <v>4458</v>
      </c>
      <c r="D1648" s="9" t="s">
        <v>51</v>
      </c>
      <c r="E1648" s="9" t="s">
        <v>52</v>
      </c>
      <c r="F1648" s="9" t="s">
        <v>3680</v>
      </c>
      <c r="G1648" s="9">
        <v>23235242</v>
      </c>
      <c r="H1648" s="9">
        <v>23235995</v>
      </c>
      <c r="I1648" s="9" t="s">
        <v>780</v>
      </c>
      <c r="J1648" s="9">
        <v>2</v>
      </c>
      <c r="K1648" s="9">
        <v>636</v>
      </c>
      <c r="L1648" s="9">
        <v>87</v>
      </c>
      <c r="M1648" s="9">
        <v>0.391509433962</v>
      </c>
      <c r="N1648" s="9">
        <v>1.3211390000000001</v>
      </c>
      <c r="O1648" s="9">
        <v>0.97304000000000002</v>
      </c>
      <c r="P1648" s="9">
        <v>0.69445400000000002</v>
      </c>
      <c r="Q1648" s="9">
        <v>0.65129599999999999</v>
      </c>
      <c r="R1648" s="9">
        <v>1.2538229999999999</v>
      </c>
      <c r="S1648" s="9">
        <v>1.9127270000000001</v>
      </c>
      <c r="T1648" s="9">
        <v>3.7583630000000001</v>
      </c>
      <c r="U1648" s="9">
        <v>3.2692640000000002</v>
      </c>
      <c r="V1648" s="9">
        <v>2.880147</v>
      </c>
      <c r="W1648" s="9">
        <v>3.5135649999999998</v>
      </c>
      <c r="X1648" s="9">
        <v>3.1702469999999998</v>
      </c>
      <c r="Y1648" s="9">
        <v>3.7177440000000002</v>
      </c>
      <c r="Z1648" s="9">
        <v>2.0337429999999999</v>
      </c>
      <c r="AA1648" s="9">
        <v>1.3351</v>
      </c>
      <c r="AB1648" s="9">
        <v>2.3992650000000002</v>
      </c>
      <c r="AC1648" s="9">
        <v>3.0408149999999998</v>
      </c>
      <c r="AD1648" s="9">
        <v>2.7584849999999999</v>
      </c>
      <c r="AE1648" s="9">
        <v>2.7734839999999998</v>
      </c>
      <c r="AF1648" s="9">
        <f t="shared" si="150"/>
        <v>0.99621100000000007</v>
      </c>
      <c r="AG1648" s="9">
        <f t="shared" si="151"/>
        <v>1.2726153333333334</v>
      </c>
      <c r="AH1648" s="9">
        <f t="shared" si="152"/>
        <v>3.3025913333333334</v>
      </c>
      <c r="AI1648" s="9">
        <f t="shared" si="153"/>
        <v>3.4671853333333331</v>
      </c>
      <c r="AJ1648" s="9">
        <f t="shared" si="154"/>
        <v>1.9227026666666667</v>
      </c>
      <c r="AK1648" s="9">
        <f t="shared" si="155"/>
        <v>2.8575946666666661</v>
      </c>
    </row>
    <row r="1649" spans="1:37" x14ac:dyDescent="0.25">
      <c r="A1649" s="9" t="s">
        <v>4459</v>
      </c>
      <c r="B1649" s="9" t="s">
        <v>4460</v>
      </c>
      <c r="C1649" s="9" t="s">
        <v>4461</v>
      </c>
      <c r="D1649" s="9" t="s">
        <v>51</v>
      </c>
      <c r="E1649" s="9" t="s">
        <v>52</v>
      </c>
      <c r="F1649" s="9" t="s">
        <v>3680</v>
      </c>
      <c r="G1649" s="9">
        <v>23344024</v>
      </c>
      <c r="H1649" s="9">
        <v>23344926</v>
      </c>
      <c r="I1649" s="9" t="s">
        <v>780</v>
      </c>
      <c r="J1649" s="9">
        <v>2</v>
      </c>
      <c r="K1649" s="9">
        <v>821</v>
      </c>
      <c r="L1649" s="9">
        <v>81</v>
      </c>
      <c r="M1649" s="9">
        <v>0.382460414129</v>
      </c>
      <c r="N1649" s="9">
        <v>2.022303</v>
      </c>
      <c r="O1649" s="9">
        <v>1.2845629999999999</v>
      </c>
      <c r="P1649" s="9">
        <v>2.0741000000000001</v>
      </c>
      <c r="Q1649" s="9">
        <v>2.8491230000000001</v>
      </c>
      <c r="R1649" s="9">
        <v>2.1187960000000001</v>
      </c>
      <c r="S1649" s="9">
        <v>3.4111099999999999</v>
      </c>
      <c r="T1649" s="9">
        <v>1.8534489999999999</v>
      </c>
      <c r="U1649" s="9">
        <v>1.5822909999999999</v>
      </c>
      <c r="V1649" s="9">
        <v>1.7843370000000001</v>
      </c>
      <c r="W1649" s="9">
        <v>1.6649769999999999</v>
      </c>
      <c r="X1649" s="9">
        <v>1.708432</v>
      </c>
      <c r="Y1649" s="9">
        <v>1.7927649999999999</v>
      </c>
      <c r="Z1649" s="9">
        <v>0.76378800000000002</v>
      </c>
      <c r="AA1649" s="9">
        <v>1.4829429999999999</v>
      </c>
      <c r="AB1649" s="9">
        <v>1.5792729999999999</v>
      </c>
      <c r="AC1649" s="9">
        <v>2.7859699999999998</v>
      </c>
      <c r="AD1649" s="9">
        <v>2.85087</v>
      </c>
      <c r="AE1649" s="9">
        <v>2.7436919999999998</v>
      </c>
      <c r="AF1649" s="9">
        <f t="shared" si="150"/>
        <v>1.7936553333333334</v>
      </c>
      <c r="AG1649" s="9">
        <f t="shared" si="151"/>
        <v>2.7930096666666664</v>
      </c>
      <c r="AH1649" s="9">
        <f t="shared" si="152"/>
        <v>1.7400256666666667</v>
      </c>
      <c r="AI1649" s="9">
        <f t="shared" si="153"/>
        <v>1.7220579999999999</v>
      </c>
      <c r="AJ1649" s="9">
        <f t="shared" si="154"/>
        <v>1.2753346666666667</v>
      </c>
      <c r="AK1649" s="9">
        <f t="shared" si="155"/>
        <v>2.7935106666666663</v>
      </c>
    </row>
    <row r="1650" spans="1:37" x14ac:dyDescent="0.25">
      <c r="A1650" s="9" t="s">
        <v>4462</v>
      </c>
      <c r="B1650" s="9" t="s">
        <v>4463</v>
      </c>
      <c r="C1650" s="9" t="s">
        <v>4464</v>
      </c>
      <c r="D1650" s="9" t="s">
        <v>40</v>
      </c>
      <c r="E1650" s="9" t="s">
        <v>41</v>
      </c>
      <c r="F1650" s="9" t="s">
        <v>3680</v>
      </c>
      <c r="G1650" s="9">
        <v>23532261</v>
      </c>
      <c r="H1650" s="9">
        <v>23535348</v>
      </c>
      <c r="I1650" s="9" t="s">
        <v>780</v>
      </c>
      <c r="J1650" s="9">
        <v>2</v>
      </c>
      <c r="K1650" s="9">
        <v>687</v>
      </c>
      <c r="L1650" s="9">
        <v>112</v>
      </c>
      <c r="M1650" s="9">
        <v>0.40611353711800002</v>
      </c>
      <c r="N1650" s="9">
        <v>18.760241000000001</v>
      </c>
      <c r="O1650" s="9">
        <v>23.114519000000001</v>
      </c>
      <c r="P1650" s="9">
        <v>21.772138999999999</v>
      </c>
      <c r="Q1650" s="9">
        <v>22.613682000000001</v>
      </c>
      <c r="R1650" s="9">
        <v>35.491680000000002</v>
      </c>
      <c r="S1650" s="9">
        <v>31.221422</v>
      </c>
      <c r="T1650" s="9">
        <v>27.470033999999998</v>
      </c>
      <c r="U1650" s="9">
        <v>24.788800999999999</v>
      </c>
      <c r="V1650" s="9">
        <v>23.887297</v>
      </c>
      <c r="W1650" s="9">
        <v>47.415478</v>
      </c>
      <c r="X1650" s="9">
        <v>36.565407</v>
      </c>
      <c r="Y1650" s="9">
        <v>49.314957</v>
      </c>
      <c r="Z1650" s="9">
        <v>24.949062000000001</v>
      </c>
      <c r="AA1650" s="9">
        <v>38.250954</v>
      </c>
      <c r="AB1650" s="9">
        <v>35.748333000000002</v>
      </c>
      <c r="AC1650" s="9">
        <v>71.238831000000005</v>
      </c>
      <c r="AD1650" s="9">
        <v>109.660957</v>
      </c>
      <c r="AE1650" s="9">
        <v>105.154976</v>
      </c>
      <c r="AF1650" s="9">
        <f t="shared" si="150"/>
        <v>21.215633</v>
      </c>
      <c r="AG1650" s="9">
        <f t="shared" si="151"/>
        <v>29.775594666666667</v>
      </c>
      <c r="AH1650" s="9">
        <f t="shared" si="152"/>
        <v>25.382043999999997</v>
      </c>
      <c r="AI1650" s="9">
        <f t="shared" si="153"/>
        <v>44.431947333333333</v>
      </c>
      <c r="AJ1650" s="9">
        <f t="shared" si="154"/>
        <v>32.982783000000005</v>
      </c>
      <c r="AK1650" s="9">
        <f t="shared" si="155"/>
        <v>95.351587999999992</v>
      </c>
    </row>
    <row r="1651" spans="1:37" x14ac:dyDescent="0.25">
      <c r="A1651" s="9" t="s">
        <v>4465</v>
      </c>
      <c r="B1651" s="9" t="s">
        <v>4466</v>
      </c>
      <c r="C1651" s="9" t="s">
        <v>4467</v>
      </c>
      <c r="D1651" s="9" t="s">
        <v>51</v>
      </c>
      <c r="E1651" s="9" t="s">
        <v>52</v>
      </c>
      <c r="F1651" s="9" t="s">
        <v>3680</v>
      </c>
      <c r="G1651" s="9">
        <v>23690050</v>
      </c>
      <c r="H1651" s="9">
        <v>23691820</v>
      </c>
      <c r="I1651" s="9" t="s">
        <v>780</v>
      </c>
      <c r="J1651" s="9">
        <v>2</v>
      </c>
      <c r="K1651" s="9">
        <v>616</v>
      </c>
      <c r="L1651" s="9">
        <v>47</v>
      </c>
      <c r="M1651" s="9">
        <v>0.34577922077899997</v>
      </c>
      <c r="N1651" s="9">
        <v>1.0700529999999999</v>
      </c>
      <c r="O1651" s="9">
        <v>1.323123</v>
      </c>
      <c r="P1651" s="9">
        <v>1.322257</v>
      </c>
      <c r="Q1651" s="9">
        <v>0.19941600000000001</v>
      </c>
      <c r="R1651" s="9">
        <v>0.410611</v>
      </c>
      <c r="S1651" s="9">
        <v>2.9843000000000001E-2</v>
      </c>
      <c r="T1651" s="9">
        <v>0.87309999999999999</v>
      </c>
      <c r="U1651" s="9">
        <v>1.4381919999999999</v>
      </c>
      <c r="V1651" s="9">
        <v>1.082932</v>
      </c>
      <c r="W1651" s="9">
        <v>2.8178000000000002E-2</v>
      </c>
      <c r="X1651" s="9">
        <v>2.2859999999999998E-2</v>
      </c>
      <c r="Y1651" s="9">
        <v>0.12620600000000001</v>
      </c>
      <c r="Z1651" s="9">
        <v>1.4871570000000001</v>
      </c>
      <c r="AA1651" s="9">
        <v>2.3387549999999999</v>
      </c>
      <c r="AB1651" s="9">
        <v>1.4245369999999999</v>
      </c>
      <c r="AC1651" s="9">
        <v>0.107603</v>
      </c>
      <c r="AD1651" s="9">
        <v>0.106908</v>
      </c>
      <c r="AE1651" s="9">
        <v>0.12690100000000001</v>
      </c>
      <c r="AF1651" s="9">
        <f t="shared" si="150"/>
        <v>1.2384776666666666</v>
      </c>
      <c r="AG1651" s="9">
        <f t="shared" si="151"/>
        <v>0.21328999999999998</v>
      </c>
      <c r="AH1651" s="9">
        <f t="shared" si="152"/>
        <v>1.131408</v>
      </c>
      <c r="AI1651" s="9">
        <f t="shared" si="153"/>
        <v>5.908133333333334E-2</v>
      </c>
      <c r="AJ1651" s="9">
        <f t="shared" si="154"/>
        <v>1.7501496666666665</v>
      </c>
      <c r="AK1651" s="9">
        <f t="shared" si="155"/>
        <v>0.11380400000000002</v>
      </c>
    </row>
    <row r="1652" spans="1:37" x14ac:dyDescent="0.25">
      <c r="A1652" s="9" t="s">
        <v>4468</v>
      </c>
      <c r="B1652" s="9" t="s">
        <v>4469</v>
      </c>
      <c r="C1652" s="9" t="s">
        <v>4470</v>
      </c>
      <c r="D1652" s="9" t="s">
        <v>51</v>
      </c>
      <c r="E1652" s="9" t="s">
        <v>52</v>
      </c>
      <c r="F1652" s="9" t="s">
        <v>3680</v>
      </c>
      <c r="G1652" s="9">
        <v>23690354</v>
      </c>
      <c r="H1652" s="9">
        <v>23690971</v>
      </c>
      <c r="I1652" s="9" t="s">
        <v>780</v>
      </c>
      <c r="J1652" s="9">
        <v>2</v>
      </c>
      <c r="K1652" s="9">
        <v>518</v>
      </c>
      <c r="L1652" s="9">
        <v>59</v>
      </c>
      <c r="M1652" s="9">
        <v>0.34555984556000002</v>
      </c>
      <c r="N1652" s="9">
        <v>3.3726370000000001</v>
      </c>
      <c r="O1652" s="9">
        <v>4.5033079999999996</v>
      </c>
      <c r="P1652" s="9">
        <v>5.4488830000000004</v>
      </c>
      <c r="Q1652" s="9">
        <v>0.16458300000000001</v>
      </c>
      <c r="R1652" s="9">
        <v>0.61268900000000004</v>
      </c>
      <c r="S1652" s="9">
        <v>0.210697</v>
      </c>
      <c r="T1652" s="9">
        <v>2.5284460000000002</v>
      </c>
      <c r="U1652" s="9">
        <v>3.5596589999999999</v>
      </c>
      <c r="V1652" s="9">
        <v>2.2358280000000001</v>
      </c>
      <c r="W1652" s="9">
        <v>0.206118</v>
      </c>
      <c r="X1652" s="9">
        <v>0.15540100000000001</v>
      </c>
      <c r="Y1652" s="9">
        <v>5.1031E-2</v>
      </c>
      <c r="Z1652" s="9">
        <v>2.6787559999999999</v>
      </c>
      <c r="AA1652" s="9">
        <v>5.7562129999999998</v>
      </c>
      <c r="AB1652" s="9">
        <v>3.2759269999999998</v>
      </c>
      <c r="AC1652" s="9">
        <v>0.46910000000000002</v>
      </c>
      <c r="AD1652" s="9">
        <v>0.38263900000000001</v>
      </c>
      <c r="AE1652" s="9">
        <v>0.51724400000000004</v>
      </c>
      <c r="AF1652" s="9">
        <f t="shared" si="150"/>
        <v>4.4416093333333331</v>
      </c>
      <c r="AG1652" s="9">
        <f t="shared" si="151"/>
        <v>0.32932300000000003</v>
      </c>
      <c r="AH1652" s="9">
        <f t="shared" si="152"/>
        <v>2.7746443333333333</v>
      </c>
      <c r="AI1652" s="9">
        <f t="shared" si="153"/>
        <v>0.13751666666666668</v>
      </c>
      <c r="AJ1652" s="9">
        <f t="shared" si="154"/>
        <v>3.9036319999999995</v>
      </c>
      <c r="AK1652" s="9">
        <f t="shared" si="155"/>
        <v>0.45632766666666669</v>
      </c>
    </row>
    <row r="1653" spans="1:37" x14ac:dyDescent="0.25">
      <c r="A1653" s="9" t="s">
        <v>4471</v>
      </c>
      <c r="B1653" s="9" t="s">
        <v>4472</v>
      </c>
      <c r="C1653" s="9" t="s">
        <v>4473</v>
      </c>
      <c r="D1653" s="9" t="s">
        <v>51</v>
      </c>
      <c r="E1653" s="9" t="s">
        <v>52</v>
      </c>
      <c r="F1653" s="9" t="s">
        <v>3680</v>
      </c>
      <c r="G1653" s="9">
        <v>23692483</v>
      </c>
      <c r="H1653" s="9">
        <v>23693997</v>
      </c>
      <c r="I1653" s="9" t="s">
        <v>780</v>
      </c>
      <c r="J1653" s="9">
        <v>2</v>
      </c>
      <c r="K1653" s="9">
        <v>426</v>
      </c>
      <c r="L1653" s="9">
        <v>97</v>
      </c>
      <c r="M1653" s="9">
        <v>0.32159624413100002</v>
      </c>
      <c r="N1653" s="9">
        <v>0.44145299999999998</v>
      </c>
      <c r="O1653" s="9">
        <v>0.23897399999999999</v>
      </c>
      <c r="P1653" s="9">
        <v>0.76272799999999996</v>
      </c>
      <c r="Q1653" s="9">
        <v>0.32489600000000002</v>
      </c>
      <c r="R1653" s="9">
        <v>0.40666000000000002</v>
      </c>
      <c r="S1653" s="9">
        <v>0.35371799999999998</v>
      </c>
      <c r="T1653" s="9">
        <v>0.51285099999999995</v>
      </c>
      <c r="U1653" s="9">
        <v>0.465142</v>
      </c>
      <c r="V1653" s="9">
        <v>0.94097299999999995</v>
      </c>
      <c r="W1653" s="9">
        <v>3.6006000000000003E-2</v>
      </c>
      <c r="X1653" s="9">
        <v>9.1039999999999996E-2</v>
      </c>
      <c r="Y1653" s="9">
        <v>0</v>
      </c>
      <c r="Z1653" s="9">
        <v>0.54445200000000005</v>
      </c>
      <c r="AA1653" s="9">
        <v>0.39284599999999997</v>
      </c>
      <c r="AB1653" s="9">
        <v>0.37781100000000001</v>
      </c>
      <c r="AC1653" s="9">
        <v>1.1454759999999999</v>
      </c>
      <c r="AD1653" s="9">
        <v>0.90528799999999998</v>
      </c>
      <c r="AE1653" s="9">
        <v>0.47858000000000001</v>
      </c>
      <c r="AF1653" s="9">
        <f t="shared" si="150"/>
        <v>0.48105166666666666</v>
      </c>
      <c r="AG1653" s="9">
        <f t="shared" si="151"/>
        <v>0.36175800000000002</v>
      </c>
      <c r="AH1653" s="9">
        <f t="shared" si="152"/>
        <v>0.63965533333333324</v>
      </c>
      <c r="AI1653" s="9">
        <f t="shared" si="153"/>
        <v>4.2348666666666666E-2</v>
      </c>
      <c r="AJ1653" s="9">
        <f t="shared" si="154"/>
        <v>0.43836966666666671</v>
      </c>
      <c r="AK1653" s="9">
        <f t="shared" si="155"/>
        <v>0.84311466666666668</v>
      </c>
    </row>
    <row r="1654" spans="1:37" x14ac:dyDescent="0.25">
      <c r="A1654" s="9" t="s">
        <v>4474</v>
      </c>
      <c r="B1654" s="9" t="s">
        <v>4475</v>
      </c>
      <c r="C1654" s="9" t="s">
        <v>4476</v>
      </c>
      <c r="D1654" s="9" t="s">
        <v>40</v>
      </c>
      <c r="E1654" s="9" t="s">
        <v>41</v>
      </c>
      <c r="F1654" s="9" t="s">
        <v>3680</v>
      </c>
      <c r="G1654" s="9">
        <v>23738608</v>
      </c>
      <c r="H1654" s="9">
        <v>23901261</v>
      </c>
      <c r="I1654" s="9" t="s">
        <v>780</v>
      </c>
      <c r="J1654" s="9">
        <v>3</v>
      </c>
      <c r="K1654" s="9">
        <v>519</v>
      </c>
      <c r="L1654" s="9">
        <v>64</v>
      </c>
      <c r="M1654" s="9">
        <v>0.37186897880499997</v>
      </c>
      <c r="N1654" s="9">
        <v>7.2371100000000004</v>
      </c>
      <c r="O1654" s="9">
        <v>32.542904</v>
      </c>
      <c r="P1654" s="9">
        <v>25.116049</v>
      </c>
      <c r="Q1654" s="9">
        <v>1.0299659999999999</v>
      </c>
      <c r="R1654" s="9">
        <v>1.1312759999999999</v>
      </c>
      <c r="S1654" s="9">
        <v>1.2894730000000001</v>
      </c>
      <c r="T1654" s="9">
        <v>0.95464899999999997</v>
      </c>
      <c r="U1654" s="9">
        <v>1.856144</v>
      </c>
      <c r="V1654" s="9">
        <v>2.3973979999999999</v>
      </c>
      <c r="W1654" s="9">
        <v>0.32052700000000001</v>
      </c>
      <c r="X1654" s="9">
        <v>0.114082</v>
      </c>
      <c r="Y1654" s="9">
        <v>0.18228</v>
      </c>
      <c r="Z1654" s="9">
        <v>2.8004150000000001</v>
      </c>
      <c r="AA1654" s="9">
        <v>9.0068520000000003</v>
      </c>
      <c r="AB1654" s="9">
        <v>8.7206930000000007</v>
      </c>
      <c r="AC1654" s="9">
        <v>0.80823599999999995</v>
      </c>
      <c r="AD1654" s="9">
        <v>0.78490700000000002</v>
      </c>
      <c r="AE1654" s="9">
        <v>0.66595199999999999</v>
      </c>
      <c r="AF1654" s="9">
        <f t="shared" si="150"/>
        <v>21.632020999999998</v>
      </c>
      <c r="AG1654" s="9">
        <f t="shared" si="151"/>
        <v>1.1502383333333333</v>
      </c>
      <c r="AH1654" s="9">
        <f t="shared" si="152"/>
        <v>1.7360636666666664</v>
      </c>
      <c r="AI1654" s="9">
        <f t="shared" si="153"/>
        <v>0.20562966666666668</v>
      </c>
      <c r="AJ1654" s="9">
        <f t="shared" si="154"/>
        <v>6.8426533333333337</v>
      </c>
      <c r="AK1654" s="9">
        <f t="shared" si="155"/>
        <v>0.75303166666666665</v>
      </c>
    </row>
    <row r="1655" spans="1:37" x14ac:dyDescent="0.25">
      <c r="A1655" s="9" t="s">
        <v>4477</v>
      </c>
      <c r="B1655" s="9" t="s">
        <v>4478</v>
      </c>
      <c r="C1655" s="9" t="s">
        <v>4479</v>
      </c>
      <c r="D1655" s="9" t="s">
        <v>51</v>
      </c>
      <c r="E1655" s="9" t="s">
        <v>52</v>
      </c>
      <c r="F1655" s="9" t="s">
        <v>3680</v>
      </c>
      <c r="G1655" s="9">
        <v>23870414</v>
      </c>
      <c r="H1655" s="9">
        <v>23879275</v>
      </c>
      <c r="I1655" s="9" t="s">
        <v>780</v>
      </c>
      <c r="J1655" s="9">
        <v>2</v>
      </c>
      <c r="K1655" s="9">
        <v>887</v>
      </c>
      <c r="L1655" s="9">
        <v>71</v>
      </c>
      <c r="M1655" s="9">
        <v>0.36414881623399997</v>
      </c>
      <c r="N1655" s="9">
        <v>5.062748</v>
      </c>
      <c r="O1655" s="9">
        <v>3.8799540000000001</v>
      </c>
      <c r="P1655" s="9">
        <v>5.580209</v>
      </c>
      <c r="Q1655" s="9">
        <v>1.253881</v>
      </c>
      <c r="R1655" s="9">
        <v>1.546495</v>
      </c>
      <c r="S1655" s="9">
        <v>1.226132</v>
      </c>
      <c r="T1655" s="9">
        <v>3.2240479999999998</v>
      </c>
      <c r="U1655" s="9">
        <v>2.531549</v>
      </c>
      <c r="V1655" s="9">
        <v>3.7073860000000001</v>
      </c>
      <c r="W1655" s="9">
        <v>0.81893700000000003</v>
      </c>
      <c r="X1655" s="9">
        <v>1.1076140000000001</v>
      </c>
      <c r="Y1655" s="9">
        <v>0.53534800000000005</v>
      </c>
      <c r="Z1655" s="9">
        <v>2.2730929999999998</v>
      </c>
      <c r="AA1655" s="9">
        <v>8.6015630000000005</v>
      </c>
      <c r="AB1655" s="9">
        <v>3.9629340000000002</v>
      </c>
      <c r="AC1655" s="9">
        <v>0.96603700000000003</v>
      </c>
      <c r="AD1655" s="9">
        <v>1.9080699999999999</v>
      </c>
      <c r="AE1655" s="9">
        <v>0.77972799999999998</v>
      </c>
      <c r="AF1655" s="9">
        <f t="shared" si="150"/>
        <v>4.8409703333333338</v>
      </c>
      <c r="AG1655" s="9">
        <f t="shared" si="151"/>
        <v>1.3421693333333333</v>
      </c>
      <c r="AH1655" s="9">
        <f t="shared" si="152"/>
        <v>3.1543276666666666</v>
      </c>
      <c r="AI1655" s="9">
        <f t="shared" si="153"/>
        <v>0.82063300000000006</v>
      </c>
      <c r="AJ1655" s="9">
        <f t="shared" si="154"/>
        <v>4.9458633333333335</v>
      </c>
      <c r="AK1655" s="9">
        <f t="shared" si="155"/>
        <v>1.2179450000000001</v>
      </c>
    </row>
    <row r="1656" spans="1:37" x14ac:dyDescent="0.25">
      <c r="A1656" s="9" t="s">
        <v>4480</v>
      </c>
      <c r="B1656" s="9" t="s">
        <v>4110</v>
      </c>
      <c r="C1656" s="9" t="s">
        <v>4481</v>
      </c>
      <c r="D1656" s="9" t="s">
        <v>40</v>
      </c>
      <c r="E1656" s="9" t="s">
        <v>41</v>
      </c>
      <c r="F1656" s="9" t="s">
        <v>3680</v>
      </c>
      <c r="G1656" s="9">
        <v>24015953</v>
      </c>
      <c r="H1656" s="9">
        <v>24021199</v>
      </c>
      <c r="I1656" s="9" t="s">
        <v>780</v>
      </c>
      <c r="J1656" s="9">
        <v>2</v>
      </c>
      <c r="K1656" s="9">
        <v>3143</v>
      </c>
      <c r="L1656" s="9">
        <v>95</v>
      </c>
      <c r="M1656" s="9">
        <v>0.356665606109</v>
      </c>
      <c r="N1656" s="9">
        <v>3.1631010000000002</v>
      </c>
      <c r="O1656" s="9">
        <v>3.639561</v>
      </c>
      <c r="P1656" s="9">
        <v>4.3663299999999996</v>
      </c>
      <c r="Q1656" s="9">
        <v>0.15231600000000001</v>
      </c>
      <c r="R1656" s="9">
        <v>1.371804</v>
      </c>
      <c r="S1656" s="9">
        <v>1.465551</v>
      </c>
      <c r="T1656" s="9">
        <v>4.8218750000000004</v>
      </c>
      <c r="U1656" s="9">
        <v>3.412388</v>
      </c>
      <c r="V1656" s="9">
        <v>2.3367740000000001</v>
      </c>
      <c r="W1656" s="9">
        <v>0.32870100000000002</v>
      </c>
      <c r="X1656" s="9">
        <v>0</v>
      </c>
      <c r="Y1656" s="9">
        <v>0.73352399999999995</v>
      </c>
      <c r="Z1656" s="9">
        <v>1.210947</v>
      </c>
      <c r="AA1656" s="9">
        <v>2.142223</v>
      </c>
      <c r="AB1656" s="9">
        <v>1.2025619999999999</v>
      </c>
      <c r="AC1656" s="9">
        <v>0.51852500000000001</v>
      </c>
      <c r="AD1656" s="9">
        <v>0.33673999999999998</v>
      </c>
      <c r="AE1656" s="9">
        <v>0</v>
      </c>
      <c r="AF1656" s="9">
        <f t="shared" si="150"/>
        <v>3.7229973333333333</v>
      </c>
      <c r="AG1656" s="9">
        <f t="shared" si="151"/>
        <v>0.99655700000000003</v>
      </c>
      <c r="AH1656" s="9">
        <f t="shared" si="152"/>
        <v>3.523679</v>
      </c>
      <c r="AI1656" s="9">
        <f t="shared" si="153"/>
        <v>0.35407499999999997</v>
      </c>
      <c r="AJ1656" s="9">
        <f t="shared" si="154"/>
        <v>1.5185773333333332</v>
      </c>
      <c r="AK1656" s="9">
        <f t="shared" si="155"/>
        <v>0.28508833333333333</v>
      </c>
    </row>
    <row r="1657" spans="1:37" x14ac:dyDescent="0.25">
      <c r="A1657" s="9" t="s">
        <v>4482</v>
      </c>
      <c r="B1657" s="9" t="s">
        <v>4483</v>
      </c>
      <c r="C1657" s="9" t="s">
        <v>4484</v>
      </c>
      <c r="D1657" s="9" t="s">
        <v>51</v>
      </c>
      <c r="E1657" s="9" t="s">
        <v>52</v>
      </c>
      <c r="F1657" s="9" t="s">
        <v>3680</v>
      </c>
      <c r="G1657" s="9">
        <v>24246544</v>
      </c>
      <c r="H1657" s="9">
        <v>24247752</v>
      </c>
      <c r="I1657" s="9" t="s">
        <v>780</v>
      </c>
      <c r="J1657" s="9">
        <v>2</v>
      </c>
      <c r="K1657" s="9">
        <v>1115</v>
      </c>
      <c r="L1657" s="9">
        <v>101</v>
      </c>
      <c r="M1657" s="9">
        <v>0.35964125560499999</v>
      </c>
      <c r="N1657" s="9">
        <v>0.80888300000000002</v>
      </c>
      <c r="O1657" s="9">
        <v>2.7303229999999998</v>
      </c>
      <c r="P1657" s="9">
        <v>1.6396329999999999</v>
      </c>
      <c r="Q1657" s="9">
        <v>0.93828400000000001</v>
      </c>
      <c r="R1657" s="9">
        <v>0.842028</v>
      </c>
      <c r="S1657" s="9">
        <v>0.80237700000000001</v>
      </c>
      <c r="T1657" s="9">
        <v>0.431674</v>
      </c>
      <c r="U1657" s="9">
        <v>0.88495299999999999</v>
      </c>
      <c r="V1657" s="9">
        <v>4.5266799999999998</v>
      </c>
      <c r="W1657" s="9">
        <v>0.22942299999999999</v>
      </c>
      <c r="X1657" s="9">
        <v>0.485954</v>
      </c>
      <c r="Y1657" s="9">
        <v>1.40628</v>
      </c>
      <c r="Z1657" s="9">
        <v>1.622992</v>
      </c>
      <c r="AA1657" s="9">
        <v>2.8553289999999998</v>
      </c>
      <c r="AB1657" s="9">
        <v>2.038675</v>
      </c>
      <c r="AC1657" s="9">
        <v>0.52737699999999998</v>
      </c>
      <c r="AD1657" s="9">
        <v>1.7503219999999999</v>
      </c>
      <c r="AE1657" s="9">
        <v>0.222443</v>
      </c>
      <c r="AF1657" s="9">
        <f t="shared" si="150"/>
        <v>1.7262796666666667</v>
      </c>
      <c r="AG1657" s="9">
        <f t="shared" si="151"/>
        <v>0.86089633333333326</v>
      </c>
      <c r="AH1657" s="9">
        <f t="shared" si="152"/>
        <v>1.9477689999999999</v>
      </c>
      <c r="AI1657" s="9">
        <f t="shared" si="153"/>
        <v>0.70721899999999993</v>
      </c>
      <c r="AJ1657" s="9">
        <f t="shared" si="154"/>
        <v>2.1723319999999995</v>
      </c>
      <c r="AK1657" s="9">
        <f t="shared" si="155"/>
        <v>0.83338066666666677</v>
      </c>
    </row>
    <row r="1658" spans="1:37" x14ac:dyDescent="0.25">
      <c r="A1658" s="9" t="s">
        <v>4485</v>
      </c>
      <c r="B1658" s="9" t="s">
        <v>4483</v>
      </c>
      <c r="C1658" s="9" t="s">
        <v>4486</v>
      </c>
      <c r="D1658" s="9" t="s">
        <v>51</v>
      </c>
      <c r="E1658" s="9" t="s">
        <v>52</v>
      </c>
      <c r="F1658" s="9" t="s">
        <v>3680</v>
      </c>
      <c r="G1658" s="9">
        <v>24246544</v>
      </c>
      <c r="H1658" s="9">
        <v>24247752</v>
      </c>
      <c r="I1658" s="9" t="s">
        <v>780</v>
      </c>
      <c r="J1658" s="9">
        <v>2</v>
      </c>
      <c r="K1658" s="9">
        <v>1119</v>
      </c>
      <c r="L1658" s="9">
        <v>101</v>
      </c>
      <c r="M1658" s="9">
        <v>0.360142984808</v>
      </c>
      <c r="N1658" s="9">
        <v>2.4823059999999999</v>
      </c>
      <c r="O1658" s="9">
        <v>1.6328290000000001</v>
      </c>
      <c r="P1658" s="9">
        <v>0</v>
      </c>
      <c r="Q1658" s="9">
        <v>2.3130980000000001</v>
      </c>
      <c r="R1658" s="9">
        <v>3.075339</v>
      </c>
      <c r="S1658" s="9">
        <v>1.746983</v>
      </c>
      <c r="T1658" s="9">
        <v>5.3568959999999999</v>
      </c>
      <c r="U1658" s="9">
        <v>2.7695889999999999</v>
      </c>
      <c r="V1658" s="9">
        <v>2.3166630000000001</v>
      </c>
      <c r="W1658" s="9">
        <v>5.2745899999999999</v>
      </c>
      <c r="X1658" s="9">
        <v>5.6283890000000003</v>
      </c>
      <c r="Y1658" s="9">
        <v>6.0969720000000001</v>
      </c>
      <c r="Z1658" s="9">
        <v>0.67754999999999999</v>
      </c>
      <c r="AA1658" s="9">
        <v>1.057118</v>
      </c>
      <c r="AB1658" s="9">
        <v>1.4204110000000001</v>
      </c>
      <c r="AC1658" s="9">
        <v>1.2672060000000001</v>
      </c>
      <c r="AD1658" s="9">
        <v>0.117479</v>
      </c>
      <c r="AE1658" s="9">
        <v>1.181716</v>
      </c>
      <c r="AF1658" s="9">
        <f t="shared" si="150"/>
        <v>1.3717116666666669</v>
      </c>
      <c r="AG1658" s="9">
        <f t="shared" si="151"/>
        <v>2.3784733333333334</v>
      </c>
      <c r="AH1658" s="9">
        <f t="shared" si="152"/>
        <v>3.481049333333333</v>
      </c>
      <c r="AI1658" s="9">
        <f t="shared" si="153"/>
        <v>5.6666503333333331</v>
      </c>
      <c r="AJ1658" s="9">
        <f t="shared" si="154"/>
        <v>1.051693</v>
      </c>
      <c r="AK1658" s="9">
        <f t="shared" si="155"/>
        <v>0.85546699999999998</v>
      </c>
    </row>
    <row r="1659" spans="1:37" x14ac:dyDescent="0.25">
      <c r="A1659" s="9" t="s">
        <v>4487</v>
      </c>
      <c r="B1659" s="9" t="s">
        <v>4483</v>
      </c>
      <c r="C1659" s="9" t="s">
        <v>4488</v>
      </c>
      <c r="D1659" s="9" t="s">
        <v>51</v>
      </c>
      <c r="E1659" s="9" t="s">
        <v>52</v>
      </c>
      <c r="F1659" s="9" t="s">
        <v>3680</v>
      </c>
      <c r="G1659" s="9">
        <v>24246544</v>
      </c>
      <c r="H1659" s="9">
        <v>24247752</v>
      </c>
      <c r="I1659" s="9" t="s">
        <v>780</v>
      </c>
      <c r="J1659" s="9">
        <v>2</v>
      </c>
      <c r="K1659" s="9">
        <v>1122</v>
      </c>
      <c r="L1659" s="9">
        <v>101</v>
      </c>
      <c r="M1659" s="9">
        <v>0.36007130124800002</v>
      </c>
      <c r="N1659" s="9">
        <v>0.86060700000000001</v>
      </c>
      <c r="O1659" s="9">
        <v>1.6864680000000001</v>
      </c>
      <c r="P1659" s="9">
        <v>1.113256</v>
      </c>
      <c r="Q1659" s="9">
        <v>0.85635499999999998</v>
      </c>
      <c r="R1659" s="9">
        <v>1.327113</v>
      </c>
      <c r="S1659" s="9">
        <v>3.2463410000000001</v>
      </c>
      <c r="T1659" s="9">
        <v>2.8775849999999998</v>
      </c>
      <c r="U1659" s="9">
        <v>2.0102509999999998</v>
      </c>
      <c r="V1659" s="9">
        <v>3.6639999999999999E-2</v>
      </c>
      <c r="W1659" s="9">
        <v>3.3284310000000001</v>
      </c>
      <c r="X1659" s="9">
        <v>2.9453010000000002</v>
      </c>
      <c r="Y1659" s="9">
        <v>0.47131600000000001</v>
      </c>
      <c r="Z1659" s="9">
        <v>0.80947899999999995</v>
      </c>
      <c r="AA1659" s="9">
        <v>0.121286</v>
      </c>
      <c r="AB1659" s="9">
        <v>0.95286400000000004</v>
      </c>
      <c r="AC1659" s="9">
        <v>1.1604939999999999</v>
      </c>
      <c r="AD1659" s="9">
        <v>2.7090869999999998</v>
      </c>
      <c r="AE1659" s="9">
        <v>2.4726059999999999</v>
      </c>
      <c r="AF1659" s="9">
        <f t="shared" si="150"/>
        <v>1.2201103333333334</v>
      </c>
      <c r="AG1659" s="9">
        <f t="shared" si="151"/>
        <v>1.8099363333333336</v>
      </c>
      <c r="AH1659" s="9">
        <f t="shared" si="152"/>
        <v>1.6414920000000002</v>
      </c>
      <c r="AI1659" s="9">
        <f t="shared" si="153"/>
        <v>2.2483493333333335</v>
      </c>
      <c r="AJ1659" s="9">
        <f t="shared" si="154"/>
        <v>0.62787633333333337</v>
      </c>
      <c r="AK1659" s="9">
        <f t="shared" si="155"/>
        <v>2.114062333333333</v>
      </c>
    </row>
    <row r="1660" spans="1:37" x14ac:dyDescent="0.25">
      <c r="A1660" s="9" t="s">
        <v>4489</v>
      </c>
      <c r="B1660" s="9" t="s">
        <v>4490</v>
      </c>
      <c r="C1660" s="9" t="s">
        <v>4491</v>
      </c>
      <c r="D1660" s="9" t="s">
        <v>40</v>
      </c>
      <c r="E1660" s="9" t="s">
        <v>41</v>
      </c>
      <c r="F1660" s="9" t="s">
        <v>4492</v>
      </c>
      <c r="G1660" s="9">
        <v>53208</v>
      </c>
      <c r="H1660" s="9">
        <v>56058</v>
      </c>
      <c r="I1660" s="9" t="s">
        <v>43</v>
      </c>
      <c r="J1660" s="9">
        <v>4</v>
      </c>
      <c r="K1660" s="9">
        <v>2463</v>
      </c>
      <c r="L1660" s="9">
        <v>196</v>
      </c>
      <c r="M1660" s="9">
        <v>0.37028014616299998</v>
      </c>
      <c r="N1660" s="9">
        <v>1.2224969999999999</v>
      </c>
      <c r="O1660" s="9">
        <v>1.318708</v>
      </c>
      <c r="P1660" s="9">
        <v>0.54697499999999999</v>
      </c>
      <c r="Q1660" s="9">
        <v>1.149775</v>
      </c>
      <c r="R1660" s="9">
        <v>0.57810700000000004</v>
      </c>
      <c r="S1660" s="9">
        <v>0.736155</v>
      </c>
      <c r="T1660" s="9">
        <v>6.3354350000000004</v>
      </c>
      <c r="U1660" s="9">
        <v>8.3475570000000001</v>
      </c>
      <c r="V1660" s="9">
        <v>14.538667</v>
      </c>
      <c r="W1660" s="9">
        <v>6.5991109999999997</v>
      </c>
      <c r="X1660" s="9">
        <v>4.957128</v>
      </c>
      <c r="Y1660" s="9">
        <v>2.6084329999999998</v>
      </c>
      <c r="Z1660" s="9">
        <v>0.60567400000000005</v>
      </c>
      <c r="AA1660" s="9">
        <v>1.244129</v>
      </c>
      <c r="AB1660" s="9">
        <v>0.77303699999999997</v>
      </c>
      <c r="AC1660" s="9">
        <v>0.84566699999999995</v>
      </c>
      <c r="AD1660" s="9">
        <v>0.56959800000000005</v>
      </c>
      <c r="AE1660" s="9">
        <v>0.25975700000000002</v>
      </c>
      <c r="AF1660" s="9">
        <f t="shared" si="150"/>
        <v>1.0293933333333332</v>
      </c>
      <c r="AG1660" s="9">
        <f t="shared" si="151"/>
        <v>0.82134566666666675</v>
      </c>
      <c r="AH1660" s="9">
        <f t="shared" si="152"/>
        <v>9.7405530000000002</v>
      </c>
      <c r="AI1660" s="9">
        <f t="shared" si="153"/>
        <v>4.7215573333333332</v>
      </c>
      <c r="AJ1660" s="9">
        <f t="shared" si="154"/>
        <v>0.87428000000000006</v>
      </c>
      <c r="AK1660" s="9">
        <f t="shared" si="155"/>
        <v>0.55834066666666671</v>
      </c>
    </row>
    <row r="1661" spans="1:37" x14ac:dyDescent="0.25">
      <c r="A1661" s="9" t="s">
        <v>4493</v>
      </c>
      <c r="B1661" s="9" t="s">
        <v>4494</v>
      </c>
      <c r="C1661" s="9" t="s">
        <v>4495</v>
      </c>
      <c r="D1661" s="9" t="s">
        <v>51</v>
      </c>
      <c r="E1661" s="9" t="s">
        <v>52</v>
      </c>
      <c r="F1661" s="9" t="s">
        <v>4492</v>
      </c>
      <c r="G1661" s="9">
        <v>119503</v>
      </c>
      <c r="H1661" s="9">
        <v>120670</v>
      </c>
      <c r="I1661" s="9" t="s">
        <v>43</v>
      </c>
      <c r="J1661" s="9">
        <v>3</v>
      </c>
      <c r="K1661" s="9">
        <v>915</v>
      </c>
      <c r="L1661" s="9">
        <v>55</v>
      </c>
      <c r="M1661" s="9">
        <v>0.42732240437199998</v>
      </c>
      <c r="N1661" s="9">
        <v>0.344885</v>
      </c>
      <c r="O1661" s="9">
        <v>6.5148409999999997</v>
      </c>
      <c r="P1661" s="9">
        <v>1.304519</v>
      </c>
      <c r="Q1661" s="9">
        <v>3.5865710000000002</v>
      </c>
      <c r="R1661" s="9">
        <v>3.0817890000000001</v>
      </c>
      <c r="S1661" s="9">
        <v>2.7087029999999999</v>
      </c>
      <c r="T1661" s="9">
        <v>1.629686</v>
      </c>
      <c r="U1661" s="9">
        <v>1.9031990000000001</v>
      </c>
      <c r="V1661" s="9">
        <v>0.151281</v>
      </c>
      <c r="W1661" s="9">
        <v>1.022626</v>
      </c>
      <c r="X1661" s="9">
        <v>1.386552</v>
      </c>
      <c r="Y1661" s="9">
        <v>2.0605560000000001</v>
      </c>
      <c r="Z1661" s="9">
        <v>0.30601800000000001</v>
      </c>
      <c r="AA1661" s="9">
        <v>0.856715</v>
      </c>
      <c r="AB1661" s="9">
        <v>11.786393</v>
      </c>
      <c r="AC1661" s="9">
        <v>1.4773559999999999</v>
      </c>
      <c r="AD1661" s="9">
        <v>2.5785100000000001</v>
      </c>
      <c r="AE1661" s="9">
        <v>1.2319009999999999</v>
      </c>
      <c r="AF1661" s="9">
        <f t="shared" si="150"/>
        <v>2.7214149999999999</v>
      </c>
      <c r="AG1661" s="9">
        <f t="shared" si="151"/>
        <v>3.1256876666666664</v>
      </c>
      <c r="AH1661" s="9">
        <f t="shared" si="152"/>
        <v>1.2280553333333335</v>
      </c>
      <c r="AI1661" s="9">
        <f t="shared" si="153"/>
        <v>1.4899113333333334</v>
      </c>
      <c r="AJ1661" s="9">
        <f t="shared" si="154"/>
        <v>4.3163753333333332</v>
      </c>
      <c r="AK1661" s="9">
        <f t="shared" si="155"/>
        <v>1.762589</v>
      </c>
    </row>
    <row r="1662" spans="1:37" x14ac:dyDescent="0.25">
      <c r="A1662" s="9" t="s">
        <v>4496</v>
      </c>
      <c r="B1662" s="9" t="s">
        <v>4494</v>
      </c>
      <c r="C1662" s="9" t="s">
        <v>4497</v>
      </c>
      <c r="D1662" s="9" t="s">
        <v>51</v>
      </c>
      <c r="E1662" s="9" t="s">
        <v>52</v>
      </c>
      <c r="F1662" s="9" t="s">
        <v>4492</v>
      </c>
      <c r="G1662" s="9">
        <v>119503</v>
      </c>
      <c r="H1662" s="9">
        <v>120670</v>
      </c>
      <c r="I1662" s="9" t="s">
        <v>43</v>
      </c>
      <c r="J1662" s="9">
        <v>3</v>
      </c>
      <c r="K1662" s="9">
        <v>898</v>
      </c>
      <c r="L1662" s="9">
        <v>54</v>
      </c>
      <c r="M1662" s="9">
        <v>0.42650334075700003</v>
      </c>
      <c r="N1662" s="9">
        <v>17.615787999999998</v>
      </c>
      <c r="O1662" s="9">
        <v>11.017060000000001</v>
      </c>
      <c r="P1662" s="9">
        <v>24.569320999999999</v>
      </c>
      <c r="Q1662" s="9">
        <v>37.282176999999997</v>
      </c>
      <c r="R1662" s="9">
        <v>23.677531999999999</v>
      </c>
      <c r="S1662" s="9">
        <v>26.979344999999999</v>
      </c>
      <c r="T1662" s="9">
        <v>3.287884</v>
      </c>
      <c r="U1662" s="9">
        <v>0.79203599999999996</v>
      </c>
      <c r="V1662" s="9">
        <v>3.7042139999999999</v>
      </c>
      <c r="W1662" s="9">
        <v>3.591205</v>
      </c>
      <c r="X1662" s="9">
        <v>1.0091289999999999</v>
      </c>
      <c r="Y1662" s="9">
        <v>0.14172899999999999</v>
      </c>
      <c r="Z1662" s="9">
        <v>11.312208</v>
      </c>
      <c r="AA1662" s="9">
        <v>15.887803999999999</v>
      </c>
      <c r="AB1662" s="9">
        <v>10.91216</v>
      </c>
      <c r="AC1662" s="9">
        <v>12.961398000000001</v>
      </c>
      <c r="AD1662" s="9">
        <v>12.315255000000001</v>
      </c>
      <c r="AE1662" s="9">
        <v>12.834407000000001</v>
      </c>
      <c r="AF1662" s="9">
        <f t="shared" si="150"/>
        <v>17.734056333333331</v>
      </c>
      <c r="AG1662" s="9">
        <f t="shared" si="151"/>
        <v>29.313018</v>
      </c>
      <c r="AH1662" s="9">
        <f t="shared" si="152"/>
        <v>2.5947113333333331</v>
      </c>
      <c r="AI1662" s="9">
        <f t="shared" si="153"/>
        <v>1.5806876666666667</v>
      </c>
      <c r="AJ1662" s="9">
        <f t="shared" si="154"/>
        <v>12.704057333333333</v>
      </c>
      <c r="AK1662" s="9">
        <f t="shared" si="155"/>
        <v>12.703686666666668</v>
      </c>
    </row>
    <row r="1663" spans="1:37" x14ac:dyDescent="0.25">
      <c r="A1663" s="9" t="s">
        <v>4498</v>
      </c>
      <c r="B1663" s="9" t="s">
        <v>4499</v>
      </c>
      <c r="C1663" s="9" t="s">
        <v>4500</v>
      </c>
      <c r="D1663" s="9" t="s">
        <v>40</v>
      </c>
      <c r="E1663" s="9" t="s">
        <v>41</v>
      </c>
      <c r="F1663" s="9" t="s">
        <v>4492</v>
      </c>
      <c r="G1663" s="9">
        <v>384223</v>
      </c>
      <c r="H1663" s="9">
        <v>458130</v>
      </c>
      <c r="I1663" s="9" t="s">
        <v>43</v>
      </c>
      <c r="J1663" s="9">
        <v>2</v>
      </c>
      <c r="K1663" s="9">
        <v>1099</v>
      </c>
      <c r="L1663" s="9">
        <v>119</v>
      </c>
      <c r="M1663" s="9">
        <v>0.37761601455900001</v>
      </c>
      <c r="N1663" s="9">
        <v>0.80441799999999997</v>
      </c>
      <c r="O1663" s="9">
        <v>1.452785</v>
      </c>
      <c r="P1663" s="9">
        <v>0.65852900000000003</v>
      </c>
      <c r="Q1663" s="9">
        <v>0</v>
      </c>
      <c r="R1663" s="9">
        <v>0</v>
      </c>
      <c r="S1663" s="9">
        <v>0</v>
      </c>
      <c r="T1663" s="9">
        <v>1.022076</v>
      </c>
      <c r="U1663" s="9">
        <v>0.90089300000000005</v>
      </c>
      <c r="V1663" s="9">
        <v>0.73955300000000002</v>
      </c>
      <c r="W1663" s="9">
        <v>0</v>
      </c>
      <c r="X1663" s="9">
        <v>0</v>
      </c>
      <c r="Y1663" s="9">
        <v>0</v>
      </c>
      <c r="Z1663" s="9">
        <v>0.55558399999999997</v>
      </c>
      <c r="AA1663" s="9">
        <v>0.73929400000000001</v>
      </c>
      <c r="AB1663" s="9">
        <v>1.095815</v>
      </c>
      <c r="AC1663" s="9">
        <v>0</v>
      </c>
      <c r="AD1663" s="9">
        <v>0</v>
      </c>
      <c r="AE1663" s="9">
        <v>0</v>
      </c>
      <c r="AF1663" s="9">
        <f t="shared" si="150"/>
        <v>0.9719106666666667</v>
      </c>
      <c r="AG1663" s="9">
        <f t="shared" si="151"/>
        <v>0</v>
      </c>
      <c r="AH1663" s="9">
        <f t="shared" si="152"/>
        <v>0.88750733333333331</v>
      </c>
      <c r="AI1663" s="9">
        <f t="shared" si="153"/>
        <v>0</v>
      </c>
      <c r="AJ1663" s="9">
        <f t="shared" si="154"/>
        <v>0.79689766666666662</v>
      </c>
      <c r="AK1663" s="9">
        <f t="shared" si="155"/>
        <v>0</v>
      </c>
    </row>
    <row r="1664" spans="1:37" x14ac:dyDescent="0.25">
      <c r="A1664" s="9" t="s">
        <v>4501</v>
      </c>
      <c r="B1664" s="9" t="s">
        <v>4502</v>
      </c>
      <c r="C1664" s="9" t="s">
        <v>4503</v>
      </c>
      <c r="D1664" s="9" t="s">
        <v>40</v>
      </c>
      <c r="E1664" s="9" t="s">
        <v>41</v>
      </c>
      <c r="F1664" s="9" t="s">
        <v>4492</v>
      </c>
      <c r="G1664" s="9">
        <v>445032</v>
      </c>
      <c r="H1664" s="9">
        <v>640270</v>
      </c>
      <c r="I1664" s="9" t="s">
        <v>43</v>
      </c>
      <c r="J1664" s="9">
        <v>2</v>
      </c>
      <c r="K1664" s="9">
        <v>321</v>
      </c>
      <c r="L1664" s="9">
        <v>48</v>
      </c>
      <c r="M1664" s="9">
        <v>0.30218068535800002</v>
      </c>
      <c r="N1664" s="9">
        <v>0.444768</v>
      </c>
      <c r="O1664" s="9">
        <v>0.84134200000000003</v>
      </c>
      <c r="P1664" s="9">
        <v>0.76490499999999995</v>
      </c>
      <c r="Q1664" s="9">
        <v>0</v>
      </c>
      <c r="R1664" s="9">
        <v>0</v>
      </c>
      <c r="S1664" s="9">
        <v>0</v>
      </c>
      <c r="T1664" s="9">
        <v>2.506821</v>
      </c>
      <c r="U1664" s="9">
        <v>3.4669910000000002</v>
      </c>
      <c r="V1664" s="9">
        <v>2.2707830000000002</v>
      </c>
      <c r="W1664" s="9">
        <v>0</v>
      </c>
      <c r="X1664" s="9">
        <v>0</v>
      </c>
      <c r="Y1664" s="9">
        <v>0</v>
      </c>
      <c r="Z1664" s="9">
        <v>0.76024999999999998</v>
      </c>
      <c r="AA1664" s="9">
        <v>0.222471</v>
      </c>
      <c r="AB1664" s="9">
        <v>0.31706000000000001</v>
      </c>
      <c r="AC1664" s="9">
        <v>0</v>
      </c>
      <c r="AD1664" s="9">
        <v>0</v>
      </c>
      <c r="AE1664" s="9">
        <v>0</v>
      </c>
      <c r="AF1664" s="9">
        <f t="shared" si="150"/>
        <v>0.68367166666666668</v>
      </c>
      <c r="AG1664" s="9">
        <f t="shared" si="151"/>
        <v>0</v>
      </c>
      <c r="AH1664" s="9">
        <f t="shared" si="152"/>
        <v>2.7481983333333333</v>
      </c>
      <c r="AI1664" s="9">
        <f t="shared" si="153"/>
        <v>0</v>
      </c>
      <c r="AJ1664" s="9">
        <f t="shared" si="154"/>
        <v>0.4332603333333333</v>
      </c>
      <c r="AK1664" s="9">
        <f t="shared" si="155"/>
        <v>0</v>
      </c>
    </row>
    <row r="1665" spans="1:37" x14ac:dyDescent="0.25">
      <c r="A1665" s="9" t="s">
        <v>4504</v>
      </c>
      <c r="B1665" s="9" t="s">
        <v>4505</v>
      </c>
      <c r="C1665" s="9" t="s">
        <v>4506</v>
      </c>
      <c r="D1665" s="9" t="s">
        <v>47</v>
      </c>
      <c r="E1665" s="9" t="s">
        <v>41</v>
      </c>
      <c r="F1665" s="9" t="s">
        <v>4492</v>
      </c>
      <c r="G1665" s="9">
        <v>544844</v>
      </c>
      <c r="H1665" s="9">
        <v>557712</v>
      </c>
      <c r="I1665" s="9" t="s">
        <v>43</v>
      </c>
      <c r="J1665" s="9">
        <v>3</v>
      </c>
      <c r="K1665" s="9">
        <v>312</v>
      </c>
      <c r="L1665" s="9">
        <v>104</v>
      </c>
      <c r="M1665" s="9">
        <v>0.40384615384599998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5.3858999999999997E-2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0.98711899999999997</v>
      </c>
      <c r="AA1665" s="9">
        <v>0.42185699999999998</v>
      </c>
      <c r="AB1665" s="9">
        <v>0.30185099999999998</v>
      </c>
      <c r="AC1665" s="9">
        <v>0</v>
      </c>
      <c r="AD1665" s="9">
        <v>0</v>
      </c>
      <c r="AE1665" s="9">
        <v>0</v>
      </c>
      <c r="AF1665" s="9">
        <f t="shared" si="150"/>
        <v>0</v>
      </c>
      <c r="AG1665" s="9">
        <f t="shared" si="151"/>
        <v>0</v>
      </c>
      <c r="AH1665" s="9">
        <f t="shared" si="152"/>
        <v>1.7953E-2</v>
      </c>
      <c r="AI1665" s="9">
        <f t="shared" si="153"/>
        <v>0</v>
      </c>
      <c r="AJ1665" s="9">
        <f t="shared" si="154"/>
        <v>0.57027566666666674</v>
      </c>
      <c r="AK1665" s="9">
        <f t="shared" si="155"/>
        <v>0</v>
      </c>
    </row>
    <row r="1666" spans="1:37" x14ac:dyDescent="0.25">
      <c r="A1666" s="9" t="s">
        <v>4507</v>
      </c>
      <c r="B1666" s="9" t="s">
        <v>4508</v>
      </c>
      <c r="C1666" s="9" t="s">
        <v>4509</v>
      </c>
      <c r="D1666" s="9" t="s">
        <v>40</v>
      </c>
      <c r="E1666" s="9" t="s">
        <v>41</v>
      </c>
      <c r="F1666" s="9" t="s">
        <v>4492</v>
      </c>
      <c r="G1666" s="9">
        <v>814111</v>
      </c>
      <c r="H1666" s="9">
        <v>880436</v>
      </c>
      <c r="I1666" s="9" t="s">
        <v>43</v>
      </c>
      <c r="J1666" s="9">
        <v>2</v>
      </c>
      <c r="K1666" s="9">
        <v>1743</v>
      </c>
      <c r="L1666" s="9">
        <v>194</v>
      </c>
      <c r="M1666" s="9">
        <v>0.369477911647</v>
      </c>
      <c r="N1666" s="9">
        <v>3.0721500000000002</v>
      </c>
      <c r="O1666" s="9">
        <v>2.0797780000000001</v>
      </c>
      <c r="P1666" s="9">
        <v>2.6858399999999998</v>
      </c>
      <c r="Q1666" s="9">
        <v>0</v>
      </c>
      <c r="R1666" s="9">
        <v>5.8111999999999997E-2</v>
      </c>
      <c r="S1666" s="9">
        <v>0</v>
      </c>
      <c r="T1666" s="9">
        <v>1.1663319999999999</v>
      </c>
      <c r="U1666" s="9">
        <v>1.727382</v>
      </c>
      <c r="V1666" s="9">
        <v>1.1975499999999999</v>
      </c>
      <c r="W1666" s="9">
        <v>0</v>
      </c>
      <c r="X1666" s="9">
        <v>0</v>
      </c>
      <c r="Y1666" s="9">
        <v>1.9369369999999999</v>
      </c>
      <c r="Z1666" s="9">
        <v>1.20282</v>
      </c>
      <c r="AA1666" s="9">
        <v>3.0456759999999998</v>
      </c>
      <c r="AB1666" s="9">
        <v>0.89518699999999995</v>
      </c>
      <c r="AC1666" s="9">
        <v>0</v>
      </c>
      <c r="AD1666" s="9">
        <v>2.5558320000000001</v>
      </c>
      <c r="AE1666" s="9">
        <v>1.8154980000000001</v>
      </c>
      <c r="AF1666" s="9">
        <f t="shared" si="150"/>
        <v>2.6125893333333332</v>
      </c>
      <c r="AG1666" s="9">
        <f t="shared" si="151"/>
        <v>1.9370666666666665E-2</v>
      </c>
      <c r="AH1666" s="9">
        <f t="shared" si="152"/>
        <v>1.3637546666666667</v>
      </c>
      <c r="AI1666" s="9">
        <f t="shared" si="153"/>
        <v>0.64564566666666667</v>
      </c>
      <c r="AJ1666" s="9">
        <f t="shared" si="154"/>
        <v>1.7145609999999998</v>
      </c>
      <c r="AK1666" s="9">
        <f t="shared" si="155"/>
        <v>1.4571100000000001</v>
      </c>
    </row>
    <row r="1667" spans="1:37" x14ac:dyDescent="0.25">
      <c r="A1667" s="9" t="s">
        <v>4510</v>
      </c>
      <c r="B1667" s="9" t="s">
        <v>4508</v>
      </c>
      <c r="C1667" s="9" t="s">
        <v>4511</v>
      </c>
      <c r="D1667" s="9" t="s">
        <v>40</v>
      </c>
      <c r="E1667" s="9" t="s">
        <v>41</v>
      </c>
      <c r="F1667" s="9" t="s">
        <v>4492</v>
      </c>
      <c r="G1667" s="9">
        <v>814111</v>
      </c>
      <c r="H1667" s="9">
        <v>880436</v>
      </c>
      <c r="I1667" s="9" t="s">
        <v>43</v>
      </c>
      <c r="J1667" s="9">
        <v>2</v>
      </c>
      <c r="K1667" s="9">
        <v>1953</v>
      </c>
      <c r="L1667" s="9">
        <v>184</v>
      </c>
      <c r="M1667" s="9">
        <v>0.37532002048099999</v>
      </c>
      <c r="N1667" s="9">
        <v>0.12556999999999999</v>
      </c>
      <c r="O1667" s="9">
        <v>8.8522000000000003E-2</v>
      </c>
      <c r="P1667" s="9">
        <v>0.11322599999999999</v>
      </c>
      <c r="Q1667" s="9">
        <v>0.63218399999999997</v>
      </c>
      <c r="R1667" s="9">
        <v>1.3153809999999999</v>
      </c>
      <c r="S1667" s="9">
        <v>1.6656899999999999</v>
      </c>
      <c r="T1667" s="9">
        <v>4.5054999999999998E-2</v>
      </c>
      <c r="U1667" s="9">
        <v>0.14755799999999999</v>
      </c>
      <c r="V1667" s="9">
        <v>2.937E-2</v>
      </c>
      <c r="W1667" s="9">
        <v>2.8715860000000002</v>
      </c>
      <c r="X1667" s="9">
        <v>1.158369</v>
      </c>
      <c r="Y1667" s="9">
        <v>0.27237499999999998</v>
      </c>
      <c r="Z1667" s="9">
        <v>5.6874000000000001E-2</v>
      </c>
      <c r="AA1667" s="9">
        <v>9.6610000000000001E-2</v>
      </c>
      <c r="AB1667" s="9">
        <v>3.4831000000000001E-2</v>
      </c>
      <c r="AC1667" s="9">
        <v>2.9573680000000002</v>
      </c>
      <c r="AD1667" s="9">
        <v>0.52357299999999996</v>
      </c>
      <c r="AE1667" s="9">
        <v>0.47179199999999999</v>
      </c>
      <c r="AF1667" s="9">
        <f t="shared" si="150"/>
        <v>0.10910599999999999</v>
      </c>
      <c r="AG1667" s="9">
        <f t="shared" si="151"/>
        <v>1.2044183333333331</v>
      </c>
      <c r="AH1667" s="9">
        <f t="shared" si="152"/>
        <v>7.3994333333333329E-2</v>
      </c>
      <c r="AI1667" s="9">
        <f t="shared" si="153"/>
        <v>1.4341100000000002</v>
      </c>
      <c r="AJ1667" s="9">
        <f t="shared" si="154"/>
        <v>6.277166666666667E-2</v>
      </c>
      <c r="AK1667" s="9">
        <f t="shared" si="155"/>
        <v>1.3175776666666668</v>
      </c>
    </row>
    <row r="1668" spans="1:37" x14ac:dyDescent="0.25">
      <c r="A1668" s="9" t="s">
        <v>4512</v>
      </c>
      <c r="B1668" s="9" t="s">
        <v>4513</v>
      </c>
      <c r="C1668" s="9" t="s">
        <v>4514</v>
      </c>
      <c r="D1668" s="9" t="s">
        <v>47</v>
      </c>
      <c r="E1668" s="9" t="s">
        <v>41</v>
      </c>
      <c r="F1668" s="9" t="s">
        <v>4492</v>
      </c>
      <c r="G1668" s="9">
        <v>961003</v>
      </c>
      <c r="H1668" s="9">
        <v>962544</v>
      </c>
      <c r="I1668" s="9" t="s">
        <v>43</v>
      </c>
      <c r="J1668" s="9">
        <v>2</v>
      </c>
      <c r="K1668" s="9">
        <v>1076</v>
      </c>
      <c r="L1668" s="9">
        <v>211</v>
      </c>
      <c r="M1668" s="9">
        <v>0.44702602230499999</v>
      </c>
      <c r="N1668" s="9">
        <v>0.37420300000000001</v>
      </c>
      <c r="O1668" s="9">
        <v>0.66584200000000004</v>
      </c>
      <c r="P1668" s="9">
        <v>0.38450000000000001</v>
      </c>
      <c r="Q1668" s="9">
        <v>0.67738699999999996</v>
      </c>
      <c r="R1668" s="9">
        <v>0.35418500000000003</v>
      </c>
      <c r="S1668" s="9">
        <v>0.56498999999999999</v>
      </c>
      <c r="T1668" s="9">
        <v>0.56590399999999996</v>
      </c>
      <c r="U1668" s="9">
        <v>0.54972699999999997</v>
      </c>
      <c r="V1668" s="9">
        <v>0.87264799999999998</v>
      </c>
      <c r="W1668" s="9">
        <v>0.31962200000000002</v>
      </c>
      <c r="X1668" s="9">
        <v>0.31402200000000002</v>
      </c>
      <c r="Y1668" s="9">
        <v>0.12706100000000001</v>
      </c>
      <c r="Z1668" s="9">
        <v>0.27646399999999999</v>
      </c>
      <c r="AA1668" s="9">
        <v>3.5936000000000003E-2</v>
      </c>
      <c r="AB1668" s="9">
        <v>0.33050600000000002</v>
      </c>
      <c r="AC1668" s="9">
        <v>0.19609499999999999</v>
      </c>
      <c r="AD1668" s="9">
        <v>0.12983600000000001</v>
      </c>
      <c r="AE1668" s="9">
        <v>0.19785</v>
      </c>
      <c r="AF1668" s="9">
        <f t="shared" ref="AF1668:AF1731" si="156">AVERAGE(N1668:P1668)</f>
        <v>0.47484833333333337</v>
      </c>
      <c r="AG1668" s="9">
        <f t="shared" ref="AG1668:AG1731" si="157">AVERAGE(Q1668:S1668)</f>
        <v>0.53218733333333335</v>
      </c>
      <c r="AH1668" s="9">
        <f t="shared" ref="AH1668:AH1731" si="158">AVERAGE(T1668:V1668)</f>
        <v>0.66275966666666664</v>
      </c>
      <c r="AI1668" s="9">
        <f t="shared" ref="AI1668:AI1731" si="159">AVERAGE(W1668:Y1668)</f>
        <v>0.25356833333333334</v>
      </c>
      <c r="AJ1668" s="9">
        <f t="shared" ref="AJ1668:AJ1731" si="160">AVERAGE(Z1668:AB1668)</f>
        <v>0.21430199999999999</v>
      </c>
      <c r="AK1668" s="9">
        <f t="shared" ref="AK1668:AK1731" si="161">AVERAGE(AC1668:AE1668)</f>
        <v>0.17459366666666665</v>
      </c>
    </row>
    <row r="1669" spans="1:37" x14ac:dyDescent="0.25">
      <c r="A1669" s="9" t="s">
        <v>4515</v>
      </c>
      <c r="B1669" s="9" t="s">
        <v>4516</v>
      </c>
      <c r="C1669" s="9" t="s">
        <v>4517</v>
      </c>
      <c r="D1669" s="9" t="s">
        <v>51</v>
      </c>
      <c r="E1669" s="9" t="s">
        <v>52</v>
      </c>
      <c r="F1669" s="9" t="s">
        <v>4492</v>
      </c>
      <c r="G1669" s="9">
        <v>1137917</v>
      </c>
      <c r="H1669" s="9">
        <v>1138980</v>
      </c>
      <c r="I1669" s="9" t="s">
        <v>43</v>
      </c>
      <c r="J1669" s="9">
        <v>4</v>
      </c>
      <c r="K1669" s="9">
        <v>408</v>
      </c>
      <c r="L1669" s="9">
        <v>101</v>
      </c>
      <c r="M1669" s="9">
        <v>0.392156862745</v>
      </c>
      <c r="N1669" s="9">
        <v>0.96709299999999998</v>
      </c>
      <c r="O1669" s="9">
        <v>0.86837799999999998</v>
      </c>
      <c r="P1669" s="9">
        <v>0.90630999999999995</v>
      </c>
      <c r="Q1669" s="9">
        <v>0.63617400000000002</v>
      </c>
      <c r="R1669" s="9">
        <v>0.57049499999999997</v>
      </c>
      <c r="S1669" s="9">
        <v>0.822044</v>
      </c>
      <c r="T1669" s="9">
        <v>0.73808200000000002</v>
      </c>
      <c r="U1669" s="9">
        <v>1.055841</v>
      </c>
      <c r="V1669" s="9">
        <v>1.3371519999999999</v>
      </c>
      <c r="W1669" s="9">
        <v>0.210006</v>
      </c>
      <c r="X1669" s="9">
        <v>0.40157799999999999</v>
      </c>
      <c r="Y1669" s="9">
        <v>0.723665</v>
      </c>
      <c r="Z1669" s="9">
        <v>2.2262300000000002</v>
      </c>
      <c r="AA1669" s="9">
        <v>0.85926999999999998</v>
      </c>
      <c r="AB1669" s="9">
        <v>0.84231199999999995</v>
      </c>
      <c r="AC1669" s="9">
        <v>1.6185780000000001</v>
      </c>
      <c r="AD1669" s="9">
        <v>1.2632559999999999</v>
      </c>
      <c r="AE1669" s="9">
        <v>1.0678859999999999</v>
      </c>
      <c r="AF1669" s="9">
        <f t="shared" si="156"/>
        <v>0.91392700000000004</v>
      </c>
      <c r="AG1669" s="9">
        <f t="shared" si="157"/>
        <v>0.67623766666666663</v>
      </c>
      <c r="AH1669" s="9">
        <f t="shared" si="158"/>
        <v>1.0436916666666667</v>
      </c>
      <c r="AI1669" s="9">
        <f t="shared" si="159"/>
        <v>0.44508300000000006</v>
      </c>
      <c r="AJ1669" s="9">
        <f t="shared" si="160"/>
        <v>1.3092706666666667</v>
      </c>
      <c r="AK1669" s="9">
        <f t="shared" si="161"/>
        <v>1.3165733333333334</v>
      </c>
    </row>
    <row r="1670" spans="1:37" x14ac:dyDescent="0.25">
      <c r="A1670" s="9" t="s">
        <v>4518</v>
      </c>
      <c r="B1670" s="9" t="s">
        <v>4519</v>
      </c>
      <c r="C1670" s="9" t="s">
        <v>4520</v>
      </c>
      <c r="D1670" s="9" t="s">
        <v>40</v>
      </c>
      <c r="E1670" s="9" t="s">
        <v>41</v>
      </c>
      <c r="F1670" s="9" t="s">
        <v>4492</v>
      </c>
      <c r="G1670" s="9">
        <v>1571185</v>
      </c>
      <c r="H1670" s="9">
        <v>1572317</v>
      </c>
      <c r="I1670" s="9" t="s">
        <v>43</v>
      </c>
      <c r="J1670" s="9">
        <v>2</v>
      </c>
      <c r="K1670" s="9">
        <v>1037</v>
      </c>
      <c r="L1670" s="9">
        <v>89</v>
      </c>
      <c r="M1670" s="9">
        <v>0.34329797492800002</v>
      </c>
      <c r="N1670" s="9">
        <v>0.429338</v>
      </c>
      <c r="O1670" s="9">
        <v>0.22631699999999999</v>
      </c>
      <c r="P1670" s="9">
        <v>0.123942</v>
      </c>
      <c r="Q1670" s="9">
        <v>1.3565000000000001E-2</v>
      </c>
      <c r="R1670" s="9">
        <v>0.15271899999999999</v>
      </c>
      <c r="S1670" s="9">
        <v>0.22247900000000001</v>
      </c>
      <c r="T1670" s="9">
        <v>0.161881</v>
      </c>
      <c r="U1670" s="9">
        <v>0.138706</v>
      </c>
      <c r="V1670" s="9">
        <v>2.6966E-2</v>
      </c>
      <c r="W1670" s="9">
        <v>0.10043000000000001</v>
      </c>
      <c r="X1670" s="9">
        <v>5.1533000000000002E-2</v>
      </c>
      <c r="Y1670" s="9">
        <v>4.4221999999999997E-2</v>
      </c>
      <c r="Z1670" s="9">
        <v>0.37948999999999999</v>
      </c>
      <c r="AA1670" s="9">
        <v>0.84813099999999997</v>
      </c>
      <c r="AB1670" s="9">
        <v>0.44085299999999999</v>
      </c>
      <c r="AC1670" s="9">
        <v>0.10489999999999999</v>
      </c>
      <c r="AD1670" s="9">
        <v>0.18326000000000001</v>
      </c>
      <c r="AE1670" s="9">
        <v>0.108568</v>
      </c>
      <c r="AF1670" s="9">
        <f t="shared" si="156"/>
        <v>0.25986566666666666</v>
      </c>
      <c r="AG1670" s="9">
        <f t="shared" si="157"/>
        <v>0.12958766666666666</v>
      </c>
      <c r="AH1670" s="9">
        <f t="shared" si="158"/>
        <v>0.10918433333333333</v>
      </c>
      <c r="AI1670" s="9">
        <f t="shared" si="159"/>
        <v>6.5394999999999995E-2</v>
      </c>
      <c r="AJ1670" s="9">
        <f t="shared" si="160"/>
        <v>0.55615800000000004</v>
      </c>
      <c r="AK1670" s="9">
        <f t="shared" si="161"/>
        <v>0.13224266666666665</v>
      </c>
    </row>
    <row r="1671" spans="1:37" x14ac:dyDescent="0.25">
      <c r="A1671" s="9" t="s">
        <v>4521</v>
      </c>
      <c r="B1671" s="9" t="s">
        <v>4522</v>
      </c>
      <c r="C1671" s="9" t="s">
        <v>4523</v>
      </c>
      <c r="D1671" s="9" t="s">
        <v>47</v>
      </c>
      <c r="E1671" s="9" t="s">
        <v>41</v>
      </c>
      <c r="F1671" s="9" t="s">
        <v>4492</v>
      </c>
      <c r="G1671" s="9">
        <v>1668477</v>
      </c>
      <c r="H1671" s="9">
        <v>1669976</v>
      </c>
      <c r="I1671" s="9" t="s">
        <v>43</v>
      </c>
      <c r="J1671" s="9">
        <v>2</v>
      </c>
      <c r="K1671" s="9">
        <v>497</v>
      </c>
      <c r="L1671" s="9">
        <v>121</v>
      </c>
      <c r="M1671" s="9">
        <v>0.42052313883300002</v>
      </c>
      <c r="N1671" s="9">
        <v>7.5601000000000002E-2</v>
      </c>
      <c r="O1671" s="9">
        <v>0</v>
      </c>
      <c r="P1671" s="9">
        <v>6.4804E-2</v>
      </c>
      <c r="Q1671" s="9">
        <v>0.15981799999999999</v>
      </c>
      <c r="R1671" s="9">
        <v>3.8519999999999999E-2</v>
      </c>
      <c r="S1671" s="9">
        <v>0.15260799999999999</v>
      </c>
      <c r="T1671" s="9">
        <v>0.133936</v>
      </c>
      <c r="U1671" s="9">
        <v>0</v>
      </c>
      <c r="V1671" s="9">
        <v>0</v>
      </c>
      <c r="W1671" s="9">
        <v>4.0517999999999998E-2</v>
      </c>
      <c r="X1671" s="9">
        <v>0</v>
      </c>
      <c r="Y1671" s="9">
        <v>0.259411</v>
      </c>
      <c r="Z1671" s="9">
        <v>0.15473899999999999</v>
      </c>
      <c r="AA1671" s="9">
        <v>0</v>
      </c>
      <c r="AB1671" s="9">
        <v>0</v>
      </c>
      <c r="AC1671" s="9">
        <v>0.44941999999999999</v>
      </c>
      <c r="AD1671" s="9">
        <v>0.106296</v>
      </c>
      <c r="AE1671" s="9">
        <v>0</v>
      </c>
      <c r="AF1671" s="9">
        <f t="shared" si="156"/>
        <v>4.6801666666666665E-2</v>
      </c>
      <c r="AG1671" s="9">
        <f t="shared" si="157"/>
        <v>0.11698199999999999</v>
      </c>
      <c r="AH1671" s="9">
        <f t="shared" si="158"/>
        <v>4.4645333333333335E-2</v>
      </c>
      <c r="AI1671" s="9">
        <f t="shared" si="159"/>
        <v>9.9976333333333334E-2</v>
      </c>
      <c r="AJ1671" s="9">
        <f t="shared" si="160"/>
        <v>5.1579666666666663E-2</v>
      </c>
      <c r="AK1671" s="9">
        <f t="shared" si="161"/>
        <v>0.18523866666666666</v>
      </c>
    </row>
    <row r="1672" spans="1:37" x14ac:dyDescent="0.25">
      <c r="A1672" s="9" t="s">
        <v>4524</v>
      </c>
      <c r="B1672" s="9" t="s">
        <v>4522</v>
      </c>
      <c r="C1672" s="9" t="s">
        <v>4525</v>
      </c>
      <c r="D1672" s="9" t="s">
        <v>47</v>
      </c>
      <c r="E1672" s="9" t="s">
        <v>41</v>
      </c>
      <c r="F1672" s="9" t="s">
        <v>4492</v>
      </c>
      <c r="G1672" s="9">
        <v>1668477</v>
      </c>
      <c r="H1672" s="9">
        <v>1669976</v>
      </c>
      <c r="I1672" s="9" t="s">
        <v>43</v>
      </c>
      <c r="J1672" s="9">
        <v>2</v>
      </c>
      <c r="K1672" s="9">
        <v>450</v>
      </c>
      <c r="L1672" s="9">
        <v>132</v>
      </c>
      <c r="M1672" s="9">
        <v>0.42666666666699998</v>
      </c>
      <c r="N1672" s="9">
        <v>9.6700999999999995E-2</v>
      </c>
      <c r="O1672" s="9">
        <v>0</v>
      </c>
      <c r="P1672" s="9">
        <v>0.167241</v>
      </c>
      <c r="Q1672" s="9">
        <v>0</v>
      </c>
      <c r="R1672" s="9">
        <v>0</v>
      </c>
      <c r="S1672" s="9">
        <v>0</v>
      </c>
      <c r="T1672" s="9">
        <v>0.112724</v>
      </c>
      <c r="U1672" s="9">
        <v>0.17487</v>
      </c>
      <c r="V1672" s="9">
        <v>0.65325</v>
      </c>
      <c r="W1672" s="9">
        <v>0</v>
      </c>
      <c r="X1672" s="9">
        <v>0</v>
      </c>
      <c r="Y1672" s="9">
        <v>0</v>
      </c>
      <c r="Z1672" s="9">
        <v>0.128609</v>
      </c>
      <c r="AA1672" s="9">
        <v>0.34084100000000001</v>
      </c>
      <c r="AB1672" s="9">
        <v>7.8895999999999994E-2</v>
      </c>
      <c r="AC1672" s="9">
        <v>0</v>
      </c>
      <c r="AD1672" s="9">
        <v>0</v>
      </c>
      <c r="AE1672" s="9">
        <v>0</v>
      </c>
      <c r="AF1672" s="9">
        <f t="shared" si="156"/>
        <v>8.7980666666666665E-2</v>
      </c>
      <c r="AG1672" s="9">
        <f t="shared" si="157"/>
        <v>0</v>
      </c>
      <c r="AH1672" s="9">
        <f t="shared" si="158"/>
        <v>0.31361466666666665</v>
      </c>
      <c r="AI1672" s="9">
        <f t="shared" si="159"/>
        <v>0</v>
      </c>
      <c r="AJ1672" s="9">
        <f t="shared" si="160"/>
        <v>0.182782</v>
      </c>
      <c r="AK1672" s="9">
        <f t="shared" si="161"/>
        <v>0</v>
      </c>
    </row>
    <row r="1673" spans="1:37" x14ac:dyDescent="0.25">
      <c r="A1673" s="9" t="s">
        <v>4526</v>
      </c>
      <c r="B1673" s="9" t="s">
        <v>4527</v>
      </c>
      <c r="C1673" s="9" t="s">
        <v>4528</v>
      </c>
      <c r="D1673" s="9" t="s">
        <v>40</v>
      </c>
      <c r="E1673" s="9" t="s">
        <v>41</v>
      </c>
      <c r="F1673" s="9" t="s">
        <v>4492</v>
      </c>
      <c r="G1673" s="9">
        <v>1745318</v>
      </c>
      <c r="H1673" s="9">
        <v>1747532</v>
      </c>
      <c r="I1673" s="9" t="s">
        <v>43</v>
      </c>
      <c r="J1673" s="9">
        <v>4</v>
      </c>
      <c r="K1673" s="9">
        <v>1960</v>
      </c>
      <c r="L1673" s="9">
        <v>116</v>
      </c>
      <c r="M1673" s="9">
        <v>0.37806122449000001</v>
      </c>
      <c r="N1673" s="9">
        <v>1.086274</v>
      </c>
      <c r="O1673" s="9">
        <v>2.0971989999999998</v>
      </c>
      <c r="P1673" s="9">
        <v>1.4531000000000001</v>
      </c>
      <c r="Q1673" s="9">
        <v>3.7200959999999998</v>
      </c>
      <c r="R1673" s="9">
        <v>1.9009199999999999</v>
      </c>
      <c r="S1673" s="9">
        <v>2.7283590000000002</v>
      </c>
      <c r="T1673" s="9">
        <v>1.879148</v>
      </c>
      <c r="U1673" s="9">
        <v>3.0920160000000001</v>
      </c>
      <c r="V1673" s="9">
        <v>1.7673220000000001</v>
      </c>
      <c r="W1673" s="9">
        <v>1.4868129999999999</v>
      </c>
      <c r="X1673" s="9">
        <v>1.193235</v>
      </c>
      <c r="Y1673" s="9">
        <v>2.8159519999999998</v>
      </c>
      <c r="Z1673" s="9">
        <v>1.8783190000000001</v>
      </c>
      <c r="AA1673" s="9">
        <v>1.161016</v>
      </c>
      <c r="AB1673" s="9">
        <v>1.1126819999999999</v>
      </c>
      <c r="AC1673" s="9">
        <v>4.4140240000000004</v>
      </c>
      <c r="AD1673" s="9">
        <v>4.8179150000000002</v>
      </c>
      <c r="AE1673" s="9">
        <v>1.759137</v>
      </c>
      <c r="AF1673" s="9">
        <f t="shared" si="156"/>
        <v>1.5455243333333335</v>
      </c>
      <c r="AG1673" s="9">
        <f t="shared" si="157"/>
        <v>2.7831250000000001</v>
      </c>
      <c r="AH1673" s="9">
        <f t="shared" si="158"/>
        <v>2.246162</v>
      </c>
      <c r="AI1673" s="9">
        <f t="shared" si="159"/>
        <v>1.8320000000000001</v>
      </c>
      <c r="AJ1673" s="9">
        <f t="shared" si="160"/>
        <v>1.3840056666666669</v>
      </c>
      <c r="AK1673" s="9">
        <f t="shared" si="161"/>
        <v>3.6636919999999997</v>
      </c>
    </row>
    <row r="1674" spans="1:37" x14ac:dyDescent="0.25">
      <c r="A1674" s="9" t="s">
        <v>4529</v>
      </c>
      <c r="B1674" s="9" t="s">
        <v>4527</v>
      </c>
      <c r="C1674" s="9" t="s">
        <v>4530</v>
      </c>
      <c r="D1674" s="9" t="s">
        <v>40</v>
      </c>
      <c r="E1674" s="9" t="s">
        <v>41</v>
      </c>
      <c r="F1674" s="9" t="s">
        <v>4492</v>
      </c>
      <c r="G1674" s="9">
        <v>1745318</v>
      </c>
      <c r="H1674" s="9">
        <v>1747532</v>
      </c>
      <c r="I1674" s="9" t="s">
        <v>43</v>
      </c>
      <c r="J1674" s="9">
        <v>4</v>
      </c>
      <c r="K1674" s="9">
        <v>1942</v>
      </c>
      <c r="L1674" s="9">
        <v>116</v>
      </c>
      <c r="M1674" s="9">
        <v>0.37847579814600002</v>
      </c>
      <c r="N1674" s="9">
        <v>7.1204520000000002</v>
      </c>
      <c r="O1674" s="9">
        <v>7.0043090000000001</v>
      </c>
      <c r="P1674" s="9">
        <v>8.573969</v>
      </c>
      <c r="Q1674" s="9">
        <v>5.2034649999999996</v>
      </c>
      <c r="R1674" s="9">
        <v>2.9944790000000001</v>
      </c>
      <c r="S1674" s="9">
        <v>4.5486449999999996</v>
      </c>
      <c r="T1674" s="9">
        <v>5.1746480000000004</v>
      </c>
      <c r="U1674" s="9">
        <v>9.9017140000000001</v>
      </c>
      <c r="V1674" s="9">
        <v>4.9729130000000001</v>
      </c>
      <c r="W1674" s="9">
        <v>4.0373159999999997</v>
      </c>
      <c r="X1674" s="9">
        <v>3.8023509999999998</v>
      </c>
      <c r="Y1674" s="9">
        <v>3.283077</v>
      </c>
      <c r="Z1674" s="9">
        <v>3.1192289999999998</v>
      </c>
      <c r="AA1674" s="9">
        <v>2.9615320000000001</v>
      </c>
      <c r="AB1674" s="9">
        <v>4.4955660000000002</v>
      </c>
      <c r="AC1674" s="9">
        <v>9.0173559999999995</v>
      </c>
      <c r="AD1674" s="9">
        <v>5.2524629999999997</v>
      </c>
      <c r="AE1674" s="9">
        <v>7.6312449999999998</v>
      </c>
      <c r="AF1674" s="9">
        <f t="shared" si="156"/>
        <v>7.5662433333333325</v>
      </c>
      <c r="AG1674" s="9">
        <f t="shared" si="157"/>
        <v>4.2488630000000001</v>
      </c>
      <c r="AH1674" s="9">
        <f t="shared" si="158"/>
        <v>6.6830916666666669</v>
      </c>
      <c r="AI1674" s="9">
        <f t="shared" si="159"/>
        <v>3.7075813333333332</v>
      </c>
      <c r="AJ1674" s="9">
        <f t="shared" si="160"/>
        <v>3.5254423333333329</v>
      </c>
      <c r="AK1674" s="9">
        <f t="shared" si="161"/>
        <v>7.3003546666666663</v>
      </c>
    </row>
    <row r="1675" spans="1:37" x14ac:dyDescent="0.25">
      <c r="A1675" s="9" t="s">
        <v>4531</v>
      </c>
      <c r="B1675" s="9" t="s">
        <v>4527</v>
      </c>
      <c r="C1675" s="9" t="s">
        <v>4532</v>
      </c>
      <c r="D1675" s="9" t="s">
        <v>40</v>
      </c>
      <c r="E1675" s="9" t="s">
        <v>41</v>
      </c>
      <c r="F1675" s="9" t="s">
        <v>4492</v>
      </c>
      <c r="G1675" s="9">
        <v>1745318</v>
      </c>
      <c r="H1675" s="9">
        <v>1747532</v>
      </c>
      <c r="I1675" s="9" t="s">
        <v>43</v>
      </c>
      <c r="J1675" s="9">
        <v>5</v>
      </c>
      <c r="K1675" s="9">
        <v>1584</v>
      </c>
      <c r="L1675" s="9">
        <v>113</v>
      </c>
      <c r="M1675" s="9">
        <v>0.38257575757599999</v>
      </c>
      <c r="N1675" s="9">
        <v>1.6119749999999999</v>
      </c>
      <c r="O1675" s="9">
        <v>1.789148</v>
      </c>
      <c r="P1675" s="9">
        <v>1.3094110000000001</v>
      </c>
      <c r="Q1675" s="9">
        <v>0.76331000000000004</v>
      </c>
      <c r="R1675" s="9">
        <v>0.43843399999999999</v>
      </c>
      <c r="S1675" s="9">
        <v>1.122447</v>
      </c>
      <c r="T1675" s="9">
        <v>1.965098</v>
      </c>
      <c r="U1675" s="9">
        <v>2.4693879999999999</v>
      </c>
      <c r="V1675" s="9">
        <v>1.554843</v>
      </c>
      <c r="W1675" s="9">
        <v>0.89070199999999999</v>
      </c>
      <c r="X1675" s="9">
        <v>0.48614099999999999</v>
      </c>
      <c r="Y1675" s="9">
        <v>0.63352200000000003</v>
      </c>
      <c r="Z1675" s="9">
        <v>1.8339700000000001</v>
      </c>
      <c r="AA1675" s="9">
        <v>1.996623</v>
      </c>
      <c r="AB1675" s="9">
        <v>2.0857559999999999</v>
      </c>
      <c r="AC1675" s="9">
        <v>0.63807700000000001</v>
      </c>
      <c r="AD1675" s="9">
        <v>0.75189799999999996</v>
      </c>
      <c r="AE1675" s="9">
        <v>1.1614040000000001</v>
      </c>
      <c r="AF1675" s="9">
        <f t="shared" si="156"/>
        <v>1.5701780000000001</v>
      </c>
      <c r="AG1675" s="9">
        <f t="shared" si="157"/>
        <v>0.7747303333333333</v>
      </c>
      <c r="AH1675" s="9">
        <f t="shared" si="158"/>
        <v>1.996443</v>
      </c>
      <c r="AI1675" s="9">
        <f t="shared" si="159"/>
        <v>0.67012166666666673</v>
      </c>
      <c r="AJ1675" s="9">
        <f t="shared" si="160"/>
        <v>1.9721163333333334</v>
      </c>
      <c r="AK1675" s="9">
        <f t="shared" si="161"/>
        <v>0.85045966666666661</v>
      </c>
    </row>
    <row r="1676" spans="1:37" x14ac:dyDescent="0.25">
      <c r="A1676" s="9" t="s">
        <v>4533</v>
      </c>
      <c r="B1676" s="9" t="s">
        <v>4527</v>
      </c>
      <c r="C1676" s="9" t="s">
        <v>4534</v>
      </c>
      <c r="D1676" s="9" t="s">
        <v>40</v>
      </c>
      <c r="E1676" s="9" t="s">
        <v>41</v>
      </c>
      <c r="F1676" s="9" t="s">
        <v>4492</v>
      </c>
      <c r="G1676" s="9">
        <v>1745318</v>
      </c>
      <c r="H1676" s="9">
        <v>1747532</v>
      </c>
      <c r="I1676" s="9" t="s">
        <v>43</v>
      </c>
      <c r="J1676" s="9">
        <v>5</v>
      </c>
      <c r="K1676" s="9">
        <v>1581</v>
      </c>
      <c r="L1676" s="9">
        <v>113</v>
      </c>
      <c r="M1676" s="9">
        <v>0.382036685642</v>
      </c>
      <c r="N1676" s="9">
        <v>2.0994890000000002</v>
      </c>
      <c r="O1676" s="9">
        <v>2.6667260000000002</v>
      </c>
      <c r="P1676" s="9">
        <v>1.895637</v>
      </c>
      <c r="Q1676" s="9">
        <v>1.412676</v>
      </c>
      <c r="R1676" s="9">
        <v>1.3151060000000001</v>
      </c>
      <c r="S1676" s="9">
        <v>1.7167680000000001</v>
      </c>
      <c r="T1676" s="9">
        <v>2.335108</v>
      </c>
      <c r="U1676" s="9">
        <v>1.949146</v>
      </c>
      <c r="V1676" s="9">
        <v>2.6765059999999998</v>
      </c>
      <c r="W1676" s="9">
        <v>0.87534400000000001</v>
      </c>
      <c r="X1676" s="9">
        <v>0.81092200000000003</v>
      </c>
      <c r="Y1676" s="9">
        <v>0.78196200000000005</v>
      </c>
      <c r="Z1676" s="9">
        <v>1.993668</v>
      </c>
      <c r="AA1676" s="9">
        <v>2.096622</v>
      </c>
      <c r="AB1676" s="9">
        <v>2.0439500000000002</v>
      </c>
      <c r="AC1676" s="9">
        <v>1.5409010000000001</v>
      </c>
      <c r="AD1676" s="9">
        <v>1.6878500000000001</v>
      </c>
      <c r="AE1676" s="9">
        <v>2.2926679999999999</v>
      </c>
      <c r="AF1676" s="9">
        <f t="shared" si="156"/>
        <v>2.2206173333333337</v>
      </c>
      <c r="AG1676" s="9">
        <f t="shared" si="157"/>
        <v>1.4815166666666668</v>
      </c>
      <c r="AH1676" s="9">
        <f t="shared" si="158"/>
        <v>2.3202533333333331</v>
      </c>
      <c r="AI1676" s="9">
        <f t="shared" si="159"/>
        <v>0.82274266666666662</v>
      </c>
      <c r="AJ1676" s="9">
        <f t="shared" si="160"/>
        <v>2.0447466666666667</v>
      </c>
      <c r="AK1676" s="9">
        <f t="shared" si="161"/>
        <v>1.840473</v>
      </c>
    </row>
    <row r="1677" spans="1:37" x14ac:dyDescent="0.25">
      <c r="A1677" s="9" t="s">
        <v>4535</v>
      </c>
      <c r="B1677" s="9" t="s">
        <v>4536</v>
      </c>
      <c r="C1677" s="9" t="s">
        <v>4537</v>
      </c>
      <c r="D1677" s="9" t="s">
        <v>47</v>
      </c>
      <c r="E1677" s="9" t="s">
        <v>41</v>
      </c>
      <c r="F1677" s="9" t="s">
        <v>4492</v>
      </c>
      <c r="G1677" s="9">
        <v>1777547</v>
      </c>
      <c r="H1677" s="9">
        <v>1779901</v>
      </c>
      <c r="I1677" s="9" t="s">
        <v>43</v>
      </c>
      <c r="J1677" s="9">
        <v>3</v>
      </c>
      <c r="K1677" s="9">
        <v>1389</v>
      </c>
      <c r="L1677" s="9">
        <v>290</v>
      </c>
      <c r="M1677" s="9">
        <v>0.41036717062599998</v>
      </c>
      <c r="N1677" s="9">
        <v>0.15134600000000001</v>
      </c>
      <c r="O1677" s="9">
        <v>0.25073600000000001</v>
      </c>
      <c r="P1677" s="9">
        <v>0.11523</v>
      </c>
      <c r="Q1677" s="9">
        <v>0.173654</v>
      </c>
      <c r="R1677" s="9">
        <v>0.21643000000000001</v>
      </c>
      <c r="S1677" s="9">
        <v>0.18429300000000001</v>
      </c>
      <c r="T1677" s="9">
        <v>0.22889300000000001</v>
      </c>
      <c r="U1677" s="9">
        <v>0.27014899999999997</v>
      </c>
      <c r="V1677" s="9">
        <v>0.34003800000000001</v>
      </c>
      <c r="W1677" s="9">
        <v>0.29691200000000001</v>
      </c>
      <c r="X1677" s="9">
        <v>0.13636200000000001</v>
      </c>
      <c r="Y1677" s="9">
        <v>0.10120899999999999</v>
      </c>
      <c r="Z1677" s="9">
        <v>0.129306</v>
      </c>
      <c r="AA1677" s="9">
        <v>0</v>
      </c>
      <c r="AB1677" s="9">
        <v>0.17061399999999999</v>
      </c>
      <c r="AC1677" s="9">
        <v>0.13905600000000001</v>
      </c>
      <c r="AD1677" s="9">
        <v>8.7984999999999994E-2</v>
      </c>
      <c r="AE1677" s="9">
        <v>0.205288</v>
      </c>
      <c r="AF1677" s="9">
        <f t="shared" si="156"/>
        <v>0.17243733333333333</v>
      </c>
      <c r="AG1677" s="9">
        <f t="shared" si="157"/>
        <v>0.19145900000000002</v>
      </c>
      <c r="AH1677" s="9">
        <f t="shared" si="158"/>
        <v>0.27969333333333335</v>
      </c>
      <c r="AI1677" s="9">
        <f t="shared" si="159"/>
        <v>0.17816100000000001</v>
      </c>
      <c r="AJ1677" s="9">
        <f t="shared" si="160"/>
        <v>9.9973333333333317E-2</v>
      </c>
      <c r="AK1677" s="9">
        <f t="shared" si="161"/>
        <v>0.14410966666666666</v>
      </c>
    </row>
    <row r="1678" spans="1:37" x14ac:dyDescent="0.25">
      <c r="A1678" s="9" t="s">
        <v>4538</v>
      </c>
      <c r="B1678" s="9" t="s">
        <v>4539</v>
      </c>
      <c r="C1678" s="9" t="s">
        <v>4540</v>
      </c>
      <c r="D1678" s="9" t="s">
        <v>40</v>
      </c>
      <c r="E1678" s="9" t="s">
        <v>41</v>
      </c>
      <c r="F1678" s="9" t="s">
        <v>4492</v>
      </c>
      <c r="G1678" s="9">
        <v>2170010</v>
      </c>
      <c r="H1678" s="9">
        <v>2232413</v>
      </c>
      <c r="I1678" s="9" t="s">
        <v>43</v>
      </c>
      <c r="J1678" s="9">
        <v>2</v>
      </c>
      <c r="K1678" s="9">
        <v>595</v>
      </c>
      <c r="L1678" s="9">
        <v>80</v>
      </c>
      <c r="M1678" s="9">
        <v>0.346218487395</v>
      </c>
      <c r="N1678" s="9">
        <v>4.5063170000000001</v>
      </c>
      <c r="O1678" s="9">
        <v>6.3056450000000002</v>
      </c>
      <c r="P1678" s="9">
        <v>5.8108420000000001</v>
      </c>
      <c r="Q1678" s="9">
        <v>0.743344</v>
      </c>
      <c r="R1678" s="9">
        <v>0.603383</v>
      </c>
      <c r="S1678" s="9">
        <v>0.613985</v>
      </c>
      <c r="T1678" s="9">
        <v>2.686858</v>
      </c>
      <c r="U1678" s="9">
        <v>2.9617680000000002</v>
      </c>
      <c r="V1678" s="9">
        <v>2.7828409999999999</v>
      </c>
      <c r="W1678" s="9">
        <v>0.419929</v>
      </c>
      <c r="X1678" s="9">
        <v>0.29362199999999999</v>
      </c>
      <c r="Y1678" s="9">
        <v>0.34092600000000001</v>
      </c>
      <c r="Z1678" s="9">
        <v>2.082201</v>
      </c>
      <c r="AA1678" s="9">
        <v>2.3382070000000001</v>
      </c>
      <c r="AB1678" s="9">
        <v>3.5067759999999999</v>
      </c>
      <c r="AC1678" s="9">
        <v>0.58518899999999996</v>
      </c>
      <c r="AD1678" s="9">
        <v>0.63390999999999997</v>
      </c>
      <c r="AE1678" s="9">
        <v>0.83222200000000002</v>
      </c>
      <c r="AF1678" s="9">
        <f t="shared" si="156"/>
        <v>5.5409346666666677</v>
      </c>
      <c r="AG1678" s="9">
        <f t="shared" si="157"/>
        <v>0.65357066666666663</v>
      </c>
      <c r="AH1678" s="9">
        <f t="shared" si="158"/>
        <v>2.810489</v>
      </c>
      <c r="AI1678" s="9">
        <f t="shared" si="159"/>
        <v>0.35149233333333335</v>
      </c>
      <c r="AJ1678" s="9">
        <f t="shared" si="160"/>
        <v>2.6423946666666667</v>
      </c>
      <c r="AK1678" s="9">
        <f t="shared" si="161"/>
        <v>0.68377366666666661</v>
      </c>
    </row>
    <row r="1679" spans="1:37" x14ac:dyDescent="0.25">
      <c r="A1679" s="9" t="s">
        <v>4541</v>
      </c>
      <c r="B1679" s="9" t="s">
        <v>4539</v>
      </c>
      <c r="C1679" s="9" t="s">
        <v>4542</v>
      </c>
      <c r="D1679" s="9" t="s">
        <v>40</v>
      </c>
      <c r="E1679" s="9" t="s">
        <v>41</v>
      </c>
      <c r="F1679" s="9" t="s">
        <v>4492</v>
      </c>
      <c r="G1679" s="9">
        <v>2212126</v>
      </c>
      <c r="H1679" s="9">
        <v>2232413</v>
      </c>
      <c r="I1679" s="9" t="s">
        <v>43</v>
      </c>
      <c r="J1679" s="9">
        <v>2</v>
      </c>
      <c r="K1679" s="9">
        <v>374</v>
      </c>
      <c r="L1679" s="9">
        <v>54</v>
      </c>
      <c r="M1679" s="9">
        <v>0.29679144385</v>
      </c>
      <c r="N1679" s="9">
        <v>9.4630170000000007</v>
      </c>
      <c r="O1679" s="9">
        <v>7.9570189999999998</v>
      </c>
      <c r="P1679" s="9">
        <v>8.9444529999999993</v>
      </c>
      <c r="Q1679" s="9">
        <v>0.744031</v>
      </c>
      <c r="R1679" s="9">
        <v>0.66513500000000003</v>
      </c>
      <c r="S1679" s="9">
        <v>0.75144900000000003</v>
      </c>
      <c r="T1679" s="9">
        <v>3.802476</v>
      </c>
      <c r="U1679" s="9">
        <v>3.3466849999999999</v>
      </c>
      <c r="V1679" s="9">
        <v>6.1177530000000004</v>
      </c>
      <c r="W1679" s="9">
        <v>0.30656</v>
      </c>
      <c r="X1679" s="9">
        <v>0.42938399999999999</v>
      </c>
      <c r="Y1679" s="9">
        <v>0.108627</v>
      </c>
      <c r="Z1679" s="9">
        <v>3.3537599999999999</v>
      </c>
      <c r="AA1679" s="9">
        <v>2.8879510000000002</v>
      </c>
      <c r="AB1679" s="9">
        <v>5.262524</v>
      </c>
      <c r="AC1679" s="9">
        <v>0.69535100000000005</v>
      </c>
      <c r="AD1679" s="9">
        <v>0.59489999999999998</v>
      </c>
      <c r="AE1679" s="9">
        <v>0.62053999999999998</v>
      </c>
      <c r="AF1679" s="9">
        <f t="shared" si="156"/>
        <v>8.7881629999999991</v>
      </c>
      <c r="AG1679" s="9">
        <f t="shared" si="157"/>
        <v>0.72020499999999998</v>
      </c>
      <c r="AH1679" s="9">
        <f t="shared" si="158"/>
        <v>4.4223046666666663</v>
      </c>
      <c r="AI1679" s="9">
        <f t="shared" si="159"/>
        <v>0.28152366666666667</v>
      </c>
      <c r="AJ1679" s="9">
        <f t="shared" si="160"/>
        <v>3.8347450000000003</v>
      </c>
      <c r="AK1679" s="9">
        <f t="shared" si="161"/>
        <v>0.63693033333333338</v>
      </c>
    </row>
    <row r="1680" spans="1:37" x14ac:dyDescent="0.25">
      <c r="A1680" s="9" t="s">
        <v>4543</v>
      </c>
      <c r="B1680" s="9" t="s">
        <v>4544</v>
      </c>
      <c r="C1680" s="9" t="s">
        <v>4545</v>
      </c>
      <c r="D1680" s="9" t="s">
        <v>47</v>
      </c>
      <c r="E1680" s="9" t="s">
        <v>41</v>
      </c>
      <c r="F1680" s="9" t="s">
        <v>4492</v>
      </c>
      <c r="G1680" s="9">
        <v>2230623</v>
      </c>
      <c r="H1680" s="9">
        <v>2232690</v>
      </c>
      <c r="I1680" s="9" t="s">
        <v>43</v>
      </c>
      <c r="J1680" s="9">
        <v>2</v>
      </c>
      <c r="K1680" s="9">
        <v>550</v>
      </c>
      <c r="L1680" s="9">
        <v>160</v>
      </c>
      <c r="M1680" s="9">
        <v>0.44181818181799998</v>
      </c>
      <c r="N1680" s="9">
        <v>0.200021</v>
      </c>
      <c r="O1680" s="9">
        <v>6.7448999999999995E-2</v>
      </c>
      <c r="P1680" s="9">
        <v>3.2639000000000001E-2</v>
      </c>
      <c r="Q1680" s="9">
        <v>0.258353</v>
      </c>
      <c r="R1680" s="9">
        <v>0.41352100000000003</v>
      </c>
      <c r="S1680" s="9">
        <v>0.17039099999999999</v>
      </c>
      <c r="T1680" s="9">
        <v>2.9738000000000001E-2</v>
      </c>
      <c r="U1680" s="9">
        <v>5.4012999999999999E-2</v>
      </c>
      <c r="V1680" s="9">
        <v>6.8154999999999993E-2</v>
      </c>
      <c r="W1680" s="9">
        <v>0.54913400000000001</v>
      </c>
      <c r="X1680" s="9">
        <v>0.47167100000000001</v>
      </c>
      <c r="Y1680" s="9">
        <v>0.42286699999999999</v>
      </c>
      <c r="Z1680" s="9">
        <v>0.16373299999999999</v>
      </c>
      <c r="AA1680" s="9">
        <v>0.10545499999999999</v>
      </c>
      <c r="AB1680" s="9">
        <v>0</v>
      </c>
      <c r="AC1680" s="9">
        <v>0.83919600000000005</v>
      </c>
      <c r="AD1680" s="9">
        <v>0.38376300000000002</v>
      </c>
      <c r="AE1680" s="9">
        <v>8.8830999999999993E-2</v>
      </c>
      <c r="AF1680" s="9">
        <f t="shared" si="156"/>
        <v>0.10003633333333332</v>
      </c>
      <c r="AG1680" s="9">
        <f t="shared" si="157"/>
        <v>0.28075500000000003</v>
      </c>
      <c r="AH1680" s="9">
        <f t="shared" si="158"/>
        <v>5.0635333333333331E-2</v>
      </c>
      <c r="AI1680" s="9">
        <f t="shared" si="159"/>
        <v>0.48122399999999993</v>
      </c>
      <c r="AJ1680" s="9">
        <f t="shared" si="160"/>
        <v>8.9729333333333328E-2</v>
      </c>
      <c r="AK1680" s="9">
        <f t="shared" si="161"/>
        <v>0.43726333333333339</v>
      </c>
    </row>
    <row r="1681" spans="1:37" x14ac:dyDescent="0.25">
      <c r="A1681" s="9" t="s">
        <v>4546</v>
      </c>
      <c r="B1681" s="9" t="s">
        <v>4547</v>
      </c>
      <c r="C1681" s="9" t="s">
        <v>4548</v>
      </c>
      <c r="D1681" s="9" t="s">
        <v>40</v>
      </c>
      <c r="E1681" s="9" t="s">
        <v>41</v>
      </c>
      <c r="F1681" s="9" t="s">
        <v>4492</v>
      </c>
      <c r="G1681" s="9">
        <v>2253743</v>
      </c>
      <c r="H1681" s="9">
        <v>2390606</v>
      </c>
      <c r="I1681" s="9" t="s">
        <v>43</v>
      </c>
      <c r="J1681" s="9">
        <v>4</v>
      </c>
      <c r="K1681" s="9">
        <v>337</v>
      </c>
      <c r="L1681" s="9">
        <v>53</v>
      </c>
      <c r="M1681" s="9">
        <v>0.42729970326400002</v>
      </c>
      <c r="N1681" s="9">
        <v>0.22234499999999999</v>
      </c>
      <c r="O1681" s="9">
        <v>0.28391499999999997</v>
      </c>
      <c r="P1681" s="9">
        <v>0.107251</v>
      </c>
      <c r="Q1681" s="9">
        <v>0.89426899999999998</v>
      </c>
      <c r="R1681" s="9">
        <v>1.1255660000000001</v>
      </c>
      <c r="S1681" s="9">
        <v>0.55655299999999996</v>
      </c>
      <c r="T1681" s="9">
        <v>4.9863999999999999E-2</v>
      </c>
      <c r="U1681" s="9">
        <v>4.3880000000000002E-2</v>
      </c>
      <c r="V1681" s="9">
        <v>0</v>
      </c>
      <c r="W1681" s="9">
        <v>5.1506000000000003E-2</v>
      </c>
      <c r="X1681" s="9">
        <v>5.0014999999999997E-2</v>
      </c>
      <c r="Y1681" s="9">
        <v>4.0854000000000001E-2</v>
      </c>
      <c r="Z1681" s="9">
        <v>0</v>
      </c>
      <c r="AA1681" s="9">
        <v>0</v>
      </c>
      <c r="AB1681" s="9">
        <v>1.4574E-2</v>
      </c>
      <c r="AC1681" s="9">
        <v>5.0930000000000003E-2</v>
      </c>
      <c r="AD1681" s="9">
        <v>0.104509</v>
      </c>
      <c r="AE1681" s="9">
        <v>0</v>
      </c>
      <c r="AF1681" s="9">
        <f t="shared" si="156"/>
        <v>0.20450366666666664</v>
      </c>
      <c r="AG1681" s="9">
        <f t="shared" si="157"/>
        <v>0.858796</v>
      </c>
      <c r="AH1681" s="9">
        <f t="shared" si="158"/>
        <v>3.1247999999999998E-2</v>
      </c>
      <c r="AI1681" s="9">
        <f t="shared" si="159"/>
        <v>4.7458333333333332E-2</v>
      </c>
      <c r="AJ1681" s="9">
        <f t="shared" si="160"/>
        <v>4.8580000000000003E-3</v>
      </c>
      <c r="AK1681" s="9">
        <f t="shared" si="161"/>
        <v>5.1812999999999998E-2</v>
      </c>
    </row>
    <row r="1682" spans="1:37" x14ac:dyDescent="0.25">
      <c r="A1682" s="9" t="s">
        <v>4549</v>
      </c>
      <c r="B1682" s="9" t="s">
        <v>4547</v>
      </c>
      <c r="C1682" s="9" t="s">
        <v>4550</v>
      </c>
      <c r="D1682" s="9" t="s">
        <v>40</v>
      </c>
      <c r="E1682" s="9" t="s">
        <v>41</v>
      </c>
      <c r="F1682" s="9" t="s">
        <v>4492</v>
      </c>
      <c r="G1682" s="9">
        <v>2295578</v>
      </c>
      <c r="H1682" s="9">
        <v>2299374</v>
      </c>
      <c r="I1682" s="9" t="s">
        <v>43</v>
      </c>
      <c r="J1682" s="9">
        <v>2</v>
      </c>
      <c r="K1682" s="9">
        <v>2078</v>
      </c>
      <c r="L1682" s="9">
        <v>130</v>
      </c>
      <c r="M1682" s="9">
        <v>0.33349374398499998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0.39971400000000001</v>
      </c>
      <c r="T1682" s="9">
        <v>0</v>
      </c>
      <c r="U1682" s="9">
        <v>0</v>
      </c>
      <c r="V1682" s="9">
        <v>0</v>
      </c>
      <c r="W1682" s="9">
        <v>1.1693450000000001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1.3137749999999999</v>
      </c>
      <c r="AE1682" s="9">
        <v>0</v>
      </c>
      <c r="AF1682" s="9">
        <f t="shared" si="156"/>
        <v>0</v>
      </c>
      <c r="AG1682" s="9">
        <f t="shared" si="157"/>
        <v>0.133238</v>
      </c>
      <c r="AH1682" s="9">
        <f t="shared" si="158"/>
        <v>0</v>
      </c>
      <c r="AI1682" s="9">
        <f t="shared" si="159"/>
        <v>0.38978166666666669</v>
      </c>
      <c r="AJ1682" s="9">
        <f t="shared" si="160"/>
        <v>0</v>
      </c>
      <c r="AK1682" s="9">
        <f t="shared" si="161"/>
        <v>0.43792499999999995</v>
      </c>
    </row>
    <row r="1683" spans="1:37" x14ac:dyDescent="0.25">
      <c r="A1683" s="9" t="s">
        <v>4551</v>
      </c>
      <c r="B1683" s="9" t="s">
        <v>4547</v>
      </c>
      <c r="C1683" s="9" t="s">
        <v>4552</v>
      </c>
      <c r="D1683" s="9" t="s">
        <v>40</v>
      </c>
      <c r="E1683" s="9" t="s">
        <v>41</v>
      </c>
      <c r="F1683" s="9" t="s">
        <v>4492</v>
      </c>
      <c r="G1683" s="9">
        <v>2295578</v>
      </c>
      <c r="H1683" s="9">
        <v>2299374</v>
      </c>
      <c r="I1683" s="9" t="s">
        <v>43</v>
      </c>
      <c r="J1683" s="9">
        <v>3</v>
      </c>
      <c r="K1683" s="9">
        <v>776</v>
      </c>
      <c r="L1683" s="9">
        <v>130</v>
      </c>
      <c r="M1683" s="9">
        <v>0.39175257732000002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1.5407770000000001</v>
      </c>
      <c r="T1683" s="9">
        <v>0</v>
      </c>
      <c r="U1683" s="9">
        <v>0</v>
      </c>
      <c r="V1683" s="9">
        <v>0</v>
      </c>
      <c r="W1683" s="9">
        <v>0.67168499999999998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2.7524790000000001</v>
      </c>
      <c r="AE1683" s="9">
        <v>0</v>
      </c>
      <c r="AF1683" s="9">
        <f t="shared" si="156"/>
        <v>0</v>
      </c>
      <c r="AG1683" s="9">
        <f t="shared" si="157"/>
        <v>0.51359233333333332</v>
      </c>
      <c r="AH1683" s="9">
        <f t="shared" si="158"/>
        <v>0</v>
      </c>
      <c r="AI1683" s="9">
        <f t="shared" si="159"/>
        <v>0.22389499999999998</v>
      </c>
      <c r="AJ1683" s="9">
        <f t="shared" si="160"/>
        <v>0</v>
      </c>
      <c r="AK1683" s="9">
        <f t="shared" si="161"/>
        <v>0.917493</v>
      </c>
    </row>
    <row r="1684" spans="1:37" x14ac:dyDescent="0.25">
      <c r="A1684" s="9" t="s">
        <v>4553</v>
      </c>
      <c r="B1684" s="9" t="s">
        <v>4547</v>
      </c>
      <c r="C1684" s="9" t="s">
        <v>4554</v>
      </c>
      <c r="D1684" s="9" t="s">
        <v>40</v>
      </c>
      <c r="E1684" s="9" t="s">
        <v>41</v>
      </c>
      <c r="F1684" s="9" t="s">
        <v>4492</v>
      </c>
      <c r="G1684" s="9">
        <v>2295578</v>
      </c>
      <c r="H1684" s="9">
        <v>2299374</v>
      </c>
      <c r="I1684" s="9" t="s">
        <v>43</v>
      </c>
      <c r="J1684" s="9">
        <v>3</v>
      </c>
      <c r="K1684" s="9">
        <v>2468</v>
      </c>
      <c r="L1684" s="9">
        <v>130</v>
      </c>
      <c r="M1684" s="9">
        <v>0.35170178281999998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1.506888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0.36779000000000001</v>
      </c>
      <c r="AE1684" s="9">
        <v>0</v>
      </c>
      <c r="AF1684" s="9">
        <f t="shared" si="156"/>
        <v>0</v>
      </c>
      <c r="AG1684" s="9">
        <f t="shared" si="157"/>
        <v>0.50229599999999996</v>
      </c>
      <c r="AH1684" s="9">
        <f t="shared" si="158"/>
        <v>0</v>
      </c>
      <c r="AI1684" s="9">
        <f t="shared" si="159"/>
        <v>0</v>
      </c>
      <c r="AJ1684" s="9">
        <f t="shared" si="160"/>
        <v>0</v>
      </c>
      <c r="AK1684" s="9">
        <f t="shared" si="161"/>
        <v>0.12259666666666667</v>
      </c>
    </row>
    <row r="1685" spans="1:37" x14ac:dyDescent="0.25">
      <c r="A1685" s="9" t="s">
        <v>4555</v>
      </c>
      <c r="B1685" s="9" t="s">
        <v>4547</v>
      </c>
      <c r="C1685" s="9" t="s">
        <v>4556</v>
      </c>
      <c r="D1685" s="9" t="s">
        <v>40</v>
      </c>
      <c r="E1685" s="9" t="s">
        <v>41</v>
      </c>
      <c r="F1685" s="9" t="s">
        <v>4492</v>
      </c>
      <c r="G1685" s="9">
        <v>2295578</v>
      </c>
      <c r="H1685" s="9">
        <v>2299374</v>
      </c>
      <c r="I1685" s="9" t="s">
        <v>43</v>
      </c>
      <c r="J1685" s="9">
        <v>3</v>
      </c>
      <c r="K1685" s="9">
        <v>2406</v>
      </c>
      <c r="L1685" s="9">
        <v>130</v>
      </c>
      <c r="M1685" s="9">
        <v>0.35037406483799999</v>
      </c>
      <c r="N1685" s="9">
        <v>0</v>
      </c>
      <c r="O1685" s="9">
        <v>0</v>
      </c>
      <c r="P1685" s="9">
        <v>0</v>
      </c>
      <c r="Q1685" s="9">
        <v>7.8519999999999996E-3</v>
      </c>
      <c r="R1685" s="9">
        <v>0</v>
      </c>
      <c r="S1685" s="9">
        <v>2.63836</v>
      </c>
      <c r="T1685" s="9">
        <v>0</v>
      </c>
      <c r="U1685" s="9">
        <v>0</v>
      </c>
      <c r="V1685" s="9">
        <v>0</v>
      </c>
      <c r="W1685" s="9">
        <v>1.8382019999999999</v>
      </c>
      <c r="X1685" s="9">
        <v>0</v>
      </c>
      <c r="Y1685" s="9">
        <v>0</v>
      </c>
      <c r="Z1685" s="9">
        <v>0</v>
      </c>
      <c r="AA1685" s="9">
        <v>0</v>
      </c>
      <c r="AB1685" s="9">
        <v>0</v>
      </c>
      <c r="AC1685" s="9">
        <v>0</v>
      </c>
      <c r="AD1685" s="9">
        <v>2.9634849999999999</v>
      </c>
      <c r="AE1685" s="9">
        <v>0</v>
      </c>
      <c r="AF1685" s="9">
        <f t="shared" si="156"/>
        <v>0</v>
      </c>
      <c r="AG1685" s="9">
        <f t="shared" si="157"/>
        <v>0.88207066666666678</v>
      </c>
      <c r="AH1685" s="9">
        <f t="shared" si="158"/>
        <v>0</v>
      </c>
      <c r="AI1685" s="9">
        <f t="shared" si="159"/>
        <v>0.612734</v>
      </c>
      <c r="AJ1685" s="9">
        <f t="shared" si="160"/>
        <v>0</v>
      </c>
      <c r="AK1685" s="9">
        <f t="shared" si="161"/>
        <v>0.98782833333333331</v>
      </c>
    </row>
    <row r="1686" spans="1:37" x14ac:dyDescent="0.25">
      <c r="A1686" s="9" t="s">
        <v>4557</v>
      </c>
      <c r="B1686" s="9" t="s">
        <v>4547</v>
      </c>
      <c r="C1686" s="9" t="s">
        <v>4558</v>
      </c>
      <c r="D1686" s="9" t="s">
        <v>40</v>
      </c>
      <c r="E1686" s="9" t="s">
        <v>41</v>
      </c>
      <c r="F1686" s="9" t="s">
        <v>4492</v>
      </c>
      <c r="G1686" s="9">
        <v>2295578</v>
      </c>
      <c r="H1686" s="9">
        <v>2299374</v>
      </c>
      <c r="I1686" s="9" t="s">
        <v>43</v>
      </c>
      <c r="J1686" s="9">
        <v>2</v>
      </c>
      <c r="K1686" s="9">
        <v>3770</v>
      </c>
      <c r="L1686" s="9">
        <v>130</v>
      </c>
      <c r="M1686" s="9">
        <v>0.333421750663</v>
      </c>
      <c r="N1686" s="9">
        <v>8.7379999999999999E-2</v>
      </c>
      <c r="O1686" s="9">
        <v>7.4479000000000004E-2</v>
      </c>
      <c r="P1686" s="9">
        <v>0</v>
      </c>
      <c r="Q1686" s="9">
        <v>1.6977500000000001</v>
      </c>
      <c r="R1686" s="9">
        <v>4.6861069999999998</v>
      </c>
      <c r="S1686" s="9">
        <v>0.59409299999999998</v>
      </c>
      <c r="T1686" s="9">
        <v>6.1748999999999998E-2</v>
      </c>
      <c r="U1686" s="9">
        <v>6.1713999999999998E-2</v>
      </c>
      <c r="V1686" s="9">
        <v>0</v>
      </c>
      <c r="W1686" s="9">
        <v>0.16328100000000001</v>
      </c>
      <c r="X1686" s="9">
        <v>2.2612429999999999</v>
      </c>
      <c r="Y1686" s="9">
        <v>2.3742380000000001</v>
      </c>
      <c r="Z1686" s="9">
        <v>2.5146999999999999E-2</v>
      </c>
      <c r="AA1686" s="9">
        <v>1.5247999999999999E-2</v>
      </c>
      <c r="AB1686" s="9">
        <v>2.0624E-2</v>
      </c>
      <c r="AC1686" s="9">
        <v>2.0742880000000001</v>
      </c>
      <c r="AD1686" s="9">
        <v>0.2757</v>
      </c>
      <c r="AE1686" s="9">
        <v>3.1097809999999999</v>
      </c>
      <c r="AF1686" s="9">
        <f t="shared" si="156"/>
        <v>5.3953000000000001E-2</v>
      </c>
      <c r="AG1686" s="9">
        <f t="shared" si="157"/>
        <v>2.3259833333333333</v>
      </c>
      <c r="AH1686" s="9">
        <f t="shared" si="158"/>
        <v>4.1154333333333327E-2</v>
      </c>
      <c r="AI1686" s="9">
        <f t="shared" si="159"/>
        <v>1.5995873333333332</v>
      </c>
      <c r="AJ1686" s="9">
        <f t="shared" si="160"/>
        <v>2.0339666666666669E-2</v>
      </c>
      <c r="AK1686" s="9">
        <f t="shared" si="161"/>
        <v>1.819923</v>
      </c>
    </row>
    <row r="1687" spans="1:37" x14ac:dyDescent="0.25">
      <c r="A1687" s="9" t="s">
        <v>4559</v>
      </c>
      <c r="B1687" s="9" t="s">
        <v>4547</v>
      </c>
      <c r="C1687" s="9" t="s">
        <v>4560</v>
      </c>
      <c r="D1687" s="9" t="s">
        <v>40</v>
      </c>
      <c r="E1687" s="9" t="s">
        <v>41</v>
      </c>
      <c r="F1687" s="9" t="s">
        <v>4492</v>
      </c>
      <c r="G1687" s="9">
        <v>2295578</v>
      </c>
      <c r="H1687" s="9">
        <v>2299374</v>
      </c>
      <c r="I1687" s="9" t="s">
        <v>43</v>
      </c>
      <c r="J1687" s="9">
        <v>3</v>
      </c>
      <c r="K1687" s="9">
        <v>3589</v>
      </c>
      <c r="L1687" s="9">
        <v>130</v>
      </c>
      <c r="M1687" s="9">
        <v>0.330175536361</v>
      </c>
      <c r="N1687" s="9">
        <v>0</v>
      </c>
      <c r="O1687" s="9">
        <v>0</v>
      </c>
      <c r="P1687" s="9">
        <v>0</v>
      </c>
      <c r="Q1687" s="9">
        <v>2.558411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f t="shared" si="156"/>
        <v>0</v>
      </c>
      <c r="AG1687" s="9">
        <f t="shared" si="157"/>
        <v>0.85280366666666663</v>
      </c>
      <c r="AH1687" s="9">
        <f t="shared" si="158"/>
        <v>0</v>
      </c>
      <c r="AI1687" s="9">
        <f t="shared" si="159"/>
        <v>0</v>
      </c>
      <c r="AJ1687" s="9">
        <f t="shared" si="160"/>
        <v>0</v>
      </c>
      <c r="AK1687" s="9">
        <f t="shared" si="161"/>
        <v>0</v>
      </c>
    </row>
    <row r="1688" spans="1:37" x14ac:dyDescent="0.25">
      <c r="A1688" s="9" t="s">
        <v>4561</v>
      </c>
      <c r="B1688" s="9" t="s">
        <v>4562</v>
      </c>
      <c r="C1688" s="9" t="s">
        <v>4563</v>
      </c>
      <c r="D1688" s="9" t="s">
        <v>51</v>
      </c>
      <c r="E1688" s="9" t="s">
        <v>52</v>
      </c>
      <c r="F1688" s="9" t="s">
        <v>4492</v>
      </c>
      <c r="G1688" s="9">
        <v>2307849</v>
      </c>
      <c r="H1688" s="9">
        <v>2310373</v>
      </c>
      <c r="I1688" s="9" t="s">
        <v>43</v>
      </c>
      <c r="J1688" s="9">
        <v>2</v>
      </c>
      <c r="K1688" s="9">
        <v>1606</v>
      </c>
      <c r="L1688" s="9">
        <v>91</v>
      </c>
      <c r="M1688" s="9">
        <v>0.278331257783</v>
      </c>
      <c r="N1688" s="9">
        <v>0</v>
      </c>
      <c r="O1688" s="9">
        <v>0</v>
      </c>
      <c r="P1688" s="9">
        <v>0</v>
      </c>
      <c r="Q1688" s="9">
        <v>0.39961999999999998</v>
      </c>
      <c r="R1688" s="9">
        <v>0.86321000000000003</v>
      </c>
      <c r="S1688" s="9">
        <v>0.40446900000000002</v>
      </c>
      <c r="T1688" s="9">
        <v>0</v>
      </c>
      <c r="U1688" s="9">
        <v>0</v>
      </c>
      <c r="V1688" s="9">
        <v>0</v>
      </c>
      <c r="W1688" s="9">
        <v>0.304975</v>
      </c>
      <c r="X1688" s="9">
        <v>0.33015299999999997</v>
      </c>
      <c r="Y1688" s="9">
        <v>0.21831100000000001</v>
      </c>
      <c r="Z1688" s="9">
        <v>0</v>
      </c>
      <c r="AA1688" s="9">
        <v>0</v>
      </c>
      <c r="AB1688" s="9">
        <v>0</v>
      </c>
      <c r="AC1688" s="9">
        <v>0.124283</v>
      </c>
      <c r="AD1688" s="9">
        <v>0.28756999999999999</v>
      </c>
      <c r="AE1688" s="9">
        <v>0.79088000000000003</v>
      </c>
      <c r="AF1688" s="9">
        <f t="shared" si="156"/>
        <v>0</v>
      </c>
      <c r="AG1688" s="9">
        <f t="shared" si="157"/>
        <v>0.55576633333333336</v>
      </c>
      <c r="AH1688" s="9">
        <f t="shared" si="158"/>
        <v>0</v>
      </c>
      <c r="AI1688" s="9">
        <f t="shared" si="159"/>
        <v>0.28447966666666663</v>
      </c>
      <c r="AJ1688" s="9">
        <f t="shared" si="160"/>
        <v>0</v>
      </c>
      <c r="AK1688" s="9">
        <f t="shared" si="161"/>
        <v>0.40091100000000002</v>
      </c>
    </row>
    <row r="1689" spans="1:37" x14ac:dyDescent="0.25">
      <c r="A1689" s="9" t="s">
        <v>4564</v>
      </c>
      <c r="B1689" s="9" t="s">
        <v>4562</v>
      </c>
      <c r="C1689" s="9" t="s">
        <v>4565</v>
      </c>
      <c r="D1689" s="9" t="s">
        <v>51</v>
      </c>
      <c r="E1689" s="9" t="s">
        <v>52</v>
      </c>
      <c r="F1689" s="9" t="s">
        <v>4492</v>
      </c>
      <c r="G1689" s="9">
        <v>2307849</v>
      </c>
      <c r="H1689" s="9">
        <v>2310373</v>
      </c>
      <c r="I1689" s="9" t="s">
        <v>43</v>
      </c>
      <c r="J1689" s="9">
        <v>2</v>
      </c>
      <c r="K1689" s="9">
        <v>1605</v>
      </c>
      <c r="L1689" s="9">
        <v>91</v>
      </c>
      <c r="M1689" s="9">
        <v>0.280373831776</v>
      </c>
      <c r="N1689" s="9">
        <v>0</v>
      </c>
      <c r="O1689" s="9">
        <v>0</v>
      </c>
      <c r="P1689" s="9">
        <v>0</v>
      </c>
      <c r="Q1689" s="9">
        <v>0</v>
      </c>
      <c r="R1689" s="9">
        <v>5.169E-3</v>
      </c>
      <c r="S1689" s="9">
        <v>0.341526</v>
      </c>
      <c r="T1689" s="9">
        <v>0</v>
      </c>
      <c r="U1689" s="9">
        <v>0</v>
      </c>
      <c r="V1689" s="9">
        <v>0</v>
      </c>
      <c r="W1689" s="9">
        <v>0.17854300000000001</v>
      </c>
      <c r="X1689" s="9">
        <v>0</v>
      </c>
      <c r="Y1689" s="9">
        <v>0</v>
      </c>
      <c r="Z1689" s="9">
        <v>0</v>
      </c>
      <c r="AA1689" s="9">
        <v>0</v>
      </c>
      <c r="AB1689" s="9">
        <v>0</v>
      </c>
      <c r="AC1689" s="9">
        <v>0.437531</v>
      </c>
      <c r="AD1689" s="9">
        <v>0.294267</v>
      </c>
      <c r="AE1689" s="9">
        <v>0</v>
      </c>
      <c r="AF1689" s="9">
        <f t="shared" si="156"/>
        <v>0</v>
      </c>
      <c r="AG1689" s="9">
        <f t="shared" si="157"/>
        <v>0.11556499999999999</v>
      </c>
      <c r="AH1689" s="9">
        <f t="shared" si="158"/>
        <v>0</v>
      </c>
      <c r="AI1689" s="9">
        <f t="shared" si="159"/>
        <v>5.9514333333333336E-2</v>
      </c>
      <c r="AJ1689" s="9">
        <f t="shared" si="160"/>
        <v>0</v>
      </c>
      <c r="AK1689" s="9">
        <f t="shared" si="161"/>
        <v>0.24393266666666666</v>
      </c>
    </row>
    <row r="1690" spans="1:37" x14ac:dyDescent="0.25">
      <c r="A1690" s="9" t="s">
        <v>4566</v>
      </c>
      <c r="B1690" s="9" t="s">
        <v>4567</v>
      </c>
      <c r="C1690" s="9" t="s">
        <v>4568</v>
      </c>
      <c r="D1690" s="9" t="s">
        <v>51</v>
      </c>
      <c r="E1690" s="9" t="s">
        <v>52</v>
      </c>
      <c r="F1690" s="9" t="s">
        <v>4492</v>
      </c>
      <c r="G1690" s="9">
        <v>2325117</v>
      </c>
      <c r="H1690" s="9">
        <v>2326128</v>
      </c>
      <c r="I1690" s="9" t="s">
        <v>43</v>
      </c>
      <c r="J1690" s="9">
        <v>2</v>
      </c>
      <c r="K1690" s="9">
        <v>848</v>
      </c>
      <c r="L1690" s="9">
        <v>74</v>
      </c>
      <c r="M1690" s="9">
        <v>0.35613207547199999</v>
      </c>
      <c r="N1690" s="9">
        <v>1.018124</v>
      </c>
      <c r="O1690" s="9">
        <v>1.1979839999999999</v>
      </c>
      <c r="P1690" s="9">
        <v>0.60086300000000004</v>
      </c>
      <c r="Q1690" s="9">
        <v>5.2687999999999999E-2</v>
      </c>
      <c r="R1690" s="9">
        <v>4.5905000000000001E-2</v>
      </c>
      <c r="S1690" s="9">
        <v>0.146706</v>
      </c>
      <c r="T1690" s="9">
        <v>0.54478599999999999</v>
      </c>
      <c r="U1690" s="9">
        <v>0.51863300000000001</v>
      </c>
      <c r="V1690" s="9">
        <v>0.89187700000000003</v>
      </c>
      <c r="W1690" s="9">
        <v>6.8604999999999999E-2</v>
      </c>
      <c r="X1690" s="9">
        <v>7.9769999999999994E-2</v>
      </c>
      <c r="Y1690" s="9">
        <v>0</v>
      </c>
      <c r="Z1690" s="9">
        <v>0.55437499999999995</v>
      </c>
      <c r="AA1690" s="9">
        <v>0.62833600000000001</v>
      </c>
      <c r="AB1690" s="9">
        <v>0.63991600000000004</v>
      </c>
      <c r="AC1690" s="9">
        <v>7.4374999999999997E-2</v>
      </c>
      <c r="AD1690" s="9">
        <v>5.4337999999999997E-2</v>
      </c>
      <c r="AE1690" s="9">
        <v>4.4132999999999999E-2</v>
      </c>
      <c r="AF1690" s="9">
        <f t="shared" si="156"/>
        <v>0.93899033333333337</v>
      </c>
      <c r="AG1690" s="9">
        <f t="shared" si="157"/>
        <v>8.176633333333333E-2</v>
      </c>
      <c r="AH1690" s="9">
        <f t="shared" si="158"/>
        <v>0.65176533333333342</v>
      </c>
      <c r="AI1690" s="9">
        <f t="shared" si="159"/>
        <v>4.9458333333333326E-2</v>
      </c>
      <c r="AJ1690" s="9">
        <f t="shared" si="160"/>
        <v>0.6075423333333333</v>
      </c>
      <c r="AK1690" s="9">
        <f t="shared" si="161"/>
        <v>5.7615333333333331E-2</v>
      </c>
    </row>
    <row r="1691" spans="1:37" x14ac:dyDescent="0.25">
      <c r="A1691" s="9" t="s">
        <v>4569</v>
      </c>
      <c r="B1691" s="9" t="s">
        <v>4570</v>
      </c>
      <c r="C1691" s="9" t="s">
        <v>4571</v>
      </c>
      <c r="D1691" s="9" t="s">
        <v>47</v>
      </c>
      <c r="E1691" s="9" t="s">
        <v>41</v>
      </c>
      <c r="F1691" s="9" t="s">
        <v>4492</v>
      </c>
      <c r="G1691" s="9">
        <v>2409623</v>
      </c>
      <c r="H1691" s="9">
        <v>2411535</v>
      </c>
      <c r="I1691" s="9" t="s">
        <v>43</v>
      </c>
      <c r="J1691" s="9">
        <v>2</v>
      </c>
      <c r="K1691" s="9">
        <v>383</v>
      </c>
      <c r="L1691" s="9">
        <v>64</v>
      </c>
      <c r="M1691" s="9">
        <v>0.41514360313300003</v>
      </c>
      <c r="N1691" s="9">
        <v>0.178953</v>
      </c>
      <c r="O1691" s="9">
        <v>0</v>
      </c>
      <c r="P1691" s="9">
        <v>0</v>
      </c>
      <c r="Q1691" s="9">
        <v>0.63858099999999995</v>
      </c>
      <c r="R1691" s="9">
        <v>0.70784800000000003</v>
      </c>
      <c r="S1691" s="9">
        <v>0.29977500000000001</v>
      </c>
      <c r="T1691" s="9">
        <v>0.115786</v>
      </c>
      <c r="U1691" s="9">
        <v>0</v>
      </c>
      <c r="V1691" s="9">
        <v>0</v>
      </c>
      <c r="W1691" s="9">
        <v>0.221163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8.2985000000000003E-2</v>
      </c>
      <c r="AD1691" s="9">
        <v>0.11326</v>
      </c>
      <c r="AE1691" s="9">
        <v>0</v>
      </c>
      <c r="AF1691" s="9">
        <f t="shared" si="156"/>
        <v>5.9651000000000003E-2</v>
      </c>
      <c r="AG1691" s="9">
        <f t="shared" si="157"/>
        <v>0.5487346666666667</v>
      </c>
      <c r="AH1691" s="9">
        <f t="shared" si="158"/>
        <v>3.8595333333333336E-2</v>
      </c>
      <c r="AI1691" s="9">
        <f t="shared" si="159"/>
        <v>7.3720999999999995E-2</v>
      </c>
      <c r="AJ1691" s="9">
        <f t="shared" si="160"/>
        <v>0</v>
      </c>
      <c r="AK1691" s="9">
        <f t="shared" si="161"/>
        <v>6.5415000000000001E-2</v>
      </c>
    </row>
    <row r="1692" spans="1:37" x14ac:dyDescent="0.25">
      <c r="A1692" s="9" t="s">
        <v>4572</v>
      </c>
      <c r="B1692" s="9" t="s">
        <v>4573</v>
      </c>
      <c r="C1692" s="9" t="s">
        <v>4574</v>
      </c>
      <c r="D1692" s="9" t="s">
        <v>47</v>
      </c>
      <c r="E1692" s="9" t="s">
        <v>41</v>
      </c>
      <c r="F1692" s="9" t="s">
        <v>4492</v>
      </c>
      <c r="G1692" s="9">
        <v>2493407</v>
      </c>
      <c r="H1692" s="9">
        <v>2496402</v>
      </c>
      <c r="I1692" s="9" t="s">
        <v>43</v>
      </c>
      <c r="J1692" s="9">
        <v>2</v>
      </c>
      <c r="K1692" s="9">
        <v>1846</v>
      </c>
      <c r="L1692" s="9">
        <v>579</v>
      </c>
      <c r="M1692" s="9">
        <v>0.42091007584000001</v>
      </c>
      <c r="N1692" s="9">
        <v>9.9257999999999999E-2</v>
      </c>
      <c r="O1692" s="9">
        <v>0</v>
      </c>
      <c r="P1692" s="9">
        <v>8.6998000000000006E-2</v>
      </c>
      <c r="Q1692" s="9">
        <v>7.5011999999999995E-2</v>
      </c>
      <c r="R1692" s="9">
        <v>0</v>
      </c>
      <c r="S1692" s="9">
        <v>4.1644E-2</v>
      </c>
      <c r="T1692" s="9">
        <v>0.39249600000000001</v>
      </c>
      <c r="U1692" s="9">
        <v>1.9488780000000001</v>
      </c>
      <c r="V1692" s="9">
        <v>1.122466</v>
      </c>
      <c r="W1692" s="9">
        <v>0.72025899999999998</v>
      </c>
      <c r="X1692" s="9">
        <v>1.594816</v>
      </c>
      <c r="Y1692" s="9">
        <v>0.182036</v>
      </c>
      <c r="Z1692" s="9">
        <v>0</v>
      </c>
      <c r="AA1692" s="9">
        <v>0</v>
      </c>
      <c r="AB1692" s="9">
        <v>0</v>
      </c>
      <c r="AC1692" s="9">
        <v>0</v>
      </c>
      <c r="AD1692" s="9">
        <v>0</v>
      </c>
      <c r="AE1692" s="9">
        <v>0</v>
      </c>
      <c r="AF1692" s="9">
        <f t="shared" si="156"/>
        <v>6.2085333333333333E-2</v>
      </c>
      <c r="AG1692" s="9">
        <f t="shared" si="157"/>
        <v>3.8885333333333334E-2</v>
      </c>
      <c r="AH1692" s="9">
        <f t="shared" si="158"/>
        <v>1.1546133333333335</v>
      </c>
      <c r="AI1692" s="9">
        <f t="shared" si="159"/>
        <v>0.83237033333333343</v>
      </c>
      <c r="AJ1692" s="9">
        <f t="shared" si="160"/>
        <v>0</v>
      </c>
      <c r="AK1692" s="9">
        <f t="shared" si="161"/>
        <v>0</v>
      </c>
    </row>
    <row r="1693" spans="1:37" x14ac:dyDescent="0.25">
      <c r="A1693" s="9" t="s">
        <v>4575</v>
      </c>
      <c r="B1693" s="9" t="s">
        <v>4576</v>
      </c>
      <c r="C1693" s="9" t="s">
        <v>4577</v>
      </c>
      <c r="D1693" s="9" t="s">
        <v>51</v>
      </c>
      <c r="E1693" s="9" t="s">
        <v>52</v>
      </c>
      <c r="F1693" s="9" t="s">
        <v>4492</v>
      </c>
      <c r="G1693" s="9">
        <v>2580803</v>
      </c>
      <c r="H1693" s="9">
        <v>2583610</v>
      </c>
      <c r="I1693" s="9" t="s">
        <v>43</v>
      </c>
      <c r="J1693" s="9">
        <v>2</v>
      </c>
      <c r="K1693" s="9">
        <v>410</v>
      </c>
      <c r="L1693" s="9">
        <v>45</v>
      </c>
      <c r="M1693" s="9">
        <v>0.35853658536600003</v>
      </c>
      <c r="N1693" s="9">
        <v>3.081817</v>
      </c>
      <c r="O1693" s="9">
        <v>3.0483570000000002</v>
      </c>
      <c r="P1693" s="9">
        <v>3.5733519999999999</v>
      </c>
      <c r="Q1693" s="9">
        <v>3.7225280000000001</v>
      </c>
      <c r="R1693" s="9">
        <v>0</v>
      </c>
      <c r="S1693" s="9">
        <v>2.946806</v>
      </c>
      <c r="T1693" s="9">
        <v>1.976046</v>
      </c>
      <c r="U1693" s="9">
        <v>1.3654120000000001</v>
      </c>
      <c r="V1693" s="9">
        <v>1.248221</v>
      </c>
      <c r="W1693" s="9">
        <v>0</v>
      </c>
      <c r="X1693" s="9">
        <v>1.1385909999999999</v>
      </c>
      <c r="Y1693" s="9">
        <v>1.402223</v>
      </c>
      <c r="Z1693" s="9">
        <v>3.2565490000000001</v>
      </c>
      <c r="AA1693" s="9">
        <v>4.4265679999999996</v>
      </c>
      <c r="AB1693" s="9">
        <v>2.5897220000000001</v>
      </c>
      <c r="AC1693" s="9">
        <v>0</v>
      </c>
      <c r="AD1693" s="9">
        <v>3.8192879999999998</v>
      </c>
      <c r="AE1693" s="9">
        <v>3.9068179999999999</v>
      </c>
      <c r="AF1693" s="9">
        <f t="shared" si="156"/>
        <v>3.2345086666666667</v>
      </c>
      <c r="AG1693" s="9">
        <f t="shared" si="157"/>
        <v>2.2231113333333332</v>
      </c>
      <c r="AH1693" s="9">
        <f t="shared" si="158"/>
        <v>1.5298930000000002</v>
      </c>
      <c r="AI1693" s="9">
        <f t="shared" si="159"/>
        <v>0.84693800000000008</v>
      </c>
      <c r="AJ1693" s="9">
        <f t="shared" si="160"/>
        <v>3.4242796666666666</v>
      </c>
      <c r="AK1693" s="9">
        <f t="shared" si="161"/>
        <v>2.5753686666666664</v>
      </c>
    </row>
    <row r="1694" spans="1:37" x14ac:dyDescent="0.25">
      <c r="A1694" s="9" t="s">
        <v>4578</v>
      </c>
      <c r="B1694" s="9" t="s">
        <v>4579</v>
      </c>
      <c r="C1694" s="9" t="s">
        <v>4580</v>
      </c>
      <c r="D1694" s="9" t="s">
        <v>40</v>
      </c>
      <c r="E1694" s="9" t="s">
        <v>41</v>
      </c>
      <c r="F1694" s="9" t="s">
        <v>4492</v>
      </c>
      <c r="G1694" s="9">
        <v>2587470</v>
      </c>
      <c r="H1694" s="9">
        <v>2639327</v>
      </c>
      <c r="I1694" s="9" t="s">
        <v>43</v>
      </c>
      <c r="J1694" s="9">
        <v>2</v>
      </c>
      <c r="K1694" s="9">
        <v>386</v>
      </c>
      <c r="L1694" s="9">
        <v>55</v>
      </c>
      <c r="M1694" s="9">
        <v>0.39896373057000001</v>
      </c>
      <c r="N1694" s="9">
        <v>6.2137500000000001</v>
      </c>
      <c r="O1694" s="9">
        <v>9.0196760000000005</v>
      </c>
      <c r="P1694" s="9">
        <v>9.3617120000000007</v>
      </c>
      <c r="Q1694" s="9">
        <v>1.1318E-2</v>
      </c>
      <c r="R1694" s="9">
        <v>0</v>
      </c>
      <c r="S1694" s="9">
        <v>0</v>
      </c>
      <c r="T1694" s="9">
        <v>1.7619199999999999</v>
      </c>
      <c r="U1694" s="9">
        <v>0.79721399999999998</v>
      </c>
      <c r="V1694" s="9">
        <v>2.5820690000000002</v>
      </c>
      <c r="W1694" s="9">
        <v>0</v>
      </c>
      <c r="X1694" s="9">
        <v>0</v>
      </c>
      <c r="Y1694" s="9">
        <v>0</v>
      </c>
      <c r="Z1694" s="9">
        <v>6.0701499999999999</v>
      </c>
      <c r="AA1694" s="9">
        <v>9.364967</v>
      </c>
      <c r="AB1694" s="9">
        <v>9.7462</v>
      </c>
      <c r="AC1694" s="9">
        <v>0</v>
      </c>
      <c r="AD1694" s="9">
        <v>0</v>
      </c>
      <c r="AE1694" s="9">
        <v>1.8564000000000001E-2</v>
      </c>
      <c r="AF1694" s="9">
        <f t="shared" si="156"/>
        <v>8.1983793333333335</v>
      </c>
      <c r="AG1694" s="9">
        <f t="shared" si="157"/>
        <v>3.7726666666666668E-3</v>
      </c>
      <c r="AH1694" s="9">
        <f t="shared" si="158"/>
        <v>1.7137343333333332</v>
      </c>
      <c r="AI1694" s="9">
        <f t="shared" si="159"/>
        <v>0</v>
      </c>
      <c r="AJ1694" s="9">
        <f t="shared" si="160"/>
        <v>8.3937723333333327</v>
      </c>
      <c r="AK1694" s="9">
        <f t="shared" si="161"/>
        <v>6.1879999999999999E-3</v>
      </c>
    </row>
    <row r="1695" spans="1:37" x14ac:dyDescent="0.25">
      <c r="A1695" s="9" t="s">
        <v>4581</v>
      </c>
      <c r="B1695" s="9" t="s">
        <v>4579</v>
      </c>
      <c r="C1695" s="9" t="s">
        <v>4582</v>
      </c>
      <c r="D1695" s="9" t="s">
        <v>40</v>
      </c>
      <c r="E1695" s="9" t="s">
        <v>41</v>
      </c>
      <c r="F1695" s="9" t="s">
        <v>4492</v>
      </c>
      <c r="G1695" s="9">
        <v>2590497</v>
      </c>
      <c r="H1695" s="9">
        <v>2645397</v>
      </c>
      <c r="I1695" s="9" t="s">
        <v>43</v>
      </c>
      <c r="J1695" s="9">
        <v>4</v>
      </c>
      <c r="K1695" s="9">
        <v>945</v>
      </c>
      <c r="L1695" s="9">
        <v>279</v>
      </c>
      <c r="M1695" s="9">
        <v>0.45925925925900002</v>
      </c>
      <c r="N1695" s="9">
        <v>0.100893</v>
      </c>
      <c r="O1695" s="9">
        <v>0.14836199999999999</v>
      </c>
      <c r="P1695" s="9">
        <v>0.143426</v>
      </c>
      <c r="Q1695" s="9">
        <v>0.26924799999999999</v>
      </c>
      <c r="R1695" s="9">
        <v>0.13269700000000001</v>
      </c>
      <c r="S1695" s="9">
        <v>0.132634</v>
      </c>
      <c r="T1695" s="9">
        <v>0.12700800000000001</v>
      </c>
      <c r="U1695" s="9">
        <v>8.4807999999999995E-2</v>
      </c>
      <c r="V1695" s="9">
        <v>0.11074199999999999</v>
      </c>
      <c r="W1695" s="9">
        <v>5.5319999999999996E-3</v>
      </c>
      <c r="X1695" s="9">
        <v>0.70574400000000004</v>
      </c>
      <c r="Y1695" s="9">
        <v>0.67232099999999995</v>
      </c>
      <c r="Z1695" s="9">
        <v>0.14992900000000001</v>
      </c>
      <c r="AA1695" s="9">
        <v>0.17044000000000001</v>
      </c>
      <c r="AB1695" s="9">
        <v>5.6229000000000001E-2</v>
      </c>
      <c r="AC1695" s="9">
        <v>0.36172100000000001</v>
      </c>
      <c r="AD1695" s="9">
        <v>0.17914099999999999</v>
      </c>
      <c r="AE1695" s="9">
        <v>0.22814999999999999</v>
      </c>
      <c r="AF1695" s="9">
        <f t="shared" si="156"/>
        <v>0.13089366666666666</v>
      </c>
      <c r="AG1695" s="9">
        <f t="shared" si="157"/>
        <v>0.17819300000000002</v>
      </c>
      <c r="AH1695" s="9">
        <f t="shared" si="158"/>
        <v>0.10751933333333334</v>
      </c>
      <c r="AI1695" s="9">
        <f t="shared" si="159"/>
        <v>0.46119899999999997</v>
      </c>
      <c r="AJ1695" s="9">
        <f t="shared" si="160"/>
        <v>0.12553266666666665</v>
      </c>
      <c r="AK1695" s="9">
        <f t="shared" si="161"/>
        <v>0.25633733333333331</v>
      </c>
    </row>
    <row r="1696" spans="1:37" x14ac:dyDescent="0.25">
      <c r="A1696" s="9" t="s">
        <v>4583</v>
      </c>
      <c r="B1696" s="9" t="s">
        <v>4579</v>
      </c>
      <c r="C1696" s="9" t="s">
        <v>4584</v>
      </c>
      <c r="D1696" s="9" t="s">
        <v>40</v>
      </c>
      <c r="E1696" s="9" t="s">
        <v>41</v>
      </c>
      <c r="F1696" s="9" t="s">
        <v>4492</v>
      </c>
      <c r="G1696" s="9">
        <v>2591017</v>
      </c>
      <c r="H1696" s="9">
        <v>2645141</v>
      </c>
      <c r="I1696" s="9" t="s">
        <v>43</v>
      </c>
      <c r="J1696" s="9">
        <v>2</v>
      </c>
      <c r="K1696" s="9">
        <v>773</v>
      </c>
      <c r="L1696" s="9">
        <v>257</v>
      </c>
      <c r="M1696" s="9">
        <v>0.47347994825400003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0.36304500000000001</v>
      </c>
      <c r="X1696" s="9">
        <v>0</v>
      </c>
      <c r="Y1696" s="9">
        <v>0</v>
      </c>
      <c r="Z1696" s="9">
        <v>0</v>
      </c>
      <c r="AA1696" s="9">
        <v>0</v>
      </c>
      <c r="AB1696" s="9">
        <v>0</v>
      </c>
      <c r="AC1696" s="9">
        <v>0</v>
      </c>
      <c r="AD1696" s="9">
        <v>0</v>
      </c>
      <c r="AE1696" s="9">
        <v>0</v>
      </c>
      <c r="AF1696" s="9">
        <f t="shared" si="156"/>
        <v>0</v>
      </c>
      <c r="AG1696" s="9">
        <f t="shared" si="157"/>
        <v>0</v>
      </c>
      <c r="AH1696" s="9">
        <f t="shared" si="158"/>
        <v>0</v>
      </c>
      <c r="AI1696" s="9">
        <f t="shared" si="159"/>
        <v>0.121015</v>
      </c>
      <c r="AJ1696" s="9">
        <f t="shared" si="160"/>
        <v>0</v>
      </c>
      <c r="AK1696" s="9">
        <f t="shared" si="161"/>
        <v>0</v>
      </c>
    </row>
    <row r="1697" spans="1:37" x14ac:dyDescent="0.25">
      <c r="A1697" s="9" t="s">
        <v>4585</v>
      </c>
      <c r="B1697" s="9" t="s">
        <v>4586</v>
      </c>
      <c r="C1697" s="9" t="s">
        <v>4587</v>
      </c>
      <c r="D1697" s="9" t="s">
        <v>47</v>
      </c>
      <c r="E1697" s="9" t="s">
        <v>41</v>
      </c>
      <c r="F1697" s="9" t="s">
        <v>4492</v>
      </c>
      <c r="G1697" s="9">
        <v>2642274</v>
      </c>
      <c r="H1697" s="9">
        <v>2645397</v>
      </c>
      <c r="I1697" s="9" t="s">
        <v>43</v>
      </c>
      <c r="J1697" s="9">
        <v>4</v>
      </c>
      <c r="K1697" s="9">
        <v>1051</v>
      </c>
      <c r="L1697" s="9">
        <v>279</v>
      </c>
      <c r="M1697" s="9">
        <v>0.44529019981000001</v>
      </c>
      <c r="N1697" s="9">
        <v>0.29750500000000002</v>
      </c>
      <c r="O1697" s="9">
        <v>0.491475</v>
      </c>
      <c r="P1697" s="9">
        <v>0.45929199999999998</v>
      </c>
      <c r="Q1697" s="9">
        <v>0.14136699999999999</v>
      </c>
      <c r="R1697" s="9">
        <v>6.2840999999999994E-2</v>
      </c>
      <c r="S1697" s="9">
        <v>6.4214999999999994E-2</v>
      </c>
      <c r="T1697" s="9">
        <v>0.31128400000000001</v>
      </c>
      <c r="U1697" s="9">
        <v>0.112058</v>
      </c>
      <c r="V1697" s="9">
        <v>0.224884</v>
      </c>
      <c r="W1697" s="9">
        <v>0.123719</v>
      </c>
      <c r="X1697" s="9">
        <v>0.40553600000000001</v>
      </c>
      <c r="Y1697" s="9">
        <v>0.31706299999999998</v>
      </c>
      <c r="Z1697" s="9">
        <v>0.39214300000000002</v>
      </c>
      <c r="AA1697" s="9">
        <v>0.247641</v>
      </c>
      <c r="AB1697" s="9">
        <v>5.0445999999999998E-2</v>
      </c>
      <c r="AC1697" s="9">
        <v>0.11099199999999999</v>
      </c>
      <c r="AD1697" s="9">
        <v>0.162492</v>
      </c>
      <c r="AE1697" s="9">
        <v>6.4998E-2</v>
      </c>
      <c r="AF1697" s="9">
        <f t="shared" si="156"/>
        <v>0.41609066666666666</v>
      </c>
      <c r="AG1697" s="9">
        <f t="shared" si="157"/>
        <v>8.9474333333333322E-2</v>
      </c>
      <c r="AH1697" s="9">
        <f t="shared" si="158"/>
        <v>0.21607533333333331</v>
      </c>
      <c r="AI1697" s="9">
        <f t="shared" si="159"/>
        <v>0.28210600000000002</v>
      </c>
      <c r="AJ1697" s="9">
        <f t="shared" si="160"/>
        <v>0.23007666666666668</v>
      </c>
      <c r="AK1697" s="9">
        <f t="shared" si="161"/>
        <v>0.11282733333333334</v>
      </c>
    </row>
    <row r="1698" spans="1:37" x14ac:dyDescent="0.25">
      <c r="A1698" s="9" t="s">
        <v>4588</v>
      </c>
      <c r="B1698" s="9" t="s">
        <v>4589</v>
      </c>
      <c r="C1698" s="9" t="s">
        <v>4590</v>
      </c>
      <c r="D1698" s="9" t="s">
        <v>51</v>
      </c>
      <c r="E1698" s="9" t="s">
        <v>52</v>
      </c>
      <c r="F1698" s="9" t="s">
        <v>4492</v>
      </c>
      <c r="G1698" s="9">
        <v>2789083</v>
      </c>
      <c r="H1698" s="9">
        <v>2789424</v>
      </c>
      <c r="I1698" s="9" t="s">
        <v>43</v>
      </c>
      <c r="J1698" s="9">
        <v>2</v>
      </c>
      <c r="K1698" s="9">
        <v>317</v>
      </c>
      <c r="L1698" s="9">
        <v>64</v>
      </c>
      <c r="M1698" s="9">
        <v>0.42586750788599997</v>
      </c>
      <c r="N1698" s="9">
        <v>0.22501099999999999</v>
      </c>
      <c r="O1698" s="9">
        <v>0.465943</v>
      </c>
      <c r="P1698" s="9">
        <v>0.63444</v>
      </c>
      <c r="Q1698" s="9">
        <v>0.46104200000000001</v>
      </c>
      <c r="R1698" s="9">
        <v>0.910721</v>
      </c>
      <c r="S1698" s="9">
        <v>0.53489299999999995</v>
      </c>
      <c r="T1698" s="9">
        <v>1.1692629999999999</v>
      </c>
      <c r="U1698" s="9">
        <v>0.16861499999999999</v>
      </c>
      <c r="V1698" s="9">
        <v>0.631992</v>
      </c>
      <c r="W1698" s="9">
        <v>0.21135799999999999</v>
      </c>
      <c r="X1698" s="9">
        <v>9.5852999999999994E-2</v>
      </c>
      <c r="Y1698" s="9">
        <v>0</v>
      </c>
      <c r="Z1698" s="9">
        <v>0.456704</v>
      </c>
      <c r="AA1698" s="9">
        <v>0.60817399999999999</v>
      </c>
      <c r="AB1698" s="9">
        <v>0.82572000000000001</v>
      </c>
      <c r="AC1698" s="9">
        <v>0.138544</v>
      </c>
      <c r="AD1698" s="9">
        <v>0.35182400000000003</v>
      </c>
      <c r="AE1698" s="9">
        <v>1.177502</v>
      </c>
      <c r="AF1698" s="9">
        <f t="shared" si="156"/>
        <v>0.44179799999999997</v>
      </c>
      <c r="AG1698" s="9">
        <f t="shared" si="157"/>
        <v>0.63555200000000001</v>
      </c>
      <c r="AH1698" s="9">
        <f t="shared" si="158"/>
        <v>0.65662333333333323</v>
      </c>
      <c r="AI1698" s="9">
        <f t="shared" si="159"/>
        <v>0.10240366666666667</v>
      </c>
      <c r="AJ1698" s="9">
        <f t="shared" si="160"/>
        <v>0.63019933333333333</v>
      </c>
      <c r="AK1698" s="9">
        <f t="shared" si="161"/>
        <v>0.55595666666666677</v>
      </c>
    </row>
    <row r="1699" spans="1:37" x14ac:dyDescent="0.25">
      <c r="A1699" s="9" t="s">
        <v>4591</v>
      </c>
      <c r="B1699" s="9" t="s">
        <v>4592</v>
      </c>
      <c r="C1699" s="9" t="s">
        <v>4593</v>
      </c>
      <c r="D1699" s="9" t="s">
        <v>40</v>
      </c>
      <c r="E1699" s="9" t="s">
        <v>41</v>
      </c>
      <c r="F1699" s="9" t="s">
        <v>4492</v>
      </c>
      <c r="G1699" s="9">
        <v>2999584</v>
      </c>
      <c r="H1699" s="9">
        <v>3050877</v>
      </c>
      <c r="I1699" s="9" t="s">
        <v>43</v>
      </c>
      <c r="J1699" s="9">
        <v>2</v>
      </c>
      <c r="K1699" s="9">
        <v>222</v>
      </c>
      <c r="L1699" s="9">
        <v>73</v>
      </c>
      <c r="M1699" s="9">
        <v>0.35585585585599999</v>
      </c>
      <c r="N1699" s="9">
        <v>0.73974300000000004</v>
      </c>
      <c r="O1699" s="9">
        <v>0.52005900000000005</v>
      </c>
      <c r="P1699" s="9">
        <v>0.66181599999999996</v>
      </c>
      <c r="Q1699" s="9">
        <v>1.9362410000000001</v>
      </c>
      <c r="R1699" s="9">
        <v>0.70138900000000004</v>
      </c>
      <c r="S1699" s="9">
        <v>0.711094</v>
      </c>
      <c r="T1699" s="9">
        <v>0.906308</v>
      </c>
      <c r="U1699" s="9">
        <v>0.64351100000000006</v>
      </c>
      <c r="V1699" s="9">
        <v>0.417686</v>
      </c>
      <c r="W1699" s="9">
        <v>0.84547000000000005</v>
      </c>
      <c r="X1699" s="9">
        <v>0.66934199999999999</v>
      </c>
      <c r="Y1699" s="9">
        <v>0.58160100000000003</v>
      </c>
      <c r="Z1699" s="9">
        <v>5.2283000000000003E-2</v>
      </c>
      <c r="AA1699" s="9">
        <v>0.31583699999999998</v>
      </c>
      <c r="AB1699" s="9">
        <v>0.578928</v>
      </c>
      <c r="AC1699" s="9">
        <v>7.6008000000000006E-2</v>
      </c>
      <c r="AD1699" s="9">
        <v>0.27621800000000002</v>
      </c>
      <c r="AE1699" s="9">
        <v>0.46010699999999999</v>
      </c>
      <c r="AF1699" s="9">
        <f t="shared" si="156"/>
        <v>0.64053933333333335</v>
      </c>
      <c r="AG1699" s="9">
        <f t="shared" si="157"/>
        <v>1.1162413333333334</v>
      </c>
      <c r="AH1699" s="9">
        <f t="shared" si="158"/>
        <v>0.65583500000000006</v>
      </c>
      <c r="AI1699" s="9">
        <f t="shared" si="159"/>
        <v>0.69880433333333336</v>
      </c>
      <c r="AJ1699" s="9">
        <f t="shared" si="160"/>
        <v>0.31568266666666667</v>
      </c>
      <c r="AK1699" s="9">
        <f t="shared" si="161"/>
        <v>0.27077766666666664</v>
      </c>
    </row>
    <row r="1700" spans="1:37" x14ac:dyDescent="0.25">
      <c r="A1700" s="9" t="s">
        <v>4594</v>
      </c>
      <c r="B1700" s="9" t="s">
        <v>4592</v>
      </c>
      <c r="C1700" s="9" t="s">
        <v>4595</v>
      </c>
      <c r="D1700" s="9" t="s">
        <v>40</v>
      </c>
      <c r="E1700" s="9" t="s">
        <v>41</v>
      </c>
      <c r="F1700" s="9" t="s">
        <v>4492</v>
      </c>
      <c r="G1700" s="9">
        <v>2999781</v>
      </c>
      <c r="H1700" s="9">
        <v>3156134</v>
      </c>
      <c r="I1700" s="9" t="s">
        <v>43</v>
      </c>
      <c r="J1700" s="9">
        <v>3</v>
      </c>
      <c r="K1700" s="9">
        <v>734</v>
      </c>
      <c r="L1700" s="9">
        <v>82</v>
      </c>
      <c r="M1700" s="9">
        <v>0.38419618528600002</v>
      </c>
      <c r="N1700" s="9">
        <v>0.88698100000000002</v>
      </c>
      <c r="O1700" s="9">
        <v>1.006848</v>
      </c>
      <c r="P1700" s="9">
        <v>0.73435799999999996</v>
      </c>
      <c r="Q1700" s="9">
        <v>0.87805999999999995</v>
      </c>
      <c r="R1700" s="9">
        <v>0.959619</v>
      </c>
      <c r="S1700" s="9">
        <v>0.73208300000000004</v>
      </c>
      <c r="T1700" s="9">
        <v>0.85592199999999996</v>
      </c>
      <c r="U1700" s="9">
        <v>0.48064200000000001</v>
      </c>
      <c r="V1700" s="9">
        <v>0.92893000000000003</v>
      </c>
      <c r="W1700" s="9">
        <v>0.42277900000000002</v>
      </c>
      <c r="X1700" s="9">
        <v>0.526617</v>
      </c>
      <c r="Y1700" s="9">
        <v>0.33688600000000002</v>
      </c>
      <c r="Z1700" s="9">
        <v>0.484072</v>
      </c>
      <c r="AA1700" s="9">
        <v>0.57666600000000001</v>
      </c>
      <c r="AB1700" s="9">
        <v>0.50401200000000002</v>
      </c>
      <c r="AC1700" s="9">
        <v>0.52404899999999999</v>
      </c>
      <c r="AD1700" s="9">
        <v>0.37290699999999999</v>
      </c>
      <c r="AE1700" s="9">
        <v>0.47954799999999997</v>
      </c>
      <c r="AF1700" s="9">
        <f t="shared" si="156"/>
        <v>0.87606233333333339</v>
      </c>
      <c r="AG1700" s="9">
        <f t="shared" si="157"/>
        <v>0.85658733333333326</v>
      </c>
      <c r="AH1700" s="9">
        <f t="shared" si="158"/>
        <v>0.75516466666666682</v>
      </c>
      <c r="AI1700" s="9">
        <f t="shared" si="159"/>
        <v>0.42876066666666662</v>
      </c>
      <c r="AJ1700" s="9">
        <f t="shared" si="160"/>
        <v>0.5215833333333334</v>
      </c>
      <c r="AK1700" s="9">
        <f t="shared" si="161"/>
        <v>0.45883466666666667</v>
      </c>
    </row>
    <row r="1701" spans="1:37" x14ac:dyDescent="0.25">
      <c r="A1701" s="9" t="s">
        <v>4596</v>
      </c>
      <c r="B1701" s="9" t="s">
        <v>4597</v>
      </c>
      <c r="C1701" s="9" t="s">
        <v>4598</v>
      </c>
      <c r="D1701" s="9" t="s">
        <v>40</v>
      </c>
      <c r="E1701" s="9" t="s">
        <v>41</v>
      </c>
      <c r="F1701" s="9" t="s">
        <v>4492</v>
      </c>
      <c r="G1701" s="9">
        <v>3022499</v>
      </c>
      <c r="H1701" s="9">
        <v>3111009</v>
      </c>
      <c r="I1701" s="9" t="s">
        <v>43</v>
      </c>
      <c r="J1701" s="9">
        <v>3</v>
      </c>
      <c r="K1701" s="9">
        <v>275</v>
      </c>
      <c r="L1701" s="9">
        <v>91</v>
      </c>
      <c r="M1701" s="9">
        <v>0.425454545455</v>
      </c>
      <c r="N1701" s="9">
        <v>2.7649149999999998</v>
      </c>
      <c r="O1701" s="9">
        <v>2.8818199999999998</v>
      </c>
      <c r="P1701" s="9">
        <v>2.1530300000000002</v>
      </c>
      <c r="Q1701" s="9">
        <v>0.34998200000000002</v>
      </c>
      <c r="R1701" s="9">
        <v>0.38594600000000001</v>
      </c>
      <c r="S1701" s="9">
        <v>0.56091400000000002</v>
      </c>
      <c r="T1701" s="9">
        <v>1.308586</v>
      </c>
      <c r="U1701" s="9">
        <v>1.1291389999999999</v>
      </c>
      <c r="V1701" s="9">
        <v>1.1157950000000001</v>
      </c>
      <c r="W1701" s="9">
        <v>0.11596099999999999</v>
      </c>
      <c r="X1701" s="9">
        <v>0.105396</v>
      </c>
      <c r="Y1701" s="9">
        <v>0.41666399999999998</v>
      </c>
      <c r="Z1701" s="9">
        <v>1.8380529999999999</v>
      </c>
      <c r="AA1701" s="9">
        <v>1.56708</v>
      </c>
      <c r="AB1701" s="9">
        <v>1.4440900000000001</v>
      </c>
      <c r="AC1701" s="9">
        <v>0.13514999999999999</v>
      </c>
      <c r="AD1701" s="9">
        <v>0.152753</v>
      </c>
      <c r="AE1701" s="9">
        <v>5.7551999999999999E-2</v>
      </c>
      <c r="AF1701" s="9">
        <f t="shared" si="156"/>
        <v>2.5999216666666665</v>
      </c>
      <c r="AG1701" s="9">
        <f t="shared" si="157"/>
        <v>0.4322806666666667</v>
      </c>
      <c r="AH1701" s="9">
        <f t="shared" si="158"/>
        <v>1.1845066666666666</v>
      </c>
      <c r="AI1701" s="9">
        <f t="shared" si="159"/>
        <v>0.21267366666666665</v>
      </c>
      <c r="AJ1701" s="9">
        <f t="shared" si="160"/>
        <v>1.6164076666666667</v>
      </c>
      <c r="AK1701" s="9">
        <f t="shared" si="161"/>
        <v>0.11515166666666667</v>
      </c>
    </row>
    <row r="1702" spans="1:37" x14ac:dyDescent="0.25">
      <c r="A1702" s="9" t="s">
        <v>4599</v>
      </c>
      <c r="B1702" s="9" t="s">
        <v>4600</v>
      </c>
      <c r="C1702" s="9" t="s">
        <v>4601</v>
      </c>
      <c r="D1702" s="9" t="s">
        <v>40</v>
      </c>
      <c r="E1702" s="9" t="s">
        <v>41</v>
      </c>
      <c r="F1702" s="9" t="s">
        <v>4492</v>
      </c>
      <c r="G1702" s="9">
        <v>3057031</v>
      </c>
      <c r="H1702" s="9">
        <v>3096425</v>
      </c>
      <c r="I1702" s="9" t="s">
        <v>43</v>
      </c>
      <c r="J1702" s="9">
        <v>2</v>
      </c>
      <c r="K1702" s="9">
        <v>635</v>
      </c>
      <c r="L1702" s="9">
        <v>112</v>
      </c>
      <c r="M1702" s="9">
        <v>0.44881889763799998</v>
      </c>
      <c r="N1702" s="9">
        <v>0.30558800000000003</v>
      </c>
      <c r="O1702" s="9">
        <v>0.15087700000000001</v>
      </c>
      <c r="P1702" s="9">
        <v>0.21354000000000001</v>
      </c>
      <c r="Q1702" s="9">
        <v>3.1271E-2</v>
      </c>
      <c r="R1702" s="9">
        <v>0.66015800000000002</v>
      </c>
      <c r="S1702" s="9">
        <v>0.125719</v>
      </c>
      <c r="T1702" s="9">
        <v>5.2926000000000001E-2</v>
      </c>
      <c r="U1702" s="9">
        <v>6.2378000000000003E-2</v>
      </c>
      <c r="V1702" s="9">
        <v>6.2139E-2</v>
      </c>
      <c r="W1702" s="9">
        <v>0.21795100000000001</v>
      </c>
      <c r="X1702" s="9">
        <v>0.23027800000000001</v>
      </c>
      <c r="Y1702" s="9">
        <v>0</v>
      </c>
      <c r="Z1702" s="9">
        <v>0.117602</v>
      </c>
      <c r="AA1702" s="9">
        <v>0.443907</v>
      </c>
      <c r="AB1702" s="9">
        <v>0.13797999999999999</v>
      </c>
      <c r="AC1702" s="9">
        <v>0.58242499999999997</v>
      </c>
      <c r="AD1702" s="9">
        <v>0.68238799999999999</v>
      </c>
      <c r="AE1702" s="9">
        <v>0.56617799999999996</v>
      </c>
      <c r="AF1702" s="9">
        <f t="shared" si="156"/>
        <v>0.22333499999999998</v>
      </c>
      <c r="AG1702" s="9">
        <f t="shared" si="157"/>
        <v>0.27238266666666672</v>
      </c>
      <c r="AH1702" s="9">
        <f t="shared" si="158"/>
        <v>5.9147666666666675E-2</v>
      </c>
      <c r="AI1702" s="9">
        <f t="shared" si="159"/>
        <v>0.14940966666666666</v>
      </c>
      <c r="AJ1702" s="9">
        <f t="shared" si="160"/>
        <v>0.23316300000000001</v>
      </c>
      <c r="AK1702" s="9">
        <f t="shared" si="161"/>
        <v>0.61033033333333331</v>
      </c>
    </row>
    <row r="1703" spans="1:37" x14ac:dyDescent="0.25">
      <c r="A1703" s="9" t="s">
        <v>4602</v>
      </c>
      <c r="B1703" s="9" t="s">
        <v>4603</v>
      </c>
      <c r="C1703" s="9" t="s">
        <v>4604</v>
      </c>
      <c r="D1703" s="9" t="s">
        <v>47</v>
      </c>
      <c r="E1703" s="9" t="s">
        <v>41</v>
      </c>
      <c r="F1703" s="9" t="s">
        <v>4492</v>
      </c>
      <c r="G1703" s="9">
        <v>3237830</v>
      </c>
      <c r="H1703" s="9">
        <v>3249010</v>
      </c>
      <c r="I1703" s="9" t="s">
        <v>43</v>
      </c>
      <c r="J1703" s="9">
        <v>2</v>
      </c>
      <c r="K1703" s="9">
        <v>509</v>
      </c>
      <c r="L1703" s="9">
        <v>84</v>
      </c>
      <c r="M1703" s="9">
        <v>0.39489194499000002</v>
      </c>
      <c r="N1703" s="9">
        <v>3.8567999999999998E-2</v>
      </c>
      <c r="O1703" s="9">
        <v>0</v>
      </c>
      <c r="P1703" s="9">
        <v>6.8404999999999994E-2</v>
      </c>
      <c r="Q1703" s="9">
        <v>0</v>
      </c>
      <c r="R1703" s="9">
        <v>0.43408400000000003</v>
      </c>
      <c r="S1703" s="9">
        <v>0.26367200000000002</v>
      </c>
      <c r="T1703" s="9">
        <v>0</v>
      </c>
      <c r="U1703" s="9">
        <v>0</v>
      </c>
      <c r="V1703" s="9">
        <v>0</v>
      </c>
      <c r="W1703" s="9">
        <v>0.372616</v>
      </c>
      <c r="X1703" s="9">
        <v>0.43579499999999999</v>
      </c>
      <c r="Y1703" s="9">
        <v>8.3631999999999998E-2</v>
      </c>
      <c r="Z1703" s="9">
        <v>0</v>
      </c>
      <c r="AA1703" s="9">
        <v>0</v>
      </c>
      <c r="AB1703" s="9">
        <v>0</v>
      </c>
      <c r="AC1703" s="9">
        <v>4.7511999999999999E-2</v>
      </c>
      <c r="AD1703" s="9">
        <v>0.91300599999999998</v>
      </c>
      <c r="AE1703" s="9">
        <v>0.71977000000000002</v>
      </c>
      <c r="AF1703" s="9">
        <f t="shared" si="156"/>
        <v>3.5657666666666664E-2</v>
      </c>
      <c r="AG1703" s="9">
        <f t="shared" si="157"/>
        <v>0.23258533333333334</v>
      </c>
      <c r="AH1703" s="9">
        <f t="shared" si="158"/>
        <v>0</v>
      </c>
      <c r="AI1703" s="9">
        <f t="shared" si="159"/>
        <v>0.29734766666666668</v>
      </c>
      <c r="AJ1703" s="9">
        <f t="shared" si="160"/>
        <v>0</v>
      </c>
      <c r="AK1703" s="9">
        <f t="shared" si="161"/>
        <v>0.56009600000000004</v>
      </c>
    </row>
    <row r="1704" spans="1:37" x14ac:dyDescent="0.25">
      <c r="A1704" s="9" t="s">
        <v>4605</v>
      </c>
      <c r="B1704" s="9" t="s">
        <v>4606</v>
      </c>
      <c r="C1704" s="9" t="s">
        <v>4607</v>
      </c>
      <c r="D1704" s="9" t="s">
        <v>51</v>
      </c>
      <c r="E1704" s="9" t="s">
        <v>52</v>
      </c>
      <c r="F1704" s="9" t="s">
        <v>4492</v>
      </c>
      <c r="G1704" s="9">
        <v>3246086</v>
      </c>
      <c r="H1704" s="9">
        <v>3248631</v>
      </c>
      <c r="I1704" s="9" t="s">
        <v>43</v>
      </c>
      <c r="J1704" s="9">
        <v>2</v>
      </c>
      <c r="K1704" s="9">
        <v>691</v>
      </c>
      <c r="L1704" s="9">
        <v>90</v>
      </c>
      <c r="M1704" s="9">
        <v>0.40086830680199997</v>
      </c>
      <c r="N1704" s="9">
        <v>0</v>
      </c>
      <c r="O1704" s="9">
        <v>0</v>
      </c>
      <c r="P1704" s="9">
        <v>2.6152999999999999E-2</v>
      </c>
      <c r="Q1704" s="9">
        <v>0.52459500000000003</v>
      </c>
      <c r="R1704" s="9">
        <v>0.59771700000000005</v>
      </c>
      <c r="S1704" s="9">
        <v>0.45170199999999999</v>
      </c>
      <c r="T1704" s="9">
        <v>0</v>
      </c>
      <c r="U1704" s="9">
        <v>0</v>
      </c>
      <c r="V1704" s="9">
        <v>0</v>
      </c>
      <c r="W1704" s="9">
        <v>0.23227300000000001</v>
      </c>
      <c r="X1704" s="9">
        <v>0.20608099999999999</v>
      </c>
      <c r="Y1704" s="9">
        <v>3.6969000000000002E-2</v>
      </c>
      <c r="Z1704" s="9">
        <v>0</v>
      </c>
      <c r="AA1704" s="9">
        <v>0</v>
      </c>
      <c r="AB1704" s="9">
        <v>0</v>
      </c>
      <c r="AC1704" s="9">
        <v>0.52399499999999999</v>
      </c>
      <c r="AD1704" s="9">
        <v>0.75278299999999998</v>
      </c>
      <c r="AE1704" s="9">
        <v>0.58641600000000005</v>
      </c>
      <c r="AF1704" s="9">
        <f t="shared" si="156"/>
        <v>8.717666666666667E-3</v>
      </c>
      <c r="AG1704" s="9">
        <f t="shared" si="157"/>
        <v>0.52467133333333338</v>
      </c>
      <c r="AH1704" s="9">
        <f t="shared" si="158"/>
        <v>0</v>
      </c>
      <c r="AI1704" s="9">
        <f t="shared" si="159"/>
        <v>0.15844100000000003</v>
      </c>
      <c r="AJ1704" s="9">
        <f t="shared" si="160"/>
        <v>0</v>
      </c>
      <c r="AK1704" s="9">
        <f t="shared" si="161"/>
        <v>0.62106466666666671</v>
      </c>
    </row>
    <row r="1705" spans="1:37" x14ac:dyDescent="0.25">
      <c r="A1705" s="9" t="s">
        <v>4608</v>
      </c>
      <c r="B1705" s="9" t="s">
        <v>4609</v>
      </c>
      <c r="C1705" s="9" t="s">
        <v>4610</v>
      </c>
      <c r="D1705" s="9" t="s">
        <v>40</v>
      </c>
      <c r="E1705" s="9" t="s">
        <v>41</v>
      </c>
      <c r="F1705" s="9" t="s">
        <v>4492</v>
      </c>
      <c r="G1705" s="9">
        <v>3443364</v>
      </c>
      <c r="H1705" s="9">
        <v>3446177</v>
      </c>
      <c r="I1705" s="9" t="s">
        <v>43</v>
      </c>
      <c r="J1705" s="9">
        <v>2</v>
      </c>
      <c r="K1705" s="9">
        <v>869</v>
      </c>
      <c r="L1705" s="9">
        <v>74</v>
      </c>
      <c r="M1705" s="9">
        <v>0.36823935558100002</v>
      </c>
      <c r="N1705" s="9">
        <v>2.4598819999999999</v>
      </c>
      <c r="O1705" s="9">
        <v>2.0725120000000001</v>
      </c>
      <c r="P1705" s="9">
        <v>2.6026729999999998</v>
      </c>
      <c r="Q1705" s="9">
        <v>2.1464370000000002</v>
      </c>
      <c r="R1705" s="9">
        <v>2.1640630000000001</v>
      </c>
      <c r="S1705" s="9">
        <v>2.0662199999999999</v>
      </c>
      <c r="T1705" s="9">
        <v>3.875267</v>
      </c>
      <c r="U1705" s="9">
        <v>3.81914</v>
      </c>
      <c r="V1705" s="9">
        <v>2.0299800000000001</v>
      </c>
      <c r="W1705" s="9">
        <v>1.7627569999999999</v>
      </c>
      <c r="X1705" s="9">
        <v>1.8860490000000001</v>
      </c>
      <c r="Y1705" s="9">
        <v>1.7867299999999999</v>
      </c>
      <c r="Z1705" s="9">
        <v>3.122185</v>
      </c>
      <c r="AA1705" s="9">
        <v>1.878695</v>
      </c>
      <c r="AB1705" s="9">
        <v>2.6278220000000001</v>
      </c>
      <c r="AC1705" s="9">
        <v>1.197794</v>
      </c>
      <c r="AD1705" s="9">
        <v>2.7103510000000002</v>
      </c>
      <c r="AE1705" s="9">
        <v>2.346959</v>
      </c>
      <c r="AF1705" s="9">
        <f t="shared" si="156"/>
        <v>2.3783556666666663</v>
      </c>
      <c r="AG1705" s="9">
        <f t="shared" si="157"/>
        <v>2.1255733333333335</v>
      </c>
      <c r="AH1705" s="9">
        <f t="shared" si="158"/>
        <v>3.2414623333333332</v>
      </c>
      <c r="AI1705" s="9">
        <f t="shared" si="159"/>
        <v>1.8118453333333333</v>
      </c>
      <c r="AJ1705" s="9">
        <f t="shared" si="160"/>
        <v>2.5429006666666667</v>
      </c>
      <c r="AK1705" s="9">
        <f t="shared" si="161"/>
        <v>2.0850346666666666</v>
      </c>
    </row>
    <row r="1706" spans="1:37" x14ac:dyDescent="0.25">
      <c r="A1706" s="9" t="s">
        <v>4611</v>
      </c>
      <c r="B1706" s="9" t="s">
        <v>4612</v>
      </c>
      <c r="C1706" s="9" t="s">
        <v>4613</v>
      </c>
      <c r="D1706" s="9" t="s">
        <v>51</v>
      </c>
      <c r="E1706" s="9" t="s">
        <v>52</v>
      </c>
      <c r="F1706" s="9" t="s">
        <v>4492</v>
      </c>
      <c r="G1706" s="9">
        <v>3565323</v>
      </c>
      <c r="H1706" s="9">
        <v>3566619</v>
      </c>
      <c r="I1706" s="9" t="s">
        <v>43</v>
      </c>
      <c r="J1706" s="9">
        <v>2</v>
      </c>
      <c r="K1706" s="9">
        <v>644</v>
      </c>
      <c r="L1706" s="9">
        <v>78</v>
      </c>
      <c r="M1706" s="9">
        <v>0.37267080745300002</v>
      </c>
      <c r="N1706" s="9">
        <v>15.183926</v>
      </c>
      <c r="O1706" s="9">
        <v>25.079260000000001</v>
      </c>
      <c r="P1706" s="9">
        <v>17.341926999999998</v>
      </c>
      <c r="Q1706" s="9">
        <v>12.616410999999999</v>
      </c>
      <c r="R1706" s="9">
        <v>20.852219000000002</v>
      </c>
      <c r="S1706" s="9">
        <v>22.646843000000001</v>
      </c>
      <c r="T1706" s="9">
        <v>31.63578</v>
      </c>
      <c r="U1706" s="9">
        <v>33.765532999999998</v>
      </c>
      <c r="V1706" s="9">
        <v>35.308608999999997</v>
      </c>
      <c r="W1706" s="9">
        <v>34.245659000000003</v>
      </c>
      <c r="X1706" s="9">
        <v>31.477239999999998</v>
      </c>
      <c r="Y1706" s="9">
        <v>39.639781999999997</v>
      </c>
      <c r="Z1706" s="9">
        <v>13.961781999999999</v>
      </c>
      <c r="AA1706" s="9">
        <v>10.754265</v>
      </c>
      <c r="AB1706" s="9">
        <v>11.946536999999999</v>
      </c>
      <c r="AC1706" s="9">
        <v>14.897463999999999</v>
      </c>
      <c r="AD1706" s="9">
        <v>15.721674</v>
      </c>
      <c r="AE1706" s="9">
        <v>13.461893999999999</v>
      </c>
      <c r="AF1706" s="9">
        <f t="shared" si="156"/>
        <v>19.201704333333335</v>
      </c>
      <c r="AG1706" s="9">
        <f t="shared" si="157"/>
        <v>18.705157666666668</v>
      </c>
      <c r="AH1706" s="9">
        <f t="shared" si="158"/>
        <v>33.569974000000002</v>
      </c>
      <c r="AI1706" s="9">
        <f t="shared" si="159"/>
        <v>35.120893666666667</v>
      </c>
      <c r="AJ1706" s="9">
        <f t="shared" si="160"/>
        <v>12.220861333333332</v>
      </c>
      <c r="AK1706" s="9">
        <f t="shared" si="161"/>
        <v>14.693677333333333</v>
      </c>
    </row>
    <row r="1707" spans="1:37" x14ac:dyDescent="0.25">
      <c r="A1707" s="9" t="s">
        <v>4614</v>
      </c>
      <c r="B1707" s="9" t="s">
        <v>4615</v>
      </c>
      <c r="C1707" s="9" t="s">
        <v>4616</v>
      </c>
      <c r="D1707" s="9" t="s">
        <v>47</v>
      </c>
      <c r="E1707" s="9" t="s">
        <v>41</v>
      </c>
      <c r="F1707" s="9" t="s">
        <v>4492</v>
      </c>
      <c r="G1707" s="9">
        <v>3612135</v>
      </c>
      <c r="H1707" s="9">
        <v>3617600</v>
      </c>
      <c r="I1707" s="9" t="s">
        <v>43</v>
      </c>
      <c r="J1707" s="9">
        <v>2</v>
      </c>
      <c r="K1707" s="9">
        <v>337</v>
      </c>
      <c r="L1707" s="9">
        <v>112</v>
      </c>
      <c r="M1707" s="9">
        <v>0.40356083086099998</v>
      </c>
      <c r="N1707" s="9">
        <v>0.21762899999999999</v>
      </c>
      <c r="O1707" s="9">
        <v>0</v>
      </c>
      <c r="P1707" s="9">
        <v>0</v>
      </c>
      <c r="Q1707" s="9">
        <v>0.198964</v>
      </c>
      <c r="R1707" s="9">
        <v>0</v>
      </c>
      <c r="S1707" s="9">
        <v>0</v>
      </c>
      <c r="T1707" s="9">
        <v>0</v>
      </c>
      <c r="U1707" s="9">
        <v>0.25623000000000001</v>
      </c>
      <c r="V1707" s="9">
        <v>0.191298</v>
      </c>
      <c r="W1707" s="9">
        <v>0</v>
      </c>
      <c r="X1707" s="9">
        <v>0</v>
      </c>
      <c r="Y1707" s="9">
        <v>0.25012299999999998</v>
      </c>
      <c r="Z1707" s="9">
        <v>0</v>
      </c>
      <c r="AA1707" s="9">
        <v>2.0653000000000001E-2</v>
      </c>
      <c r="AB1707" s="9">
        <v>0</v>
      </c>
      <c r="AC1707" s="9">
        <v>0</v>
      </c>
      <c r="AD1707" s="9">
        <v>7.9473000000000002E-2</v>
      </c>
      <c r="AE1707" s="9">
        <v>0</v>
      </c>
      <c r="AF1707" s="9">
        <f t="shared" si="156"/>
        <v>7.2542999999999996E-2</v>
      </c>
      <c r="AG1707" s="9">
        <f t="shared" si="157"/>
        <v>6.6321333333333329E-2</v>
      </c>
      <c r="AH1707" s="9">
        <f t="shared" si="158"/>
        <v>0.149176</v>
      </c>
      <c r="AI1707" s="9">
        <f t="shared" si="159"/>
        <v>8.3374333333333328E-2</v>
      </c>
      <c r="AJ1707" s="9">
        <f t="shared" si="160"/>
        <v>6.8843333333333335E-3</v>
      </c>
      <c r="AK1707" s="9">
        <f t="shared" si="161"/>
        <v>2.6491000000000001E-2</v>
      </c>
    </row>
    <row r="1708" spans="1:37" x14ac:dyDescent="0.25">
      <c r="A1708" s="9" t="s">
        <v>4617</v>
      </c>
      <c r="B1708" s="9" t="s">
        <v>4618</v>
      </c>
      <c r="C1708" s="9" t="s">
        <v>4619</v>
      </c>
      <c r="D1708" s="9" t="s">
        <v>47</v>
      </c>
      <c r="E1708" s="9" t="s">
        <v>41</v>
      </c>
      <c r="F1708" s="9" t="s">
        <v>4492</v>
      </c>
      <c r="G1708" s="9">
        <v>3612972</v>
      </c>
      <c r="H1708" s="9">
        <v>3618330</v>
      </c>
      <c r="I1708" s="9" t="s">
        <v>43</v>
      </c>
      <c r="J1708" s="9">
        <v>2</v>
      </c>
      <c r="K1708" s="9">
        <v>230</v>
      </c>
      <c r="L1708" s="9">
        <v>67</v>
      </c>
      <c r="M1708" s="9">
        <v>0.395652173913</v>
      </c>
      <c r="N1708" s="9">
        <v>0</v>
      </c>
      <c r="O1708" s="9">
        <v>0</v>
      </c>
      <c r="P1708" s="9">
        <v>7.8573000000000004E-2</v>
      </c>
      <c r="Q1708" s="9">
        <v>0.34534500000000001</v>
      </c>
      <c r="R1708" s="9">
        <v>0</v>
      </c>
      <c r="S1708" s="9">
        <v>0</v>
      </c>
      <c r="T1708" s="9">
        <v>0</v>
      </c>
      <c r="U1708" s="9">
        <v>0.12629199999999999</v>
      </c>
      <c r="V1708" s="9">
        <v>0</v>
      </c>
      <c r="W1708" s="9">
        <v>0</v>
      </c>
      <c r="X1708" s="9">
        <v>0</v>
      </c>
      <c r="Y1708" s="9">
        <v>0.11480700000000001</v>
      </c>
      <c r="Z1708" s="9">
        <v>0</v>
      </c>
      <c r="AA1708" s="9">
        <v>0.262262</v>
      </c>
      <c r="AB1708" s="9">
        <v>0</v>
      </c>
      <c r="AC1708" s="9">
        <v>0</v>
      </c>
      <c r="AD1708" s="9">
        <v>0</v>
      </c>
      <c r="AE1708" s="9">
        <v>0</v>
      </c>
      <c r="AF1708" s="9">
        <f t="shared" si="156"/>
        <v>2.6191000000000002E-2</v>
      </c>
      <c r="AG1708" s="9">
        <f t="shared" si="157"/>
        <v>0.11511500000000001</v>
      </c>
      <c r="AH1708" s="9">
        <f t="shared" si="158"/>
        <v>4.2097333333333327E-2</v>
      </c>
      <c r="AI1708" s="9">
        <f t="shared" si="159"/>
        <v>3.8269000000000004E-2</v>
      </c>
      <c r="AJ1708" s="9">
        <f t="shared" si="160"/>
        <v>8.742066666666666E-2</v>
      </c>
      <c r="AK1708" s="9">
        <f t="shared" si="161"/>
        <v>0</v>
      </c>
    </row>
    <row r="1709" spans="1:37" x14ac:dyDescent="0.25">
      <c r="A1709" s="9" t="s">
        <v>4620</v>
      </c>
      <c r="B1709" s="9" t="s">
        <v>4621</v>
      </c>
      <c r="C1709" s="9" t="s">
        <v>4622</v>
      </c>
      <c r="D1709" s="9" t="s">
        <v>47</v>
      </c>
      <c r="E1709" s="9" t="s">
        <v>41</v>
      </c>
      <c r="F1709" s="9" t="s">
        <v>4492</v>
      </c>
      <c r="G1709" s="9">
        <v>3618035</v>
      </c>
      <c r="H1709" s="9">
        <v>3622782</v>
      </c>
      <c r="I1709" s="9" t="s">
        <v>43</v>
      </c>
      <c r="J1709" s="9">
        <v>2</v>
      </c>
      <c r="K1709" s="9">
        <v>370</v>
      </c>
      <c r="L1709" s="9">
        <v>100</v>
      </c>
      <c r="M1709" s="9">
        <v>0.42972972973000001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0.52182799999999996</v>
      </c>
      <c r="AB1709" s="9">
        <v>0</v>
      </c>
      <c r="AC1709" s="9">
        <v>0</v>
      </c>
      <c r="AD1709" s="9">
        <v>0.13960800000000001</v>
      </c>
      <c r="AE1709" s="9">
        <v>0</v>
      </c>
      <c r="AF1709" s="9">
        <f t="shared" si="156"/>
        <v>0</v>
      </c>
      <c r="AG1709" s="9">
        <f t="shared" si="157"/>
        <v>0</v>
      </c>
      <c r="AH1709" s="9">
        <f t="shared" si="158"/>
        <v>0</v>
      </c>
      <c r="AI1709" s="9">
        <f t="shared" si="159"/>
        <v>0</v>
      </c>
      <c r="AJ1709" s="9">
        <f t="shared" si="160"/>
        <v>0.17394266666666666</v>
      </c>
      <c r="AK1709" s="9">
        <f t="shared" si="161"/>
        <v>4.6536000000000001E-2</v>
      </c>
    </row>
    <row r="1710" spans="1:37" x14ac:dyDescent="0.25">
      <c r="A1710" s="9" t="s">
        <v>4623</v>
      </c>
      <c r="B1710" s="9" t="s">
        <v>4624</v>
      </c>
      <c r="C1710" s="9" t="s">
        <v>4625</v>
      </c>
      <c r="D1710" s="9" t="s">
        <v>51</v>
      </c>
      <c r="E1710" s="9" t="s">
        <v>52</v>
      </c>
      <c r="F1710" s="9" t="s">
        <v>4492</v>
      </c>
      <c r="G1710" s="9">
        <v>3655571</v>
      </c>
      <c r="H1710" s="9">
        <v>3657397</v>
      </c>
      <c r="I1710" s="9" t="s">
        <v>43</v>
      </c>
      <c r="J1710" s="9">
        <v>2</v>
      </c>
      <c r="K1710" s="9">
        <v>1394</v>
      </c>
      <c r="L1710" s="9">
        <v>77</v>
      </c>
      <c r="M1710" s="9">
        <v>0.40028694404600001</v>
      </c>
      <c r="N1710" s="9">
        <v>0.30029899999999998</v>
      </c>
      <c r="O1710" s="9">
        <v>0.11860800000000001</v>
      </c>
      <c r="P1710" s="9">
        <v>0.49090099999999998</v>
      </c>
      <c r="Q1710" s="9">
        <v>1.084795</v>
      </c>
      <c r="R1710" s="9">
        <v>1.385859</v>
      </c>
      <c r="S1710" s="9">
        <v>1.7641420000000001</v>
      </c>
      <c r="T1710" s="9">
        <v>1.9452830000000001</v>
      </c>
      <c r="U1710" s="9">
        <v>0.113658</v>
      </c>
      <c r="V1710" s="9">
        <v>0.45364500000000002</v>
      </c>
      <c r="W1710" s="9">
        <v>1.516648</v>
      </c>
      <c r="X1710" s="9">
        <v>1.7661020000000001</v>
      </c>
      <c r="Y1710" s="9">
        <v>1.68648</v>
      </c>
      <c r="Z1710" s="9">
        <v>0.25509999999999999</v>
      </c>
      <c r="AA1710" s="9">
        <v>0.42651899999999998</v>
      </c>
      <c r="AB1710" s="9">
        <v>0.112161</v>
      </c>
      <c r="AC1710" s="9">
        <v>0.48274099999999998</v>
      </c>
      <c r="AD1710" s="9">
        <v>0.69617499999999999</v>
      </c>
      <c r="AE1710" s="9">
        <v>0.67993999999999999</v>
      </c>
      <c r="AF1710" s="9">
        <f t="shared" si="156"/>
        <v>0.30326933333333334</v>
      </c>
      <c r="AG1710" s="9">
        <f t="shared" si="157"/>
        <v>1.4115986666666664</v>
      </c>
      <c r="AH1710" s="9">
        <f t="shared" si="158"/>
        <v>0.83752866666666659</v>
      </c>
      <c r="AI1710" s="9">
        <f t="shared" si="159"/>
        <v>1.6564099999999999</v>
      </c>
      <c r="AJ1710" s="9">
        <f t="shared" si="160"/>
        <v>0.26459333333333329</v>
      </c>
      <c r="AK1710" s="9">
        <f t="shared" si="161"/>
        <v>0.61961866666666665</v>
      </c>
    </row>
    <row r="1711" spans="1:37" x14ac:dyDescent="0.25">
      <c r="A1711" s="9" t="s">
        <v>4626</v>
      </c>
      <c r="B1711" s="9" t="s">
        <v>4627</v>
      </c>
      <c r="C1711" s="9" t="s">
        <v>4628</v>
      </c>
      <c r="D1711" s="9" t="s">
        <v>40</v>
      </c>
      <c r="E1711" s="9" t="s">
        <v>41</v>
      </c>
      <c r="F1711" s="9" t="s">
        <v>4492</v>
      </c>
      <c r="G1711" s="9">
        <v>3737312</v>
      </c>
      <c r="H1711" s="9">
        <v>3741352</v>
      </c>
      <c r="I1711" s="9" t="s">
        <v>43</v>
      </c>
      <c r="J1711" s="9">
        <v>7</v>
      </c>
      <c r="K1711" s="9">
        <v>1251</v>
      </c>
      <c r="L1711" s="9">
        <v>371</v>
      </c>
      <c r="M1711" s="9">
        <v>0.415667466027</v>
      </c>
      <c r="N1711" s="9">
        <v>0.43979299999999999</v>
      </c>
      <c r="O1711" s="9">
        <v>0.25657200000000002</v>
      </c>
      <c r="P1711" s="9">
        <v>0.52640600000000004</v>
      </c>
      <c r="Q1711" s="9">
        <v>0.81820999999999999</v>
      </c>
      <c r="R1711" s="9">
        <v>0.88953199999999999</v>
      </c>
      <c r="S1711" s="9">
        <v>0.82875900000000002</v>
      </c>
      <c r="T1711" s="9">
        <v>0.20014399999999999</v>
      </c>
      <c r="U1711" s="9">
        <v>0.188942</v>
      </c>
      <c r="V1711" s="9">
        <v>0.15980900000000001</v>
      </c>
      <c r="W1711" s="9">
        <v>8.3157999999999996E-2</v>
      </c>
      <c r="X1711" s="9">
        <v>0.18537600000000001</v>
      </c>
      <c r="Y1711" s="9">
        <v>0.23406199999999999</v>
      </c>
      <c r="Z1711" s="9">
        <v>0.348966</v>
      </c>
      <c r="AA1711" s="9">
        <v>0.195137</v>
      </c>
      <c r="AB1711" s="9">
        <v>0.25201400000000002</v>
      </c>
      <c r="AC1711" s="9">
        <v>0.77019300000000002</v>
      </c>
      <c r="AD1711" s="9">
        <v>0.42773800000000001</v>
      </c>
      <c r="AE1711" s="9">
        <v>0.569882</v>
      </c>
      <c r="AF1711" s="9">
        <f t="shared" si="156"/>
        <v>0.40759033333333333</v>
      </c>
      <c r="AG1711" s="9">
        <f t="shared" si="157"/>
        <v>0.84550033333333341</v>
      </c>
      <c r="AH1711" s="9">
        <f t="shared" si="158"/>
        <v>0.18296500000000002</v>
      </c>
      <c r="AI1711" s="9">
        <f t="shared" si="159"/>
        <v>0.16753200000000001</v>
      </c>
      <c r="AJ1711" s="9">
        <f t="shared" si="160"/>
        <v>0.26537233333333332</v>
      </c>
      <c r="AK1711" s="9">
        <f t="shared" si="161"/>
        <v>0.58927099999999999</v>
      </c>
    </row>
    <row r="1712" spans="1:37" x14ac:dyDescent="0.25">
      <c r="A1712" s="9" t="s">
        <v>4629</v>
      </c>
      <c r="B1712" s="9" t="s">
        <v>4630</v>
      </c>
      <c r="C1712" s="9" t="s">
        <v>4631</v>
      </c>
      <c r="D1712" s="9" t="s">
        <v>51</v>
      </c>
      <c r="E1712" s="9" t="s">
        <v>52</v>
      </c>
      <c r="F1712" s="9" t="s">
        <v>4492</v>
      </c>
      <c r="G1712" s="9">
        <v>3750507</v>
      </c>
      <c r="H1712" s="9">
        <v>3751713</v>
      </c>
      <c r="I1712" s="9" t="s">
        <v>43</v>
      </c>
      <c r="J1712" s="9">
        <v>2</v>
      </c>
      <c r="K1712" s="9">
        <v>1065</v>
      </c>
      <c r="L1712" s="9">
        <v>119</v>
      </c>
      <c r="M1712" s="9">
        <v>0.39248826291099997</v>
      </c>
      <c r="N1712" s="9">
        <v>0.120743</v>
      </c>
      <c r="O1712" s="9">
        <v>1.0785549999999999</v>
      </c>
      <c r="P1712" s="9">
        <v>0.34819899999999998</v>
      </c>
      <c r="Q1712" s="9">
        <v>0.26866600000000002</v>
      </c>
      <c r="R1712" s="9">
        <v>0.217809</v>
      </c>
      <c r="S1712" s="9">
        <v>0.56547099999999995</v>
      </c>
      <c r="T1712" s="9">
        <v>0.56171300000000002</v>
      </c>
      <c r="U1712" s="9">
        <v>0.61292400000000002</v>
      </c>
      <c r="V1712" s="9">
        <v>0.613317</v>
      </c>
      <c r="W1712" s="9">
        <v>0.129408</v>
      </c>
      <c r="X1712" s="9">
        <v>0</v>
      </c>
      <c r="Y1712" s="9">
        <v>0</v>
      </c>
      <c r="Z1712" s="9">
        <v>7.6898999999999995E-2</v>
      </c>
      <c r="AA1712" s="9">
        <v>0.102991</v>
      </c>
      <c r="AB1712" s="9">
        <v>0.113472</v>
      </c>
      <c r="AC1712" s="9">
        <v>8.2457000000000003E-2</v>
      </c>
      <c r="AD1712" s="9">
        <v>6.6029000000000004E-2</v>
      </c>
      <c r="AE1712" s="9">
        <v>0</v>
      </c>
      <c r="AF1712" s="9">
        <f t="shared" si="156"/>
        <v>0.51583233333333334</v>
      </c>
      <c r="AG1712" s="9">
        <f t="shared" si="157"/>
        <v>0.35064866666666666</v>
      </c>
      <c r="AH1712" s="9">
        <f t="shared" si="158"/>
        <v>0.59598466666666672</v>
      </c>
      <c r="AI1712" s="9">
        <f t="shared" si="159"/>
        <v>4.3136000000000001E-2</v>
      </c>
      <c r="AJ1712" s="9">
        <f t="shared" si="160"/>
        <v>9.7787333333333337E-2</v>
      </c>
      <c r="AK1712" s="9">
        <f t="shared" si="161"/>
        <v>4.9495333333333336E-2</v>
      </c>
    </row>
    <row r="1713" spans="1:37" x14ac:dyDescent="0.25">
      <c r="A1713" s="9" t="s">
        <v>4632</v>
      </c>
      <c r="B1713" s="9" t="s">
        <v>4630</v>
      </c>
      <c r="C1713" s="9" t="s">
        <v>4633</v>
      </c>
      <c r="D1713" s="9" t="s">
        <v>51</v>
      </c>
      <c r="E1713" s="9" t="s">
        <v>52</v>
      </c>
      <c r="F1713" s="9" t="s">
        <v>4492</v>
      </c>
      <c r="G1713" s="9">
        <v>3750508</v>
      </c>
      <c r="H1713" s="9">
        <v>3753255</v>
      </c>
      <c r="I1713" s="9" t="s">
        <v>43</v>
      </c>
      <c r="J1713" s="9">
        <v>2</v>
      </c>
      <c r="K1713" s="9">
        <v>871</v>
      </c>
      <c r="L1713" s="9">
        <v>71</v>
      </c>
      <c r="M1713" s="9">
        <v>0.40413318025299999</v>
      </c>
      <c r="N1713" s="9">
        <v>0.54619899999999999</v>
      </c>
      <c r="O1713" s="9">
        <v>8.788E-2</v>
      </c>
      <c r="P1713" s="9">
        <v>0.102911</v>
      </c>
      <c r="Q1713" s="9">
        <v>4.5298999999999999E-2</v>
      </c>
      <c r="R1713" s="9">
        <v>2.9408E-2</v>
      </c>
      <c r="S1713" s="9">
        <v>0.17411499999999999</v>
      </c>
      <c r="T1713" s="9">
        <v>7.7171000000000003E-2</v>
      </c>
      <c r="U1713" s="9">
        <v>0.24612700000000001</v>
      </c>
      <c r="V1713" s="9">
        <v>0.17577200000000001</v>
      </c>
      <c r="W1713" s="9">
        <v>0</v>
      </c>
      <c r="X1713" s="9">
        <v>0</v>
      </c>
      <c r="Y1713" s="9">
        <v>2.1517000000000001E-2</v>
      </c>
      <c r="Z1713" s="9">
        <v>7.5370000000000006E-2</v>
      </c>
      <c r="AA1713" s="9">
        <v>8.8787000000000005E-2</v>
      </c>
      <c r="AB1713" s="9">
        <v>0</v>
      </c>
      <c r="AC1713" s="9">
        <v>0</v>
      </c>
      <c r="AD1713" s="9">
        <v>8.0870999999999998E-2</v>
      </c>
      <c r="AE1713" s="9">
        <v>4.4874999999999998E-2</v>
      </c>
      <c r="AF1713" s="9">
        <f t="shared" si="156"/>
        <v>0.24566333333333332</v>
      </c>
      <c r="AG1713" s="9">
        <f t="shared" si="157"/>
        <v>8.2940666666666663E-2</v>
      </c>
      <c r="AH1713" s="9">
        <f t="shared" si="158"/>
        <v>0.16635666666666668</v>
      </c>
      <c r="AI1713" s="9">
        <f t="shared" si="159"/>
        <v>7.1723333333333335E-3</v>
      </c>
      <c r="AJ1713" s="9">
        <f t="shared" si="160"/>
        <v>5.4718999999999997E-2</v>
      </c>
      <c r="AK1713" s="9">
        <f t="shared" si="161"/>
        <v>4.1915333333333332E-2</v>
      </c>
    </row>
    <row r="1714" spans="1:37" x14ac:dyDescent="0.25">
      <c r="A1714" s="9" t="s">
        <v>4634</v>
      </c>
      <c r="B1714" s="9" t="s">
        <v>4635</v>
      </c>
      <c r="C1714" s="9" t="s">
        <v>4636</v>
      </c>
      <c r="D1714" s="9" t="s">
        <v>40</v>
      </c>
      <c r="E1714" s="9" t="s">
        <v>41</v>
      </c>
      <c r="F1714" s="9" t="s">
        <v>4492</v>
      </c>
      <c r="G1714" s="9">
        <v>3932669</v>
      </c>
      <c r="H1714" s="9">
        <v>3934530</v>
      </c>
      <c r="I1714" s="9" t="s">
        <v>43</v>
      </c>
      <c r="J1714" s="9">
        <v>4</v>
      </c>
      <c r="K1714" s="9">
        <v>1090</v>
      </c>
      <c r="L1714" s="9">
        <v>150</v>
      </c>
      <c r="M1714" s="9">
        <v>0.40550458715600002</v>
      </c>
      <c r="N1714" s="9">
        <v>1.9262999999999999E-2</v>
      </c>
      <c r="O1714" s="9">
        <v>0</v>
      </c>
      <c r="P1714" s="9">
        <v>5.2115000000000002E-2</v>
      </c>
      <c r="Q1714" s="9">
        <v>3.5707000000000003E-2</v>
      </c>
      <c r="R1714" s="9">
        <v>0.13008900000000001</v>
      </c>
      <c r="S1714" s="9">
        <v>8.9278999999999997E-2</v>
      </c>
      <c r="T1714" s="9">
        <v>2.8778000000000001E-2</v>
      </c>
      <c r="U1714" s="9">
        <v>0.145236</v>
      </c>
      <c r="V1714" s="9">
        <v>7.1554999999999994E-2</v>
      </c>
      <c r="W1714" s="9">
        <v>8.6204000000000003E-2</v>
      </c>
      <c r="X1714" s="9">
        <v>6.9817000000000004E-2</v>
      </c>
      <c r="Y1714" s="9">
        <v>0.119403</v>
      </c>
      <c r="Z1714" s="9">
        <v>7.7023999999999995E-2</v>
      </c>
      <c r="AA1714" s="9">
        <v>3.5355999999999999E-2</v>
      </c>
      <c r="AB1714" s="9">
        <v>0.12825400000000001</v>
      </c>
      <c r="AC1714" s="9">
        <v>0.22497900000000001</v>
      </c>
      <c r="AD1714" s="9">
        <v>0.23829700000000001</v>
      </c>
      <c r="AE1714" s="9">
        <v>8.0666000000000002E-2</v>
      </c>
      <c r="AF1714" s="9">
        <f t="shared" si="156"/>
        <v>2.3792666666666667E-2</v>
      </c>
      <c r="AG1714" s="9">
        <f t="shared" si="157"/>
        <v>8.5025000000000003E-2</v>
      </c>
      <c r="AH1714" s="9">
        <f t="shared" si="158"/>
        <v>8.1856333333333323E-2</v>
      </c>
      <c r="AI1714" s="9">
        <f t="shared" si="159"/>
        <v>9.1808000000000001E-2</v>
      </c>
      <c r="AJ1714" s="9">
        <f t="shared" si="160"/>
        <v>8.0211333333333343E-2</v>
      </c>
      <c r="AK1714" s="9">
        <f t="shared" si="161"/>
        <v>0.181314</v>
      </c>
    </row>
    <row r="1715" spans="1:37" x14ac:dyDescent="0.25">
      <c r="A1715" s="9" t="s">
        <v>4637</v>
      </c>
      <c r="B1715" s="9" t="s">
        <v>4638</v>
      </c>
      <c r="C1715" s="9" t="s">
        <v>4639</v>
      </c>
      <c r="D1715" s="9" t="s">
        <v>40</v>
      </c>
      <c r="E1715" s="9" t="s">
        <v>41</v>
      </c>
      <c r="F1715" s="9" t="s">
        <v>4492</v>
      </c>
      <c r="G1715" s="9">
        <v>3954009</v>
      </c>
      <c r="H1715" s="9">
        <v>3954687</v>
      </c>
      <c r="I1715" s="9" t="s">
        <v>43</v>
      </c>
      <c r="J1715" s="9">
        <v>2</v>
      </c>
      <c r="K1715" s="9">
        <v>586</v>
      </c>
      <c r="L1715" s="9">
        <v>82</v>
      </c>
      <c r="M1715" s="9">
        <v>0.36689419795200001</v>
      </c>
      <c r="N1715" s="9">
        <v>0.151312</v>
      </c>
      <c r="O1715" s="9">
        <v>0.16567499999999999</v>
      </c>
      <c r="P1715" s="9">
        <v>0.179475</v>
      </c>
      <c r="Q1715" s="9">
        <v>0</v>
      </c>
      <c r="R1715" s="9">
        <v>0</v>
      </c>
      <c r="S1715" s="9">
        <v>0</v>
      </c>
      <c r="T1715" s="9">
        <v>0.39213300000000001</v>
      </c>
      <c r="U1715" s="9">
        <v>0.495728</v>
      </c>
      <c r="V1715" s="9">
        <v>0.83102900000000002</v>
      </c>
      <c r="W1715" s="9">
        <v>0</v>
      </c>
      <c r="X1715" s="9">
        <v>0</v>
      </c>
      <c r="Y1715" s="9">
        <v>0</v>
      </c>
      <c r="Z1715" s="9">
        <v>0.262237</v>
      </c>
      <c r="AA1715" s="9">
        <v>0.51005199999999995</v>
      </c>
      <c r="AB1715" s="9">
        <v>0.27376099999999998</v>
      </c>
      <c r="AC1715" s="9">
        <v>0</v>
      </c>
      <c r="AD1715" s="9">
        <v>0</v>
      </c>
      <c r="AE1715" s="9">
        <v>0</v>
      </c>
      <c r="AF1715" s="9">
        <f t="shared" si="156"/>
        <v>0.16548733333333335</v>
      </c>
      <c r="AG1715" s="9">
        <f t="shared" si="157"/>
        <v>0</v>
      </c>
      <c r="AH1715" s="9">
        <f t="shared" si="158"/>
        <v>0.57296333333333338</v>
      </c>
      <c r="AI1715" s="9">
        <f t="shared" si="159"/>
        <v>0</v>
      </c>
      <c r="AJ1715" s="9">
        <f t="shared" si="160"/>
        <v>0.34868333333333329</v>
      </c>
      <c r="AK1715" s="9">
        <f t="shared" si="161"/>
        <v>0</v>
      </c>
    </row>
    <row r="1716" spans="1:37" x14ac:dyDescent="0.25">
      <c r="A1716" s="9" t="s">
        <v>4640</v>
      </c>
      <c r="B1716" s="9" t="s">
        <v>4641</v>
      </c>
      <c r="C1716" s="9" t="s">
        <v>4642</v>
      </c>
      <c r="D1716" s="9" t="s">
        <v>47</v>
      </c>
      <c r="E1716" s="9" t="s">
        <v>41</v>
      </c>
      <c r="F1716" s="9" t="s">
        <v>4492</v>
      </c>
      <c r="G1716" s="9">
        <v>3980798</v>
      </c>
      <c r="H1716" s="9">
        <v>3985138</v>
      </c>
      <c r="I1716" s="9" t="s">
        <v>43</v>
      </c>
      <c r="J1716" s="9">
        <v>2</v>
      </c>
      <c r="K1716" s="9">
        <v>218</v>
      </c>
      <c r="L1716" s="9">
        <v>72</v>
      </c>
      <c r="M1716" s="9">
        <v>0.47247706422000002</v>
      </c>
      <c r="N1716" s="9">
        <v>0.247835</v>
      </c>
      <c r="O1716" s="9">
        <v>0</v>
      </c>
      <c r="P1716" s="9">
        <v>0.221613</v>
      </c>
      <c r="Q1716" s="9">
        <v>0</v>
      </c>
      <c r="R1716" s="9">
        <v>0</v>
      </c>
      <c r="S1716" s="9">
        <v>0</v>
      </c>
      <c r="T1716" s="9">
        <v>3.6485999999999998E-2</v>
      </c>
      <c r="U1716" s="9">
        <v>9.3049000000000007E-2</v>
      </c>
      <c r="V1716" s="9">
        <v>0.14981700000000001</v>
      </c>
      <c r="W1716" s="9">
        <v>0.114524</v>
      </c>
      <c r="X1716" s="9">
        <v>0</v>
      </c>
      <c r="Y1716" s="9">
        <v>0</v>
      </c>
      <c r="Z1716" s="9">
        <v>0</v>
      </c>
      <c r="AA1716" s="9">
        <v>7.5383000000000006E-2</v>
      </c>
      <c r="AB1716" s="9">
        <v>0.31431799999999999</v>
      </c>
      <c r="AC1716" s="9">
        <v>0</v>
      </c>
      <c r="AD1716" s="9">
        <v>9.0401999999999996E-2</v>
      </c>
      <c r="AE1716" s="9">
        <v>0</v>
      </c>
      <c r="AF1716" s="9">
        <f t="shared" si="156"/>
        <v>0.15648266666666666</v>
      </c>
      <c r="AG1716" s="9">
        <f t="shared" si="157"/>
        <v>0</v>
      </c>
      <c r="AH1716" s="9">
        <f t="shared" si="158"/>
        <v>9.3117333333333344E-2</v>
      </c>
      <c r="AI1716" s="9">
        <f t="shared" si="159"/>
        <v>3.8174666666666669E-2</v>
      </c>
      <c r="AJ1716" s="9">
        <f t="shared" si="160"/>
        <v>0.12990033333333331</v>
      </c>
      <c r="AK1716" s="9">
        <f t="shared" si="161"/>
        <v>3.0133999999999998E-2</v>
      </c>
    </row>
    <row r="1717" spans="1:37" x14ac:dyDescent="0.25">
      <c r="A1717" s="9" t="s">
        <v>4643</v>
      </c>
      <c r="B1717" s="9" t="s">
        <v>4641</v>
      </c>
      <c r="C1717" s="9" t="s">
        <v>4644</v>
      </c>
      <c r="D1717" s="9" t="s">
        <v>47</v>
      </c>
      <c r="E1717" s="9" t="s">
        <v>41</v>
      </c>
      <c r="F1717" s="9" t="s">
        <v>4492</v>
      </c>
      <c r="G1717" s="9">
        <v>3980890</v>
      </c>
      <c r="H1717" s="9">
        <v>3985980</v>
      </c>
      <c r="I1717" s="9" t="s">
        <v>43</v>
      </c>
      <c r="J1717" s="9">
        <v>2</v>
      </c>
      <c r="K1717" s="9">
        <v>968</v>
      </c>
      <c r="L1717" s="9">
        <v>322</v>
      </c>
      <c r="M1717" s="9">
        <v>0.42355371900799998</v>
      </c>
      <c r="N1717" s="9">
        <v>0.170094</v>
      </c>
      <c r="O1717" s="9">
        <v>2.9652999999999999E-2</v>
      </c>
      <c r="P1717" s="9">
        <v>7.4676999999999993E-2</v>
      </c>
      <c r="Q1717" s="9">
        <v>0</v>
      </c>
      <c r="R1717" s="9">
        <v>0.115755</v>
      </c>
      <c r="S1717" s="9">
        <v>2.1263000000000001E-2</v>
      </c>
      <c r="T1717" s="9">
        <v>6.9438E-2</v>
      </c>
      <c r="U1717" s="9">
        <v>0</v>
      </c>
      <c r="V1717" s="9">
        <v>0.13247800000000001</v>
      </c>
      <c r="W1717" s="9">
        <v>0</v>
      </c>
      <c r="X1717" s="9">
        <v>0</v>
      </c>
      <c r="Y1717" s="9">
        <v>0</v>
      </c>
      <c r="Z1717" s="9">
        <v>7.7215000000000006E-2</v>
      </c>
      <c r="AA1717" s="9">
        <v>6.9903999999999994E-2</v>
      </c>
      <c r="AB1717" s="9">
        <v>0.45406099999999999</v>
      </c>
      <c r="AC1717" s="9">
        <v>0</v>
      </c>
      <c r="AD1717" s="9">
        <v>0</v>
      </c>
      <c r="AE1717" s="9">
        <v>0</v>
      </c>
      <c r="AF1717" s="9">
        <f t="shared" si="156"/>
        <v>9.1474666666666662E-2</v>
      </c>
      <c r="AG1717" s="9">
        <f t="shared" si="157"/>
        <v>4.5672666666666667E-2</v>
      </c>
      <c r="AH1717" s="9">
        <f t="shared" si="158"/>
        <v>6.7305333333333342E-2</v>
      </c>
      <c r="AI1717" s="9">
        <f t="shared" si="159"/>
        <v>0</v>
      </c>
      <c r="AJ1717" s="9">
        <f t="shared" si="160"/>
        <v>0.20039333333333334</v>
      </c>
      <c r="AK1717" s="9">
        <f t="shared" si="161"/>
        <v>0</v>
      </c>
    </row>
    <row r="1718" spans="1:37" x14ac:dyDescent="0.25">
      <c r="A1718" s="9" t="s">
        <v>4645</v>
      </c>
      <c r="B1718" s="9" t="s">
        <v>4646</v>
      </c>
      <c r="C1718" s="9" t="s">
        <v>4647</v>
      </c>
      <c r="D1718" s="9" t="s">
        <v>40</v>
      </c>
      <c r="E1718" s="9" t="s">
        <v>41</v>
      </c>
      <c r="F1718" s="9" t="s">
        <v>4492</v>
      </c>
      <c r="G1718" s="9">
        <v>4191875</v>
      </c>
      <c r="H1718" s="9">
        <v>4192816</v>
      </c>
      <c r="I1718" s="9" t="s">
        <v>43</v>
      </c>
      <c r="J1718" s="9">
        <v>2</v>
      </c>
      <c r="K1718" s="9">
        <v>518</v>
      </c>
      <c r="L1718" s="9">
        <v>82</v>
      </c>
      <c r="M1718" s="9">
        <v>0.36872586872599999</v>
      </c>
      <c r="N1718" s="9">
        <v>1.631535</v>
      </c>
      <c r="O1718" s="9">
        <v>2.5470929999999998</v>
      </c>
      <c r="P1718" s="9">
        <v>2.3085339999999999</v>
      </c>
      <c r="Q1718" s="9">
        <v>3.1963210000000002</v>
      </c>
      <c r="R1718" s="9">
        <v>3.3508140000000002</v>
      </c>
      <c r="S1718" s="9">
        <v>4.1208559999999999</v>
      </c>
      <c r="T1718" s="9">
        <v>3.1725460000000001</v>
      </c>
      <c r="U1718" s="9">
        <v>3.636863</v>
      </c>
      <c r="V1718" s="9">
        <v>3.0901719999999999</v>
      </c>
      <c r="W1718" s="9">
        <v>2.46427</v>
      </c>
      <c r="X1718" s="9">
        <v>2.0445679999999999</v>
      </c>
      <c r="Y1718" s="9">
        <v>0.43471799999999999</v>
      </c>
      <c r="Z1718" s="9">
        <v>1.622347</v>
      </c>
      <c r="AA1718" s="9">
        <v>0.17707800000000001</v>
      </c>
      <c r="AB1718" s="9">
        <v>2.0060850000000001</v>
      </c>
      <c r="AC1718" s="9">
        <v>3.0486970000000002</v>
      </c>
      <c r="AD1718" s="9">
        <v>4.2574480000000001</v>
      </c>
      <c r="AE1718" s="9">
        <v>0.58741100000000002</v>
      </c>
      <c r="AF1718" s="9">
        <f t="shared" si="156"/>
        <v>2.1623873333333332</v>
      </c>
      <c r="AG1718" s="9">
        <f t="shared" si="157"/>
        <v>3.5559970000000001</v>
      </c>
      <c r="AH1718" s="9">
        <f t="shared" si="158"/>
        <v>3.2998603333333336</v>
      </c>
      <c r="AI1718" s="9">
        <f t="shared" si="159"/>
        <v>1.6478520000000001</v>
      </c>
      <c r="AJ1718" s="9">
        <f t="shared" si="160"/>
        <v>1.2685033333333333</v>
      </c>
      <c r="AK1718" s="9">
        <f t="shared" si="161"/>
        <v>2.6311853333333337</v>
      </c>
    </row>
    <row r="1719" spans="1:37" x14ac:dyDescent="0.25">
      <c r="A1719" s="9" t="s">
        <v>4648</v>
      </c>
      <c r="B1719" s="9" t="s">
        <v>4649</v>
      </c>
      <c r="C1719" s="9" t="s">
        <v>4650</v>
      </c>
      <c r="D1719" s="9" t="s">
        <v>47</v>
      </c>
      <c r="E1719" s="9" t="s">
        <v>41</v>
      </c>
      <c r="F1719" s="9" t="s">
        <v>4492</v>
      </c>
      <c r="G1719" s="9">
        <v>4287813</v>
      </c>
      <c r="H1719" s="9">
        <v>4292341</v>
      </c>
      <c r="I1719" s="9" t="s">
        <v>43</v>
      </c>
      <c r="J1719" s="9">
        <v>4</v>
      </c>
      <c r="K1719" s="9">
        <v>4233</v>
      </c>
      <c r="L1719" s="9">
        <v>476</v>
      </c>
      <c r="M1719" s="9">
        <v>0.394283014411</v>
      </c>
      <c r="N1719" s="9">
        <v>0</v>
      </c>
      <c r="O1719" s="9">
        <v>0</v>
      </c>
      <c r="P1719" s="9">
        <v>0</v>
      </c>
      <c r="Q1719" s="9">
        <v>0</v>
      </c>
      <c r="R1719" s="9">
        <v>0.78502300000000003</v>
      </c>
      <c r="S1719" s="9">
        <v>0.55562</v>
      </c>
      <c r="T1719" s="9">
        <v>6.5089999999999995E-2</v>
      </c>
      <c r="U1719" s="9">
        <v>0</v>
      </c>
      <c r="V1719" s="9">
        <v>0</v>
      </c>
      <c r="W1719" s="9">
        <v>0.66484500000000002</v>
      </c>
      <c r="X1719" s="9">
        <v>0.64363300000000001</v>
      </c>
      <c r="Y1719" s="9">
        <v>1.581288</v>
      </c>
      <c r="Z1719" s="9">
        <v>0</v>
      </c>
      <c r="AA1719" s="9">
        <v>0</v>
      </c>
      <c r="AB1719" s="9">
        <v>0</v>
      </c>
      <c r="AC1719" s="9">
        <v>0.27770699999999998</v>
      </c>
      <c r="AD1719" s="9">
        <v>8.8866000000000001E-2</v>
      </c>
      <c r="AE1719" s="9">
        <v>3.0977000000000001E-2</v>
      </c>
      <c r="AF1719" s="9">
        <f t="shared" si="156"/>
        <v>0</v>
      </c>
      <c r="AG1719" s="9">
        <f t="shared" si="157"/>
        <v>0.44688100000000003</v>
      </c>
      <c r="AH1719" s="9">
        <f t="shared" si="158"/>
        <v>2.1696666666666666E-2</v>
      </c>
      <c r="AI1719" s="9">
        <f t="shared" si="159"/>
        <v>0.96325533333333324</v>
      </c>
      <c r="AJ1719" s="9">
        <f t="shared" si="160"/>
        <v>0</v>
      </c>
      <c r="AK1719" s="9">
        <f t="shared" si="161"/>
        <v>0.13251666666666664</v>
      </c>
    </row>
    <row r="1720" spans="1:37" x14ac:dyDescent="0.25">
      <c r="A1720" s="9" t="s">
        <v>4651</v>
      </c>
      <c r="B1720" s="9" t="s">
        <v>4652</v>
      </c>
      <c r="C1720" s="9" t="s">
        <v>4653</v>
      </c>
      <c r="D1720" s="9" t="s">
        <v>51</v>
      </c>
      <c r="E1720" s="9" t="s">
        <v>52</v>
      </c>
      <c r="F1720" s="9" t="s">
        <v>4492</v>
      </c>
      <c r="G1720" s="9">
        <v>4294780</v>
      </c>
      <c r="H1720" s="9">
        <v>4296522</v>
      </c>
      <c r="I1720" s="9" t="s">
        <v>43</v>
      </c>
      <c r="J1720" s="9">
        <v>2</v>
      </c>
      <c r="K1720" s="9">
        <v>579</v>
      </c>
      <c r="L1720" s="9">
        <v>64</v>
      </c>
      <c r="M1720" s="9">
        <v>0.36614853195199998</v>
      </c>
      <c r="N1720" s="9">
        <v>6.1434000000000002E-2</v>
      </c>
      <c r="O1720" s="9">
        <v>6.6100000000000006E-2</v>
      </c>
      <c r="P1720" s="9">
        <v>0.35852099999999998</v>
      </c>
      <c r="Q1720" s="9">
        <v>0.246776</v>
      </c>
      <c r="R1720" s="9">
        <v>6.6128999999999993E-2</v>
      </c>
      <c r="S1720" s="9">
        <v>0.13197200000000001</v>
      </c>
      <c r="T1720" s="9">
        <v>0</v>
      </c>
      <c r="U1720" s="9">
        <v>6.8182999999999994E-2</v>
      </c>
      <c r="V1720" s="9">
        <v>0</v>
      </c>
      <c r="W1720" s="9">
        <v>5.9757999999999999E-2</v>
      </c>
      <c r="X1720" s="9">
        <v>0.21010100000000001</v>
      </c>
      <c r="Y1720" s="9">
        <v>0.146068</v>
      </c>
      <c r="Z1720" s="9">
        <v>0.11336499999999999</v>
      </c>
      <c r="AA1720" s="9">
        <v>0</v>
      </c>
      <c r="AB1720" s="9">
        <v>0.243229</v>
      </c>
      <c r="AC1720" s="9">
        <v>0.186253</v>
      </c>
      <c r="AD1720" s="9">
        <v>6.0828E-2</v>
      </c>
      <c r="AE1720" s="9">
        <v>0</v>
      </c>
      <c r="AF1720" s="9">
        <f t="shared" si="156"/>
        <v>0.16201833333333335</v>
      </c>
      <c r="AG1720" s="9">
        <f t="shared" si="157"/>
        <v>0.14829233333333333</v>
      </c>
      <c r="AH1720" s="9">
        <f t="shared" si="158"/>
        <v>2.2727666666666663E-2</v>
      </c>
      <c r="AI1720" s="9">
        <f t="shared" si="159"/>
        <v>0.13864233333333334</v>
      </c>
      <c r="AJ1720" s="9">
        <f t="shared" si="160"/>
        <v>0.11886466666666666</v>
      </c>
      <c r="AK1720" s="9">
        <f t="shared" si="161"/>
        <v>8.2360333333333327E-2</v>
      </c>
    </row>
    <row r="1721" spans="1:37" x14ac:dyDescent="0.25">
      <c r="A1721" s="9" t="s">
        <v>4654</v>
      </c>
      <c r="B1721" s="9" t="s">
        <v>4655</v>
      </c>
      <c r="C1721" s="9" t="s">
        <v>4656</v>
      </c>
      <c r="D1721" s="9" t="s">
        <v>47</v>
      </c>
      <c r="E1721" s="9" t="s">
        <v>41</v>
      </c>
      <c r="F1721" s="9" t="s">
        <v>4492</v>
      </c>
      <c r="G1721" s="9">
        <v>4804662</v>
      </c>
      <c r="H1721" s="9">
        <v>4806019</v>
      </c>
      <c r="I1721" s="9" t="s">
        <v>43</v>
      </c>
      <c r="J1721" s="9">
        <v>2</v>
      </c>
      <c r="K1721" s="9">
        <v>647</v>
      </c>
      <c r="L1721" s="9">
        <v>146</v>
      </c>
      <c r="M1721" s="9">
        <v>0.44822256568800001</v>
      </c>
      <c r="N1721" s="9">
        <v>0.139239</v>
      </c>
      <c r="O1721" s="9">
        <v>0.31431300000000001</v>
      </c>
      <c r="P1721" s="9">
        <v>0.482844</v>
      </c>
      <c r="Q1721" s="9">
        <v>0.57030400000000003</v>
      </c>
      <c r="R1721" s="9">
        <v>0.43759700000000001</v>
      </c>
      <c r="S1721" s="9">
        <v>0.815415</v>
      </c>
      <c r="T1721" s="9">
        <v>0</v>
      </c>
      <c r="U1721" s="9">
        <v>0.33589799999999997</v>
      </c>
      <c r="V1721" s="9">
        <v>0.39498699999999998</v>
      </c>
      <c r="W1721" s="9">
        <v>0.10758</v>
      </c>
      <c r="X1721" s="9">
        <v>0.176039</v>
      </c>
      <c r="Y1721" s="9">
        <v>0.34843200000000002</v>
      </c>
      <c r="Z1721" s="9">
        <v>0.15758900000000001</v>
      </c>
      <c r="AA1721" s="9">
        <v>8.9943999999999996E-2</v>
      </c>
      <c r="AB1721" s="9">
        <v>0.32686500000000002</v>
      </c>
      <c r="AC1721" s="9">
        <v>0.122237</v>
      </c>
      <c r="AD1721" s="9">
        <v>0.379662</v>
      </c>
      <c r="AE1721" s="9">
        <v>0.25615100000000002</v>
      </c>
      <c r="AF1721" s="9">
        <f t="shared" si="156"/>
        <v>0.31213200000000002</v>
      </c>
      <c r="AG1721" s="9">
        <f t="shared" si="157"/>
        <v>0.60777199999999998</v>
      </c>
      <c r="AH1721" s="9">
        <f t="shared" si="158"/>
        <v>0.24362833333333334</v>
      </c>
      <c r="AI1721" s="9">
        <f t="shared" si="159"/>
        <v>0.21068366666666669</v>
      </c>
      <c r="AJ1721" s="9">
        <f t="shared" si="160"/>
        <v>0.191466</v>
      </c>
      <c r="AK1721" s="9">
        <f t="shared" si="161"/>
        <v>0.25268333333333332</v>
      </c>
    </row>
    <row r="1722" spans="1:37" x14ac:dyDescent="0.25">
      <c r="A1722" s="9" t="s">
        <v>4657</v>
      </c>
      <c r="B1722" s="9" t="s">
        <v>4655</v>
      </c>
      <c r="C1722" s="9" t="s">
        <v>4658</v>
      </c>
      <c r="D1722" s="9" t="s">
        <v>47</v>
      </c>
      <c r="E1722" s="9" t="s">
        <v>41</v>
      </c>
      <c r="F1722" s="9" t="s">
        <v>4492</v>
      </c>
      <c r="G1722" s="9">
        <v>4804670</v>
      </c>
      <c r="H1722" s="9">
        <v>4806019</v>
      </c>
      <c r="I1722" s="9" t="s">
        <v>43</v>
      </c>
      <c r="J1722" s="9">
        <v>2</v>
      </c>
      <c r="K1722" s="9">
        <v>636</v>
      </c>
      <c r="L1722" s="9">
        <v>145</v>
      </c>
      <c r="M1722" s="9">
        <v>0.45283018867899999</v>
      </c>
      <c r="N1722" s="9">
        <v>0</v>
      </c>
      <c r="O1722" s="9">
        <v>0</v>
      </c>
      <c r="P1722" s="9">
        <v>0</v>
      </c>
      <c r="Q1722" s="9">
        <v>0.55465699999999996</v>
      </c>
      <c r="R1722" s="9">
        <v>0.12615799999999999</v>
      </c>
      <c r="S1722" s="9">
        <v>0.21851000000000001</v>
      </c>
      <c r="T1722" s="9">
        <v>0</v>
      </c>
      <c r="U1722" s="9">
        <v>0</v>
      </c>
      <c r="V1722" s="9">
        <v>0</v>
      </c>
      <c r="W1722" s="9">
        <v>0.10889500000000001</v>
      </c>
      <c r="X1722" s="9">
        <v>0.29670099999999999</v>
      </c>
      <c r="Y1722" s="9">
        <v>0</v>
      </c>
      <c r="Z1722" s="9">
        <v>0</v>
      </c>
      <c r="AA1722" s="9">
        <v>9.0891E-2</v>
      </c>
      <c r="AB1722" s="9">
        <v>0</v>
      </c>
      <c r="AC1722" s="9">
        <v>0.205404</v>
      </c>
      <c r="AD1722" s="9">
        <v>0.27958100000000002</v>
      </c>
      <c r="AE1722" s="9">
        <v>0.106513</v>
      </c>
      <c r="AF1722" s="9">
        <f t="shared" si="156"/>
        <v>0</v>
      </c>
      <c r="AG1722" s="9">
        <f t="shared" si="157"/>
        <v>0.29977499999999996</v>
      </c>
      <c r="AH1722" s="9">
        <f t="shared" si="158"/>
        <v>0</v>
      </c>
      <c r="AI1722" s="9">
        <f t="shared" si="159"/>
        <v>0.13519866666666666</v>
      </c>
      <c r="AJ1722" s="9">
        <f t="shared" si="160"/>
        <v>3.0297000000000001E-2</v>
      </c>
      <c r="AK1722" s="9">
        <f t="shared" si="161"/>
        <v>0.19716599999999998</v>
      </c>
    </row>
    <row r="1723" spans="1:37" x14ac:dyDescent="0.25">
      <c r="A1723" s="9" t="s">
        <v>4659</v>
      </c>
      <c r="B1723" s="9" t="s">
        <v>4660</v>
      </c>
      <c r="C1723" s="9" t="s">
        <v>4661</v>
      </c>
      <c r="D1723" s="9" t="s">
        <v>40</v>
      </c>
      <c r="E1723" s="9" t="s">
        <v>41</v>
      </c>
      <c r="F1723" s="9" t="s">
        <v>4492</v>
      </c>
      <c r="G1723" s="9">
        <v>4849994</v>
      </c>
      <c r="H1723" s="9">
        <v>4854630</v>
      </c>
      <c r="I1723" s="9" t="s">
        <v>43</v>
      </c>
      <c r="J1723" s="9">
        <v>2</v>
      </c>
      <c r="K1723" s="9">
        <v>1170</v>
      </c>
      <c r="L1723" s="9">
        <v>115</v>
      </c>
      <c r="M1723" s="9">
        <v>0.38290598290599998</v>
      </c>
      <c r="N1723" s="9">
        <v>7.5713780000000002</v>
      </c>
      <c r="O1723" s="9">
        <v>13.875852999999999</v>
      </c>
      <c r="P1723" s="9">
        <v>9.343674</v>
      </c>
      <c r="Q1723" s="9">
        <v>7.6387010000000002</v>
      </c>
      <c r="R1723" s="9">
        <v>9.8606370000000005</v>
      </c>
      <c r="S1723" s="9">
        <v>8.2787279999999992</v>
      </c>
      <c r="T1723" s="9">
        <v>4.887893</v>
      </c>
      <c r="U1723" s="9">
        <v>5.3682610000000004</v>
      </c>
      <c r="V1723" s="9">
        <v>2.6846009999999998</v>
      </c>
      <c r="W1723" s="9">
        <v>6.7560099999999998</v>
      </c>
      <c r="X1723" s="9">
        <v>5.2368509999999997</v>
      </c>
      <c r="Y1723" s="9">
        <v>6.0750970000000004</v>
      </c>
      <c r="Z1723" s="9">
        <v>8.1354729999999993</v>
      </c>
      <c r="AA1723" s="9">
        <v>10.759767999999999</v>
      </c>
      <c r="AB1723" s="9">
        <v>15.032762999999999</v>
      </c>
      <c r="AC1723" s="9">
        <v>10.426576000000001</v>
      </c>
      <c r="AD1723" s="9">
        <v>10.255461</v>
      </c>
      <c r="AE1723" s="9">
        <v>7.9891300000000003</v>
      </c>
      <c r="AF1723" s="9">
        <f t="shared" si="156"/>
        <v>10.263634999999999</v>
      </c>
      <c r="AG1723" s="9">
        <f t="shared" si="157"/>
        <v>8.5926886666666675</v>
      </c>
      <c r="AH1723" s="9">
        <f t="shared" si="158"/>
        <v>4.3135849999999998</v>
      </c>
      <c r="AI1723" s="9">
        <f t="shared" si="159"/>
        <v>6.0226526666666667</v>
      </c>
      <c r="AJ1723" s="9">
        <f t="shared" si="160"/>
        <v>11.309334666666667</v>
      </c>
      <c r="AK1723" s="9">
        <f t="shared" si="161"/>
        <v>9.5570556666666668</v>
      </c>
    </row>
    <row r="1724" spans="1:37" x14ac:dyDescent="0.25">
      <c r="A1724" s="9" t="s">
        <v>4662</v>
      </c>
      <c r="B1724" s="9" t="s">
        <v>4663</v>
      </c>
      <c r="C1724" s="9" t="s">
        <v>4664</v>
      </c>
      <c r="D1724" s="9" t="s">
        <v>40</v>
      </c>
      <c r="E1724" s="9" t="s">
        <v>41</v>
      </c>
      <c r="F1724" s="9" t="s">
        <v>4492</v>
      </c>
      <c r="G1724" s="9">
        <v>4935133</v>
      </c>
      <c r="H1724" s="9">
        <v>4936943</v>
      </c>
      <c r="I1724" s="9" t="s">
        <v>43</v>
      </c>
      <c r="J1724" s="9">
        <v>2</v>
      </c>
      <c r="K1724" s="9">
        <v>1686</v>
      </c>
      <c r="L1724" s="9">
        <v>74</v>
      </c>
      <c r="M1724" s="9">
        <v>0.35587188612100001</v>
      </c>
      <c r="N1724" s="9">
        <v>1.318049</v>
      </c>
      <c r="O1724" s="9">
        <v>1.135095</v>
      </c>
      <c r="P1724" s="9">
        <v>1.0838110000000001</v>
      </c>
      <c r="Q1724" s="9">
        <v>0</v>
      </c>
      <c r="R1724" s="9">
        <v>0</v>
      </c>
      <c r="S1724" s="9">
        <v>0</v>
      </c>
      <c r="T1724" s="9">
        <v>0.84530499999999997</v>
      </c>
      <c r="U1724" s="9">
        <v>0.94985399999999998</v>
      </c>
      <c r="V1724" s="9">
        <v>1.559671</v>
      </c>
      <c r="W1724" s="9">
        <v>0.36993999999999999</v>
      </c>
      <c r="X1724" s="9">
        <v>0.26874900000000002</v>
      </c>
      <c r="Y1724" s="9">
        <v>0.28681600000000002</v>
      </c>
      <c r="Z1724" s="9">
        <v>0.842943</v>
      </c>
      <c r="AA1724" s="9">
        <v>0.37922099999999997</v>
      </c>
      <c r="AB1724" s="9">
        <v>0.68055100000000002</v>
      </c>
      <c r="AC1724" s="9">
        <v>0</v>
      </c>
      <c r="AD1724" s="9">
        <v>0</v>
      </c>
      <c r="AE1724" s="9">
        <v>0</v>
      </c>
      <c r="AF1724" s="9">
        <f t="shared" si="156"/>
        <v>1.1789849999999999</v>
      </c>
      <c r="AG1724" s="9">
        <f t="shared" si="157"/>
        <v>0</v>
      </c>
      <c r="AH1724" s="9">
        <f t="shared" si="158"/>
        <v>1.1182766666666666</v>
      </c>
      <c r="AI1724" s="9">
        <f t="shared" si="159"/>
        <v>0.30850166666666667</v>
      </c>
      <c r="AJ1724" s="9">
        <f t="shared" si="160"/>
        <v>0.63423833333333335</v>
      </c>
      <c r="AK1724" s="9">
        <f t="shared" si="161"/>
        <v>0</v>
      </c>
    </row>
    <row r="1725" spans="1:37" x14ac:dyDescent="0.25">
      <c r="A1725" s="9" t="s">
        <v>4665</v>
      </c>
      <c r="B1725" s="9" t="s">
        <v>4666</v>
      </c>
      <c r="C1725" s="9" t="s">
        <v>4667</v>
      </c>
      <c r="D1725" s="9" t="s">
        <v>40</v>
      </c>
      <c r="E1725" s="9" t="s">
        <v>41</v>
      </c>
      <c r="F1725" s="9" t="s">
        <v>4492</v>
      </c>
      <c r="G1725" s="9">
        <v>5168264</v>
      </c>
      <c r="H1725" s="9">
        <v>5172050</v>
      </c>
      <c r="I1725" s="9" t="s">
        <v>43</v>
      </c>
      <c r="J1725" s="9">
        <v>3</v>
      </c>
      <c r="K1725" s="9">
        <v>797</v>
      </c>
      <c r="L1725" s="9">
        <v>82</v>
      </c>
      <c r="M1725" s="9">
        <v>0.38143036386399998</v>
      </c>
      <c r="N1725" s="9">
        <v>1.194121</v>
      </c>
      <c r="O1725" s="9">
        <v>0.56994400000000001</v>
      </c>
      <c r="P1725" s="9">
        <v>0.72818400000000005</v>
      </c>
      <c r="Q1725" s="9">
        <v>0.59612100000000001</v>
      </c>
      <c r="R1725" s="9">
        <v>0.97440700000000002</v>
      </c>
      <c r="S1725" s="9">
        <v>2.4931999999999999E-2</v>
      </c>
      <c r="T1725" s="9">
        <v>0.52618500000000001</v>
      </c>
      <c r="U1725" s="9">
        <v>0.90838799999999997</v>
      </c>
      <c r="V1725" s="9">
        <v>0.82488700000000004</v>
      </c>
      <c r="W1725" s="9">
        <v>0.82680900000000002</v>
      </c>
      <c r="X1725" s="9">
        <v>0.81969599999999998</v>
      </c>
      <c r="Y1725" s="9">
        <v>0.34948099999999999</v>
      </c>
      <c r="Z1725" s="9">
        <v>0.47656999999999999</v>
      </c>
      <c r="AA1725" s="9">
        <v>0.56713000000000002</v>
      </c>
      <c r="AB1725" s="9">
        <v>4.1567E-2</v>
      </c>
      <c r="AC1725" s="9">
        <v>0.51488599999999995</v>
      </c>
      <c r="AD1725" s="9">
        <v>0.26562400000000003</v>
      </c>
      <c r="AE1725" s="9">
        <v>0.17815800000000001</v>
      </c>
      <c r="AF1725" s="9">
        <f t="shared" si="156"/>
        <v>0.83074966666666672</v>
      </c>
      <c r="AG1725" s="9">
        <f t="shared" si="157"/>
        <v>0.53181999999999996</v>
      </c>
      <c r="AH1725" s="9">
        <f t="shared" si="158"/>
        <v>0.75315333333333323</v>
      </c>
      <c r="AI1725" s="9">
        <f t="shared" si="159"/>
        <v>0.66532866666666657</v>
      </c>
      <c r="AJ1725" s="9">
        <f t="shared" si="160"/>
        <v>0.36175566666666664</v>
      </c>
      <c r="AK1725" s="9">
        <f t="shared" si="161"/>
        <v>0.31955600000000001</v>
      </c>
    </row>
    <row r="1726" spans="1:37" x14ac:dyDescent="0.25">
      <c r="A1726" s="9" t="s">
        <v>4668</v>
      </c>
      <c r="B1726" s="9" t="s">
        <v>4666</v>
      </c>
      <c r="C1726" s="9" t="s">
        <v>4669</v>
      </c>
      <c r="D1726" s="9" t="s">
        <v>40</v>
      </c>
      <c r="E1726" s="9" t="s">
        <v>41</v>
      </c>
      <c r="F1726" s="9" t="s">
        <v>4492</v>
      </c>
      <c r="G1726" s="9">
        <v>5168266</v>
      </c>
      <c r="H1726" s="9">
        <v>5172050</v>
      </c>
      <c r="I1726" s="9" t="s">
        <v>43</v>
      </c>
      <c r="J1726" s="9">
        <v>2</v>
      </c>
      <c r="K1726" s="9">
        <v>2298</v>
      </c>
      <c r="L1726" s="9">
        <v>104</v>
      </c>
      <c r="M1726" s="9">
        <v>0.352480417755</v>
      </c>
      <c r="N1726" s="9">
        <v>2.335788</v>
      </c>
      <c r="O1726" s="9">
        <v>2.5852339999999998</v>
      </c>
      <c r="P1726" s="9">
        <v>1.875318</v>
      </c>
      <c r="Q1726" s="9">
        <v>2.6528459999999998</v>
      </c>
      <c r="R1726" s="9">
        <v>2.622719</v>
      </c>
      <c r="S1726" s="9">
        <v>2.4876390000000002</v>
      </c>
      <c r="T1726" s="9">
        <v>2.038983</v>
      </c>
      <c r="U1726" s="9">
        <v>2.8171170000000001</v>
      </c>
      <c r="V1726" s="9">
        <v>2.210931</v>
      </c>
      <c r="W1726" s="9">
        <v>1.5224489999999999</v>
      </c>
      <c r="X1726" s="9">
        <v>1.6103769999999999</v>
      </c>
      <c r="Y1726" s="9">
        <v>1.154785</v>
      </c>
      <c r="Z1726" s="9">
        <v>1.323974</v>
      </c>
      <c r="AA1726" s="9">
        <v>1.3640319999999999</v>
      </c>
      <c r="AB1726" s="9">
        <v>1.796675</v>
      </c>
      <c r="AC1726" s="9">
        <v>1.584031</v>
      </c>
      <c r="AD1726" s="9">
        <v>1.7026969999999999</v>
      </c>
      <c r="AE1726" s="9">
        <v>1.8797539999999999</v>
      </c>
      <c r="AF1726" s="9">
        <f t="shared" si="156"/>
        <v>2.2654466666666666</v>
      </c>
      <c r="AG1726" s="9">
        <f t="shared" si="157"/>
        <v>2.5877346666666665</v>
      </c>
      <c r="AH1726" s="9">
        <f t="shared" si="158"/>
        <v>2.355677</v>
      </c>
      <c r="AI1726" s="9">
        <f t="shared" si="159"/>
        <v>1.4292036666666668</v>
      </c>
      <c r="AJ1726" s="9">
        <f t="shared" si="160"/>
        <v>1.4948936666666668</v>
      </c>
      <c r="AK1726" s="9">
        <f t="shared" si="161"/>
        <v>1.7221606666666667</v>
      </c>
    </row>
    <row r="1727" spans="1:37" x14ac:dyDescent="0.25">
      <c r="A1727" s="9" t="s">
        <v>4670</v>
      </c>
      <c r="B1727" s="9" t="s">
        <v>4671</v>
      </c>
      <c r="C1727" s="9" t="s">
        <v>4672</v>
      </c>
      <c r="D1727" s="9" t="s">
        <v>51</v>
      </c>
      <c r="E1727" s="9" t="s">
        <v>52</v>
      </c>
      <c r="F1727" s="9" t="s">
        <v>4492</v>
      </c>
      <c r="G1727" s="9">
        <v>5317184</v>
      </c>
      <c r="H1727" s="9">
        <v>5318772</v>
      </c>
      <c r="I1727" s="9" t="s">
        <v>43</v>
      </c>
      <c r="J1727" s="9">
        <v>2</v>
      </c>
      <c r="K1727" s="9">
        <v>835</v>
      </c>
      <c r="L1727" s="9">
        <v>81</v>
      </c>
      <c r="M1727" s="9">
        <v>0.37365269461099998</v>
      </c>
      <c r="N1727" s="9">
        <v>0.102034</v>
      </c>
      <c r="O1727" s="9">
        <v>1.222E-3</v>
      </c>
      <c r="P1727" s="9">
        <v>4.0256E-2</v>
      </c>
      <c r="Q1727" s="9">
        <v>0.52981500000000004</v>
      </c>
      <c r="R1727" s="9">
        <v>0.76824999999999999</v>
      </c>
      <c r="S1727" s="9">
        <v>1.6123240000000001</v>
      </c>
      <c r="T1727" s="9">
        <v>1.4723999999999999E-2</v>
      </c>
      <c r="U1727" s="9">
        <v>5.5661000000000002E-2</v>
      </c>
      <c r="V1727" s="9">
        <v>5.6709999999999998E-3</v>
      </c>
      <c r="W1727" s="9">
        <v>1.792562</v>
      </c>
      <c r="X1727" s="9">
        <v>1.6772050000000001</v>
      </c>
      <c r="Y1727" s="9">
        <v>2.833812</v>
      </c>
      <c r="Z1727" s="9">
        <v>3.836E-3</v>
      </c>
      <c r="AA1727" s="9">
        <v>6.0350000000000004E-3</v>
      </c>
      <c r="AB1727" s="9">
        <v>6.698E-3</v>
      </c>
      <c r="AC1727" s="9">
        <v>0.206764</v>
      </c>
      <c r="AD1727" s="9">
        <v>0.15917400000000001</v>
      </c>
      <c r="AE1727" s="9">
        <v>6.3934000000000005E-2</v>
      </c>
      <c r="AF1727" s="9">
        <f t="shared" si="156"/>
        <v>4.7837333333333336E-2</v>
      </c>
      <c r="AG1727" s="9">
        <f t="shared" si="157"/>
        <v>0.97012966666666678</v>
      </c>
      <c r="AH1727" s="9">
        <f t="shared" si="158"/>
        <v>2.5352E-2</v>
      </c>
      <c r="AI1727" s="9">
        <f t="shared" si="159"/>
        <v>2.1011929999999999</v>
      </c>
      <c r="AJ1727" s="9">
        <f t="shared" si="160"/>
        <v>5.5230000000000001E-3</v>
      </c>
      <c r="AK1727" s="9">
        <f t="shared" si="161"/>
        <v>0.14329066666666665</v>
      </c>
    </row>
    <row r="1728" spans="1:37" x14ac:dyDescent="0.25">
      <c r="A1728" s="9" t="s">
        <v>4673</v>
      </c>
      <c r="B1728" s="9" t="s">
        <v>4674</v>
      </c>
      <c r="C1728" s="9" t="s">
        <v>4675</v>
      </c>
      <c r="D1728" s="9" t="s">
        <v>47</v>
      </c>
      <c r="E1728" s="9" t="s">
        <v>41</v>
      </c>
      <c r="F1728" s="9" t="s">
        <v>4492</v>
      </c>
      <c r="G1728" s="9">
        <v>5398406</v>
      </c>
      <c r="H1728" s="9">
        <v>5401817</v>
      </c>
      <c r="I1728" s="9" t="s">
        <v>43</v>
      </c>
      <c r="J1728" s="9">
        <v>2</v>
      </c>
      <c r="K1728" s="9">
        <v>2222</v>
      </c>
      <c r="L1728" s="9">
        <v>233</v>
      </c>
      <c r="M1728" s="9">
        <v>0.43879387938800002</v>
      </c>
      <c r="N1728" s="9">
        <v>0.31253500000000001</v>
      </c>
      <c r="O1728" s="9">
        <v>0.50450300000000003</v>
      </c>
      <c r="P1728" s="9">
        <v>0.152757</v>
      </c>
      <c r="Q1728" s="9">
        <v>0.991896</v>
      </c>
      <c r="R1728" s="9">
        <v>0.97974000000000006</v>
      </c>
      <c r="S1728" s="9">
        <v>1.159405</v>
      </c>
      <c r="T1728" s="9">
        <v>2.2735820000000002</v>
      </c>
      <c r="U1728" s="9">
        <v>1.649788</v>
      </c>
      <c r="V1728" s="9">
        <v>2.012105</v>
      </c>
      <c r="W1728" s="9">
        <v>0.52662799999999999</v>
      </c>
      <c r="X1728" s="9">
        <v>0.30337599999999998</v>
      </c>
      <c r="Y1728" s="9">
        <v>0.264241</v>
      </c>
      <c r="Z1728" s="9">
        <v>0.14471600000000001</v>
      </c>
      <c r="AA1728" s="9">
        <v>0.59827699999999995</v>
      </c>
      <c r="AB1728" s="9">
        <v>0.65371800000000002</v>
      </c>
      <c r="AC1728" s="9">
        <v>0.52150099999999999</v>
      </c>
      <c r="AD1728" s="9">
        <v>0.40206999999999998</v>
      </c>
      <c r="AE1728" s="9">
        <v>0.45753300000000002</v>
      </c>
      <c r="AF1728" s="9">
        <f t="shared" si="156"/>
        <v>0.32326500000000002</v>
      </c>
      <c r="AG1728" s="9">
        <f t="shared" si="157"/>
        <v>1.0436803333333333</v>
      </c>
      <c r="AH1728" s="9">
        <f t="shared" si="158"/>
        <v>1.9784916666666668</v>
      </c>
      <c r="AI1728" s="9">
        <f t="shared" si="159"/>
        <v>0.36474833333333329</v>
      </c>
      <c r="AJ1728" s="9">
        <f t="shared" si="160"/>
        <v>0.46557033333333336</v>
      </c>
      <c r="AK1728" s="9">
        <f t="shared" si="161"/>
        <v>0.46036799999999994</v>
      </c>
    </row>
    <row r="1729" spans="1:37" x14ac:dyDescent="0.25">
      <c r="A1729" s="9" t="s">
        <v>4676</v>
      </c>
      <c r="B1729" s="9" t="s">
        <v>4674</v>
      </c>
      <c r="C1729" s="9" t="s">
        <v>4677</v>
      </c>
      <c r="D1729" s="9" t="s">
        <v>47</v>
      </c>
      <c r="E1729" s="9" t="s">
        <v>41</v>
      </c>
      <c r="F1729" s="9" t="s">
        <v>4492</v>
      </c>
      <c r="G1729" s="9">
        <v>5398406</v>
      </c>
      <c r="H1729" s="9">
        <v>5401817</v>
      </c>
      <c r="I1729" s="9" t="s">
        <v>43</v>
      </c>
      <c r="J1729" s="9">
        <v>2</v>
      </c>
      <c r="K1729" s="9">
        <v>1990</v>
      </c>
      <c r="L1729" s="9">
        <v>233</v>
      </c>
      <c r="M1729" s="9">
        <v>0.44422110552799998</v>
      </c>
      <c r="N1729" s="9">
        <v>0.94096100000000005</v>
      </c>
      <c r="O1729" s="9">
        <v>0.34545799999999999</v>
      </c>
      <c r="P1729" s="9">
        <v>0.46264100000000002</v>
      </c>
      <c r="Q1729" s="9">
        <v>0</v>
      </c>
      <c r="R1729" s="9">
        <v>0</v>
      </c>
      <c r="S1729" s="9">
        <v>0</v>
      </c>
      <c r="T1729" s="9">
        <v>3.342203</v>
      </c>
      <c r="U1729" s="9">
        <v>2.8340070000000002</v>
      </c>
      <c r="V1729" s="9">
        <v>1.5494380000000001</v>
      </c>
      <c r="W1729" s="9">
        <v>0</v>
      </c>
      <c r="X1729" s="9">
        <v>0</v>
      </c>
      <c r="Y1729" s="9">
        <v>0</v>
      </c>
      <c r="Z1729" s="9">
        <v>0.81093000000000004</v>
      </c>
      <c r="AA1729" s="9">
        <v>1.0318259999999999</v>
      </c>
      <c r="AB1729" s="9">
        <v>0.33366800000000002</v>
      </c>
      <c r="AC1729" s="9">
        <v>0</v>
      </c>
      <c r="AD1729" s="9">
        <v>0</v>
      </c>
      <c r="AE1729" s="9">
        <v>0</v>
      </c>
      <c r="AF1729" s="9">
        <f t="shared" si="156"/>
        <v>0.58301999999999998</v>
      </c>
      <c r="AG1729" s="9">
        <f t="shared" si="157"/>
        <v>0</v>
      </c>
      <c r="AH1729" s="9">
        <f t="shared" si="158"/>
        <v>2.5752160000000002</v>
      </c>
      <c r="AI1729" s="9">
        <f t="shared" si="159"/>
        <v>0</v>
      </c>
      <c r="AJ1729" s="9">
        <f t="shared" si="160"/>
        <v>0.7254746666666666</v>
      </c>
      <c r="AK1729" s="9">
        <f t="shared" si="161"/>
        <v>0</v>
      </c>
    </row>
    <row r="1730" spans="1:37" x14ac:dyDescent="0.25">
      <c r="A1730" s="9" t="s">
        <v>4678</v>
      </c>
      <c r="B1730" s="9" t="s">
        <v>4679</v>
      </c>
      <c r="C1730" s="9" t="s">
        <v>4680</v>
      </c>
      <c r="D1730" s="9" t="s">
        <v>47</v>
      </c>
      <c r="E1730" s="9" t="s">
        <v>41</v>
      </c>
      <c r="F1730" s="9" t="s">
        <v>4492</v>
      </c>
      <c r="G1730" s="9">
        <v>5458789</v>
      </c>
      <c r="H1730" s="9">
        <v>5466208</v>
      </c>
      <c r="I1730" s="9" t="s">
        <v>43</v>
      </c>
      <c r="J1730" s="9">
        <v>2</v>
      </c>
      <c r="K1730" s="9">
        <v>305</v>
      </c>
      <c r="L1730" s="9">
        <v>97</v>
      </c>
      <c r="M1730" s="9">
        <v>0.39344262295100002</v>
      </c>
      <c r="N1730" s="9">
        <v>0.10154000000000001</v>
      </c>
      <c r="O1730" s="9">
        <v>0</v>
      </c>
      <c r="P1730" s="9">
        <v>0.350769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0</v>
      </c>
      <c r="AE1730" s="9">
        <v>0</v>
      </c>
      <c r="AF1730" s="9">
        <f t="shared" si="156"/>
        <v>0.15076966666666666</v>
      </c>
      <c r="AG1730" s="9">
        <f t="shared" si="157"/>
        <v>0</v>
      </c>
      <c r="AH1730" s="9">
        <f t="shared" si="158"/>
        <v>0</v>
      </c>
      <c r="AI1730" s="9">
        <f t="shared" si="159"/>
        <v>0</v>
      </c>
      <c r="AJ1730" s="9">
        <f t="shared" si="160"/>
        <v>0</v>
      </c>
      <c r="AK1730" s="9">
        <f t="shared" si="161"/>
        <v>0</v>
      </c>
    </row>
    <row r="1731" spans="1:37" x14ac:dyDescent="0.25">
      <c r="A1731" s="9" t="s">
        <v>4681</v>
      </c>
      <c r="B1731" s="9" t="s">
        <v>4682</v>
      </c>
      <c r="C1731" s="9" t="s">
        <v>4683</v>
      </c>
      <c r="D1731" s="9" t="s">
        <v>51</v>
      </c>
      <c r="E1731" s="9" t="s">
        <v>52</v>
      </c>
      <c r="F1731" s="9" t="s">
        <v>4492</v>
      </c>
      <c r="G1731" s="9">
        <v>5490164</v>
      </c>
      <c r="H1731" s="9">
        <v>5492567</v>
      </c>
      <c r="I1731" s="9" t="s">
        <v>43</v>
      </c>
      <c r="J1731" s="9">
        <v>2</v>
      </c>
      <c r="K1731" s="9">
        <v>1586</v>
      </c>
      <c r="L1731" s="9">
        <v>87</v>
      </c>
      <c r="M1731" s="9">
        <v>0.35561160151299998</v>
      </c>
      <c r="N1731" s="9">
        <v>0.32205099999999998</v>
      </c>
      <c r="O1731" s="9">
        <v>0.74802800000000003</v>
      </c>
      <c r="P1731" s="9">
        <v>0.422315</v>
      </c>
      <c r="Q1731" s="9">
        <v>0.66977600000000004</v>
      </c>
      <c r="R1731" s="9">
        <v>1.6033500000000001</v>
      </c>
      <c r="S1731" s="9">
        <v>0.55729200000000001</v>
      </c>
      <c r="T1731" s="9">
        <v>0.81829499999999999</v>
      </c>
      <c r="U1731" s="9">
        <v>1.062349</v>
      </c>
      <c r="V1731" s="9">
        <v>0.80136700000000005</v>
      </c>
      <c r="W1731" s="9">
        <v>0.38596999999999998</v>
      </c>
      <c r="X1731" s="9">
        <v>0.22754099999999999</v>
      </c>
      <c r="Y1731" s="9">
        <v>0.33226499999999998</v>
      </c>
      <c r="Z1731" s="9">
        <v>0.64915800000000001</v>
      </c>
      <c r="AA1731" s="9">
        <v>0.26363300000000001</v>
      </c>
      <c r="AB1731" s="9">
        <v>0.36191800000000002</v>
      </c>
      <c r="AC1731" s="9">
        <v>0.50901399999999997</v>
      </c>
      <c r="AD1731" s="9">
        <v>0.81727099999999997</v>
      </c>
      <c r="AE1731" s="9">
        <v>0.58848500000000004</v>
      </c>
      <c r="AF1731" s="9">
        <f t="shared" si="156"/>
        <v>0.49746466666666667</v>
      </c>
      <c r="AG1731" s="9">
        <f t="shared" si="157"/>
        <v>0.94347266666666663</v>
      </c>
      <c r="AH1731" s="9">
        <f t="shared" si="158"/>
        <v>0.89400366666666675</v>
      </c>
      <c r="AI1731" s="9">
        <f t="shared" si="159"/>
        <v>0.31525866666666663</v>
      </c>
      <c r="AJ1731" s="9">
        <f t="shared" si="160"/>
        <v>0.42490300000000003</v>
      </c>
      <c r="AK1731" s="9">
        <f t="shared" si="161"/>
        <v>0.63825666666666658</v>
      </c>
    </row>
    <row r="1732" spans="1:37" x14ac:dyDescent="0.25">
      <c r="A1732" s="9" t="s">
        <v>4684</v>
      </c>
      <c r="B1732" s="9" t="s">
        <v>4685</v>
      </c>
      <c r="C1732" s="9" t="s">
        <v>4686</v>
      </c>
      <c r="D1732" s="9" t="s">
        <v>47</v>
      </c>
      <c r="E1732" s="9" t="s">
        <v>41</v>
      </c>
      <c r="F1732" s="9" t="s">
        <v>4492</v>
      </c>
      <c r="G1732" s="9">
        <v>5607094</v>
      </c>
      <c r="H1732" s="9">
        <v>5609000</v>
      </c>
      <c r="I1732" s="9" t="s">
        <v>43</v>
      </c>
      <c r="J1732" s="9">
        <v>2</v>
      </c>
      <c r="K1732" s="9">
        <v>1807</v>
      </c>
      <c r="L1732" s="9">
        <v>345</v>
      </c>
      <c r="M1732" s="9">
        <v>0.42280022136099998</v>
      </c>
      <c r="N1732" s="9">
        <v>0.28735899999999998</v>
      </c>
      <c r="O1732" s="9">
        <v>0.40654000000000001</v>
      </c>
      <c r="P1732" s="9">
        <v>0.52505000000000002</v>
      </c>
      <c r="Q1732" s="9">
        <v>0.50997300000000001</v>
      </c>
      <c r="R1732" s="9">
        <v>0.32547199999999998</v>
      </c>
      <c r="S1732" s="9">
        <v>0.547292</v>
      </c>
      <c r="T1732" s="9">
        <v>0.48085699999999998</v>
      </c>
      <c r="U1732" s="9">
        <v>0.47866399999999998</v>
      </c>
      <c r="V1732" s="9">
        <v>0.54196599999999995</v>
      </c>
      <c r="W1732" s="9">
        <v>0.33480500000000002</v>
      </c>
      <c r="X1732" s="9">
        <v>0.42902299999999999</v>
      </c>
      <c r="Y1732" s="9">
        <v>0.306058</v>
      </c>
      <c r="Z1732" s="9">
        <v>0.222136</v>
      </c>
      <c r="AA1732" s="9">
        <v>0.105209</v>
      </c>
      <c r="AB1732" s="9">
        <v>0.10313600000000001</v>
      </c>
      <c r="AC1732" s="9">
        <v>0.172377</v>
      </c>
      <c r="AD1732" s="9">
        <v>0.210592</v>
      </c>
      <c r="AE1732" s="9">
        <v>0.15068999999999999</v>
      </c>
      <c r="AF1732" s="9">
        <f t="shared" ref="AF1732:AF1795" si="162">AVERAGE(N1732:P1732)</f>
        <v>0.40631633333333333</v>
      </c>
      <c r="AG1732" s="9">
        <f t="shared" ref="AG1732:AG1795" si="163">AVERAGE(Q1732:S1732)</f>
        <v>0.46091233333333337</v>
      </c>
      <c r="AH1732" s="9">
        <f t="shared" ref="AH1732:AH1795" si="164">AVERAGE(T1732:V1732)</f>
        <v>0.50049566666666667</v>
      </c>
      <c r="AI1732" s="9">
        <f t="shared" ref="AI1732:AI1795" si="165">AVERAGE(W1732:Y1732)</f>
        <v>0.35662866666666665</v>
      </c>
      <c r="AJ1732" s="9">
        <f t="shared" ref="AJ1732:AJ1795" si="166">AVERAGE(Z1732:AB1732)</f>
        <v>0.14349366666666666</v>
      </c>
      <c r="AK1732" s="9">
        <f t="shared" ref="AK1732:AK1795" si="167">AVERAGE(AC1732:AE1732)</f>
        <v>0.17788633333333334</v>
      </c>
    </row>
    <row r="1733" spans="1:37" x14ac:dyDescent="0.25">
      <c r="A1733" s="9" t="s">
        <v>4687</v>
      </c>
      <c r="B1733" s="9" t="s">
        <v>4688</v>
      </c>
      <c r="C1733" s="9" t="s">
        <v>4689</v>
      </c>
      <c r="D1733" s="9" t="s">
        <v>40</v>
      </c>
      <c r="E1733" s="9" t="s">
        <v>41</v>
      </c>
      <c r="F1733" s="9" t="s">
        <v>4492</v>
      </c>
      <c r="G1733" s="9">
        <v>6012151</v>
      </c>
      <c r="H1733" s="9">
        <v>6017575</v>
      </c>
      <c r="I1733" s="9" t="s">
        <v>43</v>
      </c>
      <c r="J1733" s="9">
        <v>3</v>
      </c>
      <c r="K1733" s="9">
        <v>2863</v>
      </c>
      <c r="L1733" s="9">
        <v>198</v>
      </c>
      <c r="M1733" s="9">
        <v>0.39818372336699998</v>
      </c>
      <c r="N1733" s="9">
        <v>0.48810999999999999</v>
      </c>
      <c r="O1733" s="9">
        <v>0.59194100000000005</v>
      </c>
      <c r="P1733" s="9">
        <v>0.97326900000000005</v>
      </c>
      <c r="Q1733" s="9">
        <v>0.20225199999999999</v>
      </c>
      <c r="R1733" s="9">
        <v>0.39872099999999999</v>
      </c>
      <c r="S1733" s="9">
        <v>0.50385999999999997</v>
      </c>
      <c r="T1733" s="9">
        <v>0.75373000000000001</v>
      </c>
      <c r="U1733" s="9">
        <v>0.56537099999999996</v>
      </c>
      <c r="V1733" s="9">
        <v>0.85689199999999999</v>
      </c>
      <c r="W1733" s="9">
        <v>0.53289699999999995</v>
      </c>
      <c r="X1733" s="9">
        <v>0.40939300000000001</v>
      </c>
      <c r="Y1733" s="9">
        <v>0.40811599999999998</v>
      </c>
      <c r="Z1733" s="9">
        <v>0.67153700000000005</v>
      </c>
      <c r="AA1733" s="9">
        <v>0.33336399999999999</v>
      </c>
      <c r="AB1733" s="9">
        <v>0.42236800000000002</v>
      </c>
      <c r="AC1733" s="9">
        <v>0.71263200000000004</v>
      </c>
      <c r="AD1733" s="9">
        <v>3.8413999999999997E-2</v>
      </c>
      <c r="AE1733" s="9">
        <v>0.102408</v>
      </c>
      <c r="AF1733" s="9">
        <f t="shared" si="162"/>
        <v>0.68444000000000005</v>
      </c>
      <c r="AG1733" s="9">
        <f t="shared" si="163"/>
        <v>0.36827766666666667</v>
      </c>
      <c r="AH1733" s="9">
        <f t="shared" si="164"/>
        <v>0.72533100000000006</v>
      </c>
      <c r="AI1733" s="9">
        <f t="shared" si="165"/>
        <v>0.45013533333333333</v>
      </c>
      <c r="AJ1733" s="9">
        <f t="shared" si="166"/>
        <v>0.47575633333333339</v>
      </c>
      <c r="AK1733" s="9">
        <f t="shared" si="167"/>
        <v>0.28448466666666666</v>
      </c>
    </row>
    <row r="1734" spans="1:37" x14ac:dyDescent="0.25">
      <c r="A1734" s="9" t="s">
        <v>4690</v>
      </c>
      <c r="B1734" s="9" t="s">
        <v>4688</v>
      </c>
      <c r="C1734" s="9" t="s">
        <v>4691</v>
      </c>
      <c r="D1734" s="9" t="s">
        <v>40</v>
      </c>
      <c r="E1734" s="9" t="s">
        <v>41</v>
      </c>
      <c r="F1734" s="9" t="s">
        <v>4492</v>
      </c>
      <c r="G1734" s="9">
        <v>6012151</v>
      </c>
      <c r="H1734" s="9">
        <v>6017575</v>
      </c>
      <c r="I1734" s="9" t="s">
        <v>43</v>
      </c>
      <c r="J1734" s="9">
        <v>2</v>
      </c>
      <c r="K1734" s="9">
        <v>3586</v>
      </c>
      <c r="L1734" s="9">
        <v>198</v>
      </c>
      <c r="M1734" s="9">
        <v>0.39096486335800001</v>
      </c>
      <c r="N1734" s="9">
        <v>0.482485</v>
      </c>
      <c r="O1734" s="9">
        <v>0.845468</v>
      </c>
      <c r="P1734" s="9">
        <v>0.63097000000000003</v>
      </c>
      <c r="Q1734" s="9">
        <v>0.58579700000000001</v>
      </c>
      <c r="R1734" s="9">
        <v>0.60514800000000002</v>
      </c>
      <c r="S1734" s="9">
        <v>0.65822800000000004</v>
      </c>
      <c r="T1734" s="9">
        <v>0.50965199999999999</v>
      </c>
      <c r="U1734" s="9">
        <v>0.40834599999999999</v>
      </c>
      <c r="V1734" s="9">
        <v>0.31126700000000002</v>
      </c>
      <c r="W1734" s="9">
        <v>0.19880400000000001</v>
      </c>
      <c r="X1734" s="9">
        <v>7.3411000000000004E-2</v>
      </c>
      <c r="Y1734" s="9">
        <v>0.18993099999999999</v>
      </c>
      <c r="Z1734" s="9">
        <v>0.26753199999999999</v>
      </c>
      <c r="AA1734" s="9">
        <v>0.73768500000000004</v>
      </c>
      <c r="AB1734" s="9">
        <v>0.73972700000000002</v>
      </c>
      <c r="AC1734" s="9">
        <v>0.12202300000000001</v>
      </c>
      <c r="AD1734" s="9">
        <v>0.55607799999999996</v>
      </c>
      <c r="AE1734" s="9">
        <v>0.63082800000000006</v>
      </c>
      <c r="AF1734" s="9">
        <f t="shared" si="162"/>
        <v>0.65297433333333332</v>
      </c>
      <c r="AG1734" s="9">
        <f t="shared" si="163"/>
        <v>0.61639100000000002</v>
      </c>
      <c r="AH1734" s="9">
        <f t="shared" si="164"/>
        <v>0.40975500000000004</v>
      </c>
      <c r="AI1734" s="9">
        <f t="shared" si="165"/>
        <v>0.15404866666666664</v>
      </c>
      <c r="AJ1734" s="9">
        <f t="shared" si="166"/>
        <v>0.58164800000000005</v>
      </c>
      <c r="AK1734" s="9">
        <f t="shared" si="167"/>
        <v>0.43630966666666665</v>
      </c>
    </row>
    <row r="1735" spans="1:37" x14ac:dyDescent="0.25">
      <c r="A1735" s="9" t="s">
        <v>4692</v>
      </c>
      <c r="B1735" s="9" t="s">
        <v>4693</v>
      </c>
      <c r="C1735" s="9" t="s">
        <v>4694</v>
      </c>
      <c r="D1735" s="9" t="s">
        <v>51</v>
      </c>
      <c r="E1735" s="9" t="s">
        <v>52</v>
      </c>
      <c r="F1735" s="9" t="s">
        <v>4492</v>
      </c>
      <c r="G1735" s="9">
        <v>6053525</v>
      </c>
      <c r="H1735" s="9">
        <v>6054482</v>
      </c>
      <c r="I1735" s="9" t="s">
        <v>43</v>
      </c>
      <c r="J1735" s="9">
        <v>2</v>
      </c>
      <c r="K1735" s="9">
        <v>849</v>
      </c>
      <c r="L1735" s="9">
        <v>135</v>
      </c>
      <c r="M1735" s="9">
        <v>0.47938751472300001</v>
      </c>
      <c r="N1735" s="9">
        <v>0.42127999999999999</v>
      </c>
      <c r="O1735" s="9">
        <v>1.8488230000000001</v>
      </c>
      <c r="P1735" s="9">
        <v>0.928234</v>
      </c>
      <c r="Q1735" s="9">
        <v>0.44493700000000003</v>
      </c>
      <c r="R1735" s="9">
        <v>1.0505960000000001</v>
      </c>
      <c r="S1735" s="9">
        <v>0.85951599999999995</v>
      </c>
      <c r="T1735" s="9">
        <v>0.66332100000000005</v>
      </c>
      <c r="U1735" s="9">
        <v>0.276507</v>
      </c>
      <c r="V1735" s="9">
        <v>0.260519</v>
      </c>
      <c r="W1735" s="9">
        <v>0.58789800000000003</v>
      </c>
      <c r="X1735" s="9">
        <v>0.64333200000000001</v>
      </c>
      <c r="Y1735" s="9">
        <v>0.41746100000000003</v>
      </c>
      <c r="Z1735" s="9">
        <v>1.6251180000000001</v>
      </c>
      <c r="AA1735" s="9">
        <v>2.0560070000000001</v>
      </c>
      <c r="AB1735" s="9">
        <v>2.6212800000000001</v>
      </c>
      <c r="AC1735" s="9">
        <v>1.328095</v>
      </c>
      <c r="AD1735" s="9">
        <v>1.235538</v>
      </c>
      <c r="AE1735" s="9">
        <v>0.82660400000000001</v>
      </c>
      <c r="AF1735" s="9">
        <f t="shared" si="162"/>
        <v>1.0661123333333336</v>
      </c>
      <c r="AG1735" s="9">
        <f t="shared" si="163"/>
        <v>0.78501633333333343</v>
      </c>
      <c r="AH1735" s="9">
        <f t="shared" si="164"/>
        <v>0.4001156666666667</v>
      </c>
      <c r="AI1735" s="9">
        <f t="shared" si="165"/>
        <v>0.54956366666666667</v>
      </c>
      <c r="AJ1735" s="9">
        <f t="shared" si="166"/>
        <v>2.1008016666666669</v>
      </c>
      <c r="AK1735" s="9">
        <f t="shared" si="167"/>
        <v>1.1300790000000001</v>
      </c>
    </row>
    <row r="1736" spans="1:37" x14ac:dyDescent="0.25">
      <c r="A1736" s="9" t="s">
        <v>4695</v>
      </c>
      <c r="B1736" s="9" t="s">
        <v>4696</v>
      </c>
      <c r="C1736" s="9" t="s">
        <v>4697</v>
      </c>
      <c r="D1736" s="9" t="s">
        <v>47</v>
      </c>
      <c r="E1736" s="9" t="s">
        <v>41</v>
      </c>
      <c r="F1736" s="9" t="s">
        <v>4492</v>
      </c>
      <c r="G1736" s="9">
        <v>7491977</v>
      </c>
      <c r="H1736" s="9">
        <v>7493259</v>
      </c>
      <c r="I1736" s="9" t="s">
        <v>43</v>
      </c>
      <c r="J1736" s="9">
        <v>3</v>
      </c>
      <c r="K1736" s="9">
        <v>535</v>
      </c>
      <c r="L1736" s="9">
        <v>95</v>
      </c>
      <c r="M1736" s="9">
        <v>0.41308411215000002</v>
      </c>
      <c r="N1736" s="9">
        <v>1.1481330000000001</v>
      </c>
      <c r="O1736" s="9">
        <v>1.927416</v>
      </c>
      <c r="P1736" s="9">
        <v>2.9006210000000001</v>
      </c>
      <c r="Q1736" s="9">
        <v>3.0588989999999998</v>
      </c>
      <c r="R1736" s="9">
        <v>1.519153</v>
      </c>
      <c r="S1736" s="9">
        <v>2.8190300000000001</v>
      </c>
      <c r="T1736" s="9">
        <v>1.1786909999999999</v>
      </c>
      <c r="U1736" s="9">
        <v>1.0690949999999999</v>
      </c>
      <c r="V1736" s="9">
        <v>1.473346</v>
      </c>
      <c r="W1736" s="9">
        <v>1.718032</v>
      </c>
      <c r="X1736" s="9">
        <v>1.652355</v>
      </c>
      <c r="Y1736" s="9">
        <v>1.974961</v>
      </c>
      <c r="Z1736" s="9">
        <v>2.1930649999999998</v>
      </c>
      <c r="AA1736" s="9">
        <v>1.1089310000000001</v>
      </c>
      <c r="AB1736" s="9">
        <v>1.912976</v>
      </c>
      <c r="AC1736" s="9">
        <v>2.415117</v>
      </c>
      <c r="AD1736" s="9">
        <v>2.498713</v>
      </c>
      <c r="AE1736" s="9">
        <v>1.9108050000000001</v>
      </c>
      <c r="AF1736" s="9">
        <f t="shared" si="162"/>
        <v>1.9920566666666666</v>
      </c>
      <c r="AG1736" s="9">
        <f t="shared" si="163"/>
        <v>2.4656939999999996</v>
      </c>
      <c r="AH1736" s="9">
        <f t="shared" si="164"/>
        <v>1.2403773333333332</v>
      </c>
      <c r="AI1736" s="9">
        <f t="shared" si="165"/>
        <v>1.7817826666666665</v>
      </c>
      <c r="AJ1736" s="9">
        <f t="shared" si="166"/>
        <v>1.7383239999999998</v>
      </c>
      <c r="AK1736" s="9">
        <f t="shared" si="167"/>
        <v>2.2748783333333331</v>
      </c>
    </row>
    <row r="1737" spans="1:37" x14ac:dyDescent="0.25">
      <c r="A1737" s="9" t="s">
        <v>4698</v>
      </c>
      <c r="B1737" s="9" t="s">
        <v>4699</v>
      </c>
      <c r="C1737" s="9" t="s">
        <v>4700</v>
      </c>
      <c r="D1737" s="9" t="s">
        <v>40</v>
      </c>
      <c r="E1737" s="9" t="s">
        <v>41</v>
      </c>
      <c r="F1737" s="9" t="s">
        <v>4492</v>
      </c>
      <c r="G1737" s="9">
        <v>7546090</v>
      </c>
      <c r="H1737" s="9">
        <v>7547102</v>
      </c>
      <c r="I1737" s="9" t="s">
        <v>43</v>
      </c>
      <c r="J1737" s="9">
        <v>2</v>
      </c>
      <c r="K1737" s="9">
        <v>722</v>
      </c>
      <c r="L1737" s="9">
        <v>104</v>
      </c>
      <c r="M1737" s="9">
        <v>0.40166204986100001</v>
      </c>
      <c r="N1737" s="9">
        <v>4.5662349999999998</v>
      </c>
      <c r="O1737" s="9">
        <v>7.7528779999999999</v>
      </c>
      <c r="P1737" s="9">
        <v>5.9060129999999997</v>
      </c>
      <c r="Q1737" s="9">
        <v>7.4079579999999998</v>
      </c>
      <c r="R1737" s="9">
        <v>6.9392480000000001</v>
      </c>
      <c r="S1737" s="9">
        <v>11.650382</v>
      </c>
      <c r="T1737" s="9">
        <v>0.40267599999999998</v>
      </c>
      <c r="U1737" s="9">
        <v>0.98510900000000001</v>
      </c>
      <c r="V1737" s="9">
        <v>0.52099799999999996</v>
      </c>
      <c r="W1737" s="9">
        <v>3.8438829999999999</v>
      </c>
      <c r="X1737" s="9">
        <v>2.0239790000000002</v>
      </c>
      <c r="Y1737" s="9">
        <v>1.502491</v>
      </c>
      <c r="Z1737" s="9">
        <v>2.4400520000000001</v>
      </c>
      <c r="AA1737" s="9">
        <v>4.7953239999999999</v>
      </c>
      <c r="AB1737" s="9">
        <v>10.053865</v>
      </c>
      <c r="AC1737" s="9">
        <v>27.661107999999999</v>
      </c>
      <c r="AD1737" s="9">
        <v>57.715522999999997</v>
      </c>
      <c r="AE1737" s="9">
        <v>55.188167999999997</v>
      </c>
      <c r="AF1737" s="9">
        <f t="shared" si="162"/>
        <v>6.0750419999999998</v>
      </c>
      <c r="AG1737" s="9">
        <f t="shared" si="163"/>
        <v>8.6658626666666674</v>
      </c>
      <c r="AH1737" s="9">
        <f t="shared" si="164"/>
        <v>0.63626100000000008</v>
      </c>
      <c r="AI1737" s="9">
        <f t="shared" si="165"/>
        <v>2.4567843333333337</v>
      </c>
      <c r="AJ1737" s="9">
        <f t="shared" si="166"/>
        <v>5.7630803333333338</v>
      </c>
      <c r="AK1737" s="9">
        <f t="shared" si="167"/>
        <v>46.854932999999996</v>
      </c>
    </row>
    <row r="1738" spans="1:37" x14ac:dyDescent="0.25">
      <c r="A1738" s="9" t="s">
        <v>4701</v>
      </c>
      <c r="B1738" s="9" t="s">
        <v>4702</v>
      </c>
      <c r="C1738" s="9" t="s">
        <v>4703</v>
      </c>
      <c r="D1738" s="9" t="s">
        <v>40</v>
      </c>
      <c r="E1738" s="9" t="s">
        <v>41</v>
      </c>
      <c r="F1738" s="9" t="s">
        <v>4492</v>
      </c>
      <c r="G1738" s="9">
        <v>7759053</v>
      </c>
      <c r="H1738" s="9">
        <v>7760007</v>
      </c>
      <c r="I1738" s="9" t="s">
        <v>43</v>
      </c>
      <c r="J1738" s="9">
        <v>2</v>
      </c>
      <c r="K1738" s="9">
        <v>682</v>
      </c>
      <c r="L1738" s="9">
        <v>78</v>
      </c>
      <c r="M1738" s="9">
        <v>0.38123167155400001</v>
      </c>
      <c r="N1738" s="9">
        <v>0</v>
      </c>
      <c r="O1738" s="9">
        <v>0</v>
      </c>
      <c r="P1738" s="9">
        <v>1.015714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0.207592</v>
      </c>
      <c r="AB1738" s="9">
        <v>0.32216299999999998</v>
      </c>
      <c r="AC1738" s="9">
        <v>0</v>
      </c>
      <c r="AD1738" s="9">
        <v>0</v>
      </c>
      <c r="AE1738" s="9">
        <v>0</v>
      </c>
      <c r="AF1738" s="9">
        <f t="shared" si="162"/>
        <v>0.33857133333333334</v>
      </c>
      <c r="AG1738" s="9">
        <f t="shared" si="163"/>
        <v>0</v>
      </c>
      <c r="AH1738" s="9">
        <f t="shared" si="164"/>
        <v>0</v>
      </c>
      <c r="AI1738" s="9">
        <f t="shared" si="165"/>
        <v>0</v>
      </c>
      <c r="AJ1738" s="9">
        <f t="shared" si="166"/>
        <v>0.17658499999999999</v>
      </c>
      <c r="AK1738" s="9">
        <f t="shared" si="167"/>
        <v>0</v>
      </c>
    </row>
    <row r="1739" spans="1:37" x14ac:dyDescent="0.25">
      <c r="A1739" s="9" t="s">
        <v>4704</v>
      </c>
      <c r="B1739" s="9" t="s">
        <v>4702</v>
      </c>
      <c r="C1739" s="9" t="s">
        <v>4705</v>
      </c>
      <c r="D1739" s="9" t="s">
        <v>40</v>
      </c>
      <c r="E1739" s="9" t="s">
        <v>41</v>
      </c>
      <c r="F1739" s="9" t="s">
        <v>4492</v>
      </c>
      <c r="G1739" s="9">
        <v>7759053</v>
      </c>
      <c r="H1739" s="9">
        <v>7764724</v>
      </c>
      <c r="I1739" s="9" t="s">
        <v>43</v>
      </c>
      <c r="J1739" s="9">
        <v>12</v>
      </c>
      <c r="K1739" s="9">
        <v>2520</v>
      </c>
      <c r="L1739" s="9">
        <v>451</v>
      </c>
      <c r="M1739" s="9">
        <v>0.38650793650800003</v>
      </c>
      <c r="N1739" s="9">
        <v>2.7467999999999999E-2</v>
      </c>
      <c r="O1739" s="9">
        <v>1.9821999999999999E-2</v>
      </c>
      <c r="P1739" s="9">
        <v>1.7333000000000001E-2</v>
      </c>
      <c r="Q1739" s="9">
        <v>3.0512000000000001E-2</v>
      </c>
      <c r="R1739" s="9">
        <v>0.107832</v>
      </c>
      <c r="S1739" s="9">
        <v>0.25985900000000001</v>
      </c>
      <c r="T1739" s="9">
        <v>1.0618000000000001E-2</v>
      </c>
      <c r="U1739" s="9">
        <v>4.0271000000000001E-2</v>
      </c>
      <c r="V1739" s="9">
        <v>0.410499</v>
      </c>
      <c r="W1739" s="9">
        <v>5.7210999999999998E-2</v>
      </c>
      <c r="X1739" s="9">
        <v>6.3764000000000001E-2</v>
      </c>
      <c r="Y1739" s="9">
        <v>6.3255000000000006E-2</v>
      </c>
      <c r="Z1739" s="9">
        <v>0.119591</v>
      </c>
      <c r="AA1739" s="9">
        <v>1.4134000000000001E-2</v>
      </c>
      <c r="AB1739" s="9">
        <v>6.9627999999999995E-2</v>
      </c>
      <c r="AC1739" s="9">
        <v>8.1670000000000006E-3</v>
      </c>
      <c r="AD1739" s="9">
        <v>0.12540399999999999</v>
      </c>
      <c r="AE1739" s="9">
        <v>2.2974000000000001E-2</v>
      </c>
      <c r="AF1739" s="9">
        <f t="shared" si="162"/>
        <v>2.1541000000000001E-2</v>
      </c>
      <c r="AG1739" s="9">
        <f t="shared" si="163"/>
        <v>0.13273433333333332</v>
      </c>
      <c r="AH1739" s="9">
        <f t="shared" si="164"/>
        <v>0.15379600000000002</v>
      </c>
      <c r="AI1739" s="9">
        <f t="shared" si="165"/>
        <v>6.1409999999999999E-2</v>
      </c>
      <c r="AJ1739" s="9">
        <f t="shared" si="166"/>
        <v>6.7784333333333335E-2</v>
      </c>
      <c r="AK1739" s="9">
        <f t="shared" si="167"/>
        <v>5.2181666666666661E-2</v>
      </c>
    </row>
    <row r="1740" spans="1:37" x14ac:dyDescent="0.25">
      <c r="A1740" s="9" t="s">
        <v>4706</v>
      </c>
      <c r="B1740" s="9" t="s">
        <v>4707</v>
      </c>
      <c r="C1740" s="9" t="s">
        <v>4708</v>
      </c>
      <c r="D1740" s="9" t="s">
        <v>40</v>
      </c>
      <c r="E1740" s="9" t="s">
        <v>41</v>
      </c>
      <c r="F1740" s="9" t="s">
        <v>4492</v>
      </c>
      <c r="G1740" s="9">
        <v>7908057</v>
      </c>
      <c r="H1740" s="9">
        <v>7976869</v>
      </c>
      <c r="I1740" s="9" t="s">
        <v>43</v>
      </c>
      <c r="J1740" s="9">
        <v>2</v>
      </c>
      <c r="K1740" s="9">
        <v>2144</v>
      </c>
      <c r="L1740" s="9">
        <v>101</v>
      </c>
      <c r="M1740" s="9">
        <v>0.35634328358200001</v>
      </c>
      <c r="N1740" s="9">
        <v>0.29721399999999998</v>
      </c>
      <c r="O1740" s="9">
        <v>0.69215800000000005</v>
      </c>
      <c r="P1740" s="9">
        <v>0.38633899999999999</v>
      </c>
      <c r="Q1740" s="9">
        <v>0.43962800000000002</v>
      </c>
      <c r="R1740" s="9">
        <v>0.97308799999999995</v>
      </c>
      <c r="S1740" s="9">
        <v>0.74907199999999996</v>
      </c>
      <c r="T1740" s="9">
        <v>0.37328800000000001</v>
      </c>
      <c r="U1740" s="9">
        <v>0.47813</v>
      </c>
      <c r="V1740" s="9">
        <v>0.342943</v>
      </c>
      <c r="W1740" s="9">
        <v>0.50575300000000001</v>
      </c>
      <c r="X1740" s="9">
        <v>0.48467500000000002</v>
      </c>
      <c r="Y1740" s="9">
        <v>0.54199600000000003</v>
      </c>
      <c r="Z1740" s="9">
        <v>0.35469200000000001</v>
      </c>
      <c r="AA1740" s="9">
        <v>0.11945699999999999</v>
      </c>
      <c r="AB1740" s="9">
        <v>0.363176</v>
      </c>
      <c r="AC1740" s="9">
        <v>1.1291450000000001</v>
      </c>
      <c r="AD1740" s="9">
        <v>0.76151899999999995</v>
      </c>
      <c r="AE1740" s="9">
        <v>0.75830399999999998</v>
      </c>
      <c r="AF1740" s="9">
        <f t="shared" si="162"/>
        <v>0.4585703333333333</v>
      </c>
      <c r="AG1740" s="9">
        <f t="shared" si="163"/>
        <v>0.72059600000000001</v>
      </c>
      <c r="AH1740" s="9">
        <f t="shared" si="164"/>
        <v>0.39812033333333335</v>
      </c>
      <c r="AI1740" s="9">
        <f t="shared" si="165"/>
        <v>0.51080800000000004</v>
      </c>
      <c r="AJ1740" s="9">
        <f t="shared" si="166"/>
        <v>0.27910833333333335</v>
      </c>
      <c r="AK1740" s="9">
        <f t="shared" si="167"/>
        <v>0.88298933333333329</v>
      </c>
    </row>
    <row r="1741" spans="1:37" x14ac:dyDescent="0.25">
      <c r="A1741" s="9" t="s">
        <v>4709</v>
      </c>
      <c r="B1741" s="9" t="s">
        <v>4710</v>
      </c>
      <c r="C1741" s="9" t="s">
        <v>4711</v>
      </c>
      <c r="D1741" s="9" t="s">
        <v>51</v>
      </c>
      <c r="E1741" s="9" t="s">
        <v>52</v>
      </c>
      <c r="F1741" s="9" t="s">
        <v>4492</v>
      </c>
      <c r="G1741" s="9">
        <v>7921002</v>
      </c>
      <c r="H1741" s="9">
        <v>7924462</v>
      </c>
      <c r="I1741" s="9" t="s">
        <v>43</v>
      </c>
      <c r="J1741" s="9">
        <v>3</v>
      </c>
      <c r="K1741" s="9">
        <v>460</v>
      </c>
      <c r="L1741" s="9">
        <v>87</v>
      </c>
      <c r="M1741" s="9">
        <v>0.38043478260899999</v>
      </c>
      <c r="N1741" s="9">
        <v>0</v>
      </c>
      <c r="O1741" s="9">
        <v>0</v>
      </c>
      <c r="P1741" s="9">
        <v>0</v>
      </c>
      <c r="Q1741" s="9">
        <v>0.72781499999999999</v>
      </c>
      <c r="R1741" s="9">
        <v>0.35931099999999999</v>
      </c>
      <c r="S1741" s="9">
        <v>0.46090100000000001</v>
      </c>
      <c r="T1741" s="9">
        <v>0</v>
      </c>
      <c r="U1741" s="9">
        <v>0</v>
      </c>
      <c r="V1741" s="9">
        <v>0</v>
      </c>
      <c r="W1741" s="9">
        <v>6.7655999999999994E-2</v>
      </c>
      <c r="X1741" s="9">
        <v>0</v>
      </c>
      <c r="Y1741" s="9">
        <v>4.4402999999999998E-2</v>
      </c>
      <c r="Z1741" s="9">
        <v>0</v>
      </c>
      <c r="AA1741" s="9">
        <v>0</v>
      </c>
      <c r="AB1741" s="9">
        <v>0</v>
      </c>
      <c r="AC1741" s="9">
        <v>0.227911</v>
      </c>
      <c r="AD1741" s="9">
        <v>0.336391</v>
      </c>
      <c r="AE1741" s="9">
        <v>4.0218999999999998E-2</v>
      </c>
      <c r="AF1741" s="9">
        <f t="shared" si="162"/>
        <v>0</v>
      </c>
      <c r="AG1741" s="9">
        <f t="shared" si="163"/>
        <v>0.51600900000000005</v>
      </c>
      <c r="AH1741" s="9">
        <f t="shared" si="164"/>
        <v>0</v>
      </c>
      <c r="AI1741" s="9">
        <f t="shared" si="165"/>
        <v>3.7352999999999997E-2</v>
      </c>
      <c r="AJ1741" s="9">
        <f t="shared" si="166"/>
        <v>0</v>
      </c>
      <c r="AK1741" s="9">
        <f t="shared" si="167"/>
        <v>0.20150699999999999</v>
      </c>
    </row>
    <row r="1742" spans="1:37" x14ac:dyDescent="0.25">
      <c r="A1742" s="9" t="s">
        <v>4712</v>
      </c>
      <c r="B1742" s="9" t="s">
        <v>4713</v>
      </c>
      <c r="C1742" s="9" t="s">
        <v>4714</v>
      </c>
      <c r="D1742" s="9" t="s">
        <v>47</v>
      </c>
      <c r="E1742" s="9" t="s">
        <v>41</v>
      </c>
      <c r="F1742" s="9" t="s">
        <v>4492</v>
      </c>
      <c r="G1742" s="9">
        <v>8702146</v>
      </c>
      <c r="H1742" s="9">
        <v>8703230</v>
      </c>
      <c r="I1742" s="9" t="s">
        <v>43</v>
      </c>
      <c r="J1742" s="9">
        <v>2</v>
      </c>
      <c r="K1742" s="9">
        <v>989</v>
      </c>
      <c r="L1742" s="9">
        <v>151</v>
      </c>
      <c r="M1742" s="9">
        <v>0.44792719919099999</v>
      </c>
      <c r="N1742" s="9">
        <v>0.69701000000000002</v>
      </c>
      <c r="O1742" s="9">
        <v>0.70404199999999995</v>
      </c>
      <c r="P1742" s="9">
        <v>1.0062180000000001</v>
      </c>
      <c r="Q1742" s="9">
        <v>8.0312999999999996E-2</v>
      </c>
      <c r="R1742" s="9">
        <v>0.19267100000000001</v>
      </c>
      <c r="S1742" s="9">
        <v>0.109365</v>
      </c>
      <c r="T1742" s="9">
        <v>0.165072</v>
      </c>
      <c r="U1742" s="9">
        <v>0.10012600000000001</v>
      </c>
      <c r="V1742" s="9">
        <v>0</v>
      </c>
      <c r="W1742" s="9">
        <v>0</v>
      </c>
      <c r="X1742" s="9">
        <v>0</v>
      </c>
      <c r="Y1742" s="9">
        <v>0</v>
      </c>
      <c r="Z1742" s="9">
        <v>0.22635</v>
      </c>
      <c r="AA1742" s="9">
        <v>0.49060199999999998</v>
      </c>
      <c r="AB1742" s="9">
        <v>1.096244</v>
      </c>
      <c r="AC1742" s="9">
        <v>0</v>
      </c>
      <c r="AD1742" s="9">
        <v>0</v>
      </c>
      <c r="AE1742" s="9">
        <v>0</v>
      </c>
      <c r="AF1742" s="9">
        <f t="shared" si="162"/>
        <v>0.80242333333333338</v>
      </c>
      <c r="AG1742" s="9">
        <f t="shared" si="163"/>
        <v>0.12744966666666666</v>
      </c>
      <c r="AH1742" s="9">
        <f t="shared" si="164"/>
        <v>8.839933333333333E-2</v>
      </c>
      <c r="AI1742" s="9">
        <f t="shared" si="165"/>
        <v>0</v>
      </c>
      <c r="AJ1742" s="9">
        <f t="shared" si="166"/>
        <v>0.60439866666666664</v>
      </c>
      <c r="AK1742" s="9">
        <f t="shared" si="167"/>
        <v>0</v>
      </c>
    </row>
    <row r="1743" spans="1:37" x14ac:dyDescent="0.25">
      <c r="A1743" s="9" t="s">
        <v>4715</v>
      </c>
      <c r="B1743" s="9" t="s">
        <v>4716</v>
      </c>
      <c r="C1743" s="9" t="s">
        <v>4717</v>
      </c>
      <c r="D1743" s="9" t="s">
        <v>51</v>
      </c>
      <c r="E1743" s="9" t="s">
        <v>52</v>
      </c>
      <c r="F1743" s="9" t="s">
        <v>4492</v>
      </c>
      <c r="G1743" s="9">
        <v>9025012</v>
      </c>
      <c r="H1743" s="9">
        <v>9026253</v>
      </c>
      <c r="I1743" s="9" t="s">
        <v>43</v>
      </c>
      <c r="J1743" s="9">
        <v>2</v>
      </c>
      <c r="K1743" s="9">
        <v>445</v>
      </c>
      <c r="L1743" s="9">
        <v>62</v>
      </c>
      <c r="M1743" s="9">
        <v>0.37528089887600002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0.66032999999999997</v>
      </c>
      <c r="U1743" s="9">
        <v>0.55691100000000004</v>
      </c>
      <c r="V1743" s="9">
        <v>3.970631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f t="shared" si="162"/>
        <v>0</v>
      </c>
      <c r="AG1743" s="9">
        <f t="shared" si="163"/>
        <v>0</v>
      </c>
      <c r="AH1743" s="9">
        <f t="shared" si="164"/>
        <v>1.7292906666666668</v>
      </c>
      <c r="AI1743" s="9">
        <f t="shared" si="165"/>
        <v>0</v>
      </c>
      <c r="AJ1743" s="9">
        <f t="shared" si="166"/>
        <v>0</v>
      </c>
      <c r="AK1743" s="9">
        <f t="shared" si="167"/>
        <v>0</v>
      </c>
    </row>
    <row r="1744" spans="1:37" x14ac:dyDescent="0.25">
      <c r="A1744" s="9" t="s">
        <v>4718</v>
      </c>
      <c r="B1744" s="9" t="s">
        <v>4719</v>
      </c>
      <c r="C1744" s="9" t="s">
        <v>4720</v>
      </c>
      <c r="D1744" s="9" t="s">
        <v>51</v>
      </c>
      <c r="E1744" s="9" t="s">
        <v>52</v>
      </c>
      <c r="F1744" s="9" t="s">
        <v>4492</v>
      </c>
      <c r="G1744" s="9">
        <v>9235272</v>
      </c>
      <c r="H1744" s="9">
        <v>9235633</v>
      </c>
      <c r="I1744" s="9" t="s">
        <v>43</v>
      </c>
      <c r="J1744" s="9">
        <v>3</v>
      </c>
      <c r="K1744" s="9">
        <v>254</v>
      </c>
      <c r="L1744" s="9">
        <v>57</v>
      </c>
      <c r="M1744" s="9">
        <v>0.36614173228300001</v>
      </c>
      <c r="N1744" s="9">
        <v>0</v>
      </c>
      <c r="O1744" s="9">
        <v>0</v>
      </c>
      <c r="P1744" s="9">
        <v>0</v>
      </c>
      <c r="Q1744" s="9">
        <v>0</v>
      </c>
      <c r="R1744" s="9">
        <v>0.43866500000000003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0.195745</v>
      </c>
      <c r="Y1744" s="9">
        <v>0</v>
      </c>
      <c r="Z1744" s="9">
        <v>0</v>
      </c>
      <c r="AA1744" s="9">
        <v>0</v>
      </c>
      <c r="AB1744" s="9">
        <v>0</v>
      </c>
      <c r="AC1744" s="9">
        <v>0.41191800000000001</v>
      </c>
      <c r="AD1744" s="9">
        <v>0</v>
      </c>
      <c r="AE1744" s="9">
        <v>0.51139599999999996</v>
      </c>
      <c r="AF1744" s="9">
        <f t="shared" si="162"/>
        <v>0</v>
      </c>
      <c r="AG1744" s="9">
        <f t="shared" si="163"/>
        <v>0.14622166666666667</v>
      </c>
      <c r="AH1744" s="9">
        <f t="shared" si="164"/>
        <v>0</v>
      </c>
      <c r="AI1744" s="9">
        <f t="shared" si="165"/>
        <v>6.5248333333333339E-2</v>
      </c>
      <c r="AJ1744" s="9">
        <f t="shared" si="166"/>
        <v>0</v>
      </c>
      <c r="AK1744" s="9">
        <f t="shared" si="167"/>
        <v>0.30777133333333334</v>
      </c>
    </row>
    <row r="1745" spans="1:37" x14ac:dyDescent="0.25">
      <c r="A1745" s="9" t="s">
        <v>4721</v>
      </c>
      <c r="B1745" s="9" t="s">
        <v>4722</v>
      </c>
      <c r="C1745" s="9" t="s">
        <v>4723</v>
      </c>
      <c r="D1745" s="9" t="s">
        <v>47</v>
      </c>
      <c r="E1745" s="9" t="s">
        <v>41</v>
      </c>
      <c r="F1745" s="9" t="s">
        <v>4492</v>
      </c>
      <c r="G1745" s="9">
        <v>9285356</v>
      </c>
      <c r="H1745" s="9">
        <v>9287535</v>
      </c>
      <c r="I1745" s="9" t="s">
        <v>43</v>
      </c>
      <c r="J1745" s="9">
        <v>2</v>
      </c>
      <c r="K1745" s="9">
        <v>1358</v>
      </c>
      <c r="L1745" s="9">
        <v>432</v>
      </c>
      <c r="M1745" s="9">
        <v>0.40279823269499998</v>
      </c>
      <c r="N1745" s="9">
        <v>0.16202</v>
      </c>
      <c r="O1745" s="9">
        <v>5.8487999999999998E-2</v>
      </c>
      <c r="P1745" s="9">
        <v>0.13268099999999999</v>
      </c>
      <c r="Q1745" s="9">
        <v>0.28231200000000001</v>
      </c>
      <c r="R1745" s="9">
        <v>0.25604399999999999</v>
      </c>
      <c r="S1745" s="9">
        <v>0.12779499999999999</v>
      </c>
      <c r="T1745" s="9">
        <v>9.8992999999999998E-2</v>
      </c>
      <c r="U1745" s="9">
        <v>5.8335999999999999E-2</v>
      </c>
      <c r="V1745" s="9">
        <v>5.8111999999999997E-2</v>
      </c>
      <c r="W1745" s="9">
        <v>0.115036</v>
      </c>
      <c r="X1745" s="9">
        <v>0.18662999999999999</v>
      </c>
      <c r="Y1745" s="9">
        <v>6.1863000000000001E-2</v>
      </c>
      <c r="Z1745" s="9">
        <v>0.187666</v>
      </c>
      <c r="AA1745" s="9">
        <v>0.126137</v>
      </c>
      <c r="AB1745" s="9">
        <v>0.31329000000000001</v>
      </c>
      <c r="AC1745" s="9">
        <v>9.0722999999999998E-2</v>
      </c>
      <c r="AD1745" s="9">
        <v>0.12939600000000001</v>
      </c>
      <c r="AE1745" s="9">
        <v>0.18074999999999999</v>
      </c>
      <c r="AF1745" s="9">
        <f t="shared" si="162"/>
        <v>0.11772966666666666</v>
      </c>
      <c r="AG1745" s="9">
        <f t="shared" si="163"/>
        <v>0.22205033333333335</v>
      </c>
      <c r="AH1745" s="9">
        <f t="shared" si="164"/>
        <v>7.1813666666666665E-2</v>
      </c>
      <c r="AI1745" s="9">
        <f t="shared" si="165"/>
        <v>0.12117633333333333</v>
      </c>
      <c r="AJ1745" s="9">
        <f t="shared" si="166"/>
        <v>0.20903099999999999</v>
      </c>
      <c r="AK1745" s="9">
        <f t="shared" si="167"/>
        <v>0.13362300000000002</v>
      </c>
    </row>
    <row r="1746" spans="1:37" x14ac:dyDescent="0.25">
      <c r="A1746" s="9" t="s">
        <v>4724</v>
      </c>
      <c r="B1746" s="9" t="s">
        <v>4725</v>
      </c>
      <c r="C1746" s="9" t="s">
        <v>4726</v>
      </c>
      <c r="D1746" s="9" t="s">
        <v>40</v>
      </c>
      <c r="E1746" s="9" t="s">
        <v>41</v>
      </c>
      <c r="F1746" s="9" t="s">
        <v>4492</v>
      </c>
      <c r="G1746" s="9">
        <v>9434333</v>
      </c>
      <c r="H1746" s="9">
        <v>9437063</v>
      </c>
      <c r="I1746" s="9" t="s">
        <v>43</v>
      </c>
      <c r="J1746" s="9">
        <v>7</v>
      </c>
      <c r="K1746" s="9">
        <v>1188</v>
      </c>
      <c r="L1746" s="9">
        <v>376</v>
      </c>
      <c r="M1746" s="9">
        <v>0.41835016835</v>
      </c>
      <c r="N1746" s="9">
        <v>0.13323099999999999</v>
      </c>
      <c r="O1746" s="9">
        <v>0</v>
      </c>
      <c r="P1746" s="9">
        <v>0.21584500000000001</v>
      </c>
      <c r="Q1746" s="9">
        <v>0.30008899999999999</v>
      </c>
      <c r="R1746" s="9">
        <v>0.263735</v>
      </c>
      <c r="S1746" s="9">
        <v>6.4925999999999998E-2</v>
      </c>
      <c r="T1746" s="9">
        <v>0.10948099999999999</v>
      </c>
      <c r="U1746" s="9">
        <v>0.10158200000000001</v>
      </c>
      <c r="V1746" s="9">
        <v>6.6428000000000001E-2</v>
      </c>
      <c r="W1746" s="9">
        <v>7.1496000000000004E-2</v>
      </c>
      <c r="X1746" s="9">
        <v>0.121503</v>
      </c>
      <c r="Y1746" s="9">
        <v>4.7856999999999997E-2</v>
      </c>
      <c r="Z1746" s="9">
        <v>0.25857000000000002</v>
      </c>
      <c r="AA1746" s="9">
        <v>6.4879000000000006E-2</v>
      </c>
      <c r="AB1746" s="9">
        <v>0.100314</v>
      </c>
      <c r="AC1746" s="9">
        <v>0.131412</v>
      </c>
      <c r="AD1746" s="9">
        <v>0.18845799999999999</v>
      </c>
      <c r="AE1746" s="9">
        <v>0.203763</v>
      </c>
      <c r="AF1746" s="9">
        <f t="shared" si="162"/>
        <v>0.11635866666666667</v>
      </c>
      <c r="AG1746" s="9">
        <f t="shared" si="163"/>
        <v>0.20958333333333334</v>
      </c>
      <c r="AH1746" s="9">
        <f t="shared" si="164"/>
        <v>9.2496999999999996E-2</v>
      </c>
      <c r="AI1746" s="9">
        <f t="shared" si="165"/>
        <v>8.0285333333333334E-2</v>
      </c>
      <c r="AJ1746" s="9">
        <f t="shared" si="166"/>
        <v>0.14125433333333334</v>
      </c>
      <c r="AK1746" s="9">
        <f t="shared" si="167"/>
        <v>0.17454433333333333</v>
      </c>
    </row>
    <row r="1747" spans="1:37" x14ac:dyDescent="0.25">
      <c r="A1747" s="9" t="s">
        <v>4727</v>
      </c>
      <c r="B1747" s="9" t="s">
        <v>4728</v>
      </c>
      <c r="C1747" s="9" t="s">
        <v>4729</v>
      </c>
      <c r="D1747" s="9" t="s">
        <v>47</v>
      </c>
      <c r="E1747" s="9" t="s">
        <v>41</v>
      </c>
      <c r="F1747" s="9" t="s">
        <v>4492</v>
      </c>
      <c r="G1747" s="9">
        <v>9621199</v>
      </c>
      <c r="H1747" s="9">
        <v>9622712</v>
      </c>
      <c r="I1747" s="9" t="s">
        <v>43</v>
      </c>
      <c r="J1747" s="9">
        <v>3</v>
      </c>
      <c r="K1747" s="9">
        <v>1027</v>
      </c>
      <c r="L1747" s="9">
        <v>100</v>
      </c>
      <c r="M1747" s="9">
        <v>0.44498539435200002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0.34956500000000001</v>
      </c>
      <c r="U1747" s="9">
        <v>1.689E-3</v>
      </c>
      <c r="V1747" s="9">
        <v>0</v>
      </c>
      <c r="W1747" s="9">
        <v>0</v>
      </c>
      <c r="X1747" s="9">
        <v>0</v>
      </c>
      <c r="Y1747" s="9">
        <v>3.5443000000000002E-2</v>
      </c>
      <c r="Z1747" s="9">
        <v>1.0182999999999999E-2</v>
      </c>
      <c r="AA1747" s="9">
        <v>0</v>
      </c>
      <c r="AB1747" s="9">
        <v>0</v>
      </c>
      <c r="AC1747" s="9">
        <v>8.0739000000000005E-2</v>
      </c>
      <c r="AD1747" s="9">
        <v>1.8452E-2</v>
      </c>
      <c r="AE1747" s="9">
        <v>0</v>
      </c>
      <c r="AF1747" s="9">
        <f t="shared" si="162"/>
        <v>0</v>
      </c>
      <c r="AG1747" s="9">
        <f t="shared" si="163"/>
        <v>0</v>
      </c>
      <c r="AH1747" s="9">
        <f t="shared" si="164"/>
        <v>0.11708466666666667</v>
      </c>
      <c r="AI1747" s="9">
        <f t="shared" si="165"/>
        <v>1.1814333333333335E-2</v>
      </c>
      <c r="AJ1747" s="9">
        <f t="shared" si="166"/>
        <v>3.394333333333333E-3</v>
      </c>
      <c r="AK1747" s="9">
        <f t="shared" si="167"/>
        <v>3.3063666666666665E-2</v>
      </c>
    </row>
    <row r="1748" spans="1:37" x14ac:dyDescent="0.25">
      <c r="A1748" s="9" t="s">
        <v>4730</v>
      </c>
      <c r="B1748" s="9" t="s">
        <v>4728</v>
      </c>
      <c r="C1748" s="9" t="s">
        <v>4731</v>
      </c>
      <c r="D1748" s="9" t="s">
        <v>47</v>
      </c>
      <c r="E1748" s="9" t="s">
        <v>41</v>
      </c>
      <c r="F1748" s="9" t="s">
        <v>4492</v>
      </c>
      <c r="G1748" s="9">
        <v>9621433</v>
      </c>
      <c r="H1748" s="9">
        <v>9622712</v>
      </c>
      <c r="I1748" s="9" t="s">
        <v>43</v>
      </c>
      <c r="J1748" s="9">
        <v>2</v>
      </c>
      <c r="K1748" s="9">
        <v>1180</v>
      </c>
      <c r="L1748" s="9">
        <v>100</v>
      </c>
      <c r="M1748" s="9">
        <v>0.430508474576</v>
      </c>
      <c r="N1748" s="9">
        <v>0.72162300000000001</v>
      </c>
      <c r="O1748" s="9">
        <v>0.189694</v>
      </c>
      <c r="P1748" s="9">
        <v>0.78559500000000004</v>
      </c>
      <c r="Q1748" s="9">
        <v>4.6094000000000003E-2</v>
      </c>
      <c r="R1748" s="9">
        <v>9.3836000000000003E-2</v>
      </c>
      <c r="S1748" s="9">
        <v>0.27736899999999998</v>
      </c>
      <c r="T1748" s="9">
        <v>0.36230099999999998</v>
      </c>
      <c r="U1748" s="9">
        <v>0.39177000000000001</v>
      </c>
      <c r="V1748" s="9">
        <v>0.30217699999999997</v>
      </c>
      <c r="W1748" s="9">
        <v>4.2602000000000001E-2</v>
      </c>
      <c r="X1748" s="9">
        <v>4.7053999999999999E-2</v>
      </c>
      <c r="Y1748" s="9">
        <v>0.101655</v>
      </c>
      <c r="Z1748" s="9">
        <v>0.19759599999999999</v>
      </c>
      <c r="AA1748" s="9">
        <v>0.37135499999999999</v>
      </c>
      <c r="AB1748" s="9">
        <v>0.31417699999999998</v>
      </c>
      <c r="AC1748" s="9">
        <v>0.20673800000000001</v>
      </c>
      <c r="AD1748" s="9">
        <v>0.18332000000000001</v>
      </c>
      <c r="AE1748" s="9">
        <v>2.3684E-2</v>
      </c>
      <c r="AF1748" s="9">
        <f t="shared" si="162"/>
        <v>0.56563733333333344</v>
      </c>
      <c r="AG1748" s="9">
        <f t="shared" si="163"/>
        <v>0.13909966666666665</v>
      </c>
      <c r="AH1748" s="9">
        <f t="shared" si="164"/>
        <v>0.3520826666666666</v>
      </c>
      <c r="AI1748" s="9">
        <f t="shared" si="165"/>
        <v>6.3770333333333332E-2</v>
      </c>
      <c r="AJ1748" s="9">
        <f t="shared" si="166"/>
        <v>0.29437599999999997</v>
      </c>
      <c r="AK1748" s="9">
        <f t="shared" si="167"/>
        <v>0.13791400000000001</v>
      </c>
    </row>
    <row r="1749" spans="1:37" x14ac:dyDescent="0.25">
      <c r="A1749" s="9" t="s">
        <v>4732</v>
      </c>
      <c r="B1749" s="9" t="s">
        <v>4733</v>
      </c>
      <c r="C1749" s="9" t="s">
        <v>4734</v>
      </c>
      <c r="D1749" s="9" t="s">
        <v>47</v>
      </c>
      <c r="E1749" s="9" t="s">
        <v>41</v>
      </c>
      <c r="F1749" s="9" t="s">
        <v>4492</v>
      </c>
      <c r="G1749" s="9">
        <v>9621435</v>
      </c>
      <c r="H1749" s="9">
        <v>9630132</v>
      </c>
      <c r="I1749" s="9" t="s">
        <v>43</v>
      </c>
      <c r="J1749" s="9">
        <v>3</v>
      </c>
      <c r="K1749" s="9">
        <v>982</v>
      </c>
      <c r="L1749" s="9">
        <v>116</v>
      </c>
      <c r="M1749" s="9">
        <v>0.41955193482699998</v>
      </c>
      <c r="N1749" s="9">
        <v>0</v>
      </c>
      <c r="O1749" s="9">
        <v>0.228543</v>
      </c>
      <c r="P1749" s="9">
        <v>0.61878</v>
      </c>
      <c r="Q1749" s="9">
        <v>0.21831100000000001</v>
      </c>
      <c r="R1749" s="9">
        <v>7.8966999999999996E-2</v>
      </c>
      <c r="S1749" s="9">
        <v>0</v>
      </c>
      <c r="T1749" s="9">
        <v>0.42264499999999999</v>
      </c>
      <c r="U1749" s="9">
        <v>0.73701099999999997</v>
      </c>
      <c r="V1749" s="9">
        <v>0.84550400000000003</v>
      </c>
      <c r="W1749" s="9">
        <v>0.24044099999999999</v>
      </c>
      <c r="X1749" s="9">
        <v>0.38386500000000001</v>
      </c>
      <c r="Y1749" s="9">
        <v>0.13142300000000001</v>
      </c>
      <c r="Z1749" s="9">
        <v>0.53904700000000005</v>
      </c>
      <c r="AA1749" s="9">
        <v>0.49712000000000001</v>
      </c>
      <c r="AB1749" s="9">
        <v>0.49595699999999998</v>
      </c>
      <c r="AC1749" s="9">
        <v>0.216</v>
      </c>
      <c r="AD1749" s="9">
        <v>8.3111000000000004E-2</v>
      </c>
      <c r="AE1749" s="9">
        <v>0.30390600000000001</v>
      </c>
      <c r="AF1749" s="9">
        <f t="shared" si="162"/>
        <v>0.282441</v>
      </c>
      <c r="AG1749" s="9">
        <f t="shared" si="163"/>
        <v>9.9092666666666662E-2</v>
      </c>
      <c r="AH1749" s="9">
        <f t="shared" si="164"/>
        <v>0.66838666666666668</v>
      </c>
      <c r="AI1749" s="9">
        <f t="shared" si="165"/>
        <v>0.2519096666666667</v>
      </c>
      <c r="AJ1749" s="9">
        <f t="shared" si="166"/>
        <v>0.51070800000000005</v>
      </c>
      <c r="AK1749" s="9">
        <f t="shared" si="167"/>
        <v>0.20100566666666667</v>
      </c>
    </row>
    <row r="1750" spans="1:37" x14ac:dyDescent="0.25">
      <c r="A1750" s="9" t="s">
        <v>4735</v>
      </c>
      <c r="B1750" s="9" t="s">
        <v>4733</v>
      </c>
      <c r="C1750" s="9" t="s">
        <v>4736</v>
      </c>
      <c r="D1750" s="9" t="s">
        <v>47</v>
      </c>
      <c r="E1750" s="9" t="s">
        <v>41</v>
      </c>
      <c r="F1750" s="9" t="s">
        <v>4492</v>
      </c>
      <c r="G1750" s="9">
        <v>9627878</v>
      </c>
      <c r="H1750" s="9">
        <v>9630132</v>
      </c>
      <c r="I1750" s="9" t="s">
        <v>43</v>
      </c>
      <c r="J1750" s="9">
        <v>6</v>
      </c>
      <c r="K1750" s="9">
        <v>1394</v>
      </c>
      <c r="L1750" s="9">
        <v>114</v>
      </c>
      <c r="M1750" s="9">
        <v>0.415351506456</v>
      </c>
      <c r="N1750" s="9">
        <v>0.79329700000000003</v>
      </c>
      <c r="O1750" s="9">
        <v>0.32056800000000002</v>
      </c>
      <c r="P1750" s="9">
        <v>0.40969499999999998</v>
      </c>
      <c r="Q1750" s="9">
        <v>0</v>
      </c>
      <c r="R1750" s="9">
        <v>3.1713999999999999E-2</v>
      </c>
      <c r="S1750" s="9">
        <v>0</v>
      </c>
      <c r="T1750" s="9">
        <v>0.33255899999999999</v>
      </c>
      <c r="U1750" s="9">
        <v>0.59034200000000003</v>
      </c>
      <c r="V1750" s="9">
        <v>0.63647799999999999</v>
      </c>
      <c r="W1750" s="9">
        <v>0.28339900000000001</v>
      </c>
      <c r="X1750" s="9">
        <v>0</v>
      </c>
      <c r="Y1750" s="9">
        <v>5.1270999999999997E-2</v>
      </c>
      <c r="Z1750" s="9">
        <v>1.7922E-2</v>
      </c>
      <c r="AA1750" s="9">
        <v>0.204933</v>
      </c>
      <c r="AB1750" s="9">
        <v>0.11572200000000001</v>
      </c>
      <c r="AC1750" s="9">
        <v>0</v>
      </c>
      <c r="AD1750" s="9">
        <v>0</v>
      </c>
      <c r="AE1750" s="9">
        <v>0</v>
      </c>
      <c r="AF1750" s="9">
        <f t="shared" si="162"/>
        <v>0.50785333333333338</v>
      </c>
      <c r="AG1750" s="9">
        <f t="shared" si="163"/>
        <v>1.0571333333333334E-2</v>
      </c>
      <c r="AH1750" s="9">
        <f t="shared" si="164"/>
        <v>0.51979299999999995</v>
      </c>
      <c r="AI1750" s="9">
        <f t="shared" si="165"/>
        <v>0.11155666666666668</v>
      </c>
      <c r="AJ1750" s="9">
        <f t="shared" si="166"/>
        <v>0.112859</v>
      </c>
      <c r="AK1750" s="9">
        <f t="shared" si="167"/>
        <v>0</v>
      </c>
    </row>
    <row r="1751" spans="1:37" x14ac:dyDescent="0.25">
      <c r="A1751" s="9" t="s">
        <v>4737</v>
      </c>
      <c r="B1751" s="9" t="s">
        <v>4733</v>
      </c>
      <c r="C1751" s="9" t="s">
        <v>4738</v>
      </c>
      <c r="D1751" s="9" t="s">
        <v>47</v>
      </c>
      <c r="E1751" s="9" t="s">
        <v>41</v>
      </c>
      <c r="F1751" s="9" t="s">
        <v>4492</v>
      </c>
      <c r="G1751" s="9">
        <v>9627889</v>
      </c>
      <c r="H1751" s="9">
        <v>9630132</v>
      </c>
      <c r="I1751" s="9" t="s">
        <v>43</v>
      </c>
      <c r="J1751" s="9">
        <v>4</v>
      </c>
      <c r="K1751" s="9">
        <v>1457</v>
      </c>
      <c r="L1751" s="9">
        <v>171</v>
      </c>
      <c r="M1751" s="9">
        <v>0.42415923129700001</v>
      </c>
      <c r="N1751" s="9">
        <v>7.8018000000000004E-2</v>
      </c>
      <c r="O1751" s="9">
        <v>1.6486000000000001E-2</v>
      </c>
      <c r="P1751" s="9">
        <v>6.0870000000000004E-3</v>
      </c>
      <c r="Q1751" s="9">
        <v>1.693146</v>
      </c>
      <c r="R1751" s="9">
        <v>0.67309699999999995</v>
      </c>
      <c r="S1751" s="9">
        <v>0.84051600000000004</v>
      </c>
      <c r="T1751" s="9">
        <v>1.1944E-2</v>
      </c>
      <c r="U1751" s="9">
        <v>0</v>
      </c>
      <c r="V1751" s="9">
        <v>1.473E-2</v>
      </c>
      <c r="W1751" s="9">
        <v>0</v>
      </c>
      <c r="X1751" s="9">
        <v>1.5629029999999999</v>
      </c>
      <c r="Y1751" s="9">
        <v>0.101936</v>
      </c>
      <c r="Z1751" s="9">
        <v>0</v>
      </c>
      <c r="AA1751" s="9">
        <v>4.4229999999999998E-3</v>
      </c>
      <c r="AB1751" s="9">
        <v>0</v>
      </c>
      <c r="AC1751" s="9">
        <v>0.47322199999999998</v>
      </c>
      <c r="AD1751" s="9">
        <v>0.32131399999999999</v>
      </c>
      <c r="AE1751" s="9">
        <v>0.55938900000000003</v>
      </c>
      <c r="AF1751" s="9">
        <f t="shared" si="162"/>
        <v>3.3530333333333336E-2</v>
      </c>
      <c r="AG1751" s="9">
        <f t="shared" si="163"/>
        <v>1.0689196666666667</v>
      </c>
      <c r="AH1751" s="9">
        <f t="shared" si="164"/>
        <v>8.8913333333333327E-3</v>
      </c>
      <c r="AI1751" s="9">
        <f t="shared" si="165"/>
        <v>0.55494633333333332</v>
      </c>
      <c r="AJ1751" s="9">
        <f t="shared" si="166"/>
        <v>1.4743333333333334E-3</v>
      </c>
      <c r="AK1751" s="9">
        <f t="shared" si="167"/>
        <v>0.45130833333333326</v>
      </c>
    </row>
    <row r="1752" spans="1:37" x14ac:dyDescent="0.25">
      <c r="A1752" s="9" t="s">
        <v>4739</v>
      </c>
      <c r="B1752" s="9" t="s">
        <v>4733</v>
      </c>
      <c r="C1752" s="9" t="s">
        <v>4740</v>
      </c>
      <c r="D1752" s="9" t="s">
        <v>47</v>
      </c>
      <c r="E1752" s="9" t="s">
        <v>41</v>
      </c>
      <c r="F1752" s="9" t="s">
        <v>4492</v>
      </c>
      <c r="G1752" s="9">
        <v>9628146</v>
      </c>
      <c r="H1752" s="9">
        <v>9630132</v>
      </c>
      <c r="I1752" s="9" t="s">
        <v>43</v>
      </c>
      <c r="J1752" s="9">
        <v>3</v>
      </c>
      <c r="K1752" s="9">
        <v>1636</v>
      </c>
      <c r="L1752" s="9">
        <v>151</v>
      </c>
      <c r="M1752" s="9">
        <v>0.40892420537899998</v>
      </c>
      <c r="N1752" s="9">
        <v>1.1294E-2</v>
      </c>
      <c r="O1752" s="9">
        <v>0.112745</v>
      </c>
      <c r="P1752" s="9">
        <v>0.26904699999999998</v>
      </c>
      <c r="Q1752" s="9">
        <v>3.7263999999999999E-2</v>
      </c>
      <c r="R1752" s="9">
        <v>0.51714400000000005</v>
      </c>
      <c r="S1752" s="9">
        <v>6.7640000000000006E-2</v>
      </c>
      <c r="T1752" s="9">
        <v>0.14741399999999999</v>
      </c>
      <c r="U1752" s="9">
        <v>0.28854099999999999</v>
      </c>
      <c r="V1752" s="9">
        <v>0.29598600000000003</v>
      </c>
      <c r="W1752" s="9">
        <v>9.9215999999999999E-2</v>
      </c>
      <c r="X1752" s="9">
        <v>0.162854</v>
      </c>
      <c r="Y1752" s="9">
        <v>0.41270099999999998</v>
      </c>
      <c r="Z1752" s="9">
        <v>0.32338800000000001</v>
      </c>
      <c r="AA1752" s="9">
        <v>2.5283E-2</v>
      </c>
      <c r="AB1752" s="9">
        <v>0.34543600000000002</v>
      </c>
      <c r="AC1752" s="9">
        <v>6.3100000000000005E-4</v>
      </c>
      <c r="AD1752" s="9">
        <v>0.255243</v>
      </c>
      <c r="AE1752" s="9">
        <v>5.6651E-2</v>
      </c>
      <c r="AF1752" s="9">
        <f t="shared" si="162"/>
        <v>0.13102866666666665</v>
      </c>
      <c r="AG1752" s="9">
        <f t="shared" si="163"/>
        <v>0.20734933333333336</v>
      </c>
      <c r="AH1752" s="9">
        <f t="shared" si="164"/>
        <v>0.24398033333333333</v>
      </c>
      <c r="AI1752" s="9">
        <f t="shared" si="165"/>
        <v>0.22492366666666666</v>
      </c>
      <c r="AJ1752" s="9">
        <f t="shared" si="166"/>
        <v>0.23136900000000002</v>
      </c>
      <c r="AK1752" s="9">
        <f t="shared" si="167"/>
        <v>0.104175</v>
      </c>
    </row>
    <row r="1753" spans="1:37" x14ac:dyDescent="0.25">
      <c r="A1753" s="9" t="s">
        <v>4741</v>
      </c>
      <c r="B1753" s="9" t="s">
        <v>4733</v>
      </c>
      <c r="C1753" s="9" t="s">
        <v>4742</v>
      </c>
      <c r="D1753" s="9" t="s">
        <v>47</v>
      </c>
      <c r="E1753" s="9" t="s">
        <v>41</v>
      </c>
      <c r="F1753" s="9" t="s">
        <v>4492</v>
      </c>
      <c r="G1753" s="9">
        <v>9628234</v>
      </c>
      <c r="H1753" s="9">
        <v>9630132</v>
      </c>
      <c r="I1753" s="9" t="s">
        <v>43</v>
      </c>
      <c r="J1753" s="9">
        <v>5</v>
      </c>
      <c r="K1753" s="9">
        <v>1385</v>
      </c>
      <c r="L1753" s="9">
        <v>177</v>
      </c>
      <c r="M1753" s="9">
        <v>0.41299638989199999</v>
      </c>
      <c r="N1753" s="9">
        <v>0</v>
      </c>
      <c r="O1753" s="9">
        <v>0</v>
      </c>
      <c r="P1753" s="9">
        <v>1.7932E-2</v>
      </c>
      <c r="Q1753" s="9">
        <v>0.210455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0.13550300000000001</v>
      </c>
      <c r="X1753" s="9">
        <v>0</v>
      </c>
      <c r="Y1753" s="9">
        <v>0</v>
      </c>
      <c r="Z1753" s="9">
        <v>8.7399999999999995E-3</v>
      </c>
      <c r="AA1753" s="9">
        <v>0</v>
      </c>
      <c r="AB1753" s="9">
        <v>0</v>
      </c>
      <c r="AC1753" s="9">
        <v>0</v>
      </c>
      <c r="AD1753" s="9">
        <v>0</v>
      </c>
      <c r="AE1753" s="9">
        <v>0</v>
      </c>
      <c r="AF1753" s="9">
        <f t="shared" si="162"/>
        <v>5.9773333333333336E-3</v>
      </c>
      <c r="AG1753" s="9">
        <f t="shared" si="163"/>
        <v>7.0151666666666668E-2</v>
      </c>
      <c r="AH1753" s="9">
        <f t="shared" si="164"/>
        <v>0</v>
      </c>
      <c r="AI1753" s="9">
        <f t="shared" si="165"/>
        <v>4.5167666666666668E-2</v>
      </c>
      <c r="AJ1753" s="9">
        <f t="shared" si="166"/>
        <v>2.9133333333333333E-3</v>
      </c>
      <c r="AK1753" s="9">
        <f t="shared" si="167"/>
        <v>0</v>
      </c>
    </row>
    <row r="1754" spans="1:37" x14ac:dyDescent="0.25">
      <c r="A1754" s="9" t="s">
        <v>4743</v>
      </c>
      <c r="B1754" s="9" t="s">
        <v>4733</v>
      </c>
      <c r="C1754" s="9" t="s">
        <v>4744</v>
      </c>
      <c r="D1754" s="9" t="s">
        <v>47</v>
      </c>
      <c r="E1754" s="9" t="s">
        <v>41</v>
      </c>
      <c r="F1754" s="9" t="s">
        <v>4492</v>
      </c>
      <c r="G1754" s="9">
        <v>9628234</v>
      </c>
      <c r="H1754" s="9">
        <v>9630132</v>
      </c>
      <c r="I1754" s="9" t="s">
        <v>43</v>
      </c>
      <c r="J1754" s="9">
        <v>5</v>
      </c>
      <c r="K1754" s="9">
        <v>1446</v>
      </c>
      <c r="L1754" s="9">
        <v>179</v>
      </c>
      <c r="M1754" s="9">
        <v>0.41078838174299998</v>
      </c>
      <c r="N1754" s="9">
        <v>3.2855000000000002E-2</v>
      </c>
      <c r="O1754" s="9">
        <v>8.7217000000000003E-2</v>
      </c>
      <c r="P1754" s="9">
        <v>0</v>
      </c>
      <c r="Q1754" s="9">
        <v>0</v>
      </c>
      <c r="R1754" s="9">
        <v>0</v>
      </c>
      <c r="S1754" s="9">
        <v>0</v>
      </c>
      <c r="T1754" s="9">
        <v>0.64437500000000003</v>
      </c>
      <c r="U1754" s="9">
        <v>0.71597299999999997</v>
      </c>
      <c r="V1754" s="9">
        <v>0.39001999999999998</v>
      </c>
      <c r="W1754" s="9">
        <v>0</v>
      </c>
      <c r="X1754" s="9">
        <v>0</v>
      </c>
      <c r="Y1754" s="9">
        <v>0</v>
      </c>
      <c r="Z1754" s="9">
        <v>0.109666</v>
      </c>
      <c r="AA1754" s="9">
        <v>0</v>
      </c>
      <c r="AB1754" s="9">
        <v>6.0480000000000004E-3</v>
      </c>
      <c r="AC1754" s="9">
        <v>0</v>
      </c>
      <c r="AD1754" s="9">
        <v>1.9776999999999999E-2</v>
      </c>
      <c r="AE1754" s="9">
        <v>0</v>
      </c>
      <c r="AF1754" s="9">
        <f t="shared" si="162"/>
        <v>4.0024000000000004E-2</v>
      </c>
      <c r="AG1754" s="9">
        <f t="shared" si="163"/>
        <v>0</v>
      </c>
      <c r="AH1754" s="9">
        <f t="shared" si="164"/>
        <v>0.58345600000000009</v>
      </c>
      <c r="AI1754" s="9">
        <f t="shared" si="165"/>
        <v>0</v>
      </c>
      <c r="AJ1754" s="9">
        <f t="shared" si="166"/>
        <v>3.8571333333333332E-2</v>
      </c>
      <c r="AK1754" s="9">
        <f t="shared" si="167"/>
        <v>6.5923333333333329E-3</v>
      </c>
    </row>
    <row r="1755" spans="1:37" x14ac:dyDescent="0.25">
      <c r="A1755" s="9" t="s">
        <v>4745</v>
      </c>
      <c r="B1755" s="9" t="s">
        <v>4733</v>
      </c>
      <c r="C1755" s="9" t="s">
        <v>4746</v>
      </c>
      <c r="D1755" s="9" t="s">
        <v>47</v>
      </c>
      <c r="E1755" s="9" t="s">
        <v>41</v>
      </c>
      <c r="F1755" s="9" t="s">
        <v>4492</v>
      </c>
      <c r="G1755" s="9">
        <v>9628239</v>
      </c>
      <c r="H1755" s="9">
        <v>9630132</v>
      </c>
      <c r="I1755" s="9" t="s">
        <v>43</v>
      </c>
      <c r="J1755" s="9">
        <v>3</v>
      </c>
      <c r="K1755" s="9">
        <v>1438</v>
      </c>
      <c r="L1755" s="9">
        <v>151</v>
      </c>
      <c r="M1755" s="9">
        <v>0.41515994436699999</v>
      </c>
      <c r="N1755" s="9">
        <v>2.4780000000000002E-3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0.72454600000000002</v>
      </c>
      <c r="X1755" s="9">
        <v>0</v>
      </c>
      <c r="Y1755" s="9">
        <v>0.52438399999999996</v>
      </c>
      <c r="Z1755" s="9">
        <v>1.8054000000000001E-2</v>
      </c>
      <c r="AA1755" s="9">
        <v>0</v>
      </c>
      <c r="AB1755" s="9">
        <v>0</v>
      </c>
      <c r="AC1755" s="9">
        <v>0.46186199999999999</v>
      </c>
      <c r="AD1755" s="9">
        <v>0.147286</v>
      </c>
      <c r="AE1755" s="9">
        <v>0</v>
      </c>
      <c r="AF1755" s="9">
        <f t="shared" si="162"/>
        <v>8.2600000000000002E-4</v>
      </c>
      <c r="AG1755" s="9">
        <f t="shared" si="163"/>
        <v>0</v>
      </c>
      <c r="AH1755" s="9">
        <f t="shared" si="164"/>
        <v>0</v>
      </c>
      <c r="AI1755" s="9">
        <f t="shared" si="165"/>
        <v>0.41631000000000001</v>
      </c>
      <c r="AJ1755" s="9">
        <f t="shared" si="166"/>
        <v>6.0179999999999999E-3</v>
      </c>
      <c r="AK1755" s="9">
        <f t="shared" si="167"/>
        <v>0.20304933333333333</v>
      </c>
    </row>
    <row r="1756" spans="1:37" x14ac:dyDescent="0.25">
      <c r="A1756" s="9" t="s">
        <v>4747</v>
      </c>
      <c r="B1756" s="9" t="s">
        <v>4748</v>
      </c>
      <c r="C1756" s="9" t="s">
        <v>4749</v>
      </c>
      <c r="D1756" s="9" t="s">
        <v>47</v>
      </c>
      <c r="E1756" s="9" t="s">
        <v>41</v>
      </c>
      <c r="F1756" s="9" t="s">
        <v>4492</v>
      </c>
      <c r="G1756" s="9">
        <v>9693518</v>
      </c>
      <c r="H1756" s="9">
        <v>9693982</v>
      </c>
      <c r="I1756" s="9" t="s">
        <v>43</v>
      </c>
      <c r="J1756" s="9">
        <v>2</v>
      </c>
      <c r="K1756" s="9">
        <v>217</v>
      </c>
      <c r="L1756" s="9">
        <v>65</v>
      </c>
      <c r="M1756" s="9">
        <v>0.45622119815700002</v>
      </c>
      <c r="N1756" s="9">
        <v>0.66750600000000004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0.160417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f t="shared" si="162"/>
        <v>0.22250200000000001</v>
      </c>
      <c r="AG1756" s="9">
        <f t="shared" si="163"/>
        <v>0</v>
      </c>
      <c r="AH1756" s="9">
        <f t="shared" si="164"/>
        <v>5.3472333333333337E-2</v>
      </c>
      <c r="AI1756" s="9">
        <f t="shared" si="165"/>
        <v>0</v>
      </c>
      <c r="AJ1756" s="9">
        <f t="shared" si="166"/>
        <v>0</v>
      </c>
      <c r="AK1756" s="9">
        <f t="shared" si="167"/>
        <v>0</v>
      </c>
    </row>
    <row r="1757" spans="1:37" x14ac:dyDescent="0.25">
      <c r="A1757" s="9" t="s">
        <v>4750</v>
      </c>
      <c r="B1757" s="9" t="s">
        <v>4751</v>
      </c>
      <c r="C1757" s="9" t="s">
        <v>4752</v>
      </c>
      <c r="D1757" s="9" t="s">
        <v>40</v>
      </c>
      <c r="E1757" s="9" t="s">
        <v>41</v>
      </c>
      <c r="F1757" s="9" t="s">
        <v>4492</v>
      </c>
      <c r="G1757" s="9">
        <v>9761987</v>
      </c>
      <c r="H1757" s="9">
        <v>9766160</v>
      </c>
      <c r="I1757" s="9" t="s">
        <v>43</v>
      </c>
      <c r="J1757" s="9">
        <v>3</v>
      </c>
      <c r="K1757" s="9">
        <v>805</v>
      </c>
      <c r="L1757" s="9">
        <v>173</v>
      </c>
      <c r="M1757" s="9">
        <v>0.44099378882000001</v>
      </c>
      <c r="N1757" s="9">
        <v>0.31811499999999998</v>
      </c>
      <c r="O1757" s="9">
        <v>0.16639899999999999</v>
      </c>
      <c r="P1757" s="9">
        <v>0.22015299999999999</v>
      </c>
      <c r="Q1757" s="9">
        <v>0.221021</v>
      </c>
      <c r="R1757" s="9">
        <v>0.38209700000000002</v>
      </c>
      <c r="S1757" s="9">
        <v>0.42318600000000001</v>
      </c>
      <c r="T1757" s="9">
        <v>0.43321700000000002</v>
      </c>
      <c r="U1757" s="9">
        <v>0.245696</v>
      </c>
      <c r="V1757" s="9">
        <v>0.16828899999999999</v>
      </c>
      <c r="W1757" s="9">
        <v>0.214473</v>
      </c>
      <c r="X1757" s="9">
        <v>0.17968700000000001</v>
      </c>
      <c r="Y1757" s="9">
        <v>0.27911000000000002</v>
      </c>
      <c r="Z1757" s="9">
        <v>0.35051700000000002</v>
      </c>
      <c r="AA1757" s="9">
        <v>4.3871E-2</v>
      </c>
      <c r="AB1757" s="9">
        <v>0.13084000000000001</v>
      </c>
      <c r="AC1757" s="9">
        <v>0.19160099999999999</v>
      </c>
      <c r="AD1757" s="9">
        <v>0.39186100000000001</v>
      </c>
      <c r="AE1757" s="9">
        <v>0.23872199999999999</v>
      </c>
      <c r="AF1757" s="9">
        <f t="shared" si="162"/>
        <v>0.23488899999999999</v>
      </c>
      <c r="AG1757" s="9">
        <f t="shared" si="163"/>
        <v>0.34210133333333337</v>
      </c>
      <c r="AH1757" s="9">
        <f t="shared" si="164"/>
        <v>0.28240066666666669</v>
      </c>
      <c r="AI1757" s="9">
        <f t="shared" si="165"/>
        <v>0.22442333333333334</v>
      </c>
      <c r="AJ1757" s="9">
        <f t="shared" si="166"/>
        <v>0.17507600000000001</v>
      </c>
      <c r="AK1757" s="9">
        <f t="shared" si="167"/>
        <v>0.27406133333333332</v>
      </c>
    </row>
    <row r="1758" spans="1:37" x14ac:dyDescent="0.25">
      <c r="A1758" s="9" t="s">
        <v>4753</v>
      </c>
      <c r="B1758" s="9" t="s">
        <v>4754</v>
      </c>
      <c r="C1758" s="9" t="s">
        <v>4755</v>
      </c>
      <c r="D1758" s="9" t="s">
        <v>47</v>
      </c>
      <c r="E1758" s="9" t="s">
        <v>41</v>
      </c>
      <c r="F1758" s="9" t="s">
        <v>4492</v>
      </c>
      <c r="G1758" s="9">
        <v>9999642</v>
      </c>
      <c r="H1758" s="9">
        <v>10000257</v>
      </c>
      <c r="I1758" s="9" t="s">
        <v>43</v>
      </c>
      <c r="J1758" s="9">
        <v>2</v>
      </c>
      <c r="K1758" s="9">
        <v>472</v>
      </c>
      <c r="L1758" s="9">
        <v>53</v>
      </c>
      <c r="M1758" s="9">
        <v>0.38347457627100001</v>
      </c>
      <c r="N1758" s="9">
        <v>0</v>
      </c>
      <c r="O1758" s="9">
        <v>8.0544000000000004E-2</v>
      </c>
      <c r="P1758" s="9">
        <v>7.6319999999999999E-2</v>
      </c>
      <c r="Q1758" s="9">
        <v>0</v>
      </c>
      <c r="R1758" s="9">
        <v>0</v>
      </c>
      <c r="S1758" s="9">
        <v>0</v>
      </c>
      <c r="T1758" s="9">
        <v>0</v>
      </c>
      <c r="U1758" s="9">
        <v>0.41931600000000002</v>
      </c>
      <c r="V1758" s="9">
        <v>8.3597000000000005E-2</v>
      </c>
      <c r="W1758" s="9">
        <v>0</v>
      </c>
      <c r="X1758" s="9">
        <v>0</v>
      </c>
      <c r="Y1758" s="9">
        <v>0</v>
      </c>
      <c r="Z1758" s="9">
        <v>0.170015</v>
      </c>
      <c r="AA1758" s="9">
        <v>0</v>
      </c>
      <c r="AB1758" s="9">
        <v>0</v>
      </c>
      <c r="AC1758" s="9">
        <v>0.103045</v>
      </c>
      <c r="AD1758" s="9">
        <v>0</v>
      </c>
      <c r="AE1758" s="9">
        <v>5.4244000000000001E-2</v>
      </c>
      <c r="AF1758" s="9">
        <f t="shared" si="162"/>
        <v>5.2288000000000001E-2</v>
      </c>
      <c r="AG1758" s="9">
        <f t="shared" si="163"/>
        <v>0</v>
      </c>
      <c r="AH1758" s="9">
        <f t="shared" si="164"/>
        <v>0.16763766666666668</v>
      </c>
      <c r="AI1758" s="9">
        <f t="shared" si="165"/>
        <v>0</v>
      </c>
      <c r="AJ1758" s="9">
        <f t="shared" si="166"/>
        <v>5.6671666666666669E-2</v>
      </c>
      <c r="AK1758" s="9">
        <f t="shared" si="167"/>
        <v>5.2429666666666673E-2</v>
      </c>
    </row>
    <row r="1759" spans="1:37" x14ac:dyDescent="0.25">
      <c r="A1759" s="9" t="s">
        <v>4756</v>
      </c>
      <c r="B1759" s="9" t="s">
        <v>4757</v>
      </c>
      <c r="C1759" s="9" t="s">
        <v>4758</v>
      </c>
      <c r="D1759" s="9" t="s">
        <v>40</v>
      </c>
      <c r="E1759" s="9" t="s">
        <v>41</v>
      </c>
      <c r="F1759" s="9" t="s">
        <v>4492</v>
      </c>
      <c r="G1759" s="9">
        <v>10025842</v>
      </c>
      <c r="H1759" s="9">
        <v>10034136</v>
      </c>
      <c r="I1759" s="9" t="s">
        <v>43</v>
      </c>
      <c r="J1759" s="9">
        <v>2</v>
      </c>
      <c r="K1759" s="9">
        <v>274</v>
      </c>
      <c r="L1759" s="9">
        <v>85</v>
      </c>
      <c r="M1759" s="9">
        <v>0.38321167883200002</v>
      </c>
      <c r="N1759" s="9">
        <v>0.50697899999999996</v>
      </c>
      <c r="O1759" s="9">
        <v>0.283771</v>
      </c>
      <c r="P1759" s="9">
        <v>0.69793099999999997</v>
      </c>
      <c r="Q1759" s="9">
        <v>0</v>
      </c>
      <c r="R1759" s="9">
        <v>0</v>
      </c>
      <c r="S1759" s="9">
        <v>0.37815199999999999</v>
      </c>
      <c r="T1759" s="9">
        <v>0.61986600000000003</v>
      </c>
      <c r="U1759" s="9">
        <v>0.24356700000000001</v>
      </c>
      <c r="V1759" s="9">
        <v>0.15854099999999999</v>
      </c>
      <c r="W1759" s="9">
        <v>0.21387900000000001</v>
      </c>
      <c r="X1759" s="9">
        <v>7.7992000000000006E-2</v>
      </c>
      <c r="Y1759" s="9">
        <v>0.18091499999999999</v>
      </c>
      <c r="Z1759" s="9">
        <v>0.65815900000000005</v>
      </c>
      <c r="AA1759" s="9">
        <v>0</v>
      </c>
      <c r="AB1759" s="9">
        <v>0.28683799999999998</v>
      </c>
      <c r="AC1759" s="9">
        <v>7.6599999999999997E-4</v>
      </c>
      <c r="AD1759" s="9">
        <v>8.4289000000000003E-2</v>
      </c>
      <c r="AE1759" s="9">
        <v>0</v>
      </c>
      <c r="AF1759" s="9">
        <f t="shared" si="162"/>
        <v>0.49622699999999997</v>
      </c>
      <c r="AG1759" s="9">
        <f t="shared" si="163"/>
        <v>0.12605066666666667</v>
      </c>
      <c r="AH1759" s="9">
        <f t="shared" si="164"/>
        <v>0.34065799999999996</v>
      </c>
      <c r="AI1759" s="9">
        <f t="shared" si="165"/>
        <v>0.15759533333333334</v>
      </c>
      <c r="AJ1759" s="9">
        <f t="shared" si="166"/>
        <v>0.31499900000000003</v>
      </c>
      <c r="AK1759" s="9">
        <f t="shared" si="167"/>
        <v>2.8351666666666667E-2</v>
      </c>
    </row>
    <row r="1760" spans="1:37" x14ac:dyDescent="0.25">
      <c r="A1760" s="9" t="s">
        <v>4759</v>
      </c>
      <c r="B1760" s="9" t="s">
        <v>4757</v>
      </c>
      <c r="C1760" s="9" t="s">
        <v>4760</v>
      </c>
      <c r="D1760" s="9" t="s">
        <v>40</v>
      </c>
      <c r="E1760" s="9" t="s">
        <v>41</v>
      </c>
      <c r="F1760" s="9" t="s">
        <v>4492</v>
      </c>
      <c r="G1760" s="9">
        <v>10025900</v>
      </c>
      <c r="H1760" s="9">
        <v>10034441</v>
      </c>
      <c r="I1760" s="9" t="s">
        <v>43</v>
      </c>
      <c r="J1760" s="9">
        <v>2</v>
      </c>
      <c r="K1760" s="9">
        <v>489</v>
      </c>
      <c r="L1760" s="9">
        <v>75</v>
      </c>
      <c r="M1760" s="9">
        <v>0.36605316973399998</v>
      </c>
      <c r="N1760" s="9">
        <v>0.98327200000000003</v>
      </c>
      <c r="O1760" s="9">
        <v>1.4655210000000001</v>
      </c>
      <c r="P1760" s="9">
        <v>1.654841</v>
      </c>
      <c r="Q1760" s="9">
        <v>0.64864699999999997</v>
      </c>
      <c r="R1760" s="9">
        <v>0.50242799999999999</v>
      </c>
      <c r="S1760" s="9">
        <v>0.57520099999999996</v>
      </c>
      <c r="T1760" s="9">
        <v>1.316352</v>
      </c>
      <c r="U1760" s="9">
        <v>0.71782199999999996</v>
      </c>
      <c r="V1760" s="9">
        <v>0.29662500000000003</v>
      </c>
      <c r="W1760" s="9">
        <v>0.97107699999999997</v>
      </c>
      <c r="X1760" s="9">
        <v>0.63782300000000003</v>
      </c>
      <c r="Y1760" s="9">
        <v>0.63156000000000001</v>
      </c>
      <c r="Z1760" s="9">
        <v>0.95469300000000001</v>
      </c>
      <c r="AA1760" s="9">
        <v>1.8012900000000001</v>
      </c>
      <c r="AB1760" s="9">
        <v>2.5029940000000002</v>
      </c>
      <c r="AC1760" s="9">
        <v>0.149677</v>
      </c>
      <c r="AD1760" s="9">
        <v>0.41552099999999997</v>
      </c>
      <c r="AE1760" s="9">
        <v>0.31385800000000003</v>
      </c>
      <c r="AF1760" s="9">
        <f t="shared" si="162"/>
        <v>1.3678780000000001</v>
      </c>
      <c r="AG1760" s="9">
        <f t="shared" si="163"/>
        <v>0.57542533333333334</v>
      </c>
      <c r="AH1760" s="9">
        <f t="shared" si="164"/>
        <v>0.7769330000000001</v>
      </c>
      <c r="AI1760" s="9">
        <f t="shared" si="165"/>
        <v>0.74682000000000004</v>
      </c>
      <c r="AJ1760" s="9">
        <f t="shared" si="166"/>
        <v>1.7529923333333333</v>
      </c>
      <c r="AK1760" s="9">
        <f t="shared" si="167"/>
        <v>0.29301866666666671</v>
      </c>
    </row>
    <row r="1761" spans="1:37" x14ac:dyDescent="0.25">
      <c r="A1761" s="9" t="s">
        <v>4761</v>
      </c>
      <c r="B1761" s="9" t="s">
        <v>4762</v>
      </c>
      <c r="C1761" s="9" t="s">
        <v>4763</v>
      </c>
      <c r="D1761" s="9" t="s">
        <v>40</v>
      </c>
      <c r="E1761" s="9" t="s">
        <v>41</v>
      </c>
      <c r="F1761" s="9" t="s">
        <v>4492</v>
      </c>
      <c r="G1761" s="9">
        <v>10172617</v>
      </c>
      <c r="H1761" s="9">
        <v>10186880</v>
      </c>
      <c r="I1761" s="9" t="s">
        <v>43</v>
      </c>
      <c r="J1761" s="9">
        <v>2</v>
      </c>
      <c r="K1761" s="9">
        <v>431</v>
      </c>
      <c r="L1761" s="9">
        <v>65</v>
      </c>
      <c r="M1761" s="9">
        <v>0.334106728538</v>
      </c>
      <c r="N1761" s="9">
        <v>1.437683</v>
      </c>
      <c r="O1761" s="9">
        <v>1.659516</v>
      </c>
      <c r="P1761" s="9">
        <v>1.18167</v>
      </c>
      <c r="Q1761" s="9">
        <v>0.85636000000000001</v>
      </c>
      <c r="R1761" s="9">
        <v>0.96751200000000004</v>
      </c>
      <c r="S1761" s="9">
        <v>0.92300099999999996</v>
      </c>
      <c r="T1761" s="9">
        <v>0.80947599999999997</v>
      </c>
      <c r="U1761" s="9">
        <v>0.68780300000000005</v>
      </c>
      <c r="V1761" s="9">
        <v>0.46242699999999998</v>
      </c>
      <c r="W1761" s="9">
        <v>0.41177999999999998</v>
      </c>
      <c r="X1761" s="9">
        <v>0.34880499999999998</v>
      </c>
      <c r="Y1761" s="9">
        <v>0.28089999999999998</v>
      </c>
      <c r="Z1761" s="9">
        <v>0.46404499999999999</v>
      </c>
      <c r="AA1761" s="9">
        <v>0.36743599999999998</v>
      </c>
      <c r="AB1761" s="9">
        <v>0.44858399999999998</v>
      </c>
      <c r="AC1761" s="9">
        <v>0.10940800000000001</v>
      </c>
      <c r="AD1761" s="9">
        <v>0.14571400000000001</v>
      </c>
      <c r="AE1761" s="9">
        <v>0.28171400000000002</v>
      </c>
      <c r="AF1761" s="9">
        <f t="shared" si="162"/>
        <v>1.4262896666666667</v>
      </c>
      <c r="AG1761" s="9">
        <f t="shared" si="163"/>
        <v>0.91562433333333326</v>
      </c>
      <c r="AH1761" s="9">
        <f t="shared" si="164"/>
        <v>0.65323533333333328</v>
      </c>
      <c r="AI1761" s="9">
        <f t="shared" si="165"/>
        <v>0.34716166666666665</v>
      </c>
      <c r="AJ1761" s="9">
        <f t="shared" si="166"/>
        <v>0.42668833333333334</v>
      </c>
      <c r="AK1761" s="9">
        <f t="shared" si="167"/>
        <v>0.17894533333333337</v>
      </c>
    </row>
    <row r="1762" spans="1:37" x14ac:dyDescent="0.25">
      <c r="A1762" s="9" t="s">
        <v>4764</v>
      </c>
      <c r="B1762" s="9" t="s">
        <v>4765</v>
      </c>
      <c r="C1762" s="9" t="s">
        <v>4766</v>
      </c>
      <c r="D1762" s="9" t="s">
        <v>47</v>
      </c>
      <c r="E1762" s="9" t="s">
        <v>41</v>
      </c>
      <c r="F1762" s="9" t="s">
        <v>4492</v>
      </c>
      <c r="G1762" s="9">
        <v>10719593</v>
      </c>
      <c r="H1762" s="9">
        <v>10730435</v>
      </c>
      <c r="I1762" s="9" t="s">
        <v>43</v>
      </c>
      <c r="J1762" s="9">
        <v>2</v>
      </c>
      <c r="K1762" s="9">
        <v>346</v>
      </c>
      <c r="L1762" s="9">
        <v>104</v>
      </c>
      <c r="M1762" s="9">
        <v>0.58092485549100004</v>
      </c>
      <c r="N1762" s="9">
        <v>0</v>
      </c>
      <c r="O1762" s="9">
        <v>5.7735430000000001</v>
      </c>
      <c r="P1762" s="9">
        <v>5.8784549999999998</v>
      </c>
      <c r="Q1762" s="9">
        <v>3.727182</v>
      </c>
      <c r="R1762" s="9">
        <v>12.093938</v>
      </c>
      <c r="S1762" s="9">
        <v>6.1518059999999997</v>
      </c>
      <c r="T1762" s="9">
        <v>0</v>
      </c>
      <c r="U1762" s="9">
        <v>6.4537129999999996</v>
      </c>
      <c r="V1762" s="9">
        <v>9.3652010000000008</v>
      </c>
      <c r="W1762" s="9">
        <v>788.30419900000004</v>
      </c>
      <c r="X1762" s="9">
        <v>2.819642</v>
      </c>
      <c r="Y1762" s="9">
        <v>1.7502450000000001</v>
      </c>
      <c r="Z1762" s="9">
        <v>19.591180999999999</v>
      </c>
      <c r="AA1762" s="9">
        <v>0</v>
      </c>
      <c r="AB1762" s="9">
        <v>56.971736999999997</v>
      </c>
      <c r="AC1762" s="9">
        <v>2.3596010000000001</v>
      </c>
      <c r="AD1762" s="9">
        <v>1.000499</v>
      </c>
      <c r="AE1762" s="9">
        <v>0.26184400000000002</v>
      </c>
      <c r="AF1762" s="9">
        <f t="shared" si="162"/>
        <v>3.8839993333333331</v>
      </c>
      <c r="AG1762" s="9">
        <f t="shared" si="163"/>
        <v>7.324308666666667</v>
      </c>
      <c r="AH1762" s="9">
        <f t="shared" si="164"/>
        <v>5.2729713333333335</v>
      </c>
      <c r="AI1762" s="9">
        <f t="shared" si="165"/>
        <v>264.29136199999999</v>
      </c>
      <c r="AJ1762" s="9">
        <f t="shared" si="166"/>
        <v>25.520972666666665</v>
      </c>
      <c r="AK1762" s="9">
        <f t="shared" si="167"/>
        <v>1.2073146666666668</v>
      </c>
    </row>
    <row r="1763" spans="1:37" x14ac:dyDescent="0.25">
      <c r="A1763" s="9" t="s">
        <v>4767</v>
      </c>
      <c r="B1763" s="9" t="s">
        <v>4768</v>
      </c>
      <c r="C1763" s="9" t="s">
        <v>4769</v>
      </c>
      <c r="D1763" s="9" t="s">
        <v>51</v>
      </c>
      <c r="E1763" s="9" t="s">
        <v>52</v>
      </c>
      <c r="F1763" s="9" t="s">
        <v>4492</v>
      </c>
      <c r="G1763" s="9">
        <v>10748594</v>
      </c>
      <c r="H1763" s="9">
        <v>10754966</v>
      </c>
      <c r="I1763" s="9" t="s">
        <v>43</v>
      </c>
      <c r="J1763" s="9">
        <v>2</v>
      </c>
      <c r="K1763" s="9">
        <v>526</v>
      </c>
      <c r="L1763" s="9">
        <v>114</v>
      </c>
      <c r="M1763" s="9">
        <v>0.56083650190099998</v>
      </c>
      <c r="N1763" s="9">
        <v>4.5423070000000001</v>
      </c>
      <c r="O1763" s="9">
        <v>5.4256339999999996</v>
      </c>
      <c r="P1763" s="9">
        <v>4.2794239999999997</v>
      </c>
      <c r="Q1763" s="9">
        <v>1.857742</v>
      </c>
      <c r="R1763" s="9">
        <v>12.442862999999999</v>
      </c>
      <c r="S1763" s="9">
        <v>5.7377669999999998</v>
      </c>
      <c r="T1763" s="9">
        <v>2.5322209999999998</v>
      </c>
      <c r="U1763" s="9">
        <v>4.5122119999999999</v>
      </c>
      <c r="V1763" s="9">
        <v>6.7545489999999999</v>
      </c>
      <c r="W1763" s="9">
        <v>252.16890000000001</v>
      </c>
      <c r="X1763" s="9">
        <v>2.3100640000000001</v>
      </c>
      <c r="Y1763" s="9">
        <v>0.57415400000000005</v>
      </c>
      <c r="Z1763" s="9">
        <v>15.147975000000001</v>
      </c>
      <c r="AA1763" s="9">
        <v>1.4583630000000001</v>
      </c>
      <c r="AB1763" s="9">
        <v>87.582611</v>
      </c>
      <c r="AC1763" s="9">
        <v>0.64693800000000001</v>
      </c>
      <c r="AD1763" s="9">
        <v>0.72628300000000001</v>
      </c>
      <c r="AE1763" s="9">
        <v>0.17979899999999999</v>
      </c>
      <c r="AF1763" s="9">
        <f t="shared" si="162"/>
        <v>4.7491216666666665</v>
      </c>
      <c r="AG1763" s="9">
        <f t="shared" si="163"/>
        <v>6.6794573333333327</v>
      </c>
      <c r="AH1763" s="9">
        <f t="shared" si="164"/>
        <v>4.599660666666666</v>
      </c>
      <c r="AI1763" s="9">
        <f t="shared" si="165"/>
        <v>85.017706000000004</v>
      </c>
      <c r="AJ1763" s="9">
        <f t="shared" si="166"/>
        <v>34.729649666666667</v>
      </c>
      <c r="AK1763" s="9">
        <f t="shared" si="167"/>
        <v>0.51767333333333332</v>
      </c>
    </row>
    <row r="1764" spans="1:37" x14ac:dyDescent="0.25">
      <c r="A1764" s="9" t="s">
        <v>4770</v>
      </c>
      <c r="B1764" s="9" t="s">
        <v>4771</v>
      </c>
      <c r="C1764" s="9" t="s">
        <v>4772</v>
      </c>
      <c r="D1764" s="9" t="s">
        <v>40</v>
      </c>
      <c r="E1764" s="9" t="s">
        <v>41</v>
      </c>
      <c r="F1764" s="9" t="s">
        <v>4492</v>
      </c>
      <c r="G1764" s="9">
        <v>10776027</v>
      </c>
      <c r="H1764" s="9">
        <v>10789425</v>
      </c>
      <c r="I1764" s="9" t="s">
        <v>43</v>
      </c>
      <c r="J1764" s="9">
        <v>2</v>
      </c>
      <c r="K1764" s="9">
        <v>511</v>
      </c>
      <c r="L1764" s="9">
        <v>103</v>
      </c>
      <c r="M1764" s="9">
        <v>0.60665362035199999</v>
      </c>
      <c r="N1764" s="9">
        <v>4.9170000000000004E-3</v>
      </c>
      <c r="O1764" s="9">
        <v>0.125668</v>
      </c>
      <c r="P1764" s="9">
        <v>5.8826999999999997E-2</v>
      </c>
      <c r="Q1764" s="9">
        <v>1.0751E-2</v>
      </c>
      <c r="R1764" s="9">
        <v>0.15293799999999999</v>
      </c>
      <c r="S1764" s="9">
        <v>5.8043999999999998E-2</v>
      </c>
      <c r="T1764" s="9">
        <v>6.2101000000000003E-2</v>
      </c>
      <c r="U1764" s="9">
        <v>0.11251</v>
      </c>
      <c r="V1764" s="9">
        <v>6.701E-2</v>
      </c>
      <c r="W1764" s="9">
        <v>8.1750749999999996</v>
      </c>
      <c r="X1764" s="9">
        <v>6.6137000000000001E-2</v>
      </c>
      <c r="Y1764" s="9">
        <v>4.2179000000000001E-2</v>
      </c>
      <c r="Z1764" s="9">
        <v>0.58448</v>
      </c>
      <c r="AA1764" s="9">
        <v>4.6542E-2</v>
      </c>
      <c r="AB1764" s="9">
        <v>2.1131000000000002</v>
      </c>
      <c r="AC1764" s="9">
        <v>3.1719999999999998E-2</v>
      </c>
      <c r="AD1764" s="9">
        <v>2.3663E-2</v>
      </c>
      <c r="AE1764" s="9">
        <v>0</v>
      </c>
      <c r="AF1764" s="9">
        <f t="shared" si="162"/>
        <v>6.3137333333333337E-2</v>
      </c>
      <c r="AG1764" s="9">
        <f t="shared" si="163"/>
        <v>7.3911000000000004E-2</v>
      </c>
      <c r="AH1764" s="9">
        <f t="shared" si="164"/>
        <v>8.0540333333333339E-2</v>
      </c>
      <c r="AI1764" s="9">
        <f t="shared" si="165"/>
        <v>2.7611303333333335</v>
      </c>
      <c r="AJ1764" s="9">
        <f t="shared" si="166"/>
        <v>0.91470733333333332</v>
      </c>
      <c r="AK1764" s="9">
        <f t="shared" si="167"/>
        <v>1.8461000000000002E-2</v>
      </c>
    </row>
    <row r="1765" spans="1:37" x14ac:dyDescent="0.25">
      <c r="A1765" s="9" t="s">
        <v>4773</v>
      </c>
      <c r="B1765" s="9" t="s">
        <v>4774</v>
      </c>
      <c r="C1765" s="9" t="s">
        <v>4775</v>
      </c>
      <c r="D1765" s="9" t="s">
        <v>51</v>
      </c>
      <c r="E1765" s="9" t="s">
        <v>52</v>
      </c>
      <c r="F1765" s="9" t="s">
        <v>4492</v>
      </c>
      <c r="G1765" s="9">
        <v>10780049</v>
      </c>
      <c r="H1765" s="9">
        <v>10781357</v>
      </c>
      <c r="I1765" s="9" t="s">
        <v>43</v>
      </c>
      <c r="J1765" s="9">
        <v>2</v>
      </c>
      <c r="K1765" s="9">
        <v>288</v>
      </c>
      <c r="L1765" s="9">
        <v>80</v>
      </c>
      <c r="M1765" s="9">
        <v>0.65972222222200005</v>
      </c>
      <c r="N1765" s="9">
        <v>22.694033000000001</v>
      </c>
      <c r="O1765" s="9">
        <v>67.745338000000004</v>
      </c>
      <c r="P1765" s="9">
        <v>37.525215000000003</v>
      </c>
      <c r="Q1765" s="9">
        <v>9.9117660000000001</v>
      </c>
      <c r="R1765" s="9">
        <v>12.558785</v>
      </c>
      <c r="S1765" s="9">
        <v>12.372037000000001</v>
      </c>
      <c r="T1765" s="9">
        <v>48.312271000000003</v>
      </c>
      <c r="U1765" s="9">
        <v>30.326283</v>
      </c>
      <c r="V1765" s="9">
        <v>26.021388999999999</v>
      </c>
      <c r="W1765" s="9">
        <v>17.391995999999999</v>
      </c>
      <c r="X1765" s="9">
        <v>15.008305</v>
      </c>
      <c r="Y1765" s="9">
        <v>18.801369000000001</v>
      </c>
      <c r="Z1765" s="9">
        <v>64.599898999999994</v>
      </c>
      <c r="AA1765" s="9">
        <v>65.947952000000001</v>
      </c>
      <c r="AB1765" s="9">
        <v>65.653808999999995</v>
      </c>
      <c r="AC1765" s="9">
        <v>24.857980999999999</v>
      </c>
      <c r="AD1765" s="9">
        <v>27.212216999999999</v>
      </c>
      <c r="AE1765" s="9">
        <v>37.031421999999999</v>
      </c>
      <c r="AF1765" s="9">
        <f t="shared" si="162"/>
        <v>42.654862000000001</v>
      </c>
      <c r="AG1765" s="9">
        <f t="shared" si="163"/>
        <v>11.614196</v>
      </c>
      <c r="AH1765" s="9">
        <f t="shared" si="164"/>
        <v>34.886647666666668</v>
      </c>
      <c r="AI1765" s="9">
        <f t="shared" si="165"/>
        <v>17.067223333333335</v>
      </c>
      <c r="AJ1765" s="9">
        <f t="shared" si="166"/>
        <v>65.40055333333332</v>
      </c>
      <c r="AK1765" s="9">
        <f t="shared" si="167"/>
        <v>29.70054</v>
      </c>
    </row>
    <row r="1766" spans="1:37" x14ac:dyDescent="0.25">
      <c r="A1766" s="9" t="s">
        <v>4776</v>
      </c>
      <c r="B1766" s="9" t="s">
        <v>4777</v>
      </c>
      <c r="C1766" s="9" t="s">
        <v>4778</v>
      </c>
      <c r="D1766" s="9" t="s">
        <v>40</v>
      </c>
      <c r="E1766" s="9" t="s">
        <v>41</v>
      </c>
      <c r="F1766" s="9" t="s">
        <v>4492</v>
      </c>
      <c r="G1766" s="9">
        <v>10813232</v>
      </c>
      <c r="H1766" s="9">
        <v>10814579</v>
      </c>
      <c r="I1766" s="9" t="s">
        <v>43</v>
      </c>
      <c r="J1766" s="9">
        <v>2</v>
      </c>
      <c r="K1766" s="9">
        <v>909</v>
      </c>
      <c r="L1766" s="9">
        <v>72</v>
      </c>
      <c r="M1766" s="9">
        <v>0.34763476347599997</v>
      </c>
      <c r="N1766" s="9">
        <v>2.7102430000000002</v>
      </c>
      <c r="O1766" s="9">
        <v>1.404579</v>
      </c>
      <c r="P1766" s="9">
        <v>2.6673140000000002</v>
      </c>
      <c r="Q1766" s="9">
        <v>0.74623499999999998</v>
      </c>
      <c r="R1766" s="9">
        <v>0.97449799999999998</v>
      </c>
      <c r="S1766" s="9">
        <v>0.60601400000000005</v>
      </c>
      <c r="T1766" s="9">
        <v>1.8903540000000001</v>
      </c>
      <c r="U1766" s="9">
        <v>1.064136</v>
      </c>
      <c r="V1766" s="9">
        <v>1.0892900000000001</v>
      </c>
      <c r="W1766" s="9">
        <v>0.41522599999999998</v>
      </c>
      <c r="X1766" s="9">
        <v>0.31630999999999998</v>
      </c>
      <c r="Y1766" s="9">
        <v>0.57384000000000002</v>
      </c>
      <c r="Z1766" s="9">
        <v>1.8873580000000001</v>
      </c>
      <c r="AA1766" s="9">
        <v>0.80243799999999998</v>
      </c>
      <c r="AB1766" s="9">
        <v>1.3174159999999999</v>
      </c>
      <c r="AC1766" s="9">
        <v>0.52009300000000003</v>
      </c>
      <c r="AD1766" s="9">
        <v>0.37107600000000002</v>
      </c>
      <c r="AE1766" s="9">
        <v>0.98564600000000002</v>
      </c>
      <c r="AF1766" s="9">
        <f t="shared" si="162"/>
        <v>2.2607120000000003</v>
      </c>
      <c r="AG1766" s="9">
        <f t="shared" si="163"/>
        <v>0.77558233333333337</v>
      </c>
      <c r="AH1766" s="9">
        <f t="shared" si="164"/>
        <v>1.3479266666666667</v>
      </c>
      <c r="AI1766" s="9">
        <f t="shared" si="165"/>
        <v>0.43512533333333331</v>
      </c>
      <c r="AJ1766" s="9">
        <f t="shared" si="166"/>
        <v>1.3357373333333333</v>
      </c>
      <c r="AK1766" s="9">
        <f t="shared" si="167"/>
        <v>0.62560500000000008</v>
      </c>
    </row>
    <row r="1767" spans="1:37" x14ac:dyDescent="0.25">
      <c r="A1767" s="9" t="s">
        <v>4779</v>
      </c>
      <c r="B1767" s="9" t="s">
        <v>4780</v>
      </c>
      <c r="C1767" s="9" t="s">
        <v>4781</v>
      </c>
      <c r="D1767" s="9" t="s">
        <v>47</v>
      </c>
      <c r="E1767" s="9" t="s">
        <v>41</v>
      </c>
      <c r="F1767" s="9" t="s">
        <v>4492</v>
      </c>
      <c r="G1767" s="9">
        <v>10835459</v>
      </c>
      <c r="H1767" s="9">
        <v>10851374</v>
      </c>
      <c r="I1767" s="9" t="s">
        <v>43</v>
      </c>
      <c r="J1767" s="9">
        <v>2</v>
      </c>
      <c r="K1767" s="9">
        <v>449</v>
      </c>
      <c r="L1767" s="9">
        <v>136</v>
      </c>
      <c r="M1767" s="9">
        <v>0.42761692650299998</v>
      </c>
      <c r="N1767" s="9">
        <v>0.55826500000000001</v>
      </c>
      <c r="O1767" s="9">
        <v>0</v>
      </c>
      <c r="P1767" s="9">
        <v>1.201695</v>
      </c>
      <c r="Q1767" s="9">
        <v>0.29624200000000001</v>
      </c>
      <c r="R1767" s="9">
        <v>0.51990000000000003</v>
      </c>
      <c r="S1767" s="9">
        <v>0.27690900000000002</v>
      </c>
      <c r="T1767" s="9">
        <v>1.039941</v>
      </c>
      <c r="U1767" s="9">
        <v>0.51808399999999999</v>
      </c>
      <c r="V1767" s="9">
        <v>1.0757950000000001</v>
      </c>
      <c r="W1767" s="9">
        <v>0.34783500000000001</v>
      </c>
      <c r="X1767" s="9">
        <v>0.79920899999999995</v>
      </c>
      <c r="Y1767" s="9">
        <v>0.539991</v>
      </c>
      <c r="Z1767" s="9">
        <v>0.67410800000000004</v>
      </c>
      <c r="AA1767" s="9">
        <v>0.36236400000000002</v>
      </c>
      <c r="AB1767" s="9">
        <v>0.39116099999999998</v>
      </c>
      <c r="AC1767" s="9">
        <v>0.41838900000000001</v>
      </c>
      <c r="AD1767" s="9">
        <v>0</v>
      </c>
      <c r="AE1767" s="9">
        <v>0.24682000000000001</v>
      </c>
      <c r="AF1767" s="9">
        <f t="shared" si="162"/>
        <v>0.58665333333333336</v>
      </c>
      <c r="AG1767" s="9">
        <f t="shared" si="163"/>
        <v>0.36435033333333333</v>
      </c>
      <c r="AH1767" s="9">
        <f t="shared" si="164"/>
        <v>0.87794000000000005</v>
      </c>
      <c r="AI1767" s="9">
        <f t="shared" si="165"/>
        <v>0.56234499999999998</v>
      </c>
      <c r="AJ1767" s="9">
        <f t="shared" si="166"/>
        <v>0.4758776666666667</v>
      </c>
      <c r="AK1767" s="9">
        <f t="shared" si="167"/>
        <v>0.22173633333333334</v>
      </c>
    </row>
    <row r="1768" spans="1:37" x14ac:dyDescent="0.25">
      <c r="A1768" s="9" t="s">
        <v>4782</v>
      </c>
      <c r="B1768" s="9" t="s">
        <v>4783</v>
      </c>
      <c r="C1768" s="9" t="s">
        <v>4784</v>
      </c>
      <c r="D1768" s="9" t="s">
        <v>47</v>
      </c>
      <c r="E1768" s="9" t="s">
        <v>41</v>
      </c>
      <c r="F1768" s="9" t="s">
        <v>4492</v>
      </c>
      <c r="G1768" s="9">
        <v>11005806</v>
      </c>
      <c r="H1768" s="9">
        <v>11008112</v>
      </c>
      <c r="I1768" s="9" t="s">
        <v>43</v>
      </c>
      <c r="J1768" s="9">
        <v>3</v>
      </c>
      <c r="K1768" s="9">
        <v>1064</v>
      </c>
      <c r="L1768" s="9">
        <v>299</v>
      </c>
      <c r="M1768" s="9">
        <v>0.43890977443599999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0.15793299999999999</v>
      </c>
      <c r="U1768" s="9">
        <v>0.20474999999999999</v>
      </c>
      <c r="V1768" s="9">
        <v>0.31472499999999998</v>
      </c>
      <c r="W1768" s="9">
        <v>0.27733099999999999</v>
      </c>
      <c r="X1768" s="9">
        <v>0.16520499999999999</v>
      </c>
      <c r="Y1768" s="9">
        <v>6.5002000000000004E-2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3.5999999999999997E-2</v>
      </c>
      <c r="AF1768" s="9">
        <f t="shared" si="162"/>
        <v>0</v>
      </c>
      <c r="AG1768" s="9">
        <f t="shared" si="163"/>
        <v>0</v>
      </c>
      <c r="AH1768" s="9">
        <f t="shared" si="164"/>
        <v>0.22580266666666668</v>
      </c>
      <c r="AI1768" s="9">
        <f t="shared" si="165"/>
        <v>0.16917933333333335</v>
      </c>
      <c r="AJ1768" s="9">
        <f t="shared" si="166"/>
        <v>0</v>
      </c>
      <c r="AK1768" s="9">
        <f t="shared" si="167"/>
        <v>1.1999999999999999E-2</v>
      </c>
    </row>
    <row r="1769" spans="1:37" x14ac:dyDescent="0.25">
      <c r="A1769" s="9" t="s">
        <v>4785</v>
      </c>
      <c r="B1769" s="9" t="s">
        <v>4786</v>
      </c>
      <c r="C1769" s="9" t="s">
        <v>4787</v>
      </c>
      <c r="D1769" s="9" t="s">
        <v>47</v>
      </c>
      <c r="E1769" s="9" t="s">
        <v>41</v>
      </c>
      <c r="F1769" s="9" t="s">
        <v>4492</v>
      </c>
      <c r="G1769" s="9">
        <v>11160014</v>
      </c>
      <c r="H1769" s="9">
        <v>11160351</v>
      </c>
      <c r="I1769" s="9" t="s">
        <v>43</v>
      </c>
      <c r="J1769" s="9">
        <v>2</v>
      </c>
      <c r="K1769" s="9">
        <v>249</v>
      </c>
      <c r="L1769" s="9">
        <v>82</v>
      </c>
      <c r="M1769" s="9">
        <v>0.43775100401599998</v>
      </c>
      <c r="N1769" s="9">
        <v>0</v>
      </c>
      <c r="O1769" s="9">
        <v>0</v>
      </c>
      <c r="P1769" s="9">
        <v>5.0319999999999997E-2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0.15373600000000001</v>
      </c>
      <c r="AB1769" s="9">
        <v>0</v>
      </c>
      <c r="AC1769" s="9">
        <v>0</v>
      </c>
      <c r="AD1769" s="9">
        <v>0.42150100000000001</v>
      </c>
      <c r="AE1769" s="9">
        <v>0</v>
      </c>
      <c r="AF1769" s="9">
        <f t="shared" si="162"/>
        <v>1.6773333333333331E-2</v>
      </c>
      <c r="AG1769" s="9">
        <f t="shared" si="163"/>
        <v>0</v>
      </c>
      <c r="AH1769" s="9">
        <f t="shared" si="164"/>
        <v>0</v>
      </c>
      <c r="AI1769" s="9">
        <f t="shared" si="165"/>
        <v>0</v>
      </c>
      <c r="AJ1769" s="9">
        <f t="shared" si="166"/>
        <v>5.1245333333333337E-2</v>
      </c>
      <c r="AK1769" s="9">
        <f t="shared" si="167"/>
        <v>0.14050033333333334</v>
      </c>
    </row>
    <row r="1770" spans="1:37" x14ac:dyDescent="0.25">
      <c r="A1770" s="9" t="s">
        <v>4788</v>
      </c>
      <c r="B1770" s="9" t="s">
        <v>4789</v>
      </c>
      <c r="C1770" s="9" t="s">
        <v>4790</v>
      </c>
      <c r="D1770" s="9" t="s">
        <v>40</v>
      </c>
      <c r="E1770" s="9" t="s">
        <v>41</v>
      </c>
      <c r="F1770" s="9" t="s">
        <v>4492</v>
      </c>
      <c r="G1770" s="9">
        <v>11295863</v>
      </c>
      <c r="H1770" s="9">
        <v>11302786</v>
      </c>
      <c r="I1770" s="9" t="s">
        <v>43</v>
      </c>
      <c r="J1770" s="9">
        <v>12</v>
      </c>
      <c r="K1770" s="9">
        <v>2365</v>
      </c>
      <c r="L1770" s="9">
        <v>739</v>
      </c>
      <c r="M1770" s="9">
        <v>0.41987315010600001</v>
      </c>
      <c r="N1770" s="9">
        <v>0.29951499999999998</v>
      </c>
      <c r="O1770" s="9">
        <v>0.32629399999999997</v>
      </c>
      <c r="P1770" s="9">
        <v>0.50641599999999998</v>
      </c>
      <c r="Q1770" s="9">
        <v>0.4234</v>
      </c>
      <c r="R1770" s="9">
        <v>0.26124999999999998</v>
      </c>
      <c r="S1770" s="9">
        <v>0.229547</v>
      </c>
      <c r="T1770" s="9">
        <v>0.29055900000000001</v>
      </c>
      <c r="U1770" s="9">
        <v>0.39341900000000002</v>
      </c>
      <c r="V1770" s="9">
        <v>0.28132299999999999</v>
      </c>
      <c r="W1770" s="9">
        <v>0.16812099999999999</v>
      </c>
      <c r="X1770" s="9">
        <v>0.28767799999999999</v>
      </c>
      <c r="Y1770" s="9">
        <v>0.32315500000000003</v>
      </c>
      <c r="Z1770" s="9">
        <v>0.267345</v>
      </c>
      <c r="AA1770" s="9">
        <v>8.5563E-2</v>
      </c>
      <c r="AB1770" s="9">
        <v>0.237539</v>
      </c>
      <c r="AC1770" s="9">
        <v>0.182833</v>
      </c>
      <c r="AD1770" s="9">
        <v>0.27391199999999999</v>
      </c>
      <c r="AE1770" s="9">
        <v>0.25451099999999999</v>
      </c>
      <c r="AF1770" s="9">
        <f t="shared" si="162"/>
        <v>0.37740833333333335</v>
      </c>
      <c r="AG1770" s="9">
        <f t="shared" si="163"/>
        <v>0.30473233333333333</v>
      </c>
      <c r="AH1770" s="9">
        <f t="shared" si="164"/>
        <v>0.32176699999999997</v>
      </c>
      <c r="AI1770" s="9">
        <f t="shared" si="165"/>
        <v>0.25965133333333329</v>
      </c>
      <c r="AJ1770" s="9">
        <f t="shared" si="166"/>
        <v>0.19681566666666664</v>
      </c>
      <c r="AK1770" s="9">
        <f t="shared" si="167"/>
        <v>0.23708533333333329</v>
      </c>
    </row>
    <row r="1771" spans="1:37" x14ac:dyDescent="0.25">
      <c r="A1771" s="9" t="s">
        <v>4791</v>
      </c>
      <c r="B1771" s="9" t="s">
        <v>4792</v>
      </c>
      <c r="C1771" s="9" t="s">
        <v>4793</v>
      </c>
      <c r="D1771" s="9" t="s">
        <v>51</v>
      </c>
      <c r="E1771" s="9" t="s">
        <v>52</v>
      </c>
      <c r="F1771" s="9" t="s">
        <v>4492</v>
      </c>
      <c r="G1771" s="9">
        <v>11458347</v>
      </c>
      <c r="H1771" s="9">
        <v>11459310</v>
      </c>
      <c r="I1771" s="9" t="s">
        <v>43</v>
      </c>
      <c r="J1771" s="9">
        <v>3</v>
      </c>
      <c r="K1771" s="9">
        <v>865</v>
      </c>
      <c r="L1771" s="9">
        <v>86</v>
      </c>
      <c r="M1771" s="9">
        <v>0.42080924855500002</v>
      </c>
      <c r="N1771" s="9">
        <v>4.5656540000000003</v>
      </c>
      <c r="O1771" s="9">
        <v>5.8590150000000003</v>
      </c>
      <c r="P1771" s="9">
        <v>5.9897080000000003</v>
      </c>
      <c r="Q1771" s="9">
        <v>7.498659</v>
      </c>
      <c r="R1771" s="9">
        <v>4.6424799999999999</v>
      </c>
      <c r="S1771" s="9">
        <v>5.6248149999999999</v>
      </c>
      <c r="T1771" s="9">
        <v>4.8474329999999997</v>
      </c>
      <c r="U1771" s="9">
        <v>5.3155200000000002</v>
      </c>
      <c r="V1771" s="9">
        <v>3.612168</v>
      </c>
      <c r="W1771" s="9">
        <v>4.7231620000000003</v>
      </c>
      <c r="X1771" s="9">
        <v>3.9948450000000002</v>
      </c>
      <c r="Y1771" s="9">
        <v>3.847032</v>
      </c>
      <c r="Z1771" s="9">
        <v>2.5462940000000001</v>
      </c>
      <c r="AA1771" s="9">
        <v>3.5903260000000001</v>
      </c>
      <c r="AB1771" s="9">
        <v>4.2669730000000001</v>
      </c>
      <c r="AC1771" s="9">
        <v>4.290349</v>
      </c>
      <c r="AD1771" s="9">
        <v>5.3747259999999999</v>
      </c>
      <c r="AE1771" s="9">
        <v>3.8657889999999999</v>
      </c>
      <c r="AF1771" s="9">
        <f t="shared" si="162"/>
        <v>5.4714590000000003</v>
      </c>
      <c r="AG1771" s="9">
        <f t="shared" si="163"/>
        <v>5.9219846666666669</v>
      </c>
      <c r="AH1771" s="9">
        <f t="shared" si="164"/>
        <v>4.5917070000000004</v>
      </c>
      <c r="AI1771" s="9">
        <f t="shared" si="165"/>
        <v>4.1883463333333335</v>
      </c>
      <c r="AJ1771" s="9">
        <f t="shared" si="166"/>
        <v>3.4678643333333334</v>
      </c>
      <c r="AK1771" s="9">
        <f t="shared" si="167"/>
        <v>4.5102880000000001</v>
      </c>
    </row>
    <row r="1772" spans="1:37" x14ac:dyDescent="0.25">
      <c r="A1772" s="9" t="s">
        <v>4794</v>
      </c>
      <c r="B1772" s="9" t="s">
        <v>4795</v>
      </c>
      <c r="C1772" s="9" t="s">
        <v>4796</v>
      </c>
      <c r="D1772" s="9" t="s">
        <v>51</v>
      </c>
      <c r="E1772" s="9" t="s">
        <v>52</v>
      </c>
      <c r="F1772" s="9" t="s">
        <v>4492</v>
      </c>
      <c r="G1772" s="9">
        <v>11786653</v>
      </c>
      <c r="H1772" s="9">
        <v>11787116</v>
      </c>
      <c r="I1772" s="9" t="s">
        <v>43</v>
      </c>
      <c r="J1772" s="9">
        <v>2</v>
      </c>
      <c r="K1772" s="9">
        <v>437</v>
      </c>
      <c r="L1772" s="9">
        <v>66</v>
      </c>
      <c r="M1772" s="9">
        <v>0.33409610983999999</v>
      </c>
      <c r="N1772" s="9">
        <v>0.60110600000000003</v>
      </c>
      <c r="O1772" s="9">
        <v>0.90234800000000004</v>
      </c>
      <c r="P1772" s="9">
        <v>0.732518</v>
      </c>
      <c r="Q1772" s="9">
        <v>0.21881200000000001</v>
      </c>
      <c r="R1772" s="9">
        <v>0.29410399999999998</v>
      </c>
      <c r="S1772" s="9">
        <v>5.9180999999999997E-2</v>
      </c>
      <c r="T1772" s="9">
        <v>0.60884199999999999</v>
      </c>
      <c r="U1772" s="9">
        <v>1.121221</v>
      </c>
      <c r="V1772" s="9">
        <v>1.020913</v>
      </c>
      <c r="W1772" s="9">
        <v>0.118101</v>
      </c>
      <c r="X1772" s="9">
        <v>0.100082</v>
      </c>
      <c r="Y1772" s="9">
        <v>1.5354E-2</v>
      </c>
      <c r="Z1772" s="9">
        <v>0.45106600000000002</v>
      </c>
      <c r="AA1772" s="9">
        <v>0.67276199999999997</v>
      </c>
      <c r="AB1772" s="9">
        <v>0.59307600000000005</v>
      </c>
      <c r="AC1772" s="9">
        <v>6.4832000000000001E-2</v>
      </c>
      <c r="AD1772" s="9">
        <v>9.1949000000000003E-2</v>
      </c>
      <c r="AE1772" s="9">
        <v>0.248944</v>
      </c>
      <c r="AF1772" s="9">
        <f t="shared" si="162"/>
        <v>0.7453240000000001</v>
      </c>
      <c r="AG1772" s="9">
        <f t="shared" si="163"/>
        <v>0.19069899999999998</v>
      </c>
      <c r="AH1772" s="9">
        <f t="shared" si="164"/>
        <v>0.91699199999999992</v>
      </c>
      <c r="AI1772" s="9">
        <f t="shared" si="165"/>
        <v>7.7845666666666674E-2</v>
      </c>
      <c r="AJ1772" s="9">
        <f t="shared" si="166"/>
        <v>0.57230133333333333</v>
      </c>
      <c r="AK1772" s="9">
        <f t="shared" si="167"/>
        <v>0.13524166666666668</v>
      </c>
    </row>
    <row r="1773" spans="1:37" x14ac:dyDescent="0.25">
      <c r="A1773" s="9" t="s">
        <v>4797</v>
      </c>
      <c r="B1773" s="9" t="s">
        <v>4798</v>
      </c>
      <c r="C1773" s="9" t="s">
        <v>4799</v>
      </c>
      <c r="D1773" s="9" t="s">
        <v>40</v>
      </c>
      <c r="E1773" s="9" t="s">
        <v>41</v>
      </c>
      <c r="F1773" s="9" t="s">
        <v>4492</v>
      </c>
      <c r="G1773" s="9">
        <v>12092366</v>
      </c>
      <c r="H1773" s="9">
        <v>12129772</v>
      </c>
      <c r="I1773" s="9" t="s">
        <v>43</v>
      </c>
      <c r="J1773" s="9">
        <v>2</v>
      </c>
      <c r="K1773" s="9">
        <v>323</v>
      </c>
      <c r="L1773" s="9">
        <v>71</v>
      </c>
      <c r="M1773" s="9">
        <v>0.33746130030999999</v>
      </c>
      <c r="N1773" s="9">
        <v>4.0168140000000001</v>
      </c>
      <c r="O1773" s="9">
        <v>2.2946580000000001</v>
      </c>
      <c r="P1773" s="9">
        <v>5.045096</v>
      </c>
      <c r="Q1773" s="9">
        <v>1.4336070000000001</v>
      </c>
      <c r="R1773" s="9">
        <v>0.52909099999999998</v>
      </c>
      <c r="S1773" s="9">
        <v>0.63997800000000005</v>
      </c>
      <c r="T1773" s="9">
        <v>1.0082420000000001</v>
      </c>
      <c r="U1773" s="9">
        <v>1.3853690000000001</v>
      </c>
      <c r="V1773" s="9">
        <v>2.5235349999999999</v>
      </c>
      <c r="W1773" s="9">
        <v>0.25866299999999998</v>
      </c>
      <c r="X1773" s="9">
        <v>0</v>
      </c>
      <c r="Y1773" s="9">
        <v>0.29005700000000001</v>
      </c>
      <c r="Z1773" s="9">
        <v>0.26362999999999998</v>
      </c>
      <c r="AA1773" s="9">
        <v>6.0819239999999999</v>
      </c>
      <c r="AB1773" s="9">
        <v>7.4934349999999998</v>
      </c>
      <c r="AC1773" s="9">
        <v>1.0878730000000001</v>
      </c>
      <c r="AD1773" s="9">
        <v>0.378363</v>
      </c>
      <c r="AE1773" s="9">
        <v>0.40941100000000002</v>
      </c>
      <c r="AF1773" s="9">
        <f t="shared" si="162"/>
        <v>3.7855226666666666</v>
      </c>
      <c r="AG1773" s="9">
        <f t="shared" si="163"/>
        <v>0.8675586666666667</v>
      </c>
      <c r="AH1773" s="9">
        <f t="shared" si="164"/>
        <v>1.6390486666666666</v>
      </c>
      <c r="AI1773" s="9">
        <f t="shared" si="165"/>
        <v>0.18290666666666666</v>
      </c>
      <c r="AJ1773" s="9">
        <f t="shared" si="166"/>
        <v>4.6129963333333333</v>
      </c>
      <c r="AK1773" s="9">
        <f t="shared" si="167"/>
        <v>0.62521566666666673</v>
      </c>
    </row>
    <row r="1774" spans="1:37" x14ac:dyDescent="0.25">
      <c r="A1774" s="9" t="s">
        <v>4800</v>
      </c>
      <c r="B1774" s="9" t="s">
        <v>4801</v>
      </c>
      <c r="C1774" s="9" t="s">
        <v>4802</v>
      </c>
      <c r="D1774" s="9" t="s">
        <v>47</v>
      </c>
      <c r="E1774" s="9" t="s">
        <v>41</v>
      </c>
      <c r="F1774" s="9" t="s">
        <v>4492</v>
      </c>
      <c r="G1774" s="9">
        <v>12133059</v>
      </c>
      <c r="H1774" s="9">
        <v>12137567</v>
      </c>
      <c r="I1774" s="9" t="s">
        <v>43</v>
      </c>
      <c r="J1774" s="9">
        <v>3</v>
      </c>
      <c r="K1774" s="9">
        <v>1458</v>
      </c>
      <c r="L1774" s="9">
        <v>141</v>
      </c>
      <c r="M1774" s="9">
        <v>0.40260631001399999</v>
      </c>
      <c r="N1774" s="9">
        <v>0</v>
      </c>
      <c r="O1774" s="9">
        <v>0</v>
      </c>
      <c r="P1774" s="9">
        <v>0</v>
      </c>
      <c r="Q1774" s="9">
        <v>0.18616099999999999</v>
      </c>
      <c r="R1774" s="9">
        <v>0.111299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0.13647599999999999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f t="shared" si="162"/>
        <v>0</v>
      </c>
      <c r="AG1774" s="9">
        <f t="shared" si="163"/>
        <v>9.9153333333333329E-2</v>
      </c>
      <c r="AH1774" s="9">
        <f t="shared" si="164"/>
        <v>0</v>
      </c>
      <c r="AI1774" s="9">
        <f t="shared" si="165"/>
        <v>4.5491999999999998E-2</v>
      </c>
      <c r="AJ1774" s="9">
        <f t="shared" si="166"/>
        <v>0</v>
      </c>
      <c r="AK1774" s="9">
        <f t="shared" si="167"/>
        <v>0</v>
      </c>
    </row>
    <row r="1775" spans="1:37" x14ac:dyDescent="0.25">
      <c r="A1775" s="9" t="s">
        <v>4803</v>
      </c>
      <c r="B1775" s="9" t="s">
        <v>4804</v>
      </c>
      <c r="C1775" s="9" t="s">
        <v>4805</v>
      </c>
      <c r="D1775" s="9" t="s">
        <v>47</v>
      </c>
      <c r="E1775" s="9" t="s">
        <v>41</v>
      </c>
      <c r="F1775" s="9" t="s">
        <v>4492</v>
      </c>
      <c r="G1775" s="9">
        <v>12135652</v>
      </c>
      <c r="H1775" s="9">
        <v>12137567</v>
      </c>
      <c r="I1775" s="9" t="s">
        <v>43</v>
      </c>
      <c r="J1775" s="9">
        <v>2</v>
      </c>
      <c r="K1775" s="9">
        <v>1618</v>
      </c>
      <c r="L1775" s="9">
        <v>160</v>
      </c>
      <c r="M1775" s="9">
        <v>0.38504326328799998</v>
      </c>
      <c r="N1775" s="9">
        <v>0.259353</v>
      </c>
      <c r="O1775" s="9">
        <v>0.93219300000000005</v>
      </c>
      <c r="P1775" s="9">
        <v>0.44416099999999997</v>
      </c>
      <c r="Q1775" s="9">
        <v>0</v>
      </c>
      <c r="R1775" s="9">
        <v>0</v>
      </c>
      <c r="S1775" s="9">
        <v>2.3438000000000001E-2</v>
      </c>
      <c r="T1775" s="9">
        <v>1.7910459999999999</v>
      </c>
      <c r="U1775" s="9">
        <v>2.6298840000000001</v>
      </c>
      <c r="V1775" s="9">
        <v>1.9172990000000001</v>
      </c>
      <c r="W1775" s="9">
        <v>0.16764100000000001</v>
      </c>
      <c r="X1775" s="9">
        <v>2.3081999999999998E-2</v>
      </c>
      <c r="Y1775" s="9">
        <v>0</v>
      </c>
      <c r="Z1775" s="9">
        <v>0.67975699999999994</v>
      </c>
      <c r="AA1775" s="9">
        <v>0.18975</v>
      </c>
      <c r="AB1775" s="9">
        <v>0.45662799999999998</v>
      </c>
      <c r="AC1775" s="9">
        <v>0.101284</v>
      </c>
      <c r="AD1775" s="9">
        <v>0.15077499999999999</v>
      </c>
      <c r="AE1775" s="9">
        <v>0.20122599999999999</v>
      </c>
      <c r="AF1775" s="9">
        <f t="shared" si="162"/>
        <v>0.54523566666666667</v>
      </c>
      <c r="AG1775" s="9">
        <f t="shared" si="163"/>
        <v>7.8126666666666674E-3</v>
      </c>
      <c r="AH1775" s="9">
        <f t="shared" si="164"/>
        <v>2.112743</v>
      </c>
      <c r="AI1775" s="9">
        <f t="shared" si="165"/>
        <v>6.357433333333333E-2</v>
      </c>
      <c r="AJ1775" s="9">
        <f t="shared" si="166"/>
        <v>0.44204499999999997</v>
      </c>
      <c r="AK1775" s="9">
        <f t="shared" si="167"/>
        <v>0.15109499999999998</v>
      </c>
    </row>
    <row r="1776" spans="1:37" x14ac:dyDescent="0.25">
      <c r="A1776" s="9" t="s">
        <v>4806</v>
      </c>
      <c r="B1776" s="9" t="s">
        <v>4807</v>
      </c>
      <c r="C1776" s="9" t="s">
        <v>4808</v>
      </c>
      <c r="D1776" s="9" t="s">
        <v>40</v>
      </c>
      <c r="E1776" s="9" t="s">
        <v>41</v>
      </c>
      <c r="F1776" s="9" t="s">
        <v>4492</v>
      </c>
      <c r="G1776" s="9">
        <v>12376784</v>
      </c>
      <c r="H1776" s="9">
        <v>12378841</v>
      </c>
      <c r="I1776" s="9" t="s">
        <v>43</v>
      </c>
      <c r="J1776" s="9">
        <v>4</v>
      </c>
      <c r="K1776" s="9">
        <v>1302</v>
      </c>
      <c r="L1776" s="9">
        <v>128</v>
      </c>
      <c r="M1776" s="9">
        <v>0.37403993855599998</v>
      </c>
      <c r="N1776" s="9">
        <v>2.7468159999999999</v>
      </c>
      <c r="O1776" s="9">
        <v>2.8753320000000002</v>
      </c>
      <c r="P1776" s="9">
        <v>2.5968629999999999</v>
      </c>
      <c r="Q1776" s="9">
        <v>2.4426619999999999</v>
      </c>
      <c r="R1776" s="9">
        <v>4.2405010000000001</v>
      </c>
      <c r="S1776" s="9">
        <v>3.2314639999999999</v>
      </c>
      <c r="T1776" s="9">
        <v>11.423533000000001</v>
      </c>
      <c r="U1776" s="9">
        <v>11.902796</v>
      </c>
      <c r="V1776" s="9">
        <v>10.025187000000001</v>
      </c>
      <c r="W1776" s="9">
        <v>12.886096999999999</v>
      </c>
      <c r="X1776" s="9">
        <v>12.936166</v>
      </c>
      <c r="Y1776" s="9">
        <v>11.629682000000001</v>
      </c>
      <c r="Z1776" s="9">
        <v>2.1564030000000001</v>
      </c>
      <c r="AA1776" s="9">
        <v>1.279355</v>
      </c>
      <c r="AB1776" s="9">
        <v>0.46218700000000001</v>
      </c>
      <c r="AC1776" s="9">
        <v>2.1497039999999998</v>
      </c>
      <c r="AD1776" s="9">
        <v>3.005128</v>
      </c>
      <c r="AE1776" s="9">
        <v>2.2700849999999999</v>
      </c>
      <c r="AF1776" s="9">
        <f t="shared" si="162"/>
        <v>2.7396703333333332</v>
      </c>
      <c r="AG1776" s="9">
        <f t="shared" si="163"/>
        <v>3.3048756666666663</v>
      </c>
      <c r="AH1776" s="9">
        <f t="shared" si="164"/>
        <v>11.117172000000002</v>
      </c>
      <c r="AI1776" s="9">
        <f t="shared" si="165"/>
        <v>12.483981666666667</v>
      </c>
      <c r="AJ1776" s="9">
        <f t="shared" si="166"/>
        <v>1.299315</v>
      </c>
      <c r="AK1776" s="9">
        <f t="shared" si="167"/>
        <v>2.4749723333333331</v>
      </c>
    </row>
    <row r="1777" spans="1:37" x14ac:dyDescent="0.25">
      <c r="A1777" s="9" t="s">
        <v>4809</v>
      </c>
      <c r="B1777" s="9" t="s">
        <v>4810</v>
      </c>
      <c r="C1777" s="9" t="s">
        <v>4811</v>
      </c>
      <c r="D1777" s="9" t="s">
        <v>51</v>
      </c>
      <c r="E1777" s="9" t="s">
        <v>52</v>
      </c>
      <c r="F1777" s="9" t="s">
        <v>4492</v>
      </c>
      <c r="G1777" s="9">
        <v>12389059</v>
      </c>
      <c r="H1777" s="9">
        <v>12389846</v>
      </c>
      <c r="I1777" s="9" t="s">
        <v>43</v>
      </c>
      <c r="J1777" s="9">
        <v>2</v>
      </c>
      <c r="K1777" s="9">
        <v>762</v>
      </c>
      <c r="L1777" s="9">
        <v>65</v>
      </c>
      <c r="M1777" s="9">
        <v>0.36745406824100002</v>
      </c>
      <c r="N1777" s="9">
        <v>0.13597000000000001</v>
      </c>
      <c r="O1777" s="9">
        <v>0.38495600000000002</v>
      </c>
      <c r="P1777" s="9">
        <v>0.26435599999999998</v>
      </c>
      <c r="Q1777" s="9">
        <v>0.12995000000000001</v>
      </c>
      <c r="R1777" s="9">
        <v>0.43129499999999998</v>
      </c>
      <c r="S1777" s="9">
        <v>0.42462899999999998</v>
      </c>
      <c r="T1777" s="9">
        <v>0.409883</v>
      </c>
      <c r="U1777" s="9">
        <v>0.65860399999999997</v>
      </c>
      <c r="V1777" s="9">
        <v>0.273812</v>
      </c>
      <c r="W1777" s="9">
        <v>0.417161</v>
      </c>
      <c r="X1777" s="9">
        <v>0.35065400000000002</v>
      </c>
      <c r="Y1777" s="9">
        <v>0.23369300000000001</v>
      </c>
      <c r="Z1777" s="9">
        <v>0.200512</v>
      </c>
      <c r="AA1777" s="9">
        <v>0.10047300000000001</v>
      </c>
      <c r="AB1777" s="9">
        <v>0.21402299999999999</v>
      </c>
      <c r="AC1777" s="9">
        <v>4.6591E-2</v>
      </c>
      <c r="AD1777" s="9">
        <v>0.24635099999999999</v>
      </c>
      <c r="AE1777" s="9">
        <v>0.16208700000000001</v>
      </c>
      <c r="AF1777" s="9">
        <f t="shared" si="162"/>
        <v>0.2617606666666667</v>
      </c>
      <c r="AG1777" s="9">
        <f t="shared" si="163"/>
        <v>0.32862466666666662</v>
      </c>
      <c r="AH1777" s="9">
        <f t="shared" si="164"/>
        <v>0.44743299999999997</v>
      </c>
      <c r="AI1777" s="9">
        <f t="shared" si="165"/>
        <v>0.33383600000000002</v>
      </c>
      <c r="AJ1777" s="9">
        <f t="shared" si="166"/>
        <v>0.17166933333333334</v>
      </c>
      <c r="AK1777" s="9">
        <f t="shared" si="167"/>
        <v>0.15167633333333333</v>
      </c>
    </row>
    <row r="1778" spans="1:37" x14ac:dyDescent="0.25">
      <c r="A1778" s="9" t="s">
        <v>4812</v>
      </c>
      <c r="B1778" s="9" t="s">
        <v>4813</v>
      </c>
      <c r="C1778" s="9" t="s">
        <v>4814</v>
      </c>
      <c r="D1778" s="9" t="s">
        <v>51</v>
      </c>
      <c r="E1778" s="9" t="s">
        <v>52</v>
      </c>
      <c r="F1778" s="9" t="s">
        <v>4492</v>
      </c>
      <c r="G1778" s="9">
        <v>13045748</v>
      </c>
      <c r="H1778" s="9">
        <v>13047707</v>
      </c>
      <c r="I1778" s="9" t="s">
        <v>43</v>
      </c>
      <c r="J1778" s="9">
        <v>3</v>
      </c>
      <c r="K1778" s="9">
        <v>498</v>
      </c>
      <c r="L1778" s="9">
        <v>83</v>
      </c>
      <c r="M1778" s="9">
        <v>0.37751004016099998</v>
      </c>
      <c r="N1778" s="9">
        <v>2.4051429999999998</v>
      </c>
      <c r="O1778" s="9">
        <v>2.3786070000000001</v>
      </c>
      <c r="P1778" s="9">
        <v>3.76756</v>
      </c>
      <c r="Q1778" s="9">
        <v>0</v>
      </c>
      <c r="R1778" s="9">
        <v>0</v>
      </c>
      <c r="S1778" s="9">
        <v>0</v>
      </c>
      <c r="T1778" s="9">
        <v>1.6543380000000001</v>
      </c>
      <c r="U1778" s="9">
        <v>2.3985470000000002</v>
      </c>
      <c r="V1778" s="9">
        <v>1.7535860000000001</v>
      </c>
      <c r="W1778" s="9">
        <v>0</v>
      </c>
      <c r="X1778" s="9">
        <v>0</v>
      </c>
      <c r="Y1778" s="9">
        <v>0</v>
      </c>
      <c r="Z1778" s="9">
        <v>2.5145940000000002</v>
      </c>
      <c r="AA1778" s="9">
        <v>2.7387190000000001</v>
      </c>
      <c r="AB1778" s="9">
        <v>3.8433299999999999</v>
      </c>
      <c r="AC1778" s="9">
        <v>0</v>
      </c>
      <c r="AD1778" s="9">
        <v>0</v>
      </c>
      <c r="AE1778" s="9">
        <v>0</v>
      </c>
      <c r="AF1778" s="9">
        <f t="shared" si="162"/>
        <v>2.8504366666666665</v>
      </c>
      <c r="AG1778" s="9">
        <f t="shared" si="163"/>
        <v>0</v>
      </c>
      <c r="AH1778" s="9">
        <f t="shared" si="164"/>
        <v>1.9354903333333333</v>
      </c>
      <c r="AI1778" s="9">
        <f t="shared" si="165"/>
        <v>0</v>
      </c>
      <c r="AJ1778" s="9">
        <f t="shared" si="166"/>
        <v>3.0322143333333336</v>
      </c>
      <c r="AK1778" s="9">
        <f t="shared" si="167"/>
        <v>0</v>
      </c>
    </row>
    <row r="1779" spans="1:37" x14ac:dyDescent="0.25">
      <c r="A1779" s="9" t="s">
        <v>4815</v>
      </c>
      <c r="B1779" s="9" t="s">
        <v>4813</v>
      </c>
      <c r="C1779" s="9" t="s">
        <v>4816</v>
      </c>
      <c r="D1779" s="9" t="s">
        <v>51</v>
      </c>
      <c r="E1779" s="9" t="s">
        <v>52</v>
      </c>
      <c r="F1779" s="9" t="s">
        <v>4492</v>
      </c>
      <c r="G1779" s="9">
        <v>13045749</v>
      </c>
      <c r="H1779" s="9">
        <v>13046284</v>
      </c>
      <c r="I1779" s="9" t="s">
        <v>43</v>
      </c>
      <c r="J1779" s="9">
        <v>2</v>
      </c>
      <c r="K1779" s="9">
        <v>357</v>
      </c>
      <c r="L1779" s="9">
        <v>59</v>
      </c>
      <c r="M1779" s="9">
        <v>0.39495798319300002</v>
      </c>
      <c r="N1779" s="9">
        <v>2.9244599999999998</v>
      </c>
      <c r="O1779" s="9">
        <v>2.2590349999999999</v>
      </c>
      <c r="P1779" s="9">
        <v>3.0651649999999999</v>
      </c>
      <c r="Q1779" s="9">
        <v>0</v>
      </c>
      <c r="R1779" s="9">
        <v>0</v>
      </c>
      <c r="S1779" s="9">
        <v>0</v>
      </c>
      <c r="T1779" s="9">
        <v>1.6602809999999999</v>
      </c>
      <c r="U1779" s="9">
        <v>2.2542399999999998</v>
      </c>
      <c r="V1779" s="9">
        <v>2.5798390000000002</v>
      </c>
      <c r="W1779" s="9">
        <v>0</v>
      </c>
      <c r="X1779" s="9">
        <v>0</v>
      </c>
      <c r="Y1779" s="9">
        <v>0</v>
      </c>
      <c r="Z1779" s="9">
        <v>1.0122720000000001</v>
      </c>
      <c r="AA1779" s="9">
        <v>2.9955799999999999</v>
      </c>
      <c r="AB1779" s="9">
        <v>3.733333</v>
      </c>
      <c r="AC1779" s="9">
        <v>0</v>
      </c>
      <c r="AD1779" s="9">
        <v>0</v>
      </c>
      <c r="AE1779" s="9">
        <v>0</v>
      </c>
      <c r="AF1779" s="9">
        <f t="shared" si="162"/>
        <v>2.7495533333333331</v>
      </c>
      <c r="AG1779" s="9">
        <f t="shared" si="163"/>
        <v>0</v>
      </c>
      <c r="AH1779" s="9">
        <f t="shared" si="164"/>
        <v>2.1647866666666666</v>
      </c>
      <c r="AI1779" s="9">
        <f t="shared" si="165"/>
        <v>0</v>
      </c>
      <c r="AJ1779" s="9">
        <f t="shared" si="166"/>
        <v>2.5803949999999998</v>
      </c>
      <c r="AK1779" s="9">
        <f t="shared" si="167"/>
        <v>0</v>
      </c>
    </row>
    <row r="1780" spans="1:37" x14ac:dyDescent="0.25">
      <c r="A1780" s="9" t="s">
        <v>4817</v>
      </c>
      <c r="B1780" s="9" t="s">
        <v>4818</v>
      </c>
      <c r="C1780" s="9" t="s">
        <v>4819</v>
      </c>
      <c r="D1780" s="9" t="s">
        <v>51</v>
      </c>
      <c r="E1780" s="9" t="s">
        <v>52</v>
      </c>
      <c r="F1780" s="9" t="s">
        <v>4492</v>
      </c>
      <c r="G1780" s="9">
        <v>13396642</v>
      </c>
      <c r="H1780" s="9">
        <v>13397655</v>
      </c>
      <c r="I1780" s="9" t="s">
        <v>43</v>
      </c>
      <c r="J1780" s="9">
        <v>2</v>
      </c>
      <c r="K1780" s="9">
        <v>850</v>
      </c>
      <c r="L1780" s="9">
        <v>79</v>
      </c>
      <c r="M1780" s="9">
        <v>0.35882352941200002</v>
      </c>
      <c r="N1780" s="9">
        <v>0.755413</v>
      </c>
      <c r="O1780" s="9">
        <v>0.81421200000000005</v>
      </c>
      <c r="P1780" s="9">
        <v>0.71875800000000001</v>
      </c>
      <c r="Q1780" s="9">
        <v>0.36202699999999999</v>
      </c>
      <c r="R1780" s="9">
        <v>0.22522900000000001</v>
      </c>
      <c r="S1780" s="9">
        <v>0.226858</v>
      </c>
      <c r="T1780" s="9">
        <v>1.20686</v>
      </c>
      <c r="U1780" s="9">
        <v>0.49399500000000002</v>
      </c>
      <c r="V1780" s="9">
        <v>0.21918599999999999</v>
      </c>
      <c r="W1780" s="9">
        <v>0.229326</v>
      </c>
      <c r="X1780" s="9">
        <v>0.119307</v>
      </c>
      <c r="Y1780" s="9">
        <v>8.2805000000000004E-2</v>
      </c>
      <c r="Z1780" s="9">
        <v>0.60228700000000002</v>
      </c>
      <c r="AA1780" s="9">
        <v>0.81473300000000004</v>
      </c>
      <c r="AB1780" s="9">
        <v>0.527644</v>
      </c>
      <c r="AC1780" s="9">
        <v>0.26872499999999999</v>
      </c>
      <c r="AD1780" s="9">
        <v>0.25834499999999999</v>
      </c>
      <c r="AE1780" s="9">
        <v>0.57034399999999996</v>
      </c>
      <c r="AF1780" s="9">
        <f t="shared" si="162"/>
        <v>0.76279433333333335</v>
      </c>
      <c r="AG1780" s="9">
        <f t="shared" si="163"/>
        <v>0.27137133333333335</v>
      </c>
      <c r="AH1780" s="9">
        <f t="shared" si="164"/>
        <v>0.64001366666666659</v>
      </c>
      <c r="AI1780" s="9">
        <f t="shared" si="165"/>
        <v>0.14381266666666667</v>
      </c>
      <c r="AJ1780" s="9">
        <f t="shared" si="166"/>
        <v>0.64822133333333332</v>
      </c>
      <c r="AK1780" s="9">
        <f t="shared" si="167"/>
        <v>0.36580466666666661</v>
      </c>
    </row>
    <row r="1781" spans="1:37" x14ac:dyDescent="0.25">
      <c r="A1781" s="9" t="s">
        <v>4820</v>
      </c>
      <c r="B1781" s="9" t="s">
        <v>4821</v>
      </c>
      <c r="C1781" s="9" t="s">
        <v>4822</v>
      </c>
      <c r="D1781" s="9" t="s">
        <v>51</v>
      </c>
      <c r="E1781" s="9" t="s">
        <v>52</v>
      </c>
      <c r="F1781" s="9" t="s">
        <v>4492</v>
      </c>
      <c r="G1781" s="9">
        <v>13456207</v>
      </c>
      <c r="H1781" s="9">
        <v>13460250</v>
      </c>
      <c r="I1781" s="9" t="s">
        <v>43</v>
      </c>
      <c r="J1781" s="9">
        <v>3</v>
      </c>
      <c r="K1781" s="9">
        <v>2863</v>
      </c>
      <c r="L1781" s="9">
        <v>93</v>
      </c>
      <c r="M1781" s="9">
        <v>0.368843870066</v>
      </c>
      <c r="N1781" s="9">
        <v>0.365699</v>
      </c>
      <c r="O1781" s="9">
        <v>0</v>
      </c>
      <c r="P1781" s="9">
        <v>0</v>
      </c>
      <c r="Q1781" s="9">
        <v>0.13600899999999999</v>
      </c>
      <c r="R1781" s="9">
        <v>0.12242</v>
      </c>
      <c r="S1781" s="9">
        <v>0.225133</v>
      </c>
      <c r="T1781" s="9">
        <v>0.26810099999999998</v>
      </c>
      <c r="U1781" s="9">
        <v>0.29474499999999998</v>
      </c>
      <c r="V1781" s="9">
        <v>7.0924000000000001E-2</v>
      </c>
      <c r="W1781" s="9">
        <v>0.10951</v>
      </c>
      <c r="X1781" s="9">
        <v>8.609E-2</v>
      </c>
      <c r="Y1781" s="9">
        <v>4.6990999999999998E-2</v>
      </c>
      <c r="Z1781" s="9">
        <v>0.239036</v>
      </c>
      <c r="AA1781" s="9">
        <v>0</v>
      </c>
      <c r="AB1781" s="9">
        <v>0.20149800000000001</v>
      </c>
      <c r="AC1781" s="9">
        <v>0.150726</v>
      </c>
      <c r="AD1781" s="9">
        <v>0.37045800000000001</v>
      </c>
      <c r="AE1781" s="9">
        <v>0.32896799999999998</v>
      </c>
      <c r="AF1781" s="9">
        <f t="shared" si="162"/>
        <v>0.12189966666666667</v>
      </c>
      <c r="AG1781" s="9">
        <f t="shared" si="163"/>
        <v>0.16118733333333335</v>
      </c>
      <c r="AH1781" s="9">
        <f t="shared" si="164"/>
        <v>0.21125666666666665</v>
      </c>
      <c r="AI1781" s="9">
        <f t="shared" si="165"/>
        <v>8.0863666666666667E-2</v>
      </c>
      <c r="AJ1781" s="9">
        <f t="shared" si="166"/>
        <v>0.14684466666666665</v>
      </c>
      <c r="AK1781" s="9">
        <f t="shared" si="167"/>
        <v>0.28338400000000002</v>
      </c>
    </row>
    <row r="1782" spans="1:37" x14ac:dyDescent="0.25">
      <c r="A1782" s="9" t="s">
        <v>4823</v>
      </c>
      <c r="B1782" s="9" t="s">
        <v>4824</v>
      </c>
      <c r="C1782" s="9" t="s">
        <v>4825</v>
      </c>
      <c r="D1782" s="9" t="s">
        <v>51</v>
      </c>
      <c r="E1782" s="9" t="s">
        <v>52</v>
      </c>
      <c r="F1782" s="9" t="s">
        <v>4492</v>
      </c>
      <c r="G1782" s="9">
        <v>13536643</v>
      </c>
      <c r="H1782" s="9">
        <v>13538041</v>
      </c>
      <c r="I1782" s="9" t="s">
        <v>43</v>
      </c>
      <c r="J1782" s="9">
        <v>2</v>
      </c>
      <c r="K1782" s="9">
        <v>1056</v>
      </c>
      <c r="L1782" s="9">
        <v>68</v>
      </c>
      <c r="M1782" s="9">
        <v>0.34185606060599999</v>
      </c>
      <c r="N1782" s="9">
        <v>2.5668769999999999</v>
      </c>
      <c r="O1782" s="9">
        <v>2.0805359999999999</v>
      </c>
      <c r="P1782" s="9">
        <v>2.1482999999999999</v>
      </c>
      <c r="Q1782" s="9">
        <v>0.71493799999999996</v>
      </c>
      <c r="R1782" s="9">
        <v>1.456178</v>
      </c>
      <c r="S1782" s="9">
        <v>1.515439</v>
      </c>
      <c r="T1782" s="9">
        <v>5.773917</v>
      </c>
      <c r="U1782" s="9">
        <v>5.0138480000000003</v>
      </c>
      <c r="V1782" s="9">
        <v>3.2894040000000002</v>
      </c>
      <c r="W1782" s="9">
        <v>2.961748</v>
      </c>
      <c r="X1782" s="9">
        <v>2.5462899999999999</v>
      </c>
      <c r="Y1782" s="9">
        <v>1.576986</v>
      </c>
      <c r="Z1782" s="9">
        <v>2.2530779999999999</v>
      </c>
      <c r="AA1782" s="9">
        <v>1.5014289999999999</v>
      </c>
      <c r="AB1782" s="9">
        <v>2.448099</v>
      </c>
      <c r="AC1782" s="9">
        <v>2.6781570000000001</v>
      </c>
      <c r="AD1782" s="9">
        <v>2.765498</v>
      </c>
      <c r="AE1782" s="9">
        <v>2.5560010000000002</v>
      </c>
      <c r="AF1782" s="9">
        <f t="shared" si="162"/>
        <v>2.2652376666666667</v>
      </c>
      <c r="AG1782" s="9">
        <f t="shared" si="163"/>
        <v>1.2288516666666667</v>
      </c>
      <c r="AH1782" s="9">
        <f t="shared" si="164"/>
        <v>4.6923896666666671</v>
      </c>
      <c r="AI1782" s="9">
        <f t="shared" si="165"/>
        <v>2.3616746666666666</v>
      </c>
      <c r="AJ1782" s="9">
        <f t="shared" si="166"/>
        <v>2.0675353333333333</v>
      </c>
      <c r="AK1782" s="9">
        <f t="shared" si="167"/>
        <v>2.6665519999999998</v>
      </c>
    </row>
    <row r="1783" spans="1:37" x14ac:dyDescent="0.25">
      <c r="A1783" s="9" t="s">
        <v>4826</v>
      </c>
      <c r="B1783" s="9" t="s">
        <v>4827</v>
      </c>
      <c r="C1783" s="9" t="s">
        <v>4828</v>
      </c>
      <c r="D1783" s="9" t="s">
        <v>51</v>
      </c>
      <c r="E1783" s="9" t="s">
        <v>52</v>
      </c>
      <c r="F1783" s="9" t="s">
        <v>4492</v>
      </c>
      <c r="G1783" s="9">
        <v>13540404</v>
      </c>
      <c r="H1783" s="9">
        <v>13542269</v>
      </c>
      <c r="I1783" s="9" t="s">
        <v>43</v>
      </c>
      <c r="J1783" s="9">
        <v>2</v>
      </c>
      <c r="K1783" s="9">
        <v>1768</v>
      </c>
      <c r="L1783" s="9">
        <v>78</v>
      </c>
      <c r="M1783" s="9">
        <v>0.248303167421</v>
      </c>
      <c r="N1783" s="9">
        <v>1.273755</v>
      </c>
      <c r="O1783" s="9">
        <v>1.667095</v>
      </c>
      <c r="P1783" s="9">
        <v>1.5583130000000001</v>
      </c>
      <c r="Q1783" s="9">
        <v>0.99691099999999999</v>
      </c>
      <c r="R1783" s="9">
        <v>2.6285440000000002</v>
      </c>
      <c r="S1783" s="9">
        <v>2.1546400000000001</v>
      </c>
      <c r="T1783" s="9">
        <v>3.321332</v>
      </c>
      <c r="U1783" s="9">
        <v>2.4958520000000002</v>
      </c>
      <c r="V1783" s="9">
        <v>1.988078</v>
      </c>
      <c r="W1783" s="9">
        <v>1.7967690000000001</v>
      </c>
      <c r="X1783" s="9">
        <v>1.1279300000000001</v>
      </c>
      <c r="Y1783" s="9">
        <v>1.1578109999999999</v>
      </c>
      <c r="Z1783" s="9">
        <v>1.4839450000000001</v>
      </c>
      <c r="AA1783" s="9">
        <v>1.1896629999999999</v>
      </c>
      <c r="AB1783" s="9">
        <v>1.3997740000000001</v>
      </c>
      <c r="AC1783" s="9">
        <v>3.719992</v>
      </c>
      <c r="AD1783" s="9">
        <v>3.3114659999999998</v>
      </c>
      <c r="AE1783" s="9">
        <v>3.7867060000000001</v>
      </c>
      <c r="AF1783" s="9">
        <f t="shared" si="162"/>
        <v>1.4997210000000001</v>
      </c>
      <c r="AG1783" s="9">
        <f t="shared" si="163"/>
        <v>1.9266983333333334</v>
      </c>
      <c r="AH1783" s="9">
        <f t="shared" si="164"/>
        <v>2.6017540000000001</v>
      </c>
      <c r="AI1783" s="9">
        <f t="shared" si="165"/>
        <v>1.3608366666666667</v>
      </c>
      <c r="AJ1783" s="9">
        <f t="shared" si="166"/>
        <v>1.3577939999999999</v>
      </c>
      <c r="AK1783" s="9">
        <f t="shared" si="167"/>
        <v>3.6060546666666666</v>
      </c>
    </row>
    <row r="1784" spans="1:37" x14ac:dyDescent="0.25">
      <c r="A1784" s="9" t="s">
        <v>4829</v>
      </c>
      <c r="B1784" s="9" t="s">
        <v>4830</v>
      </c>
      <c r="C1784" s="9" t="s">
        <v>4831</v>
      </c>
      <c r="D1784" s="9" t="s">
        <v>47</v>
      </c>
      <c r="E1784" s="9" t="s">
        <v>41</v>
      </c>
      <c r="F1784" s="9" t="s">
        <v>4492</v>
      </c>
      <c r="G1784" s="9">
        <v>13543475</v>
      </c>
      <c r="H1784" s="9">
        <v>13546956</v>
      </c>
      <c r="I1784" s="9" t="s">
        <v>43</v>
      </c>
      <c r="J1784" s="9">
        <v>2</v>
      </c>
      <c r="K1784" s="9">
        <v>3433</v>
      </c>
      <c r="L1784" s="9">
        <v>96</v>
      </c>
      <c r="M1784" s="9">
        <v>0.35683076026799998</v>
      </c>
      <c r="N1784" s="9">
        <v>1.2249509999999999</v>
      </c>
      <c r="O1784" s="9">
        <v>1.0807789999999999</v>
      </c>
      <c r="P1784" s="9">
        <v>1.01739</v>
      </c>
      <c r="Q1784" s="9">
        <v>0.40282400000000002</v>
      </c>
      <c r="R1784" s="9">
        <v>1.056889</v>
      </c>
      <c r="S1784" s="9">
        <v>0.68389800000000001</v>
      </c>
      <c r="T1784" s="9">
        <v>4.137289</v>
      </c>
      <c r="U1784" s="9">
        <v>3.3797769999999998</v>
      </c>
      <c r="V1784" s="9">
        <v>2.6517780000000002</v>
      </c>
      <c r="W1784" s="9">
        <v>1.401775</v>
      </c>
      <c r="X1784" s="9">
        <v>1.2627250000000001</v>
      </c>
      <c r="Y1784" s="9">
        <v>0.85434900000000003</v>
      </c>
      <c r="Z1784" s="9">
        <v>1.4064350000000001</v>
      </c>
      <c r="AA1784" s="9">
        <v>0.72488200000000003</v>
      </c>
      <c r="AB1784" s="9">
        <v>0.81389800000000001</v>
      </c>
      <c r="AC1784" s="9">
        <v>1.3080160000000001</v>
      </c>
      <c r="AD1784" s="9">
        <v>1.107699</v>
      </c>
      <c r="AE1784" s="9">
        <v>1.138978</v>
      </c>
      <c r="AF1784" s="9">
        <f t="shared" si="162"/>
        <v>1.1077066666666664</v>
      </c>
      <c r="AG1784" s="9">
        <f t="shared" si="163"/>
        <v>0.71453699999999998</v>
      </c>
      <c r="AH1784" s="9">
        <f t="shared" si="164"/>
        <v>3.3896146666666667</v>
      </c>
      <c r="AI1784" s="9">
        <f t="shared" si="165"/>
        <v>1.1729496666666668</v>
      </c>
      <c r="AJ1784" s="9">
        <f t="shared" si="166"/>
        <v>0.98173833333333338</v>
      </c>
      <c r="AK1784" s="9">
        <f t="shared" si="167"/>
        <v>1.1848976666666668</v>
      </c>
    </row>
    <row r="1785" spans="1:37" x14ac:dyDescent="0.25">
      <c r="A1785" s="9" t="s">
        <v>4832</v>
      </c>
      <c r="B1785" s="9" t="s">
        <v>4830</v>
      </c>
      <c r="C1785" s="9" t="s">
        <v>4833</v>
      </c>
      <c r="D1785" s="9" t="s">
        <v>47</v>
      </c>
      <c r="E1785" s="9" t="s">
        <v>41</v>
      </c>
      <c r="F1785" s="9" t="s">
        <v>4492</v>
      </c>
      <c r="G1785" s="9">
        <v>13543928</v>
      </c>
      <c r="H1785" s="9">
        <v>13546956</v>
      </c>
      <c r="I1785" s="9" t="s">
        <v>43</v>
      </c>
      <c r="J1785" s="9">
        <v>2</v>
      </c>
      <c r="K1785" s="9">
        <v>2931</v>
      </c>
      <c r="L1785" s="9">
        <v>88</v>
      </c>
      <c r="M1785" s="9">
        <v>0.36608665984299998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f t="shared" si="162"/>
        <v>0</v>
      </c>
      <c r="AG1785" s="9">
        <f t="shared" si="163"/>
        <v>0</v>
      </c>
      <c r="AH1785" s="9">
        <f t="shared" si="164"/>
        <v>0</v>
      </c>
      <c r="AI1785" s="9">
        <f t="shared" si="165"/>
        <v>0</v>
      </c>
      <c r="AJ1785" s="9">
        <f t="shared" si="166"/>
        <v>0</v>
      </c>
      <c r="AK1785" s="9">
        <f t="shared" si="167"/>
        <v>0</v>
      </c>
    </row>
    <row r="1786" spans="1:37" x14ac:dyDescent="0.25">
      <c r="A1786" s="9" t="s">
        <v>4834</v>
      </c>
      <c r="B1786" s="9" t="s">
        <v>4835</v>
      </c>
      <c r="C1786" s="9" t="s">
        <v>4836</v>
      </c>
      <c r="D1786" s="9" t="s">
        <v>40</v>
      </c>
      <c r="E1786" s="9" t="s">
        <v>41</v>
      </c>
      <c r="F1786" s="9" t="s">
        <v>4492</v>
      </c>
      <c r="G1786" s="9">
        <v>14821527</v>
      </c>
      <c r="H1786" s="9">
        <v>14826149</v>
      </c>
      <c r="I1786" s="9" t="s">
        <v>43</v>
      </c>
      <c r="J1786" s="9">
        <v>2</v>
      </c>
      <c r="K1786" s="9">
        <v>3898</v>
      </c>
      <c r="L1786" s="9">
        <v>221</v>
      </c>
      <c r="M1786" s="9">
        <v>0.34838378655699997</v>
      </c>
      <c r="N1786" s="9">
        <v>15.977954</v>
      </c>
      <c r="O1786" s="9">
        <v>15.915705000000001</v>
      </c>
      <c r="P1786" s="9">
        <v>16.924776000000001</v>
      </c>
      <c r="Q1786" s="9">
        <v>13.95377</v>
      </c>
      <c r="R1786" s="9">
        <v>9.3405039999999993</v>
      </c>
      <c r="S1786" s="9">
        <v>10.203661</v>
      </c>
      <c r="T1786" s="9">
        <v>4.0202099999999996</v>
      </c>
      <c r="U1786" s="9">
        <v>3.2434219999999998</v>
      </c>
      <c r="V1786" s="9">
        <v>4.9442079999999997</v>
      </c>
      <c r="W1786" s="9">
        <v>2.6976789999999999</v>
      </c>
      <c r="X1786" s="9">
        <v>3.5092599999999998</v>
      </c>
      <c r="Y1786" s="9">
        <v>3.089445</v>
      </c>
      <c r="Z1786" s="9">
        <v>20.359341000000001</v>
      </c>
      <c r="AA1786" s="9">
        <v>17.821728</v>
      </c>
      <c r="AB1786" s="9">
        <v>19.233395000000002</v>
      </c>
      <c r="AC1786" s="9">
        <v>25.029881</v>
      </c>
      <c r="AD1786" s="9">
        <v>20.805578000000001</v>
      </c>
      <c r="AE1786" s="9">
        <v>27.135390999999998</v>
      </c>
      <c r="AF1786" s="9">
        <f t="shared" si="162"/>
        <v>16.272811666666666</v>
      </c>
      <c r="AG1786" s="9">
        <f t="shared" si="163"/>
        <v>11.165978333333333</v>
      </c>
      <c r="AH1786" s="9">
        <f t="shared" si="164"/>
        <v>4.06928</v>
      </c>
      <c r="AI1786" s="9">
        <f t="shared" si="165"/>
        <v>3.0987946666666666</v>
      </c>
      <c r="AJ1786" s="9">
        <f t="shared" si="166"/>
        <v>19.138154666666669</v>
      </c>
      <c r="AK1786" s="9">
        <f t="shared" si="167"/>
        <v>24.323616666666666</v>
      </c>
    </row>
    <row r="1787" spans="1:37" x14ac:dyDescent="0.25">
      <c r="A1787" s="9" t="s">
        <v>4837</v>
      </c>
      <c r="B1787" s="9" t="s">
        <v>4838</v>
      </c>
      <c r="C1787" s="9" t="s">
        <v>4839</v>
      </c>
      <c r="D1787" s="9" t="s">
        <v>47</v>
      </c>
      <c r="E1787" s="9" t="s">
        <v>41</v>
      </c>
      <c r="F1787" s="9" t="s">
        <v>4492</v>
      </c>
      <c r="G1787" s="9">
        <v>15517265</v>
      </c>
      <c r="H1787" s="9">
        <v>15518146</v>
      </c>
      <c r="I1787" s="9" t="s">
        <v>43</v>
      </c>
      <c r="J1787" s="9">
        <v>2</v>
      </c>
      <c r="K1787" s="9">
        <v>614</v>
      </c>
      <c r="L1787" s="9">
        <v>144</v>
      </c>
      <c r="M1787" s="9">
        <v>0.43159609120499998</v>
      </c>
      <c r="N1787" s="9">
        <v>0.59604599999999996</v>
      </c>
      <c r="O1787" s="9">
        <v>0.54249400000000003</v>
      </c>
      <c r="P1787" s="9">
        <v>0.47033599999999998</v>
      </c>
      <c r="Q1787" s="9">
        <v>0.355319</v>
      </c>
      <c r="R1787" s="9">
        <v>0.37395099999999998</v>
      </c>
      <c r="S1787" s="9">
        <v>0.40136100000000002</v>
      </c>
      <c r="T1787" s="9">
        <v>0.107831</v>
      </c>
      <c r="U1787" s="9">
        <v>6.1690000000000002E-2</v>
      </c>
      <c r="V1787" s="9">
        <v>0.38276700000000002</v>
      </c>
      <c r="W1787" s="9">
        <v>5.654E-2</v>
      </c>
      <c r="X1787" s="9">
        <v>0.26477800000000001</v>
      </c>
      <c r="Y1787" s="9">
        <v>0.18335000000000001</v>
      </c>
      <c r="Z1787" s="9">
        <v>0.146014</v>
      </c>
      <c r="AA1787" s="9">
        <v>0.251691</v>
      </c>
      <c r="AB1787" s="9">
        <v>0.17346900000000001</v>
      </c>
      <c r="AC1787" s="9">
        <v>0.872309</v>
      </c>
      <c r="AD1787" s="9">
        <v>0.27743400000000001</v>
      </c>
      <c r="AE1787" s="9">
        <v>0.37642799999999998</v>
      </c>
      <c r="AF1787" s="9">
        <f t="shared" si="162"/>
        <v>0.53629199999999999</v>
      </c>
      <c r="AG1787" s="9">
        <f t="shared" si="163"/>
        <v>0.37687699999999996</v>
      </c>
      <c r="AH1787" s="9">
        <f t="shared" si="164"/>
        <v>0.18409600000000001</v>
      </c>
      <c r="AI1787" s="9">
        <f t="shared" si="165"/>
        <v>0.16822266666666666</v>
      </c>
      <c r="AJ1787" s="9">
        <f t="shared" si="166"/>
        <v>0.19039133333333333</v>
      </c>
      <c r="AK1787" s="9">
        <f t="shared" si="167"/>
        <v>0.50872366666666669</v>
      </c>
    </row>
    <row r="1788" spans="1:37" x14ac:dyDescent="0.25">
      <c r="A1788" s="9" t="s">
        <v>4840</v>
      </c>
      <c r="B1788" s="9" t="s">
        <v>4841</v>
      </c>
      <c r="C1788" s="9" t="s">
        <v>4842</v>
      </c>
      <c r="D1788" s="9" t="s">
        <v>40</v>
      </c>
      <c r="E1788" s="9" t="s">
        <v>41</v>
      </c>
      <c r="F1788" s="9" t="s">
        <v>4492</v>
      </c>
      <c r="G1788" s="9">
        <v>15672962</v>
      </c>
      <c r="H1788" s="9">
        <v>15676106</v>
      </c>
      <c r="I1788" s="9" t="s">
        <v>43</v>
      </c>
      <c r="J1788" s="9">
        <v>4</v>
      </c>
      <c r="K1788" s="9">
        <v>1074</v>
      </c>
      <c r="L1788" s="9">
        <v>83</v>
      </c>
      <c r="M1788" s="9">
        <v>0.39106145251399999</v>
      </c>
      <c r="N1788" s="9">
        <v>0.118963</v>
      </c>
      <c r="O1788" s="9">
        <v>0.210394</v>
      </c>
      <c r="P1788" s="9">
        <v>0</v>
      </c>
      <c r="Q1788" s="9">
        <v>0.59272899999999995</v>
      </c>
      <c r="R1788" s="9">
        <v>0.61222600000000005</v>
      </c>
      <c r="S1788" s="9">
        <v>0.64815199999999995</v>
      </c>
      <c r="T1788" s="9">
        <v>0</v>
      </c>
      <c r="U1788" s="9">
        <v>0.181892</v>
      </c>
      <c r="V1788" s="9">
        <v>0</v>
      </c>
      <c r="W1788" s="9">
        <v>0.49013000000000001</v>
      </c>
      <c r="X1788" s="9">
        <v>0.211649</v>
      </c>
      <c r="Y1788" s="9">
        <v>0.49355599999999999</v>
      </c>
      <c r="Z1788" s="9">
        <v>0.18867</v>
      </c>
      <c r="AA1788" s="9">
        <v>0.28861700000000001</v>
      </c>
      <c r="AB1788" s="9">
        <v>0.37733299999999997</v>
      </c>
      <c r="AC1788" s="9">
        <v>0.271117</v>
      </c>
      <c r="AD1788" s="9">
        <v>0.29338500000000001</v>
      </c>
      <c r="AE1788" s="9">
        <v>0.51367799999999997</v>
      </c>
      <c r="AF1788" s="9">
        <f t="shared" si="162"/>
        <v>0.10978566666666667</v>
      </c>
      <c r="AG1788" s="9">
        <f t="shared" si="163"/>
        <v>0.61770233333333335</v>
      </c>
      <c r="AH1788" s="9">
        <f t="shared" si="164"/>
        <v>6.0630666666666666E-2</v>
      </c>
      <c r="AI1788" s="9">
        <f t="shared" si="165"/>
        <v>0.39844499999999999</v>
      </c>
      <c r="AJ1788" s="9">
        <f t="shared" si="166"/>
        <v>0.28487333333333331</v>
      </c>
      <c r="AK1788" s="9">
        <f t="shared" si="167"/>
        <v>0.3593933333333334</v>
      </c>
    </row>
    <row r="1789" spans="1:37" x14ac:dyDescent="0.25">
      <c r="A1789" s="9" t="s">
        <v>4843</v>
      </c>
      <c r="B1789" s="9" t="s">
        <v>4841</v>
      </c>
      <c r="C1789" s="9" t="s">
        <v>4844</v>
      </c>
      <c r="D1789" s="9" t="s">
        <v>40</v>
      </c>
      <c r="E1789" s="9" t="s">
        <v>41</v>
      </c>
      <c r="F1789" s="9" t="s">
        <v>4492</v>
      </c>
      <c r="G1789" s="9">
        <v>15672962</v>
      </c>
      <c r="H1789" s="9">
        <v>15676106</v>
      </c>
      <c r="I1789" s="9" t="s">
        <v>43</v>
      </c>
      <c r="J1789" s="9">
        <v>3</v>
      </c>
      <c r="K1789" s="9">
        <v>1778</v>
      </c>
      <c r="L1789" s="9">
        <v>83</v>
      </c>
      <c r="M1789" s="9">
        <v>0.36726659167600001</v>
      </c>
      <c r="N1789" s="9">
        <v>7.2349999999999998E-2</v>
      </c>
      <c r="O1789" s="9">
        <v>0</v>
      </c>
      <c r="P1789" s="9">
        <v>0.18862400000000001</v>
      </c>
      <c r="Q1789" s="9">
        <v>0.14977199999999999</v>
      </c>
      <c r="R1789" s="9">
        <v>0.14577999999999999</v>
      </c>
      <c r="S1789" s="9">
        <v>0.200627</v>
      </c>
      <c r="T1789" s="9">
        <v>2.7234999999999999E-2</v>
      </c>
      <c r="U1789" s="9">
        <v>0.234459</v>
      </c>
      <c r="V1789" s="9">
        <v>0</v>
      </c>
      <c r="W1789" s="9">
        <v>0.145872</v>
      </c>
      <c r="X1789" s="9">
        <v>8.5287000000000002E-2</v>
      </c>
      <c r="Y1789" s="9">
        <v>0.11888600000000001</v>
      </c>
      <c r="Z1789" s="9">
        <v>0</v>
      </c>
      <c r="AA1789" s="9">
        <v>0</v>
      </c>
      <c r="AB1789" s="9">
        <v>0.256853</v>
      </c>
      <c r="AC1789" s="9">
        <v>3.7234999999999997E-2</v>
      </c>
      <c r="AD1789" s="9">
        <v>0.188802</v>
      </c>
      <c r="AE1789" s="9">
        <v>0.12864999999999999</v>
      </c>
      <c r="AF1789" s="9">
        <f t="shared" si="162"/>
        <v>8.6991333333333351E-2</v>
      </c>
      <c r="AG1789" s="9">
        <f t="shared" si="163"/>
        <v>0.16539299999999998</v>
      </c>
      <c r="AH1789" s="9">
        <f t="shared" si="164"/>
        <v>8.7231333333333327E-2</v>
      </c>
      <c r="AI1789" s="9">
        <f t="shared" si="165"/>
        <v>0.11668166666666667</v>
      </c>
      <c r="AJ1789" s="9">
        <f t="shared" si="166"/>
        <v>8.5617666666666661E-2</v>
      </c>
      <c r="AK1789" s="9">
        <f t="shared" si="167"/>
        <v>0.11822899999999999</v>
      </c>
    </row>
    <row r="1790" spans="1:37" x14ac:dyDescent="0.25">
      <c r="A1790" s="9" t="s">
        <v>4845</v>
      </c>
      <c r="B1790" s="9" t="s">
        <v>4841</v>
      </c>
      <c r="C1790" s="9" t="s">
        <v>4846</v>
      </c>
      <c r="D1790" s="9" t="s">
        <v>40</v>
      </c>
      <c r="E1790" s="9" t="s">
        <v>41</v>
      </c>
      <c r="F1790" s="9" t="s">
        <v>4492</v>
      </c>
      <c r="G1790" s="9">
        <v>15673044</v>
      </c>
      <c r="H1790" s="9">
        <v>15676106</v>
      </c>
      <c r="I1790" s="9" t="s">
        <v>43</v>
      </c>
      <c r="J1790" s="9">
        <v>3</v>
      </c>
      <c r="K1790" s="9">
        <v>1989</v>
      </c>
      <c r="L1790" s="9">
        <v>84</v>
      </c>
      <c r="M1790" s="9">
        <v>0.36902966314699998</v>
      </c>
      <c r="N1790" s="9">
        <v>0</v>
      </c>
      <c r="O1790" s="9">
        <v>0</v>
      </c>
      <c r="P1790" s="9">
        <v>0</v>
      </c>
      <c r="Q1790" s="9">
        <v>0.26068599999999997</v>
      </c>
      <c r="R1790" s="9">
        <v>0.27427299999999999</v>
      </c>
      <c r="S1790" s="9">
        <v>0.40610600000000002</v>
      </c>
      <c r="T1790" s="9">
        <v>2.6120000000000002E-3</v>
      </c>
      <c r="U1790" s="9">
        <v>0</v>
      </c>
      <c r="V1790" s="9">
        <v>0</v>
      </c>
      <c r="W1790" s="9">
        <v>0.20765400000000001</v>
      </c>
      <c r="X1790" s="9">
        <v>0.40687200000000001</v>
      </c>
      <c r="Y1790" s="9">
        <v>0.16336999999999999</v>
      </c>
      <c r="Z1790" s="9">
        <v>0</v>
      </c>
      <c r="AA1790" s="9">
        <v>0</v>
      </c>
      <c r="AB1790" s="9">
        <v>0</v>
      </c>
      <c r="AC1790" s="9">
        <v>3.3738999999999998E-2</v>
      </c>
      <c r="AD1790" s="9">
        <v>0.245505</v>
      </c>
      <c r="AE1790" s="9">
        <v>0.153229</v>
      </c>
      <c r="AF1790" s="9">
        <f t="shared" si="162"/>
        <v>0</v>
      </c>
      <c r="AG1790" s="9">
        <f t="shared" si="163"/>
        <v>0.31368833333333335</v>
      </c>
      <c r="AH1790" s="9">
        <f t="shared" si="164"/>
        <v>8.7066666666666672E-4</v>
      </c>
      <c r="AI1790" s="9">
        <f t="shared" si="165"/>
        <v>0.25929866666666668</v>
      </c>
      <c r="AJ1790" s="9">
        <f t="shared" si="166"/>
        <v>0</v>
      </c>
      <c r="AK1790" s="9">
        <f t="shared" si="167"/>
        <v>0.14415766666666666</v>
      </c>
    </row>
    <row r="1791" spans="1:37" x14ac:dyDescent="0.25">
      <c r="A1791" s="9" t="s">
        <v>4847</v>
      </c>
      <c r="B1791" s="9" t="s">
        <v>4841</v>
      </c>
      <c r="C1791" s="9" t="s">
        <v>4848</v>
      </c>
      <c r="D1791" s="9" t="s">
        <v>40</v>
      </c>
      <c r="E1791" s="9" t="s">
        <v>41</v>
      </c>
      <c r="F1791" s="9" t="s">
        <v>4492</v>
      </c>
      <c r="G1791" s="9">
        <v>15673044</v>
      </c>
      <c r="H1791" s="9">
        <v>15676106</v>
      </c>
      <c r="I1791" s="9" t="s">
        <v>43</v>
      </c>
      <c r="J1791" s="9">
        <v>2</v>
      </c>
      <c r="K1791" s="9">
        <v>1892</v>
      </c>
      <c r="L1791" s="9">
        <v>83</v>
      </c>
      <c r="M1791" s="9">
        <v>0.36416490486300002</v>
      </c>
      <c r="N1791" s="9">
        <v>0</v>
      </c>
      <c r="O1791" s="9">
        <v>1.5100000000000001E-4</v>
      </c>
      <c r="P1791" s="9">
        <v>0</v>
      </c>
      <c r="Q1791" s="9">
        <v>1.0865640000000001</v>
      </c>
      <c r="R1791" s="9">
        <v>1.052343</v>
      </c>
      <c r="S1791" s="9">
        <v>1.0906480000000001</v>
      </c>
      <c r="T1791" s="9">
        <v>0</v>
      </c>
      <c r="U1791" s="9">
        <v>0.14624100000000001</v>
      </c>
      <c r="V1791" s="9">
        <v>1.0794E-2</v>
      </c>
      <c r="W1791" s="9">
        <v>0.86164300000000005</v>
      </c>
      <c r="X1791" s="9">
        <v>0.93410599999999999</v>
      </c>
      <c r="Y1791" s="9">
        <v>1.015128</v>
      </c>
      <c r="Z1791" s="9">
        <v>0</v>
      </c>
      <c r="AA1791" s="9">
        <v>1.66E-4</v>
      </c>
      <c r="AB1791" s="9">
        <v>0</v>
      </c>
      <c r="AC1791" s="9">
        <v>0.44028899999999999</v>
      </c>
      <c r="AD1791" s="9">
        <v>0.93481199999999998</v>
      </c>
      <c r="AE1791" s="9">
        <v>1.021622</v>
      </c>
      <c r="AF1791" s="9">
        <f t="shared" si="162"/>
        <v>5.0333333333333335E-5</v>
      </c>
      <c r="AG1791" s="9">
        <f t="shared" si="163"/>
        <v>1.0765183333333335</v>
      </c>
      <c r="AH1791" s="9">
        <f t="shared" si="164"/>
        <v>5.2345000000000003E-2</v>
      </c>
      <c r="AI1791" s="9">
        <f t="shared" si="165"/>
        <v>0.93695899999999999</v>
      </c>
      <c r="AJ1791" s="9">
        <f t="shared" si="166"/>
        <v>5.5333333333333334E-5</v>
      </c>
      <c r="AK1791" s="9">
        <f t="shared" si="167"/>
        <v>0.79890766666666657</v>
      </c>
    </row>
    <row r="1792" spans="1:37" x14ac:dyDescent="0.25">
      <c r="A1792" s="9" t="s">
        <v>4849</v>
      </c>
      <c r="B1792" s="9" t="s">
        <v>4841</v>
      </c>
      <c r="C1792" s="9" t="s">
        <v>4850</v>
      </c>
      <c r="D1792" s="9" t="s">
        <v>40</v>
      </c>
      <c r="E1792" s="9" t="s">
        <v>41</v>
      </c>
      <c r="F1792" s="9" t="s">
        <v>4492</v>
      </c>
      <c r="G1792" s="9">
        <v>15673044</v>
      </c>
      <c r="H1792" s="9">
        <v>15676106</v>
      </c>
      <c r="I1792" s="9" t="s">
        <v>43</v>
      </c>
      <c r="J1792" s="9">
        <v>4</v>
      </c>
      <c r="K1792" s="9">
        <v>1056</v>
      </c>
      <c r="L1792" s="9">
        <v>85</v>
      </c>
      <c r="M1792" s="9">
        <v>0.39583333333300003</v>
      </c>
      <c r="N1792" s="9">
        <v>0</v>
      </c>
      <c r="O1792" s="9">
        <v>0</v>
      </c>
      <c r="P1792" s="9">
        <v>0</v>
      </c>
      <c r="Q1792" s="9">
        <v>1.3020480000000001</v>
      </c>
      <c r="R1792" s="9">
        <v>1.108134</v>
      </c>
      <c r="S1792" s="9">
        <v>1.0763050000000001</v>
      </c>
      <c r="T1792" s="9">
        <v>0</v>
      </c>
      <c r="U1792" s="9">
        <v>0</v>
      </c>
      <c r="V1792" s="9">
        <v>0</v>
      </c>
      <c r="W1792" s="9">
        <v>1.319976</v>
      </c>
      <c r="X1792" s="9">
        <v>1.007538</v>
      </c>
      <c r="Y1792" s="9">
        <v>0.86887899999999996</v>
      </c>
      <c r="Z1792" s="9">
        <v>0</v>
      </c>
      <c r="AA1792" s="9">
        <v>0</v>
      </c>
      <c r="AB1792" s="9">
        <v>0</v>
      </c>
      <c r="AC1792" s="9">
        <v>0.72359499999999999</v>
      </c>
      <c r="AD1792" s="9">
        <v>0.64690099999999995</v>
      </c>
      <c r="AE1792" s="9">
        <v>0.71337899999999999</v>
      </c>
      <c r="AF1792" s="9">
        <f t="shared" si="162"/>
        <v>0</v>
      </c>
      <c r="AG1792" s="9">
        <f t="shared" si="163"/>
        <v>1.1621623333333333</v>
      </c>
      <c r="AH1792" s="9">
        <f t="shared" si="164"/>
        <v>0</v>
      </c>
      <c r="AI1792" s="9">
        <f t="shared" si="165"/>
        <v>1.0654643333333331</v>
      </c>
      <c r="AJ1792" s="9">
        <f t="shared" si="166"/>
        <v>0</v>
      </c>
      <c r="AK1792" s="9">
        <f t="shared" si="167"/>
        <v>0.69462499999999994</v>
      </c>
    </row>
    <row r="1793" spans="1:37" x14ac:dyDescent="0.25">
      <c r="A1793" s="9" t="s">
        <v>4851</v>
      </c>
      <c r="B1793" s="9" t="s">
        <v>4852</v>
      </c>
      <c r="C1793" s="9" t="s">
        <v>4853</v>
      </c>
      <c r="D1793" s="9" t="s">
        <v>40</v>
      </c>
      <c r="E1793" s="9" t="s">
        <v>41</v>
      </c>
      <c r="F1793" s="9" t="s">
        <v>4492</v>
      </c>
      <c r="G1793" s="9">
        <v>15998961</v>
      </c>
      <c r="H1793" s="9">
        <v>16002167</v>
      </c>
      <c r="I1793" s="9" t="s">
        <v>43</v>
      </c>
      <c r="J1793" s="9">
        <v>3</v>
      </c>
      <c r="K1793" s="9">
        <v>961</v>
      </c>
      <c r="L1793" s="9">
        <v>80</v>
      </c>
      <c r="M1793" s="9">
        <v>0.38501560874099999</v>
      </c>
      <c r="N1793" s="9">
        <v>5.4694E-2</v>
      </c>
      <c r="O1793" s="9">
        <v>0.10763</v>
      </c>
      <c r="P1793" s="9">
        <v>0.23184099999999999</v>
      </c>
      <c r="Q1793" s="9">
        <v>4.0086999999999998E-2</v>
      </c>
      <c r="R1793" s="9">
        <v>3.9312E-2</v>
      </c>
      <c r="S1793" s="9">
        <v>7.8923999999999994E-2</v>
      </c>
      <c r="T1793" s="9">
        <v>0</v>
      </c>
      <c r="U1793" s="9">
        <v>0</v>
      </c>
      <c r="V1793" s="9">
        <v>0</v>
      </c>
      <c r="W1793" s="9">
        <v>3.6124000000000003E-2</v>
      </c>
      <c r="X1793" s="9">
        <v>0</v>
      </c>
      <c r="Y1793" s="9">
        <v>0</v>
      </c>
      <c r="Z1793" s="9">
        <v>1.0664929999999999</v>
      </c>
      <c r="AA1793" s="9">
        <v>2.8148469999999999</v>
      </c>
      <c r="AB1793" s="9">
        <v>0.942052</v>
      </c>
      <c r="AC1793" s="9">
        <v>5.3199519999999998</v>
      </c>
      <c r="AD1793" s="9">
        <v>7.1160589999999999</v>
      </c>
      <c r="AE1793" s="9">
        <v>6.6262299999999996</v>
      </c>
      <c r="AF1793" s="9">
        <f t="shared" si="162"/>
        <v>0.13138833333333333</v>
      </c>
      <c r="AG1793" s="9">
        <f t="shared" si="163"/>
        <v>5.2774333333333333E-2</v>
      </c>
      <c r="AH1793" s="9">
        <f t="shared" si="164"/>
        <v>0</v>
      </c>
      <c r="AI1793" s="9">
        <f t="shared" si="165"/>
        <v>1.2041333333333334E-2</v>
      </c>
      <c r="AJ1793" s="9">
        <f t="shared" si="166"/>
        <v>1.6077973333333333</v>
      </c>
      <c r="AK1793" s="9">
        <f t="shared" si="167"/>
        <v>6.3540803333333331</v>
      </c>
    </row>
    <row r="1794" spans="1:37" x14ac:dyDescent="0.25">
      <c r="A1794" s="9" t="s">
        <v>4854</v>
      </c>
      <c r="B1794" s="9" t="s">
        <v>4855</v>
      </c>
      <c r="C1794" s="9" t="s">
        <v>4856</v>
      </c>
      <c r="D1794" s="9" t="s">
        <v>47</v>
      </c>
      <c r="E1794" s="9" t="s">
        <v>41</v>
      </c>
      <c r="F1794" s="9" t="s">
        <v>4492</v>
      </c>
      <c r="G1794" s="9">
        <v>16103181</v>
      </c>
      <c r="H1794" s="9">
        <v>16104083</v>
      </c>
      <c r="I1794" s="9" t="s">
        <v>43</v>
      </c>
      <c r="J1794" s="9">
        <v>2</v>
      </c>
      <c r="K1794" s="9">
        <v>809</v>
      </c>
      <c r="L1794" s="9">
        <v>214</v>
      </c>
      <c r="M1794" s="9">
        <v>0.410383189122</v>
      </c>
      <c r="N1794" s="9">
        <v>0.449959</v>
      </c>
      <c r="O1794" s="9">
        <v>0.188441</v>
      </c>
      <c r="P1794" s="9">
        <v>8.5987999999999995E-2</v>
      </c>
      <c r="Q1794" s="9">
        <v>0.29241899999999998</v>
      </c>
      <c r="R1794" s="9">
        <v>9.3868999999999994E-2</v>
      </c>
      <c r="S1794" s="9">
        <v>0.15144099999999999</v>
      </c>
      <c r="T1794" s="9">
        <v>0.491174</v>
      </c>
      <c r="U1794" s="9">
        <v>0.53841300000000003</v>
      </c>
      <c r="V1794" s="9">
        <v>0.22541600000000001</v>
      </c>
      <c r="W1794" s="9">
        <v>4.2910999999999998E-2</v>
      </c>
      <c r="X1794" s="9">
        <v>0.20597399999999999</v>
      </c>
      <c r="Y1794" s="9">
        <v>0.25205899999999998</v>
      </c>
      <c r="Z1794" s="9">
        <v>0.26777200000000001</v>
      </c>
      <c r="AA1794" s="9">
        <v>0</v>
      </c>
      <c r="AB1794" s="9">
        <v>0.20757300000000001</v>
      </c>
      <c r="AC1794" s="9">
        <v>0.171761</v>
      </c>
      <c r="AD1794" s="9">
        <v>0.232184</v>
      </c>
      <c r="AE1794" s="9">
        <v>0.16056200000000001</v>
      </c>
      <c r="AF1794" s="9">
        <f t="shared" si="162"/>
        <v>0.24146266666666663</v>
      </c>
      <c r="AG1794" s="9">
        <f t="shared" si="163"/>
        <v>0.17924299999999996</v>
      </c>
      <c r="AH1794" s="9">
        <f t="shared" si="164"/>
        <v>0.41833433333333336</v>
      </c>
      <c r="AI1794" s="9">
        <f t="shared" si="165"/>
        <v>0.16698133333333331</v>
      </c>
      <c r="AJ1794" s="9">
        <f t="shared" si="166"/>
        <v>0.15844833333333333</v>
      </c>
      <c r="AK1794" s="9">
        <f t="shared" si="167"/>
        <v>0.188169</v>
      </c>
    </row>
    <row r="1795" spans="1:37" x14ac:dyDescent="0.25">
      <c r="A1795" s="9" t="s">
        <v>4857</v>
      </c>
      <c r="B1795" s="9" t="s">
        <v>4858</v>
      </c>
      <c r="C1795" s="9" t="s">
        <v>4859</v>
      </c>
      <c r="D1795" s="9" t="s">
        <v>51</v>
      </c>
      <c r="E1795" s="9" t="s">
        <v>52</v>
      </c>
      <c r="F1795" s="9" t="s">
        <v>4492</v>
      </c>
      <c r="G1795" s="9">
        <v>16282326</v>
      </c>
      <c r="H1795" s="9">
        <v>16326430</v>
      </c>
      <c r="I1795" s="9" t="s">
        <v>43</v>
      </c>
      <c r="J1795" s="9">
        <v>2</v>
      </c>
      <c r="K1795" s="9">
        <v>224</v>
      </c>
      <c r="L1795" s="9">
        <v>37</v>
      </c>
      <c r="M1795" s="9">
        <v>0.40625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0.143152</v>
      </c>
      <c r="U1795" s="9">
        <v>0.61890400000000001</v>
      </c>
      <c r="V1795" s="9">
        <v>0.40471600000000002</v>
      </c>
      <c r="W1795" s="9">
        <v>0</v>
      </c>
      <c r="X1795" s="9">
        <v>0</v>
      </c>
      <c r="Y1795" s="9">
        <v>0</v>
      </c>
      <c r="Z1795" s="9">
        <v>0</v>
      </c>
      <c r="AA1795" s="9">
        <v>8.4584000000000006E-2</v>
      </c>
      <c r="AB1795" s="9">
        <v>0</v>
      </c>
      <c r="AC1795" s="9">
        <v>0</v>
      </c>
      <c r="AD1795" s="9">
        <v>0</v>
      </c>
      <c r="AE1795" s="9">
        <v>0</v>
      </c>
      <c r="AF1795" s="9">
        <f t="shared" si="162"/>
        <v>0</v>
      </c>
      <c r="AG1795" s="9">
        <f t="shared" si="163"/>
        <v>0</v>
      </c>
      <c r="AH1795" s="9">
        <f t="shared" si="164"/>
        <v>0.38892400000000005</v>
      </c>
      <c r="AI1795" s="9">
        <f t="shared" si="165"/>
        <v>0</v>
      </c>
      <c r="AJ1795" s="9">
        <f t="shared" si="166"/>
        <v>2.819466666666667E-2</v>
      </c>
      <c r="AK1795" s="9">
        <f t="shared" si="167"/>
        <v>0</v>
      </c>
    </row>
    <row r="1796" spans="1:37" x14ac:dyDescent="0.25">
      <c r="A1796" s="9" t="s">
        <v>4860</v>
      </c>
      <c r="B1796" s="9" t="s">
        <v>4861</v>
      </c>
      <c r="C1796" s="9" t="s">
        <v>4862</v>
      </c>
      <c r="D1796" s="9" t="s">
        <v>47</v>
      </c>
      <c r="E1796" s="9" t="s">
        <v>41</v>
      </c>
      <c r="F1796" s="9" t="s">
        <v>4492</v>
      </c>
      <c r="G1796" s="9">
        <v>16799732</v>
      </c>
      <c r="H1796" s="9">
        <v>16807517</v>
      </c>
      <c r="I1796" s="9" t="s">
        <v>43</v>
      </c>
      <c r="J1796" s="9">
        <v>2</v>
      </c>
      <c r="K1796" s="9">
        <v>852</v>
      </c>
      <c r="L1796" s="9">
        <v>282</v>
      </c>
      <c r="M1796" s="9">
        <v>0.45539906103299999</v>
      </c>
      <c r="N1796" s="9">
        <v>0.13655500000000001</v>
      </c>
      <c r="O1796" s="9">
        <v>0.14823600000000001</v>
      </c>
      <c r="P1796" s="9">
        <v>0.139734</v>
      </c>
      <c r="Q1796" s="9">
        <v>6.9919999999999996E-2</v>
      </c>
      <c r="R1796" s="9">
        <v>0.14508199999999999</v>
      </c>
      <c r="S1796" s="9">
        <v>1.8609000000000001E-2</v>
      </c>
      <c r="T1796" s="9">
        <v>0.26177699999999998</v>
      </c>
      <c r="U1796" s="9">
        <v>0.54356599999999999</v>
      </c>
      <c r="V1796" s="9">
        <v>0.364786</v>
      </c>
      <c r="W1796" s="9">
        <v>6.3986000000000001E-2</v>
      </c>
      <c r="X1796" s="9">
        <v>6.5699999999999995E-2</v>
      </c>
      <c r="Y1796" s="9">
        <v>5.3044000000000001E-2</v>
      </c>
      <c r="Z1796" s="9">
        <v>0.21282100000000001</v>
      </c>
      <c r="AA1796" s="9">
        <v>7.3445999999999997E-2</v>
      </c>
      <c r="AB1796" s="9">
        <v>0.48142699999999999</v>
      </c>
      <c r="AC1796" s="9">
        <v>0</v>
      </c>
      <c r="AD1796" s="9">
        <v>3.1140999999999999E-2</v>
      </c>
      <c r="AE1796" s="9">
        <v>0</v>
      </c>
      <c r="AF1796" s="9">
        <f t="shared" ref="AF1796:AF1859" si="168">AVERAGE(N1796:P1796)</f>
        <v>0.14150833333333335</v>
      </c>
      <c r="AG1796" s="9">
        <f t="shared" ref="AG1796:AG1859" si="169">AVERAGE(Q1796:S1796)</f>
        <v>7.7870333333333319E-2</v>
      </c>
      <c r="AH1796" s="9">
        <f t="shared" ref="AH1796:AH1859" si="170">AVERAGE(T1796:V1796)</f>
        <v>0.39004299999999997</v>
      </c>
      <c r="AI1796" s="9">
        <f t="shared" ref="AI1796:AI1859" si="171">AVERAGE(W1796:Y1796)</f>
        <v>6.0909999999999999E-2</v>
      </c>
      <c r="AJ1796" s="9">
        <f t="shared" ref="AJ1796:AJ1859" si="172">AVERAGE(Z1796:AB1796)</f>
        <v>0.25589800000000001</v>
      </c>
      <c r="AK1796" s="9">
        <f t="shared" ref="AK1796:AK1859" si="173">AVERAGE(AC1796:AE1796)</f>
        <v>1.0380333333333333E-2</v>
      </c>
    </row>
    <row r="1797" spans="1:37" x14ac:dyDescent="0.25">
      <c r="A1797" s="9" t="s">
        <v>4863</v>
      </c>
      <c r="B1797" s="9" t="s">
        <v>4861</v>
      </c>
      <c r="C1797" s="9" t="s">
        <v>4864</v>
      </c>
      <c r="D1797" s="9" t="s">
        <v>47</v>
      </c>
      <c r="E1797" s="9" t="s">
        <v>41</v>
      </c>
      <c r="F1797" s="9" t="s">
        <v>4492</v>
      </c>
      <c r="G1797" s="9">
        <v>16799732</v>
      </c>
      <c r="H1797" s="9">
        <v>16832194</v>
      </c>
      <c r="I1797" s="9" t="s">
        <v>43</v>
      </c>
      <c r="J1797" s="9">
        <v>3</v>
      </c>
      <c r="K1797" s="9">
        <v>994</v>
      </c>
      <c r="L1797" s="9">
        <v>330</v>
      </c>
      <c r="M1797" s="9">
        <v>0.45271629778700001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0.65882099999999999</v>
      </c>
      <c r="AC1797" s="9">
        <v>0</v>
      </c>
      <c r="AD1797" s="9">
        <v>0</v>
      </c>
      <c r="AE1797" s="9">
        <v>0</v>
      </c>
      <c r="AF1797" s="9">
        <f t="shared" si="168"/>
        <v>0</v>
      </c>
      <c r="AG1797" s="9">
        <f t="shared" si="169"/>
        <v>0</v>
      </c>
      <c r="AH1797" s="9">
        <f t="shared" si="170"/>
        <v>0</v>
      </c>
      <c r="AI1797" s="9">
        <f t="shared" si="171"/>
        <v>0</v>
      </c>
      <c r="AJ1797" s="9">
        <f t="shared" si="172"/>
        <v>0.219607</v>
      </c>
      <c r="AK1797" s="9">
        <f t="shared" si="173"/>
        <v>0</v>
      </c>
    </row>
    <row r="1798" spans="1:37" x14ac:dyDescent="0.25">
      <c r="A1798" s="9" t="s">
        <v>4865</v>
      </c>
      <c r="B1798" s="9" t="s">
        <v>4866</v>
      </c>
      <c r="C1798" s="9" t="s">
        <v>4867</v>
      </c>
      <c r="D1798" s="9" t="s">
        <v>47</v>
      </c>
      <c r="E1798" s="9" t="s">
        <v>41</v>
      </c>
      <c r="F1798" s="9" t="s">
        <v>4492</v>
      </c>
      <c r="G1798" s="9">
        <v>16806634</v>
      </c>
      <c r="H1798" s="9">
        <v>16832194</v>
      </c>
      <c r="I1798" s="9" t="s">
        <v>43</v>
      </c>
      <c r="J1798" s="9">
        <v>2</v>
      </c>
      <c r="K1798" s="9">
        <v>1026</v>
      </c>
      <c r="L1798" s="9">
        <v>330</v>
      </c>
      <c r="M1798" s="9">
        <v>0.45029239766099999</v>
      </c>
      <c r="N1798" s="9">
        <v>8.8519E-2</v>
      </c>
      <c r="O1798" s="9">
        <v>4.1031999999999999E-2</v>
      </c>
      <c r="P1798" s="9">
        <v>0.12787599999999999</v>
      </c>
      <c r="Q1798" s="9">
        <v>0.42333999999999999</v>
      </c>
      <c r="R1798" s="9">
        <v>8.0048999999999995E-2</v>
      </c>
      <c r="S1798" s="9">
        <v>0.112598</v>
      </c>
      <c r="T1798" s="9">
        <v>0.20347199999999999</v>
      </c>
      <c r="U1798" s="9">
        <v>0.19180800000000001</v>
      </c>
      <c r="V1798" s="9">
        <v>8.9992000000000003E-2</v>
      </c>
      <c r="W1798" s="9">
        <v>0.26913399999999998</v>
      </c>
      <c r="X1798" s="9">
        <v>0.373224</v>
      </c>
      <c r="Y1798" s="9">
        <v>0.82838699999999998</v>
      </c>
      <c r="Z1798" s="9">
        <v>0.12073399999999999</v>
      </c>
      <c r="AA1798" s="9">
        <v>7.9204999999999998E-2</v>
      </c>
      <c r="AB1798" s="9">
        <v>0.29353200000000002</v>
      </c>
      <c r="AC1798" s="9">
        <v>3.4374000000000002E-2</v>
      </c>
      <c r="AD1798" s="9">
        <v>0.194634</v>
      </c>
      <c r="AE1798" s="9">
        <v>6.8190000000000001E-2</v>
      </c>
      <c r="AF1798" s="9">
        <f t="shared" si="168"/>
        <v>8.5808999999999983E-2</v>
      </c>
      <c r="AG1798" s="9">
        <f t="shared" si="169"/>
        <v>0.20532899999999998</v>
      </c>
      <c r="AH1798" s="9">
        <f t="shared" si="170"/>
        <v>0.16175733333333334</v>
      </c>
      <c r="AI1798" s="9">
        <f t="shared" si="171"/>
        <v>0.49024833333333334</v>
      </c>
      <c r="AJ1798" s="9">
        <f t="shared" si="172"/>
        <v>0.16449033333333332</v>
      </c>
      <c r="AK1798" s="9">
        <f t="shared" si="173"/>
        <v>9.9065999999999987E-2</v>
      </c>
    </row>
    <row r="1799" spans="1:37" x14ac:dyDescent="0.25">
      <c r="A1799" s="9" t="s">
        <v>4868</v>
      </c>
      <c r="B1799" s="9" t="s">
        <v>4869</v>
      </c>
      <c r="C1799" s="9" t="s">
        <v>4870</v>
      </c>
      <c r="D1799" s="9" t="s">
        <v>51</v>
      </c>
      <c r="E1799" s="9" t="s">
        <v>52</v>
      </c>
      <c r="F1799" s="9" t="s">
        <v>4492</v>
      </c>
      <c r="G1799" s="9">
        <v>16943108</v>
      </c>
      <c r="H1799" s="9">
        <v>16943560</v>
      </c>
      <c r="I1799" s="9" t="s">
        <v>43</v>
      </c>
      <c r="J1799" s="9">
        <v>2</v>
      </c>
      <c r="K1799" s="9">
        <v>345</v>
      </c>
      <c r="L1799" s="9">
        <v>68</v>
      </c>
      <c r="M1799" s="9">
        <v>0.39420289855099999</v>
      </c>
      <c r="N1799" s="9">
        <v>0.10877199999999999</v>
      </c>
      <c r="O1799" s="9">
        <v>0</v>
      </c>
      <c r="P1799" s="9">
        <v>0</v>
      </c>
      <c r="Q1799" s="9">
        <v>0.40405400000000002</v>
      </c>
      <c r="R1799" s="9">
        <v>5.5490999999999999E-2</v>
      </c>
      <c r="S1799" s="9">
        <v>0.63531099999999996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f t="shared" si="168"/>
        <v>3.6257333333333329E-2</v>
      </c>
      <c r="AG1799" s="9">
        <f t="shared" si="169"/>
        <v>0.364952</v>
      </c>
      <c r="AH1799" s="9">
        <f t="shared" si="170"/>
        <v>0</v>
      </c>
      <c r="AI1799" s="9">
        <f t="shared" si="171"/>
        <v>0</v>
      </c>
      <c r="AJ1799" s="9">
        <f t="shared" si="172"/>
        <v>0</v>
      </c>
      <c r="AK1799" s="9">
        <f t="shared" si="173"/>
        <v>0</v>
      </c>
    </row>
    <row r="1800" spans="1:37" x14ac:dyDescent="0.25">
      <c r="A1800" s="9" t="s">
        <v>4871</v>
      </c>
      <c r="B1800" s="9" t="s">
        <v>4872</v>
      </c>
      <c r="C1800" s="9" t="s">
        <v>4873</v>
      </c>
      <c r="D1800" s="9" t="s">
        <v>47</v>
      </c>
      <c r="E1800" s="9" t="s">
        <v>41</v>
      </c>
      <c r="F1800" s="9" t="s">
        <v>4492</v>
      </c>
      <c r="G1800" s="9">
        <v>17882660</v>
      </c>
      <c r="H1800" s="9">
        <v>17885550</v>
      </c>
      <c r="I1800" s="9" t="s">
        <v>43</v>
      </c>
      <c r="J1800" s="9">
        <v>2</v>
      </c>
      <c r="K1800" s="9">
        <v>2784</v>
      </c>
      <c r="L1800" s="9">
        <v>280</v>
      </c>
      <c r="M1800" s="9">
        <v>0.39475574712599998</v>
      </c>
      <c r="N1800" s="9">
        <v>5.4883000000000001E-2</v>
      </c>
      <c r="O1800" s="9">
        <v>0</v>
      </c>
      <c r="P1800" s="9">
        <v>0.175178</v>
      </c>
      <c r="Q1800" s="9">
        <v>0</v>
      </c>
      <c r="R1800" s="9">
        <v>1.3341E-2</v>
      </c>
      <c r="S1800" s="9">
        <v>1.3853000000000001E-2</v>
      </c>
      <c r="T1800" s="9">
        <v>0.50911099999999998</v>
      </c>
      <c r="U1800" s="9">
        <v>4.683198</v>
      </c>
      <c r="V1800" s="9">
        <v>7.4223800000000004</v>
      </c>
      <c r="W1800" s="9">
        <v>1.2385999999999999E-2</v>
      </c>
      <c r="X1800" s="9">
        <v>0</v>
      </c>
      <c r="Y1800" s="9">
        <v>0</v>
      </c>
      <c r="Z1800" s="9">
        <v>5.1144000000000002E-2</v>
      </c>
      <c r="AA1800" s="9">
        <v>1.3455999999999999E-2</v>
      </c>
      <c r="AB1800" s="9">
        <v>1.2710000000000001E-2</v>
      </c>
      <c r="AC1800" s="9">
        <v>0</v>
      </c>
      <c r="AD1800" s="9">
        <v>1.2651000000000001E-2</v>
      </c>
      <c r="AE1800" s="9">
        <v>0</v>
      </c>
      <c r="AF1800" s="9">
        <f t="shared" si="168"/>
        <v>7.6687000000000005E-2</v>
      </c>
      <c r="AG1800" s="9">
        <f t="shared" si="169"/>
        <v>9.0646666666666671E-3</v>
      </c>
      <c r="AH1800" s="9">
        <f t="shared" si="170"/>
        <v>4.2048963333333331</v>
      </c>
      <c r="AI1800" s="9">
        <f t="shared" si="171"/>
        <v>4.1286666666666668E-3</v>
      </c>
      <c r="AJ1800" s="9">
        <f t="shared" si="172"/>
        <v>2.5770000000000001E-2</v>
      </c>
      <c r="AK1800" s="9">
        <f t="shared" si="173"/>
        <v>4.2170000000000003E-3</v>
      </c>
    </row>
    <row r="1801" spans="1:37" x14ac:dyDescent="0.25">
      <c r="A1801" s="9" t="s">
        <v>4874</v>
      </c>
      <c r="B1801" s="9" t="s">
        <v>4872</v>
      </c>
      <c r="C1801" s="9" t="s">
        <v>4875</v>
      </c>
      <c r="D1801" s="9" t="s">
        <v>47</v>
      </c>
      <c r="E1801" s="9" t="s">
        <v>41</v>
      </c>
      <c r="F1801" s="9" t="s">
        <v>4492</v>
      </c>
      <c r="G1801" s="9">
        <v>17882660</v>
      </c>
      <c r="H1801" s="9">
        <v>17885550</v>
      </c>
      <c r="I1801" s="9" t="s">
        <v>43</v>
      </c>
      <c r="J1801" s="9">
        <v>2</v>
      </c>
      <c r="K1801" s="9">
        <v>2384</v>
      </c>
      <c r="L1801" s="9">
        <v>346</v>
      </c>
      <c r="M1801" s="9">
        <v>0.40016778523500002</v>
      </c>
      <c r="N1801" s="9">
        <v>7.3269000000000001E-2</v>
      </c>
      <c r="O1801" s="9">
        <v>0.200456</v>
      </c>
      <c r="P1801" s="9">
        <v>0</v>
      </c>
      <c r="Q1801" s="9">
        <v>0</v>
      </c>
      <c r="R1801" s="9">
        <v>0</v>
      </c>
      <c r="S1801" s="9">
        <v>0</v>
      </c>
      <c r="T1801" s="9">
        <v>2.5379999999999999E-3</v>
      </c>
      <c r="U1801" s="9">
        <v>1.9693940000000001</v>
      </c>
      <c r="V1801" s="9">
        <v>0.23011699999999999</v>
      </c>
      <c r="W1801" s="9">
        <v>0</v>
      </c>
      <c r="X1801" s="9">
        <v>0</v>
      </c>
      <c r="Y1801" s="9">
        <v>0</v>
      </c>
      <c r="Z1801" s="9">
        <v>3.2320000000000001E-3</v>
      </c>
      <c r="AA1801" s="9">
        <v>0</v>
      </c>
      <c r="AB1801" s="9">
        <v>4.4677000000000001E-2</v>
      </c>
      <c r="AC1801" s="9">
        <v>0</v>
      </c>
      <c r="AD1801" s="9">
        <v>0</v>
      </c>
      <c r="AE1801" s="9">
        <v>0</v>
      </c>
      <c r="AF1801" s="9">
        <f t="shared" si="168"/>
        <v>9.1241666666666665E-2</v>
      </c>
      <c r="AG1801" s="9">
        <f t="shared" si="169"/>
        <v>0</v>
      </c>
      <c r="AH1801" s="9">
        <f t="shared" si="170"/>
        <v>0.73401633333333338</v>
      </c>
      <c r="AI1801" s="9">
        <f t="shared" si="171"/>
        <v>0</v>
      </c>
      <c r="AJ1801" s="9">
        <f t="shared" si="172"/>
        <v>1.5969666666666667E-2</v>
      </c>
      <c r="AK1801" s="9">
        <f t="shared" si="173"/>
        <v>0</v>
      </c>
    </row>
    <row r="1802" spans="1:37" x14ac:dyDescent="0.25">
      <c r="A1802" s="9" t="s">
        <v>4876</v>
      </c>
      <c r="B1802" s="9" t="s">
        <v>4877</v>
      </c>
      <c r="C1802" s="9" t="s">
        <v>4878</v>
      </c>
      <c r="D1802" s="9" t="s">
        <v>47</v>
      </c>
      <c r="E1802" s="9" t="s">
        <v>41</v>
      </c>
      <c r="F1802" s="9" t="s">
        <v>4492</v>
      </c>
      <c r="G1802" s="9">
        <v>18227888</v>
      </c>
      <c r="H1802" s="9">
        <v>18232892</v>
      </c>
      <c r="I1802" s="9" t="s">
        <v>43</v>
      </c>
      <c r="J1802" s="9">
        <v>2</v>
      </c>
      <c r="K1802" s="9">
        <v>1429</v>
      </c>
      <c r="L1802" s="9">
        <v>127</v>
      </c>
      <c r="M1802" s="9">
        <v>0.41497550734799998</v>
      </c>
      <c r="N1802" s="9">
        <v>0.18016399999999999</v>
      </c>
      <c r="O1802" s="9">
        <v>0.16734399999999999</v>
      </c>
      <c r="P1802" s="9">
        <v>0.43048399999999998</v>
      </c>
      <c r="Q1802" s="9">
        <v>0</v>
      </c>
      <c r="R1802" s="9">
        <v>3.2529000000000002E-2</v>
      </c>
      <c r="S1802" s="9">
        <v>5.3795999999999997E-2</v>
      </c>
      <c r="T1802" s="9">
        <v>6.4519000000000007E-2</v>
      </c>
      <c r="U1802" s="9">
        <v>0</v>
      </c>
      <c r="V1802" s="9">
        <v>4.6987000000000001E-2</v>
      </c>
      <c r="W1802" s="9">
        <v>0</v>
      </c>
      <c r="X1802" s="9">
        <v>0</v>
      </c>
      <c r="Y1802" s="9">
        <v>1.5816E-2</v>
      </c>
      <c r="Z1802" s="9">
        <v>1.3278270000000001</v>
      </c>
      <c r="AA1802" s="9">
        <v>0.43280400000000002</v>
      </c>
      <c r="AB1802" s="9">
        <v>1.080462</v>
      </c>
      <c r="AC1802" s="9">
        <v>4.9112999999999997E-2</v>
      </c>
      <c r="AD1802" s="9">
        <v>5.7029999999999997E-2</v>
      </c>
      <c r="AE1802" s="9">
        <v>0.124246</v>
      </c>
      <c r="AF1802" s="9">
        <f t="shared" si="168"/>
        <v>0.25933066666666665</v>
      </c>
      <c r="AG1802" s="9">
        <f t="shared" si="169"/>
        <v>2.8774999999999998E-2</v>
      </c>
      <c r="AH1802" s="9">
        <f t="shared" si="170"/>
        <v>3.7168666666666669E-2</v>
      </c>
      <c r="AI1802" s="9">
        <f t="shared" si="171"/>
        <v>5.2719999999999998E-3</v>
      </c>
      <c r="AJ1802" s="9">
        <f t="shared" si="172"/>
        <v>0.94703099999999996</v>
      </c>
      <c r="AK1802" s="9">
        <f t="shared" si="173"/>
        <v>7.6796333333333328E-2</v>
      </c>
    </row>
    <row r="1803" spans="1:37" x14ac:dyDescent="0.25">
      <c r="A1803" s="9" t="s">
        <v>4879</v>
      </c>
      <c r="B1803" s="9" t="s">
        <v>4880</v>
      </c>
      <c r="C1803" s="9" t="s">
        <v>4881</v>
      </c>
      <c r="D1803" s="9" t="s">
        <v>40</v>
      </c>
      <c r="E1803" s="9" t="s">
        <v>41</v>
      </c>
      <c r="F1803" s="9" t="s">
        <v>4492</v>
      </c>
      <c r="G1803" s="9">
        <v>18559656</v>
      </c>
      <c r="H1803" s="9">
        <v>18563916</v>
      </c>
      <c r="I1803" s="9" t="s">
        <v>43</v>
      </c>
      <c r="J1803" s="9">
        <v>3</v>
      </c>
      <c r="K1803" s="9">
        <v>904</v>
      </c>
      <c r="L1803" s="9">
        <v>119</v>
      </c>
      <c r="M1803" s="9">
        <v>0.40597345132700002</v>
      </c>
      <c r="N1803" s="9">
        <v>11.011308</v>
      </c>
      <c r="O1803" s="9">
        <v>12.141975</v>
      </c>
      <c r="P1803" s="9">
        <v>14.338754</v>
      </c>
      <c r="Q1803" s="9">
        <v>11.581341</v>
      </c>
      <c r="R1803" s="9">
        <v>9.1912240000000001</v>
      </c>
      <c r="S1803" s="9">
        <v>12.074464000000001</v>
      </c>
      <c r="T1803" s="9">
        <v>19.973606</v>
      </c>
      <c r="U1803" s="9">
        <v>17.647061999999998</v>
      </c>
      <c r="V1803" s="9">
        <v>18.016403</v>
      </c>
      <c r="W1803" s="9">
        <v>15.132985</v>
      </c>
      <c r="X1803" s="9">
        <v>19.295210000000001</v>
      </c>
      <c r="Y1803" s="9">
        <v>24.776733</v>
      </c>
      <c r="Z1803" s="9">
        <v>11.984795999999999</v>
      </c>
      <c r="AA1803" s="9">
        <v>15.400566</v>
      </c>
      <c r="AB1803" s="9">
        <v>17.831620999999998</v>
      </c>
      <c r="AC1803" s="9">
        <v>11.908336</v>
      </c>
      <c r="AD1803" s="9">
        <v>15.312244</v>
      </c>
      <c r="AE1803" s="9">
        <v>14.226127999999999</v>
      </c>
      <c r="AF1803" s="9">
        <f t="shared" si="168"/>
        <v>12.497345666666668</v>
      </c>
      <c r="AG1803" s="9">
        <f t="shared" si="169"/>
        <v>10.949009666666667</v>
      </c>
      <c r="AH1803" s="9">
        <f t="shared" si="170"/>
        <v>18.545690333333329</v>
      </c>
      <c r="AI1803" s="9">
        <f t="shared" si="171"/>
        <v>19.734976</v>
      </c>
      <c r="AJ1803" s="9">
        <f t="shared" si="172"/>
        <v>15.072327666666666</v>
      </c>
      <c r="AK1803" s="9">
        <f t="shared" si="173"/>
        <v>13.815569333333334</v>
      </c>
    </row>
    <row r="1804" spans="1:37" x14ac:dyDescent="0.25">
      <c r="A1804" s="9" t="s">
        <v>4882</v>
      </c>
      <c r="B1804" s="9" t="s">
        <v>4883</v>
      </c>
      <c r="C1804" s="9" t="s">
        <v>4884</v>
      </c>
      <c r="D1804" s="9" t="s">
        <v>47</v>
      </c>
      <c r="E1804" s="9" t="s">
        <v>41</v>
      </c>
      <c r="F1804" s="9" t="s">
        <v>4492</v>
      </c>
      <c r="G1804" s="9">
        <v>18573755</v>
      </c>
      <c r="H1804" s="9">
        <v>18575510</v>
      </c>
      <c r="I1804" s="9" t="s">
        <v>43</v>
      </c>
      <c r="J1804" s="9">
        <v>2</v>
      </c>
      <c r="K1804" s="9">
        <v>335</v>
      </c>
      <c r="L1804" s="9">
        <v>44</v>
      </c>
      <c r="M1804" s="9">
        <v>0.41194029850699998</v>
      </c>
      <c r="N1804" s="9">
        <v>5.6848000000000003E-2</v>
      </c>
      <c r="O1804" s="9">
        <v>0.25666800000000001</v>
      </c>
      <c r="P1804" s="9">
        <v>0.237568</v>
      </c>
      <c r="Q1804" s="9">
        <v>0.121713</v>
      </c>
      <c r="R1804" s="9">
        <v>0.19925499999999999</v>
      </c>
      <c r="S1804" s="9">
        <v>0.19494</v>
      </c>
      <c r="T1804" s="9">
        <v>0</v>
      </c>
      <c r="U1804" s="9">
        <v>5.9118999999999998E-2</v>
      </c>
      <c r="V1804" s="9">
        <v>8.9574000000000001E-2</v>
      </c>
      <c r="W1804" s="9">
        <v>0</v>
      </c>
      <c r="X1804" s="9">
        <v>0.18173300000000001</v>
      </c>
      <c r="Y1804" s="9">
        <v>0.38008999999999998</v>
      </c>
      <c r="Z1804" s="9">
        <v>0</v>
      </c>
      <c r="AA1804" s="9">
        <v>0</v>
      </c>
      <c r="AB1804" s="9">
        <v>0</v>
      </c>
      <c r="AC1804" s="9">
        <v>0</v>
      </c>
      <c r="AD1804" s="9">
        <v>0.20255500000000001</v>
      </c>
      <c r="AE1804" s="9">
        <v>0.40796900000000003</v>
      </c>
      <c r="AF1804" s="9">
        <f t="shared" si="168"/>
        <v>0.18369466666666667</v>
      </c>
      <c r="AG1804" s="9">
        <f t="shared" si="169"/>
        <v>0.17196933333333334</v>
      </c>
      <c r="AH1804" s="9">
        <f t="shared" si="170"/>
        <v>4.9564333333333328E-2</v>
      </c>
      <c r="AI1804" s="9">
        <f t="shared" si="171"/>
        <v>0.18727433333333332</v>
      </c>
      <c r="AJ1804" s="9">
        <f t="shared" si="172"/>
        <v>0</v>
      </c>
      <c r="AK1804" s="9">
        <f t="shared" si="173"/>
        <v>0.20350800000000002</v>
      </c>
    </row>
    <row r="1805" spans="1:37" x14ac:dyDescent="0.25">
      <c r="A1805" s="9" t="s">
        <v>4885</v>
      </c>
      <c r="B1805" s="9" t="s">
        <v>4886</v>
      </c>
      <c r="C1805" s="9" t="s">
        <v>4887</v>
      </c>
      <c r="D1805" s="9" t="s">
        <v>51</v>
      </c>
      <c r="E1805" s="9" t="s">
        <v>52</v>
      </c>
      <c r="F1805" s="9" t="s">
        <v>4492</v>
      </c>
      <c r="G1805" s="9">
        <v>19838764</v>
      </c>
      <c r="H1805" s="9">
        <v>19840131</v>
      </c>
      <c r="I1805" s="9" t="s">
        <v>43</v>
      </c>
      <c r="J1805" s="9">
        <v>2</v>
      </c>
      <c r="K1805" s="9">
        <v>379</v>
      </c>
      <c r="L1805" s="9">
        <v>98</v>
      </c>
      <c r="M1805" s="9">
        <v>0.41952506596299999</v>
      </c>
      <c r="N1805" s="9">
        <v>0.20705799999999999</v>
      </c>
      <c r="O1805" s="9">
        <v>0.20128799999999999</v>
      </c>
      <c r="P1805" s="9">
        <v>0.28514200000000001</v>
      </c>
      <c r="Q1805" s="9">
        <v>0.871838</v>
      </c>
      <c r="R1805" s="9">
        <v>0.26064799999999999</v>
      </c>
      <c r="S1805" s="9">
        <v>0.41041899999999998</v>
      </c>
      <c r="T1805" s="9">
        <v>0.17025699999999999</v>
      </c>
      <c r="U1805" s="9">
        <v>0.10416300000000001</v>
      </c>
      <c r="V1805" s="9">
        <v>0.20752799999999999</v>
      </c>
      <c r="W1805" s="9">
        <v>0.13739599999999999</v>
      </c>
      <c r="X1805" s="9">
        <v>0.34774500000000003</v>
      </c>
      <c r="Y1805" s="9">
        <v>0.30298700000000001</v>
      </c>
      <c r="Z1805" s="9">
        <v>0.14806</v>
      </c>
      <c r="AA1805" s="9">
        <v>0.20268600000000001</v>
      </c>
      <c r="AB1805" s="9">
        <v>0.37631599999999998</v>
      </c>
      <c r="AC1805" s="9">
        <v>0.16527800000000001</v>
      </c>
      <c r="AD1805" s="9">
        <v>0.65265899999999999</v>
      </c>
      <c r="AE1805" s="9">
        <v>0.57958200000000004</v>
      </c>
      <c r="AF1805" s="9">
        <f t="shared" si="168"/>
        <v>0.23116266666666666</v>
      </c>
      <c r="AG1805" s="9">
        <f t="shared" si="169"/>
        <v>0.51430166666666677</v>
      </c>
      <c r="AH1805" s="9">
        <f t="shared" si="170"/>
        <v>0.16064933333333334</v>
      </c>
      <c r="AI1805" s="9">
        <f t="shared" si="171"/>
        <v>0.26270933333333335</v>
      </c>
      <c r="AJ1805" s="9">
        <f t="shared" si="172"/>
        <v>0.24235399999999999</v>
      </c>
      <c r="AK1805" s="9">
        <f t="shared" si="173"/>
        <v>0.46583966666666665</v>
      </c>
    </row>
    <row r="1806" spans="1:37" x14ac:dyDescent="0.25">
      <c r="A1806" s="9" t="s">
        <v>4888</v>
      </c>
      <c r="B1806" s="9" t="s">
        <v>4889</v>
      </c>
      <c r="C1806" s="9" t="s">
        <v>4890</v>
      </c>
      <c r="D1806" s="9" t="s">
        <v>47</v>
      </c>
      <c r="E1806" s="9" t="s">
        <v>41</v>
      </c>
      <c r="F1806" s="9" t="s">
        <v>4492</v>
      </c>
      <c r="G1806" s="9">
        <v>19841086</v>
      </c>
      <c r="H1806" s="9">
        <v>19841917</v>
      </c>
      <c r="I1806" s="9" t="s">
        <v>43</v>
      </c>
      <c r="J1806" s="9">
        <v>2</v>
      </c>
      <c r="K1806" s="9">
        <v>654</v>
      </c>
      <c r="L1806" s="9">
        <v>185</v>
      </c>
      <c r="M1806" s="9">
        <v>0.38837920489299999</v>
      </c>
      <c r="N1806" s="9">
        <v>5.5884000000000003E-2</v>
      </c>
      <c r="O1806" s="9">
        <v>0</v>
      </c>
      <c r="P1806" s="9">
        <v>0.16505900000000001</v>
      </c>
      <c r="Q1806" s="9">
        <v>0.181975</v>
      </c>
      <c r="R1806" s="9">
        <v>7.8531000000000004E-2</v>
      </c>
      <c r="S1806" s="9">
        <v>2.7729E-2</v>
      </c>
      <c r="T1806" s="9">
        <v>0</v>
      </c>
      <c r="U1806" s="9">
        <v>6.0566000000000002E-2</v>
      </c>
      <c r="V1806" s="9">
        <v>0</v>
      </c>
      <c r="W1806" s="9">
        <v>0</v>
      </c>
      <c r="X1806" s="9">
        <v>0.16273499999999999</v>
      </c>
      <c r="Y1806" s="9">
        <v>0</v>
      </c>
      <c r="Z1806" s="9">
        <v>7.5927999999999995E-2</v>
      </c>
      <c r="AA1806" s="9">
        <v>5.9124000000000003E-2</v>
      </c>
      <c r="AB1806" s="9">
        <v>0</v>
      </c>
      <c r="AC1806" s="9">
        <v>5.3926000000000002E-2</v>
      </c>
      <c r="AD1806" s="9">
        <v>5.3851999999999997E-2</v>
      </c>
      <c r="AE1806" s="9">
        <v>0.16316</v>
      </c>
      <c r="AF1806" s="9">
        <f t="shared" si="168"/>
        <v>7.3647666666666667E-2</v>
      </c>
      <c r="AG1806" s="9">
        <f t="shared" si="169"/>
        <v>9.6078333333333335E-2</v>
      </c>
      <c r="AH1806" s="9">
        <f t="shared" si="170"/>
        <v>2.0188666666666667E-2</v>
      </c>
      <c r="AI1806" s="9">
        <f t="shared" si="171"/>
        <v>5.4244999999999995E-2</v>
      </c>
      <c r="AJ1806" s="9">
        <f t="shared" si="172"/>
        <v>4.5017333333333333E-2</v>
      </c>
      <c r="AK1806" s="9">
        <f t="shared" si="173"/>
        <v>9.0312666666666666E-2</v>
      </c>
    </row>
    <row r="1807" spans="1:37" x14ac:dyDescent="0.25">
      <c r="A1807" s="9" t="s">
        <v>4891</v>
      </c>
      <c r="B1807" s="9" t="s">
        <v>4892</v>
      </c>
      <c r="C1807" s="9" t="s">
        <v>4893</v>
      </c>
      <c r="D1807" s="9" t="s">
        <v>51</v>
      </c>
      <c r="E1807" s="9" t="s">
        <v>52</v>
      </c>
      <c r="F1807" s="9" t="s">
        <v>4492</v>
      </c>
      <c r="G1807" s="9">
        <v>19953507</v>
      </c>
      <c r="H1807" s="9">
        <v>19956457</v>
      </c>
      <c r="I1807" s="9" t="s">
        <v>43</v>
      </c>
      <c r="J1807" s="9">
        <v>3</v>
      </c>
      <c r="K1807" s="9">
        <v>1674</v>
      </c>
      <c r="L1807" s="9">
        <v>82</v>
      </c>
      <c r="M1807" s="9">
        <v>0.36379928315400001</v>
      </c>
      <c r="N1807" s="9">
        <v>0.51844100000000004</v>
      </c>
      <c r="O1807" s="9">
        <v>0.94540999999999997</v>
      </c>
      <c r="P1807" s="9">
        <v>0.82722600000000002</v>
      </c>
      <c r="Q1807" s="9">
        <v>0.26753300000000002</v>
      </c>
      <c r="R1807" s="9">
        <v>0.29241800000000001</v>
      </c>
      <c r="S1807" s="9">
        <v>0.33737899999999998</v>
      </c>
      <c r="T1807" s="9">
        <v>0.14627399999999999</v>
      </c>
      <c r="U1807" s="9">
        <v>0.29104000000000002</v>
      </c>
      <c r="V1807" s="9">
        <v>0.12901299999999999</v>
      </c>
      <c r="W1807" s="9">
        <v>0</v>
      </c>
      <c r="X1807" s="9">
        <v>0</v>
      </c>
      <c r="Y1807" s="9">
        <v>0</v>
      </c>
      <c r="Z1807" s="9">
        <v>0.454154</v>
      </c>
      <c r="AA1807" s="9">
        <v>1.4267179999999999</v>
      </c>
      <c r="AB1807" s="9">
        <v>1.3951340000000001</v>
      </c>
      <c r="AC1807" s="9">
        <v>0.37269099999999999</v>
      </c>
      <c r="AD1807" s="9">
        <v>0.29293400000000003</v>
      </c>
      <c r="AE1807" s="9">
        <v>0.20577899999999999</v>
      </c>
      <c r="AF1807" s="9">
        <f t="shared" si="168"/>
        <v>0.76369233333333331</v>
      </c>
      <c r="AG1807" s="9">
        <f t="shared" si="169"/>
        <v>0.29911000000000004</v>
      </c>
      <c r="AH1807" s="9">
        <f t="shared" si="170"/>
        <v>0.18877566666666667</v>
      </c>
      <c r="AI1807" s="9">
        <f t="shared" si="171"/>
        <v>0</v>
      </c>
      <c r="AJ1807" s="9">
        <f t="shared" si="172"/>
        <v>1.0920019999999999</v>
      </c>
      <c r="AK1807" s="9">
        <f t="shared" si="173"/>
        <v>0.290468</v>
      </c>
    </row>
    <row r="1808" spans="1:37" x14ac:dyDescent="0.25">
      <c r="A1808" s="9" t="s">
        <v>4894</v>
      </c>
      <c r="B1808" s="9" t="s">
        <v>4892</v>
      </c>
      <c r="C1808" s="9" t="s">
        <v>4895</v>
      </c>
      <c r="D1808" s="9" t="s">
        <v>51</v>
      </c>
      <c r="E1808" s="9" t="s">
        <v>52</v>
      </c>
      <c r="F1808" s="9" t="s">
        <v>4492</v>
      </c>
      <c r="G1808" s="9">
        <v>19955052</v>
      </c>
      <c r="H1808" s="9">
        <v>19956457</v>
      </c>
      <c r="I1808" s="9" t="s">
        <v>43</v>
      </c>
      <c r="J1808" s="9">
        <v>3</v>
      </c>
      <c r="K1808" s="9">
        <v>1225</v>
      </c>
      <c r="L1808" s="9">
        <v>82</v>
      </c>
      <c r="M1808" s="9">
        <v>0.33306122448999997</v>
      </c>
      <c r="N1808" s="9">
        <v>5.1487999999999999E-2</v>
      </c>
      <c r="O1808" s="9">
        <v>0.37765199999999999</v>
      </c>
      <c r="P1808" s="9">
        <v>4.8758000000000003E-2</v>
      </c>
      <c r="Q1808" s="9">
        <v>0</v>
      </c>
      <c r="R1808" s="9">
        <v>6.5134999999999998E-2</v>
      </c>
      <c r="S1808" s="9">
        <v>0</v>
      </c>
      <c r="T1808" s="9">
        <v>5.1326999999999998E-2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0.50265800000000005</v>
      </c>
      <c r="AA1808" s="9">
        <v>0.87150099999999997</v>
      </c>
      <c r="AB1808" s="9">
        <v>1.1522030000000001</v>
      </c>
      <c r="AC1808" s="9">
        <v>0</v>
      </c>
      <c r="AD1808" s="9">
        <v>0</v>
      </c>
      <c r="AE1808" s="9">
        <v>0</v>
      </c>
      <c r="AF1808" s="9">
        <f t="shared" si="168"/>
        <v>0.15929933333333332</v>
      </c>
      <c r="AG1808" s="9">
        <f t="shared" si="169"/>
        <v>2.1711666666666667E-2</v>
      </c>
      <c r="AH1808" s="9">
        <f t="shared" si="170"/>
        <v>1.7108999999999999E-2</v>
      </c>
      <c r="AI1808" s="9">
        <f t="shared" si="171"/>
        <v>0</v>
      </c>
      <c r="AJ1808" s="9">
        <f t="shared" si="172"/>
        <v>0.84212066666666674</v>
      </c>
      <c r="AK1808" s="9">
        <f t="shared" si="173"/>
        <v>0</v>
      </c>
    </row>
    <row r="1809" spans="1:37" x14ac:dyDescent="0.25">
      <c r="A1809" s="9" t="s">
        <v>4896</v>
      </c>
      <c r="B1809" s="9" t="s">
        <v>4897</v>
      </c>
      <c r="C1809" s="9" t="s">
        <v>4898</v>
      </c>
      <c r="D1809" s="9" t="s">
        <v>51</v>
      </c>
      <c r="E1809" s="9" t="s">
        <v>52</v>
      </c>
      <c r="F1809" s="9" t="s">
        <v>4492</v>
      </c>
      <c r="G1809" s="9">
        <v>20491069</v>
      </c>
      <c r="H1809" s="9">
        <v>20492264</v>
      </c>
      <c r="I1809" s="9" t="s">
        <v>43</v>
      </c>
      <c r="J1809" s="9">
        <v>2</v>
      </c>
      <c r="K1809" s="9">
        <v>1092</v>
      </c>
      <c r="L1809" s="9">
        <v>73</v>
      </c>
      <c r="M1809" s="9">
        <v>0.40842490842500001</v>
      </c>
      <c r="N1809" s="9">
        <v>0.134324</v>
      </c>
      <c r="O1809" s="9">
        <v>6.0514999999999999E-2</v>
      </c>
      <c r="P1809" s="9">
        <v>6.6197000000000006E-2</v>
      </c>
      <c r="Q1809" s="9">
        <v>0.36635499999999999</v>
      </c>
      <c r="R1809" s="9">
        <v>0.31334800000000002</v>
      </c>
      <c r="S1809" s="9">
        <v>0.82537499999999997</v>
      </c>
      <c r="T1809" s="9">
        <v>0</v>
      </c>
      <c r="U1809" s="9">
        <v>0</v>
      </c>
      <c r="V1809" s="9">
        <v>0</v>
      </c>
      <c r="W1809" s="9">
        <v>7.1261000000000005E-2</v>
      </c>
      <c r="X1809" s="9">
        <v>0.132051</v>
      </c>
      <c r="Y1809" s="9">
        <v>0.16133</v>
      </c>
      <c r="Z1809" s="9">
        <v>0.28191300000000002</v>
      </c>
      <c r="AA1809" s="9">
        <v>0.18467900000000001</v>
      </c>
      <c r="AB1809" s="9">
        <v>8.0305000000000001E-2</v>
      </c>
      <c r="AC1809" s="9">
        <v>0.33991700000000002</v>
      </c>
      <c r="AD1809" s="9">
        <v>0.153923</v>
      </c>
      <c r="AE1809" s="9">
        <v>0.31112299999999998</v>
      </c>
      <c r="AF1809" s="9">
        <f t="shared" si="168"/>
        <v>8.7011999999999992E-2</v>
      </c>
      <c r="AG1809" s="9">
        <f t="shared" si="169"/>
        <v>0.50169266666666668</v>
      </c>
      <c r="AH1809" s="9">
        <f t="shared" si="170"/>
        <v>0</v>
      </c>
      <c r="AI1809" s="9">
        <f t="shared" si="171"/>
        <v>0.12154733333333334</v>
      </c>
      <c r="AJ1809" s="9">
        <f t="shared" si="172"/>
        <v>0.18229899999999999</v>
      </c>
      <c r="AK1809" s="9">
        <f t="shared" si="173"/>
        <v>0.26832100000000003</v>
      </c>
    </row>
    <row r="1810" spans="1:37" x14ac:dyDescent="0.25">
      <c r="A1810" s="9" t="s">
        <v>4899</v>
      </c>
      <c r="B1810" s="9" t="s">
        <v>4900</v>
      </c>
      <c r="C1810" s="9" t="s">
        <v>4901</v>
      </c>
      <c r="D1810" s="9" t="s">
        <v>51</v>
      </c>
      <c r="E1810" s="9" t="s">
        <v>52</v>
      </c>
      <c r="F1810" s="9" t="s">
        <v>4492</v>
      </c>
      <c r="G1810" s="9">
        <v>20522508</v>
      </c>
      <c r="H1810" s="9">
        <v>20523695</v>
      </c>
      <c r="I1810" s="9" t="s">
        <v>43</v>
      </c>
      <c r="J1810" s="9">
        <v>2</v>
      </c>
      <c r="K1810" s="9">
        <v>1090</v>
      </c>
      <c r="L1810" s="9">
        <v>126</v>
      </c>
      <c r="M1810" s="9">
        <v>0.392660550459</v>
      </c>
      <c r="N1810" s="9">
        <v>0.12148100000000001</v>
      </c>
      <c r="O1810" s="9">
        <v>0.364342</v>
      </c>
      <c r="P1810" s="9">
        <v>6.6318000000000002E-2</v>
      </c>
      <c r="Q1810" s="9">
        <v>3.6313999999999999E-2</v>
      </c>
      <c r="R1810" s="9">
        <v>0</v>
      </c>
      <c r="S1810" s="9">
        <v>0</v>
      </c>
      <c r="T1810" s="9">
        <v>0.43032700000000002</v>
      </c>
      <c r="U1810" s="9">
        <v>0.26721499999999998</v>
      </c>
      <c r="V1810" s="9">
        <v>0.35026099999999999</v>
      </c>
      <c r="W1810" s="9">
        <v>8.0323000000000006E-2</v>
      </c>
      <c r="X1810" s="9">
        <v>0</v>
      </c>
      <c r="Y1810" s="9">
        <v>3.8709E-2</v>
      </c>
      <c r="Z1810" s="9">
        <v>0.341393</v>
      </c>
      <c r="AA1810" s="9">
        <v>0.532586</v>
      </c>
      <c r="AB1810" s="9">
        <v>0.50106399999999995</v>
      </c>
      <c r="AC1810" s="9">
        <v>0.140208</v>
      </c>
      <c r="AD1810" s="9">
        <v>0.241151</v>
      </c>
      <c r="AE1810" s="9">
        <v>0.14343400000000001</v>
      </c>
      <c r="AF1810" s="9">
        <f t="shared" si="168"/>
        <v>0.18404699999999999</v>
      </c>
      <c r="AG1810" s="9">
        <f t="shared" si="169"/>
        <v>1.2104666666666666E-2</v>
      </c>
      <c r="AH1810" s="9">
        <f t="shared" si="170"/>
        <v>0.3492676666666667</v>
      </c>
      <c r="AI1810" s="9">
        <f t="shared" si="171"/>
        <v>3.9677333333333335E-2</v>
      </c>
      <c r="AJ1810" s="9">
        <f t="shared" si="172"/>
        <v>0.45834766666666665</v>
      </c>
      <c r="AK1810" s="9">
        <f t="shared" si="173"/>
        <v>0.17493100000000003</v>
      </c>
    </row>
    <row r="1811" spans="1:37" x14ac:dyDescent="0.25">
      <c r="A1811" s="9" t="s">
        <v>4902</v>
      </c>
      <c r="B1811" s="9" t="s">
        <v>4903</v>
      </c>
      <c r="C1811" s="9" t="s">
        <v>4904</v>
      </c>
      <c r="D1811" s="9" t="s">
        <v>51</v>
      </c>
      <c r="E1811" s="9" t="s">
        <v>52</v>
      </c>
      <c r="F1811" s="9" t="s">
        <v>4492</v>
      </c>
      <c r="G1811" s="9">
        <v>20803519</v>
      </c>
      <c r="H1811" s="9">
        <v>20804400</v>
      </c>
      <c r="I1811" s="9" t="s">
        <v>43</v>
      </c>
      <c r="J1811" s="9">
        <v>2</v>
      </c>
      <c r="K1811" s="9">
        <v>488</v>
      </c>
      <c r="L1811" s="9">
        <v>68</v>
      </c>
      <c r="M1811" s="9">
        <v>0.38524590163900002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0.45859699999999998</v>
      </c>
      <c r="V1811" s="9">
        <v>0.21965999999999999</v>
      </c>
      <c r="W1811" s="9">
        <v>0</v>
      </c>
      <c r="X1811" s="9">
        <v>0</v>
      </c>
      <c r="Y1811" s="9">
        <v>5.0081000000000001E-2</v>
      </c>
      <c r="Z1811" s="9">
        <v>0</v>
      </c>
      <c r="AA1811" s="9">
        <v>0</v>
      </c>
      <c r="AB1811" s="9">
        <v>0.141625</v>
      </c>
      <c r="AC1811" s="9">
        <v>0</v>
      </c>
      <c r="AD1811" s="9">
        <v>0</v>
      </c>
      <c r="AE1811" s="9">
        <v>0</v>
      </c>
      <c r="AF1811" s="9">
        <f t="shared" si="168"/>
        <v>0</v>
      </c>
      <c r="AG1811" s="9">
        <f t="shared" si="169"/>
        <v>0</v>
      </c>
      <c r="AH1811" s="9">
        <f t="shared" si="170"/>
        <v>0.22608566666666666</v>
      </c>
      <c r="AI1811" s="9">
        <f t="shared" si="171"/>
        <v>1.6693666666666666E-2</v>
      </c>
      <c r="AJ1811" s="9">
        <f t="shared" si="172"/>
        <v>4.7208333333333331E-2</v>
      </c>
      <c r="AK1811" s="9">
        <f t="shared" si="173"/>
        <v>0</v>
      </c>
    </row>
    <row r="1812" spans="1:37" x14ac:dyDescent="0.25">
      <c r="A1812" s="9" t="s">
        <v>4905</v>
      </c>
      <c r="B1812" s="9" t="s">
        <v>4906</v>
      </c>
      <c r="C1812" s="9" t="s">
        <v>4907</v>
      </c>
      <c r="D1812" s="9" t="s">
        <v>47</v>
      </c>
      <c r="E1812" s="9" t="s">
        <v>41</v>
      </c>
      <c r="F1812" s="9" t="s">
        <v>4492</v>
      </c>
      <c r="G1812" s="9">
        <v>20824613</v>
      </c>
      <c r="H1812" s="9">
        <v>20825762</v>
      </c>
      <c r="I1812" s="9" t="s">
        <v>43</v>
      </c>
      <c r="J1812" s="9">
        <v>2</v>
      </c>
      <c r="K1812" s="9">
        <v>228</v>
      </c>
      <c r="L1812" s="9">
        <v>75</v>
      </c>
      <c r="M1812" s="9">
        <v>0.412280701754</v>
      </c>
      <c r="N1812" s="9">
        <v>0.33821699999999999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0.319079</v>
      </c>
      <c r="V1812" s="9">
        <v>0.66513299999999997</v>
      </c>
      <c r="W1812" s="9">
        <v>0</v>
      </c>
      <c r="X1812" s="9">
        <v>0.148345</v>
      </c>
      <c r="Y1812" s="9">
        <v>6.1075999999999998E-2</v>
      </c>
      <c r="Z1812" s="9">
        <v>3.2530000000000003E-2</v>
      </c>
      <c r="AA1812" s="9">
        <v>3.5333999999999997E-2</v>
      </c>
      <c r="AB1812" s="9">
        <v>2.9007000000000002E-2</v>
      </c>
      <c r="AC1812" s="9">
        <v>0</v>
      </c>
      <c r="AD1812" s="9">
        <v>0.14508699999999999</v>
      </c>
      <c r="AE1812" s="9">
        <v>0</v>
      </c>
      <c r="AF1812" s="9">
        <f t="shared" si="168"/>
        <v>0.11273899999999999</v>
      </c>
      <c r="AG1812" s="9">
        <f t="shared" si="169"/>
        <v>0</v>
      </c>
      <c r="AH1812" s="9">
        <f t="shared" si="170"/>
        <v>0.32807066666666668</v>
      </c>
      <c r="AI1812" s="9">
        <f t="shared" si="171"/>
        <v>6.9806999999999994E-2</v>
      </c>
      <c r="AJ1812" s="9">
        <f t="shared" si="172"/>
        <v>3.2290333333333338E-2</v>
      </c>
      <c r="AK1812" s="9">
        <f t="shared" si="173"/>
        <v>4.8362333333333334E-2</v>
      </c>
    </row>
    <row r="1813" spans="1:37" x14ac:dyDescent="0.25">
      <c r="A1813" s="9" t="s">
        <v>4908</v>
      </c>
      <c r="B1813" s="9" t="s">
        <v>4909</v>
      </c>
      <c r="C1813" s="9" t="s">
        <v>4910</v>
      </c>
      <c r="D1813" s="9" t="s">
        <v>51</v>
      </c>
      <c r="E1813" s="9" t="s">
        <v>52</v>
      </c>
      <c r="F1813" s="9" t="s">
        <v>4492</v>
      </c>
      <c r="G1813" s="9">
        <v>20947768</v>
      </c>
      <c r="H1813" s="9">
        <v>20948980</v>
      </c>
      <c r="I1813" s="9" t="s">
        <v>43</v>
      </c>
      <c r="J1813" s="9">
        <v>2</v>
      </c>
      <c r="K1813" s="9">
        <v>731</v>
      </c>
      <c r="L1813" s="9">
        <v>89</v>
      </c>
      <c r="M1813" s="9">
        <v>0.37619699042400001</v>
      </c>
      <c r="N1813" s="9">
        <v>0</v>
      </c>
      <c r="O1813" s="9">
        <v>0.65180300000000002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f t="shared" si="168"/>
        <v>0.21726766666666666</v>
      </c>
      <c r="AG1813" s="9">
        <f t="shared" si="169"/>
        <v>0</v>
      </c>
      <c r="AH1813" s="9">
        <f t="shared" si="170"/>
        <v>0</v>
      </c>
      <c r="AI1813" s="9">
        <f t="shared" si="171"/>
        <v>0</v>
      </c>
      <c r="AJ1813" s="9">
        <f t="shared" si="172"/>
        <v>0</v>
      </c>
      <c r="AK1813" s="9">
        <f t="shared" si="173"/>
        <v>0</v>
      </c>
    </row>
    <row r="1814" spans="1:37" x14ac:dyDescent="0.25">
      <c r="A1814" s="9" t="s">
        <v>4911</v>
      </c>
      <c r="B1814" s="9" t="s">
        <v>4909</v>
      </c>
      <c r="C1814" s="9" t="s">
        <v>4912</v>
      </c>
      <c r="D1814" s="9" t="s">
        <v>51</v>
      </c>
      <c r="E1814" s="9" t="s">
        <v>52</v>
      </c>
      <c r="F1814" s="9" t="s">
        <v>4492</v>
      </c>
      <c r="G1814" s="9">
        <v>20947768</v>
      </c>
      <c r="H1814" s="9">
        <v>20948980</v>
      </c>
      <c r="I1814" s="9" t="s">
        <v>43</v>
      </c>
      <c r="J1814" s="9">
        <v>2</v>
      </c>
      <c r="K1814" s="9">
        <v>735</v>
      </c>
      <c r="L1814" s="9">
        <v>89</v>
      </c>
      <c r="M1814" s="9">
        <v>0.37551020408199998</v>
      </c>
      <c r="N1814" s="9">
        <v>1.88974</v>
      </c>
      <c r="O1814" s="9">
        <v>0.81578899999999999</v>
      </c>
      <c r="P1814" s="9">
        <v>1.9473199999999999</v>
      </c>
      <c r="Q1814" s="9">
        <v>1.31734</v>
      </c>
      <c r="R1814" s="9">
        <v>1.213265</v>
      </c>
      <c r="S1814" s="9">
        <v>1.9519029999999999</v>
      </c>
      <c r="T1814" s="9">
        <v>0.86039699999999997</v>
      </c>
      <c r="U1814" s="9">
        <v>0.44028899999999999</v>
      </c>
      <c r="V1814" s="9">
        <v>1.275541</v>
      </c>
      <c r="W1814" s="9">
        <v>0.14169499999999999</v>
      </c>
      <c r="X1814" s="9">
        <v>0</v>
      </c>
      <c r="Y1814" s="9">
        <v>5.7277000000000002E-2</v>
      </c>
      <c r="Z1814" s="9">
        <v>0.119779</v>
      </c>
      <c r="AA1814" s="9">
        <v>0.42822900000000003</v>
      </c>
      <c r="AB1814" s="9">
        <v>0.45147999999999999</v>
      </c>
      <c r="AC1814" s="9">
        <v>1.4522900000000001</v>
      </c>
      <c r="AD1814" s="9">
        <v>2.6718839999999999</v>
      </c>
      <c r="AE1814" s="9">
        <v>2.3568389999999999</v>
      </c>
      <c r="AF1814" s="9">
        <f t="shared" si="168"/>
        <v>1.5509496666666667</v>
      </c>
      <c r="AG1814" s="9">
        <f t="shared" si="169"/>
        <v>1.4941693333333335</v>
      </c>
      <c r="AH1814" s="9">
        <f t="shared" si="170"/>
        <v>0.85874233333333339</v>
      </c>
      <c r="AI1814" s="9">
        <f t="shared" si="171"/>
        <v>6.6323999999999994E-2</v>
      </c>
      <c r="AJ1814" s="9">
        <f t="shared" si="172"/>
        <v>0.33316266666666666</v>
      </c>
      <c r="AK1814" s="9">
        <f t="shared" si="173"/>
        <v>2.1603376666666665</v>
      </c>
    </row>
    <row r="1815" spans="1:37" x14ac:dyDescent="0.25">
      <c r="A1815" s="9" t="s">
        <v>4913</v>
      </c>
      <c r="B1815" s="9" t="s">
        <v>4914</v>
      </c>
      <c r="C1815" s="9" t="s">
        <v>4915</v>
      </c>
      <c r="D1815" s="9" t="s">
        <v>40</v>
      </c>
      <c r="E1815" s="9" t="s">
        <v>41</v>
      </c>
      <c r="F1815" s="9" t="s">
        <v>4492</v>
      </c>
      <c r="G1815" s="9">
        <v>20995913</v>
      </c>
      <c r="H1815" s="9">
        <v>20997476</v>
      </c>
      <c r="I1815" s="9" t="s">
        <v>43</v>
      </c>
      <c r="J1815" s="9">
        <v>3</v>
      </c>
      <c r="K1815" s="9">
        <v>1166</v>
      </c>
      <c r="L1815" s="9">
        <v>84</v>
      </c>
      <c r="M1815" s="9">
        <v>0.38765008576299997</v>
      </c>
      <c r="N1815" s="9">
        <v>0.15920100000000001</v>
      </c>
      <c r="O1815" s="9">
        <v>0.4531</v>
      </c>
      <c r="P1815" s="9">
        <v>7.7080999999999997E-2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3.3841000000000003E-2</v>
      </c>
      <c r="W1815" s="9">
        <v>0</v>
      </c>
      <c r="X1815" s="9">
        <v>0</v>
      </c>
      <c r="Y1815" s="9">
        <v>0</v>
      </c>
      <c r="Z1815" s="9">
        <v>2.4353020000000001</v>
      </c>
      <c r="AA1815" s="9">
        <v>1.993255</v>
      </c>
      <c r="AB1815" s="9">
        <v>2.973452</v>
      </c>
      <c r="AC1815" s="9">
        <v>0.139624</v>
      </c>
      <c r="AD1815" s="9">
        <v>2.5111999999999999E-2</v>
      </c>
      <c r="AE1815" s="9">
        <v>0</v>
      </c>
      <c r="AF1815" s="9">
        <f t="shared" si="168"/>
        <v>0.22979399999999997</v>
      </c>
      <c r="AG1815" s="9">
        <f t="shared" si="169"/>
        <v>0</v>
      </c>
      <c r="AH1815" s="9">
        <f t="shared" si="170"/>
        <v>1.1280333333333335E-2</v>
      </c>
      <c r="AI1815" s="9">
        <f t="shared" si="171"/>
        <v>0</v>
      </c>
      <c r="AJ1815" s="9">
        <f t="shared" si="172"/>
        <v>2.4673363333333334</v>
      </c>
      <c r="AK1815" s="9">
        <f t="shared" si="173"/>
        <v>5.4911999999999996E-2</v>
      </c>
    </row>
    <row r="1816" spans="1:37" x14ac:dyDescent="0.25">
      <c r="A1816" s="9" t="s">
        <v>4916</v>
      </c>
      <c r="B1816" s="9" t="s">
        <v>4914</v>
      </c>
      <c r="C1816" s="9" t="s">
        <v>4917</v>
      </c>
      <c r="D1816" s="9" t="s">
        <v>40</v>
      </c>
      <c r="E1816" s="9" t="s">
        <v>41</v>
      </c>
      <c r="F1816" s="9" t="s">
        <v>4492</v>
      </c>
      <c r="G1816" s="9">
        <v>20999305</v>
      </c>
      <c r="H1816" s="9">
        <v>21001076</v>
      </c>
      <c r="I1816" s="9" t="s">
        <v>43</v>
      </c>
      <c r="J1816" s="9">
        <v>3</v>
      </c>
      <c r="K1816" s="9">
        <v>258</v>
      </c>
      <c r="L1816" s="9">
        <v>74</v>
      </c>
      <c r="M1816" s="9">
        <v>0.39922480620200002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0.25972299999999998</v>
      </c>
      <c r="AD1816" s="9">
        <v>0.13442599999999999</v>
      </c>
      <c r="AE1816" s="9">
        <v>0.45044400000000001</v>
      </c>
      <c r="AF1816" s="9">
        <f t="shared" si="168"/>
        <v>0</v>
      </c>
      <c r="AG1816" s="9">
        <f t="shared" si="169"/>
        <v>0</v>
      </c>
      <c r="AH1816" s="9">
        <f t="shared" si="170"/>
        <v>0</v>
      </c>
      <c r="AI1816" s="9">
        <f t="shared" si="171"/>
        <v>0</v>
      </c>
      <c r="AJ1816" s="9">
        <f t="shared" si="172"/>
        <v>0</v>
      </c>
      <c r="AK1816" s="9">
        <f t="shared" si="173"/>
        <v>0.28153099999999998</v>
      </c>
    </row>
    <row r="1817" spans="1:37" x14ac:dyDescent="0.25">
      <c r="A1817" s="9" t="s">
        <v>4918</v>
      </c>
      <c r="B1817" s="9" t="s">
        <v>4919</v>
      </c>
      <c r="C1817" s="9" t="s">
        <v>4920</v>
      </c>
      <c r="D1817" s="9" t="s">
        <v>51</v>
      </c>
      <c r="E1817" s="9" t="s">
        <v>52</v>
      </c>
      <c r="F1817" s="9" t="s">
        <v>4492</v>
      </c>
      <c r="G1817" s="9">
        <v>21112406</v>
      </c>
      <c r="H1817" s="9">
        <v>21113278</v>
      </c>
      <c r="I1817" s="9" t="s">
        <v>43</v>
      </c>
      <c r="J1817" s="9">
        <v>2</v>
      </c>
      <c r="K1817" s="9">
        <v>792</v>
      </c>
      <c r="L1817" s="9">
        <v>54</v>
      </c>
      <c r="M1817" s="9">
        <v>0.37121212121199998</v>
      </c>
      <c r="N1817" s="9">
        <v>0</v>
      </c>
      <c r="O1817" s="9">
        <v>0</v>
      </c>
      <c r="P1817" s="9">
        <v>0</v>
      </c>
      <c r="Q1817" s="9">
        <v>0.21165500000000001</v>
      </c>
      <c r="R1817" s="9">
        <v>0.424207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0.75689200000000001</v>
      </c>
      <c r="AB1817" s="9">
        <v>0</v>
      </c>
      <c r="AC1817" s="9">
        <v>0</v>
      </c>
      <c r="AD1817" s="9">
        <v>0</v>
      </c>
      <c r="AE1817" s="9">
        <v>0</v>
      </c>
      <c r="AF1817" s="9">
        <f t="shared" si="168"/>
        <v>0</v>
      </c>
      <c r="AG1817" s="9">
        <f t="shared" si="169"/>
        <v>0.211954</v>
      </c>
      <c r="AH1817" s="9">
        <f t="shared" si="170"/>
        <v>0</v>
      </c>
      <c r="AI1817" s="9">
        <f t="shared" si="171"/>
        <v>0</v>
      </c>
      <c r="AJ1817" s="9">
        <f t="shared" si="172"/>
        <v>0.25229733333333332</v>
      </c>
      <c r="AK1817" s="9">
        <f t="shared" si="173"/>
        <v>0</v>
      </c>
    </row>
    <row r="1818" spans="1:37" x14ac:dyDescent="0.25">
      <c r="A1818" s="9" t="s">
        <v>4921</v>
      </c>
      <c r="B1818" s="9" t="s">
        <v>4922</v>
      </c>
      <c r="C1818" s="9" t="s">
        <v>4923</v>
      </c>
      <c r="D1818" s="9" t="s">
        <v>47</v>
      </c>
      <c r="E1818" s="9" t="s">
        <v>41</v>
      </c>
      <c r="F1818" s="9" t="s">
        <v>4492</v>
      </c>
      <c r="G1818" s="9">
        <v>21112490</v>
      </c>
      <c r="H1818" s="9">
        <v>21115106</v>
      </c>
      <c r="I1818" s="9" t="s">
        <v>43</v>
      </c>
      <c r="J1818" s="9">
        <v>2</v>
      </c>
      <c r="K1818" s="9">
        <v>886</v>
      </c>
      <c r="L1818" s="9">
        <v>90</v>
      </c>
      <c r="M1818" s="9">
        <v>0.39616252821699999</v>
      </c>
      <c r="N1818" s="9">
        <v>0</v>
      </c>
      <c r="O1818" s="9">
        <v>0</v>
      </c>
      <c r="P1818" s="9">
        <v>5.2480000000000001E-3</v>
      </c>
      <c r="Q1818" s="9">
        <v>0.33514300000000002</v>
      </c>
      <c r="R1818" s="9">
        <v>0.23465800000000001</v>
      </c>
      <c r="S1818" s="9">
        <v>0.26539600000000002</v>
      </c>
      <c r="T1818" s="9">
        <v>0.19153200000000001</v>
      </c>
      <c r="U1818" s="9">
        <v>2.3333E-2</v>
      </c>
      <c r="V1818" s="9">
        <v>8.8475999999999999E-2</v>
      </c>
      <c r="W1818" s="9">
        <v>0.41243999999999997</v>
      </c>
      <c r="X1818" s="9">
        <v>0.173599</v>
      </c>
      <c r="Y1818" s="9">
        <v>0.164747</v>
      </c>
      <c r="Z1818" s="9">
        <v>0.27586100000000002</v>
      </c>
      <c r="AA1818" s="9">
        <v>0.30957499999999999</v>
      </c>
      <c r="AB1818" s="9">
        <v>0.34731000000000001</v>
      </c>
      <c r="AC1818" s="9">
        <v>0.44941599999999998</v>
      </c>
      <c r="AD1818" s="9">
        <v>0.263826</v>
      </c>
      <c r="AE1818" s="9">
        <v>0.33152900000000002</v>
      </c>
      <c r="AF1818" s="9">
        <f t="shared" si="168"/>
        <v>1.7493333333333334E-3</v>
      </c>
      <c r="AG1818" s="9">
        <f t="shared" si="169"/>
        <v>0.27839900000000001</v>
      </c>
      <c r="AH1818" s="9">
        <f t="shared" si="170"/>
        <v>0.10111366666666666</v>
      </c>
      <c r="AI1818" s="9">
        <f t="shared" si="171"/>
        <v>0.25026199999999998</v>
      </c>
      <c r="AJ1818" s="9">
        <f t="shared" si="172"/>
        <v>0.31091533333333338</v>
      </c>
      <c r="AK1818" s="9">
        <f t="shared" si="173"/>
        <v>0.34825699999999998</v>
      </c>
    </row>
    <row r="1819" spans="1:37" x14ac:dyDescent="0.25">
      <c r="A1819" s="9" t="s">
        <v>4924</v>
      </c>
      <c r="B1819" s="9" t="s">
        <v>4925</v>
      </c>
      <c r="C1819" s="9" t="s">
        <v>4926</v>
      </c>
      <c r="D1819" s="9" t="s">
        <v>40</v>
      </c>
      <c r="E1819" s="9" t="s">
        <v>41</v>
      </c>
      <c r="F1819" s="9" t="s">
        <v>4492</v>
      </c>
      <c r="G1819" s="9">
        <v>21266604</v>
      </c>
      <c r="H1819" s="9">
        <v>21268785</v>
      </c>
      <c r="I1819" s="9" t="s">
        <v>43</v>
      </c>
      <c r="J1819" s="9">
        <v>2</v>
      </c>
      <c r="K1819" s="9">
        <v>1391</v>
      </c>
      <c r="L1819" s="9">
        <v>89</v>
      </c>
      <c r="M1819" s="9">
        <v>0.41552839683699999</v>
      </c>
      <c r="N1819" s="9">
        <v>7.0928290000000001</v>
      </c>
      <c r="O1819" s="9">
        <v>8.0243000000000002</v>
      </c>
      <c r="P1819" s="9">
        <v>9.0190070000000002</v>
      </c>
      <c r="Q1819" s="9">
        <v>9.9973829999999992</v>
      </c>
      <c r="R1819" s="9">
        <v>9.0471059999999994</v>
      </c>
      <c r="S1819" s="9">
        <v>12.648987</v>
      </c>
      <c r="T1819" s="9">
        <v>14.064441</v>
      </c>
      <c r="U1819" s="9">
        <v>12.660729999999999</v>
      </c>
      <c r="V1819" s="9">
        <v>10.67892</v>
      </c>
      <c r="W1819" s="9">
        <v>10.671447000000001</v>
      </c>
      <c r="X1819" s="9">
        <v>9.4597560000000005</v>
      </c>
      <c r="Y1819" s="9">
        <v>11.149836000000001</v>
      </c>
      <c r="Z1819" s="9">
        <v>7.7412210000000004</v>
      </c>
      <c r="AA1819" s="9">
        <v>7.365424</v>
      </c>
      <c r="AB1819" s="9">
        <v>7.5840290000000001</v>
      </c>
      <c r="AC1819" s="9">
        <v>9.0007959999999994</v>
      </c>
      <c r="AD1819" s="9">
        <v>13.093188</v>
      </c>
      <c r="AE1819" s="9">
        <v>10.658015000000001</v>
      </c>
      <c r="AF1819" s="9">
        <f t="shared" si="168"/>
        <v>8.0453786666666662</v>
      </c>
      <c r="AG1819" s="9">
        <f t="shared" si="169"/>
        <v>10.564492</v>
      </c>
      <c r="AH1819" s="9">
        <f t="shared" si="170"/>
        <v>12.468030333333333</v>
      </c>
      <c r="AI1819" s="9">
        <f t="shared" si="171"/>
        <v>10.427013000000001</v>
      </c>
      <c r="AJ1819" s="9">
        <f t="shared" si="172"/>
        <v>7.5635580000000004</v>
      </c>
      <c r="AK1819" s="9">
        <f t="shared" si="173"/>
        <v>10.917332999999999</v>
      </c>
    </row>
    <row r="1820" spans="1:37" x14ac:dyDescent="0.25">
      <c r="A1820" s="9" t="s">
        <v>4927</v>
      </c>
      <c r="B1820" s="9" t="s">
        <v>4928</v>
      </c>
      <c r="C1820" s="9" t="s">
        <v>4929</v>
      </c>
      <c r="D1820" s="9" t="s">
        <v>47</v>
      </c>
      <c r="E1820" s="9" t="s">
        <v>41</v>
      </c>
      <c r="F1820" s="9" t="s">
        <v>4492</v>
      </c>
      <c r="G1820" s="9">
        <v>21306913</v>
      </c>
      <c r="H1820" s="9">
        <v>21307652</v>
      </c>
      <c r="I1820" s="9" t="s">
        <v>43</v>
      </c>
      <c r="J1820" s="9">
        <v>2</v>
      </c>
      <c r="K1820" s="9">
        <v>280</v>
      </c>
      <c r="L1820" s="9">
        <v>48</v>
      </c>
      <c r="M1820" s="9">
        <v>0.435714285714</v>
      </c>
      <c r="N1820" s="9">
        <v>0.122235</v>
      </c>
      <c r="O1820" s="9">
        <v>0.30480699999999999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0.19144800000000001</v>
      </c>
      <c r="V1820" s="9">
        <v>0.33633299999999999</v>
      </c>
      <c r="W1820" s="9">
        <v>0</v>
      </c>
      <c r="X1820" s="9">
        <v>5.5565999999999997E-2</v>
      </c>
      <c r="Y1820" s="9">
        <v>9.9676000000000001E-2</v>
      </c>
      <c r="Z1820" s="9">
        <v>0</v>
      </c>
      <c r="AA1820" s="9">
        <v>5.8921000000000001E-2</v>
      </c>
      <c r="AB1820" s="9">
        <v>0</v>
      </c>
      <c r="AC1820" s="9">
        <v>0</v>
      </c>
      <c r="AD1820" s="9">
        <v>0.37148100000000001</v>
      </c>
      <c r="AE1820" s="9">
        <v>0</v>
      </c>
      <c r="AF1820" s="9">
        <f t="shared" si="168"/>
        <v>0.14234733333333333</v>
      </c>
      <c r="AG1820" s="9">
        <f t="shared" si="169"/>
        <v>0</v>
      </c>
      <c r="AH1820" s="9">
        <f t="shared" si="170"/>
        <v>0.17592700000000003</v>
      </c>
      <c r="AI1820" s="9">
        <f t="shared" si="171"/>
        <v>5.1747333333333333E-2</v>
      </c>
      <c r="AJ1820" s="9">
        <f t="shared" si="172"/>
        <v>1.9640333333333333E-2</v>
      </c>
      <c r="AK1820" s="9">
        <f t="shared" si="173"/>
        <v>0.12382700000000001</v>
      </c>
    </row>
    <row r="1821" spans="1:37" x14ac:dyDescent="0.25">
      <c r="A1821" s="9" t="s">
        <v>4930</v>
      </c>
      <c r="B1821" s="9" t="s">
        <v>4931</v>
      </c>
      <c r="C1821" s="9" t="s">
        <v>4932</v>
      </c>
      <c r="D1821" s="9" t="s">
        <v>40</v>
      </c>
      <c r="E1821" s="9" t="s">
        <v>41</v>
      </c>
      <c r="F1821" s="9" t="s">
        <v>4492</v>
      </c>
      <c r="G1821" s="9">
        <v>21497482</v>
      </c>
      <c r="H1821" s="9">
        <v>21499404</v>
      </c>
      <c r="I1821" s="9" t="s">
        <v>43</v>
      </c>
      <c r="J1821" s="9">
        <v>3</v>
      </c>
      <c r="K1821" s="9">
        <v>1433</v>
      </c>
      <c r="L1821" s="9">
        <v>115</v>
      </c>
      <c r="M1821" s="9">
        <v>0.393579902303</v>
      </c>
      <c r="N1821" s="9">
        <v>0.54528100000000002</v>
      </c>
      <c r="O1821" s="9">
        <v>0.34182400000000002</v>
      </c>
      <c r="P1821" s="9">
        <v>0.405061</v>
      </c>
      <c r="Q1821" s="9">
        <v>0.20254800000000001</v>
      </c>
      <c r="R1821" s="9">
        <v>3.6324000000000002E-2</v>
      </c>
      <c r="S1821" s="9">
        <v>9.3712000000000004E-2</v>
      </c>
      <c r="T1821" s="9">
        <v>7.813072</v>
      </c>
      <c r="U1821" s="9">
        <v>20.454355</v>
      </c>
      <c r="V1821" s="9">
        <v>18.972359000000001</v>
      </c>
      <c r="W1821" s="9">
        <v>0.20083400000000001</v>
      </c>
      <c r="X1821" s="9">
        <v>9.8599999999999993E-2</v>
      </c>
      <c r="Y1821" s="9">
        <v>0.10298400000000001</v>
      </c>
      <c r="Z1821" s="9">
        <v>0</v>
      </c>
      <c r="AA1821" s="9">
        <v>0</v>
      </c>
      <c r="AB1821" s="9">
        <v>0</v>
      </c>
      <c r="AC1821" s="9">
        <v>0</v>
      </c>
      <c r="AD1821" s="9">
        <v>0</v>
      </c>
      <c r="AE1821" s="9">
        <v>0</v>
      </c>
      <c r="AF1821" s="9">
        <f t="shared" si="168"/>
        <v>0.43072199999999999</v>
      </c>
      <c r="AG1821" s="9">
        <f t="shared" si="169"/>
        <v>0.11086133333333333</v>
      </c>
      <c r="AH1821" s="9">
        <f t="shared" si="170"/>
        <v>15.746595333333332</v>
      </c>
      <c r="AI1821" s="9">
        <f t="shared" si="171"/>
        <v>0.13413933333333333</v>
      </c>
      <c r="AJ1821" s="9">
        <f t="shared" si="172"/>
        <v>0</v>
      </c>
      <c r="AK1821" s="9">
        <f t="shared" si="173"/>
        <v>0</v>
      </c>
    </row>
    <row r="1822" spans="1:37" x14ac:dyDescent="0.25">
      <c r="A1822" s="9" t="s">
        <v>4933</v>
      </c>
      <c r="B1822" s="9" t="s">
        <v>4931</v>
      </c>
      <c r="C1822" s="9" t="s">
        <v>4934</v>
      </c>
      <c r="D1822" s="9" t="s">
        <v>40</v>
      </c>
      <c r="E1822" s="9" t="s">
        <v>41</v>
      </c>
      <c r="F1822" s="9" t="s">
        <v>4492</v>
      </c>
      <c r="G1822" s="9">
        <v>21497482</v>
      </c>
      <c r="H1822" s="9">
        <v>21499404</v>
      </c>
      <c r="I1822" s="9" t="s">
        <v>43</v>
      </c>
      <c r="J1822" s="9">
        <v>5</v>
      </c>
      <c r="K1822" s="9">
        <v>1488</v>
      </c>
      <c r="L1822" s="9">
        <v>105</v>
      </c>
      <c r="M1822" s="9">
        <v>0.39650537634400002</v>
      </c>
      <c r="N1822" s="9">
        <v>0.103994</v>
      </c>
      <c r="O1822" s="9">
        <v>0.37065599999999999</v>
      </c>
      <c r="P1822" s="9">
        <v>8.7276999999999993E-2</v>
      </c>
      <c r="Q1822" s="9">
        <v>0.21939500000000001</v>
      </c>
      <c r="R1822" s="9">
        <v>6.0070000000000002E-3</v>
      </c>
      <c r="S1822" s="9">
        <v>0</v>
      </c>
      <c r="T1822" s="9">
        <v>1.196863</v>
      </c>
      <c r="U1822" s="9">
        <v>3.4397959999999999</v>
      </c>
      <c r="V1822" s="9">
        <v>2.1230959999999999</v>
      </c>
      <c r="W1822" s="9">
        <v>0.47021099999999999</v>
      </c>
      <c r="X1822" s="9">
        <v>0.84431800000000001</v>
      </c>
      <c r="Y1822" s="9">
        <v>1.301677</v>
      </c>
      <c r="Z1822" s="9">
        <v>1.9501000000000001E-2</v>
      </c>
      <c r="AA1822" s="9">
        <v>0</v>
      </c>
      <c r="AB1822" s="9">
        <v>0</v>
      </c>
      <c r="AC1822" s="9">
        <v>0</v>
      </c>
      <c r="AD1822" s="9">
        <v>0</v>
      </c>
      <c r="AE1822" s="9">
        <v>0</v>
      </c>
      <c r="AF1822" s="9">
        <f t="shared" si="168"/>
        <v>0.18730900000000003</v>
      </c>
      <c r="AG1822" s="9">
        <f t="shared" si="169"/>
        <v>7.5134000000000006E-2</v>
      </c>
      <c r="AH1822" s="9">
        <f t="shared" si="170"/>
        <v>2.2532516666666669</v>
      </c>
      <c r="AI1822" s="9">
        <f t="shared" si="171"/>
        <v>0.87206866666666671</v>
      </c>
      <c r="AJ1822" s="9">
        <f t="shared" si="172"/>
        <v>6.5003333333333337E-3</v>
      </c>
      <c r="AK1822" s="9">
        <f t="shared" si="173"/>
        <v>0</v>
      </c>
    </row>
    <row r="1823" spans="1:37" x14ac:dyDescent="0.25">
      <c r="A1823" s="9" t="s">
        <v>4935</v>
      </c>
      <c r="B1823" s="9" t="s">
        <v>4936</v>
      </c>
      <c r="C1823" s="9" t="s">
        <v>4937</v>
      </c>
      <c r="D1823" s="9" t="s">
        <v>47</v>
      </c>
      <c r="E1823" s="9" t="s">
        <v>41</v>
      </c>
      <c r="F1823" s="9" t="s">
        <v>4492</v>
      </c>
      <c r="G1823" s="9">
        <v>21677343</v>
      </c>
      <c r="H1823" s="9">
        <v>21678741</v>
      </c>
      <c r="I1823" s="9" t="s">
        <v>43</v>
      </c>
      <c r="J1823" s="9">
        <v>2</v>
      </c>
      <c r="K1823" s="9">
        <v>1200</v>
      </c>
      <c r="L1823" s="9">
        <v>304</v>
      </c>
      <c r="M1823" s="9">
        <v>0.435</v>
      </c>
      <c r="N1823" s="9">
        <v>0</v>
      </c>
      <c r="O1823" s="9">
        <v>5.1011000000000001E-2</v>
      </c>
      <c r="P1823" s="9">
        <v>0.10531799999999999</v>
      </c>
      <c r="Q1823" s="9">
        <v>0</v>
      </c>
      <c r="R1823" s="9">
        <v>6.1879999999999998E-2</v>
      </c>
      <c r="S1823" s="9">
        <v>0.13176199999999999</v>
      </c>
      <c r="T1823" s="9">
        <v>4.0423000000000001E-2</v>
      </c>
      <c r="U1823" s="9">
        <v>2.9926999999999999E-2</v>
      </c>
      <c r="V1823" s="9">
        <v>0.22567799999999999</v>
      </c>
      <c r="W1823" s="9">
        <v>1.3269E-2</v>
      </c>
      <c r="X1823" s="9">
        <v>0.217498</v>
      </c>
      <c r="Y1823" s="9">
        <v>7.6124999999999998E-2</v>
      </c>
      <c r="Z1823" s="9">
        <v>0</v>
      </c>
      <c r="AA1823" s="9">
        <v>0</v>
      </c>
      <c r="AB1823" s="9">
        <v>0</v>
      </c>
      <c r="AC1823" s="9">
        <v>0.13117599999999999</v>
      </c>
      <c r="AD1823" s="9">
        <v>0.15984499999999999</v>
      </c>
      <c r="AE1823" s="9">
        <v>0</v>
      </c>
      <c r="AF1823" s="9">
        <f t="shared" si="168"/>
        <v>5.2109666666666665E-2</v>
      </c>
      <c r="AG1823" s="9">
        <f t="shared" si="169"/>
        <v>6.4547333333333332E-2</v>
      </c>
      <c r="AH1823" s="9">
        <f t="shared" si="170"/>
        <v>9.8675999999999986E-2</v>
      </c>
      <c r="AI1823" s="9">
        <f t="shared" si="171"/>
        <v>0.10229733333333334</v>
      </c>
      <c r="AJ1823" s="9">
        <f t="shared" si="172"/>
        <v>0</v>
      </c>
      <c r="AK1823" s="9">
        <f t="shared" si="173"/>
        <v>9.7006999999999996E-2</v>
      </c>
    </row>
    <row r="1824" spans="1:37" x14ac:dyDescent="0.25">
      <c r="A1824" s="9" t="s">
        <v>4938</v>
      </c>
      <c r="B1824" s="9" t="s">
        <v>4936</v>
      </c>
      <c r="C1824" s="9" t="s">
        <v>4939</v>
      </c>
      <c r="D1824" s="9" t="s">
        <v>47</v>
      </c>
      <c r="E1824" s="9" t="s">
        <v>41</v>
      </c>
      <c r="F1824" s="9" t="s">
        <v>4492</v>
      </c>
      <c r="G1824" s="9">
        <v>21677343</v>
      </c>
      <c r="H1824" s="9">
        <v>21678820</v>
      </c>
      <c r="I1824" s="9" t="s">
        <v>43</v>
      </c>
      <c r="J1824" s="9">
        <v>2</v>
      </c>
      <c r="K1824" s="9">
        <v>1163</v>
      </c>
      <c r="L1824" s="9">
        <v>304</v>
      </c>
      <c r="M1824" s="9">
        <v>0.44282029234699999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0.22586400000000001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0</v>
      </c>
      <c r="AE1824" s="9">
        <v>0</v>
      </c>
      <c r="AF1824" s="9">
        <f t="shared" si="168"/>
        <v>0</v>
      </c>
      <c r="AG1824" s="9">
        <f t="shared" si="169"/>
        <v>0</v>
      </c>
      <c r="AH1824" s="9">
        <f t="shared" si="170"/>
        <v>0</v>
      </c>
      <c r="AI1824" s="9">
        <f t="shared" si="171"/>
        <v>7.5288000000000008E-2</v>
      </c>
      <c r="AJ1824" s="9">
        <f t="shared" si="172"/>
        <v>0</v>
      </c>
      <c r="AK1824" s="9">
        <f t="shared" si="173"/>
        <v>0</v>
      </c>
    </row>
    <row r="1825" spans="1:37" x14ac:dyDescent="0.25">
      <c r="A1825" s="9" t="s">
        <v>4940</v>
      </c>
      <c r="B1825" s="9" t="s">
        <v>4941</v>
      </c>
      <c r="C1825" s="9" t="s">
        <v>4942</v>
      </c>
      <c r="D1825" s="9" t="s">
        <v>40</v>
      </c>
      <c r="E1825" s="9" t="s">
        <v>41</v>
      </c>
      <c r="F1825" s="9" t="s">
        <v>4492</v>
      </c>
      <c r="G1825" s="9">
        <v>21901589</v>
      </c>
      <c r="H1825" s="9">
        <v>21902743</v>
      </c>
      <c r="I1825" s="9" t="s">
        <v>43</v>
      </c>
      <c r="J1825" s="9">
        <v>2</v>
      </c>
      <c r="K1825" s="9">
        <v>1048</v>
      </c>
      <c r="L1825" s="9">
        <v>128</v>
      </c>
      <c r="M1825" s="9">
        <v>0.39503816793899998</v>
      </c>
      <c r="N1825" s="9">
        <v>0.99074700000000004</v>
      </c>
      <c r="O1825" s="9">
        <v>1.014866</v>
      </c>
      <c r="P1825" s="9">
        <v>0.528443</v>
      </c>
      <c r="Q1825" s="9">
        <v>6.0433570000000003</v>
      </c>
      <c r="R1825" s="9">
        <v>7.4121860000000002</v>
      </c>
      <c r="S1825" s="9">
        <v>4.9138440000000001</v>
      </c>
      <c r="T1825" s="9">
        <v>0.99729500000000004</v>
      </c>
      <c r="U1825" s="9">
        <v>2.6427299999999998</v>
      </c>
      <c r="V1825" s="9">
        <v>1.4003779999999999</v>
      </c>
      <c r="W1825" s="9">
        <v>0.47578999999999999</v>
      </c>
      <c r="X1825" s="9">
        <v>0.60469700000000004</v>
      </c>
      <c r="Y1825" s="9">
        <v>0.42125299999999999</v>
      </c>
      <c r="Z1825" s="9">
        <v>0.46968799999999999</v>
      </c>
      <c r="AA1825" s="9">
        <v>0.70353200000000005</v>
      </c>
      <c r="AB1825" s="9">
        <v>0.64141599999999999</v>
      </c>
      <c r="AC1825" s="9">
        <v>0.47674100000000003</v>
      </c>
      <c r="AD1825" s="9">
        <v>0.38288800000000001</v>
      </c>
      <c r="AE1825" s="9">
        <v>0.422433</v>
      </c>
      <c r="AF1825" s="9">
        <f t="shared" si="168"/>
        <v>0.84468533333333351</v>
      </c>
      <c r="AG1825" s="9">
        <f t="shared" si="169"/>
        <v>6.1231289999999996</v>
      </c>
      <c r="AH1825" s="9">
        <f t="shared" si="170"/>
        <v>1.6801343333333332</v>
      </c>
      <c r="AI1825" s="9">
        <f t="shared" si="171"/>
        <v>0.50057999999999991</v>
      </c>
      <c r="AJ1825" s="9">
        <f t="shared" si="172"/>
        <v>0.60487866666666668</v>
      </c>
      <c r="AK1825" s="9">
        <f t="shared" si="173"/>
        <v>0.42735400000000001</v>
      </c>
    </row>
    <row r="1826" spans="1:37" x14ac:dyDescent="0.25">
      <c r="A1826" s="9" t="s">
        <v>4943</v>
      </c>
      <c r="B1826" s="9" t="s">
        <v>4944</v>
      </c>
      <c r="C1826" s="9" t="s">
        <v>4945</v>
      </c>
      <c r="D1826" s="9" t="s">
        <v>40</v>
      </c>
      <c r="E1826" s="9" t="s">
        <v>41</v>
      </c>
      <c r="F1826" s="9" t="s">
        <v>4492</v>
      </c>
      <c r="G1826" s="9">
        <v>22198613</v>
      </c>
      <c r="H1826" s="9">
        <v>22201185</v>
      </c>
      <c r="I1826" s="9" t="s">
        <v>43</v>
      </c>
      <c r="J1826" s="9">
        <v>6</v>
      </c>
      <c r="K1826" s="9">
        <v>888</v>
      </c>
      <c r="L1826" s="9">
        <v>202</v>
      </c>
      <c r="M1826" s="9">
        <v>0.40202702702699999</v>
      </c>
      <c r="N1826" s="9">
        <v>0.37256400000000001</v>
      </c>
      <c r="O1826" s="9">
        <v>0.15024699999999999</v>
      </c>
      <c r="P1826" s="9">
        <v>7.3576000000000003E-2</v>
      </c>
      <c r="Q1826" s="9">
        <v>7.3760000000000006E-2</v>
      </c>
      <c r="R1826" s="9">
        <v>0.27097300000000002</v>
      </c>
      <c r="S1826" s="9">
        <v>0.31543599999999999</v>
      </c>
      <c r="T1826" s="9">
        <v>5.7251999999999997E-2</v>
      </c>
      <c r="U1826" s="9">
        <v>0.27945799999999998</v>
      </c>
      <c r="V1826" s="9">
        <v>0.13067699999999999</v>
      </c>
      <c r="W1826" s="9">
        <v>0.195965</v>
      </c>
      <c r="X1826" s="9">
        <v>0.196661</v>
      </c>
      <c r="Y1826" s="9">
        <v>0.180391</v>
      </c>
      <c r="Z1826" s="9">
        <v>4.3075000000000002E-2</v>
      </c>
      <c r="AA1826" s="9">
        <v>0.45200000000000001</v>
      </c>
      <c r="AB1826" s="9">
        <v>0.148317</v>
      </c>
      <c r="AC1826" s="9">
        <v>0.63663499999999995</v>
      </c>
      <c r="AD1826" s="9">
        <v>0.27614</v>
      </c>
      <c r="AE1826" s="9">
        <v>5.4420000000000003E-2</v>
      </c>
      <c r="AF1826" s="9">
        <f t="shared" si="168"/>
        <v>0.19879566666666668</v>
      </c>
      <c r="AG1826" s="9">
        <f t="shared" si="169"/>
        <v>0.22005633333333333</v>
      </c>
      <c r="AH1826" s="9">
        <f t="shared" si="170"/>
        <v>0.15579566666666664</v>
      </c>
      <c r="AI1826" s="9">
        <f t="shared" si="171"/>
        <v>0.19100566666666666</v>
      </c>
      <c r="AJ1826" s="9">
        <f t="shared" si="172"/>
        <v>0.21446400000000002</v>
      </c>
      <c r="AK1826" s="9">
        <f t="shared" si="173"/>
        <v>0.32239833333333329</v>
      </c>
    </row>
    <row r="1827" spans="1:37" x14ac:dyDescent="0.25">
      <c r="A1827" s="9" t="s">
        <v>4946</v>
      </c>
      <c r="B1827" s="9" t="s">
        <v>4947</v>
      </c>
      <c r="C1827" s="9" t="s">
        <v>4948</v>
      </c>
      <c r="D1827" s="9" t="s">
        <v>40</v>
      </c>
      <c r="E1827" s="9" t="s">
        <v>41</v>
      </c>
      <c r="F1827" s="9" t="s">
        <v>4492</v>
      </c>
      <c r="G1827" s="9">
        <v>22209866</v>
      </c>
      <c r="H1827" s="9">
        <v>22211315</v>
      </c>
      <c r="I1827" s="9" t="s">
        <v>43</v>
      </c>
      <c r="J1827" s="9">
        <v>5</v>
      </c>
      <c r="K1827" s="9">
        <v>587</v>
      </c>
      <c r="L1827" s="9">
        <v>87</v>
      </c>
      <c r="M1827" s="9">
        <v>0.41737649062999999</v>
      </c>
      <c r="N1827" s="9">
        <v>0.10263700000000001</v>
      </c>
      <c r="O1827" s="9">
        <v>0</v>
      </c>
      <c r="P1827" s="9">
        <v>0.67938699999999996</v>
      </c>
      <c r="Q1827" s="9">
        <v>0</v>
      </c>
      <c r="R1827" s="9">
        <v>0</v>
      </c>
      <c r="S1827" s="9">
        <v>0</v>
      </c>
      <c r="T1827" s="9">
        <v>0.31535600000000003</v>
      </c>
      <c r="U1827" s="9">
        <v>0.802512</v>
      </c>
      <c r="V1827" s="9">
        <v>0.204572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9.5310000000000006E-2</v>
      </c>
      <c r="AD1827" s="9">
        <v>0</v>
      </c>
      <c r="AE1827" s="9">
        <v>0</v>
      </c>
      <c r="AF1827" s="9">
        <f t="shared" si="168"/>
        <v>0.26067466666666667</v>
      </c>
      <c r="AG1827" s="9">
        <f t="shared" si="169"/>
        <v>0</v>
      </c>
      <c r="AH1827" s="9">
        <f t="shared" si="170"/>
        <v>0.44081333333333333</v>
      </c>
      <c r="AI1827" s="9">
        <f t="shared" si="171"/>
        <v>0</v>
      </c>
      <c r="AJ1827" s="9">
        <f t="shared" si="172"/>
        <v>0</v>
      </c>
      <c r="AK1827" s="9">
        <f t="shared" si="173"/>
        <v>3.177E-2</v>
      </c>
    </row>
    <row r="1828" spans="1:37" x14ac:dyDescent="0.25">
      <c r="A1828" s="9" t="s">
        <v>4949</v>
      </c>
      <c r="B1828" s="9" t="s">
        <v>4950</v>
      </c>
      <c r="C1828" s="9" t="s">
        <v>4951</v>
      </c>
      <c r="D1828" s="9" t="s">
        <v>51</v>
      </c>
      <c r="E1828" s="9" t="s">
        <v>52</v>
      </c>
      <c r="F1828" s="9" t="s">
        <v>4492</v>
      </c>
      <c r="G1828" s="9">
        <v>22402140</v>
      </c>
      <c r="H1828" s="9">
        <v>22405594</v>
      </c>
      <c r="I1828" s="9" t="s">
        <v>43</v>
      </c>
      <c r="J1828" s="9">
        <v>5</v>
      </c>
      <c r="K1828" s="9">
        <v>2147</v>
      </c>
      <c r="L1828" s="9">
        <v>121</v>
      </c>
      <c r="M1828" s="9">
        <v>0.43595714951100001</v>
      </c>
      <c r="N1828" s="9">
        <v>1.4853179999999999</v>
      </c>
      <c r="O1828" s="9">
        <v>1.461293</v>
      </c>
      <c r="P1828" s="9">
        <v>1.426015</v>
      </c>
      <c r="Q1828" s="9">
        <v>0.21030699999999999</v>
      </c>
      <c r="R1828" s="9">
        <v>0.21887499999999999</v>
      </c>
      <c r="S1828" s="9">
        <v>0.14691499999999999</v>
      </c>
      <c r="T1828" s="9">
        <v>1.285064</v>
      </c>
      <c r="U1828" s="9">
        <v>0.63367700000000005</v>
      </c>
      <c r="V1828" s="9">
        <v>0.75640700000000005</v>
      </c>
      <c r="W1828" s="9">
        <v>3.4603000000000002E-2</v>
      </c>
      <c r="X1828" s="9">
        <v>0</v>
      </c>
      <c r="Y1828" s="9">
        <v>0</v>
      </c>
      <c r="Z1828" s="9">
        <v>0.96072999999999997</v>
      </c>
      <c r="AA1828" s="9">
        <v>1.5715539999999999</v>
      </c>
      <c r="AB1828" s="9">
        <v>1.610268</v>
      </c>
      <c r="AC1828" s="9">
        <v>4.2368000000000003E-2</v>
      </c>
      <c r="AD1828" s="9">
        <v>0.27633600000000003</v>
      </c>
      <c r="AE1828" s="9">
        <v>0.246115</v>
      </c>
      <c r="AF1828" s="9">
        <f t="shared" si="168"/>
        <v>1.4575420000000001</v>
      </c>
      <c r="AG1828" s="9">
        <f t="shared" si="169"/>
        <v>0.19203233333333333</v>
      </c>
      <c r="AH1828" s="9">
        <f t="shared" si="170"/>
        <v>0.89171600000000006</v>
      </c>
      <c r="AI1828" s="9">
        <f t="shared" si="171"/>
        <v>1.1534333333333334E-2</v>
      </c>
      <c r="AJ1828" s="9">
        <f t="shared" si="172"/>
        <v>1.3808506666666667</v>
      </c>
      <c r="AK1828" s="9">
        <f t="shared" si="173"/>
        <v>0.18827300000000002</v>
      </c>
    </row>
    <row r="1829" spans="1:37" x14ac:dyDescent="0.25">
      <c r="A1829" s="9" t="s">
        <v>4952</v>
      </c>
      <c r="B1829" s="9" t="s">
        <v>4950</v>
      </c>
      <c r="C1829" s="9" t="s">
        <v>4953</v>
      </c>
      <c r="D1829" s="9" t="s">
        <v>51</v>
      </c>
      <c r="E1829" s="9" t="s">
        <v>52</v>
      </c>
      <c r="F1829" s="9" t="s">
        <v>4492</v>
      </c>
      <c r="G1829" s="9">
        <v>22402319</v>
      </c>
      <c r="H1829" s="9">
        <v>22405594</v>
      </c>
      <c r="I1829" s="9" t="s">
        <v>43</v>
      </c>
      <c r="J1829" s="9">
        <v>2</v>
      </c>
      <c r="K1829" s="9">
        <v>2092</v>
      </c>
      <c r="L1829" s="9">
        <v>104</v>
      </c>
      <c r="M1829" s="9">
        <v>0.42399617590799998</v>
      </c>
      <c r="N1829" s="9">
        <v>1.242178</v>
      </c>
      <c r="O1829" s="9">
        <v>1.5709839999999999</v>
      </c>
      <c r="P1829" s="9">
        <v>2.6822870000000001</v>
      </c>
      <c r="Q1829" s="9">
        <v>2.412795</v>
      </c>
      <c r="R1829" s="9">
        <v>2.5529299999999999</v>
      </c>
      <c r="S1829" s="9">
        <v>2.9008159999999998</v>
      </c>
      <c r="T1829" s="9">
        <v>0.45555899999999999</v>
      </c>
      <c r="U1829" s="9">
        <v>0.58056600000000003</v>
      </c>
      <c r="V1829" s="9">
        <v>0.25194899999999998</v>
      </c>
      <c r="W1829" s="9">
        <v>0</v>
      </c>
      <c r="X1829" s="9">
        <v>0.121901</v>
      </c>
      <c r="Y1829" s="9">
        <v>0</v>
      </c>
      <c r="Z1829" s="9">
        <v>0.79196200000000005</v>
      </c>
      <c r="AA1829" s="9">
        <v>1.8742700000000001</v>
      </c>
      <c r="AB1829" s="9">
        <v>2.1652900000000002</v>
      </c>
      <c r="AC1829" s="9">
        <v>2.6077520000000001</v>
      </c>
      <c r="AD1829" s="9">
        <v>2.3484820000000002</v>
      </c>
      <c r="AE1829" s="9">
        <v>2.2779280000000002</v>
      </c>
      <c r="AF1829" s="9">
        <f t="shared" si="168"/>
        <v>1.8318163333333335</v>
      </c>
      <c r="AG1829" s="9">
        <f t="shared" si="169"/>
        <v>2.6221803333333331</v>
      </c>
      <c r="AH1829" s="9">
        <f t="shared" si="170"/>
        <v>0.42935799999999996</v>
      </c>
      <c r="AI1829" s="9">
        <f t="shared" si="171"/>
        <v>4.0633666666666665E-2</v>
      </c>
      <c r="AJ1829" s="9">
        <f t="shared" si="172"/>
        <v>1.6105073333333333</v>
      </c>
      <c r="AK1829" s="9">
        <f t="shared" si="173"/>
        <v>2.4113873333333333</v>
      </c>
    </row>
    <row r="1830" spans="1:37" x14ac:dyDescent="0.25">
      <c r="A1830" s="9" t="s">
        <v>4954</v>
      </c>
      <c r="B1830" s="9" t="s">
        <v>4955</v>
      </c>
      <c r="C1830" s="9" t="s">
        <v>4956</v>
      </c>
      <c r="D1830" s="9" t="s">
        <v>47</v>
      </c>
      <c r="E1830" s="9" t="s">
        <v>41</v>
      </c>
      <c r="F1830" s="9" t="s">
        <v>4492</v>
      </c>
      <c r="G1830" s="9">
        <v>22452420</v>
      </c>
      <c r="H1830" s="9">
        <v>22453119</v>
      </c>
      <c r="I1830" s="9" t="s">
        <v>43</v>
      </c>
      <c r="J1830" s="9">
        <v>2</v>
      </c>
      <c r="K1830" s="9">
        <v>596</v>
      </c>
      <c r="L1830" s="9">
        <v>70</v>
      </c>
      <c r="M1830" s="9">
        <v>0.41275167785200001</v>
      </c>
      <c r="N1830" s="9">
        <v>6.1938E-2</v>
      </c>
      <c r="O1830" s="9">
        <v>6.4855999999999997E-2</v>
      </c>
      <c r="P1830" s="9">
        <v>0.176589</v>
      </c>
      <c r="Q1830" s="9">
        <v>0.13399</v>
      </c>
      <c r="R1830" s="9">
        <v>0.35333799999999999</v>
      </c>
      <c r="S1830" s="9">
        <v>0.107802</v>
      </c>
      <c r="T1830" s="9">
        <v>0.16927500000000001</v>
      </c>
      <c r="U1830" s="9">
        <v>0.30058499999999999</v>
      </c>
      <c r="V1830" s="9">
        <v>0.201262</v>
      </c>
      <c r="W1830" s="9">
        <v>0.27337400000000001</v>
      </c>
      <c r="X1830" s="9">
        <v>0</v>
      </c>
      <c r="Y1830" s="9">
        <v>5.9464000000000003E-2</v>
      </c>
      <c r="Z1830" s="9">
        <v>0.25333699999999998</v>
      </c>
      <c r="AA1830" s="9">
        <v>0</v>
      </c>
      <c r="AB1830" s="9">
        <v>0</v>
      </c>
      <c r="AC1830" s="9">
        <v>0.11834799999999999</v>
      </c>
      <c r="AD1830" s="9">
        <v>3.7796999999999997E-2</v>
      </c>
      <c r="AE1830" s="9">
        <v>0</v>
      </c>
      <c r="AF1830" s="9">
        <f t="shared" si="168"/>
        <v>0.10112766666666666</v>
      </c>
      <c r="AG1830" s="9">
        <f t="shared" si="169"/>
        <v>0.19837666666666665</v>
      </c>
      <c r="AH1830" s="9">
        <f t="shared" si="170"/>
        <v>0.22370733333333334</v>
      </c>
      <c r="AI1830" s="9">
        <f t="shared" si="171"/>
        <v>0.110946</v>
      </c>
      <c r="AJ1830" s="9">
        <f t="shared" si="172"/>
        <v>8.4445666666666655E-2</v>
      </c>
      <c r="AK1830" s="9">
        <f t="shared" si="173"/>
        <v>5.2048333333333328E-2</v>
      </c>
    </row>
    <row r="1831" spans="1:37" x14ac:dyDescent="0.25">
      <c r="A1831" s="9" t="s">
        <v>4957</v>
      </c>
      <c r="B1831" s="9" t="s">
        <v>4958</v>
      </c>
      <c r="C1831" s="9" t="s">
        <v>4959</v>
      </c>
      <c r="D1831" s="9" t="s">
        <v>47</v>
      </c>
      <c r="E1831" s="9" t="s">
        <v>41</v>
      </c>
      <c r="F1831" s="9" t="s">
        <v>4492</v>
      </c>
      <c r="G1831" s="9">
        <v>22474371</v>
      </c>
      <c r="H1831" s="9">
        <v>22476592</v>
      </c>
      <c r="I1831" s="9" t="s">
        <v>43</v>
      </c>
      <c r="J1831" s="9">
        <v>3</v>
      </c>
      <c r="K1831" s="9">
        <v>2039</v>
      </c>
      <c r="L1831" s="9">
        <v>306</v>
      </c>
      <c r="M1831" s="9">
        <v>0.38205002452199999</v>
      </c>
      <c r="N1831" s="9">
        <v>0.19218399999999999</v>
      </c>
      <c r="O1831" s="9">
        <v>0</v>
      </c>
      <c r="P1831" s="9">
        <v>0.176206</v>
      </c>
      <c r="Q1831" s="9">
        <v>0.18495800000000001</v>
      </c>
      <c r="R1831" s="9">
        <v>0.29233799999999999</v>
      </c>
      <c r="S1831" s="9">
        <v>0.34887200000000002</v>
      </c>
      <c r="T1831" s="9">
        <v>0.30785200000000001</v>
      </c>
      <c r="U1831" s="9">
        <v>0.213953</v>
      </c>
      <c r="V1831" s="9">
        <v>0.26603100000000002</v>
      </c>
      <c r="W1831" s="9">
        <v>0.29749199999999998</v>
      </c>
      <c r="X1831" s="9">
        <v>0.57731200000000005</v>
      </c>
      <c r="Y1831" s="9">
        <v>0.475101</v>
      </c>
      <c r="Z1831" s="9">
        <v>4.5807E-2</v>
      </c>
      <c r="AA1831" s="9">
        <v>0</v>
      </c>
      <c r="AB1831" s="9">
        <v>1.6818E-2</v>
      </c>
      <c r="AC1831" s="9">
        <v>0.15587000000000001</v>
      </c>
      <c r="AD1831" s="9">
        <v>0.19034699999999999</v>
      </c>
      <c r="AE1831" s="9">
        <v>0.13117999999999999</v>
      </c>
      <c r="AF1831" s="9">
        <f t="shared" si="168"/>
        <v>0.12279666666666667</v>
      </c>
      <c r="AG1831" s="9">
        <f t="shared" si="169"/>
        <v>0.27538933333333332</v>
      </c>
      <c r="AH1831" s="9">
        <f t="shared" si="170"/>
        <v>0.26261200000000001</v>
      </c>
      <c r="AI1831" s="9">
        <f t="shared" si="171"/>
        <v>0.44996833333333336</v>
      </c>
      <c r="AJ1831" s="9">
        <f t="shared" si="172"/>
        <v>2.0875000000000001E-2</v>
      </c>
      <c r="AK1831" s="9">
        <f t="shared" si="173"/>
        <v>0.15913233333333332</v>
      </c>
    </row>
    <row r="1832" spans="1:37" x14ac:dyDescent="0.25">
      <c r="A1832" s="9" t="s">
        <v>4960</v>
      </c>
      <c r="B1832" s="9" t="s">
        <v>4961</v>
      </c>
      <c r="C1832" s="9" t="s">
        <v>4962</v>
      </c>
      <c r="D1832" s="9" t="s">
        <v>47</v>
      </c>
      <c r="E1832" s="9" t="s">
        <v>41</v>
      </c>
      <c r="F1832" s="9" t="s">
        <v>4492</v>
      </c>
      <c r="G1832" s="9">
        <v>22556347</v>
      </c>
      <c r="H1832" s="9">
        <v>22560219</v>
      </c>
      <c r="I1832" s="9" t="s">
        <v>43</v>
      </c>
      <c r="J1832" s="9">
        <v>3</v>
      </c>
      <c r="K1832" s="9">
        <v>1504</v>
      </c>
      <c r="L1832" s="9">
        <v>354</v>
      </c>
      <c r="M1832" s="9">
        <v>0.45877659574500002</v>
      </c>
      <c r="N1832" s="9">
        <v>0.460953</v>
      </c>
      <c r="O1832" s="9">
        <v>0.26558700000000002</v>
      </c>
      <c r="P1832" s="9">
        <v>0.38394400000000001</v>
      </c>
      <c r="Q1832" s="9">
        <v>0.367396</v>
      </c>
      <c r="R1832" s="9">
        <v>0.380853</v>
      </c>
      <c r="S1832" s="9">
        <v>0.26075100000000001</v>
      </c>
      <c r="T1832" s="9">
        <v>0.24318699999999999</v>
      </c>
      <c r="U1832" s="9">
        <v>0.26336300000000001</v>
      </c>
      <c r="V1832" s="9">
        <v>0.211809</v>
      </c>
      <c r="W1832" s="9">
        <v>0.21335499999999999</v>
      </c>
      <c r="X1832" s="9">
        <v>0.19115199999999999</v>
      </c>
      <c r="Y1832" s="9">
        <v>0.20461499999999999</v>
      </c>
      <c r="Z1832" s="9">
        <v>0.15240699999999999</v>
      </c>
      <c r="AA1832" s="9">
        <v>0.114824</v>
      </c>
      <c r="AB1832" s="9">
        <v>7.3942999999999995E-2</v>
      </c>
      <c r="AC1832" s="9">
        <v>0.226358</v>
      </c>
      <c r="AD1832" s="9">
        <v>0.27241300000000002</v>
      </c>
      <c r="AE1832" s="9">
        <v>0.152808</v>
      </c>
      <c r="AF1832" s="9">
        <f t="shared" si="168"/>
        <v>0.37016133333333334</v>
      </c>
      <c r="AG1832" s="9">
        <f t="shared" si="169"/>
        <v>0.33633333333333332</v>
      </c>
      <c r="AH1832" s="9">
        <f t="shared" si="170"/>
        <v>0.23945300000000003</v>
      </c>
      <c r="AI1832" s="9">
        <f t="shared" si="171"/>
        <v>0.20304066666666665</v>
      </c>
      <c r="AJ1832" s="9">
        <f t="shared" si="172"/>
        <v>0.11372466666666665</v>
      </c>
      <c r="AK1832" s="9">
        <f t="shared" si="173"/>
        <v>0.217193</v>
      </c>
    </row>
    <row r="1833" spans="1:37" x14ac:dyDescent="0.25">
      <c r="A1833" s="9" t="s">
        <v>4963</v>
      </c>
      <c r="B1833" s="9" t="s">
        <v>4964</v>
      </c>
      <c r="C1833" s="9" t="s">
        <v>4965</v>
      </c>
      <c r="D1833" s="9" t="s">
        <v>40</v>
      </c>
      <c r="E1833" s="9" t="s">
        <v>41</v>
      </c>
      <c r="F1833" s="9" t="s">
        <v>4492</v>
      </c>
      <c r="G1833" s="9">
        <v>22781923</v>
      </c>
      <c r="H1833" s="9">
        <v>22784901</v>
      </c>
      <c r="I1833" s="9" t="s">
        <v>43</v>
      </c>
      <c r="J1833" s="9">
        <v>3</v>
      </c>
      <c r="K1833" s="9">
        <v>1116</v>
      </c>
      <c r="L1833" s="9">
        <v>102</v>
      </c>
      <c r="M1833" s="9">
        <v>0.368279569892</v>
      </c>
      <c r="N1833" s="9">
        <v>0.18843399999999999</v>
      </c>
      <c r="O1833" s="9">
        <v>5.9969000000000001E-2</v>
      </c>
      <c r="P1833" s="9">
        <v>0.13450000000000001</v>
      </c>
      <c r="Q1833" s="9">
        <v>0.72460899999999995</v>
      </c>
      <c r="R1833" s="9">
        <v>1.5054179999999999</v>
      </c>
      <c r="S1833" s="9">
        <v>1.3811199999999999</v>
      </c>
      <c r="T1833" s="9">
        <v>7.4623999999999996E-2</v>
      </c>
      <c r="U1833" s="9">
        <v>0</v>
      </c>
      <c r="V1833" s="9">
        <v>0</v>
      </c>
      <c r="W1833" s="9">
        <v>1.6066180000000001</v>
      </c>
      <c r="X1833" s="9">
        <v>2.2647680000000001</v>
      </c>
      <c r="Y1833" s="9">
        <v>1.6619109999999999</v>
      </c>
      <c r="Z1833" s="9">
        <v>0</v>
      </c>
      <c r="AA1833" s="9">
        <v>0.10931399999999999</v>
      </c>
      <c r="AB1833" s="9">
        <v>9.9510000000000001E-2</v>
      </c>
      <c r="AC1833" s="9">
        <v>1.149715</v>
      </c>
      <c r="AD1833" s="9">
        <v>0.78264100000000003</v>
      </c>
      <c r="AE1833" s="9">
        <v>1.120401</v>
      </c>
      <c r="AF1833" s="9">
        <f t="shared" si="168"/>
        <v>0.12763433333333332</v>
      </c>
      <c r="AG1833" s="9">
        <f t="shared" si="169"/>
        <v>1.2037156666666666</v>
      </c>
      <c r="AH1833" s="9">
        <f t="shared" si="170"/>
        <v>2.4874666666666666E-2</v>
      </c>
      <c r="AI1833" s="9">
        <f t="shared" si="171"/>
        <v>1.8444323333333335</v>
      </c>
      <c r="AJ1833" s="9">
        <f t="shared" si="172"/>
        <v>6.9608000000000003E-2</v>
      </c>
      <c r="AK1833" s="9">
        <f t="shared" si="173"/>
        <v>1.0175856666666665</v>
      </c>
    </row>
    <row r="1834" spans="1:37" x14ac:dyDescent="0.25">
      <c r="A1834" s="9" t="s">
        <v>4966</v>
      </c>
      <c r="B1834" s="9" t="s">
        <v>4964</v>
      </c>
      <c r="C1834" s="9" t="s">
        <v>4967</v>
      </c>
      <c r="D1834" s="9" t="s">
        <v>40</v>
      </c>
      <c r="E1834" s="9" t="s">
        <v>41</v>
      </c>
      <c r="F1834" s="9" t="s">
        <v>4492</v>
      </c>
      <c r="G1834" s="9">
        <v>22781923</v>
      </c>
      <c r="H1834" s="9">
        <v>22784901</v>
      </c>
      <c r="I1834" s="9" t="s">
        <v>43</v>
      </c>
      <c r="J1834" s="9">
        <v>2</v>
      </c>
      <c r="K1834" s="9">
        <v>2341</v>
      </c>
      <c r="L1834" s="9">
        <v>102</v>
      </c>
      <c r="M1834" s="9">
        <v>0.34771465185799999</v>
      </c>
      <c r="N1834" s="9">
        <v>0.93356700000000004</v>
      </c>
      <c r="O1834" s="9">
        <v>0.91834300000000002</v>
      </c>
      <c r="P1834" s="9">
        <v>1.0913900000000001</v>
      </c>
      <c r="Q1834" s="9">
        <v>1.1687989999999999</v>
      </c>
      <c r="R1834" s="9">
        <v>1.3020780000000001</v>
      </c>
      <c r="S1834" s="9">
        <v>0.95503000000000005</v>
      </c>
      <c r="T1834" s="9">
        <v>2.2852830000000002</v>
      </c>
      <c r="U1834" s="9">
        <v>1.4695640000000001</v>
      </c>
      <c r="V1834" s="9">
        <v>1.4562250000000001</v>
      </c>
      <c r="W1834" s="9">
        <v>0.89947900000000003</v>
      </c>
      <c r="X1834" s="9">
        <v>0.88135600000000003</v>
      </c>
      <c r="Y1834" s="9">
        <v>0.92896900000000004</v>
      </c>
      <c r="Z1834" s="9">
        <v>0.53836799999999996</v>
      </c>
      <c r="AA1834" s="9">
        <v>0.59485200000000005</v>
      </c>
      <c r="AB1834" s="9">
        <v>0.82223500000000005</v>
      </c>
      <c r="AC1834" s="9">
        <v>0.87398900000000002</v>
      </c>
      <c r="AD1834" s="9">
        <v>1.014831</v>
      </c>
      <c r="AE1834" s="9">
        <v>0.58667899999999995</v>
      </c>
      <c r="AF1834" s="9">
        <f t="shared" si="168"/>
        <v>0.98110000000000008</v>
      </c>
      <c r="AG1834" s="9">
        <f t="shared" si="169"/>
        <v>1.1419689999999998</v>
      </c>
      <c r="AH1834" s="9">
        <f t="shared" si="170"/>
        <v>1.7370240000000001</v>
      </c>
      <c r="AI1834" s="9">
        <f t="shared" si="171"/>
        <v>0.90326800000000007</v>
      </c>
      <c r="AJ1834" s="9">
        <f t="shared" si="172"/>
        <v>0.65181833333333339</v>
      </c>
      <c r="AK1834" s="9">
        <f t="shared" si="173"/>
        <v>0.82516633333333333</v>
      </c>
    </row>
    <row r="1835" spans="1:37" x14ac:dyDescent="0.25">
      <c r="A1835" s="9" t="s">
        <v>4968</v>
      </c>
      <c r="B1835" s="9" t="s">
        <v>4969</v>
      </c>
      <c r="C1835" s="9" t="s">
        <v>4970</v>
      </c>
      <c r="D1835" s="9" t="s">
        <v>40</v>
      </c>
      <c r="E1835" s="9" t="s">
        <v>41</v>
      </c>
      <c r="F1835" s="9" t="s">
        <v>4492</v>
      </c>
      <c r="G1835" s="9">
        <v>22786256</v>
      </c>
      <c r="H1835" s="9">
        <v>22788361</v>
      </c>
      <c r="I1835" s="9" t="s">
        <v>43</v>
      </c>
      <c r="J1835" s="9">
        <v>2</v>
      </c>
      <c r="K1835" s="9">
        <v>1812</v>
      </c>
      <c r="L1835" s="9">
        <v>116</v>
      </c>
      <c r="M1835" s="9">
        <v>0.40121412803500001</v>
      </c>
      <c r="N1835" s="9">
        <v>0.102807</v>
      </c>
      <c r="O1835" s="9">
        <v>0.17537700000000001</v>
      </c>
      <c r="P1835" s="9">
        <v>0.12579699999999999</v>
      </c>
      <c r="Q1835" s="9">
        <v>0.48289100000000001</v>
      </c>
      <c r="R1835" s="9">
        <v>0.70499299999999998</v>
      </c>
      <c r="S1835" s="9">
        <v>0.82464400000000004</v>
      </c>
      <c r="T1835" s="9">
        <v>0.28791899999999998</v>
      </c>
      <c r="U1835" s="9">
        <v>0.29029700000000003</v>
      </c>
      <c r="V1835" s="9">
        <v>0.296371</v>
      </c>
      <c r="W1835" s="9">
        <v>0.95639700000000005</v>
      </c>
      <c r="X1835" s="9">
        <v>1.2947280000000001</v>
      </c>
      <c r="Y1835" s="9">
        <v>1.6863349999999999</v>
      </c>
      <c r="Z1835" s="9">
        <v>3.3132000000000002E-2</v>
      </c>
      <c r="AA1835" s="9">
        <v>0.13678499999999999</v>
      </c>
      <c r="AB1835" s="9">
        <v>0.19181999999999999</v>
      </c>
      <c r="AC1835" s="9">
        <v>0.147534</v>
      </c>
      <c r="AD1835" s="9">
        <v>0.31681399999999998</v>
      </c>
      <c r="AE1835" s="9">
        <v>0.29157899999999998</v>
      </c>
      <c r="AF1835" s="9">
        <f t="shared" si="168"/>
        <v>0.13466033333333333</v>
      </c>
      <c r="AG1835" s="9">
        <f t="shared" si="169"/>
        <v>0.6708426666666667</v>
      </c>
      <c r="AH1835" s="9">
        <f t="shared" si="170"/>
        <v>0.29152899999999998</v>
      </c>
      <c r="AI1835" s="9">
        <f t="shared" si="171"/>
        <v>1.3124866666666666</v>
      </c>
      <c r="AJ1835" s="9">
        <f t="shared" si="172"/>
        <v>0.12057899999999999</v>
      </c>
      <c r="AK1835" s="9">
        <f t="shared" si="173"/>
        <v>0.25197566666666665</v>
      </c>
    </row>
    <row r="1836" spans="1:37" x14ac:dyDescent="0.25">
      <c r="A1836" s="9" t="s">
        <v>4971</v>
      </c>
      <c r="B1836" s="9" t="s">
        <v>4972</v>
      </c>
      <c r="C1836" s="9" t="s">
        <v>4973</v>
      </c>
      <c r="D1836" s="9" t="s">
        <v>47</v>
      </c>
      <c r="E1836" s="9" t="s">
        <v>41</v>
      </c>
      <c r="F1836" s="9" t="s">
        <v>4492</v>
      </c>
      <c r="G1836" s="9">
        <v>22937341</v>
      </c>
      <c r="H1836" s="9">
        <v>22942378</v>
      </c>
      <c r="I1836" s="9" t="s">
        <v>43</v>
      </c>
      <c r="J1836" s="9">
        <v>4</v>
      </c>
      <c r="K1836" s="9">
        <v>4403</v>
      </c>
      <c r="L1836" s="9">
        <v>121</v>
      </c>
      <c r="M1836" s="9">
        <v>0.36384283443100002</v>
      </c>
      <c r="N1836" s="9">
        <v>0.727024</v>
      </c>
      <c r="O1836" s="9">
        <v>1.856187</v>
      </c>
      <c r="P1836" s="9">
        <v>0.13198499999999999</v>
      </c>
      <c r="Q1836" s="9">
        <v>7.3361999999999997E-2</v>
      </c>
      <c r="R1836" s="9">
        <v>3.7209999999999999E-3</v>
      </c>
      <c r="S1836" s="9">
        <v>0.28261199999999997</v>
      </c>
      <c r="T1836" s="9">
        <v>0.59238299999999999</v>
      </c>
      <c r="U1836" s="9">
        <v>0</v>
      </c>
      <c r="V1836" s="9">
        <v>0.49247200000000002</v>
      </c>
      <c r="W1836" s="9">
        <v>0.327791</v>
      </c>
      <c r="X1836" s="9">
        <v>0.14142299999999999</v>
      </c>
      <c r="Y1836" s="9">
        <v>0.181314</v>
      </c>
      <c r="Z1836" s="9">
        <v>2.529906</v>
      </c>
      <c r="AA1836" s="9">
        <v>2.2038090000000001</v>
      </c>
      <c r="AB1836" s="9">
        <v>0.115636</v>
      </c>
      <c r="AC1836" s="9">
        <v>5.5087999999999998E-2</v>
      </c>
      <c r="AD1836" s="9">
        <v>0.16268199999999999</v>
      </c>
      <c r="AE1836" s="9">
        <v>0.251581</v>
      </c>
      <c r="AF1836" s="9">
        <f t="shared" si="168"/>
        <v>0.90506533333333328</v>
      </c>
      <c r="AG1836" s="9">
        <f t="shared" si="169"/>
        <v>0.11989833333333333</v>
      </c>
      <c r="AH1836" s="9">
        <f t="shared" si="170"/>
        <v>0.36161833333333337</v>
      </c>
      <c r="AI1836" s="9">
        <f t="shared" si="171"/>
        <v>0.21684266666666666</v>
      </c>
      <c r="AJ1836" s="9">
        <f t="shared" si="172"/>
        <v>1.6164503333333335</v>
      </c>
      <c r="AK1836" s="9">
        <f t="shared" si="173"/>
        <v>0.15645033333333333</v>
      </c>
    </row>
    <row r="1837" spans="1:37" x14ac:dyDescent="0.25">
      <c r="A1837" s="9" t="s">
        <v>4974</v>
      </c>
      <c r="B1837" s="9" t="s">
        <v>4972</v>
      </c>
      <c r="C1837" s="9" t="s">
        <v>4975</v>
      </c>
      <c r="D1837" s="9" t="s">
        <v>47</v>
      </c>
      <c r="E1837" s="9" t="s">
        <v>41</v>
      </c>
      <c r="F1837" s="9" t="s">
        <v>4492</v>
      </c>
      <c r="G1837" s="9">
        <v>22937341</v>
      </c>
      <c r="H1837" s="9">
        <v>22942378</v>
      </c>
      <c r="I1837" s="9" t="s">
        <v>43</v>
      </c>
      <c r="J1837" s="9">
        <v>5</v>
      </c>
      <c r="K1837" s="9">
        <v>4039</v>
      </c>
      <c r="L1837" s="9">
        <v>86</v>
      </c>
      <c r="M1837" s="9">
        <v>0.36246595692</v>
      </c>
      <c r="N1837" s="9">
        <v>1.439649</v>
      </c>
      <c r="O1837" s="9">
        <v>0</v>
      </c>
      <c r="P1837" s="9">
        <v>4.777E-2</v>
      </c>
      <c r="Q1837" s="9">
        <v>8.7680999999999995E-2</v>
      </c>
      <c r="R1837" s="9">
        <v>0.572326</v>
      </c>
      <c r="S1837" s="9">
        <v>0</v>
      </c>
      <c r="T1837" s="9">
        <v>5.3379999999999999E-3</v>
      </c>
      <c r="U1837" s="9">
        <v>0</v>
      </c>
      <c r="V1837" s="9">
        <v>1.5414000000000001E-2</v>
      </c>
      <c r="W1837" s="9">
        <v>0</v>
      </c>
      <c r="X1837" s="9">
        <v>0.29102800000000001</v>
      </c>
      <c r="Y1837" s="9">
        <v>0</v>
      </c>
      <c r="Z1837" s="9">
        <v>0</v>
      </c>
      <c r="AA1837" s="9">
        <v>0</v>
      </c>
      <c r="AB1837" s="9">
        <v>0.25253799999999998</v>
      </c>
      <c r="AC1837" s="9">
        <v>4.9852E-2</v>
      </c>
      <c r="AD1837" s="9">
        <v>0</v>
      </c>
      <c r="AE1837" s="9">
        <v>0.24477099999999999</v>
      </c>
      <c r="AF1837" s="9">
        <f t="shared" si="168"/>
        <v>0.49580633333333335</v>
      </c>
      <c r="AG1837" s="9">
        <f t="shared" si="169"/>
        <v>0.22000233333333333</v>
      </c>
      <c r="AH1837" s="9">
        <f t="shared" si="170"/>
        <v>6.9173333333333335E-3</v>
      </c>
      <c r="AI1837" s="9">
        <f t="shared" si="171"/>
        <v>9.7009333333333336E-2</v>
      </c>
      <c r="AJ1837" s="9">
        <f t="shared" si="172"/>
        <v>8.4179333333333328E-2</v>
      </c>
      <c r="AK1837" s="9">
        <f t="shared" si="173"/>
        <v>9.8207666666666651E-2</v>
      </c>
    </row>
    <row r="1838" spans="1:37" x14ac:dyDescent="0.25">
      <c r="A1838" s="9" t="s">
        <v>4976</v>
      </c>
      <c r="B1838" s="9" t="s">
        <v>4972</v>
      </c>
      <c r="C1838" s="9" t="s">
        <v>4977</v>
      </c>
      <c r="D1838" s="9" t="s">
        <v>47</v>
      </c>
      <c r="E1838" s="9" t="s">
        <v>41</v>
      </c>
      <c r="F1838" s="9" t="s">
        <v>4492</v>
      </c>
      <c r="G1838" s="9">
        <v>22937387</v>
      </c>
      <c r="H1838" s="9">
        <v>22942378</v>
      </c>
      <c r="I1838" s="9" t="s">
        <v>43</v>
      </c>
      <c r="J1838" s="9">
        <v>4</v>
      </c>
      <c r="K1838" s="9">
        <v>2555</v>
      </c>
      <c r="L1838" s="9">
        <v>121</v>
      </c>
      <c r="M1838" s="9">
        <v>0.35812133072399999</v>
      </c>
      <c r="N1838" s="9">
        <v>0.35763099999999998</v>
      </c>
      <c r="O1838" s="9">
        <v>0</v>
      </c>
      <c r="P1838" s="9">
        <v>0</v>
      </c>
      <c r="Q1838" s="9">
        <v>7.3390999999999998E-2</v>
      </c>
      <c r="R1838" s="9">
        <v>4.6990000000000001E-3</v>
      </c>
      <c r="S1838" s="9">
        <v>0.17433399999999999</v>
      </c>
      <c r="T1838" s="9">
        <v>0.342524</v>
      </c>
      <c r="U1838" s="9">
        <v>0.45810000000000001</v>
      </c>
      <c r="V1838" s="9">
        <v>0.645069</v>
      </c>
      <c r="W1838" s="9">
        <v>1.7830000000000001E-3</v>
      </c>
      <c r="X1838" s="9">
        <v>0</v>
      </c>
      <c r="Y1838" s="9">
        <v>1.405E-3</v>
      </c>
      <c r="Z1838" s="9">
        <v>0</v>
      </c>
      <c r="AA1838" s="9">
        <v>0</v>
      </c>
      <c r="AB1838" s="9">
        <v>0.22950699999999999</v>
      </c>
      <c r="AC1838" s="9">
        <v>3.4009999999999999E-3</v>
      </c>
      <c r="AD1838" s="9">
        <v>0.223047</v>
      </c>
      <c r="AE1838" s="9">
        <v>6.8230000000000001E-3</v>
      </c>
      <c r="AF1838" s="9">
        <f t="shared" si="168"/>
        <v>0.11921033333333332</v>
      </c>
      <c r="AG1838" s="9">
        <f t="shared" si="169"/>
        <v>8.4141333333333332E-2</v>
      </c>
      <c r="AH1838" s="9">
        <f t="shared" si="170"/>
        <v>0.48189766666666661</v>
      </c>
      <c r="AI1838" s="9">
        <f t="shared" si="171"/>
        <v>1.0626666666666666E-3</v>
      </c>
      <c r="AJ1838" s="9">
        <f t="shared" si="172"/>
        <v>7.6502333333333325E-2</v>
      </c>
      <c r="AK1838" s="9">
        <f t="shared" si="173"/>
        <v>7.7756999999999993E-2</v>
      </c>
    </row>
    <row r="1839" spans="1:37" x14ac:dyDescent="0.25">
      <c r="A1839" s="9" t="s">
        <v>4978</v>
      </c>
      <c r="B1839" s="9" t="s">
        <v>4972</v>
      </c>
      <c r="C1839" s="9" t="s">
        <v>4979</v>
      </c>
      <c r="D1839" s="9" t="s">
        <v>47</v>
      </c>
      <c r="E1839" s="9" t="s">
        <v>41</v>
      </c>
      <c r="F1839" s="9" t="s">
        <v>4492</v>
      </c>
      <c r="G1839" s="9">
        <v>22937415</v>
      </c>
      <c r="H1839" s="9">
        <v>22942378</v>
      </c>
      <c r="I1839" s="9" t="s">
        <v>43</v>
      </c>
      <c r="J1839" s="9">
        <v>4</v>
      </c>
      <c r="K1839" s="9">
        <v>2405</v>
      </c>
      <c r="L1839" s="9">
        <v>121</v>
      </c>
      <c r="M1839" s="9">
        <v>0.35135135135099999</v>
      </c>
      <c r="N1839" s="9">
        <v>0.53308</v>
      </c>
      <c r="O1839" s="9">
        <v>1.0363800000000001</v>
      </c>
      <c r="P1839" s="9">
        <v>1.1600360000000001</v>
      </c>
      <c r="Q1839" s="9">
        <v>0.40699099999999999</v>
      </c>
      <c r="R1839" s="9">
        <v>0.102727</v>
      </c>
      <c r="S1839" s="9">
        <v>0.34536899999999998</v>
      </c>
      <c r="T1839" s="9">
        <v>0.14207500000000001</v>
      </c>
      <c r="U1839" s="9">
        <v>0</v>
      </c>
      <c r="V1839" s="9">
        <v>0</v>
      </c>
      <c r="W1839" s="9">
        <v>9.4458E-2</v>
      </c>
      <c r="X1839" s="9">
        <v>0.113677</v>
      </c>
      <c r="Y1839" s="9">
        <v>7.8792000000000001E-2</v>
      </c>
      <c r="Z1839" s="9">
        <v>0.36762800000000001</v>
      </c>
      <c r="AA1839" s="9">
        <v>0.69178499999999998</v>
      </c>
      <c r="AB1839" s="9">
        <v>0.44017000000000001</v>
      </c>
      <c r="AC1839" s="9">
        <v>0.110293</v>
      </c>
      <c r="AD1839" s="9">
        <v>0.44522</v>
      </c>
      <c r="AE1839" s="9">
        <v>0.72337799999999997</v>
      </c>
      <c r="AF1839" s="9">
        <f t="shared" si="168"/>
        <v>0.90983200000000009</v>
      </c>
      <c r="AG1839" s="9">
        <f t="shared" si="169"/>
        <v>0.28502899999999998</v>
      </c>
      <c r="AH1839" s="9">
        <f t="shared" si="170"/>
        <v>4.7358333333333336E-2</v>
      </c>
      <c r="AI1839" s="9">
        <f t="shared" si="171"/>
        <v>9.5642333333333343E-2</v>
      </c>
      <c r="AJ1839" s="9">
        <f t="shared" si="172"/>
        <v>0.49986099999999994</v>
      </c>
      <c r="AK1839" s="9">
        <f t="shared" si="173"/>
        <v>0.42629699999999998</v>
      </c>
    </row>
    <row r="1840" spans="1:37" x14ac:dyDescent="0.25">
      <c r="A1840" s="9" t="s">
        <v>4980</v>
      </c>
      <c r="B1840" s="9" t="s">
        <v>4972</v>
      </c>
      <c r="C1840" s="9" t="s">
        <v>4981</v>
      </c>
      <c r="D1840" s="9" t="s">
        <v>47</v>
      </c>
      <c r="E1840" s="9" t="s">
        <v>41</v>
      </c>
      <c r="F1840" s="9" t="s">
        <v>4492</v>
      </c>
      <c r="G1840" s="9">
        <v>22937415</v>
      </c>
      <c r="H1840" s="9">
        <v>22942378</v>
      </c>
      <c r="I1840" s="9" t="s">
        <v>43</v>
      </c>
      <c r="J1840" s="9">
        <v>4</v>
      </c>
      <c r="K1840" s="9">
        <v>4562</v>
      </c>
      <c r="L1840" s="9">
        <v>121</v>
      </c>
      <c r="M1840" s="9">
        <v>0.35949145111800002</v>
      </c>
      <c r="N1840" s="9">
        <v>0.50268500000000005</v>
      </c>
      <c r="O1840" s="9">
        <v>1.9999999999999999E-6</v>
      </c>
      <c r="P1840" s="9">
        <v>0.69924399999999998</v>
      </c>
      <c r="Q1840" s="9">
        <v>0</v>
      </c>
      <c r="R1840" s="9">
        <v>3.4265999999999998E-2</v>
      </c>
      <c r="S1840" s="9">
        <v>2.1735000000000001E-2</v>
      </c>
      <c r="T1840" s="9">
        <v>0.53253399999999995</v>
      </c>
      <c r="U1840" s="9">
        <v>2.3838539999999999</v>
      </c>
      <c r="V1840" s="9">
        <v>0</v>
      </c>
      <c r="W1840" s="9">
        <v>0</v>
      </c>
      <c r="X1840" s="9">
        <v>8.1393999999999994E-2</v>
      </c>
      <c r="Y1840" s="9">
        <v>0</v>
      </c>
      <c r="Z1840" s="9">
        <v>0.111024</v>
      </c>
      <c r="AA1840" s="9">
        <v>0.13295699999999999</v>
      </c>
      <c r="AB1840" s="9">
        <v>0.21465600000000001</v>
      </c>
      <c r="AC1840" s="9">
        <v>0.11418300000000001</v>
      </c>
      <c r="AD1840" s="9">
        <v>0.199294</v>
      </c>
      <c r="AE1840" s="9">
        <v>0.37367099999999998</v>
      </c>
      <c r="AF1840" s="9">
        <f t="shared" si="168"/>
        <v>0.40064366666666668</v>
      </c>
      <c r="AG1840" s="9">
        <f t="shared" si="169"/>
        <v>1.8667E-2</v>
      </c>
      <c r="AH1840" s="9">
        <f t="shared" si="170"/>
        <v>0.97212933333333329</v>
      </c>
      <c r="AI1840" s="9">
        <f t="shared" si="171"/>
        <v>2.713133333333333E-2</v>
      </c>
      <c r="AJ1840" s="9">
        <f t="shared" si="172"/>
        <v>0.15287900000000001</v>
      </c>
      <c r="AK1840" s="9">
        <f t="shared" si="173"/>
        <v>0.22904933333333333</v>
      </c>
    </row>
    <row r="1841" spans="1:37" x14ac:dyDescent="0.25">
      <c r="A1841" s="9" t="s">
        <v>4982</v>
      </c>
      <c r="B1841" s="9" t="s">
        <v>4972</v>
      </c>
      <c r="C1841" s="9" t="s">
        <v>4983</v>
      </c>
      <c r="D1841" s="9" t="s">
        <v>47</v>
      </c>
      <c r="E1841" s="9" t="s">
        <v>41</v>
      </c>
      <c r="F1841" s="9" t="s">
        <v>4492</v>
      </c>
      <c r="G1841" s="9">
        <v>22937428</v>
      </c>
      <c r="H1841" s="9">
        <v>22942378</v>
      </c>
      <c r="I1841" s="9" t="s">
        <v>43</v>
      </c>
      <c r="J1841" s="9">
        <v>4</v>
      </c>
      <c r="K1841" s="9">
        <v>2402</v>
      </c>
      <c r="L1841" s="9">
        <v>121</v>
      </c>
      <c r="M1841" s="9">
        <v>0.35179017485399999</v>
      </c>
      <c r="N1841" s="9">
        <v>0.33437899999999998</v>
      </c>
      <c r="O1841" s="9">
        <v>0.23924500000000001</v>
      </c>
      <c r="P1841" s="9">
        <v>0.20206499999999999</v>
      </c>
      <c r="Q1841" s="9">
        <v>0.39167000000000002</v>
      </c>
      <c r="R1841" s="9">
        <v>0.34193299999999999</v>
      </c>
      <c r="S1841" s="9">
        <v>0.70463600000000004</v>
      </c>
      <c r="T1841" s="9">
        <v>0.13717099999999999</v>
      </c>
      <c r="U1841" s="9">
        <v>0</v>
      </c>
      <c r="V1841" s="9">
        <v>0</v>
      </c>
      <c r="W1841" s="9">
        <v>0.157225</v>
      </c>
      <c r="X1841" s="9">
        <v>0</v>
      </c>
      <c r="Y1841" s="9">
        <v>4.2328999999999999E-2</v>
      </c>
      <c r="Z1841" s="9">
        <v>0.26283400000000001</v>
      </c>
      <c r="AA1841" s="9">
        <v>0.29523500000000003</v>
      </c>
      <c r="AB1841" s="9">
        <v>0.172513</v>
      </c>
      <c r="AC1841" s="9">
        <v>0.53944000000000003</v>
      </c>
      <c r="AD1841" s="9">
        <v>1.302521</v>
      </c>
      <c r="AE1841" s="9">
        <v>0.453235</v>
      </c>
      <c r="AF1841" s="9">
        <f t="shared" si="168"/>
        <v>0.25856300000000004</v>
      </c>
      <c r="AG1841" s="9">
        <f t="shared" si="169"/>
        <v>0.47941300000000003</v>
      </c>
      <c r="AH1841" s="9">
        <f t="shared" si="170"/>
        <v>4.5723666666666662E-2</v>
      </c>
      <c r="AI1841" s="9">
        <f t="shared" si="171"/>
        <v>6.6518000000000008E-2</v>
      </c>
      <c r="AJ1841" s="9">
        <f t="shared" si="172"/>
        <v>0.24352733333333335</v>
      </c>
      <c r="AK1841" s="9">
        <f t="shared" si="173"/>
        <v>0.76506533333333326</v>
      </c>
    </row>
    <row r="1842" spans="1:37" x14ac:dyDescent="0.25">
      <c r="A1842" s="9" t="s">
        <v>4984</v>
      </c>
      <c r="B1842" s="9" t="s">
        <v>4972</v>
      </c>
      <c r="C1842" s="9" t="s">
        <v>4985</v>
      </c>
      <c r="D1842" s="9" t="s">
        <v>47</v>
      </c>
      <c r="E1842" s="9" t="s">
        <v>41</v>
      </c>
      <c r="F1842" s="9" t="s">
        <v>4492</v>
      </c>
      <c r="G1842" s="9">
        <v>22937428</v>
      </c>
      <c r="H1842" s="9">
        <v>22942378</v>
      </c>
      <c r="I1842" s="9" t="s">
        <v>43</v>
      </c>
      <c r="J1842" s="9">
        <v>3</v>
      </c>
      <c r="K1842" s="9">
        <v>2278</v>
      </c>
      <c r="L1842" s="9">
        <v>121</v>
      </c>
      <c r="M1842" s="9">
        <v>0.34811237927999999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0.24084900000000001</v>
      </c>
      <c r="V1842" s="9">
        <v>0.250888</v>
      </c>
      <c r="W1842" s="9">
        <v>0</v>
      </c>
      <c r="X1842" s="9">
        <v>0</v>
      </c>
      <c r="Y1842" s="9">
        <v>0</v>
      </c>
      <c r="Z1842" s="9">
        <v>0.51299700000000004</v>
      </c>
      <c r="AA1842" s="9">
        <v>0</v>
      </c>
      <c r="AB1842" s="9">
        <v>0.136737</v>
      </c>
      <c r="AC1842" s="9">
        <v>0</v>
      </c>
      <c r="AD1842" s="9">
        <v>0</v>
      </c>
      <c r="AE1842" s="9">
        <v>0</v>
      </c>
      <c r="AF1842" s="9">
        <f t="shared" si="168"/>
        <v>0</v>
      </c>
      <c r="AG1842" s="9">
        <f t="shared" si="169"/>
        <v>0</v>
      </c>
      <c r="AH1842" s="9">
        <f t="shared" si="170"/>
        <v>0.16391233333333333</v>
      </c>
      <c r="AI1842" s="9">
        <f t="shared" si="171"/>
        <v>0</v>
      </c>
      <c r="AJ1842" s="9">
        <f t="shared" si="172"/>
        <v>0.21657800000000002</v>
      </c>
      <c r="AK1842" s="9">
        <f t="shared" si="173"/>
        <v>0</v>
      </c>
    </row>
    <row r="1843" spans="1:37" x14ac:dyDescent="0.25">
      <c r="A1843" s="9" t="s">
        <v>4986</v>
      </c>
      <c r="B1843" s="9" t="s">
        <v>4972</v>
      </c>
      <c r="C1843" s="9" t="s">
        <v>4987</v>
      </c>
      <c r="D1843" s="9" t="s">
        <v>47</v>
      </c>
      <c r="E1843" s="9" t="s">
        <v>41</v>
      </c>
      <c r="F1843" s="9" t="s">
        <v>4492</v>
      </c>
      <c r="G1843" s="9">
        <v>22937428</v>
      </c>
      <c r="H1843" s="9">
        <v>22942378</v>
      </c>
      <c r="I1843" s="9" t="s">
        <v>43</v>
      </c>
      <c r="J1843" s="9">
        <v>3</v>
      </c>
      <c r="K1843" s="9">
        <v>2986</v>
      </c>
      <c r="L1843" s="9">
        <v>121</v>
      </c>
      <c r="M1843" s="9">
        <v>0.354655056932</v>
      </c>
      <c r="N1843" s="9">
        <v>0.50874900000000001</v>
      </c>
      <c r="O1843" s="9">
        <v>0</v>
      </c>
      <c r="P1843" s="9">
        <v>3.735E-3</v>
      </c>
      <c r="Q1843" s="9">
        <v>9.3017000000000002E-2</v>
      </c>
      <c r="R1843" s="9">
        <v>0.105314</v>
      </c>
      <c r="S1843" s="9">
        <v>0.22010399999999999</v>
      </c>
      <c r="T1843" s="9">
        <v>0.246777</v>
      </c>
      <c r="U1843" s="9">
        <v>0.393816</v>
      </c>
      <c r="V1843" s="9">
        <v>0.62295599999999995</v>
      </c>
      <c r="W1843" s="9">
        <v>0.147317</v>
      </c>
      <c r="X1843" s="9">
        <v>0</v>
      </c>
      <c r="Y1843" s="9">
        <v>5.2077999999999999E-2</v>
      </c>
      <c r="Z1843" s="9">
        <v>0</v>
      </c>
      <c r="AA1843" s="9">
        <v>0.15939700000000001</v>
      </c>
      <c r="AB1843" s="9">
        <v>0.48058400000000001</v>
      </c>
      <c r="AC1843" s="9">
        <v>0.129916</v>
      </c>
      <c r="AD1843" s="9">
        <v>0.31050899999999998</v>
      </c>
      <c r="AE1843" s="9">
        <v>0.14307700000000001</v>
      </c>
      <c r="AF1843" s="9">
        <f t="shared" si="168"/>
        <v>0.17082800000000001</v>
      </c>
      <c r="AG1843" s="9">
        <f t="shared" si="169"/>
        <v>0.13947833333333334</v>
      </c>
      <c r="AH1843" s="9">
        <f t="shared" si="170"/>
        <v>0.42118299999999992</v>
      </c>
      <c r="AI1843" s="9">
        <f t="shared" si="171"/>
        <v>6.6464999999999996E-2</v>
      </c>
      <c r="AJ1843" s="9">
        <f t="shared" si="172"/>
        <v>0.21332700000000002</v>
      </c>
      <c r="AK1843" s="9">
        <f t="shared" si="173"/>
        <v>0.19450066666666666</v>
      </c>
    </row>
    <row r="1844" spans="1:37" x14ac:dyDescent="0.25">
      <c r="A1844" s="9" t="s">
        <v>4988</v>
      </c>
      <c r="B1844" s="9" t="s">
        <v>4972</v>
      </c>
      <c r="C1844" s="9" t="s">
        <v>4989</v>
      </c>
      <c r="D1844" s="9" t="s">
        <v>47</v>
      </c>
      <c r="E1844" s="9" t="s">
        <v>41</v>
      </c>
      <c r="F1844" s="9" t="s">
        <v>4492</v>
      </c>
      <c r="G1844" s="9">
        <v>22937428</v>
      </c>
      <c r="H1844" s="9">
        <v>22942378</v>
      </c>
      <c r="I1844" s="9" t="s">
        <v>43</v>
      </c>
      <c r="J1844" s="9">
        <v>5</v>
      </c>
      <c r="K1844" s="9">
        <v>2150</v>
      </c>
      <c r="L1844" s="9">
        <v>86</v>
      </c>
      <c r="M1844" s="9">
        <v>0.35302325581400001</v>
      </c>
      <c r="N1844" s="9">
        <v>0.218414</v>
      </c>
      <c r="O1844" s="9">
        <v>0</v>
      </c>
      <c r="P1844" s="9">
        <v>0</v>
      </c>
      <c r="Q1844" s="9">
        <v>0.411771</v>
      </c>
      <c r="R1844" s="9">
        <v>0.364037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0.29197400000000001</v>
      </c>
      <c r="AC1844" s="9">
        <v>0.87127500000000002</v>
      </c>
      <c r="AD1844" s="9">
        <v>0</v>
      </c>
      <c r="AE1844" s="9">
        <v>0.86250800000000005</v>
      </c>
      <c r="AF1844" s="9">
        <f t="shared" si="168"/>
        <v>7.280466666666667E-2</v>
      </c>
      <c r="AG1844" s="9">
        <f t="shared" si="169"/>
        <v>0.2586026666666667</v>
      </c>
      <c r="AH1844" s="9">
        <f t="shared" si="170"/>
        <v>0</v>
      </c>
      <c r="AI1844" s="9">
        <f t="shared" si="171"/>
        <v>0</v>
      </c>
      <c r="AJ1844" s="9">
        <f t="shared" si="172"/>
        <v>9.732466666666667E-2</v>
      </c>
      <c r="AK1844" s="9">
        <f t="shared" si="173"/>
        <v>0.57792766666666673</v>
      </c>
    </row>
    <row r="1845" spans="1:37" x14ac:dyDescent="0.25">
      <c r="A1845" s="9" t="s">
        <v>4990</v>
      </c>
      <c r="B1845" s="9" t="s">
        <v>4991</v>
      </c>
      <c r="C1845" s="9" t="s">
        <v>4992</v>
      </c>
      <c r="D1845" s="9" t="s">
        <v>40</v>
      </c>
      <c r="E1845" s="9" t="s">
        <v>41</v>
      </c>
      <c r="F1845" s="9" t="s">
        <v>4492</v>
      </c>
      <c r="G1845" s="9">
        <v>23184325</v>
      </c>
      <c r="H1845" s="9">
        <v>23188540</v>
      </c>
      <c r="I1845" s="9" t="s">
        <v>43</v>
      </c>
      <c r="J1845" s="9">
        <v>2</v>
      </c>
      <c r="K1845" s="9">
        <v>1220</v>
      </c>
      <c r="L1845" s="9">
        <v>126</v>
      </c>
      <c r="M1845" s="9">
        <v>0.39508196721299998</v>
      </c>
      <c r="N1845" s="9">
        <v>0</v>
      </c>
      <c r="O1845" s="9">
        <v>0.27307100000000001</v>
      </c>
      <c r="P1845" s="9">
        <v>0.35398600000000002</v>
      </c>
      <c r="Q1845" s="9">
        <v>0</v>
      </c>
      <c r="R1845" s="9">
        <v>5.3455000000000003E-2</v>
      </c>
      <c r="S1845" s="9">
        <v>3.1295000000000003E-2</v>
      </c>
      <c r="T1845" s="9">
        <v>0</v>
      </c>
      <c r="U1845" s="9">
        <v>3.2467000000000003E-2</v>
      </c>
      <c r="V1845" s="9">
        <v>3.6920000000000001E-2</v>
      </c>
      <c r="W1845" s="9">
        <v>0</v>
      </c>
      <c r="X1845" s="9">
        <v>0</v>
      </c>
      <c r="Y1845" s="9">
        <v>0</v>
      </c>
      <c r="Z1845" s="9">
        <v>9.1439999999999994E-2</v>
      </c>
      <c r="AA1845" s="9">
        <v>0.34775499999999998</v>
      </c>
      <c r="AB1845" s="9">
        <v>3.5149E-2</v>
      </c>
      <c r="AC1845" s="9">
        <v>8.2516000000000006E-2</v>
      </c>
      <c r="AD1845" s="9">
        <v>3.805E-2</v>
      </c>
      <c r="AE1845" s="9">
        <v>3.0648999999999999E-2</v>
      </c>
      <c r="AF1845" s="9">
        <f t="shared" si="168"/>
        <v>0.20901899999999998</v>
      </c>
      <c r="AG1845" s="9">
        <f t="shared" si="169"/>
        <v>2.8250000000000001E-2</v>
      </c>
      <c r="AH1845" s="9">
        <f t="shared" si="170"/>
        <v>2.3129E-2</v>
      </c>
      <c r="AI1845" s="9">
        <f t="shared" si="171"/>
        <v>0</v>
      </c>
      <c r="AJ1845" s="9">
        <f t="shared" si="172"/>
        <v>0.15811466666666665</v>
      </c>
      <c r="AK1845" s="9">
        <f t="shared" si="173"/>
        <v>5.0405000000000005E-2</v>
      </c>
    </row>
    <row r="1846" spans="1:37" x14ac:dyDescent="0.25">
      <c r="A1846" s="9" t="s">
        <v>4993</v>
      </c>
      <c r="B1846" s="9" t="s">
        <v>4994</v>
      </c>
      <c r="C1846" s="9" t="s">
        <v>4995</v>
      </c>
      <c r="D1846" s="9" t="s">
        <v>40</v>
      </c>
      <c r="E1846" s="9" t="s">
        <v>41</v>
      </c>
      <c r="F1846" s="9" t="s">
        <v>4492</v>
      </c>
      <c r="G1846" s="9">
        <v>23328155</v>
      </c>
      <c r="H1846" s="9">
        <v>23328675</v>
      </c>
      <c r="I1846" s="9" t="s">
        <v>43</v>
      </c>
      <c r="J1846" s="9">
        <v>2</v>
      </c>
      <c r="K1846" s="9">
        <v>443</v>
      </c>
      <c r="L1846" s="9">
        <v>139</v>
      </c>
      <c r="M1846" s="9">
        <v>0.437923250564</v>
      </c>
      <c r="N1846" s="9">
        <v>4.1389000000000002E-2</v>
      </c>
      <c r="O1846" s="9">
        <v>4.3195999999999998E-2</v>
      </c>
      <c r="P1846" s="9">
        <v>0</v>
      </c>
      <c r="Q1846" s="9">
        <v>0.42732900000000001</v>
      </c>
      <c r="R1846" s="9">
        <v>0.32411600000000002</v>
      </c>
      <c r="S1846" s="9">
        <v>7.0422999999999999E-2</v>
      </c>
      <c r="T1846" s="9">
        <v>0</v>
      </c>
      <c r="U1846" s="9">
        <v>0</v>
      </c>
      <c r="V1846" s="9">
        <v>0</v>
      </c>
      <c r="W1846" s="9">
        <v>0</v>
      </c>
      <c r="X1846" s="9">
        <v>0.15320700000000001</v>
      </c>
      <c r="Y1846" s="9">
        <v>0.18815299999999999</v>
      </c>
      <c r="Z1846" s="9">
        <v>0</v>
      </c>
      <c r="AA1846" s="9">
        <v>0</v>
      </c>
      <c r="AB1846" s="9">
        <v>0.24363499999999999</v>
      </c>
      <c r="AC1846" s="9">
        <v>0.13299900000000001</v>
      </c>
      <c r="AD1846" s="9">
        <v>0.35139900000000002</v>
      </c>
      <c r="AE1846" s="9">
        <v>8.8229000000000002E-2</v>
      </c>
      <c r="AF1846" s="9">
        <f t="shared" si="168"/>
        <v>2.8194999999999998E-2</v>
      </c>
      <c r="AG1846" s="9">
        <f t="shared" si="169"/>
        <v>0.27395600000000003</v>
      </c>
      <c r="AH1846" s="9">
        <f t="shared" si="170"/>
        <v>0</v>
      </c>
      <c r="AI1846" s="9">
        <f t="shared" si="171"/>
        <v>0.11378666666666666</v>
      </c>
      <c r="AJ1846" s="9">
        <f t="shared" si="172"/>
        <v>8.1211666666666668E-2</v>
      </c>
      <c r="AK1846" s="9">
        <f t="shared" si="173"/>
        <v>0.19087566666666667</v>
      </c>
    </row>
    <row r="1847" spans="1:37" x14ac:dyDescent="0.25">
      <c r="A1847" s="9" t="s">
        <v>4996</v>
      </c>
      <c r="B1847" s="9" t="s">
        <v>4997</v>
      </c>
      <c r="C1847" s="9" t="s">
        <v>4998</v>
      </c>
      <c r="D1847" s="9" t="s">
        <v>47</v>
      </c>
      <c r="E1847" s="9" t="s">
        <v>41</v>
      </c>
      <c r="F1847" s="9" t="s">
        <v>4492</v>
      </c>
      <c r="G1847" s="9">
        <v>23909922</v>
      </c>
      <c r="H1847" s="9">
        <v>23929470</v>
      </c>
      <c r="I1847" s="9" t="s">
        <v>43</v>
      </c>
      <c r="J1847" s="9">
        <v>2</v>
      </c>
      <c r="K1847" s="9">
        <v>876</v>
      </c>
      <c r="L1847" s="9">
        <v>236</v>
      </c>
      <c r="M1847" s="9">
        <v>0.40410958904099997</v>
      </c>
      <c r="N1847" s="9">
        <v>0.104653</v>
      </c>
      <c r="O1847" s="9">
        <v>0.30509599999999998</v>
      </c>
      <c r="P1847" s="9">
        <v>8.2518999999999995E-2</v>
      </c>
      <c r="Q1847" s="9">
        <v>0.29468699999999998</v>
      </c>
      <c r="R1847" s="9">
        <v>0.12981500000000001</v>
      </c>
      <c r="S1847" s="9">
        <v>0.22394</v>
      </c>
      <c r="T1847" s="9">
        <v>0</v>
      </c>
      <c r="U1847" s="9">
        <v>0.224275</v>
      </c>
      <c r="V1847" s="9">
        <v>0.150895</v>
      </c>
      <c r="W1847" s="9">
        <v>0.117435</v>
      </c>
      <c r="X1847" s="9">
        <v>0.18302299999999999</v>
      </c>
      <c r="Y1847" s="9">
        <v>0.19137399999999999</v>
      </c>
      <c r="Z1847" s="9">
        <v>0.23449900000000001</v>
      </c>
      <c r="AA1847" s="9">
        <v>0.22070100000000001</v>
      </c>
      <c r="AB1847" s="9">
        <v>0.121587</v>
      </c>
      <c r="AC1847" s="9">
        <v>0</v>
      </c>
      <c r="AD1847" s="9">
        <v>0.26334099999999999</v>
      </c>
      <c r="AE1847" s="9">
        <v>0.33404299999999998</v>
      </c>
      <c r="AF1847" s="9">
        <f t="shared" si="168"/>
        <v>0.16408933333333334</v>
      </c>
      <c r="AG1847" s="9">
        <f t="shared" si="169"/>
        <v>0.21614733333333333</v>
      </c>
      <c r="AH1847" s="9">
        <f t="shared" si="170"/>
        <v>0.12505666666666668</v>
      </c>
      <c r="AI1847" s="9">
        <f t="shared" si="171"/>
        <v>0.16394400000000001</v>
      </c>
      <c r="AJ1847" s="9">
        <f t="shared" si="172"/>
        <v>0.19226233333333334</v>
      </c>
      <c r="AK1847" s="9">
        <f t="shared" si="173"/>
        <v>0.19912799999999997</v>
      </c>
    </row>
    <row r="1848" spans="1:37" x14ac:dyDescent="0.25">
      <c r="A1848" s="9" t="s">
        <v>4999</v>
      </c>
      <c r="B1848" s="9" t="s">
        <v>5000</v>
      </c>
      <c r="C1848" s="9" t="s">
        <v>5001</v>
      </c>
      <c r="D1848" s="9" t="s">
        <v>51</v>
      </c>
      <c r="E1848" s="9" t="s">
        <v>52</v>
      </c>
      <c r="F1848" s="9" t="s">
        <v>4492</v>
      </c>
      <c r="G1848" s="9">
        <v>24381156</v>
      </c>
      <c r="H1848" s="9">
        <v>24383281</v>
      </c>
      <c r="I1848" s="9" t="s">
        <v>43</v>
      </c>
      <c r="J1848" s="9">
        <v>3</v>
      </c>
      <c r="K1848" s="9">
        <v>504</v>
      </c>
      <c r="L1848" s="9">
        <v>46</v>
      </c>
      <c r="M1848" s="9">
        <v>0.34523809523799998</v>
      </c>
      <c r="N1848" s="9">
        <v>0.26139899999999999</v>
      </c>
      <c r="O1848" s="9">
        <v>0.19380500000000001</v>
      </c>
      <c r="P1848" s="9">
        <v>0.35886099999999999</v>
      </c>
      <c r="Q1848" s="9">
        <v>0.31098900000000002</v>
      </c>
      <c r="R1848" s="9">
        <v>0.370481</v>
      </c>
      <c r="S1848" s="9">
        <v>0.27296199999999998</v>
      </c>
      <c r="T1848" s="9">
        <v>0.47261700000000001</v>
      </c>
      <c r="U1848" s="9">
        <v>0.37099300000000002</v>
      </c>
      <c r="V1848" s="9">
        <v>0.213556</v>
      </c>
      <c r="W1848" s="9">
        <v>0.15081</v>
      </c>
      <c r="X1848" s="9">
        <v>0.23555000000000001</v>
      </c>
      <c r="Y1848" s="9">
        <v>0.22064900000000001</v>
      </c>
      <c r="Z1848" s="9">
        <v>0.272233</v>
      </c>
      <c r="AA1848" s="9">
        <v>0.51415100000000002</v>
      </c>
      <c r="AB1848" s="9">
        <v>0.46664600000000001</v>
      </c>
      <c r="AC1848" s="9">
        <v>0.50098900000000002</v>
      </c>
      <c r="AD1848" s="9">
        <v>0.43869000000000002</v>
      </c>
      <c r="AE1848" s="9">
        <v>0.316689</v>
      </c>
      <c r="AF1848" s="9">
        <f t="shared" si="168"/>
        <v>0.27135500000000001</v>
      </c>
      <c r="AG1848" s="9">
        <f t="shared" si="169"/>
        <v>0.31814399999999998</v>
      </c>
      <c r="AH1848" s="9">
        <f t="shared" si="170"/>
        <v>0.35238866666666668</v>
      </c>
      <c r="AI1848" s="9">
        <f t="shared" si="171"/>
        <v>0.20233633333333334</v>
      </c>
      <c r="AJ1848" s="9">
        <f t="shared" si="172"/>
        <v>0.41767666666666664</v>
      </c>
      <c r="AK1848" s="9">
        <f t="shared" si="173"/>
        <v>0.4187893333333334</v>
      </c>
    </row>
    <row r="1849" spans="1:37" x14ac:dyDescent="0.25">
      <c r="A1849" s="9" t="s">
        <v>5002</v>
      </c>
      <c r="B1849" s="9" t="s">
        <v>5003</v>
      </c>
      <c r="C1849" s="9" t="s">
        <v>5004</v>
      </c>
      <c r="D1849" s="9" t="s">
        <v>51</v>
      </c>
      <c r="E1849" s="9" t="s">
        <v>52</v>
      </c>
      <c r="F1849" s="9" t="s">
        <v>4492</v>
      </c>
      <c r="G1849" s="9">
        <v>24381460</v>
      </c>
      <c r="H1849" s="9">
        <v>24384234</v>
      </c>
      <c r="I1849" s="9" t="s">
        <v>43</v>
      </c>
      <c r="J1849" s="9">
        <v>2</v>
      </c>
      <c r="K1849" s="9">
        <v>1153</v>
      </c>
      <c r="L1849" s="9">
        <v>108</v>
      </c>
      <c r="M1849" s="9">
        <v>0.33911535125800002</v>
      </c>
      <c r="N1849" s="9">
        <v>0.49339300000000003</v>
      </c>
      <c r="O1849" s="9">
        <v>0.43319999999999997</v>
      </c>
      <c r="P1849" s="9">
        <v>0.77015800000000001</v>
      </c>
      <c r="Q1849" s="9">
        <v>0.67207300000000003</v>
      </c>
      <c r="R1849" s="9">
        <v>0.51222000000000001</v>
      </c>
      <c r="S1849" s="9">
        <v>1.191905</v>
      </c>
      <c r="T1849" s="9">
        <v>0.95771600000000001</v>
      </c>
      <c r="U1849" s="9">
        <v>0.58402799999999999</v>
      </c>
      <c r="V1849" s="9">
        <v>0.67111200000000004</v>
      </c>
      <c r="W1849" s="9">
        <v>0.92152400000000001</v>
      </c>
      <c r="X1849" s="9">
        <v>0.82225000000000004</v>
      </c>
      <c r="Y1849" s="9">
        <v>1.133704</v>
      </c>
      <c r="Z1849" s="9">
        <v>0.64807099999999995</v>
      </c>
      <c r="AA1849" s="9">
        <v>0.74910900000000002</v>
      </c>
      <c r="AB1849" s="9">
        <v>0.86819299999999999</v>
      </c>
      <c r="AC1849" s="9">
        <v>0.87970400000000004</v>
      </c>
      <c r="AD1849" s="9">
        <v>0.94214399999999998</v>
      </c>
      <c r="AE1849" s="9">
        <v>1.1666099999999999</v>
      </c>
      <c r="AF1849" s="9">
        <f t="shared" si="168"/>
        <v>0.5655836666666666</v>
      </c>
      <c r="AG1849" s="9">
        <f t="shared" si="169"/>
        <v>0.79206600000000005</v>
      </c>
      <c r="AH1849" s="9">
        <f t="shared" si="170"/>
        <v>0.73761866666666664</v>
      </c>
      <c r="AI1849" s="9">
        <f t="shared" si="171"/>
        <v>0.95915933333333336</v>
      </c>
      <c r="AJ1849" s="9">
        <f t="shared" si="172"/>
        <v>0.7551243333333334</v>
      </c>
      <c r="AK1849" s="9">
        <f t="shared" si="173"/>
        <v>0.99615266666666669</v>
      </c>
    </row>
    <row r="1850" spans="1:37" x14ac:dyDescent="0.25">
      <c r="A1850" s="9" t="s">
        <v>5005</v>
      </c>
      <c r="B1850" s="9" t="s">
        <v>5003</v>
      </c>
      <c r="C1850" s="9" t="s">
        <v>5006</v>
      </c>
      <c r="D1850" s="9" t="s">
        <v>51</v>
      </c>
      <c r="E1850" s="9" t="s">
        <v>52</v>
      </c>
      <c r="F1850" s="9" t="s">
        <v>4492</v>
      </c>
      <c r="G1850" s="9">
        <v>24382295</v>
      </c>
      <c r="H1850" s="9">
        <v>24384234</v>
      </c>
      <c r="I1850" s="9" t="s">
        <v>43</v>
      </c>
      <c r="J1850" s="9">
        <v>2</v>
      </c>
      <c r="K1850" s="9">
        <v>1130</v>
      </c>
      <c r="L1850" s="9">
        <v>108</v>
      </c>
      <c r="M1850" s="9">
        <v>0.33982300885</v>
      </c>
      <c r="N1850" s="9">
        <v>0.15079300000000001</v>
      </c>
      <c r="O1850" s="9">
        <v>0.194049</v>
      </c>
      <c r="P1850" s="9">
        <v>0.20996600000000001</v>
      </c>
      <c r="Q1850" s="9">
        <v>0.38943699999999998</v>
      </c>
      <c r="R1850" s="9">
        <v>0.41935299999999998</v>
      </c>
      <c r="S1850" s="9">
        <v>0.75863599999999998</v>
      </c>
      <c r="T1850" s="9">
        <v>0.41835</v>
      </c>
      <c r="U1850" s="9">
        <v>0.25559399999999999</v>
      </c>
      <c r="V1850" s="9">
        <v>0.26024999999999998</v>
      </c>
      <c r="W1850" s="9">
        <v>0.58048699999999998</v>
      </c>
      <c r="X1850" s="9">
        <v>0.50640200000000002</v>
      </c>
      <c r="Y1850" s="9">
        <v>0.87261699999999998</v>
      </c>
      <c r="Z1850" s="9">
        <v>0.29437400000000002</v>
      </c>
      <c r="AA1850" s="9">
        <v>0.255471</v>
      </c>
      <c r="AB1850" s="9">
        <v>0.51324000000000003</v>
      </c>
      <c r="AC1850" s="9">
        <v>0.51221399999999995</v>
      </c>
      <c r="AD1850" s="9">
        <v>0.62712000000000001</v>
      </c>
      <c r="AE1850" s="9">
        <v>0.75267899999999999</v>
      </c>
      <c r="AF1850" s="9">
        <f t="shared" si="168"/>
        <v>0.18493599999999999</v>
      </c>
      <c r="AG1850" s="9">
        <f t="shared" si="169"/>
        <v>0.52247533333333329</v>
      </c>
      <c r="AH1850" s="9">
        <f t="shared" si="170"/>
        <v>0.31139800000000001</v>
      </c>
      <c r="AI1850" s="9">
        <f t="shared" si="171"/>
        <v>0.65316866666666662</v>
      </c>
      <c r="AJ1850" s="9">
        <f t="shared" si="172"/>
        <v>0.35436166666666669</v>
      </c>
      <c r="AK1850" s="9">
        <f t="shared" si="173"/>
        <v>0.63067099999999998</v>
      </c>
    </row>
    <row r="1851" spans="1:37" x14ac:dyDescent="0.25">
      <c r="A1851" s="9" t="s">
        <v>5007</v>
      </c>
      <c r="B1851" s="9" t="s">
        <v>5008</v>
      </c>
      <c r="C1851" s="9" t="s">
        <v>5009</v>
      </c>
      <c r="D1851" s="9" t="s">
        <v>47</v>
      </c>
      <c r="E1851" s="9" t="s">
        <v>41</v>
      </c>
      <c r="F1851" s="9" t="s">
        <v>4492</v>
      </c>
      <c r="G1851" s="9">
        <v>24618869</v>
      </c>
      <c r="H1851" s="9">
        <v>24619279</v>
      </c>
      <c r="I1851" s="9" t="s">
        <v>43</v>
      </c>
      <c r="J1851" s="9">
        <v>2</v>
      </c>
      <c r="K1851" s="9">
        <v>328</v>
      </c>
      <c r="L1851" s="9">
        <v>87</v>
      </c>
      <c r="M1851" s="9">
        <v>0.506097560976</v>
      </c>
      <c r="N1851" s="9">
        <v>0.343694</v>
      </c>
      <c r="O1851" s="9">
        <v>0.27273199999999997</v>
      </c>
      <c r="P1851" s="9">
        <v>0.33057999999999998</v>
      </c>
      <c r="Q1851" s="9">
        <v>0.25992100000000001</v>
      </c>
      <c r="R1851" s="9">
        <v>0</v>
      </c>
      <c r="S1851" s="9">
        <v>0.37121399999999999</v>
      </c>
      <c r="T1851" s="9">
        <v>0.32993299999999998</v>
      </c>
      <c r="U1851" s="9">
        <v>0</v>
      </c>
      <c r="V1851" s="9">
        <v>0</v>
      </c>
      <c r="W1851" s="9">
        <v>0</v>
      </c>
      <c r="X1851" s="9">
        <v>0</v>
      </c>
      <c r="Y1851" s="9">
        <v>0.12892300000000001</v>
      </c>
      <c r="Z1851" s="9">
        <v>0.54910300000000001</v>
      </c>
      <c r="AA1851" s="9">
        <v>0</v>
      </c>
      <c r="AB1851" s="9">
        <v>0</v>
      </c>
      <c r="AC1851" s="9">
        <v>8.2075999999999996E-2</v>
      </c>
      <c r="AD1851" s="9">
        <v>0.47854000000000002</v>
      </c>
      <c r="AE1851" s="9">
        <v>0.17788999999999999</v>
      </c>
      <c r="AF1851" s="9">
        <f t="shared" si="168"/>
        <v>0.31566866666666665</v>
      </c>
      <c r="AG1851" s="9">
        <f t="shared" si="169"/>
        <v>0.21037833333333333</v>
      </c>
      <c r="AH1851" s="9">
        <f t="shared" si="170"/>
        <v>0.10997766666666665</v>
      </c>
      <c r="AI1851" s="9">
        <f t="shared" si="171"/>
        <v>4.2974333333333337E-2</v>
      </c>
      <c r="AJ1851" s="9">
        <f t="shared" si="172"/>
        <v>0.18303433333333333</v>
      </c>
      <c r="AK1851" s="9">
        <f t="shared" si="173"/>
        <v>0.24616866666666667</v>
      </c>
    </row>
    <row r="1852" spans="1:37" x14ac:dyDescent="0.25">
      <c r="A1852" s="9" t="s">
        <v>5010</v>
      </c>
      <c r="B1852" s="9" t="s">
        <v>5011</v>
      </c>
      <c r="C1852" s="9" t="s">
        <v>5012</v>
      </c>
      <c r="D1852" s="9" t="s">
        <v>51</v>
      </c>
      <c r="E1852" s="9" t="s">
        <v>52</v>
      </c>
      <c r="F1852" s="9" t="s">
        <v>4492</v>
      </c>
      <c r="G1852" s="9">
        <v>25089716</v>
      </c>
      <c r="H1852" s="9">
        <v>25092237</v>
      </c>
      <c r="I1852" s="9" t="s">
        <v>43</v>
      </c>
      <c r="J1852" s="9">
        <v>3</v>
      </c>
      <c r="K1852" s="9">
        <v>1937</v>
      </c>
      <c r="L1852" s="9">
        <v>86</v>
      </c>
      <c r="M1852" s="9">
        <v>0.40165203923600001</v>
      </c>
      <c r="N1852" s="9">
        <v>0</v>
      </c>
      <c r="O1852" s="9">
        <v>0.232539</v>
      </c>
      <c r="P1852" s="9">
        <v>0</v>
      </c>
      <c r="Q1852" s="9">
        <v>0.62554299999999996</v>
      </c>
      <c r="R1852" s="9">
        <v>0.48176799999999997</v>
      </c>
      <c r="S1852" s="9">
        <v>0</v>
      </c>
      <c r="T1852" s="9">
        <v>0</v>
      </c>
      <c r="U1852" s="9">
        <v>1.960639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0.61258800000000002</v>
      </c>
      <c r="AB1852" s="9">
        <v>0</v>
      </c>
      <c r="AC1852" s="9">
        <v>0</v>
      </c>
      <c r="AD1852" s="9">
        <v>0</v>
      </c>
      <c r="AE1852" s="9">
        <v>0.70135899999999995</v>
      </c>
      <c r="AF1852" s="9">
        <f t="shared" si="168"/>
        <v>7.7512999999999999E-2</v>
      </c>
      <c r="AG1852" s="9">
        <f t="shared" si="169"/>
        <v>0.36910366666666666</v>
      </c>
      <c r="AH1852" s="9">
        <f t="shared" si="170"/>
        <v>0.65354633333333334</v>
      </c>
      <c r="AI1852" s="9">
        <f t="shared" si="171"/>
        <v>0</v>
      </c>
      <c r="AJ1852" s="9">
        <f t="shared" si="172"/>
        <v>0.20419600000000002</v>
      </c>
      <c r="AK1852" s="9">
        <f t="shared" si="173"/>
        <v>0.23378633333333332</v>
      </c>
    </row>
    <row r="1853" spans="1:37" x14ac:dyDescent="0.25">
      <c r="A1853" s="9" t="s">
        <v>5013</v>
      </c>
      <c r="B1853" s="9" t="s">
        <v>5011</v>
      </c>
      <c r="C1853" s="9" t="s">
        <v>5014</v>
      </c>
      <c r="D1853" s="9" t="s">
        <v>51</v>
      </c>
      <c r="E1853" s="9" t="s">
        <v>52</v>
      </c>
      <c r="F1853" s="9" t="s">
        <v>4492</v>
      </c>
      <c r="G1853" s="9">
        <v>25089716</v>
      </c>
      <c r="H1853" s="9">
        <v>25092237</v>
      </c>
      <c r="I1853" s="9" t="s">
        <v>43</v>
      </c>
      <c r="J1853" s="9">
        <v>4</v>
      </c>
      <c r="K1853" s="9">
        <v>2092</v>
      </c>
      <c r="L1853" s="9">
        <v>91</v>
      </c>
      <c r="M1853" s="9">
        <v>0.39770554493299998</v>
      </c>
      <c r="N1853" s="9">
        <v>0</v>
      </c>
      <c r="O1853" s="9">
        <v>0</v>
      </c>
      <c r="P1853" s="9">
        <v>0</v>
      </c>
      <c r="Q1853" s="9">
        <v>4.7641999999999997E-2</v>
      </c>
      <c r="R1853" s="9">
        <v>0.17293700000000001</v>
      </c>
      <c r="S1853" s="9">
        <v>0.23253399999999999</v>
      </c>
      <c r="T1853" s="9">
        <v>1.3481780000000001</v>
      </c>
      <c r="U1853" s="9">
        <v>0</v>
      </c>
      <c r="V1853" s="9">
        <v>0.1236</v>
      </c>
      <c r="W1853" s="9">
        <v>0.41808499999999998</v>
      </c>
      <c r="X1853" s="9">
        <v>0.91742400000000002</v>
      </c>
      <c r="Y1853" s="9">
        <v>0.52431799999999995</v>
      </c>
      <c r="Z1853" s="9">
        <v>0</v>
      </c>
      <c r="AA1853" s="9">
        <v>0</v>
      </c>
      <c r="AB1853" s="9">
        <v>0</v>
      </c>
      <c r="AC1853" s="9">
        <v>0</v>
      </c>
      <c r="AD1853" s="9">
        <v>0</v>
      </c>
      <c r="AE1853" s="9">
        <v>0</v>
      </c>
      <c r="AF1853" s="9">
        <f t="shared" si="168"/>
        <v>0</v>
      </c>
      <c r="AG1853" s="9">
        <f t="shared" si="169"/>
        <v>0.15103766666666665</v>
      </c>
      <c r="AH1853" s="9">
        <f t="shared" si="170"/>
        <v>0.49059266666666668</v>
      </c>
      <c r="AI1853" s="9">
        <f t="shared" si="171"/>
        <v>0.61994233333333337</v>
      </c>
      <c r="AJ1853" s="9">
        <f t="shared" si="172"/>
        <v>0</v>
      </c>
      <c r="AK1853" s="9">
        <f t="shared" si="173"/>
        <v>0</v>
      </c>
    </row>
    <row r="1854" spans="1:37" x14ac:dyDescent="0.25">
      <c r="A1854" s="9" t="s">
        <v>5015</v>
      </c>
      <c r="B1854" s="9" t="s">
        <v>5011</v>
      </c>
      <c r="C1854" s="9" t="s">
        <v>5016</v>
      </c>
      <c r="D1854" s="9" t="s">
        <v>51</v>
      </c>
      <c r="E1854" s="9" t="s">
        <v>52</v>
      </c>
      <c r="F1854" s="9" t="s">
        <v>4492</v>
      </c>
      <c r="G1854" s="9">
        <v>25089716</v>
      </c>
      <c r="H1854" s="9">
        <v>25092237</v>
      </c>
      <c r="I1854" s="9" t="s">
        <v>43</v>
      </c>
      <c r="J1854" s="9">
        <v>2</v>
      </c>
      <c r="K1854" s="9">
        <v>2345</v>
      </c>
      <c r="L1854" s="9">
        <v>86</v>
      </c>
      <c r="M1854" s="9">
        <v>0.39573560767600002</v>
      </c>
      <c r="N1854" s="9">
        <v>0.28488999999999998</v>
      </c>
      <c r="O1854" s="9">
        <v>0.23150799999999999</v>
      </c>
      <c r="P1854" s="9">
        <v>0.72614500000000004</v>
      </c>
      <c r="Q1854" s="9">
        <v>0.47115000000000001</v>
      </c>
      <c r="R1854" s="9">
        <v>0.33284900000000001</v>
      </c>
      <c r="S1854" s="9">
        <v>0.20856</v>
      </c>
      <c r="T1854" s="9">
        <v>3.4942199999999999</v>
      </c>
      <c r="U1854" s="9">
        <v>1.8540939999999999</v>
      </c>
      <c r="V1854" s="9">
        <v>1.6615930000000001</v>
      </c>
      <c r="W1854" s="9">
        <v>1.2310730000000001</v>
      </c>
      <c r="X1854" s="9">
        <v>1.502267</v>
      </c>
      <c r="Y1854" s="9">
        <v>0.99065400000000003</v>
      </c>
      <c r="Z1854" s="9">
        <v>0.36209999999999998</v>
      </c>
      <c r="AA1854" s="9">
        <v>0.53783000000000003</v>
      </c>
      <c r="AB1854" s="9">
        <v>1.211219</v>
      </c>
      <c r="AC1854" s="9">
        <v>0.74806499999999998</v>
      </c>
      <c r="AD1854" s="9">
        <v>0.207314</v>
      </c>
      <c r="AE1854" s="9">
        <v>6.1545000000000002E-2</v>
      </c>
      <c r="AF1854" s="9">
        <f t="shared" si="168"/>
        <v>0.41418099999999997</v>
      </c>
      <c r="AG1854" s="9">
        <f t="shared" si="169"/>
        <v>0.33751966666666666</v>
      </c>
      <c r="AH1854" s="9">
        <f t="shared" si="170"/>
        <v>2.3366356666666666</v>
      </c>
      <c r="AI1854" s="9">
        <f t="shared" si="171"/>
        <v>1.2413313333333333</v>
      </c>
      <c r="AJ1854" s="9">
        <f t="shared" si="172"/>
        <v>0.70371633333333339</v>
      </c>
      <c r="AK1854" s="9">
        <f t="shared" si="173"/>
        <v>0.33897466666666665</v>
      </c>
    </row>
    <row r="1855" spans="1:37" x14ac:dyDescent="0.25">
      <c r="A1855" s="9" t="s">
        <v>5017</v>
      </c>
      <c r="B1855" s="9" t="s">
        <v>5011</v>
      </c>
      <c r="C1855" s="9" t="s">
        <v>5018</v>
      </c>
      <c r="D1855" s="9" t="s">
        <v>51</v>
      </c>
      <c r="E1855" s="9" t="s">
        <v>52</v>
      </c>
      <c r="F1855" s="9" t="s">
        <v>4492</v>
      </c>
      <c r="G1855" s="9">
        <v>25089721</v>
      </c>
      <c r="H1855" s="9">
        <v>25092237</v>
      </c>
      <c r="I1855" s="9" t="s">
        <v>43</v>
      </c>
      <c r="J1855" s="9">
        <v>2</v>
      </c>
      <c r="K1855" s="9">
        <v>1754</v>
      </c>
      <c r="L1855" s="9">
        <v>86</v>
      </c>
      <c r="M1855" s="9">
        <v>0.40364880273699999</v>
      </c>
      <c r="N1855" s="9">
        <v>0.380056</v>
      </c>
      <c r="O1855" s="9">
        <v>0</v>
      </c>
      <c r="P1855" s="9">
        <v>0</v>
      </c>
      <c r="Q1855" s="9">
        <v>0</v>
      </c>
      <c r="R1855" s="9">
        <v>0.143562</v>
      </c>
      <c r="S1855" s="9">
        <v>0.51839900000000005</v>
      </c>
      <c r="T1855" s="9">
        <v>1.042481</v>
      </c>
      <c r="U1855" s="9">
        <v>0.28776800000000002</v>
      </c>
      <c r="V1855" s="9">
        <v>0</v>
      </c>
      <c r="W1855" s="9">
        <v>0.32187199999999999</v>
      </c>
      <c r="X1855" s="9">
        <v>0</v>
      </c>
      <c r="Y1855" s="9">
        <v>0.36656100000000003</v>
      </c>
      <c r="Z1855" s="9">
        <v>0</v>
      </c>
      <c r="AA1855" s="9">
        <v>0.14429900000000001</v>
      </c>
      <c r="AB1855" s="9">
        <v>0</v>
      </c>
      <c r="AC1855" s="9">
        <v>0</v>
      </c>
      <c r="AD1855" s="9">
        <v>0.37775799999999998</v>
      </c>
      <c r="AE1855" s="9">
        <v>0</v>
      </c>
      <c r="AF1855" s="9">
        <f t="shared" si="168"/>
        <v>0.12668533333333334</v>
      </c>
      <c r="AG1855" s="9">
        <f t="shared" si="169"/>
        <v>0.22065366666666666</v>
      </c>
      <c r="AH1855" s="9">
        <f t="shared" si="170"/>
        <v>0.44341633333333336</v>
      </c>
      <c r="AI1855" s="9">
        <f t="shared" si="171"/>
        <v>0.22947766666666669</v>
      </c>
      <c r="AJ1855" s="9">
        <f t="shared" si="172"/>
        <v>4.8099666666666673E-2</v>
      </c>
      <c r="AK1855" s="9">
        <f t="shared" si="173"/>
        <v>0.12591933333333333</v>
      </c>
    </row>
    <row r="1856" spans="1:37" x14ac:dyDescent="0.25">
      <c r="A1856" s="9" t="s">
        <v>5019</v>
      </c>
      <c r="B1856" s="9" t="s">
        <v>5011</v>
      </c>
      <c r="C1856" s="9" t="s">
        <v>5020</v>
      </c>
      <c r="D1856" s="9" t="s">
        <v>51</v>
      </c>
      <c r="E1856" s="9" t="s">
        <v>52</v>
      </c>
      <c r="F1856" s="9" t="s">
        <v>4492</v>
      </c>
      <c r="G1856" s="9">
        <v>25089767</v>
      </c>
      <c r="H1856" s="9">
        <v>25092237</v>
      </c>
      <c r="I1856" s="9" t="s">
        <v>43</v>
      </c>
      <c r="J1856" s="9">
        <v>2</v>
      </c>
      <c r="K1856" s="9">
        <v>1414</v>
      </c>
      <c r="L1856" s="9">
        <v>86</v>
      </c>
      <c r="M1856" s="9">
        <v>0.413012729844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0.3427</v>
      </c>
      <c r="W1856" s="9">
        <v>0.23785200000000001</v>
      </c>
      <c r="X1856" s="9">
        <v>0</v>
      </c>
      <c r="Y1856" s="9">
        <v>0.36011399999999999</v>
      </c>
      <c r="Z1856" s="9">
        <v>9.1092000000000006E-2</v>
      </c>
      <c r="AA1856" s="9">
        <v>0</v>
      </c>
      <c r="AB1856" s="9">
        <v>0</v>
      </c>
      <c r="AC1856" s="9">
        <v>0</v>
      </c>
      <c r="AD1856" s="9">
        <v>0</v>
      </c>
      <c r="AE1856" s="9">
        <v>0</v>
      </c>
      <c r="AF1856" s="9">
        <f t="shared" si="168"/>
        <v>0</v>
      </c>
      <c r="AG1856" s="9">
        <f t="shared" si="169"/>
        <v>0</v>
      </c>
      <c r="AH1856" s="9">
        <f t="shared" si="170"/>
        <v>0.11423333333333334</v>
      </c>
      <c r="AI1856" s="9">
        <f t="shared" si="171"/>
        <v>0.199322</v>
      </c>
      <c r="AJ1856" s="9">
        <f t="shared" si="172"/>
        <v>3.0364000000000002E-2</v>
      </c>
      <c r="AK1856" s="9">
        <f t="shared" si="173"/>
        <v>0</v>
      </c>
    </row>
    <row r="1857" spans="1:37" x14ac:dyDescent="0.25">
      <c r="A1857" s="9" t="s">
        <v>5021</v>
      </c>
      <c r="B1857" s="9" t="s">
        <v>5011</v>
      </c>
      <c r="C1857" s="9" t="s">
        <v>5022</v>
      </c>
      <c r="D1857" s="9" t="s">
        <v>51</v>
      </c>
      <c r="E1857" s="9" t="s">
        <v>52</v>
      </c>
      <c r="F1857" s="9" t="s">
        <v>4492</v>
      </c>
      <c r="G1857" s="9">
        <v>25090596</v>
      </c>
      <c r="H1857" s="9">
        <v>25092237</v>
      </c>
      <c r="I1857" s="9" t="s">
        <v>43</v>
      </c>
      <c r="J1857" s="9">
        <v>2</v>
      </c>
      <c r="K1857" s="9">
        <v>1147</v>
      </c>
      <c r="L1857" s="9">
        <v>71</v>
      </c>
      <c r="M1857" s="9">
        <v>0.38273757628600003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0.67899900000000002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f t="shared" si="168"/>
        <v>0</v>
      </c>
      <c r="AG1857" s="9">
        <f t="shared" si="169"/>
        <v>0</v>
      </c>
      <c r="AH1857" s="9">
        <f t="shared" si="170"/>
        <v>0</v>
      </c>
      <c r="AI1857" s="9">
        <f t="shared" si="171"/>
        <v>0.22633300000000001</v>
      </c>
      <c r="AJ1857" s="9">
        <f t="shared" si="172"/>
        <v>0</v>
      </c>
      <c r="AK1857" s="9">
        <f t="shared" si="173"/>
        <v>0</v>
      </c>
    </row>
    <row r="1858" spans="1:37" x14ac:dyDescent="0.25">
      <c r="A1858" s="9" t="s">
        <v>5023</v>
      </c>
      <c r="B1858" s="9" t="s">
        <v>5024</v>
      </c>
      <c r="C1858" s="9" t="s">
        <v>5025</v>
      </c>
      <c r="D1858" s="9" t="s">
        <v>47</v>
      </c>
      <c r="E1858" s="9" t="s">
        <v>41</v>
      </c>
      <c r="F1858" s="9" t="s">
        <v>4492</v>
      </c>
      <c r="G1858" s="9">
        <v>25101875</v>
      </c>
      <c r="H1858" s="9">
        <v>25103047</v>
      </c>
      <c r="I1858" s="9" t="s">
        <v>43</v>
      </c>
      <c r="J1858" s="9">
        <v>2</v>
      </c>
      <c r="K1858" s="9">
        <v>903</v>
      </c>
      <c r="L1858" s="9">
        <v>241</v>
      </c>
      <c r="M1858" s="9">
        <v>0.39202657807300001</v>
      </c>
      <c r="N1858" s="9">
        <v>0</v>
      </c>
      <c r="O1858" s="9">
        <v>4.761E-2</v>
      </c>
      <c r="P1858" s="9">
        <v>0</v>
      </c>
      <c r="Q1858" s="9">
        <v>0.23954900000000001</v>
      </c>
      <c r="R1858" s="9">
        <v>0</v>
      </c>
      <c r="S1858" s="9">
        <v>4.2708999999999997E-2</v>
      </c>
      <c r="T1858" s="9">
        <v>7.4437000000000003E-2</v>
      </c>
      <c r="U1858" s="9">
        <v>0</v>
      </c>
      <c r="V1858" s="9">
        <v>9.7152000000000002E-2</v>
      </c>
      <c r="W1858" s="9">
        <v>0</v>
      </c>
      <c r="X1858" s="9">
        <v>0.20809</v>
      </c>
      <c r="Y1858" s="9">
        <v>9.3658000000000005E-2</v>
      </c>
      <c r="Z1858" s="9">
        <v>0</v>
      </c>
      <c r="AA1858" s="9">
        <v>8.1551999999999999E-2</v>
      </c>
      <c r="AB1858" s="9">
        <v>7.8633999999999996E-2</v>
      </c>
      <c r="AC1858" s="9">
        <v>0.19306699999999999</v>
      </c>
      <c r="AD1858" s="9">
        <v>0.29174</v>
      </c>
      <c r="AE1858" s="9">
        <v>4.3284000000000003E-2</v>
      </c>
      <c r="AF1858" s="9">
        <f t="shared" si="168"/>
        <v>1.5869999999999999E-2</v>
      </c>
      <c r="AG1858" s="9">
        <f t="shared" si="169"/>
        <v>9.4086000000000003E-2</v>
      </c>
      <c r="AH1858" s="9">
        <f t="shared" si="170"/>
        <v>5.7196333333333328E-2</v>
      </c>
      <c r="AI1858" s="9">
        <f t="shared" si="171"/>
        <v>0.10058266666666667</v>
      </c>
      <c r="AJ1858" s="9">
        <f t="shared" si="172"/>
        <v>5.3395333333333329E-2</v>
      </c>
      <c r="AK1858" s="9">
        <f t="shared" si="173"/>
        <v>0.17603033333333332</v>
      </c>
    </row>
    <row r="1859" spans="1:37" x14ac:dyDescent="0.25">
      <c r="A1859" s="9" t="s">
        <v>5026</v>
      </c>
      <c r="B1859" s="9" t="s">
        <v>5027</v>
      </c>
      <c r="C1859" s="9" t="s">
        <v>5028</v>
      </c>
      <c r="D1859" s="9" t="s">
        <v>47</v>
      </c>
      <c r="E1859" s="9" t="s">
        <v>41</v>
      </c>
      <c r="F1859" s="9" t="s">
        <v>4492</v>
      </c>
      <c r="G1859" s="9">
        <v>25211134</v>
      </c>
      <c r="H1859" s="9">
        <v>25215965</v>
      </c>
      <c r="I1859" s="9" t="s">
        <v>43</v>
      </c>
      <c r="J1859" s="9">
        <v>2</v>
      </c>
      <c r="K1859" s="9">
        <v>855</v>
      </c>
      <c r="L1859" s="9">
        <v>188</v>
      </c>
      <c r="M1859" s="9">
        <v>0.40233918128700003</v>
      </c>
      <c r="N1859" s="9">
        <v>0</v>
      </c>
      <c r="O1859" s="9">
        <v>2.5250999999999999E-2</v>
      </c>
      <c r="P1859" s="9">
        <v>0</v>
      </c>
      <c r="Q1859" s="9">
        <v>4.3972999999999998E-2</v>
      </c>
      <c r="R1859" s="9">
        <v>0.180199</v>
      </c>
      <c r="S1859" s="9">
        <v>0.15546599999999999</v>
      </c>
      <c r="T1859" s="9">
        <v>0</v>
      </c>
      <c r="U1859" s="9">
        <v>0</v>
      </c>
      <c r="V1859" s="9">
        <v>0</v>
      </c>
      <c r="W1859" s="9">
        <v>7.8769000000000006E-2</v>
      </c>
      <c r="X1859" s="9">
        <v>0</v>
      </c>
      <c r="Y1859" s="9">
        <v>0.16409099999999999</v>
      </c>
      <c r="Z1859" s="9">
        <v>0.15564700000000001</v>
      </c>
      <c r="AA1859" s="9">
        <v>0</v>
      </c>
      <c r="AB1859" s="9">
        <v>0.151287</v>
      </c>
      <c r="AC1859" s="9">
        <v>0.40774300000000002</v>
      </c>
      <c r="AD1859" s="9">
        <v>0.82137400000000005</v>
      </c>
      <c r="AE1859" s="9">
        <v>0.24487600000000001</v>
      </c>
      <c r="AF1859" s="9">
        <f t="shared" si="168"/>
        <v>8.4169999999999991E-3</v>
      </c>
      <c r="AG1859" s="9">
        <f t="shared" si="169"/>
        <v>0.12654599999999999</v>
      </c>
      <c r="AH1859" s="9">
        <f t="shared" si="170"/>
        <v>0</v>
      </c>
      <c r="AI1859" s="9">
        <f t="shared" si="171"/>
        <v>8.0953333333333335E-2</v>
      </c>
      <c r="AJ1859" s="9">
        <f t="shared" si="172"/>
        <v>0.10231133333333335</v>
      </c>
      <c r="AK1859" s="9">
        <f t="shared" si="173"/>
        <v>0.49133100000000002</v>
      </c>
    </row>
    <row r="1860" spans="1:37" x14ac:dyDescent="0.25">
      <c r="A1860" s="9" t="s">
        <v>5029</v>
      </c>
      <c r="B1860" s="9" t="s">
        <v>5030</v>
      </c>
      <c r="C1860" s="9" t="s">
        <v>5031</v>
      </c>
      <c r="D1860" s="9" t="s">
        <v>47</v>
      </c>
      <c r="E1860" s="9" t="s">
        <v>41</v>
      </c>
      <c r="F1860" s="9" t="s">
        <v>4492</v>
      </c>
      <c r="G1860" s="9">
        <v>25540402</v>
      </c>
      <c r="H1860" s="9">
        <v>25548848</v>
      </c>
      <c r="I1860" s="9" t="s">
        <v>43</v>
      </c>
      <c r="J1860" s="9">
        <v>2</v>
      </c>
      <c r="K1860" s="9">
        <v>408</v>
      </c>
      <c r="L1860" s="9">
        <v>130</v>
      </c>
      <c r="M1860" s="9">
        <v>0.44607843137300002</v>
      </c>
      <c r="N1860" s="9">
        <v>1.1905950000000001</v>
      </c>
      <c r="O1860" s="9">
        <v>1.51586</v>
      </c>
      <c r="P1860" s="9">
        <v>0.39657399999999998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0.14387</v>
      </c>
      <c r="AC1860" s="9">
        <v>0</v>
      </c>
      <c r="AD1860" s="9">
        <v>0</v>
      </c>
      <c r="AE1860" s="9">
        <v>0</v>
      </c>
      <c r="AF1860" s="9">
        <f t="shared" ref="AF1860:AF1923" si="174">AVERAGE(N1860:P1860)</f>
        <v>1.034343</v>
      </c>
      <c r="AG1860" s="9">
        <f t="shared" ref="AG1860:AG1923" si="175">AVERAGE(Q1860:S1860)</f>
        <v>0</v>
      </c>
      <c r="AH1860" s="9">
        <f t="shared" ref="AH1860:AH1923" si="176">AVERAGE(T1860:V1860)</f>
        <v>0</v>
      </c>
      <c r="AI1860" s="9">
        <f t="shared" ref="AI1860:AI1923" si="177">AVERAGE(W1860:Y1860)</f>
        <v>0</v>
      </c>
      <c r="AJ1860" s="9">
        <f t="shared" ref="AJ1860:AJ1923" si="178">AVERAGE(Z1860:AB1860)</f>
        <v>4.7956666666666668E-2</v>
      </c>
      <c r="AK1860" s="9">
        <f t="shared" ref="AK1860:AK1923" si="179">AVERAGE(AC1860:AE1860)</f>
        <v>0</v>
      </c>
    </row>
    <row r="1861" spans="1:37" x14ac:dyDescent="0.25">
      <c r="A1861" s="9" t="s">
        <v>5032</v>
      </c>
      <c r="B1861" s="9" t="s">
        <v>5030</v>
      </c>
      <c r="C1861" s="9" t="s">
        <v>5033</v>
      </c>
      <c r="D1861" s="9" t="s">
        <v>47</v>
      </c>
      <c r="E1861" s="9" t="s">
        <v>41</v>
      </c>
      <c r="F1861" s="9" t="s">
        <v>4492</v>
      </c>
      <c r="G1861" s="9">
        <v>25541115</v>
      </c>
      <c r="H1861" s="9">
        <v>25549759</v>
      </c>
      <c r="I1861" s="9" t="s">
        <v>43</v>
      </c>
      <c r="J1861" s="9">
        <v>2</v>
      </c>
      <c r="K1861" s="9">
        <v>606</v>
      </c>
      <c r="L1861" s="9">
        <v>163</v>
      </c>
      <c r="M1861" s="9">
        <v>0.39438943894400003</v>
      </c>
      <c r="N1861" s="9">
        <v>0.14543200000000001</v>
      </c>
      <c r="O1861" s="9">
        <v>0.56333900000000003</v>
      </c>
      <c r="P1861" s="9">
        <v>0.22564799999999999</v>
      </c>
      <c r="Q1861" s="9">
        <v>0</v>
      </c>
      <c r="R1861" s="9">
        <v>0</v>
      </c>
      <c r="S1861" s="9">
        <v>0</v>
      </c>
      <c r="T1861" s="9">
        <v>4.8044999999999997E-2</v>
      </c>
      <c r="U1861" s="9">
        <v>6.5147999999999998E-2</v>
      </c>
      <c r="V1861" s="9">
        <v>6.2941999999999998E-2</v>
      </c>
      <c r="W1861" s="9">
        <v>0</v>
      </c>
      <c r="X1861" s="9">
        <v>0</v>
      </c>
      <c r="Y1861" s="9">
        <v>0</v>
      </c>
      <c r="Z1861" s="9">
        <v>0</v>
      </c>
      <c r="AA1861" s="9">
        <v>0</v>
      </c>
      <c r="AB1861" s="9">
        <v>0</v>
      </c>
      <c r="AC1861" s="9">
        <v>2.8517000000000001E-2</v>
      </c>
      <c r="AD1861" s="9">
        <v>0</v>
      </c>
      <c r="AE1861" s="9">
        <v>0</v>
      </c>
      <c r="AF1861" s="9">
        <f t="shared" si="174"/>
        <v>0.311473</v>
      </c>
      <c r="AG1861" s="9">
        <f t="shared" si="175"/>
        <v>0</v>
      </c>
      <c r="AH1861" s="9">
        <f t="shared" si="176"/>
        <v>5.8711666666666662E-2</v>
      </c>
      <c r="AI1861" s="9">
        <f t="shared" si="177"/>
        <v>0</v>
      </c>
      <c r="AJ1861" s="9">
        <f t="shared" si="178"/>
        <v>0</v>
      </c>
      <c r="AK1861" s="9">
        <f t="shared" si="179"/>
        <v>9.5056666666666675E-3</v>
      </c>
    </row>
    <row r="1862" spans="1:37" x14ac:dyDescent="0.25">
      <c r="A1862" s="9" t="s">
        <v>5034</v>
      </c>
      <c r="B1862" s="9" t="s">
        <v>4490</v>
      </c>
      <c r="C1862" s="9" t="s">
        <v>5035</v>
      </c>
      <c r="D1862" s="9" t="s">
        <v>47</v>
      </c>
      <c r="E1862" s="9" t="s">
        <v>41</v>
      </c>
      <c r="F1862" s="9" t="s">
        <v>4492</v>
      </c>
      <c r="G1862" s="9">
        <v>53282</v>
      </c>
      <c r="H1862" s="9">
        <v>54999</v>
      </c>
      <c r="I1862" s="9" t="s">
        <v>780</v>
      </c>
      <c r="J1862" s="9">
        <v>3</v>
      </c>
      <c r="K1862" s="9">
        <v>1123</v>
      </c>
      <c r="L1862" s="9">
        <v>208</v>
      </c>
      <c r="M1862" s="9">
        <v>0.37310774710599998</v>
      </c>
      <c r="N1862" s="9">
        <v>2.2686000000000001E-2</v>
      </c>
      <c r="O1862" s="9">
        <v>0</v>
      </c>
      <c r="P1862" s="9">
        <v>0.12587699999999999</v>
      </c>
      <c r="Q1862" s="9">
        <v>0</v>
      </c>
      <c r="R1862" s="9">
        <v>0</v>
      </c>
      <c r="S1862" s="9">
        <v>0</v>
      </c>
      <c r="T1862" s="9">
        <v>3.5438999999999998E-2</v>
      </c>
      <c r="U1862" s="9">
        <v>0.106418</v>
      </c>
      <c r="V1862" s="9">
        <v>0.11416999999999999</v>
      </c>
      <c r="W1862" s="9">
        <v>0.30324299999999998</v>
      </c>
      <c r="X1862" s="9">
        <v>0.24267</v>
      </c>
      <c r="Y1862" s="9">
        <v>9.5575999999999994E-2</v>
      </c>
      <c r="Z1862" s="9">
        <v>0</v>
      </c>
      <c r="AA1862" s="9">
        <v>0</v>
      </c>
      <c r="AB1862" s="9">
        <v>6.1964999999999999E-2</v>
      </c>
      <c r="AC1862" s="9">
        <v>2.8332E-2</v>
      </c>
      <c r="AD1862" s="9">
        <v>0</v>
      </c>
      <c r="AE1862" s="9">
        <v>0</v>
      </c>
      <c r="AF1862" s="9">
        <f t="shared" si="174"/>
        <v>4.9521000000000003E-2</v>
      </c>
      <c r="AG1862" s="9">
        <f t="shared" si="175"/>
        <v>0</v>
      </c>
      <c r="AH1862" s="9">
        <f t="shared" si="176"/>
        <v>8.5342333333333339E-2</v>
      </c>
      <c r="AI1862" s="9">
        <f t="shared" si="177"/>
        <v>0.21382966666666667</v>
      </c>
      <c r="AJ1862" s="9">
        <f t="shared" si="178"/>
        <v>2.0655E-2</v>
      </c>
      <c r="AK1862" s="9">
        <f t="shared" si="179"/>
        <v>9.4439999999999993E-3</v>
      </c>
    </row>
    <row r="1863" spans="1:37" x14ac:dyDescent="0.25">
      <c r="A1863" s="9" t="s">
        <v>5036</v>
      </c>
      <c r="B1863" s="9" t="s">
        <v>5037</v>
      </c>
      <c r="C1863" s="9" t="s">
        <v>5038</v>
      </c>
      <c r="D1863" s="9" t="s">
        <v>51</v>
      </c>
      <c r="E1863" s="9" t="s">
        <v>52</v>
      </c>
      <c r="F1863" s="9" t="s">
        <v>4492</v>
      </c>
      <c r="G1863" s="9">
        <v>54074</v>
      </c>
      <c r="H1863" s="9">
        <v>54877</v>
      </c>
      <c r="I1863" s="9" t="s">
        <v>780</v>
      </c>
      <c r="J1863" s="9">
        <v>2</v>
      </c>
      <c r="K1863" s="9">
        <v>664</v>
      </c>
      <c r="L1863" s="9">
        <v>60</v>
      </c>
      <c r="M1863" s="9">
        <v>0.38253012048200002</v>
      </c>
      <c r="N1863" s="9">
        <v>0</v>
      </c>
      <c r="O1863" s="9">
        <v>0</v>
      </c>
      <c r="P1863" s="9">
        <v>4.4356E-2</v>
      </c>
      <c r="Q1863" s="9">
        <v>0</v>
      </c>
      <c r="R1863" s="9">
        <v>0</v>
      </c>
      <c r="S1863" s="9">
        <v>5.5758000000000002E-2</v>
      </c>
      <c r="T1863" s="9">
        <v>0.41706399999999999</v>
      </c>
      <c r="U1863" s="9">
        <v>0.15586800000000001</v>
      </c>
      <c r="V1863" s="9">
        <v>0.91456199999999999</v>
      </c>
      <c r="W1863" s="9">
        <v>5.3873999999999998E-2</v>
      </c>
      <c r="X1863" s="9">
        <v>8.9788000000000007E-2</v>
      </c>
      <c r="Y1863" s="9">
        <v>0.12088599999999999</v>
      </c>
      <c r="Z1863" s="9">
        <v>6.6304000000000002E-2</v>
      </c>
      <c r="AA1863" s="9">
        <v>5.8233E-2</v>
      </c>
      <c r="AB1863" s="9">
        <v>0</v>
      </c>
      <c r="AC1863" s="9">
        <v>5.3114000000000001E-2</v>
      </c>
      <c r="AD1863" s="9">
        <v>4.1195000000000002E-2</v>
      </c>
      <c r="AE1863" s="9">
        <v>0</v>
      </c>
      <c r="AF1863" s="9">
        <f t="shared" si="174"/>
        <v>1.4785333333333333E-2</v>
      </c>
      <c r="AG1863" s="9">
        <f t="shared" si="175"/>
        <v>1.8586000000000002E-2</v>
      </c>
      <c r="AH1863" s="9">
        <f t="shared" si="176"/>
        <v>0.49583133333333329</v>
      </c>
      <c r="AI1863" s="9">
        <f t="shared" si="177"/>
        <v>8.8182666666666673E-2</v>
      </c>
      <c r="AJ1863" s="9">
        <f t="shared" si="178"/>
        <v>4.1512333333333339E-2</v>
      </c>
      <c r="AK1863" s="9">
        <f t="shared" si="179"/>
        <v>3.1436333333333337E-2</v>
      </c>
    </row>
    <row r="1864" spans="1:37" x14ac:dyDescent="0.25">
      <c r="A1864" s="9" t="s">
        <v>5039</v>
      </c>
      <c r="B1864" s="9" t="s">
        <v>5040</v>
      </c>
      <c r="C1864" s="9" t="s">
        <v>5041</v>
      </c>
      <c r="D1864" s="9" t="s">
        <v>51</v>
      </c>
      <c r="E1864" s="9" t="s">
        <v>52</v>
      </c>
      <c r="F1864" s="9" t="s">
        <v>4492</v>
      </c>
      <c r="G1864" s="9">
        <v>117598</v>
      </c>
      <c r="H1864" s="9">
        <v>120670</v>
      </c>
      <c r="I1864" s="9" t="s">
        <v>780</v>
      </c>
      <c r="J1864" s="9">
        <v>2</v>
      </c>
      <c r="K1864" s="9">
        <v>2974</v>
      </c>
      <c r="L1864" s="9">
        <v>114</v>
      </c>
      <c r="M1864" s="9">
        <v>0.38365837256200003</v>
      </c>
      <c r="N1864" s="9">
        <v>0.21565799999999999</v>
      </c>
      <c r="O1864" s="9">
        <v>0.28776200000000002</v>
      </c>
      <c r="P1864" s="9">
        <v>0.32874199999999998</v>
      </c>
      <c r="Q1864" s="9">
        <v>0.27438000000000001</v>
      </c>
      <c r="R1864" s="9">
        <v>0.16530900000000001</v>
      </c>
      <c r="S1864" s="9">
        <v>9.2568999999999999E-2</v>
      </c>
      <c r="T1864" s="9">
        <v>0.10102800000000001</v>
      </c>
      <c r="U1864" s="9">
        <v>5.6037999999999998E-2</v>
      </c>
      <c r="V1864" s="9">
        <v>3.9140000000000001E-2</v>
      </c>
      <c r="W1864" s="9">
        <v>3.3832000000000001E-2</v>
      </c>
      <c r="X1864" s="9">
        <v>0</v>
      </c>
      <c r="Y1864" s="9">
        <v>0</v>
      </c>
      <c r="Z1864" s="9">
        <v>0.34610600000000002</v>
      </c>
      <c r="AA1864" s="9">
        <v>0.54507099999999997</v>
      </c>
      <c r="AB1864" s="9">
        <v>0.56108199999999997</v>
      </c>
      <c r="AC1864" s="9">
        <v>8.8426000000000005E-2</v>
      </c>
      <c r="AD1864" s="9">
        <v>0.115385</v>
      </c>
      <c r="AE1864" s="9">
        <v>0.148094</v>
      </c>
      <c r="AF1864" s="9">
        <f t="shared" si="174"/>
        <v>0.27738733333333332</v>
      </c>
      <c r="AG1864" s="9">
        <f t="shared" si="175"/>
        <v>0.17741933333333335</v>
      </c>
      <c r="AH1864" s="9">
        <f t="shared" si="176"/>
        <v>6.5402000000000002E-2</v>
      </c>
      <c r="AI1864" s="9">
        <f t="shared" si="177"/>
        <v>1.1277333333333334E-2</v>
      </c>
      <c r="AJ1864" s="9">
        <f t="shared" si="178"/>
        <v>0.48408633333333334</v>
      </c>
      <c r="AK1864" s="9">
        <f t="shared" si="179"/>
        <v>0.11730166666666668</v>
      </c>
    </row>
    <row r="1865" spans="1:37" x14ac:dyDescent="0.25">
      <c r="A1865" s="9" t="s">
        <v>5042</v>
      </c>
      <c r="B1865" s="9" t="s">
        <v>5043</v>
      </c>
      <c r="C1865" s="9" t="s">
        <v>5044</v>
      </c>
      <c r="D1865" s="9" t="s">
        <v>40</v>
      </c>
      <c r="E1865" s="9" t="s">
        <v>41</v>
      </c>
      <c r="F1865" s="9" t="s">
        <v>4492</v>
      </c>
      <c r="G1865" s="9">
        <v>125427</v>
      </c>
      <c r="H1865" s="9">
        <v>131846</v>
      </c>
      <c r="I1865" s="9" t="s">
        <v>780</v>
      </c>
      <c r="J1865" s="9">
        <v>3</v>
      </c>
      <c r="K1865" s="9">
        <v>515</v>
      </c>
      <c r="L1865" s="9">
        <v>85</v>
      </c>
      <c r="M1865" s="9">
        <v>0.42135922330100001</v>
      </c>
      <c r="N1865" s="9">
        <v>6.2420000000000003E-2</v>
      </c>
      <c r="O1865" s="9">
        <v>4.1876999999999998E-2</v>
      </c>
      <c r="P1865" s="9">
        <v>0</v>
      </c>
      <c r="Q1865" s="9">
        <v>0</v>
      </c>
      <c r="R1865" s="9">
        <v>7.3439000000000004E-2</v>
      </c>
      <c r="S1865" s="9">
        <v>5.1284999999999997E-2</v>
      </c>
      <c r="T1865" s="9">
        <v>0.43548599999999998</v>
      </c>
      <c r="U1865" s="9">
        <v>0.27174500000000001</v>
      </c>
      <c r="V1865" s="9">
        <v>0</v>
      </c>
      <c r="W1865" s="9">
        <v>0</v>
      </c>
      <c r="X1865" s="9">
        <v>2.1309000000000002E-2</v>
      </c>
      <c r="Y1865" s="9">
        <v>0.107655</v>
      </c>
      <c r="Z1865" s="9">
        <v>0.40968500000000002</v>
      </c>
      <c r="AA1865" s="9">
        <v>0.22356200000000001</v>
      </c>
      <c r="AB1865" s="9">
        <v>0.79931700000000006</v>
      </c>
      <c r="AC1865" s="9">
        <v>0</v>
      </c>
      <c r="AD1865" s="9">
        <v>0.101646</v>
      </c>
      <c r="AE1865" s="9">
        <v>8.0284999999999995E-2</v>
      </c>
      <c r="AF1865" s="9">
        <f t="shared" si="174"/>
        <v>3.4765666666666667E-2</v>
      </c>
      <c r="AG1865" s="9">
        <f t="shared" si="175"/>
        <v>4.1574666666666669E-2</v>
      </c>
      <c r="AH1865" s="9">
        <f t="shared" si="176"/>
        <v>0.23574366666666666</v>
      </c>
      <c r="AI1865" s="9">
        <f t="shared" si="177"/>
        <v>4.2987999999999998E-2</v>
      </c>
      <c r="AJ1865" s="9">
        <f t="shared" si="178"/>
        <v>0.47752133333333341</v>
      </c>
      <c r="AK1865" s="9">
        <f t="shared" si="179"/>
        <v>6.0643666666666672E-2</v>
      </c>
    </row>
    <row r="1866" spans="1:37" x14ac:dyDescent="0.25">
      <c r="A1866" s="9" t="s">
        <v>5045</v>
      </c>
      <c r="B1866" s="9" t="s">
        <v>5046</v>
      </c>
      <c r="C1866" s="9" t="s">
        <v>5047</v>
      </c>
      <c r="D1866" s="9" t="s">
        <v>51</v>
      </c>
      <c r="E1866" s="9" t="s">
        <v>52</v>
      </c>
      <c r="F1866" s="9" t="s">
        <v>4492</v>
      </c>
      <c r="G1866" s="9">
        <v>201118</v>
      </c>
      <c r="H1866" s="9">
        <v>201898</v>
      </c>
      <c r="I1866" s="9" t="s">
        <v>780</v>
      </c>
      <c r="J1866" s="9">
        <v>2</v>
      </c>
      <c r="K1866" s="9">
        <v>678</v>
      </c>
      <c r="L1866" s="9">
        <v>74</v>
      </c>
      <c r="M1866" s="9">
        <v>0.39233038348100002</v>
      </c>
      <c r="N1866" s="9">
        <v>0</v>
      </c>
      <c r="O1866" s="9">
        <v>0</v>
      </c>
      <c r="P1866" s="9">
        <v>0</v>
      </c>
      <c r="Q1866" s="9">
        <v>0.60171799999999998</v>
      </c>
      <c r="R1866" s="9">
        <v>0.281802</v>
      </c>
      <c r="S1866" s="9">
        <v>0.56601999999999997</v>
      </c>
      <c r="T1866" s="9">
        <v>0</v>
      </c>
      <c r="U1866" s="9">
        <v>0.52112000000000003</v>
      </c>
      <c r="V1866" s="9">
        <v>0.513378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0.10281999999999999</v>
      </c>
      <c r="AD1866" s="9">
        <v>0.182504</v>
      </c>
      <c r="AE1866" s="9">
        <v>8.5896E-2</v>
      </c>
      <c r="AF1866" s="9">
        <f t="shared" si="174"/>
        <v>0</v>
      </c>
      <c r="AG1866" s="9">
        <f t="shared" si="175"/>
        <v>0.48317999999999994</v>
      </c>
      <c r="AH1866" s="9">
        <f t="shared" si="176"/>
        <v>0.34483266666666673</v>
      </c>
      <c r="AI1866" s="9">
        <f t="shared" si="177"/>
        <v>0</v>
      </c>
      <c r="AJ1866" s="9">
        <f t="shared" si="178"/>
        <v>0</v>
      </c>
      <c r="AK1866" s="9">
        <f t="shared" si="179"/>
        <v>0.12374</v>
      </c>
    </row>
    <row r="1867" spans="1:37" x14ac:dyDescent="0.25">
      <c r="A1867" s="9" t="s">
        <v>5048</v>
      </c>
      <c r="B1867" s="9" t="s">
        <v>5049</v>
      </c>
      <c r="C1867" s="9" t="s">
        <v>5050</v>
      </c>
      <c r="D1867" s="9" t="s">
        <v>51</v>
      </c>
      <c r="E1867" s="9" t="s">
        <v>52</v>
      </c>
      <c r="F1867" s="9" t="s">
        <v>4492</v>
      </c>
      <c r="G1867" s="9">
        <v>203308</v>
      </c>
      <c r="H1867" s="9">
        <v>204037</v>
      </c>
      <c r="I1867" s="9" t="s">
        <v>780</v>
      </c>
      <c r="J1867" s="9">
        <v>2</v>
      </c>
      <c r="K1867" s="9">
        <v>628</v>
      </c>
      <c r="L1867" s="9">
        <v>97</v>
      </c>
      <c r="M1867" s="9">
        <v>0.37420382165600002</v>
      </c>
      <c r="N1867" s="9">
        <v>2.9196E-2</v>
      </c>
      <c r="O1867" s="9">
        <v>9.1616000000000003E-2</v>
      </c>
      <c r="P1867" s="9">
        <v>2.8777E-2</v>
      </c>
      <c r="Q1867" s="9">
        <v>7.3706999999999995E-2</v>
      </c>
      <c r="R1867" s="9">
        <v>0</v>
      </c>
      <c r="S1867" s="9">
        <v>0.122821</v>
      </c>
      <c r="T1867" s="9">
        <v>0</v>
      </c>
      <c r="U1867" s="9">
        <v>0</v>
      </c>
      <c r="V1867" s="9">
        <v>0</v>
      </c>
      <c r="W1867" s="9">
        <v>0</v>
      </c>
      <c r="X1867" s="9">
        <v>0.18257699999999999</v>
      </c>
      <c r="Y1867" s="9">
        <v>0.22175800000000001</v>
      </c>
      <c r="Z1867" s="9">
        <v>2.3740000000000001E-2</v>
      </c>
      <c r="AA1867" s="9">
        <v>0</v>
      </c>
      <c r="AB1867" s="9">
        <v>0</v>
      </c>
      <c r="AC1867" s="9">
        <v>0.13908599999999999</v>
      </c>
      <c r="AD1867" s="9">
        <v>0.220776</v>
      </c>
      <c r="AE1867" s="9">
        <v>0.21679699999999999</v>
      </c>
      <c r="AF1867" s="9">
        <f t="shared" si="174"/>
        <v>4.9862999999999998E-2</v>
      </c>
      <c r="AG1867" s="9">
        <f t="shared" si="175"/>
        <v>6.5509333333333322E-2</v>
      </c>
      <c r="AH1867" s="9">
        <f t="shared" si="176"/>
        <v>0</v>
      </c>
      <c r="AI1867" s="9">
        <f t="shared" si="177"/>
        <v>0.13477833333333333</v>
      </c>
      <c r="AJ1867" s="9">
        <f t="shared" si="178"/>
        <v>7.913333333333333E-3</v>
      </c>
      <c r="AK1867" s="9">
        <f t="shared" si="179"/>
        <v>0.19221966666666668</v>
      </c>
    </row>
    <row r="1868" spans="1:37" x14ac:dyDescent="0.25">
      <c r="A1868" s="9" t="s">
        <v>5051</v>
      </c>
      <c r="B1868" s="9" t="s">
        <v>5052</v>
      </c>
      <c r="C1868" s="9" t="s">
        <v>5053</v>
      </c>
      <c r="D1868" s="9" t="s">
        <v>40</v>
      </c>
      <c r="E1868" s="9" t="s">
        <v>41</v>
      </c>
      <c r="F1868" s="9" t="s">
        <v>4492</v>
      </c>
      <c r="G1868" s="9">
        <v>239308</v>
      </c>
      <c r="H1868" s="9">
        <v>272179</v>
      </c>
      <c r="I1868" s="9" t="s">
        <v>780</v>
      </c>
      <c r="J1868" s="9">
        <v>3</v>
      </c>
      <c r="K1868" s="9">
        <v>803</v>
      </c>
      <c r="L1868" s="9">
        <v>267</v>
      </c>
      <c r="M1868" s="9">
        <v>0.44707347447099999</v>
      </c>
      <c r="N1868" s="9">
        <v>0.29676000000000002</v>
      </c>
      <c r="O1868" s="9">
        <v>0.19236200000000001</v>
      </c>
      <c r="P1868" s="9">
        <v>9.3021999999999994E-2</v>
      </c>
      <c r="Q1868" s="9">
        <v>0.13056899999999999</v>
      </c>
      <c r="R1868" s="9">
        <v>0.10204000000000001</v>
      </c>
      <c r="S1868" s="9">
        <v>0.24432499999999999</v>
      </c>
      <c r="T1868" s="9">
        <v>7.5316999999999995E-2</v>
      </c>
      <c r="U1868" s="9">
        <v>5.7548000000000002E-2</v>
      </c>
      <c r="V1868" s="9">
        <v>0.14544899999999999</v>
      </c>
      <c r="W1868" s="9">
        <v>0.162216</v>
      </c>
      <c r="X1868" s="9">
        <v>0.45547799999999999</v>
      </c>
      <c r="Y1868" s="9">
        <v>0.47309400000000001</v>
      </c>
      <c r="Z1868" s="9">
        <v>0.19175800000000001</v>
      </c>
      <c r="AA1868" s="9">
        <v>0.11219999999999999</v>
      </c>
      <c r="AB1868" s="9">
        <v>0.16351099999999999</v>
      </c>
      <c r="AC1868" s="9">
        <v>0.224076</v>
      </c>
      <c r="AD1868" s="9">
        <v>0.17686499999999999</v>
      </c>
      <c r="AE1868" s="9">
        <v>0.32462600000000003</v>
      </c>
      <c r="AF1868" s="9">
        <f t="shared" si="174"/>
        <v>0.194048</v>
      </c>
      <c r="AG1868" s="9">
        <f t="shared" si="175"/>
        <v>0.15897799999999998</v>
      </c>
      <c r="AH1868" s="9">
        <f t="shared" si="176"/>
        <v>9.2771333333333331E-2</v>
      </c>
      <c r="AI1868" s="9">
        <f t="shared" si="177"/>
        <v>0.36359599999999997</v>
      </c>
      <c r="AJ1868" s="9">
        <f t="shared" si="178"/>
        <v>0.15582300000000002</v>
      </c>
      <c r="AK1868" s="9">
        <f t="shared" si="179"/>
        <v>0.24185566666666669</v>
      </c>
    </row>
    <row r="1869" spans="1:37" x14ac:dyDescent="0.25">
      <c r="A1869" s="9" t="s">
        <v>5054</v>
      </c>
      <c r="B1869" s="9" t="s">
        <v>5052</v>
      </c>
      <c r="C1869" s="9" t="s">
        <v>5055</v>
      </c>
      <c r="D1869" s="9" t="s">
        <v>40</v>
      </c>
      <c r="E1869" s="9" t="s">
        <v>41</v>
      </c>
      <c r="F1869" s="9" t="s">
        <v>4492</v>
      </c>
      <c r="G1869" s="9">
        <v>248043</v>
      </c>
      <c r="H1869" s="9">
        <v>272179</v>
      </c>
      <c r="I1869" s="9" t="s">
        <v>780</v>
      </c>
      <c r="J1869" s="9">
        <v>2</v>
      </c>
      <c r="K1869" s="9">
        <v>435</v>
      </c>
      <c r="L1869" s="9">
        <v>69</v>
      </c>
      <c r="M1869" s="9">
        <v>0.39770114942500001</v>
      </c>
      <c r="N1869" s="9">
        <v>0</v>
      </c>
      <c r="O1869" s="9">
        <v>4.3275000000000001E-2</v>
      </c>
      <c r="P1869" s="9">
        <v>0</v>
      </c>
      <c r="Q1869" s="9">
        <v>0</v>
      </c>
      <c r="R1869" s="9">
        <v>0</v>
      </c>
      <c r="S1869" s="9">
        <v>0.238148</v>
      </c>
      <c r="T1869" s="9">
        <v>6.0378000000000001E-2</v>
      </c>
      <c r="U1869" s="9">
        <v>0.12596199999999999</v>
      </c>
      <c r="V1869" s="9">
        <v>0</v>
      </c>
      <c r="W1869" s="9">
        <v>0.23658299999999999</v>
      </c>
      <c r="X1869" s="9">
        <v>0.14971200000000001</v>
      </c>
      <c r="Y1869" s="9">
        <v>7.1737999999999996E-2</v>
      </c>
      <c r="Z1869" s="9">
        <v>0</v>
      </c>
      <c r="AA1869" s="9">
        <v>3.4762000000000001E-2</v>
      </c>
      <c r="AB1869" s="9">
        <v>3.2103E-2</v>
      </c>
      <c r="AC1869" s="9">
        <v>0.28828399999999998</v>
      </c>
      <c r="AD1869" s="9">
        <v>0.196852</v>
      </c>
      <c r="AE1869" s="9">
        <v>0.27122400000000002</v>
      </c>
      <c r="AF1869" s="9">
        <f t="shared" si="174"/>
        <v>1.4425E-2</v>
      </c>
      <c r="AG1869" s="9">
        <f t="shared" si="175"/>
        <v>7.9382666666666671E-2</v>
      </c>
      <c r="AH1869" s="9">
        <f t="shared" si="176"/>
        <v>6.2113333333333333E-2</v>
      </c>
      <c r="AI1869" s="9">
        <f t="shared" si="177"/>
        <v>0.15267766666666668</v>
      </c>
      <c r="AJ1869" s="9">
        <f t="shared" si="178"/>
        <v>2.2288333333333337E-2</v>
      </c>
      <c r="AK1869" s="9">
        <f t="shared" si="179"/>
        <v>0.25212000000000001</v>
      </c>
    </row>
    <row r="1870" spans="1:37" x14ac:dyDescent="0.25">
      <c r="A1870" s="9" t="s">
        <v>5056</v>
      </c>
      <c r="B1870" s="9" t="s">
        <v>5052</v>
      </c>
      <c r="C1870" s="9" t="s">
        <v>5057</v>
      </c>
      <c r="D1870" s="9" t="s">
        <v>40</v>
      </c>
      <c r="E1870" s="9" t="s">
        <v>41</v>
      </c>
      <c r="F1870" s="9" t="s">
        <v>4492</v>
      </c>
      <c r="G1870" s="9">
        <v>256744</v>
      </c>
      <c r="H1870" s="9">
        <v>272178</v>
      </c>
      <c r="I1870" s="9" t="s">
        <v>780</v>
      </c>
      <c r="J1870" s="9">
        <v>3</v>
      </c>
      <c r="K1870" s="9">
        <v>719</v>
      </c>
      <c r="L1870" s="9">
        <v>239</v>
      </c>
      <c r="M1870" s="9">
        <v>0.44367176634200001</v>
      </c>
      <c r="N1870" s="9">
        <v>0.20247899999999999</v>
      </c>
      <c r="O1870" s="9">
        <v>6.3978999999999994E-2</v>
      </c>
      <c r="P1870" s="9">
        <v>0.55851899999999999</v>
      </c>
      <c r="Q1870" s="9">
        <v>0.130689</v>
      </c>
      <c r="R1870" s="9">
        <v>1.0029E-2</v>
      </c>
      <c r="S1870" s="9">
        <v>3.3523999999999998E-2</v>
      </c>
      <c r="T1870" s="9">
        <v>7.4009000000000005E-2</v>
      </c>
      <c r="U1870" s="9">
        <v>8.4734000000000004E-2</v>
      </c>
      <c r="V1870" s="9">
        <v>0.1065</v>
      </c>
      <c r="W1870" s="9">
        <v>2.2862E-2</v>
      </c>
      <c r="X1870" s="9">
        <v>7.1244000000000002E-2</v>
      </c>
      <c r="Y1870" s="9">
        <v>5.7022000000000003E-2</v>
      </c>
      <c r="Z1870" s="9">
        <v>0.15442600000000001</v>
      </c>
      <c r="AA1870" s="9">
        <v>0.14480299999999999</v>
      </c>
      <c r="AB1870" s="9">
        <v>0.13378399999999999</v>
      </c>
      <c r="AC1870" s="9">
        <v>4.0951000000000001E-2</v>
      </c>
      <c r="AD1870" s="9">
        <v>0</v>
      </c>
      <c r="AE1870" s="9">
        <v>2.5649000000000002E-2</v>
      </c>
      <c r="AF1870" s="9">
        <f t="shared" si="174"/>
        <v>0.27499233333333334</v>
      </c>
      <c r="AG1870" s="9">
        <f t="shared" si="175"/>
        <v>5.8080666666666669E-2</v>
      </c>
      <c r="AH1870" s="9">
        <f t="shared" si="176"/>
        <v>8.8414333333333331E-2</v>
      </c>
      <c r="AI1870" s="9">
        <f t="shared" si="177"/>
        <v>5.0375999999999997E-2</v>
      </c>
      <c r="AJ1870" s="9">
        <f t="shared" si="178"/>
        <v>0.14433766666666667</v>
      </c>
      <c r="AK1870" s="9">
        <f t="shared" si="179"/>
        <v>2.2200000000000001E-2</v>
      </c>
    </row>
    <row r="1871" spans="1:37" x14ac:dyDescent="0.25">
      <c r="A1871" s="9" t="s">
        <v>5058</v>
      </c>
      <c r="B1871" s="9" t="s">
        <v>5052</v>
      </c>
      <c r="C1871" s="9" t="s">
        <v>5059</v>
      </c>
      <c r="D1871" s="9" t="s">
        <v>40</v>
      </c>
      <c r="E1871" s="9" t="s">
        <v>41</v>
      </c>
      <c r="F1871" s="9" t="s">
        <v>4492</v>
      </c>
      <c r="G1871" s="9">
        <v>259245</v>
      </c>
      <c r="H1871" s="9">
        <v>271970</v>
      </c>
      <c r="I1871" s="9" t="s">
        <v>780</v>
      </c>
      <c r="J1871" s="9">
        <v>2</v>
      </c>
      <c r="K1871" s="9">
        <v>240</v>
      </c>
      <c r="L1871" s="9">
        <v>65</v>
      </c>
      <c r="M1871" s="9">
        <v>0.35833333333299999</v>
      </c>
      <c r="N1871" s="9">
        <v>0</v>
      </c>
      <c r="O1871" s="9">
        <v>0</v>
      </c>
      <c r="P1871" s="9">
        <v>0.187058</v>
      </c>
      <c r="Q1871" s="9">
        <v>9.4257999999999995E-2</v>
      </c>
      <c r="R1871" s="9">
        <v>6.2751000000000001E-2</v>
      </c>
      <c r="S1871" s="9">
        <v>7.4989999999999996E-3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0.40063100000000001</v>
      </c>
      <c r="AB1871" s="9">
        <v>0.24457799999999999</v>
      </c>
      <c r="AC1871" s="9">
        <v>6.8580000000000004E-3</v>
      </c>
      <c r="AD1871" s="9">
        <v>0</v>
      </c>
      <c r="AE1871" s="9">
        <v>0</v>
      </c>
      <c r="AF1871" s="9">
        <f t="shared" si="174"/>
        <v>6.2352666666666667E-2</v>
      </c>
      <c r="AG1871" s="9">
        <f t="shared" si="175"/>
        <v>5.4836000000000003E-2</v>
      </c>
      <c r="AH1871" s="9">
        <f t="shared" si="176"/>
        <v>0</v>
      </c>
      <c r="AI1871" s="9">
        <f t="shared" si="177"/>
        <v>0</v>
      </c>
      <c r="AJ1871" s="9">
        <f t="shared" si="178"/>
        <v>0.21506966666666669</v>
      </c>
      <c r="AK1871" s="9">
        <f t="shared" si="179"/>
        <v>2.2860000000000003E-3</v>
      </c>
    </row>
    <row r="1872" spans="1:37" x14ac:dyDescent="0.25">
      <c r="A1872" s="9" t="s">
        <v>5060</v>
      </c>
      <c r="B1872" s="9" t="s">
        <v>5061</v>
      </c>
      <c r="C1872" s="9" t="s">
        <v>5062</v>
      </c>
      <c r="D1872" s="9" t="s">
        <v>47</v>
      </c>
      <c r="E1872" s="9" t="s">
        <v>41</v>
      </c>
      <c r="F1872" s="9" t="s">
        <v>4492</v>
      </c>
      <c r="G1872" s="9">
        <v>337848</v>
      </c>
      <c r="H1872" s="9">
        <v>349182</v>
      </c>
      <c r="I1872" s="9" t="s">
        <v>780</v>
      </c>
      <c r="J1872" s="9">
        <v>7</v>
      </c>
      <c r="K1872" s="9">
        <v>1793</v>
      </c>
      <c r="L1872" s="9">
        <v>96</v>
      </c>
      <c r="M1872" s="9">
        <v>0.39319576129400002</v>
      </c>
      <c r="N1872" s="9">
        <v>0.122768</v>
      </c>
      <c r="O1872" s="9">
        <v>9.2130000000000007E-3</v>
      </c>
      <c r="P1872" s="9">
        <v>0.22461500000000001</v>
      </c>
      <c r="Q1872" s="9">
        <v>0</v>
      </c>
      <c r="R1872" s="9">
        <v>0</v>
      </c>
      <c r="S1872" s="9">
        <v>3.1307000000000001E-2</v>
      </c>
      <c r="T1872" s="9">
        <v>0.100233</v>
      </c>
      <c r="U1872" s="9">
        <v>2.4268999999999999E-2</v>
      </c>
      <c r="V1872" s="9">
        <v>0.12260500000000001</v>
      </c>
      <c r="W1872" s="9">
        <v>6.4925999999999998E-2</v>
      </c>
      <c r="X1872" s="9">
        <v>1.4886E-2</v>
      </c>
      <c r="Y1872" s="9">
        <v>2.4499999999999999E-3</v>
      </c>
      <c r="Z1872" s="9">
        <v>9.0775999999999996E-2</v>
      </c>
      <c r="AA1872" s="9">
        <v>0</v>
      </c>
      <c r="AB1872" s="9">
        <v>3.2136999999999999E-2</v>
      </c>
      <c r="AC1872" s="9">
        <v>0.52491600000000005</v>
      </c>
      <c r="AD1872" s="9">
        <v>0.36141400000000001</v>
      </c>
      <c r="AE1872" s="9">
        <v>3.2039999999999999E-2</v>
      </c>
      <c r="AF1872" s="9">
        <f t="shared" si="174"/>
        <v>0.11886533333333334</v>
      </c>
      <c r="AG1872" s="9">
        <f t="shared" si="175"/>
        <v>1.0435666666666668E-2</v>
      </c>
      <c r="AH1872" s="9">
        <f t="shared" si="176"/>
        <v>8.2369000000000012E-2</v>
      </c>
      <c r="AI1872" s="9">
        <f t="shared" si="177"/>
        <v>2.7420666666666663E-2</v>
      </c>
      <c r="AJ1872" s="9">
        <f t="shared" si="178"/>
        <v>4.0971E-2</v>
      </c>
      <c r="AK1872" s="9">
        <f t="shared" si="179"/>
        <v>0.30612333333333336</v>
      </c>
    </row>
    <row r="1873" spans="1:37" x14ac:dyDescent="0.25">
      <c r="A1873" s="9" t="s">
        <v>5063</v>
      </c>
      <c r="B1873" s="9" t="s">
        <v>5061</v>
      </c>
      <c r="C1873" s="9" t="s">
        <v>5064</v>
      </c>
      <c r="D1873" s="9" t="s">
        <v>47</v>
      </c>
      <c r="E1873" s="9" t="s">
        <v>41</v>
      </c>
      <c r="F1873" s="9" t="s">
        <v>4492</v>
      </c>
      <c r="G1873" s="9">
        <v>337848</v>
      </c>
      <c r="H1873" s="9">
        <v>350048</v>
      </c>
      <c r="I1873" s="9" t="s">
        <v>780</v>
      </c>
      <c r="J1873" s="9">
        <v>8</v>
      </c>
      <c r="K1873" s="9">
        <v>2535</v>
      </c>
      <c r="L1873" s="9">
        <v>100</v>
      </c>
      <c r="M1873" s="9">
        <v>0.39447731755400001</v>
      </c>
      <c r="N1873" s="9">
        <v>0.22037999999999999</v>
      </c>
      <c r="O1873" s="9">
        <v>7.8993999999999995E-2</v>
      </c>
      <c r="P1873" s="9">
        <v>0.269179</v>
      </c>
      <c r="Q1873" s="9">
        <v>0.178651</v>
      </c>
      <c r="R1873" s="9">
        <v>8.9367000000000002E-2</v>
      </c>
      <c r="S1873" s="9">
        <v>9.8020999999999997E-2</v>
      </c>
      <c r="T1873" s="9">
        <v>0.1603</v>
      </c>
      <c r="U1873" s="9">
        <v>0.16414699999999999</v>
      </c>
      <c r="V1873" s="9">
        <v>0.40110699999999999</v>
      </c>
      <c r="W1873" s="9">
        <v>0.178256</v>
      </c>
      <c r="X1873" s="9">
        <v>0.33032299999999998</v>
      </c>
      <c r="Y1873" s="9">
        <v>0.15238599999999999</v>
      </c>
      <c r="Z1873" s="9">
        <v>0.11043600000000001</v>
      </c>
      <c r="AA1873" s="9">
        <v>9.7722000000000003E-2</v>
      </c>
      <c r="AB1873" s="9">
        <v>0.107845</v>
      </c>
      <c r="AC1873" s="9">
        <v>3.9835000000000002E-2</v>
      </c>
      <c r="AD1873" s="9">
        <v>0</v>
      </c>
      <c r="AE1873" s="9">
        <v>0.30438100000000001</v>
      </c>
      <c r="AF1873" s="9">
        <f t="shared" si="174"/>
        <v>0.18951766666666667</v>
      </c>
      <c r="AG1873" s="9">
        <f t="shared" si="175"/>
        <v>0.122013</v>
      </c>
      <c r="AH1873" s="9">
        <f t="shared" si="176"/>
        <v>0.24185133333333333</v>
      </c>
      <c r="AI1873" s="9">
        <f t="shared" si="177"/>
        <v>0.22032166666666667</v>
      </c>
      <c r="AJ1873" s="9">
        <f t="shared" si="178"/>
        <v>0.10533433333333335</v>
      </c>
      <c r="AK1873" s="9">
        <f t="shared" si="179"/>
        <v>0.11473866666666667</v>
      </c>
    </row>
    <row r="1874" spans="1:37" x14ac:dyDescent="0.25">
      <c r="A1874" s="9" t="s">
        <v>5065</v>
      </c>
      <c r="B1874" s="9" t="s">
        <v>5066</v>
      </c>
      <c r="C1874" s="9" t="s">
        <v>5067</v>
      </c>
      <c r="D1874" s="9" t="s">
        <v>47</v>
      </c>
      <c r="E1874" s="9" t="s">
        <v>41</v>
      </c>
      <c r="F1874" s="9" t="s">
        <v>4492</v>
      </c>
      <c r="G1874" s="9">
        <v>342051</v>
      </c>
      <c r="H1874" s="9">
        <v>343982</v>
      </c>
      <c r="I1874" s="9" t="s">
        <v>780</v>
      </c>
      <c r="J1874" s="9">
        <v>2</v>
      </c>
      <c r="K1874" s="9">
        <v>1699</v>
      </c>
      <c r="L1874" s="9">
        <v>123</v>
      </c>
      <c r="M1874" s="9">
        <v>0.39611536197800001</v>
      </c>
      <c r="N1874" s="9">
        <v>0</v>
      </c>
      <c r="O1874" s="9">
        <v>0</v>
      </c>
      <c r="P1874" s="9">
        <v>7.6583999999999999E-2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1.9354E-2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0.35992400000000002</v>
      </c>
      <c r="AE1874" s="9">
        <v>0</v>
      </c>
      <c r="AF1874" s="9">
        <f t="shared" si="174"/>
        <v>2.5527999999999999E-2</v>
      </c>
      <c r="AG1874" s="9">
        <f t="shared" si="175"/>
        <v>0</v>
      </c>
      <c r="AH1874" s="9">
        <f t="shared" si="176"/>
        <v>6.4513333333333332E-3</v>
      </c>
      <c r="AI1874" s="9">
        <f t="shared" si="177"/>
        <v>0</v>
      </c>
      <c r="AJ1874" s="9">
        <f t="shared" si="178"/>
        <v>0</v>
      </c>
      <c r="AK1874" s="9">
        <f t="shared" si="179"/>
        <v>0.11997466666666667</v>
      </c>
    </row>
    <row r="1875" spans="1:37" x14ac:dyDescent="0.25">
      <c r="A1875" s="9" t="s">
        <v>5068</v>
      </c>
      <c r="B1875" s="9" t="s">
        <v>5066</v>
      </c>
      <c r="C1875" s="9" t="s">
        <v>5069</v>
      </c>
      <c r="D1875" s="9" t="s">
        <v>47</v>
      </c>
      <c r="E1875" s="9" t="s">
        <v>41</v>
      </c>
      <c r="F1875" s="9" t="s">
        <v>4492</v>
      </c>
      <c r="G1875" s="9">
        <v>342051</v>
      </c>
      <c r="H1875" s="9">
        <v>343982</v>
      </c>
      <c r="I1875" s="9" t="s">
        <v>780</v>
      </c>
      <c r="J1875" s="9">
        <v>2</v>
      </c>
      <c r="K1875" s="9">
        <v>1733</v>
      </c>
      <c r="L1875" s="9">
        <v>123</v>
      </c>
      <c r="M1875" s="9">
        <v>0.39642238892100001</v>
      </c>
      <c r="N1875" s="9">
        <v>5.2689E-2</v>
      </c>
      <c r="O1875" s="9">
        <v>0</v>
      </c>
      <c r="P1875" s="9">
        <v>0</v>
      </c>
      <c r="Q1875" s="9">
        <v>2.2228999999999999E-2</v>
      </c>
      <c r="R1875" s="9">
        <v>0.16878799999999999</v>
      </c>
      <c r="S1875" s="9">
        <v>7.2646000000000002E-2</v>
      </c>
      <c r="T1875" s="9">
        <v>0</v>
      </c>
      <c r="U1875" s="9">
        <v>0</v>
      </c>
      <c r="V1875" s="9">
        <v>0</v>
      </c>
      <c r="W1875" s="9">
        <v>8.3153000000000005E-2</v>
      </c>
      <c r="X1875" s="9">
        <v>0.29789100000000002</v>
      </c>
      <c r="Y1875" s="9">
        <v>0.13834199999999999</v>
      </c>
      <c r="Z1875" s="9">
        <v>3.7414000000000003E-2</v>
      </c>
      <c r="AA1875" s="9">
        <v>0</v>
      </c>
      <c r="AB1875" s="9">
        <v>9.1575000000000004E-2</v>
      </c>
      <c r="AC1875" s="9">
        <v>0.13429199999999999</v>
      </c>
      <c r="AD1875" s="9">
        <v>0</v>
      </c>
      <c r="AE1875" s="9">
        <v>0.306759</v>
      </c>
      <c r="AF1875" s="9">
        <f t="shared" si="174"/>
        <v>1.7562999999999999E-2</v>
      </c>
      <c r="AG1875" s="9">
        <f t="shared" si="175"/>
        <v>8.7887666666666656E-2</v>
      </c>
      <c r="AH1875" s="9">
        <f t="shared" si="176"/>
        <v>0</v>
      </c>
      <c r="AI1875" s="9">
        <f t="shared" si="177"/>
        <v>0.17312866666666668</v>
      </c>
      <c r="AJ1875" s="9">
        <f t="shared" si="178"/>
        <v>4.2996333333333338E-2</v>
      </c>
      <c r="AK1875" s="9">
        <f t="shared" si="179"/>
        <v>0.14701699999999998</v>
      </c>
    </row>
    <row r="1876" spans="1:37" x14ac:dyDescent="0.25">
      <c r="A1876" s="9" t="s">
        <v>5070</v>
      </c>
      <c r="B1876" s="9" t="s">
        <v>5071</v>
      </c>
      <c r="C1876" s="9" t="s">
        <v>5072</v>
      </c>
      <c r="D1876" s="9" t="s">
        <v>47</v>
      </c>
      <c r="E1876" s="9" t="s">
        <v>41</v>
      </c>
      <c r="F1876" s="9" t="s">
        <v>4492</v>
      </c>
      <c r="G1876" s="9">
        <v>342051</v>
      </c>
      <c r="H1876" s="9">
        <v>362726</v>
      </c>
      <c r="I1876" s="9" t="s">
        <v>780</v>
      </c>
      <c r="J1876" s="9">
        <v>3</v>
      </c>
      <c r="K1876" s="9">
        <v>1508</v>
      </c>
      <c r="L1876" s="9">
        <v>123</v>
      </c>
      <c r="M1876" s="9">
        <v>0.399867374005</v>
      </c>
      <c r="N1876" s="9">
        <v>0</v>
      </c>
      <c r="O1876" s="9">
        <v>0</v>
      </c>
      <c r="P1876" s="9">
        <v>7.8300000000000002E-3</v>
      </c>
      <c r="Q1876" s="9">
        <v>0</v>
      </c>
      <c r="R1876" s="9">
        <v>3.0818999999999999E-2</v>
      </c>
      <c r="S1876" s="9">
        <v>8.0984E-2</v>
      </c>
      <c r="T1876" s="9">
        <v>0</v>
      </c>
      <c r="U1876" s="9">
        <v>0</v>
      </c>
      <c r="V1876" s="9">
        <v>4.274E-3</v>
      </c>
      <c r="W1876" s="9">
        <v>2.1877000000000001E-2</v>
      </c>
      <c r="X1876" s="9">
        <v>0</v>
      </c>
      <c r="Y1876" s="9">
        <v>0.133997</v>
      </c>
      <c r="Z1876" s="9">
        <v>3.5631000000000003E-2</v>
      </c>
      <c r="AA1876" s="9">
        <v>0</v>
      </c>
      <c r="AB1876" s="9">
        <v>0</v>
      </c>
      <c r="AC1876" s="9">
        <v>0.33197900000000002</v>
      </c>
      <c r="AD1876" s="9">
        <v>0.125193</v>
      </c>
      <c r="AE1876" s="9">
        <v>0.32929700000000001</v>
      </c>
      <c r="AF1876" s="9">
        <f t="shared" si="174"/>
        <v>2.6099999999999999E-3</v>
      </c>
      <c r="AG1876" s="9">
        <f t="shared" si="175"/>
        <v>3.7267666666666664E-2</v>
      </c>
      <c r="AH1876" s="9">
        <f t="shared" si="176"/>
        <v>1.4246666666666667E-3</v>
      </c>
      <c r="AI1876" s="9">
        <f t="shared" si="177"/>
        <v>5.1958000000000004E-2</v>
      </c>
      <c r="AJ1876" s="9">
        <f t="shared" si="178"/>
        <v>1.1877E-2</v>
      </c>
      <c r="AK1876" s="9">
        <f t="shared" si="179"/>
        <v>0.26215633333333338</v>
      </c>
    </row>
    <row r="1877" spans="1:37" x14ac:dyDescent="0.25">
      <c r="A1877" s="9" t="s">
        <v>5073</v>
      </c>
      <c r="B1877" s="9" t="s">
        <v>5074</v>
      </c>
      <c r="C1877" s="9" t="s">
        <v>5075</v>
      </c>
      <c r="D1877" s="9" t="s">
        <v>40</v>
      </c>
      <c r="E1877" s="9" t="s">
        <v>41</v>
      </c>
      <c r="F1877" s="9" t="s">
        <v>4492</v>
      </c>
      <c r="G1877" s="9">
        <v>533003</v>
      </c>
      <c r="H1877" s="9">
        <v>681552</v>
      </c>
      <c r="I1877" s="9" t="s">
        <v>780</v>
      </c>
      <c r="J1877" s="9">
        <v>2</v>
      </c>
      <c r="K1877" s="9">
        <v>675</v>
      </c>
      <c r="L1877" s="9">
        <v>66</v>
      </c>
      <c r="M1877" s="9">
        <v>0.32</v>
      </c>
      <c r="N1877" s="9">
        <v>0</v>
      </c>
      <c r="O1877" s="9">
        <v>0</v>
      </c>
      <c r="P1877" s="9">
        <v>0</v>
      </c>
      <c r="Q1877" s="9">
        <v>0.46049400000000001</v>
      </c>
      <c r="R1877" s="9">
        <v>1.0327139999999999</v>
      </c>
      <c r="S1877" s="9">
        <v>0.53258899999999998</v>
      </c>
      <c r="T1877" s="9">
        <v>0</v>
      </c>
      <c r="U1877" s="9">
        <v>0</v>
      </c>
      <c r="V1877" s="9">
        <v>0</v>
      </c>
      <c r="W1877" s="9">
        <v>1.3610139999999999</v>
      </c>
      <c r="X1877" s="9">
        <v>1.138026</v>
      </c>
      <c r="Y1877" s="9">
        <v>0.80814600000000003</v>
      </c>
      <c r="Z1877" s="9">
        <v>0</v>
      </c>
      <c r="AA1877" s="9">
        <v>0</v>
      </c>
      <c r="AB1877" s="9">
        <v>0</v>
      </c>
      <c r="AC1877" s="9">
        <v>0.73940099999999997</v>
      </c>
      <c r="AD1877" s="9">
        <v>0.82126500000000002</v>
      </c>
      <c r="AE1877" s="9">
        <v>0.57914299999999996</v>
      </c>
      <c r="AF1877" s="9">
        <f t="shared" si="174"/>
        <v>0</v>
      </c>
      <c r="AG1877" s="9">
        <f t="shared" si="175"/>
        <v>0.67526566666666665</v>
      </c>
      <c r="AH1877" s="9">
        <f t="shared" si="176"/>
        <v>0</v>
      </c>
      <c r="AI1877" s="9">
        <f t="shared" si="177"/>
        <v>1.1023953333333332</v>
      </c>
      <c r="AJ1877" s="9">
        <f t="shared" si="178"/>
        <v>0</v>
      </c>
      <c r="AK1877" s="9">
        <f t="shared" si="179"/>
        <v>0.71326966666666658</v>
      </c>
    </row>
    <row r="1878" spans="1:37" x14ac:dyDescent="0.25">
      <c r="A1878" s="9" t="s">
        <v>5076</v>
      </c>
      <c r="B1878" s="9" t="s">
        <v>5074</v>
      </c>
      <c r="C1878" s="9" t="s">
        <v>5077</v>
      </c>
      <c r="D1878" s="9" t="s">
        <v>40</v>
      </c>
      <c r="E1878" s="9" t="s">
        <v>41</v>
      </c>
      <c r="F1878" s="9" t="s">
        <v>4492</v>
      </c>
      <c r="G1878" s="9">
        <v>533246</v>
      </c>
      <c r="H1878" s="9">
        <v>681552</v>
      </c>
      <c r="I1878" s="9" t="s">
        <v>780</v>
      </c>
      <c r="J1878" s="9">
        <v>2</v>
      </c>
      <c r="K1878" s="9">
        <v>454</v>
      </c>
      <c r="L1878" s="9">
        <v>50</v>
      </c>
      <c r="M1878" s="9">
        <v>0.32599118942700001</v>
      </c>
      <c r="N1878" s="9">
        <v>0</v>
      </c>
      <c r="O1878" s="9">
        <v>0</v>
      </c>
      <c r="P1878" s="9">
        <v>0</v>
      </c>
      <c r="Q1878" s="9">
        <v>2.1139000000000002E-2</v>
      </c>
      <c r="R1878" s="9">
        <v>0.53336099999999997</v>
      </c>
      <c r="S1878" s="9">
        <v>1.6500999999999998E-2</v>
      </c>
      <c r="T1878" s="9">
        <v>0</v>
      </c>
      <c r="U1878" s="9">
        <v>0</v>
      </c>
      <c r="V1878" s="9">
        <v>0</v>
      </c>
      <c r="W1878" s="9">
        <v>8.0031000000000005E-2</v>
      </c>
      <c r="X1878" s="9">
        <v>7.5223999999999999E-2</v>
      </c>
      <c r="Y1878" s="9">
        <v>3.6065E-2</v>
      </c>
      <c r="Z1878" s="9">
        <v>0</v>
      </c>
      <c r="AA1878" s="9">
        <v>0</v>
      </c>
      <c r="AB1878" s="9">
        <v>0</v>
      </c>
      <c r="AC1878" s="9">
        <v>4.6608999999999998E-2</v>
      </c>
      <c r="AD1878" s="9">
        <v>0</v>
      </c>
      <c r="AE1878" s="9">
        <v>0</v>
      </c>
      <c r="AF1878" s="9">
        <f t="shared" si="174"/>
        <v>0</v>
      </c>
      <c r="AG1878" s="9">
        <f t="shared" si="175"/>
        <v>0.19033366666666665</v>
      </c>
      <c r="AH1878" s="9">
        <f t="shared" si="176"/>
        <v>0</v>
      </c>
      <c r="AI1878" s="9">
        <f t="shared" si="177"/>
        <v>6.3773333333333335E-2</v>
      </c>
      <c r="AJ1878" s="9">
        <f t="shared" si="178"/>
        <v>0</v>
      </c>
      <c r="AK1878" s="9">
        <f t="shared" si="179"/>
        <v>1.5536333333333333E-2</v>
      </c>
    </row>
    <row r="1879" spans="1:37" x14ac:dyDescent="0.25">
      <c r="A1879" s="9" t="s">
        <v>5078</v>
      </c>
      <c r="B1879" s="9" t="s">
        <v>4502</v>
      </c>
      <c r="C1879" s="9" t="s">
        <v>5079</v>
      </c>
      <c r="D1879" s="9" t="s">
        <v>47</v>
      </c>
      <c r="E1879" s="9" t="s">
        <v>41</v>
      </c>
      <c r="F1879" s="9" t="s">
        <v>4492</v>
      </c>
      <c r="G1879" s="9">
        <v>539896</v>
      </c>
      <c r="H1879" s="9">
        <v>540883</v>
      </c>
      <c r="I1879" s="9" t="s">
        <v>780</v>
      </c>
      <c r="J1879" s="9">
        <v>2</v>
      </c>
      <c r="K1879" s="9">
        <v>368</v>
      </c>
      <c r="L1879" s="9">
        <v>97</v>
      </c>
      <c r="M1879" s="9">
        <v>0.42119565217400001</v>
      </c>
      <c r="N1879" s="9">
        <v>0.37135600000000002</v>
      </c>
      <c r="O1879" s="9">
        <v>5.1999999999999998E-2</v>
      </c>
      <c r="P1879" s="9">
        <v>0.231462</v>
      </c>
      <c r="Q1879" s="9">
        <v>0.10684100000000001</v>
      </c>
      <c r="R1879" s="9">
        <v>5.2023E-2</v>
      </c>
      <c r="S1879" s="9">
        <v>5.2399000000000001E-2</v>
      </c>
      <c r="T1879" s="9">
        <v>0.36439199999999999</v>
      </c>
      <c r="U1879" s="9">
        <v>0.32147100000000001</v>
      </c>
      <c r="V1879" s="9">
        <v>1.1483570000000001</v>
      </c>
      <c r="W1879" s="9">
        <v>0.28976499999999999</v>
      </c>
      <c r="X1879" s="9">
        <v>0.22977300000000001</v>
      </c>
      <c r="Y1879" s="9">
        <v>7.6605999999999994E-2</v>
      </c>
      <c r="Z1879" s="9">
        <v>0.188747</v>
      </c>
      <c r="AA1879" s="9">
        <v>0.367755</v>
      </c>
      <c r="AB1879" s="9">
        <v>9.5512E-2</v>
      </c>
      <c r="AC1879" s="9">
        <v>9.5836000000000005E-2</v>
      </c>
      <c r="AD1879" s="9">
        <v>0.19141</v>
      </c>
      <c r="AE1879" s="9">
        <v>5.3106E-2</v>
      </c>
      <c r="AF1879" s="9">
        <f t="shared" si="174"/>
        <v>0.21827266666666667</v>
      </c>
      <c r="AG1879" s="9">
        <f t="shared" si="175"/>
        <v>7.0420999999999997E-2</v>
      </c>
      <c r="AH1879" s="9">
        <f t="shared" si="176"/>
        <v>0.61140666666666676</v>
      </c>
      <c r="AI1879" s="9">
        <f t="shared" si="177"/>
        <v>0.19871466666666668</v>
      </c>
      <c r="AJ1879" s="9">
        <f t="shared" si="178"/>
        <v>0.21733800000000003</v>
      </c>
      <c r="AK1879" s="9">
        <f t="shared" si="179"/>
        <v>0.11345066666666666</v>
      </c>
    </row>
    <row r="1880" spans="1:37" x14ac:dyDescent="0.25">
      <c r="A1880" s="9" t="s">
        <v>5080</v>
      </c>
      <c r="B1880" s="9" t="s">
        <v>5081</v>
      </c>
      <c r="C1880" s="9" t="s">
        <v>5082</v>
      </c>
      <c r="D1880" s="9" t="s">
        <v>47</v>
      </c>
      <c r="E1880" s="9" t="s">
        <v>41</v>
      </c>
      <c r="F1880" s="9" t="s">
        <v>4492</v>
      </c>
      <c r="G1880" s="9">
        <v>646322</v>
      </c>
      <c r="H1880" s="9">
        <v>660173</v>
      </c>
      <c r="I1880" s="9" t="s">
        <v>780</v>
      </c>
      <c r="J1880" s="9">
        <v>2</v>
      </c>
      <c r="K1880" s="9">
        <v>406</v>
      </c>
      <c r="L1880" s="9">
        <v>135</v>
      </c>
      <c r="M1880" s="9">
        <v>0.63300492610799997</v>
      </c>
      <c r="N1880" s="9">
        <v>0.55389600000000005</v>
      </c>
      <c r="O1880" s="9">
        <v>1.4655100000000001</v>
      </c>
      <c r="P1880" s="9">
        <v>0.81147599999999998</v>
      </c>
      <c r="Q1880" s="9">
        <v>2.495495</v>
      </c>
      <c r="R1880" s="9">
        <v>1.453527</v>
      </c>
      <c r="S1880" s="9">
        <v>2.6446719999999999</v>
      </c>
      <c r="T1880" s="9">
        <v>0.57613400000000003</v>
      </c>
      <c r="U1880" s="9">
        <v>0.499166</v>
      </c>
      <c r="V1880" s="9">
        <v>0.28979500000000002</v>
      </c>
      <c r="W1880" s="9">
        <v>1.9783580000000001</v>
      </c>
      <c r="X1880" s="9">
        <v>1.347882</v>
      </c>
      <c r="Y1880" s="9">
        <v>1.017895</v>
      </c>
      <c r="Z1880" s="9">
        <v>0.72512600000000005</v>
      </c>
      <c r="AA1880" s="9">
        <v>0.62462300000000004</v>
      </c>
      <c r="AB1880" s="9">
        <v>0.63447900000000002</v>
      </c>
      <c r="AC1880" s="9">
        <v>3.091072</v>
      </c>
      <c r="AD1880" s="9">
        <v>2.3258700000000001</v>
      </c>
      <c r="AE1880" s="9">
        <v>2.2935129999999999</v>
      </c>
      <c r="AF1880" s="9">
        <f t="shared" si="174"/>
        <v>0.94362733333333326</v>
      </c>
      <c r="AG1880" s="9">
        <f t="shared" si="175"/>
        <v>2.1978979999999999</v>
      </c>
      <c r="AH1880" s="9">
        <f t="shared" si="176"/>
        <v>0.45503166666666667</v>
      </c>
      <c r="AI1880" s="9">
        <f t="shared" si="177"/>
        <v>1.4480450000000002</v>
      </c>
      <c r="AJ1880" s="9">
        <f t="shared" si="178"/>
        <v>0.6614093333333334</v>
      </c>
      <c r="AK1880" s="9">
        <f t="shared" si="179"/>
        <v>2.5701516666666668</v>
      </c>
    </row>
    <row r="1881" spans="1:37" x14ac:dyDescent="0.25">
      <c r="A1881" s="9" t="s">
        <v>5083</v>
      </c>
      <c r="B1881" s="9" t="s">
        <v>5084</v>
      </c>
      <c r="C1881" s="9" t="s">
        <v>5085</v>
      </c>
      <c r="D1881" s="9" t="s">
        <v>51</v>
      </c>
      <c r="E1881" s="9" t="s">
        <v>52</v>
      </c>
      <c r="F1881" s="9" t="s">
        <v>4492</v>
      </c>
      <c r="G1881" s="9">
        <v>680640</v>
      </c>
      <c r="H1881" s="9">
        <v>682586</v>
      </c>
      <c r="I1881" s="9" t="s">
        <v>780</v>
      </c>
      <c r="J1881" s="9">
        <v>2</v>
      </c>
      <c r="K1881" s="9">
        <v>275</v>
      </c>
      <c r="L1881" s="9">
        <v>55</v>
      </c>
      <c r="M1881" s="9">
        <v>0.40727272727300001</v>
      </c>
      <c r="N1881" s="9">
        <v>5.4672999999999999E-2</v>
      </c>
      <c r="O1881" s="9">
        <v>0.20718700000000001</v>
      </c>
      <c r="P1881" s="9">
        <v>0.15052299999999999</v>
      </c>
      <c r="Q1881" s="9">
        <v>0.80876599999999998</v>
      </c>
      <c r="R1881" s="9">
        <v>1.1364590000000001</v>
      </c>
      <c r="S1881" s="9">
        <v>1.022303</v>
      </c>
      <c r="T1881" s="9">
        <v>0</v>
      </c>
      <c r="U1881" s="9">
        <v>0</v>
      </c>
      <c r="V1881" s="9">
        <v>0</v>
      </c>
      <c r="W1881" s="9">
        <v>1.4042380000000001</v>
      </c>
      <c r="X1881" s="9">
        <v>1.533812</v>
      </c>
      <c r="Y1881" s="9">
        <v>1.122317</v>
      </c>
      <c r="Z1881" s="9">
        <v>4.8028000000000001E-2</v>
      </c>
      <c r="AA1881" s="9">
        <v>5.7648999999999999E-2</v>
      </c>
      <c r="AB1881" s="9">
        <v>5.2932E-2</v>
      </c>
      <c r="AC1881" s="9">
        <v>0.68878399999999995</v>
      </c>
      <c r="AD1881" s="9">
        <v>0.838862</v>
      </c>
      <c r="AE1881" s="9">
        <v>0.67328699999999997</v>
      </c>
      <c r="AF1881" s="9">
        <f t="shared" si="174"/>
        <v>0.13746099999999997</v>
      </c>
      <c r="AG1881" s="9">
        <f t="shared" si="175"/>
        <v>0.98917600000000006</v>
      </c>
      <c r="AH1881" s="9">
        <f t="shared" si="176"/>
        <v>0</v>
      </c>
      <c r="AI1881" s="9">
        <f t="shared" si="177"/>
        <v>1.3534556666666668</v>
      </c>
      <c r="AJ1881" s="9">
        <f t="shared" si="178"/>
        <v>5.2869666666666669E-2</v>
      </c>
      <c r="AK1881" s="9">
        <f t="shared" si="179"/>
        <v>0.73364433333333334</v>
      </c>
    </row>
    <row r="1882" spans="1:37" x14ac:dyDescent="0.25">
      <c r="A1882" s="9" t="s">
        <v>5086</v>
      </c>
      <c r="B1882" s="9" t="s">
        <v>5087</v>
      </c>
      <c r="C1882" s="9" t="s">
        <v>5088</v>
      </c>
      <c r="D1882" s="9" t="s">
        <v>40</v>
      </c>
      <c r="E1882" s="9" t="s">
        <v>41</v>
      </c>
      <c r="F1882" s="9" t="s">
        <v>4492</v>
      </c>
      <c r="G1882" s="9">
        <v>971178</v>
      </c>
      <c r="H1882" s="9">
        <v>975195</v>
      </c>
      <c r="I1882" s="9" t="s">
        <v>780</v>
      </c>
      <c r="J1882" s="9">
        <v>2</v>
      </c>
      <c r="K1882" s="9">
        <v>1221</v>
      </c>
      <c r="L1882" s="9">
        <v>105</v>
      </c>
      <c r="M1882" s="9">
        <v>0.36199836199800001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0.231296</v>
      </c>
      <c r="AE1882" s="9">
        <v>0</v>
      </c>
      <c r="AF1882" s="9">
        <f t="shared" si="174"/>
        <v>0</v>
      </c>
      <c r="AG1882" s="9">
        <f t="shared" si="175"/>
        <v>0</v>
      </c>
      <c r="AH1882" s="9">
        <f t="shared" si="176"/>
        <v>0</v>
      </c>
      <c r="AI1882" s="9">
        <f t="shared" si="177"/>
        <v>0</v>
      </c>
      <c r="AJ1882" s="9">
        <f t="shared" si="178"/>
        <v>0</v>
      </c>
      <c r="AK1882" s="9">
        <f t="shared" si="179"/>
        <v>7.7098666666666663E-2</v>
      </c>
    </row>
    <row r="1883" spans="1:37" x14ac:dyDescent="0.25">
      <c r="A1883" s="9" t="s">
        <v>5089</v>
      </c>
      <c r="B1883" s="9" t="s">
        <v>5087</v>
      </c>
      <c r="C1883" s="9" t="s">
        <v>5090</v>
      </c>
      <c r="D1883" s="9" t="s">
        <v>40</v>
      </c>
      <c r="E1883" s="9" t="s">
        <v>41</v>
      </c>
      <c r="F1883" s="9" t="s">
        <v>4492</v>
      </c>
      <c r="G1883" s="9">
        <v>971178</v>
      </c>
      <c r="H1883" s="9">
        <v>975257</v>
      </c>
      <c r="I1883" s="9" t="s">
        <v>780</v>
      </c>
      <c r="J1883" s="9">
        <v>3</v>
      </c>
      <c r="K1883" s="9">
        <v>2346</v>
      </c>
      <c r="L1883" s="9">
        <v>121</v>
      </c>
      <c r="M1883" s="9">
        <v>0.36615515771500001</v>
      </c>
      <c r="N1883" s="9">
        <v>0.43849399999999999</v>
      </c>
      <c r="O1883" s="9">
        <v>0.436832</v>
      </c>
      <c r="P1883" s="9">
        <v>0.46892099999999998</v>
      </c>
      <c r="Q1883" s="9">
        <v>0</v>
      </c>
      <c r="R1883" s="9">
        <v>0</v>
      </c>
      <c r="S1883" s="9">
        <v>0</v>
      </c>
      <c r="T1883" s="9">
        <v>0.28120200000000001</v>
      </c>
      <c r="U1883" s="9">
        <v>0.28980499999999998</v>
      </c>
      <c r="V1883" s="9">
        <v>0</v>
      </c>
      <c r="W1883" s="9">
        <v>0</v>
      </c>
      <c r="X1883" s="9">
        <v>0</v>
      </c>
      <c r="Y1883" s="9">
        <v>0</v>
      </c>
      <c r="Z1883" s="9">
        <v>0.88663599999999998</v>
      </c>
      <c r="AA1883" s="9">
        <v>0</v>
      </c>
      <c r="AB1883" s="9">
        <v>0.500695</v>
      </c>
      <c r="AC1883" s="9">
        <v>0</v>
      </c>
      <c r="AD1883" s="9">
        <v>0</v>
      </c>
      <c r="AE1883" s="9">
        <v>0</v>
      </c>
      <c r="AF1883" s="9">
        <f t="shared" si="174"/>
        <v>0.4480823333333333</v>
      </c>
      <c r="AG1883" s="9">
        <f t="shared" si="175"/>
        <v>0</v>
      </c>
      <c r="AH1883" s="9">
        <f t="shared" si="176"/>
        <v>0.19033566666666668</v>
      </c>
      <c r="AI1883" s="9">
        <f t="shared" si="177"/>
        <v>0</v>
      </c>
      <c r="AJ1883" s="9">
        <f t="shared" si="178"/>
        <v>0.4624436666666667</v>
      </c>
      <c r="AK1883" s="9">
        <f t="shared" si="179"/>
        <v>0</v>
      </c>
    </row>
    <row r="1884" spans="1:37" x14ac:dyDescent="0.25">
      <c r="A1884" s="9" t="s">
        <v>5091</v>
      </c>
      <c r="B1884" s="9" t="s">
        <v>5092</v>
      </c>
      <c r="C1884" s="9" t="s">
        <v>5093</v>
      </c>
      <c r="D1884" s="9" t="s">
        <v>40</v>
      </c>
      <c r="E1884" s="9" t="s">
        <v>41</v>
      </c>
      <c r="F1884" s="9" t="s">
        <v>4492</v>
      </c>
      <c r="G1884" s="9">
        <v>1127276</v>
      </c>
      <c r="H1884" s="9">
        <v>1417737</v>
      </c>
      <c r="I1884" s="9" t="s">
        <v>780</v>
      </c>
      <c r="J1884" s="9">
        <v>3</v>
      </c>
      <c r="K1884" s="9">
        <v>273</v>
      </c>
      <c r="L1884" s="9">
        <v>42</v>
      </c>
      <c r="M1884" s="9">
        <v>0.33699633699600001</v>
      </c>
      <c r="N1884" s="9">
        <v>0.12671299999999999</v>
      </c>
      <c r="O1884" s="9">
        <v>0.25688899999999998</v>
      </c>
      <c r="P1884" s="9">
        <v>0.30882700000000002</v>
      </c>
      <c r="Q1884" s="9">
        <v>0.217728</v>
      </c>
      <c r="R1884" s="9">
        <v>0.41467999999999999</v>
      </c>
      <c r="S1884" s="9">
        <v>0.142679</v>
      </c>
      <c r="T1884" s="9">
        <v>0.29731600000000002</v>
      </c>
      <c r="U1884" s="9">
        <v>1.2035000000000001E-2</v>
      </c>
      <c r="V1884" s="9">
        <v>0.122347</v>
      </c>
      <c r="W1884" s="9">
        <v>0.12801000000000001</v>
      </c>
      <c r="X1884" s="9">
        <v>0.14619299999999999</v>
      </c>
      <c r="Y1884" s="9">
        <v>5.1631999999999997E-2</v>
      </c>
      <c r="Z1884" s="9">
        <v>8.7341000000000002E-2</v>
      </c>
      <c r="AA1884" s="9">
        <v>0.209291</v>
      </c>
      <c r="AB1884" s="9">
        <v>0.22570000000000001</v>
      </c>
      <c r="AC1884" s="9">
        <v>0</v>
      </c>
      <c r="AD1884" s="9">
        <v>0.13933000000000001</v>
      </c>
      <c r="AE1884" s="9">
        <v>0.22692599999999999</v>
      </c>
      <c r="AF1884" s="9">
        <f t="shared" si="174"/>
        <v>0.23080966666666666</v>
      </c>
      <c r="AG1884" s="9">
        <f t="shared" si="175"/>
        <v>0.2583623333333333</v>
      </c>
      <c r="AH1884" s="9">
        <f t="shared" si="176"/>
        <v>0.14389933333333335</v>
      </c>
      <c r="AI1884" s="9">
        <f t="shared" si="177"/>
        <v>0.10861166666666666</v>
      </c>
      <c r="AJ1884" s="9">
        <f t="shared" si="178"/>
        <v>0.17411066666666666</v>
      </c>
      <c r="AK1884" s="9">
        <f t="shared" si="179"/>
        <v>0.12208533333333334</v>
      </c>
    </row>
    <row r="1885" spans="1:37" x14ac:dyDescent="0.25">
      <c r="A1885" s="9" t="s">
        <v>5094</v>
      </c>
      <c r="B1885" s="9" t="s">
        <v>5095</v>
      </c>
      <c r="C1885" s="9" t="s">
        <v>5096</v>
      </c>
      <c r="D1885" s="9" t="s">
        <v>51</v>
      </c>
      <c r="E1885" s="9" t="s">
        <v>52</v>
      </c>
      <c r="F1885" s="9" t="s">
        <v>4492</v>
      </c>
      <c r="G1885" s="9">
        <v>1166136</v>
      </c>
      <c r="H1885" s="9">
        <v>1171233</v>
      </c>
      <c r="I1885" s="9" t="s">
        <v>780</v>
      </c>
      <c r="J1885" s="9">
        <v>2</v>
      </c>
      <c r="K1885" s="9">
        <v>252</v>
      </c>
      <c r="L1885" s="9">
        <v>74</v>
      </c>
      <c r="M1885" s="9">
        <v>0.38492063492099998</v>
      </c>
      <c r="N1885" s="9">
        <v>0</v>
      </c>
      <c r="O1885" s="9">
        <v>0</v>
      </c>
      <c r="P1885" s="9">
        <v>5.7369999999999997E-2</v>
      </c>
      <c r="Q1885" s="9">
        <v>0.34390399999999999</v>
      </c>
      <c r="R1885" s="9">
        <v>0.52341499999999996</v>
      </c>
      <c r="S1885" s="9">
        <v>0.36526999999999998</v>
      </c>
      <c r="T1885" s="9">
        <v>5.3345999999999998E-2</v>
      </c>
      <c r="U1885" s="9">
        <v>0</v>
      </c>
      <c r="V1885" s="9">
        <v>0</v>
      </c>
      <c r="W1885" s="9">
        <v>4.9133999999999997E-2</v>
      </c>
      <c r="X1885" s="9">
        <v>4.8318E-2</v>
      </c>
      <c r="Y1885" s="9">
        <v>0</v>
      </c>
      <c r="Z1885" s="9">
        <v>3.7720999999999998E-2</v>
      </c>
      <c r="AA1885" s="9">
        <v>0</v>
      </c>
      <c r="AB1885" s="9">
        <v>0</v>
      </c>
      <c r="AC1885" s="9">
        <v>1.3260160000000001</v>
      </c>
      <c r="AD1885" s="9">
        <v>1.5708979999999999</v>
      </c>
      <c r="AE1885" s="9">
        <v>2.362447</v>
      </c>
      <c r="AF1885" s="9">
        <f t="shared" si="174"/>
        <v>1.9123333333333332E-2</v>
      </c>
      <c r="AG1885" s="9">
        <f t="shared" si="175"/>
        <v>0.41086299999999998</v>
      </c>
      <c r="AH1885" s="9">
        <f t="shared" si="176"/>
        <v>1.7781999999999999E-2</v>
      </c>
      <c r="AI1885" s="9">
        <f t="shared" si="177"/>
        <v>3.2483999999999999E-2</v>
      </c>
      <c r="AJ1885" s="9">
        <f t="shared" si="178"/>
        <v>1.2573666666666665E-2</v>
      </c>
      <c r="AK1885" s="9">
        <f t="shared" si="179"/>
        <v>1.7531203333333334</v>
      </c>
    </row>
    <row r="1886" spans="1:37" x14ac:dyDescent="0.25">
      <c r="A1886" s="9" t="s">
        <v>5097</v>
      </c>
      <c r="B1886" s="9" t="s">
        <v>5098</v>
      </c>
      <c r="C1886" s="9" t="s">
        <v>5099</v>
      </c>
      <c r="D1886" s="9" t="s">
        <v>47</v>
      </c>
      <c r="E1886" s="9" t="s">
        <v>41</v>
      </c>
      <c r="F1886" s="9" t="s">
        <v>4492</v>
      </c>
      <c r="G1886" s="9">
        <v>1448227</v>
      </c>
      <c r="H1886" s="9">
        <v>1449022</v>
      </c>
      <c r="I1886" s="9" t="s">
        <v>780</v>
      </c>
      <c r="J1886" s="9">
        <v>2</v>
      </c>
      <c r="K1886" s="9">
        <v>663</v>
      </c>
      <c r="L1886" s="9">
        <v>123</v>
      </c>
      <c r="M1886" s="9">
        <v>0.39668174962300001</v>
      </c>
      <c r="N1886" s="9">
        <v>0</v>
      </c>
      <c r="O1886" s="9">
        <v>3.1267999999999997E-2</v>
      </c>
      <c r="P1886" s="9">
        <v>0</v>
      </c>
      <c r="Q1886" s="9">
        <v>0</v>
      </c>
      <c r="R1886" s="9">
        <v>0</v>
      </c>
      <c r="S1886" s="9">
        <v>0</v>
      </c>
      <c r="T1886" s="9">
        <v>3.8587999999999997E-2</v>
      </c>
      <c r="U1886" s="9">
        <v>0</v>
      </c>
      <c r="V1886" s="9">
        <v>5.9513999999999997E-2</v>
      </c>
      <c r="W1886" s="9">
        <v>0</v>
      </c>
      <c r="X1886" s="9">
        <v>0</v>
      </c>
      <c r="Y1886" s="9">
        <v>0</v>
      </c>
      <c r="Z1886" s="9">
        <v>0.14699400000000001</v>
      </c>
      <c r="AA1886" s="9">
        <v>0.46656799999999998</v>
      </c>
      <c r="AB1886" s="9">
        <v>0.181619</v>
      </c>
      <c r="AC1886" s="9">
        <v>0</v>
      </c>
      <c r="AD1886" s="9">
        <v>0</v>
      </c>
      <c r="AE1886" s="9">
        <v>0</v>
      </c>
      <c r="AF1886" s="9">
        <f t="shared" si="174"/>
        <v>1.0422666666666665E-2</v>
      </c>
      <c r="AG1886" s="9">
        <f t="shared" si="175"/>
        <v>0</v>
      </c>
      <c r="AH1886" s="9">
        <f t="shared" si="176"/>
        <v>3.2700666666666663E-2</v>
      </c>
      <c r="AI1886" s="9">
        <f t="shared" si="177"/>
        <v>0</v>
      </c>
      <c r="AJ1886" s="9">
        <f t="shared" si="178"/>
        <v>0.26506033333333329</v>
      </c>
      <c r="AK1886" s="9">
        <f t="shared" si="179"/>
        <v>0</v>
      </c>
    </row>
    <row r="1887" spans="1:37" x14ac:dyDescent="0.25">
      <c r="A1887" s="9" t="s">
        <v>5100</v>
      </c>
      <c r="B1887" s="9" t="s">
        <v>5101</v>
      </c>
      <c r="C1887" s="9" t="s">
        <v>5102</v>
      </c>
      <c r="D1887" s="9" t="s">
        <v>51</v>
      </c>
      <c r="E1887" s="9" t="s">
        <v>52</v>
      </c>
      <c r="F1887" s="9" t="s">
        <v>4492</v>
      </c>
      <c r="G1887" s="9">
        <v>1499701</v>
      </c>
      <c r="H1887" s="9">
        <v>1500775</v>
      </c>
      <c r="I1887" s="9" t="s">
        <v>780</v>
      </c>
      <c r="J1887" s="9">
        <v>2</v>
      </c>
      <c r="K1887" s="9">
        <v>258</v>
      </c>
      <c r="L1887" s="9">
        <v>66</v>
      </c>
      <c r="M1887" s="9">
        <v>0.44961240310099998</v>
      </c>
      <c r="N1887" s="9">
        <v>0</v>
      </c>
      <c r="O1887" s="9">
        <v>7.4663999999999994E-2</v>
      </c>
      <c r="P1887" s="9">
        <v>0.41373500000000002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f t="shared" si="174"/>
        <v>0.16279966666666668</v>
      </c>
      <c r="AG1887" s="9">
        <f t="shared" si="175"/>
        <v>0</v>
      </c>
      <c r="AH1887" s="9">
        <f t="shared" si="176"/>
        <v>0</v>
      </c>
      <c r="AI1887" s="9">
        <f t="shared" si="177"/>
        <v>0</v>
      </c>
      <c r="AJ1887" s="9">
        <f t="shared" si="178"/>
        <v>0</v>
      </c>
      <c r="AK1887" s="9">
        <f t="shared" si="179"/>
        <v>0</v>
      </c>
    </row>
    <row r="1888" spans="1:37" x14ac:dyDescent="0.25">
      <c r="A1888" s="9" t="s">
        <v>5103</v>
      </c>
      <c r="B1888" s="9" t="s">
        <v>5104</v>
      </c>
      <c r="C1888" s="9" t="s">
        <v>5105</v>
      </c>
      <c r="D1888" s="9" t="s">
        <v>51</v>
      </c>
      <c r="E1888" s="9" t="s">
        <v>52</v>
      </c>
      <c r="F1888" s="9" t="s">
        <v>4492</v>
      </c>
      <c r="G1888" s="9">
        <v>1763415</v>
      </c>
      <c r="H1888" s="9">
        <v>1769533</v>
      </c>
      <c r="I1888" s="9" t="s">
        <v>780</v>
      </c>
      <c r="J1888" s="9">
        <v>3</v>
      </c>
      <c r="K1888" s="9">
        <v>289</v>
      </c>
      <c r="L1888" s="9">
        <v>48</v>
      </c>
      <c r="M1888" s="9">
        <v>0.45328719723200001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0.14413799999999999</v>
      </c>
      <c r="X1888" s="9">
        <v>1.786E-3</v>
      </c>
      <c r="Y1888" s="9">
        <v>3.1285E-2</v>
      </c>
      <c r="Z1888" s="9">
        <v>0</v>
      </c>
      <c r="AA1888" s="9">
        <v>0</v>
      </c>
      <c r="AB1888" s="9">
        <v>8.0410999999999996E-2</v>
      </c>
      <c r="AC1888" s="9">
        <v>0.25866</v>
      </c>
      <c r="AD1888" s="9">
        <v>0.68175399999999997</v>
      </c>
      <c r="AE1888" s="9">
        <v>7.6E-3</v>
      </c>
      <c r="AF1888" s="9">
        <f t="shared" si="174"/>
        <v>0</v>
      </c>
      <c r="AG1888" s="9">
        <f t="shared" si="175"/>
        <v>0</v>
      </c>
      <c r="AH1888" s="9">
        <f t="shared" si="176"/>
        <v>0</v>
      </c>
      <c r="AI1888" s="9">
        <f t="shared" si="177"/>
        <v>5.9069666666666666E-2</v>
      </c>
      <c r="AJ1888" s="9">
        <f t="shared" si="178"/>
        <v>2.6803666666666667E-2</v>
      </c>
      <c r="AK1888" s="9">
        <f t="shared" si="179"/>
        <v>0.31600466666666666</v>
      </c>
    </row>
    <row r="1889" spans="1:37" x14ac:dyDescent="0.25">
      <c r="A1889" s="9" t="s">
        <v>5106</v>
      </c>
      <c r="B1889" s="9" t="s">
        <v>5104</v>
      </c>
      <c r="C1889" s="9" t="s">
        <v>5107</v>
      </c>
      <c r="D1889" s="9" t="s">
        <v>51</v>
      </c>
      <c r="E1889" s="9" t="s">
        <v>52</v>
      </c>
      <c r="F1889" s="9" t="s">
        <v>4492</v>
      </c>
      <c r="G1889" s="9">
        <v>1763415</v>
      </c>
      <c r="H1889" s="9">
        <v>1769533</v>
      </c>
      <c r="I1889" s="9" t="s">
        <v>780</v>
      </c>
      <c r="J1889" s="9">
        <v>3</v>
      </c>
      <c r="K1889" s="9">
        <v>589</v>
      </c>
      <c r="L1889" s="9">
        <v>76</v>
      </c>
      <c r="M1889" s="9">
        <v>0.37011884550099999</v>
      </c>
      <c r="N1889" s="9">
        <v>4.3657000000000001E-2</v>
      </c>
      <c r="O1889" s="9">
        <v>0</v>
      </c>
      <c r="P1889" s="9">
        <v>7.3201000000000002E-2</v>
      </c>
      <c r="Q1889" s="9">
        <v>0.29584199999999999</v>
      </c>
      <c r="R1889" s="9">
        <v>0.15187100000000001</v>
      </c>
      <c r="S1889" s="9">
        <v>0.43831300000000001</v>
      </c>
      <c r="T1889" s="9">
        <v>0</v>
      </c>
      <c r="U1889" s="9">
        <v>0</v>
      </c>
      <c r="V1889" s="9">
        <v>0</v>
      </c>
      <c r="W1889" s="9">
        <v>0.19477900000000001</v>
      </c>
      <c r="X1889" s="9">
        <v>0.121074</v>
      </c>
      <c r="Y1889" s="9">
        <v>0.19934399999999999</v>
      </c>
      <c r="Z1889" s="9">
        <v>0</v>
      </c>
      <c r="AA1889" s="9">
        <v>0</v>
      </c>
      <c r="AB1889" s="9">
        <v>3.3584999999999997E-2</v>
      </c>
      <c r="AC1889" s="9">
        <v>0.335032</v>
      </c>
      <c r="AD1889" s="9">
        <v>0.73680999999999996</v>
      </c>
      <c r="AE1889" s="9">
        <v>0.72674899999999998</v>
      </c>
      <c r="AF1889" s="9">
        <f t="shared" si="174"/>
        <v>3.895266666666667E-2</v>
      </c>
      <c r="AG1889" s="9">
        <f t="shared" si="175"/>
        <v>0.29534199999999999</v>
      </c>
      <c r="AH1889" s="9">
        <f t="shared" si="176"/>
        <v>0</v>
      </c>
      <c r="AI1889" s="9">
        <f t="shared" si="177"/>
        <v>0.17173233333333335</v>
      </c>
      <c r="AJ1889" s="9">
        <f t="shared" si="178"/>
        <v>1.1194999999999998E-2</v>
      </c>
      <c r="AK1889" s="9">
        <f t="shared" si="179"/>
        <v>0.59953033333333339</v>
      </c>
    </row>
    <row r="1890" spans="1:37" x14ac:dyDescent="0.25">
      <c r="A1890" s="9" t="s">
        <v>5108</v>
      </c>
      <c r="B1890" s="9" t="s">
        <v>5104</v>
      </c>
      <c r="C1890" s="9" t="s">
        <v>5109</v>
      </c>
      <c r="D1890" s="9" t="s">
        <v>51</v>
      </c>
      <c r="E1890" s="9" t="s">
        <v>52</v>
      </c>
      <c r="F1890" s="9" t="s">
        <v>4492</v>
      </c>
      <c r="G1890" s="9">
        <v>1763466</v>
      </c>
      <c r="H1890" s="9">
        <v>1769540</v>
      </c>
      <c r="I1890" s="9" t="s">
        <v>780</v>
      </c>
      <c r="J1890" s="9">
        <v>2</v>
      </c>
      <c r="K1890" s="9">
        <v>1295</v>
      </c>
      <c r="L1890" s="9">
        <v>81</v>
      </c>
      <c r="M1890" s="9">
        <v>0.33822393822399999</v>
      </c>
      <c r="N1890" s="9">
        <v>0.13331000000000001</v>
      </c>
      <c r="O1890" s="9">
        <v>1.8186530000000001</v>
      </c>
      <c r="P1890" s="9">
        <v>0</v>
      </c>
      <c r="Q1890" s="9">
        <v>9.7993999999999998E-2</v>
      </c>
      <c r="R1890" s="9">
        <v>0</v>
      </c>
      <c r="S1890" s="9">
        <v>4.1890999999999998E-2</v>
      </c>
      <c r="T1890" s="9">
        <v>0.43288300000000002</v>
      </c>
      <c r="U1890" s="9">
        <v>0</v>
      </c>
      <c r="V1890" s="9">
        <v>1.2495039999999999</v>
      </c>
      <c r="W1890" s="9">
        <v>3.9511999999999999E-2</v>
      </c>
      <c r="X1890" s="9">
        <v>4.5657000000000003E-2</v>
      </c>
      <c r="Y1890" s="9">
        <v>2.5347000000000001E-2</v>
      </c>
      <c r="Z1890" s="9">
        <v>8.4609999999999998E-3</v>
      </c>
      <c r="AA1890" s="9">
        <v>0.27664</v>
      </c>
      <c r="AB1890" s="9">
        <v>3.1180270000000001</v>
      </c>
      <c r="AC1890" s="9">
        <v>2.1625999999999999E-2</v>
      </c>
      <c r="AD1890" s="9">
        <v>3.3471000000000001E-2</v>
      </c>
      <c r="AE1890" s="9">
        <v>0.19513900000000001</v>
      </c>
      <c r="AF1890" s="9">
        <f t="shared" si="174"/>
        <v>0.65065433333333333</v>
      </c>
      <c r="AG1890" s="9">
        <f t="shared" si="175"/>
        <v>4.6628333333333327E-2</v>
      </c>
      <c r="AH1890" s="9">
        <f t="shared" si="176"/>
        <v>0.56079566666666658</v>
      </c>
      <c r="AI1890" s="9">
        <f t="shared" si="177"/>
        <v>3.6838666666666665E-2</v>
      </c>
      <c r="AJ1890" s="9">
        <f t="shared" si="178"/>
        <v>1.1343760000000001</v>
      </c>
      <c r="AK1890" s="9">
        <f t="shared" si="179"/>
        <v>8.3412E-2</v>
      </c>
    </row>
    <row r="1891" spans="1:37" x14ac:dyDescent="0.25">
      <c r="A1891" s="9" t="s">
        <v>5110</v>
      </c>
      <c r="B1891" s="9" t="s">
        <v>5104</v>
      </c>
      <c r="C1891" s="9" t="s">
        <v>5111</v>
      </c>
      <c r="D1891" s="9" t="s">
        <v>51</v>
      </c>
      <c r="E1891" s="9" t="s">
        <v>52</v>
      </c>
      <c r="F1891" s="9" t="s">
        <v>4492</v>
      </c>
      <c r="G1891" s="9">
        <v>1763522</v>
      </c>
      <c r="H1891" s="9">
        <v>1769540</v>
      </c>
      <c r="I1891" s="9" t="s">
        <v>780</v>
      </c>
      <c r="J1891" s="9">
        <v>2</v>
      </c>
      <c r="K1891" s="9">
        <v>1218</v>
      </c>
      <c r="L1891" s="9">
        <v>81</v>
      </c>
      <c r="M1891" s="9">
        <v>0.32348111658500001</v>
      </c>
      <c r="N1891" s="9">
        <v>0</v>
      </c>
      <c r="O1891" s="9">
        <v>0</v>
      </c>
      <c r="P1891" s="9">
        <v>1.033784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2.032127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f t="shared" si="174"/>
        <v>0.34459466666666666</v>
      </c>
      <c r="AG1891" s="9">
        <f t="shared" si="175"/>
        <v>0</v>
      </c>
      <c r="AH1891" s="9">
        <f t="shared" si="176"/>
        <v>0</v>
      </c>
      <c r="AI1891" s="9">
        <f t="shared" si="177"/>
        <v>0</v>
      </c>
      <c r="AJ1891" s="9">
        <f t="shared" si="178"/>
        <v>0.67737566666666671</v>
      </c>
      <c r="AK1891" s="9">
        <f t="shared" si="179"/>
        <v>0</v>
      </c>
    </row>
    <row r="1892" spans="1:37" x14ac:dyDescent="0.25">
      <c r="A1892" s="9" t="s">
        <v>5112</v>
      </c>
      <c r="B1892" s="9" t="s">
        <v>5104</v>
      </c>
      <c r="C1892" s="9" t="s">
        <v>5113</v>
      </c>
      <c r="D1892" s="9" t="s">
        <v>51</v>
      </c>
      <c r="E1892" s="9" t="s">
        <v>52</v>
      </c>
      <c r="F1892" s="9" t="s">
        <v>4492</v>
      </c>
      <c r="G1892" s="9">
        <v>1767724</v>
      </c>
      <c r="H1892" s="9">
        <v>1769540</v>
      </c>
      <c r="I1892" s="9" t="s">
        <v>780</v>
      </c>
      <c r="J1892" s="9">
        <v>2</v>
      </c>
      <c r="K1892" s="9">
        <v>458</v>
      </c>
      <c r="L1892" s="9">
        <v>73</v>
      </c>
      <c r="M1892" s="9">
        <v>0.35807860262000002</v>
      </c>
      <c r="N1892" s="9">
        <v>1.5883389999999999</v>
      </c>
      <c r="O1892" s="9">
        <v>0.60028400000000004</v>
      </c>
      <c r="P1892" s="9">
        <v>1.3073539999999999</v>
      </c>
      <c r="Q1892" s="9">
        <v>0.25011100000000003</v>
      </c>
      <c r="R1892" s="9">
        <v>0.10580199999999999</v>
      </c>
      <c r="S1892" s="9">
        <v>2.1051E-2</v>
      </c>
      <c r="T1892" s="9">
        <v>0.15742500000000001</v>
      </c>
      <c r="U1892" s="9">
        <v>0.34686299999999998</v>
      </c>
      <c r="V1892" s="9">
        <v>0.23272300000000001</v>
      </c>
      <c r="W1892" s="9">
        <v>5.6848000000000003E-2</v>
      </c>
      <c r="X1892" s="9">
        <v>7.4151999999999996E-2</v>
      </c>
      <c r="Y1892" s="9">
        <v>7.9892000000000005E-2</v>
      </c>
      <c r="Z1892" s="9">
        <v>0.76811300000000005</v>
      </c>
      <c r="AA1892" s="9">
        <v>1.80518</v>
      </c>
      <c r="AB1892" s="9">
        <v>1.172963</v>
      </c>
      <c r="AC1892" s="9">
        <v>0.36915199999999998</v>
      </c>
      <c r="AD1892" s="9">
        <v>0.35453499999999999</v>
      </c>
      <c r="AE1892" s="9">
        <v>0.27213599999999999</v>
      </c>
      <c r="AF1892" s="9">
        <f t="shared" si="174"/>
        <v>1.1653256666666667</v>
      </c>
      <c r="AG1892" s="9">
        <f t="shared" si="175"/>
        <v>0.12565466666666666</v>
      </c>
      <c r="AH1892" s="9">
        <f t="shared" si="176"/>
        <v>0.24567033333333332</v>
      </c>
      <c r="AI1892" s="9">
        <f t="shared" si="177"/>
        <v>7.0297333333333337E-2</v>
      </c>
      <c r="AJ1892" s="9">
        <f t="shared" si="178"/>
        <v>1.2487519999999999</v>
      </c>
      <c r="AK1892" s="9">
        <f t="shared" si="179"/>
        <v>0.33194099999999999</v>
      </c>
    </row>
    <row r="1893" spans="1:37" x14ac:dyDescent="0.25">
      <c r="A1893" s="9" t="s">
        <v>5114</v>
      </c>
      <c r="B1893" s="9" t="s">
        <v>5115</v>
      </c>
      <c r="C1893" s="9" t="s">
        <v>5116</v>
      </c>
      <c r="D1893" s="9" t="s">
        <v>51</v>
      </c>
      <c r="E1893" s="9" t="s">
        <v>52</v>
      </c>
      <c r="F1893" s="9" t="s">
        <v>4492</v>
      </c>
      <c r="G1893" s="9">
        <v>2000327</v>
      </c>
      <c r="H1893" s="9">
        <v>2001782</v>
      </c>
      <c r="I1893" s="9" t="s">
        <v>780</v>
      </c>
      <c r="J1893" s="9">
        <v>2</v>
      </c>
      <c r="K1893" s="9">
        <v>1333</v>
      </c>
      <c r="L1893" s="9">
        <v>103</v>
      </c>
      <c r="M1893" s="9">
        <v>0.35333833458399999</v>
      </c>
      <c r="N1893" s="9">
        <v>0.23869299999999999</v>
      </c>
      <c r="O1893" s="9">
        <v>0.191694</v>
      </c>
      <c r="P1893" s="9">
        <v>9.3364000000000003E-2</v>
      </c>
      <c r="Q1893" s="9">
        <v>0.20242399999999999</v>
      </c>
      <c r="R1893" s="9">
        <v>0.21351400000000001</v>
      </c>
      <c r="S1893" s="9">
        <v>0.148419</v>
      </c>
      <c r="T1893" s="9">
        <v>0.116481</v>
      </c>
      <c r="U1893" s="9">
        <v>0</v>
      </c>
      <c r="V1893" s="9">
        <v>5.9103000000000003E-2</v>
      </c>
      <c r="W1893" s="9">
        <v>0.108123</v>
      </c>
      <c r="X1893" s="9">
        <v>0.25254900000000002</v>
      </c>
      <c r="Y1893" s="9">
        <v>9.0725E-2</v>
      </c>
      <c r="Z1893" s="9">
        <v>8.8049000000000002E-2</v>
      </c>
      <c r="AA1893" s="9">
        <v>0.12947</v>
      </c>
      <c r="AB1893" s="9">
        <v>0.10503899999999999</v>
      </c>
      <c r="AC1893" s="9">
        <v>0.47579100000000002</v>
      </c>
      <c r="AD1893" s="9">
        <v>0.434004</v>
      </c>
      <c r="AE1893" s="9">
        <v>0.38546999999999998</v>
      </c>
      <c r="AF1893" s="9">
        <f t="shared" si="174"/>
        <v>0.17458366666666666</v>
      </c>
      <c r="AG1893" s="9">
        <f t="shared" si="175"/>
        <v>0.18811900000000001</v>
      </c>
      <c r="AH1893" s="9">
        <f t="shared" si="176"/>
        <v>5.8528000000000004E-2</v>
      </c>
      <c r="AI1893" s="9">
        <f t="shared" si="177"/>
        <v>0.15046566666666666</v>
      </c>
      <c r="AJ1893" s="9">
        <f t="shared" si="178"/>
        <v>0.10751933333333334</v>
      </c>
      <c r="AK1893" s="9">
        <f t="shared" si="179"/>
        <v>0.43175500000000006</v>
      </c>
    </row>
    <row r="1894" spans="1:37" x14ac:dyDescent="0.25">
      <c r="A1894" s="9" t="s">
        <v>5117</v>
      </c>
      <c r="B1894" s="9" t="s">
        <v>5118</v>
      </c>
      <c r="C1894" s="9" t="s">
        <v>5119</v>
      </c>
      <c r="D1894" s="9" t="s">
        <v>47</v>
      </c>
      <c r="E1894" s="9" t="s">
        <v>41</v>
      </c>
      <c r="F1894" s="9" t="s">
        <v>4492</v>
      </c>
      <c r="G1894" s="9">
        <v>2049555</v>
      </c>
      <c r="H1894" s="9">
        <v>2050575</v>
      </c>
      <c r="I1894" s="9" t="s">
        <v>780</v>
      </c>
      <c r="J1894" s="9">
        <v>2</v>
      </c>
      <c r="K1894" s="9">
        <v>794</v>
      </c>
      <c r="L1894" s="9">
        <v>155</v>
      </c>
      <c r="M1894" s="9">
        <v>0.40680100755699999</v>
      </c>
      <c r="N1894" s="9">
        <v>7.2628999999999999E-2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0.52860200000000002</v>
      </c>
      <c r="AA1894" s="9">
        <v>0.46124500000000002</v>
      </c>
      <c r="AB1894" s="9">
        <v>0.51138300000000003</v>
      </c>
      <c r="AC1894" s="9">
        <v>1.092635</v>
      </c>
      <c r="AD1894" s="9">
        <v>4.7000690000000001</v>
      </c>
      <c r="AE1894" s="9">
        <v>0.54673499999999997</v>
      </c>
      <c r="AF1894" s="9">
        <f t="shared" si="174"/>
        <v>2.4209666666666668E-2</v>
      </c>
      <c r="AG1894" s="9">
        <f t="shared" si="175"/>
        <v>0</v>
      </c>
      <c r="AH1894" s="9">
        <f t="shared" si="176"/>
        <v>0</v>
      </c>
      <c r="AI1894" s="9">
        <f t="shared" si="177"/>
        <v>0</v>
      </c>
      <c r="AJ1894" s="9">
        <f t="shared" si="178"/>
        <v>0.50041000000000002</v>
      </c>
      <c r="AK1894" s="9">
        <f t="shared" si="179"/>
        <v>2.1131463333333333</v>
      </c>
    </row>
    <row r="1895" spans="1:37" x14ac:dyDescent="0.25">
      <c r="A1895" s="9" t="s">
        <v>5120</v>
      </c>
      <c r="B1895" s="9" t="s">
        <v>5121</v>
      </c>
      <c r="C1895" s="9" t="s">
        <v>5122</v>
      </c>
      <c r="D1895" s="9" t="s">
        <v>40</v>
      </c>
      <c r="E1895" s="9" t="s">
        <v>41</v>
      </c>
      <c r="F1895" s="9" t="s">
        <v>4492</v>
      </c>
      <c r="G1895" s="9">
        <v>2116810</v>
      </c>
      <c r="H1895" s="9">
        <v>2224747</v>
      </c>
      <c r="I1895" s="9" t="s">
        <v>780</v>
      </c>
      <c r="J1895" s="9">
        <v>13</v>
      </c>
      <c r="K1895" s="9">
        <v>1965</v>
      </c>
      <c r="L1895" s="9">
        <v>472</v>
      </c>
      <c r="M1895" s="9">
        <v>0.410178117048</v>
      </c>
      <c r="N1895" s="9">
        <v>0.333922</v>
      </c>
      <c r="O1895" s="9">
        <v>0.31149700000000002</v>
      </c>
      <c r="P1895" s="9">
        <v>0.40251300000000001</v>
      </c>
      <c r="Q1895" s="9">
        <v>0.52915900000000005</v>
      </c>
      <c r="R1895" s="9">
        <v>0.268932</v>
      </c>
      <c r="S1895" s="9">
        <v>0.28415299999999999</v>
      </c>
      <c r="T1895" s="9">
        <v>0.35016700000000001</v>
      </c>
      <c r="U1895" s="9">
        <v>0.26577499999999998</v>
      </c>
      <c r="V1895" s="9">
        <v>0.41852899999999998</v>
      </c>
      <c r="W1895" s="9">
        <v>0.45715899999999998</v>
      </c>
      <c r="X1895" s="9">
        <v>0.86504300000000001</v>
      </c>
      <c r="Y1895" s="9">
        <v>0.40548400000000001</v>
      </c>
      <c r="Z1895" s="9">
        <v>0.35389799999999999</v>
      </c>
      <c r="AA1895" s="9">
        <v>8.6041000000000006E-2</v>
      </c>
      <c r="AB1895" s="9">
        <v>0.255025</v>
      </c>
      <c r="AC1895" s="9">
        <v>0.29428799999999999</v>
      </c>
      <c r="AD1895" s="9">
        <v>0.13980200000000001</v>
      </c>
      <c r="AE1895" s="9">
        <v>0.23919199999999999</v>
      </c>
      <c r="AF1895" s="9">
        <f t="shared" si="174"/>
        <v>0.3493106666666666</v>
      </c>
      <c r="AG1895" s="9">
        <f t="shared" si="175"/>
        <v>0.36074800000000007</v>
      </c>
      <c r="AH1895" s="9">
        <f t="shared" si="176"/>
        <v>0.34482366666666664</v>
      </c>
      <c r="AI1895" s="9">
        <f t="shared" si="177"/>
        <v>0.57589533333333331</v>
      </c>
      <c r="AJ1895" s="9">
        <f t="shared" si="178"/>
        <v>0.23165466666666665</v>
      </c>
      <c r="AK1895" s="9">
        <f t="shared" si="179"/>
        <v>0.22442733333333331</v>
      </c>
    </row>
    <row r="1896" spans="1:37" x14ac:dyDescent="0.25">
      <c r="A1896" s="9" t="s">
        <v>5123</v>
      </c>
      <c r="B1896" s="9" t="s">
        <v>5124</v>
      </c>
      <c r="C1896" s="9" t="s">
        <v>5125</v>
      </c>
      <c r="D1896" s="9" t="s">
        <v>47</v>
      </c>
      <c r="E1896" s="9" t="s">
        <v>41</v>
      </c>
      <c r="F1896" s="9" t="s">
        <v>4492</v>
      </c>
      <c r="G1896" s="9">
        <v>2207404</v>
      </c>
      <c r="H1896" s="9">
        <v>2219237</v>
      </c>
      <c r="I1896" s="9" t="s">
        <v>780</v>
      </c>
      <c r="J1896" s="9">
        <v>2</v>
      </c>
      <c r="K1896" s="9">
        <v>619</v>
      </c>
      <c r="L1896" s="9">
        <v>206</v>
      </c>
      <c r="M1896" s="9">
        <v>0.44749596122800001</v>
      </c>
      <c r="N1896" s="9">
        <v>0.52428799999999998</v>
      </c>
      <c r="O1896" s="9">
        <v>0.67166099999999995</v>
      </c>
      <c r="P1896" s="9">
        <v>0.83157199999999998</v>
      </c>
      <c r="Q1896" s="9">
        <v>0</v>
      </c>
      <c r="R1896" s="9">
        <v>9.2784000000000005E-2</v>
      </c>
      <c r="S1896" s="9">
        <v>0.11451799999999999</v>
      </c>
      <c r="T1896" s="9">
        <v>0</v>
      </c>
      <c r="U1896" s="9">
        <v>0</v>
      </c>
      <c r="V1896" s="9">
        <v>7.4844999999999995E-2</v>
      </c>
      <c r="W1896" s="9">
        <v>0</v>
      </c>
      <c r="X1896" s="9">
        <v>0</v>
      </c>
      <c r="Y1896" s="9">
        <v>0</v>
      </c>
      <c r="Z1896" s="9">
        <v>2.6158000000000001E-2</v>
      </c>
      <c r="AA1896" s="9">
        <v>0</v>
      </c>
      <c r="AB1896" s="9">
        <v>1.7016E-2</v>
      </c>
      <c r="AC1896" s="9">
        <v>0</v>
      </c>
      <c r="AD1896" s="9">
        <v>0</v>
      </c>
      <c r="AE1896" s="9">
        <v>0</v>
      </c>
      <c r="AF1896" s="9">
        <f t="shared" si="174"/>
        <v>0.67584033333333338</v>
      </c>
      <c r="AG1896" s="9">
        <f t="shared" si="175"/>
        <v>6.9100666666666657E-2</v>
      </c>
      <c r="AH1896" s="9">
        <f t="shared" si="176"/>
        <v>2.4948333333333333E-2</v>
      </c>
      <c r="AI1896" s="9">
        <f t="shared" si="177"/>
        <v>0</v>
      </c>
      <c r="AJ1896" s="9">
        <f t="shared" si="178"/>
        <v>1.4391333333333334E-2</v>
      </c>
      <c r="AK1896" s="9">
        <f t="shared" si="179"/>
        <v>0</v>
      </c>
    </row>
    <row r="1897" spans="1:37" x14ac:dyDescent="0.25">
      <c r="A1897" s="9" t="s">
        <v>5126</v>
      </c>
      <c r="B1897" s="9" t="s">
        <v>5127</v>
      </c>
      <c r="C1897" s="9" t="s">
        <v>5128</v>
      </c>
      <c r="D1897" s="9" t="s">
        <v>40</v>
      </c>
      <c r="E1897" s="9" t="s">
        <v>41</v>
      </c>
      <c r="F1897" s="9" t="s">
        <v>4492</v>
      </c>
      <c r="G1897" s="9">
        <v>2289365</v>
      </c>
      <c r="H1897" s="9">
        <v>2388882</v>
      </c>
      <c r="I1897" s="9" t="s">
        <v>780</v>
      </c>
      <c r="J1897" s="9">
        <v>5</v>
      </c>
      <c r="K1897" s="9">
        <v>674</v>
      </c>
      <c r="L1897" s="9">
        <v>109</v>
      </c>
      <c r="M1897" s="9">
        <v>0.33976261127599999</v>
      </c>
      <c r="N1897" s="9">
        <v>0.110417</v>
      </c>
      <c r="O1897" s="9">
        <v>0</v>
      </c>
      <c r="P1897" s="9">
        <v>0.19574800000000001</v>
      </c>
      <c r="Q1897" s="9">
        <v>0.47401300000000002</v>
      </c>
      <c r="R1897" s="9">
        <v>2.3468330000000002</v>
      </c>
      <c r="S1897" s="9">
        <v>0.89118299999999995</v>
      </c>
      <c r="T1897" s="9">
        <v>0.44386799999999998</v>
      </c>
      <c r="U1897" s="9">
        <v>0</v>
      </c>
      <c r="V1897" s="9">
        <v>0</v>
      </c>
      <c r="W1897" s="9">
        <v>1.9280809999999999</v>
      </c>
      <c r="X1897" s="9">
        <v>0.37993500000000002</v>
      </c>
      <c r="Y1897" s="9">
        <v>0.36977399999999999</v>
      </c>
      <c r="Z1897" s="9">
        <v>8.9041999999999996E-2</v>
      </c>
      <c r="AA1897" s="9">
        <v>5.3810000000000004E-3</v>
      </c>
      <c r="AB1897" s="9">
        <v>2.3668000000000002E-2</v>
      </c>
      <c r="AC1897" s="9">
        <v>1.7881000000000001E-2</v>
      </c>
      <c r="AD1897" s="9">
        <v>0.35619800000000001</v>
      </c>
      <c r="AE1897" s="9">
        <v>0.52585099999999996</v>
      </c>
      <c r="AF1897" s="9">
        <f t="shared" si="174"/>
        <v>0.10205500000000001</v>
      </c>
      <c r="AG1897" s="9">
        <f t="shared" si="175"/>
        <v>1.2373430000000001</v>
      </c>
      <c r="AH1897" s="9">
        <f t="shared" si="176"/>
        <v>0.147956</v>
      </c>
      <c r="AI1897" s="9">
        <f t="shared" si="177"/>
        <v>0.89259666666666659</v>
      </c>
      <c r="AJ1897" s="9">
        <f t="shared" si="178"/>
        <v>3.9363666666666665E-2</v>
      </c>
      <c r="AK1897" s="9">
        <f t="shared" si="179"/>
        <v>0.29997666666666661</v>
      </c>
    </row>
    <row r="1898" spans="1:37" x14ac:dyDescent="0.25">
      <c r="A1898" s="9" t="s">
        <v>5129</v>
      </c>
      <c r="B1898" s="9" t="s">
        <v>5127</v>
      </c>
      <c r="C1898" s="9" t="s">
        <v>5130</v>
      </c>
      <c r="D1898" s="9" t="s">
        <v>40</v>
      </c>
      <c r="E1898" s="9" t="s">
        <v>41</v>
      </c>
      <c r="F1898" s="9" t="s">
        <v>4492</v>
      </c>
      <c r="G1898" s="9">
        <v>2289365</v>
      </c>
      <c r="H1898" s="9">
        <v>2388882</v>
      </c>
      <c r="I1898" s="9" t="s">
        <v>780</v>
      </c>
      <c r="J1898" s="9">
        <v>4</v>
      </c>
      <c r="K1898" s="9">
        <v>669</v>
      </c>
      <c r="L1898" s="9">
        <v>114</v>
      </c>
      <c r="M1898" s="9">
        <v>0.34230194319899998</v>
      </c>
      <c r="N1898" s="9">
        <v>0</v>
      </c>
      <c r="O1898" s="9">
        <v>0.83205600000000002</v>
      </c>
      <c r="P1898" s="9">
        <v>0</v>
      </c>
      <c r="Q1898" s="9">
        <v>0</v>
      </c>
      <c r="R1898" s="9">
        <v>0</v>
      </c>
      <c r="S1898" s="9">
        <v>1.86233</v>
      </c>
      <c r="T1898" s="9">
        <v>0</v>
      </c>
      <c r="U1898" s="9">
        <v>0.11956600000000001</v>
      </c>
      <c r="V1898" s="9">
        <v>0</v>
      </c>
      <c r="W1898" s="9">
        <v>1.559944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1.891578</v>
      </c>
      <c r="AD1898" s="9">
        <v>0</v>
      </c>
      <c r="AE1898" s="9">
        <v>0</v>
      </c>
      <c r="AF1898" s="9">
        <f t="shared" si="174"/>
        <v>0.27735199999999999</v>
      </c>
      <c r="AG1898" s="9">
        <f t="shared" si="175"/>
        <v>0.62077666666666664</v>
      </c>
      <c r="AH1898" s="9">
        <f t="shared" si="176"/>
        <v>3.9855333333333333E-2</v>
      </c>
      <c r="AI1898" s="9">
        <f t="shared" si="177"/>
        <v>0.5199813333333333</v>
      </c>
      <c r="AJ1898" s="9">
        <f t="shared" si="178"/>
        <v>0</v>
      </c>
      <c r="AK1898" s="9">
        <f t="shared" si="179"/>
        <v>0.63052600000000003</v>
      </c>
    </row>
    <row r="1899" spans="1:37" x14ac:dyDescent="0.25">
      <c r="A1899" s="9" t="s">
        <v>5131</v>
      </c>
      <c r="B1899" s="9" t="s">
        <v>5132</v>
      </c>
      <c r="C1899" s="9" t="s">
        <v>5133</v>
      </c>
      <c r="D1899" s="9" t="s">
        <v>47</v>
      </c>
      <c r="E1899" s="9" t="s">
        <v>41</v>
      </c>
      <c r="F1899" s="9" t="s">
        <v>4492</v>
      </c>
      <c r="G1899" s="9">
        <v>2432160</v>
      </c>
      <c r="H1899" s="9">
        <v>2463879</v>
      </c>
      <c r="I1899" s="9" t="s">
        <v>780</v>
      </c>
      <c r="J1899" s="9">
        <v>3</v>
      </c>
      <c r="K1899" s="9">
        <v>1169</v>
      </c>
      <c r="L1899" s="9">
        <v>116</v>
      </c>
      <c r="M1899" s="9">
        <v>0.40547476475599997</v>
      </c>
      <c r="N1899" s="9">
        <v>0.46785300000000002</v>
      </c>
      <c r="O1899" s="9">
        <v>8.7459999999999996E-2</v>
      </c>
      <c r="P1899" s="9">
        <v>0</v>
      </c>
      <c r="Q1899" s="9">
        <v>0.19761100000000001</v>
      </c>
      <c r="R1899" s="9">
        <v>4.1336999999999999E-2</v>
      </c>
      <c r="S1899" s="9">
        <v>0.13763</v>
      </c>
      <c r="T1899" s="9">
        <v>0</v>
      </c>
      <c r="U1899" s="9">
        <v>0</v>
      </c>
      <c r="V1899" s="9">
        <v>0</v>
      </c>
      <c r="W1899" s="9">
        <v>1.366E-2</v>
      </c>
      <c r="X1899" s="9">
        <v>6.7329E-2</v>
      </c>
      <c r="Y1899" s="9">
        <v>3.2897999999999997E-2</v>
      </c>
      <c r="Z1899" s="9">
        <v>0.117342</v>
      </c>
      <c r="AA1899" s="9">
        <v>0</v>
      </c>
      <c r="AB1899" s="9">
        <v>0</v>
      </c>
      <c r="AC1899" s="9">
        <v>1.5084999999999999E-2</v>
      </c>
      <c r="AD1899" s="9">
        <v>7.7662999999999996E-2</v>
      </c>
      <c r="AE1899" s="9">
        <v>4.4999999999999997E-3</v>
      </c>
      <c r="AF1899" s="9">
        <f t="shared" si="174"/>
        <v>0.18510433333333334</v>
      </c>
      <c r="AG1899" s="9">
        <f t="shared" si="175"/>
        <v>0.125526</v>
      </c>
      <c r="AH1899" s="9">
        <f t="shared" si="176"/>
        <v>0</v>
      </c>
      <c r="AI1899" s="9">
        <f t="shared" si="177"/>
        <v>3.7962333333333334E-2</v>
      </c>
      <c r="AJ1899" s="9">
        <f t="shared" si="178"/>
        <v>3.9114000000000003E-2</v>
      </c>
      <c r="AK1899" s="9">
        <f t="shared" si="179"/>
        <v>3.2416E-2</v>
      </c>
    </row>
    <row r="1900" spans="1:37" x14ac:dyDescent="0.25">
      <c r="A1900" s="9" t="s">
        <v>5134</v>
      </c>
      <c r="B1900" s="9" t="s">
        <v>5135</v>
      </c>
      <c r="C1900" s="9" t="s">
        <v>5136</v>
      </c>
      <c r="D1900" s="9" t="s">
        <v>47</v>
      </c>
      <c r="E1900" s="9" t="s">
        <v>41</v>
      </c>
      <c r="F1900" s="9" t="s">
        <v>4492</v>
      </c>
      <c r="G1900" s="9">
        <v>2432553</v>
      </c>
      <c r="H1900" s="9">
        <v>2441815</v>
      </c>
      <c r="I1900" s="9" t="s">
        <v>780</v>
      </c>
      <c r="J1900" s="9">
        <v>2</v>
      </c>
      <c r="K1900" s="9">
        <v>551</v>
      </c>
      <c r="L1900" s="9">
        <v>116</v>
      </c>
      <c r="M1900" s="9">
        <v>0.41742286751399998</v>
      </c>
      <c r="N1900" s="9">
        <v>0.23341999999999999</v>
      </c>
      <c r="O1900" s="9">
        <v>0.11411200000000001</v>
      </c>
      <c r="P1900" s="9">
        <v>0.296624</v>
      </c>
      <c r="Q1900" s="9">
        <v>0.59800299999999995</v>
      </c>
      <c r="R1900" s="9">
        <v>0.80040800000000001</v>
      </c>
      <c r="S1900" s="9">
        <v>0.85600699999999996</v>
      </c>
      <c r="T1900" s="9">
        <v>0.25323299999999999</v>
      </c>
      <c r="U1900" s="9">
        <v>0</v>
      </c>
      <c r="V1900" s="9">
        <v>0</v>
      </c>
      <c r="W1900" s="9">
        <v>1.5751000000000001E-2</v>
      </c>
      <c r="X1900" s="9">
        <v>0.20829600000000001</v>
      </c>
      <c r="Y1900" s="9">
        <v>0.17668500000000001</v>
      </c>
      <c r="Z1900" s="9">
        <v>0</v>
      </c>
      <c r="AA1900" s="9">
        <v>0</v>
      </c>
      <c r="AB1900" s="9">
        <v>0.28122900000000001</v>
      </c>
      <c r="AC1900" s="9">
        <v>0.250052</v>
      </c>
      <c r="AD1900" s="9">
        <v>9.8249000000000003E-2</v>
      </c>
      <c r="AE1900" s="9">
        <v>0.123192</v>
      </c>
      <c r="AF1900" s="9">
        <f t="shared" si="174"/>
        <v>0.21471866666666664</v>
      </c>
      <c r="AG1900" s="9">
        <f t="shared" si="175"/>
        <v>0.75147266666666657</v>
      </c>
      <c r="AH1900" s="9">
        <f t="shared" si="176"/>
        <v>8.4411E-2</v>
      </c>
      <c r="AI1900" s="9">
        <f t="shared" si="177"/>
        <v>0.13357733333333333</v>
      </c>
      <c r="AJ1900" s="9">
        <f t="shared" si="178"/>
        <v>9.3743000000000007E-2</v>
      </c>
      <c r="AK1900" s="9">
        <f t="shared" si="179"/>
        <v>0.15716433333333332</v>
      </c>
    </row>
    <row r="1901" spans="1:37" x14ac:dyDescent="0.25">
      <c r="A1901" s="9" t="s">
        <v>5137</v>
      </c>
      <c r="B1901" s="9" t="s">
        <v>5132</v>
      </c>
      <c r="C1901" s="9" t="s">
        <v>5138</v>
      </c>
      <c r="D1901" s="9" t="s">
        <v>47</v>
      </c>
      <c r="E1901" s="9" t="s">
        <v>41</v>
      </c>
      <c r="F1901" s="9" t="s">
        <v>4492</v>
      </c>
      <c r="G1901" s="9">
        <v>2433030</v>
      </c>
      <c r="H1901" s="9">
        <v>2463886</v>
      </c>
      <c r="I1901" s="9" t="s">
        <v>780</v>
      </c>
      <c r="J1901" s="9">
        <v>3</v>
      </c>
      <c r="K1901" s="9">
        <v>306</v>
      </c>
      <c r="L1901" s="9">
        <v>62</v>
      </c>
      <c r="M1901" s="9">
        <v>0.44117647058800002</v>
      </c>
      <c r="N1901" s="9">
        <v>0</v>
      </c>
      <c r="O1901" s="9">
        <v>0</v>
      </c>
      <c r="P1901" s="9">
        <v>0</v>
      </c>
      <c r="Q1901" s="9">
        <v>1.587723</v>
      </c>
      <c r="R1901" s="9">
        <v>0.63231000000000004</v>
      </c>
      <c r="S1901" s="9">
        <v>0.43229000000000001</v>
      </c>
      <c r="T1901" s="9">
        <v>0</v>
      </c>
      <c r="U1901" s="9">
        <v>0</v>
      </c>
      <c r="V1901" s="9">
        <v>0</v>
      </c>
      <c r="W1901" s="9">
        <v>0.39065100000000003</v>
      </c>
      <c r="X1901" s="9">
        <v>0.23211599999999999</v>
      </c>
      <c r="Y1901" s="9">
        <v>0.31931599999999999</v>
      </c>
      <c r="Z1901" s="9">
        <v>7.7543000000000001E-2</v>
      </c>
      <c r="AA1901" s="9">
        <v>0.101379</v>
      </c>
      <c r="AB1901" s="9">
        <v>0.55856300000000003</v>
      </c>
      <c r="AC1901" s="9">
        <v>0</v>
      </c>
      <c r="AD1901" s="9">
        <v>3.9516000000000003E-2</v>
      </c>
      <c r="AE1901" s="9">
        <v>0.263019</v>
      </c>
      <c r="AF1901" s="9">
        <f t="shared" si="174"/>
        <v>0</v>
      </c>
      <c r="AG1901" s="9">
        <f t="shared" si="175"/>
        <v>0.88410766666666663</v>
      </c>
      <c r="AH1901" s="9">
        <f t="shared" si="176"/>
        <v>0</v>
      </c>
      <c r="AI1901" s="9">
        <f t="shared" si="177"/>
        <v>0.31402766666666665</v>
      </c>
      <c r="AJ1901" s="9">
        <f t="shared" si="178"/>
        <v>0.24582833333333334</v>
      </c>
      <c r="AK1901" s="9">
        <f t="shared" si="179"/>
        <v>0.100845</v>
      </c>
    </row>
    <row r="1902" spans="1:37" x14ac:dyDescent="0.25">
      <c r="A1902" s="9" t="s">
        <v>5139</v>
      </c>
      <c r="B1902" s="9" t="s">
        <v>5135</v>
      </c>
      <c r="C1902" s="9" t="s">
        <v>5140</v>
      </c>
      <c r="D1902" s="9" t="s">
        <v>47</v>
      </c>
      <c r="E1902" s="9" t="s">
        <v>41</v>
      </c>
      <c r="F1902" s="9" t="s">
        <v>4492</v>
      </c>
      <c r="G1902" s="9">
        <v>2438953</v>
      </c>
      <c r="H1902" s="9">
        <v>2456041</v>
      </c>
      <c r="I1902" s="9" t="s">
        <v>780</v>
      </c>
      <c r="J1902" s="9">
        <v>2</v>
      </c>
      <c r="K1902" s="9">
        <v>551</v>
      </c>
      <c r="L1902" s="9">
        <v>183</v>
      </c>
      <c r="M1902" s="9">
        <v>0.47912885662400001</v>
      </c>
      <c r="N1902" s="9">
        <v>0.19428999999999999</v>
      </c>
      <c r="O1902" s="9">
        <v>0.43634800000000001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0.178789</v>
      </c>
      <c r="V1902" s="9">
        <v>0</v>
      </c>
      <c r="W1902" s="9">
        <v>0</v>
      </c>
      <c r="X1902" s="9">
        <v>3.0692000000000001E-2</v>
      </c>
      <c r="Y1902" s="9">
        <v>0</v>
      </c>
      <c r="Z1902" s="9">
        <v>0.63292599999999999</v>
      </c>
      <c r="AA1902" s="9">
        <v>0</v>
      </c>
      <c r="AB1902" s="9">
        <v>0.78550399999999998</v>
      </c>
      <c r="AC1902" s="9">
        <v>0</v>
      </c>
      <c r="AD1902" s="9">
        <v>0</v>
      </c>
      <c r="AE1902" s="9">
        <v>0</v>
      </c>
      <c r="AF1902" s="9">
        <f t="shared" si="174"/>
        <v>0.21021266666666669</v>
      </c>
      <c r="AG1902" s="9">
        <f t="shared" si="175"/>
        <v>0</v>
      </c>
      <c r="AH1902" s="9">
        <f t="shared" si="176"/>
        <v>5.9596333333333334E-2</v>
      </c>
      <c r="AI1902" s="9">
        <f t="shared" si="177"/>
        <v>1.0230666666666667E-2</v>
      </c>
      <c r="AJ1902" s="9">
        <f t="shared" si="178"/>
        <v>0.47280999999999995</v>
      </c>
      <c r="AK1902" s="9">
        <f t="shared" si="179"/>
        <v>0</v>
      </c>
    </row>
    <row r="1903" spans="1:37" x14ac:dyDescent="0.25">
      <c r="A1903" s="9" t="s">
        <v>5141</v>
      </c>
      <c r="B1903" s="9" t="s">
        <v>5132</v>
      </c>
      <c r="C1903" s="9" t="s">
        <v>5142</v>
      </c>
      <c r="D1903" s="9" t="s">
        <v>47</v>
      </c>
      <c r="E1903" s="9" t="s">
        <v>41</v>
      </c>
      <c r="F1903" s="9" t="s">
        <v>4492</v>
      </c>
      <c r="G1903" s="9">
        <v>2438953</v>
      </c>
      <c r="H1903" s="9">
        <v>2468836</v>
      </c>
      <c r="I1903" s="9" t="s">
        <v>780</v>
      </c>
      <c r="J1903" s="9">
        <v>2</v>
      </c>
      <c r="K1903" s="9">
        <v>436</v>
      </c>
      <c r="L1903" s="9">
        <v>145</v>
      </c>
      <c r="M1903" s="9">
        <v>0.47018348623900003</v>
      </c>
      <c r="N1903" s="9">
        <v>0.54735299999999998</v>
      </c>
      <c r="O1903" s="9">
        <v>0.13225000000000001</v>
      </c>
      <c r="P1903" s="9">
        <v>0</v>
      </c>
      <c r="Q1903" s="9">
        <v>0</v>
      </c>
      <c r="R1903" s="9">
        <v>0</v>
      </c>
      <c r="S1903" s="9">
        <v>0</v>
      </c>
      <c r="T1903" s="9">
        <v>0.92897600000000002</v>
      </c>
      <c r="U1903" s="9">
        <v>0.47914099999999998</v>
      </c>
      <c r="V1903" s="9">
        <v>0</v>
      </c>
      <c r="W1903" s="9">
        <v>6.5890000000000004E-2</v>
      </c>
      <c r="X1903" s="9">
        <v>0</v>
      </c>
      <c r="Y1903" s="9">
        <v>0</v>
      </c>
      <c r="Z1903" s="9">
        <v>4.5899999999999999E-4</v>
      </c>
      <c r="AA1903" s="9">
        <v>0.22040899999999999</v>
      </c>
      <c r="AB1903" s="9">
        <v>1.1792E-2</v>
      </c>
      <c r="AC1903" s="9">
        <v>0</v>
      </c>
      <c r="AD1903" s="9">
        <v>0</v>
      </c>
      <c r="AE1903" s="9">
        <v>0.13446900000000001</v>
      </c>
      <c r="AF1903" s="9">
        <f t="shared" si="174"/>
        <v>0.22653433333333331</v>
      </c>
      <c r="AG1903" s="9">
        <f t="shared" si="175"/>
        <v>0</v>
      </c>
      <c r="AH1903" s="9">
        <f t="shared" si="176"/>
        <v>0.46937233333333334</v>
      </c>
      <c r="AI1903" s="9">
        <f t="shared" si="177"/>
        <v>2.1963333333333335E-2</v>
      </c>
      <c r="AJ1903" s="9">
        <f t="shared" si="178"/>
        <v>7.7553333333333321E-2</v>
      </c>
      <c r="AK1903" s="9">
        <f t="shared" si="179"/>
        <v>4.4823000000000002E-2</v>
      </c>
    </row>
    <row r="1904" spans="1:37" x14ac:dyDescent="0.25">
      <c r="A1904" s="9" t="s">
        <v>5143</v>
      </c>
      <c r="B1904" s="9" t="s">
        <v>5132</v>
      </c>
      <c r="C1904" s="9" t="s">
        <v>5144</v>
      </c>
      <c r="D1904" s="9" t="s">
        <v>47</v>
      </c>
      <c r="E1904" s="9" t="s">
        <v>41</v>
      </c>
      <c r="F1904" s="9" t="s">
        <v>4492</v>
      </c>
      <c r="G1904" s="9">
        <v>2441130</v>
      </c>
      <c r="H1904" s="9">
        <v>2463890</v>
      </c>
      <c r="I1904" s="9" t="s">
        <v>780</v>
      </c>
      <c r="J1904" s="9">
        <v>2</v>
      </c>
      <c r="K1904" s="9">
        <v>917</v>
      </c>
      <c r="L1904" s="9">
        <v>116</v>
      </c>
      <c r="M1904" s="9">
        <v>0.42202835332600003</v>
      </c>
      <c r="N1904" s="9">
        <v>0</v>
      </c>
      <c r="O1904" s="9">
        <v>0.77732900000000005</v>
      </c>
      <c r="P1904" s="9">
        <v>1.197095</v>
      </c>
      <c r="Q1904" s="9">
        <v>0.13087299999999999</v>
      </c>
      <c r="R1904" s="9">
        <v>0.36344799999999999</v>
      </c>
      <c r="S1904" s="9">
        <v>0.153917</v>
      </c>
      <c r="T1904" s="9">
        <v>0.54256199999999999</v>
      </c>
      <c r="U1904" s="9">
        <v>0.11260299999999999</v>
      </c>
      <c r="V1904" s="9">
        <v>0.43340200000000001</v>
      </c>
      <c r="W1904" s="9">
        <v>2.2459E-2</v>
      </c>
      <c r="X1904" s="9">
        <v>0.15367700000000001</v>
      </c>
      <c r="Y1904" s="9">
        <v>5.5910000000000001E-2</v>
      </c>
      <c r="Z1904" s="9">
        <v>0</v>
      </c>
      <c r="AA1904" s="9">
        <v>0</v>
      </c>
      <c r="AB1904" s="9">
        <v>2.0038E-2</v>
      </c>
      <c r="AC1904" s="9">
        <v>0</v>
      </c>
      <c r="AD1904" s="9">
        <v>0</v>
      </c>
      <c r="AE1904" s="9">
        <v>5.6800000000000004E-4</v>
      </c>
      <c r="AF1904" s="9">
        <f t="shared" si="174"/>
        <v>0.65814133333333336</v>
      </c>
      <c r="AG1904" s="9">
        <f t="shared" si="175"/>
        <v>0.21607933333333332</v>
      </c>
      <c r="AH1904" s="9">
        <f t="shared" si="176"/>
        <v>0.36285566666666669</v>
      </c>
      <c r="AI1904" s="9">
        <f t="shared" si="177"/>
        <v>7.7348666666666677E-2</v>
      </c>
      <c r="AJ1904" s="9">
        <f t="shared" si="178"/>
        <v>6.6793333333333331E-3</v>
      </c>
      <c r="AK1904" s="9">
        <f t="shared" si="179"/>
        <v>1.8933333333333335E-4</v>
      </c>
    </row>
    <row r="1905" spans="1:37" x14ac:dyDescent="0.25">
      <c r="A1905" s="9" t="s">
        <v>5145</v>
      </c>
      <c r="B1905" s="9" t="s">
        <v>5146</v>
      </c>
      <c r="C1905" s="9" t="s">
        <v>5147</v>
      </c>
      <c r="D1905" s="9" t="s">
        <v>51</v>
      </c>
      <c r="E1905" s="9" t="s">
        <v>52</v>
      </c>
      <c r="F1905" s="9" t="s">
        <v>4492</v>
      </c>
      <c r="G1905" s="9">
        <v>2456142</v>
      </c>
      <c r="H1905" s="9">
        <v>2462290</v>
      </c>
      <c r="I1905" s="9" t="s">
        <v>780</v>
      </c>
      <c r="J1905" s="9">
        <v>2</v>
      </c>
      <c r="K1905" s="9">
        <v>654</v>
      </c>
      <c r="L1905" s="9">
        <v>64</v>
      </c>
      <c r="M1905" s="9">
        <v>0.37614678899100001</v>
      </c>
      <c r="N1905" s="9">
        <v>0.219472</v>
      </c>
      <c r="O1905" s="9">
        <v>5.8519000000000002E-2</v>
      </c>
      <c r="P1905" s="9">
        <v>0.46385900000000002</v>
      </c>
      <c r="Q1905" s="9">
        <v>0</v>
      </c>
      <c r="R1905" s="9">
        <v>0.16946900000000001</v>
      </c>
      <c r="S1905" s="9">
        <v>5.7003999999999999E-2</v>
      </c>
      <c r="T1905" s="9">
        <v>7.5370000000000006E-2</v>
      </c>
      <c r="U1905" s="9">
        <v>5.9757999999999999E-2</v>
      </c>
      <c r="V1905" s="9">
        <v>0.17477799999999999</v>
      </c>
      <c r="W1905" s="9">
        <v>2.5302000000000002E-2</v>
      </c>
      <c r="X1905" s="9">
        <v>2.3962000000000001E-2</v>
      </c>
      <c r="Y1905" s="9">
        <v>1.9397999999999999E-2</v>
      </c>
      <c r="Z1905" s="9">
        <v>0</v>
      </c>
      <c r="AA1905" s="9">
        <v>0</v>
      </c>
      <c r="AB1905" s="9">
        <v>2.972E-2</v>
      </c>
      <c r="AC1905" s="9">
        <v>5.6621999999999999E-2</v>
      </c>
      <c r="AD1905" s="9">
        <v>0</v>
      </c>
      <c r="AE1905" s="9">
        <v>0</v>
      </c>
      <c r="AF1905" s="9">
        <f t="shared" si="174"/>
        <v>0.24728333333333333</v>
      </c>
      <c r="AG1905" s="9">
        <f t="shared" si="175"/>
        <v>7.5491000000000003E-2</v>
      </c>
      <c r="AH1905" s="9">
        <f t="shared" si="176"/>
        <v>0.103302</v>
      </c>
      <c r="AI1905" s="9">
        <f t="shared" si="177"/>
        <v>2.2887333333333332E-2</v>
      </c>
      <c r="AJ1905" s="9">
        <f t="shared" si="178"/>
        <v>9.9066666666666661E-3</v>
      </c>
      <c r="AK1905" s="9">
        <f t="shared" si="179"/>
        <v>1.8873999999999998E-2</v>
      </c>
    </row>
    <row r="1906" spans="1:37" x14ac:dyDescent="0.25">
      <c r="A1906" s="9" t="s">
        <v>5148</v>
      </c>
      <c r="B1906" s="9" t="s">
        <v>5149</v>
      </c>
      <c r="C1906" s="9" t="s">
        <v>5150</v>
      </c>
      <c r="D1906" s="9" t="s">
        <v>51</v>
      </c>
      <c r="E1906" s="9" t="s">
        <v>52</v>
      </c>
      <c r="F1906" s="9" t="s">
        <v>4492</v>
      </c>
      <c r="G1906" s="9">
        <v>2476362</v>
      </c>
      <c r="H1906" s="9">
        <v>2477199</v>
      </c>
      <c r="I1906" s="9" t="s">
        <v>780</v>
      </c>
      <c r="J1906" s="9">
        <v>2</v>
      </c>
      <c r="K1906" s="9">
        <v>561</v>
      </c>
      <c r="L1906" s="9">
        <v>81</v>
      </c>
      <c r="M1906" s="9">
        <v>0.34402852049900001</v>
      </c>
      <c r="N1906" s="9">
        <v>0</v>
      </c>
      <c r="O1906" s="9">
        <v>0</v>
      </c>
      <c r="P1906" s="9">
        <v>0</v>
      </c>
      <c r="Q1906" s="9">
        <v>0.27353499999999997</v>
      </c>
      <c r="R1906" s="9">
        <v>0.814778</v>
      </c>
      <c r="S1906" s="9">
        <v>0</v>
      </c>
      <c r="T1906" s="9">
        <v>0</v>
      </c>
      <c r="U1906" s="9">
        <v>0</v>
      </c>
      <c r="V1906" s="9">
        <v>0</v>
      </c>
      <c r="W1906" s="9">
        <v>0.451457</v>
      </c>
      <c r="X1906" s="9">
        <v>0.43660700000000002</v>
      </c>
      <c r="Y1906" s="9">
        <v>0.17299100000000001</v>
      </c>
      <c r="Z1906" s="9">
        <v>0</v>
      </c>
      <c r="AA1906" s="9">
        <v>0</v>
      </c>
      <c r="AB1906" s="9">
        <v>0</v>
      </c>
      <c r="AC1906" s="9">
        <v>0.22686999999999999</v>
      </c>
      <c r="AD1906" s="9">
        <v>0</v>
      </c>
      <c r="AE1906" s="9">
        <v>0</v>
      </c>
      <c r="AF1906" s="9">
        <f t="shared" si="174"/>
        <v>0</v>
      </c>
      <c r="AG1906" s="9">
        <f t="shared" si="175"/>
        <v>0.36277099999999995</v>
      </c>
      <c r="AH1906" s="9">
        <f t="shared" si="176"/>
        <v>0</v>
      </c>
      <c r="AI1906" s="9">
        <f t="shared" si="177"/>
        <v>0.35368500000000003</v>
      </c>
      <c r="AJ1906" s="9">
        <f t="shared" si="178"/>
        <v>0</v>
      </c>
      <c r="AK1906" s="9">
        <f t="shared" si="179"/>
        <v>7.5623333333333334E-2</v>
      </c>
    </row>
    <row r="1907" spans="1:37" x14ac:dyDescent="0.25">
      <c r="A1907" s="9" t="s">
        <v>5151</v>
      </c>
      <c r="B1907" s="9" t="s">
        <v>5152</v>
      </c>
      <c r="C1907" s="9" t="s">
        <v>5153</v>
      </c>
      <c r="D1907" s="9" t="s">
        <v>40</v>
      </c>
      <c r="E1907" s="9" t="s">
        <v>41</v>
      </c>
      <c r="F1907" s="9" t="s">
        <v>4492</v>
      </c>
      <c r="G1907" s="9">
        <v>2557513</v>
      </c>
      <c r="H1907" s="9">
        <v>2612101</v>
      </c>
      <c r="I1907" s="9" t="s">
        <v>780</v>
      </c>
      <c r="J1907" s="9">
        <v>2</v>
      </c>
      <c r="K1907" s="9">
        <v>452</v>
      </c>
      <c r="L1907" s="9">
        <v>61</v>
      </c>
      <c r="M1907" s="9">
        <v>0.38938053097300002</v>
      </c>
      <c r="N1907" s="9">
        <v>0.158751</v>
      </c>
      <c r="O1907" s="9">
        <v>0.22969500000000001</v>
      </c>
      <c r="P1907" s="9">
        <v>0.25459199999999998</v>
      </c>
      <c r="Q1907" s="9">
        <v>0.83353999999999995</v>
      </c>
      <c r="R1907" s="9">
        <v>0.42326799999999998</v>
      </c>
      <c r="S1907" s="9">
        <v>0.36686400000000002</v>
      </c>
      <c r="T1907" s="9">
        <v>0.297346</v>
      </c>
      <c r="U1907" s="9">
        <v>0.167824</v>
      </c>
      <c r="V1907" s="9">
        <v>8.7297E-2</v>
      </c>
      <c r="W1907" s="9">
        <v>0.292879</v>
      </c>
      <c r="X1907" s="9">
        <v>7.4579000000000006E-2</v>
      </c>
      <c r="Y1907" s="9">
        <v>8.7733000000000005E-2</v>
      </c>
      <c r="Z1907" s="9">
        <v>0.119447</v>
      </c>
      <c r="AA1907" s="9">
        <v>0</v>
      </c>
      <c r="AB1907" s="9">
        <v>0.15335399999999999</v>
      </c>
      <c r="AC1907" s="9">
        <v>0.41197600000000001</v>
      </c>
      <c r="AD1907" s="9">
        <v>0.37323200000000001</v>
      </c>
      <c r="AE1907" s="9">
        <v>8.6472999999999994E-2</v>
      </c>
      <c r="AF1907" s="9">
        <f t="shared" si="174"/>
        <v>0.21434600000000001</v>
      </c>
      <c r="AG1907" s="9">
        <f t="shared" si="175"/>
        <v>0.54122400000000004</v>
      </c>
      <c r="AH1907" s="9">
        <f t="shared" si="176"/>
        <v>0.18415566666666663</v>
      </c>
      <c r="AI1907" s="9">
        <f t="shared" si="177"/>
        <v>0.15173033333333333</v>
      </c>
      <c r="AJ1907" s="9">
        <f t="shared" si="178"/>
        <v>9.0933666666666649E-2</v>
      </c>
      <c r="AK1907" s="9">
        <f t="shared" si="179"/>
        <v>0.29056033333333336</v>
      </c>
    </row>
    <row r="1908" spans="1:37" x14ac:dyDescent="0.25">
      <c r="A1908" s="9" t="s">
        <v>5154</v>
      </c>
      <c r="B1908" s="9" t="s">
        <v>4579</v>
      </c>
      <c r="C1908" s="9" t="s">
        <v>5155</v>
      </c>
      <c r="D1908" s="9" t="s">
        <v>47</v>
      </c>
      <c r="E1908" s="9" t="s">
        <v>41</v>
      </c>
      <c r="F1908" s="9" t="s">
        <v>4492</v>
      </c>
      <c r="G1908" s="9">
        <v>2637790</v>
      </c>
      <c r="H1908" s="9">
        <v>2639251</v>
      </c>
      <c r="I1908" s="9" t="s">
        <v>780</v>
      </c>
      <c r="J1908" s="9">
        <v>2</v>
      </c>
      <c r="K1908" s="9">
        <v>1357</v>
      </c>
      <c r="L1908" s="9">
        <v>316</v>
      </c>
      <c r="M1908" s="9">
        <v>0.41783345615299999</v>
      </c>
      <c r="N1908" s="9">
        <v>0.71053100000000002</v>
      </c>
      <c r="O1908" s="9">
        <v>0.26473400000000002</v>
      </c>
      <c r="P1908" s="9">
        <v>0.71328000000000003</v>
      </c>
      <c r="Q1908" s="9">
        <v>0</v>
      </c>
      <c r="R1908" s="9">
        <v>0</v>
      </c>
      <c r="S1908" s="9">
        <v>0</v>
      </c>
      <c r="T1908" s="9">
        <v>0.13572000000000001</v>
      </c>
      <c r="U1908" s="9">
        <v>8.3481E-2</v>
      </c>
      <c r="V1908" s="9">
        <v>0.25791599999999998</v>
      </c>
      <c r="W1908" s="9">
        <v>0</v>
      </c>
      <c r="X1908" s="9">
        <v>0</v>
      </c>
      <c r="Y1908" s="9">
        <v>0</v>
      </c>
      <c r="Z1908" s="9">
        <v>0.71943599999999996</v>
      </c>
      <c r="AA1908" s="9">
        <v>0.37840499999999999</v>
      </c>
      <c r="AB1908" s="9">
        <v>0.42297000000000001</v>
      </c>
      <c r="AC1908" s="9">
        <v>0</v>
      </c>
      <c r="AD1908" s="9">
        <v>0</v>
      </c>
      <c r="AE1908" s="9">
        <v>0</v>
      </c>
      <c r="AF1908" s="9">
        <f t="shared" si="174"/>
        <v>0.56284833333333328</v>
      </c>
      <c r="AG1908" s="9">
        <f t="shared" si="175"/>
        <v>0</v>
      </c>
      <c r="AH1908" s="9">
        <f t="shared" si="176"/>
        <v>0.15903900000000001</v>
      </c>
      <c r="AI1908" s="9">
        <f t="shared" si="177"/>
        <v>0</v>
      </c>
      <c r="AJ1908" s="9">
        <f t="shared" si="178"/>
        <v>0.50693699999999997</v>
      </c>
      <c r="AK1908" s="9">
        <f t="shared" si="179"/>
        <v>0</v>
      </c>
    </row>
    <row r="1909" spans="1:37" x14ac:dyDescent="0.25">
      <c r="A1909" s="9" t="s">
        <v>5156</v>
      </c>
      <c r="B1909" s="9" t="s">
        <v>5157</v>
      </c>
      <c r="C1909" s="9" t="s">
        <v>5158</v>
      </c>
      <c r="D1909" s="9" t="s">
        <v>40</v>
      </c>
      <c r="E1909" s="9" t="s">
        <v>41</v>
      </c>
      <c r="F1909" s="9" t="s">
        <v>4492</v>
      </c>
      <c r="G1909" s="9">
        <v>2974621</v>
      </c>
      <c r="H1909" s="9">
        <v>2977843</v>
      </c>
      <c r="I1909" s="9" t="s">
        <v>780</v>
      </c>
      <c r="J1909" s="9">
        <v>2</v>
      </c>
      <c r="K1909" s="9">
        <v>857</v>
      </c>
      <c r="L1909" s="9">
        <v>119</v>
      </c>
      <c r="M1909" s="9">
        <v>0.34305717619600001</v>
      </c>
      <c r="N1909" s="9">
        <v>0.27479500000000001</v>
      </c>
      <c r="O1909" s="9">
        <v>10.719151</v>
      </c>
      <c r="P1909" s="9">
        <v>0.39006099999999999</v>
      </c>
      <c r="Q1909" s="9">
        <v>6.1835139999999997</v>
      </c>
      <c r="R1909" s="9">
        <v>4.9951369999999997</v>
      </c>
      <c r="S1909" s="9">
        <v>5.3006320000000002</v>
      </c>
      <c r="T1909" s="9">
        <v>6.229095</v>
      </c>
      <c r="U1909" s="9">
        <v>8.4193239999999996</v>
      </c>
      <c r="V1909" s="9">
        <v>0.24110100000000001</v>
      </c>
      <c r="W1909" s="9">
        <v>4.4995620000000001</v>
      </c>
      <c r="X1909" s="9">
        <v>3.0913010000000001</v>
      </c>
      <c r="Y1909" s="9">
        <v>2.5213070000000002</v>
      </c>
      <c r="Z1909" s="9">
        <v>0.680396</v>
      </c>
      <c r="AA1909" s="9">
        <v>10.213808</v>
      </c>
      <c r="AB1909" s="9">
        <v>9.0482949999999995</v>
      </c>
      <c r="AC1909" s="9">
        <v>1.856406</v>
      </c>
      <c r="AD1909" s="9">
        <v>1.741806</v>
      </c>
      <c r="AE1909" s="9">
        <v>0.84602699999999997</v>
      </c>
      <c r="AF1909" s="9">
        <f t="shared" si="174"/>
        <v>3.7946689999999994</v>
      </c>
      <c r="AG1909" s="9">
        <f t="shared" si="175"/>
        <v>5.4930943333333326</v>
      </c>
      <c r="AH1909" s="9">
        <f t="shared" si="176"/>
        <v>4.9631733333333337</v>
      </c>
      <c r="AI1909" s="9">
        <f t="shared" si="177"/>
        <v>3.3707233333333337</v>
      </c>
      <c r="AJ1909" s="9">
        <f t="shared" si="178"/>
        <v>6.6474996666666657</v>
      </c>
      <c r="AK1909" s="9">
        <f t="shared" si="179"/>
        <v>1.4814130000000001</v>
      </c>
    </row>
    <row r="1910" spans="1:37" x14ac:dyDescent="0.25">
      <c r="A1910" s="9" t="s">
        <v>5159</v>
      </c>
      <c r="B1910" s="9" t="s">
        <v>5160</v>
      </c>
      <c r="C1910" s="9" t="s">
        <v>5161</v>
      </c>
      <c r="D1910" s="9" t="s">
        <v>40</v>
      </c>
      <c r="E1910" s="9" t="s">
        <v>41</v>
      </c>
      <c r="F1910" s="9" t="s">
        <v>4492</v>
      </c>
      <c r="G1910" s="9">
        <v>2996411</v>
      </c>
      <c r="H1910" s="9">
        <v>3053079</v>
      </c>
      <c r="I1910" s="9" t="s">
        <v>780</v>
      </c>
      <c r="J1910" s="9">
        <v>11</v>
      </c>
      <c r="K1910" s="9">
        <v>1520</v>
      </c>
      <c r="L1910" s="9">
        <v>405</v>
      </c>
      <c r="M1910" s="9">
        <v>0.413815789474</v>
      </c>
      <c r="N1910" s="9">
        <v>0.45478800000000003</v>
      </c>
      <c r="O1910" s="9">
        <v>0.21662100000000001</v>
      </c>
      <c r="P1910" s="9">
        <v>0.265963</v>
      </c>
      <c r="Q1910" s="9">
        <v>0.536497</v>
      </c>
      <c r="R1910" s="9">
        <v>0.30967</v>
      </c>
      <c r="S1910" s="9">
        <v>0.43860199999999999</v>
      </c>
      <c r="T1910" s="9">
        <v>0.41921700000000001</v>
      </c>
      <c r="U1910" s="9">
        <v>0.61647099999999999</v>
      </c>
      <c r="V1910" s="9">
        <v>0.61246500000000004</v>
      </c>
      <c r="W1910" s="9">
        <v>0.36854399999999998</v>
      </c>
      <c r="X1910" s="9">
        <v>0.376639</v>
      </c>
      <c r="Y1910" s="9">
        <v>0.50347500000000001</v>
      </c>
      <c r="Z1910" s="9">
        <v>0.19105</v>
      </c>
      <c r="AA1910" s="9">
        <v>8.9036000000000004E-2</v>
      </c>
      <c r="AB1910" s="9">
        <v>0.21315400000000001</v>
      </c>
      <c r="AC1910" s="9">
        <v>0.19985</v>
      </c>
      <c r="AD1910" s="9">
        <v>0.25147900000000001</v>
      </c>
      <c r="AE1910" s="9">
        <v>0.119462</v>
      </c>
      <c r="AF1910" s="9">
        <f t="shared" si="174"/>
        <v>0.31245733333333336</v>
      </c>
      <c r="AG1910" s="9">
        <f t="shared" si="175"/>
        <v>0.42825633333333335</v>
      </c>
      <c r="AH1910" s="9">
        <f t="shared" si="176"/>
        <v>0.54938433333333336</v>
      </c>
      <c r="AI1910" s="9">
        <f t="shared" si="177"/>
        <v>0.41621933333333327</v>
      </c>
      <c r="AJ1910" s="9">
        <f t="shared" si="178"/>
        <v>0.16441333333333333</v>
      </c>
      <c r="AK1910" s="9">
        <f t="shared" si="179"/>
        <v>0.19026366666666664</v>
      </c>
    </row>
    <row r="1911" spans="1:37" x14ac:dyDescent="0.25">
      <c r="A1911" s="9" t="s">
        <v>5162</v>
      </c>
      <c r="B1911" s="9" t="s">
        <v>5163</v>
      </c>
      <c r="C1911" s="9" t="s">
        <v>5164</v>
      </c>
      <c r="D1911" s="9" t="s">
        <v>47</v>
      </c>
      <c r="E1911" s="9" t="s">
        <v>41</v>
      </c>
      <c r="F1911" s="9" t="s">
        <v>4492</v>
      </c>
      <c r="G1911" s="9">
        <v>3003097</v>
      </c>
      <c r="H1911" s="9">
        <v>3019073</v>
      </c>
      <c r="I1911" s="9" t="s">
        <v>780</v>
      </c>
      <c r="J1911" s="9">
        <v>2</v>
      </c>
      <c r="K1911" s="9">
        <v>335</v>
      </c>
      <c r="L1911" s="9">
        <v>111</v>
      </c>
      <c r="M1911" s="9">
        <v>0.42388059701500003</v>
      </c>
      <c r="N1911" s="9">
        <v>0.49526500000000001</v>
      </c>
      <c r="O1911" s="9">
        <v>7.0109000000000005E-2</v>
      </c>
      <c r="P1911" s="9">
        <v>0.24054700000000001</v>
      </c>
      <c r="Q1911" s="9">
        <v>0</v>
      </c>
      <c r="R1911" s="9">
        <v>0</v>
      </c>
      <c r="S1911" s="9">
        <v>0</v>
      </c>
      <c r="T1911" s="9">
        <v>0.18285799999999999</v>
      </c>
      <c r="U1911" s="9">
        <v>3.2318E-2</v>
      </c>
      <c r="V1911" s="9">
        <v>5.8893000000000001E-2</v>
      </c>
      <c r="W1911" s="9">
        <v>0</v>
      </c>
      <c r="X1911" s="9">
        <v>0</v>
      </c>
      <c r="Y1911" s="9">
        <v>0</v>
      </c>
      <c r="Z1911" s="9">
        <v>0.44458999999999999</v>
      </c>
      <c r="AA1911" s="9">
        <v>0.43950699999999998</v>
      </c>
      <c r="AB1911" s="9">
        <v>0.168241</v>
      </c>
      <c r="AC1911" s="9">
        <v>0</v>
      </c>
      <c r="AD1911" s="9">
        <v>0</v>
      </c>
      <c r="AE1911" s="9">
        <v>0</v>
      </c>
      <c r="AF1911" s="9">
        <f t="shared" si="174"/>
        <v>0.26864033333333337</v>
      </c>
      <c r="AG1911" s="9">
        <f t="shared" si="175"/>
        <v>0</v>
      </c>
      <c r="AH1911" s="9">
        <f t="shared" si="176"/>
        <v>9.1356333333333331E-2</v>
      </c>
      <c r="AI1911" s="9">
        <f t="shared" si="177"/>
        <v>0</v>
      </c>
      <c r="AJ1911" s="9">
        <f t="shared" si="178"/>
        <v>0.35077933333333333</v>
      </c>
      <c r="AK1911" s="9">
        <f t="shared" si="179"/>
        <v>0</v>
      </c>
    </row>
    <row r="1912" spans="1:37" x14ac:dyDescent="0.25">
      <c r="A1912" s="9" t="s">
        <v>5165</v>
      </c>
      <c r="B1912" s="9" t="s">
        <v>5160</v>
      </c>
      <c r="C1912" s="9" t="s">
        <v>5166</v>
      </c>
      <c r="D1912" s="9" t="s">
        <v>40</v>
      </c>
      <c r="E1912" s="9" t="s">
        <v>41</v>
      </c>
      <c r="F1912" s="9" t="s">
        <v>4492</v>
      </c>
      <c r="G1912" s="9">
        <v>3004454</v>
      </c>
      <c r="H1912" s="9">
        <v>3086539</v>
      </c>
      <c r="I1912" s="9" t="s">
        <v>780</v>
      </c>
      <c r="J1912" s="9">
        <v>2</v>
      </c>
      <c r="K1912" s="9">
        <v>376</v>
      </c>
      <c r="L1912" s="9">
        <v>125</v>
      </c>
      <c r="M1912" s="9">
        <v>0.40957446808499998</v>
      </c>
      <c r="N1912" s="9">
        <v>0.38919100000000001</v>
      </c>
      <c r="O1912" s="9">
        <v>0</v>
      </c>
      <c r="P1912" s="9">
        <v>0.183868</v>
      </c>
      <c r="Q1912" s="9">
        <v>2.6934E-2</v>
      </c>
      <c r="R1912" s="9">
        <v>0</v>
      </c>
      <c r="S1912" s="9">
        <v>4.9917000000000003E-2</v>
      </c>
      <c r="T1912" s="9">
        <v>6.6937999999999998E-2</v>
      </c>
      <c r="U1912" s="9">
        <v>2.581E-2</v>
      </c>
      <c r="V1912" s="9">
        <v>0.32556499999999999</v>
      </c>
      <c r="W1912" s="9">
        <v>3.1503999999999997E-2</v>
      </c>
      <c r="X1912" s="9">
        <v>0</v>
      </c>
      <c r="Y1912" s="9">
        <v>0</v>
      </c>
      <c r="Z1912" s="9">
        <v>0.159913</v>
      </c>
      <c r="AA1912" s="9">
        <v>2.4510000000000001E-2</v>
      </c>
      <c r="AB1912" s="9">
        <v>0</v>
      </c>
      <c r="AC1912" s="9">
        <v>6.4935999999999994E-2</v>
      </c>
      <c r="AD1912" s="9">
        <v>0</v>
      </c>
      <c r="AE1912" s="9">
        <v>0</v>
      </c>
      <c r="AF1912" s="9">
        <f t="shared" si="174"/>
        <v>0.19101966666666667</v>
      </c>
      <c r="AG1912" s="9">
        <f t="shared" si="175"/>
        <v>2.5617000000000001E-2</v>
      </c>
      <c r="AH1912" s="9">
        <f t="shared" si="176"/>
        <v>0.13943766666666665</v>
      </c>
      <c r="AI1912" s="9">
        <f t="shared" si="177"/>
        <v>1.0501333333333333E-2</v>
      </c>
      <c r="AJ1912" s="9">
        <f t="shared" si="178"/>
        <v>6.1474333333333332E-2</v>
      </c>
      <c r="AK1912" s="9">
        <f t="shared" si="179"/>
        <v>2.1645333333333332E-2</v>
      </c>
    </row>
    <row r="1913" spans="1:37" x14ac:dyDescent="0.25">
      <c r="A1913" s="9" t="s">
        <v>5167</v>
      </c>
      <c r="B1913" s="9" t="s">
        <v>5160</v>
      </c>
      <c r="C1913" s="9" t="s">
        <v>5168</v>
      </c>
      <c r="D1913" s="9" t="s">
        <v>40</v>
      </c>
      <c r="E1913" s="9" t="s">
        <v>41</v>
      </c>
      <c r="F1913" s="9" t="s">
        <v>4492</v>
      </c>
      <c r="G1913" s="9">
        <v>3015450</v>
      </c>
      <c r="H1913" s="9">
        <v>3071685</v>
      </c>
      <c r="I1913" s="9" t="s">
        <v>780</v>
      </c>
      <c r="J1913" s="9">
        <v>2</v>
      </c>
      <c r="K1913" s="9">
        <v>216</v>
      </c>
      <c r="L1913" s="9">
        <v>68</v>
      </c>
      <c r="M1913" s="9">
        <v>0.42129629629600002</v>
      </c>
      <c r="N1913" s="9">
        <v>0.25635400000000003</v>
      </c>
      <c r="O1913" s="9">
        <v>0.52623600000000004</v>
      </c>
      <c r="P1913" s="9">
        <v>8.4223000000000006E-2</v>
      </c>
      <c r="Q1913" s="9">
        <v>0</v>
      </c>
      <c r="R1913" s="9">
        <v>0</v>
      </c>
      <c r="S1913" s="9">
        <v>0</v>
      </c>
      <c r="T1913" s="9">
        <v>0.24324399999999999</v>
      </c>
      <c r="U1913" s="9">
        <v>0.18215600000000001</v>
      </c>
      <c r="V1913" s="9">
        <v>0</v>
      </c>
      <c r="W1913" s="9">
        <v>0</v>
      </c>
      <c r="X1913" s="9">
        <v>0</v>
      </c>
      <c r="Y1913" s="9">
        <v>0</v>
      </c>
      <c r="Z1913" s="9">
        <v>0.12507399999999999</v>
      </c>
      <c r="AA1913" s="9">
        <v>0</v>
      </c>
      <c r="AB1913" s="9">
        <v>0</v>
      </c>
      <c r="AC1913" s="9">
        <v>0</v>
      </c>
      <c r="AD1913" s="9">
        <v>0</v>
      </c>
      <c r="AE1913" s="9">
        <v>0</v>
      </c>
      <c r="AF1913" s="9">
        <f t="shared" si="174"/>
        <v>0.2889376666666667</v>
      </c>
      <c r="AG1913" s="9">
        <f t="shared" si="175"/>
        <v>0</v>
      </c>
      <c r="AH1913" s="9">
        <f t="shared" si="176"/>
        <v>0.14180000000000001</v>
      </c>
      <c r="AI1913" s="9">
        <f t="shared" si="177"/>
        <v>0</v>
      </c>
      <c r="AJ1913" s="9">
        <f t="shared" si="178"/>
        <v>4.169133333333333E-2</v>
      </c>
      <c r="AK1913" s="9">
        <f t="shared" si="179"/>
        <v>0</v>
      </c>
    </row>
    <row r="1914" spans="1:37" x14ac:dyDescent="0.25">
      <c r="A1914" s="9" t="s">
        <v>5169</v>
      </c>
      <c r="B1914" s="9" t="s">
        <v>5170</v>
      </c>
      <c r="C1914" s="9" t="s">
        <v>5171</v>
      </c>
      <c r="D1914" s="9" t="s">
        <v>51</v>
      </c>
      <c r="E1914" s="9" t="s">
        <v>52</v>
      </c>
      <c r="F1914" s="9" t="s">
        <v>4492</v>
      </c>
      <c r="G1914" s="9">
        <v>3015931</v>
      </c>
      <c r="H1914" s="9">
        <v>3016844</v>
      </c>
      <c r="I1914" s="9" t="s">
        <v>780</v>
      </c>
      <c r="J1914" s="9">
        <v>2</v>
      </c>
      <c r="K1914" s="9">
        <v>322</v>
      </c>
      <c r="L1914" s="9">
        <v>50</v>
      </c>
      <c r="M1914" s="9">
        <v>0.35093167701900002</v>
      </c>
      <c r="N1914" s="9">
        <v>0.46420299999999998</v>
      </c>
      <c r="O1914" s="9">
        <v>0.26564399999999999</v>
      </c>
      <c r="P1914" s="9">
        <v>0.10578600000000001</v>
      </c>
      <c r="Q1914" s="9">
        <v>0</v>
      </c>
      <c r="R1914" s="9">
        <v>0</v>
      </c>
      <c r="S1914" s="9">
        <v>0</v>
      </c>
      <c r="T1914" s="9">
        <v>0.32257000000000002</v>
      </c>
      <c r="U1914" s="9">
        <v>0.24575</v>
      </c>
      <c r="V1914" s="9">
        <v>0.57382999999999995</v>
      </c>
      <c r="W1914" s="9">
        <v>0</v>
      </c>
      <c r="X1914" s="9">
        <v>0</v>
      </c>
      <c r="Y1914" s="9">
        <v>0</v>
      </c>
      <c r="Z1914" s="9">
        <v>8.7010000000000004E-3</v>
      </c>
      <c r="AA1914" s="9">
        <v>0.147561</v>
      </c>
      <c r="AB1914" s="9">
        <v>0.27215499999999998</v>
      </c>
      <c r="AC1914" s="9">
        <v>0</v>
      </c>
      <c r="AD1914" s="9">
        <v>0</v>
      </c>
      <c r="AE1914" s="9">
        <v>0</v>
      </c>
      <c r="AF1914" s="9">
        <f t="shared" si="174"/>
        <v>0.27854433333333334</v>
      </c>
      <c r="AG1914" s="9">
        <f t="shared" si="175"/>
        <v>0</v>
      </c>
      <c r="AH1914" s="9">
        <f t="shared" si="176"/>
        <v>0.38071666666666665</v>
      </c>
      <c r="AI1914" s="9">
        <f t="shared" si="177"/>
        <v>0</v>
      </c>
      <c r="AJ1914" s="9">
        <f t="shared" si="178"/>
        <v>0.14280566666666666</v>
      </c>
      <c r="AK1914" s="9">
        <f t="shared" si="179"/>
        <v>0</v>
      </c>
    </row>
    <row r="1915" spans="1:37" x14ac:dyDescent="0.25">
      <c r="A1915" s="9" t="s">
        <v>5172</v>
      </c>
      <c r="B1915" s="9" t="s">
        <v>5173</v>
      </c>
      <c r="C1915" s="9" t="s">
        <v>5174</v>
      </c>
      <c r="D1915" s="9" t="s">
        <v>40</v>
      </c>
      <c r="E1915" s="9" t="s">
        <v>41</v>
      </c>
      <c r="F1915" s="9" t="s">
        <v>4492</v>
      </c>
      <c r="G1915" s="9">
        <v>3103738</v>
      </c>
      <c r="H1915" s="9">
        <v>3159612</v>
      </c>
      <c r="I1915" s="9" t="s">
        <v>780</v>
      </c>
      <c r="J1915" s="9">
        <v>2</v>
      </c>
      <c r="K1915" s="9">
        <v>529</v>
      </c>
      <c r="L1915" s="9">
        <v>175</v>
      </c>
      <c r="M1915" s="9">
        <v>0.44612476370499998</v>
      </c>
      <c r="N1915" s="9">
        <v>0.69332099999999997</v>
      </c>
      <c r="O1915" s="9">
        <v>0.19292599999999999</v>
      </c>
      <c r="P1915" s="9">
        <v>0.52108500000000002</v>
      </c>
      <c r="Q1915" s="9">
        <v>0.29364099999999999</v>
      </c>
      <c r="R1915" s="9">
        <v>7.6794000000000001E-2</v>
      </c>
      <c r="S1915" s="9">
        <v>3.8639E-2</v>
      </c>
      <c r="T1915" s="9">
        <v>7.8297000000000005E-2</v>
      </c>
      <c r="U1915" s="9">
        <v>0</v>
      </c>
      <c r="V1915" s="9">
        <v>1.7528999999999999E-2</v>
      </c>
      <c r="W1915" s="9">
        <v>9.8436999999999997E-2</v>
      </c>
      <c r="X1915" s="9">
        <v>1.6410000000000001E-2</v>
      </c>
      <c r="Y1915" s="9">
        <v>1.954E-3</v>
      </c>
      <c r="Z1915" s="9">
        <v>0.33838400000000002</v>
      </c>
      <c r="AA1915" s="9">
        <v>0.16402</v>
      </c>
      <c r="AB1915" s="9">
        <v>0.253083</v>
      </c>
      <c r="AC1915" s="9">
        <v>0.17128699999999999</v>
      </c>
      <c r="AD1915" s="9">
        <v>9.8904000000000006E-2</v>
      </c>
      <c r="AE1915" s="9">
        <v>0.218528</v>
      </c>
      <c r="AF1915" s="9">
        <f t="shared" si="174"/>
        <v>0.46911066666666668</v>
      </c>
      <c r="AG1915" s="9">
        <f t="shared" si="175"/>
        <v>0.13635799999999998</v>
      </c>
      <c r="AH1915" s="9">
        <f t="shared" si="176"/>
        <v>3.1942000000000005E-2</v>
      </c>
      <c r="AI1915" s="9">
        <f t="shared" si="177"/>
        <v>3.8933666666666665E-2</v>
      </c>
      <c r="AJ1915" s="9">
        <f t="shared" si="178"/>
        <v>0.25182900000000003</v>
      </c>
      <c r="AK1915" s="9">
        <f t="shared" si="179"/>
        <v>0.16290633333333335</v>
      </c>
    </row>
    <row r="1916" spans="1:37" x14ac:dyDescent="0.25">
      <c r="A1916" s="9" t="s">
        <v>5175</v>
      </c>
      <c r="B1916" s="9" t="s">
        <v>4597</v>
      </c>
      <c r="C1916" s="9" t="s">
        <v>5176</v>
      </c>
      <c r="D1916" s="9" t="s">
        <v>47</v>
      </c>
      <c r="E1916" s="9" t="s">
        <v>41</v>
      </c>
      <c r="F1916" s="9" t="s">
        <v>4492</v>
      </c>
      <c r="G1916" s="9">
        <v>3107349</v>
      </c>
      <c r="H1916" s="9">
        <v>3109382</v>
      </c>
      <c r="I1916" s="9" t="s">
        <v>780</v>
      </c>
      <c r="J1916" s="9">
        <v>2</v>
      </c>
      <c r="K1916" s="9">
        <v>251</v>
      </c>
      <c r="L1916" s="9">
        <v>83</v>
      </c>
      <c r="M1916" s="9">
        <v>0.42629482071699998</v>
      </c>
      <c r="N1916" s="9">
        <v>3.1168000000000001E-2</v>
      </c>
      <c r="O1916" s="9">
        <v>0.73290599999999995</v>
      </c>
      <c r="P1916" s="9">
        <v>5.1359000000000002E-2</v>
      </c>
      <c r="Q1916" s="9">
        <v>0</v>
      </c>
      <c r="R1916" s="9">
        <v>0.195075</v>
      </c>
      <c r="S1916" s="9">
        <v>9.4337000000000004E-2</v>
      </c>
      <c r="T1916" s="9">
        <v>0</v>
      </c>
      <c r="U1916" s="9">
        <v>0</v>
      </c>
      <c r="V1916" s="9">
        <v>0</v>
      </c>
      <c r="W1916" s="9">
        <v>0.170456</v>
      </c>
      <c r="X1916" s="9">
        <v>0</v>
      </c>
      <c r="Y1916" s="9">
        <v>5.0495999999999999E-2</v>
      </c>
      <c r="Z1916" s="9">
        <v>5.2621000000000001E-2</v>
      </c>
      <c r="AA1916" s="9">
        <v>3.2350999999999998E-2</v>
      </c>
      <c r="AB1916" s="9">
        <v>0</v>
      </c>
      <c r="AC1916" s="9">
        <v>1.3114000000000001E-2</v>
      </c>
      <c r="AD1916" s="9">
        <v>0</v>
      </c>
      <c r="AE1916" s="9">
        <v>5.5100999999999997E-2</v>
      </c>
      <c r="AF1916" s="9">
        <f t="shared" si="174"/>
        <v>0.27181099999999997</v>
      </c>
      <c r="AG1916" s="9">
        <f t="shared" si="175"/>
        <v>9.6470666666666663E-2</v>
      </c>
      <c r="AH1916" s="9">
        <f t="shared" si="176"/>
        <v>0</v>
      </c>
      <c r="AI1916" s="9">
        <f t="shared" si="177"/>
        <v>7.3650666666666656E-2</v>
      </c>
      <c r="AJ1916" s="9">
        <f t="shared" si="178"/>
        <v>2.8323999999999998E-2</v>
      </c>
      <c r="AK1916" s="9">
        <f t="shared" si="179"/>
        <v>2.2738333333333333E-2</v>
      </c>
    </row>
    <row r="1917" spans="1:37" x14ac:dyDescent="0.25">
      <c r="A1917" s="9" t="s">
        <v>5177</v>
      </c>
      <c r="B1917" s="9" t="s">
        <v>4603</v>
      </c>
      <c r="C1917" s="9" t="s">
        <v>5178</v>
      </c>
      <c r="D1917" s="9" t="s">
        <v>40</v>
      </c>
      <c r="E1917" s="9" t="s">
        <v>41</v>
      </c>
      <c r="F1917" s="9" t="s">
        <v>4492</v>
      </c>
      <c r="G1917" s="9">
        <v>3237891</v>
      </c>
      <c r="H1917" s="9">
        <v>3249097</v>
      </c>
      <c r="I1917" s="9" t="s">
        <v>780</v>
      </c>
      <c r="J1917" s="9">
        <v>2</v>
      </c>
      <c r="K1917" s="9">
        <v>535</v>
      </c>
      <c r="L1917" s="9">
        <v>84</v>
      </c>
      <c r="M1917" s="9">
        <v>0.36822429906499998</v>
      </c>
      <c r="N1917" s="9">
        <v>0.73775199999999996</v>
      </c>
      <c r="O1917" s="9">
        <v>3.1857319999999998</v>
      </c>
      <c r="P1917" s="9">
        <v>1.1126769999999999</v>
      </c>
      <c r="Q1917" s="9">
        <v>1.8508789999999999</v>
      </c>
      <c r="R1917" s="9">
        <v>4.1533379999999998</v>
      </c>
      <c r="S1917" s="9">
        <v>3.2092540000000001</v>
      </c>
      <c r="T1917" s="9">
        <v>2.0332370000000002</v>
      </c>
      <c r="U1917" s="9">
        <v>1.2037599999999999</v>
      </c>
      <c r="V1917" s="9">
        <v>0.65517499999999995</v>
      </c>
      <c r="W1917" s="9">
        <v>1.70181</v>
      </c>
      <c r="X1917" s="9">
        <v>1.6019890000000001</v>
      </c>
      <c r="Y1917" s="9">
        <v>1.667054</v>
      </c>
      <c r="Z1917" s="9">
        <v>0.90006200000000003</v>
      </c>
      <c r="AA1917" s="9">
        <v>1.3099749999999999</v>
      </c>
      <c r="AB1917" s="9">
        <v>1.215076</v>
      </c>
      <c r="AC1917" s="9">
        <v>0.93838200000000005</v>
      </c>
      <c r="AD1917" s="9">
        <v>0.86051699999999998</v>
      </c>
      <c r="AE1917" s="9">
        <v>1.1686730000000001</v>
      </c>
      <c r="AF1917" s="9">
        <f t="shared" si="174"/>
        <v>1.6787203333333334</v>
      </c>
      <c r="AG1917" s="9">
        <f t="shared" si="175"/>
        <v>3.0711569999999999</v>
      </c>
      <c r="AH1917" s="9">
        <f t="shared" si="176"/>
        <v>1.2973906666666666</v>
      </c>
      <c r="AI1917" s="9">
        <f t="shared" si="177"/>
        <v>1.6569510000000001</v>
      </c>
      <c r="AJ1917" s="9">
        <f t="shared" si="178"/>
        <v>1.1417043333333332</v>
      </c>
      <c r="AK1917" s="9">
        <f t="shared" si="179"/>
        <v>0.98919066666666666</v>
      </c>
    </row>
    <row r="1918" spans="1:37" x14ac:dyDescent="0.25">
      <c r="A1918" s="9" t="s">
        <v>5179</v>
      </c>
      <c r="B1918" s="9" t="s">
        <v>5180</v>
      </c>
      <c r="C1918" s="9" t="s">
        <v>5181</v>
      </c>
      <c r="D1918" s="9" t="s">
        <v>51</v>
      </c>
      <c r="E1918" s="9" t="s">
        <v>52</v>
      </c>
      <c r="F1918" s="9" t="s">
        <v>4492</v>
      </c>
      <c r="G1918" s="9">
        <v>3565388</v>
      </c>
      <c r="H1918" s="9">
        <v>3566627</v>
      </c>
      <c r="I1918" s="9" t="s">
        <v>780</v>
      </c>
      <c r="J1918" s="9">
        <v>2</v>
      </c>
      <c r="K1918" s="9">
        <v>587</v>
      </c>
      <c r="L1918" s="9">
        <v>78</v>
      </c>
      <c r="M1918" s="9">
        <v>0.378194207836</v>
      </c>
      <c r="N1918" s="9">
        <v>0.561616</v>
      </c>
      <c r="O1918" s="9">
        <v>0.45291500000000001</v>
      </c>
      <c r="P1918" s="9">
        <v>0.12314600000000001</v>
      </c>
      <c r="Q1918" s="9">
        <v>0.40346199999999999</v>
      </c>
      <c r="R1918" s="9">
        <v>0.42137400000000003</v>
      </c>
      <c r="S1918" s="9">
        <v>0.1971</v>
      </c>
      <c r="T1918" s="9">
        <v>0.483987</v>
      </c>
      <c r="U1918" s="9">
        <v>0.218443</v>
      </c>
      <c r="V1918" s="9">
        <v>1.1337740000000001</v>
      </c>
      <c r="W1918" s="9">
        <v>0.35208200000000001</v>
      </c>
      <c r="X1918" s="9">
        <v>0.48169800000000002</v>
      </c>
      <c r="Y1918" s="9">
        <v>0.86014199999999996</v>
      </c>
      <c r="Z1918" s="9">
        <v>0.510181</v>
      </c>
      <c r="AA1918" s="9">
        <v>0.131744</v>
      </c>
      <c r="AB1918" s="9">
        <v>0</v>
      </c>
      <c r="AC1918" s="9">
        <v>3.0041000000000002E-2</v>
      </c>
      <c r="AD1918" s="9">
        <v>0.23899599999999999</v>
      </c>
      <c r="AE1918" s="9">
        <v>0</v>
      </c>
      <c r="AF1918" s="9">
        <f t="shared" si="174"/>
        <v>0.37922566666666668</v>
      </c>
      <c r="AG1918" s="9">
        <f t="shared" si="175"/>
        <v>0.3406453333333333</v>
      </c>
      <c r="AH1918" s="9">
        <f t="shared" si="176"/>
        <v>0.61206799999999995</v>
      </c>
      <c r="AI1918" s="9">
        <f t="shared" si="177"/>
        <v>0.56464066666666668</v>
      </c>
      <c r="AJ1918" s="9">
        <f t="shared" si="178"/>
        <v>0.213975</v>
      </c>
      <c r="AK1918" s="9">
        <f t="shared" si="179"/>
        <v>8.9678999999999995E-2</v>
      </c>
    </row>
    <row r="1919" spans="1:37" x14ac:dyDescent="0.25">
      <c r="A1919" s="9" t="s">
        <v>5182</v>
      </c>
      <c r="B1919" s="9" t="s">
        <v>5183</v>
      </c>
      <c r="C1919" s="9" t="s">
        <v>5184</v>
      </c>
      <c r="D1919" s="9" t="s">
        <v>40</v>
      </c>
      <c r="E1919" s="9" t="s">
        <v>41</v>
      </c>
      <c r="F1919" s="9" t="s">
        <v>4492</v>
      </c>
      <c r="G1919" s="9">
        <v>3580740</v>
      </c>
      <c r="H1919" s="9">
        <v>3585763</v>
      </c>
      <c r="I1919" s="9" t="s">
        <v>780</v>
      </c>
      <c r="J1919" s="9">
        <v>6</v>
      </c>
      <c r="K1919" s="9">
        <v>1601</v>
      </c>
      <c r="L1919" s="9">
        <v>424</v>
      </c>
      <c r="M1919" s="9">
        <v>0.42348532167399999</v>
      </c>
      <c r="N1919" s="9">
        <v>0.66528200000000004</v>
      </c>
      <c r="O1919" s="9">
        <v>0.40343499999999999</v>
      </c>
      <c r="P1919" s="9">
        <v>0.67166000000000003</v>
      </c>
      <c r="Q1919" s="9">
        <v>1.019039</v>
      </c>
      <c r="R1919" s="9">
        <v>0.262992</v>
      </c>
      <c r="S1919" s="9">
        <v>0.26794499999999999</v>
      </c>
      <c r="T1919" s="9">
        <v>0.28143200000000002</v>
      </c>
      <c r="U1919" s="9">
        <v>0.35417700000000002</v>
      </c>
      <c r="V1919" s="9">
        <v>0.22123799999999999</v>
      </c>
      <c r="W1919" s="9">
        <v>0.15879599999999999</v>
      </c>
      <c r="X1919" s="9">
        <v>0.104714</v>
      </c>
      <c r="Y1919" s="9">
        <v>0.22398000000000001</v>
      </c>
      <c r="Z1919" s="9">
        <v>0.37617400000000001</v>
      </c>
      <c r="AA1919" s="9">
        <v>0.29448999999999997</v>
      </c>
      <c r="AB1919" s="9">
        <v>0.34346500000000002</v>
      </c>
      <c r="AC1919" s="9">
        <v>0.14388600000000001</v>
      </c>
      <c r="AD1919" s="9">
        <v>0.23289000000000001</v>
      </c>
      <c r="AE1919" s="9">
        <v>0.145178</v>
      </c>
      <c r="AF1919" s="9">
        <f t="shared" si="174"/>
        <v>0.58012566666666665</v>
      </c>
      <c r="AG1919" s="9">
        <f t="shared" si="175"/>
        <v>0.51665866666666671</v>
      </c>
      <c r="AH1919" s="9">
        <f t="shared" si="176"/>
        <v>0.28561566666666671</v>
      </c>
      <c r="AI1919" s="9">
        <f t="shared" si="177"/>
        <v>0.16249666666666668</v>
      </c>
      <c r="AJ1919" s="9">
        <f t="shared" si="178"/>
        <v>0.33804300000000004</v>
      </c>
      <c r="AK1919" s="9">
        <f t="shared" si="179"/>
        <v>0.17398466666666668</v>
      </c>
    </row>
    <row r="1920" spans="1:37" x14ac:dyDescent="0.25">
      <c r="A1920" s="9" t="s">
        <v>5185</v>
      </c>
      <c r="B1920" s="9" t="s">
        <v>5186</v>
      </c>
      <c r="C1920" s="9" t="s">
        <v>5187</v>
      </c>
      <c r="D1920" s="9" t="s">
        <v>47</v>
      </c>
      <c r="E1920" s="9" t="s">
        <v>41</v>
      </c>
      <c r="F1920" s="9" t="s">
        <v>4492</v>
      </c>
      <c r="G1920" s="9">
        <v>3652647</v>
      </c>
      <c r="H1920" s="9">
        <v>3653168</v>
      </c>
      <c r="I1920" s="9" t="s">
        <v>780</v>
      </c>
      <c r="J1920" s="9">
        <v>2</v>
      </c>
      <c r="K1920" s="9">
        <v>439</v>
      </c>
      <c r="L1920" s="9">
        <v>84</v>
      </c>
      <c r="M1920" s="9">
        <v>0.39863325740299999</v>
      </c>
      <c r="N1920" s="9">
        <v>0</v>
      </c>
      <c r="O1920" s="9">
        <v>0</v>
      </c>
      <c r="P1920" s="9">
        <v>0</v>
      </c>
      <c r="Q1920" s="9">
        <v>0</v>
      </c>
      <c r="R1920" s="9">
        <v>0.52331099999999997</v>
      </c>
      <c r="S1920" s="9">
        <v>4.6163000000000003E-2</v>
      </c>
      <c r="T1920" s="9">
        <v>0.15260199999999999</v>
      </c>
      <c r="U1920" s="9">
        <v>0</v>
      </c>
      <c r="V1920" s="9">
        <v>0.17976300000000001</v>
      </c>
      <c r="W1920" s="9">
        <v>0.118354</v>
      </c>
      <c r="X1920" s="9">
        <v>9.2966999999999994E-2</v>
      </c>
      <c r="Y1920" s="9">
        <v>0.19179399999999999</v>
      </c>
      <c r="Z1920" s="9">
        <v>0</v>
      </c>
      <c r="AA1920" s="9">
        <v>0</v>
      </c>
      <c r="AB1920" s="9">
        <v>6.0655000000000001E-2</v>
      </c>
      <c r="AC1920" s="9">
        <v>0.129609</v>
      </c>
      <c r="AD1920" s="9">
        <v>5.5564000000000002E-2</v>
      </c>
      <c r="AE1920" s="9">
        <v>0</v>
      </c>
      <c r="AF1920" s="9">
        <f t="shared" si="174"/>
        <v>0</v>
      </c>
      <c r="AG1920" s="9">
        <f t="shared" si="175"/>
        <v>0.18982466666666664</v>
      </c>
      <c r="AH1920" s="9">
        <f t="shared" si="176"/>
        <v>0.11078833333333334</v>
      </c>
      <c r="AI1920" s="9">
        <f t="shared" si="177"/>
        <v>0.13437166666666667</v>
      </c>
      <c r="AJ1920" s="9">
        <f t="shared" si="178"/>
        <v>2.0218333333333335E-2</v>
      </c>
      <c r="AK1920" s="9">
        <f t="shared" si="179"/>
        <v>6.1724333333333332E-2</v>
      </c>
    </row>
    <row r="1921" spans="1:37" x14ac:dyDescent="0.25">
      <c r="A1921" s="9" t="s">
        <v>5188</v>
      </c>
      <c r="B1921" s="9" t="s">
        <v>5189</v>
      </c>
      <c r="C1921" s="9" t="s">
        <v>5190</v>
      </c>
      <c r="D1921" s="9" t="s">
        <v>40</v>
      </c>
      <c r="E1921" s="9" t="s">
        <v>41</v>
      </c>
      <c r="F1921" s="9" t="s">
        <v>4492</v>
      </c>
      <c r="G1921" s="9">
        <v>3730729</v>
      </c>
      <c r="H1921" s="9">
        <v>3734194</v>
      </c>
      <c r="I1921" s="9" t="s">
        <v>780</v>
      </c>
      <c r="J1921" s="9">
        <v>2</v>
      </c>
      <c r="K1921" s="9">
        <v>1483</v>
      </c>
      <c r="L1921" s="9">
        <v>451</v>
      </c>
      <c r="M1921" s="9">
        <v>0.45718138907599998</v>
      </c>
      <c r="N1921" s="9">
        <v>3.7090999999999999E-2</v>
      </c>
      <c r="O1921" s="9">
        <v>6.4517000000000005E-2</v>
      </c>
      <c r="P1921" s="9">
        <v>9.6674999999999997E-2</v>
      </c>
      <c r="Q1921" s="9">
        <v>0</v>
      </c>
      <c r="R1921" s="9">
        <v>0</v>
      </c>
      <c r="S1921" s="9">
        <v>2.5658E-2</v>
      </c>
      <c r="T1921" s="9">
        <v>0</v>
      </c>
      <c r="U1921" s="9">
        <v>0</v>
      </c>
      <c r="V1921" s="9">
        <v>5.3213999999999997E-2</v>
      </c>
      <c r="W1921" s="9">
        <v>0</v>
      </c>
      <c r="X1921" s="9">
        <v>2.2807000000000001E-2</v>
      </c>
      <c r="Y1921" s="9">
        <v>0</v>
      </c>
      <c r="Z1921" s="9">
        <v>0.19168399999999999</v>
      </c>
      <c r="AA1921" s="9">
        <v>0.3599</v>
      </c>
      <c r="AB1921" s="9">
        <v>0.40506799999999998</v>
      </c>
      <c r="AC1921" s="9">
        <v>0.130718</v>
      </c>
      <c r="AD1921" s="9">
        <v>5.9133999999999999E-2</v>
      </c>
      <c r="AE1921" s="9">
        <v>0.116229</v>
      </c>
      <c r="AF1921" s="9">
        <f t="shared" si="174"/>
        <v>6.6094333333333324E-2</v>
      </c>
      <c r="AG1921" s="9">
        <f t="shared" si="175"/>
        <v>8.5526666666666668E-3</v>
      </c>
      <c r="AH1921" s="9">
        <f t="shared" si="176"/>
        <v>1.7738E-2</v>
      </c>
      <c r="AI1921" s="9">
        <f t="shared" si="177"/>
        <v>7.6023333333333333E-3</v>
      </c>
      <c r="AJ1921" s="9">
        <f t="shared" si="178"/>
        <v>0.318884</v>
      </c>
      <c r="AK1921" s="9">
        <f t="shared" si="179"/>
        <v>0.10202699999999999</v>
      </c>
    </row>
    <row r="1922" spans="1:37" x14ac:dyDescent="0.25">
      <c r="A1922" s="9" t="s">
        <v>5191</v>
      </c>
      <c r="B1922" s="9" t="s">
        <v>5192</v>
      </c>
      <c r="C1922" s="9" t="s">
        <v>5193</v>
      </c>
      <c r="D1922" s="9" t="s">
        <v>47</v>
      </c>
      <c r="E1922" s="9" t="s">
        <v>41</v>
      </c>
      <c r="F1922" s="9" t="s">
        <v>4492</v>
      </c>
      <c r="G1922" s="9">
        <v>3898049</v>
      </c>
      <c r="H1922" s="9">
        <v>3898478</v>
      </c>
      <c r="I1922" s="9" t="s">
        <v>780</v>
      </c>
      <c r="J1922" s="9">
        <v>2</v>
      </c>
      <c r="K1922" s="9">
        <v>220</v>
      </c>
      <c r="L1922" s="9">
        <v>57</v>
      </c>
      <c r="M1922" s="9">
        <v>0.41363636363599998</v>
      </c>
      <c r="N1922" s="9">
        <v>0</v>
      </c>
      <c r="O1922" s="9">
        <v>9.0258000000000005E-2</v>
      </c>
      <c r="P1922" s="9">
        <v>0.123764</v>
      </c>
      <c r="Q1922" s="9">
        <v>0</v>
      </c>
      <c r="R1922" s="9">
        <v>0</v>
      </c>
      <c r="S1922" s="9">
        <v>0</v>
      </c>
      <c r="T1922" s="9">
        <v>0.4919</v>
      </c>
      <c r="U1922" s="9">
        <v>6.1324999999999998E-2</v>
      </c>
      <c r="V1922" s="9">
        <v>0.16012199999999999</v>
      </c>
      <c r="W1922" s="9">
        <v>0</v>
      </c>
      <c r="X1922" s="9">
        <v>0</v>
      </c>
      <c r="Y1922" s="9">
        <v>0</v>
      </c>
      <c r="Z1922" s="9">
        <v>0.107948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f t="shared" si="174"/>
        <v>7.1340666666666663E-2</v>
      </c>
      <c r="AG1922" s="9">
        <f t="shared" si="175"/>
        <v>0</v>
      </c>
      <c r="AH1922" s="9">
        <f t="shared" si="176"/>
        <v>0.23778233333333332</v>
      </c>
      <c r="AI1922" s="9">
        <f t="shared" si="177"/>
        <v>0</v>
      </c>
      <c r="AJ1922" s="9">
        <f t="shared" si="178"/>
        <v>3.598266666666667E-2</v>
      </c>
      <c r="AK1922" s="9">
        <f t="shared" si="179"/>
        <v>0</v>
      </c>
    </row>
    <row r="1923" spans="1:37" x14ac:dyDescent="0.25">
      <c r="A1923" s="9" t="s">
        <v>5194</v>
      </c>
      <c r="B1923" s="9" t="s">
        <v>5195</v>
      </c>
      <c r="C1923" s="9" t="s">
        <v>5196</v>
      </c>
      <c r="D1923" s="9" t="s">
        <v>40</v>
      </c>
      <c r="E1923" s="9" t="s">
        <v>41</v>
      </c>
      <c r="F1923" s="9" t="s">
        <v>4492</v>
      </c>
      <c r="G1923" s="9">
        <v>3924629</v>
      </c>
      <c r="H1923" s="9">
        <v>3930170</v>
      </c>
      <c r="I1923" s="9" t="s">
        <v>780</v>
      </c>
      <c r="J1923" s="9">
        <v>2</v>
      </c>
      <c r="K1923" s="9">
        <v>388</v>
      </c>
      <c r="L1923" s="9">
        <v>74</v>
      </c>
      <c r="M1923" s="9">
        <v>0.39690721649499999</v>
      </c>
      <c r="N1923" s="9">
        <v>0</v>
      </c>
      <c r="O1923" s="9">
        <v>0.32715100000000003</v>
      </c>
      <c r="P1923" s="9">
        <v>4.6577E-2</v>
      </c>
      <c r="Q1923" s="9">
        <v>7.8132999999999994E-2</v>
      </c>
      <c r="R1923" s="9">
        <v>0.54023200000000005</v>
      </c>
      <c r="S1923" s="9">
        <v>0.31199399999999999</v>
      </c>
      <c r="T1923" s="9">
        <v>8.6330000000000004E-2</v>
      </c>
      <c r="U1923" s="9">
        <v>0</v>
      </c>
      <c r="V1923" s="9">
        <v>0</v>
      </c>
      <c r="W1923" s="9">
        <v>0.52682099999999998</v>
      </c>
      <c r="X1923" s="9">
        <v>0.54325999999999997</v>
      </c>
      <c r="Y1923" s="9">
        <v>0.372423</v>
      </c>
      <c r="Z1923" s="9">
        <v>0.20991699999999999</v>
      </c>
      <c r="AA1923" s="9">
        <v>0.33351799999999998</v>
      </c>
      <c r="AB1923" s="9">
        <v>0.16102</v>
      </c>
      <c r="AC1923" s="9">
        <v>0.66326300000000005</v>
      </c>
      <c r="AD1923" s="9">
        <v>1.39493</v>
      </c>
      <c r="AE1923" s="9">
        <v>0.66585099999999997</v>
      </c>
      <c r="AF1923" s="9">
        <f t="shared" si="174"/>
        <v>0.12457600000000001</v>
      </c>
      <c r="AG1923" s="9">
        <f t="shared" si="175"/>
        <v>0.31011966666666668</v>
      </c>
      <c r="AH1923" s="9">
        <f t="shared" si="176"/>
        <v>2.8776666666666669E-2</v>
      </c>
      <c r="AI1923" s="9">
        <f t="shared" si="177"/>
        <v>0.48083466666666669</v>
      </c>
      <c r="AJ1923" s="9">
        <f t="shared" si="178"/>
        <v>0.23481833333333335</v>
      </c>
      <c r="AK1923" s="9">
        <f t="shared" si="179"/>
        <v>0.90801466666666675</v>
      </c>
    </row>
    <row r="1924" spans="1:37" x14ac:dyDescent="0.25">
      <c r="A1924" s="9" t="s">
        <v>5197</v>
      </c>
      <c r="B1924" s="9" t="s">
        <v>5195</v>
      </c>
      <c r="C1924" s="9" t="s">
        <v>5198</v>
      </c>
      <c r="D1924" s="9" t="s">
        <v>40</v>
      </c>
      <c r="E1924" s="9" t="s">
        <v>41</v>
      </c>
      <c r="F1924" s="9" t="s">
        <v>4492</v>
      </c>
      <c r="G1924" s="9">
        <v>3924629</v>
      </c>
      <c r="H1924" s="9">
        <v>3930170</v>
      </c>
      <c r="I1924" s="9" t="s">
        <v>780</v>
      </c>
      <c r="J1924" s="9">
        <v>2</v>
      </c>
      <c r="K1924" s="9">
        <v>388</v>
      </c>
      <c r="L1924" s="9">
        <v>69</v>
      </c>
      <c r="M1924" s="9">
        <v>0.39948453608200002</v>
      </c>
      <c r="N1924" s="9">
        <v>1.89E-3</v>
      </c>
      <c r="O1924" s="9">
        <v>8.5815000000000002E-2</v>
      </c>
      <c r="P1924" s="9">
        <v>0</v>
      </c>
      <c r="Q1924" s="9">
        <v>0.58173200000000003</v>
      </c>
      <c r="R1924" s="9">
        <v>3.2696999999999997E-2</v>
      </c>
      <c r="S1924" s="9">
        <v>0.47421099999999999</v>
      </c>
      <c r="T1924" s="9">
        <v>0</v>
      </c>
      <c r="U1924" s="9">
        <v>0.16320999999999999</v>
      </c>
      <c r="V1924" s="9">
        <v>0</v>
      </c>
      <c r="W1924" s="9">
        <v>0.27843200000000001</v>
      </c>
      <c r="X1924" s="9">
        <v>0.641984</v>
      </c>
      <c r="Y1924" s="9">
        <v>0.62565000000000004</v>
      </c>
      <c r="Z1924" s="9">
        <v>8.1895999999999997E-2</v>
      </c>
      <c r="AA1924" s="9">
        <v>2.5946E-2</v>
      </c>
      <c r="AB1924" s="9">
        <v>0</v>
      </c>
      <c r="AC1924" s="9">
        <v>0.94286700000000001</v>
      </c>
      <c r="AD1924" s="9">
        <v>1.0513669999999999</v>
      </c>
      <c r="AE1924" s="9">
        <v>0.70886300000000002</v>
      </c>
      <c r="AF1924" s="9">
        <f t="shared" ref="AF1924:AF1987" si="180">AVERAGE(N1924:P1924)</f>
        <v>2.9235000000000001E-2</v>
      </c>
      <c r="AG1924" s="9">
        <f t="shared" ref="AG1924:AG1987" si="181">AVERAGE(Q1924:S1924)</f>
        <v>0.36288000000000004</v>
      </c>
      <c r="AH1924" s="9">
        <f t="shared" ref="AH1924:AH1987" si="182">AVERAGE(T1924:V1924)</f>
        <v>5.4403333333333331E-2</v>
      </c>
      <c r="AI1924" s="9">
        <f t="shared" ref="AI1924:AI1987" si="183">AVERAGE(W1924:Y1924)</f>
        <v>0.51535533333333339</v>
      </c>
      <c r="AJ1924" s="9">
        <f t="shared" ref="AJ1924:AJ1987" si="184">AVERAGE(Z1924:AB1924)</f>
        <v>3.5947333333333331E-2</v>
      </c>
      <c r="AK1924" s="9">
        <f t="shared" ref="AK1924:AK1987" si="185">AVERAGE(AC1924:AE1924)</f>
        <v>0.90103233333333332</v>
      </c>
    </row>
    <row r="1925" spans="1:37" x14ac:dyDescent="0.25">
      <c r="A1925" s="9" t="s">
        <v>5199</v>
      </c>
      <c r="B1925" s="9" t="s">
        <v>5195</v>
      </c>
      <c r="C1925" s="9" t="s">
        <v>5200</v>
      </c>
      <c r="D1925" s="9" t="s">
        <v>40</v>
      </c>
      <c r="E1925" s="9" t="s">
        <v>41</v>
      </c>
      <c r="F1925" s="9" t="s">
        <v>4492</v>
      </c>
      <c r="G1925" s="9">
        <v>3925199</v>
      </c>
      <c r="H1925" s="9">
        <v>3931363</v>
      </c>
      <c r="I1925" s="9" t="s">
        <v>780</v>
      </c>
      <c r="J1925" s="9">
        <v>2</v>
      </c>
      <c r="K1925" s="9">
        <v>307</v>
      </c>
      <c r="L1925" s="9">
        <v>59</v>
      </c>
      <c r="M1925" s="9">
        <v>0.39413680781799998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0.33723700000000001</v>
      </c>
      <c r="Z1925" s="9">
        <v>0</v>
      </c>
      <c r="AA1925" s="9">
        <v>0</v>
      </c>
      <c r="AB1925" s="9">
        <v>0</v>
      </c>
      <c r="AC1925" s="9">
        <v>0</v>
      </c>
      <c r="AD1925" s="9">
        <v>0.73205600000000004</v>
      </c>
      <c r="AE1925" s="9">
        <v>0</v>
      </c>
      <c r="AF1925" s="9">
        <f t="shared" si="180"/>
        <v>0</v>
      </c>
      <c r="AG1925" s="9">
        <f t="shared" si="181"/>
        <v>0</v>
      </c>
      <c r="AH1925" s="9">
        <f t="shared" si="182"/>
        <v>0</v>
      </c>
      <c r="AI1925" s="9">
        <f t="shared" si="183"/>
        <v>0.11241233333333334</v>
      </c>
      <c r="AJ1925" s="9">
        <f t="shared" si="184"/>
        <v>0</v>
      </c>
      <c r="AK1925" s="9">
        <f t="shared" si="185"/>
        <v>0.24401866666666669</v>
      </c>
    </row>
    <row r="1926" spans="1:37" x14ac:dyDescent="0.25">
      <c r="A1926" s="9" t="s">
        <v>5201</v>
      </c>
      <c r="B1926" s="9" t="s">
        <v>5195</v>
      </c>
      <c r="C1926" s="9" t="s">
        <v>5202</v>
      </c>
      <c r="D1926" s="9" t="s">
        <v>40</v>
      </c>
      <c r="E1926" s="9" t="s">
        <v>41</v>
      </c>
      <c r="F1926" s="9" t="s">
        <v>4492</v>
      </c>
      <c r="G1926" s="9">
        <v>3925199</v>
      </c>
      <c r="H1926" s="9">
        <v>3931364</v>
      </c>
      <c r="I1926" s="9" t="s">
        <v>780</v>
      </c>
      <c r="J1926" s="9">
        <v>2</v>
      </c>
      <c r="K1926" s="9">
        <v>1049</v>
      </c>
      <c r="L1926" s="9">
        <v>65</v>
      </c>
      <c r="M1926" s="9">
        <v>0.357483317445</v>
      </c>
      <c r="N1926" s="9">
        <v>0</v>
      </c>
      <c r="O1926" s="9">
        <v>4.8060000000000004E-3</v>
      </c>
      <c r="P1926" s="9">
        <v>7.9229999999999995E-3</v>
      </c>
      <c r="Q1926" s="9">
        <v>0.67074599999999995</v>
      </c>
      <c r="R1926" s="9">
        <v>0.79639400000000005</v>
      </c>
      <c r="S1926" s="9">
        <v>0.71482199999999996</v>
      </c>
      <c r="T1926" s="9">
        <v>2.039E-3</v>
      </c>
      <c r="U1926" s="9">
        <v>0</v>
      </c>
      <c r="V1926" s="9">
        <v>0</v>
      </c>
      <c r="W1926" s="9">
        <v>0.85684499999999997</v>
      </c>
      <c r="X1926" s="9">
        <v>1.34796</v>
      </c>
      <c r="Y1926" s="9">
        <v>1.393097</v>
      </c>
      <c r="Z1926" s="9">
        <v>1.949E-2</v>
      </c>
      <c r="AA1926" s="9">
        <v>3.1949999999999999E-3</v>
      </c>
      <c r="AB1926" s="9">
        <v>2.1013E-2</v>
      </c>
      <c r="AC1926" s="9">
        <v>2.0199029999999998</v>
      </c>
      <c r="AD1926" s="9">
        <v>1.4745680000000001</v>
      </c>
      <c r="AE1926" s="9">
        <v>1.9324239999999999</v>
      </c>
      <c r="AF1926" s="9">
        <f t="shared" si="180"/>
        <v>4.2430000000000002E-3</v>
      </c>
      <c r="AG1926" s="9">
        <f t="shared" si="181"/>
        <v>0.72732066666666662</v>
      </c>
      <c r="AH1926" s="9">
        <f t="shared" si="182"/>
        <v>6.7966666666666664E-4</v>
      </c>
      <c r="AI1926" s="9">
        <f t="shared" si="183"/>
        <v>1.1993006666666666</v>
      </c>
      <c r="AJ1926" s="9">
        <f t="shared" si="184"/>
        <v>1.4566000000000001E-2</v>
      </c>
      <c r="AK1926" s="9">
        <f t="shared" si="185"/>
        <v>1.8089649999999999</v>
      </c>
    </row>
    <row r="1927" spans="1:37" x14ac:dyDescent="0.25">
      <c r="A1927" s="9" t="s">
        <v>5203</v>
      </c>
      <c r="B1927" s="9" t="s">
        <v>5204</v>
      </c>
      <c r="C1927" s="9" t="s">
        <v>5205</v>
      </c>
      <c r="D1927" s="9" t="s">
        <v>51</v>
      </c>
      <c r="E1927" s="9" t="s">
        <v>52</v>
      </c>
      <c r="F1927" s="9" t="s">
        <v>4492</v>
      </c>
      <c r="G1927" s="9">
        <v>3927138</v>
      </c>
      <c r="H1927" s="9">
        <v>3927983</v>
      </c>
      <c r="I1927" s="9" t="s">
        <v>780</v>
      </c>
      <c r="J1927" s="9">
        <v>2</v>
      </c>
      <c r="K1927" s="9">
        <v>476</v>
      </c>
      <c r="L1927" s="9">
        <v>84</v>
      </c>
      <c r="M1927" s="9">
        <v>0.36764705882400001</v>
      </c>
      <c r="N1927" s="9">
        <v>0.56008899999999995</v>
      </c>
      <c r="O1927" s="9">
        <v>1.0429250000000001</v>
      </c>
      <c r="P1927" s="9">
        <v>0.36159400000000003</v>
      </c>
      <c r="Q1927" s="9">
        <v>0.83044899999999999</v>
      </c>
      <c r="R1927" s="9">
        <v>0.58854499999999998</v>
      </c>
      <c r="S1927" s="9">
        <v>0.50394799999999995</v>
      </c>
      <c r="T1927" s="9">
        <v>0.88529000000000002</v>
      </c>
      <c r="U1927" s="9">
        <v>1.045023</v>
      </c>
      <c r="V1927" s="9">
        <v>0.77854000000000001</v>
      </c>
      <c r="W1927" s="9">
        <v>0.27835500000000002</v>
      </c>
      <c r="X1927" s="9">
        <v>0.20322000000000001</v>
      </c>
      <c r="Y1927" s="9">
        <v>0.34942800000000002</v>
      </c>
      <c r="Z1927" s="9">
        <v>0.91406799999999999</v>
      </c>
      <c r="AA1927" s="9">
        <v>0.87090500000000004</v>
      </c>
      <c r="AB1927" s="9">
        <v>0.55379</v>
      </c>
      <c r="AC1927" s="9">
        <v>0.49987199999999998</v>
      </c>
      <c r="AD1927" s="9">
        <v>0.77739199999999997</v>
      </c>
      <c r="AE1927" s="9">
        <v>0.34675</v>
      </c>
      <c r="AF1927" s="9">
        <f t="shared" si="180"/>
        <v>0.6548693333333333</v>
      </c>
      <c r="AG1927" s="9">
        <f t="shared" si="181"/>
        <v>0.64098066666666664</v>
      </c>
      <c r="AH1927" s="9">
        <f t="shared" si="182"/>
        <v>0.90295099999999995</v>
      </c>
      <c r="AI1927" s="9">
        <f t="shared" si="183"/>
        <v>0.277001</v>
      </c>
      <c r="AJ1927" s="9">
        <f t="shared" si="184"/>
        <v>0.77958766666666668</v>
      </c>
      <c r="AK1927" s="9">
        <f t="shared" si="185"/>
        <v>0.54133799999999999</v>
      </c>
    </row>
    <row r="1928" spans="1:37" x14ac:dyDescent="0.25">
      <c r="A1928" s="9" t="s">
        <v>5206</v>
      </c>
      <c r="B1928" s="9" t="s">
        <v>5207</v>
      </c>
      <c r="C1928" s="9" t="s">
        <v>5208</v>
      </c>
      <c r="D1928" s="9" t="s">
        <v>40</v>
      </c>
      <c r="E1928" s="9" t="s">
        <v>41</v>
      </c>
      <c r="F1928" s="9" t="s">
        <v>4492</v>
      </c>
      <c r="G1928" s="9">
        <v>4019649</v>
      </c>
      <c r="H1928" s="9">
        <v>4082485</v>
      </c>
      <c r="I1928" s="9" t="s">
        <v>780</v>
      </c>
      <c r="J1928" s="9">
        <v>7</v>
      </c>
      <c r="K1928" s="9">
        <v>1360</v>
      </c>
      <c r="L1928" s="9">
        <v>404</v>
      </c>
      <c r="M1928" s="9">
        <v>0.45367647058799998</v>
      </c>
      <c r="N1928" s="9">
        <v>0.46863900000000003</v>
      </c>
      <c r="O1928" s="9">
        <v>0.26502199999999998</v>
      </c>
      <c r="P1928" s="9">
        <v>0.46839199999999998</v>
      </c>
      <c r="Q1928" s="9">
        <v>0.35353699999999999</v>
      </c>
      <c r="R1928" s="9">
        <v>0.38158199999999998</v>
      </c>
      <c r="S1928" s="9">
        <v>0.524895</v>
      </c>
      <c r="T1928" s="9">
        <v>0.429288</v>
      </c>
      <c r="U1928" s="9">
        <v>0.336478</v>
      </c>
      <c r="V1928" s="9">
        <v>0.40343800000000002</v>
      </c>
      <c r="W1928" s="9">
        <v>0.64285499999999995</v>
      </c>
      <c r="X1928" s="9">
        <v>0.47902699999999998</v>
      </c>
      <c r="Y1928" s="9">
        <v>0.29088199999999997</v>
      </c>
      <c r="Z1928" s="9">
        <v>0.296792</v>
      </c>
      <c r="AA1928" s="9">
        <v>0.123117</v>
      </c>
      <c r="AB1928" s="9">
        <v>0.103366</v>
      </c>
      <c r="AC1928" s="9">
        <v>0.42119299999999998</v>
      </c>
      <c r="AD1928" s="9">
        <v>0.39008399999999999</v>
      </c>
      <c r="AE1928" s="9">
        <v>0.36044999999999999</v>
      </c>
      <c r="AF1928" s="9">
        <f t="shared" si="180"/>
        <v>0.40068433333333336</v>
      </c>
      <c r="AG1928" s="9">
        <f t="shared" si="181"/>
        <v>0.42000466666666664</v>
      </c>
      <c r="AH1928" s="9">
        <f t="shared" si="182"/>
        <v>0.38973466666666662</v>
      </c>
      <c r="AI1928" s="9">
        <f t="shared" si="183"/>
        <v>0.47092133333333325</v>
      </c>
      <c r="AJ1928" s="9">
        <f t="shared" si="184"/>
        <v>0.17442499999999997</v>
      </c>
      <c r="AK1928" s="9">
        <f t="shared" si="185"/>
        <v>0.39057566666666665</v>
      </c>
    </row>
    <row r="1929" spans="1:37" x14ac:dyDescent="0.25">
      <c r="A1929" s="9" t="s">
        <v>5209</v>
      </c>
      <c r="B1929" s="9" t="s">
        <v>5210</v>
      </c>
      <c r="C1929" s="9" t="s">
        <v>5211</v>
      </c>
      <c r="D1929" s="9" t="s">
        <v>40</v>
      </c>
      <c r="E1929" s="9" t="s">
        <v>41</v>
      </c>
      <c r="F1929" s="9" t="s">
        <v>4492</v>
      </c>
      <c r="G1929" s="9">
        <v>4224349</v>
      </c>
      <c r="H1929" s="9">
        <v>4233522</v>
      </c>
      <c r="I1929" s="9" t="s">
        <v>780</v>
      </c>
      <c r="J1929" s="9">
        <v>4</v>
      </c>
      <c r="K1929" s="9">
        <v>456</v>
      </c>
      <c r="L1929" s="9">
        <v>123</v>
      </c>
      <c r="M1929" s="9">
        <v>0.47368421052600002</v>
      </c>
      <c r="N1929" s="9">
        <v>0</v>
      </c>
      <c r="O1929" s="9">
        <v>0</v>
      </c>
      <c r="P1929" s="9">
        <v>0</v>
      </c>
      <c r="Q1929" s="9">
        <v>0.84785299999999997</v>
      </c>
      <c r="R1929" s="9">
        <v>0.33891300000000002</v>
      </c>
      <c r="S1929" s="9">
        <v>0.23347799999999999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f t="shared" si="180"/>
        <v>0</v>
      </c>
      <c r="AG1929" s="9">
        <f t="shared" si="181"/>
        <v>0.47341466666666671</v>
      </c>
      <c r="AH1929" s="9">
        <f t="shared" si="182"/>
        <v>0</v>
      </c>
      <c r="AI1929" s="9">
        <f t="shared" si="183"/>
        <v>0</v>
      </c>
      <c r="AJ1929" s="9">
        <f t="shared" si="184"/>
        <v>0</v>
      </c>
      <c r="AK1929" s="9">
        <f t="shared" si="185"/>
        <v>0</v>
      </c>
    </row>
    <row r="1930" spans="1:37" x14ac:dyDescent="0.25">
      <c r="A1930" s="9" t="s">
        <v>5212</v>
      </c>
      <c r="B1930" s="9" t="s">
        <v>5210</v>
      </c>
      <c r="C1930" s="9" t="s">
        <v>5213</v>
      </c>
      <c r="D1930" s="9" t="s">
        <v>40</v>
      </c>
      <c r="E1930" s="9" t="s">
        <v>41</v>
      </c>
      <c r="F1930" s="9" t="s">
        <v>4492</v>
      </c>
      <c r="G1930" s="9">
        <v>4224349</v>
      </c>
      <c r="H1930" s="9">
        <v>4241524</v>
      </c>
      <c r="I1930" s="9" t="s">
        <v>780</v>
      </c>
      <c r="J1930" s="9">
        <v>4</v>
      </c>
      <c r="K1930" s="9">
        <v>456</v>
      </c>
      <c r="L1930" s="9">
        <v>123</v>
      </c>
      <c r="M1930" s="9">
        <v>0.47368421052600002</v>
      </c>
      <c r="N1930" s="9">
        <v>0.24125199999999999</v>
      </c>
      <c r="O1930" s="9">
        <v>0</v>
      </c>
      <c r="P1930" s="9">
        <v>0.25180799999999998</v>
      </c>
      <c r="Q1930" s="9">
        <v>0.93118000000000001</v>
      </c>
      <c r="R1930" s="9">
        <v>0.33170300000000003</v>
      </c>
      <c r="S1930" s="9">
        <v>0.111303</v>
      </c>
      <c r="T1930" s="9">
        <v>6.9586999999999996E-2</v>
      </c>
      <c r="U1930" s="9">
        <v>0</v>
      </c>
      <c r="V1930" s="9">
        <v>8.6530999999999997E-2</v>
      </c>
      <c r="W1930" s="9">
        <v>0</v>
      </c>
      <c r="X1930" s="9">
        <v>0</v>
      </c>
      <c r="Y1930" s="9">
        <v>0</v>
      </c>
      <c r="Z1930" s="9">
        <v>0.29308600000000001</v>
      </c>
      <c r="AA1930" s="9">
        <v>0</v>
      </c>
      <c r="AB1930" s="9">
        <v>0.16515299999999999</v>
      </c>
      <c r="AC1930" s="9">
        <v>0</v>
      </c>
      <c r="AD1930" s="9">
        <v>7.3816000000000007E-2</v>
      </c>
      <c r="AE1930" s="9">
        <v>0.17114299999999999</v>
      </c>
      <c r="AF1930" s="9">
        <f t="shared" si="180"/>
        <v>0.16435333333333332</v>
      </c>
      <c r="AG1930" s="9">
        <f t="shared" si="181"/>
        <v>0.45806199999999997</v>
      </c>
      <c r="AH1930" s="9">
        <f t="shared" si="182"/>
        <v>5.2039333333333326E-2</v>
      </c>
      <c r="AI1930" s="9">
        <f t="shared" si="183"/>
        <v>0</v>
      </c>
      <c r="AJ1930" s="9">
        <f t="shared" si="184"/>
        <v>0.15274633333333335</v>
      </c>
      <c r="AK1930" s="9">
        <f t="shared" si="185"/>
        <v>8.1652999999999989E-2</v>
      </c>
    </row>
    <row r="1931" spans="1:37" x14ac:dyDescent="0.25">
      <c r="A1931" s="9" t="s">
        <v>5214</v>
      </c>
      <c r="B1931" s="9" t="s">
        <v>5215</v>
      </c>
      <c r="C1931" s="9" t="s">
        <v>5216</v>
      </c>
      <c r="D1931" s="9" t="s">
        <v>51</v>
      </c>
      <c r="E1931" s="9" t="s">
        <v>52</v>
      </c>
      <c r="F1931" s="9" t="s">
        <v>4492</v>
      </c>
      <c r="G1931" s="9">
        <v>4294231</v>
      </c>
      <c r="H1931" s="9">
        <v>4296532</v>
      </c>
      <c r="I1931" s="9" t="s">
        <v>780</v>
      </c>
      <c r="J1931" s="9">
        <v>2</v>
      </c>
      <c r="K1931" s="9">
        <v>1138</v>
      </c>
      <c r="L1931" s="9">
        <v>65</v>
      </c>
      <c r="M1931" s="9">
        <v>0.34885764499100003</v>
      </c>
      <c r="N1931" s="9">
        <v>5.7402199999999999</v>
      </c>
      <c r="O1931" s="9">
        <v>6.4487940000000004</v>
      </c>
      <c r="P1931" s="9">
        <v>6.8433270000000004</v>
      </c>
      <c r="Q1931" s="9">
        <v>5.3750970000000002</v>
      </c>
      <c r="R1931" s="9">
        <v>5.5673760000000003</v>
      </c>
      <c r="S1931" s="9">
        <v>6.4928179999999998</v>
      </c>
      <c r="T1931" s="9">
        <v>6.0544750000000001</v>
      </c>
      <c r="U1931" s="9">
        <v>5.6228790000000002</v>
      </c>
      <c r="V1931" s="9">
        <v>5.452814</v>
      </c>
      <c r="W1931" s="9">
        <v>4.0104680000000004</v>
      </c>
      <c r="X1931" s="9">
        <v>4.891</v>
      </c>
      <c r="Y1931" s="9">
        <v>6.5366470000000003</v>
      </c>
      <c r="Z1931" s="9">
        <v>6.0728150000000003</v>
      </c>
      <c r="AA1931" s="9">
        <v>6.9304709999999998</v>
      </c>
      <c r="AB1931" s="9">
        <v>7.689578</v>
      </c>
      <c r="AC1931" s="9">
        <v>5.0569870000000003</v>
      </c>
      <c r="AD1931" s="9">
        <v>7.1887210000000001</v>
      </c>
      <c r="AE1931" s="9">
        <v>7.7071100000000001</v>
      </c>
      <c r="AF1931" s="9">
        <f t="shared" si="180"/>
        <v>6.3441136666666678</v>
      </c>
      <c r="AG1931" s="9">
        <f t="shared" si="181"/>
        <v>5.8117636666666668</v>
      </c>
      <c r="AH1931" s="9">
        <f t="shared" si="182"/>
        <v>5.7100560000000007</v>
      </c>
      <c r="AI1931" s="9">
        <f t="shared" si="183"/>
        <v>5.1460383333333342</v>
      </c>
      <c r="AJ1931" s="9">
        <f t="shared" si="184"/>
        <v>6.8976213333333334</v>
      </c>
      <c r="AK1931" s="9">
        <f t="shared" si="185"/>
        <v>6.6509393333333335</v>
      </c>
    </row>
    <row r="1932" spans="1:37" x14ac:dyDescent="0.25">
      <c r="A1932" s="9" t="s">
        <v>5217</v>
      </c>
      <c r="B1932" s="9" t="s">
        <v>5218</v>
      </c>
      <c r="C1932" s="9" t="s">
        <v>5219</v>
      </c>
      <c r="D1932" s="9" t="s">
        <v>40</v>
      </c>
      <c r="E1932" s="9" t="s">
        <v>41</v>
      </c>
      <c r="F1932" s="9" t="s">
        <v>4492</v>
      </c>
      <c r="G1932" s="9">
        <v>4366493</v>
      </c>
      <c r="H1932" s="9">
        <v>4435339</v>
      </c>
      <c r="I1932" s="9" t="s">
        <v>780</v>
      </c>
      <c r="J1932" s="9">
        <v>2</v>
      </c>
      <c r="K1932" s="9">
        <v>317</v>
      </c>
      <c r="L1932" s="9">
        <v>73</v>
      </c>
      <c r="M1932" s="9">
        <v>0.34700315457399999</v>
      </c>
      <c r="N1932" s="9">
        <v>0.422288</v>
      </c>
      <c r="O1932" s="9">
        <v>0.53524099999999997</v>
      </c>
      <c r="P1932" s="9">
        <v>0.90187600000000001</v>
      </c>
      <c r="Q1932" s="9">
        <v>0</v>
      </c>
      <c r="R1932" s="9">
        <v>0</v>
      </c>
      <c r="S1932" s="9">
        <v>0</v>
      </c>
      <c r="T1932" s="9">
        <v>1.758732</v>
      </c>
      <c r="U1932" s="9">
        <v>0.74963299999999999</v>
      </c>
      <c r="V1932" s="9">
        <v>0.58787199999999995</v>
      </c>
      <c r="W1932" s="9">
        <v>0</v>
      </c>
      <c r="X1932" s="9">
        <v>0</v>
      </c>
      <c r="Y1932" s="9">
        <v>0</v>
      </c>
      <c r="Z1932" s="9">
        <v>3.4248699999999999</v>
      </c>
      <c r="AA1932" s="9">
        <v>1.171759</v>
      </c>
      <c r="AB1932" s="9">
        <v>1.2805089999999999</v>
      </c>
      <c r="AC1932" s="9">
        <v>2.3362999999999998E-2</v>
      </c>
      <c r="AD1932" s="9">
        <v>9.9529000000000006E-2</v>
      </c>
      <c r="AE1932" s="9">
        <v>6.1792E-2</v>
      </c>
      <c r="AF1932" s="9">
        <f t="shared" si="180"/>
        <v>0.6198016666666667</v>
      </c>
      <c r="AG1932" s="9">
        <f t="shared" si="181"/>
        <v>0</v>
      </c>
      <c r="AH1932" s="9">
        <f t="shared" si="182"/>
        <v>1.032079</v>
      </c>
      <c r="AI1932" s="9">
        <f t="shared" si="183"/>
        <v>0</v>
      </c>
      <c r="AJ1932" s="9">
        <f t="shared" si="184"/>
        <v>1.9590460000000001</v>
      </c>
      <c r="AK1932" s="9">
        <f t="shared" si="185"/>
        <v>6.1561333333333336E-2</v>
      </c>
    </row>
    <row r="1933" spans="1:37" x14ac:dyDescent="0.25">
      <c r="A1933" s="9" t="s">
        <v>5220</v>
      </c>
      <c r="B1933" s="9" t="s">
        <v>5221</v>
      </c>
      <c r="C1933" s="9" t="s">
        <v>5222</v>
      </c>
      <c r="D1933" s="9" t="s">
        <v>40</v>
      </c>
      <c r="E1933" s="9" t="s">
        <v>41</v>
      </c>
      <c r="F1933" s="9" t="s">
        <v>4492</v>
      </c>
      <c r="G1933" s="9">
        <v>4800970</v>
      </c>
      <c r="H1933" s="9">
        <v>4801600</v>
      </c>
      <c r="I1933" s="9" t="s">
        <v>780</v>
      </c>
      <c r="J1933" s="9">
        <v>2</v>
      </c>
      <c r="K1933" s="9">
        <v>299</v>
      </c>
      <c r="L1933" s="9">
        <v>74</v>
      </c>
      <c r="M1933" s="9">
        <v>0.38795986622099998</v>
      </c>
      <c r="N1933" s="9">
        <v>7.2530999999999998E-2</v>
      </c>
      <c r="O1933" s="9">
        <v>0</v>
      </c>
      <c r="P1933" s="9">
        <v>0.36264299999999999</v>
      </c>
      <c r="Q1933" s="9">
        <v>0</v>
      </c>
      <c r="R1933" s="9">
        <v>0</v>
      </c>
      <c r="S1933" s="9">
        <v>0</v>
      </c>
      <c r="T1933" s="9">
        <v>5.3953000000000001E-2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f t="shared" si="180"/>
        <v>0.14505799999999999</v>
      </c>
      <c r="AG1933" s="9">
        <f t="shared" si="181"/>
        <v>0</v>
      </c>
      <c r="AH1933" s="9">
        <f t="shared" si="182"/>
        <v>1.7984333333333335E-2</v>
      </c>
      <c r="AI1933" s="9">
        <f t="shared" si="183"/>
        <v>0</v>
      </c>
      <c r="AJ1933" s="9">
        <f t="shared" si="184"/>
        <v>0</v>
      </c>
      <c r="AK1933" s="9">
        <f t="shared" si="185"/>
        <v>0</v>
      </c>
    </row>
    <row r="1934" spans="1:37" x14ac:dyDescent="0.25">
      <c r="A1934" s="9" t="s">
        <v>5223</v>
      </c>
      <c r="B1934" s="9" t="s">
        <v>5224</v>
      </c>
      <c r="C1934" s="9" t="s">
        <v>5225</v>
      </c>
      <c r="D1934" s="9" t="s">
        <v>47</v>
      </c>
      <c r="E1934" s="9" t="s">
        <v>41</v>
      </c>
      <c r="F1934" s="9" t="s">
        <v>4492</v>
      </c>
      <c r="G1934" s="9">
        <v>4856875</v>
      </c>
      <c r="H1934" s="9">
        <v>4858051</v>
      </c>
      <c r="I1934" s="9" t="s">
        <v>780</v>
      </c>
      <c r="J1934" s="9">
        <v>2</v>
      </c>
      <c r="K1934" s="9">
        <v>520</v>
      </c>
      <c r="L1934" s="9">
        <v>117</v>
      </c>
      <c r="M1934" s="9">
        <v>0.446153846154</v>
      </c>
      <c r="N1934" s="9">
        <v>1.321315</v>
      </c>
      <c r="O1934" s="9">
        <v>1.3686529999999999</v>
      </c>
      <c r="P1934" s="9">
        <v>2.945459</v>
      </c>
      <c r="Q1934" s="9">
        <v>1.883721</v>
      </c>
      <c r="R1934" s="9">
        <v>0.72512100000000002</v>
      </c>
      <c r="S1934" s="9">
        <v>0.76185999999999998</v>
      </c>
      <c r="T1934" s="9">
        <v>1.2259519999999999</v>
      </c>
      <c r="U1934" s="9">
        <v>1.159349</v>
      </c>
      <c r="V1934" s="9">
        <v>1.02945</v>
      </c>
      <c r="W1934" s="9">
        <v>0.63080999999999998</v>
      </c>
      <c r="X1934" s="9">
        <v>0.86494099999999996</v>
      </c>
      <c r="Y1934" s="9">
        <v>0.99565199999999998</v>
      </c>
      <c r="Z1934" s="9">
        <v>2.5364909999999998</v>
      </c>
      <c r="AA1934" s="9">
        <v>1.655238</v>
      </c>
      <c r="AB1934" s="9">
        <v>1.407222</v>
      </c>
      <c r="AC1934" s="9">
        <v>0.66870600000000002</v>
      </c>
      <c r="AD1934" s="9">
        <v>0.761243</v>
      </c>
      <c r="AE1934" s="9">
        <v>0.52971800000000002</v>
      </c>
      <c r="AF1934" s="9">
        <f t="shared" si="180"/>
        <v>1.8784756666666667</v>
      </c>
      <c r="AG1934" s="9">
        <f t="shared" si="181"/>
        <v>1.1235673333333334</v>
      </c>
      <c r="AH1934" s="9">
        <f t="shared" si="182"/>
        <v>1.1382503333333334</v>
      </c>
      <c r="AI1934" s="9">
        <f t="shared" si="183"/>
        <v>0.83046766666666672</v>
      </c>
      <c r="AJ1934" s="9">
        <f t="shared" si="184"/>
        <v>1.8663169999999998</v>
      </c>
      <c r="AK1934" s="9">
        <f t="shared" si="185"/>
        <v>0.65322233333333335</v>
      </c>
    </row>
    <row r="1935" spans="1:37" x14ac:dyDescent="0.25">
      <c r="A1935" s="9" t="s">
        <v>5226</v>
      </c>
      <c r="B1935" s="9" t="s">
        <v>5227</v>
      </c>
      <c r="C1935" s="9" t="s">
        <v>5228</v>
      </c>
      <c r="D1935" s="9" t="s">
        <v>40</v>
      </c>
      <c r="E1935" s="9" t="s">
        <v>41</v>
      </c>
      <c r="F1935" s="9" t="s">
        <v>4492</v>
      </c>
      <c r="G1935" s="9">
        <v>4898569</v>
      </c>
      <c r="H1935" s="9">
        <v>4906256</v>
      </c>
      <c r="I1935" s="9" t="s">
        <v>780</v>
      </c>
      <c r="J1935" s="9">
        <v>2</v>
      </c>
      <c r="K1935" s="9">
        <v>1146</v>
      </c>
      <c r="L1935" s="9">
        <v>79</v>
      </c>
      <c r="M1935" s="9">
        <v>0.40837696335099999</v>
      </c>
      <c r="N1935" s="9">
        <v>0.17588599999999999</v>
      </c>
      <c r="O1935" s="9">
        <v>5.0094E-2</v>
      </c>
      <c r="P1935" s="9">
        <v>0.17804600000000001</v>
      </c>
      <c r="Q1935" s="9">
        <v>0.10373400000000001</v>
      </c>
      <c r="R1935" s="9">
        <v>5.6592999999999997E-2</v>
      </c>
      <c r="S1935" s="9">
        <v>0</v>
      </c>
      <c r="T1935" s="9">
        <v>0.31809399999999999</v>
      </c>
      <c r="U1935" s="9">
        <v>0.137793</v>
      </c>
      <c r="V1935" s="9">
        <v>0.22897200000000001</v>
      </c>
      <c r="W1935" s="9">
        <v>0</v>
      </c>
      <c r="X1935" s="9">
        <v>0</v>
      </c>
      <c r="Y1935" s="9">
        <v>5.8300999999999999E-2</v>
      </c>
      <c r="Z1935" s="9">
        <v>8.5303000000000004E-2</v>
      </c>
      <c r="AA1935" s="9">
        <v>0.20827200000000001</v>
      </c>
      <c r="AB1935" s="9">
        <v>8.5517999999999997E-2</v>
      </c>
      <c r="AC1935" s="9">
        <v>5.7935E-2</v>
      </c>
      <c r="AD1935" s="9">
        <v>4.4978999999999998E-2</v>
      </c>
      <c r="AE1935" s="9">
        <v>2.7045E-2</v>
      </c>
      <c r="AF1935" s="9">
        <f t="shared" si="180"/>
        <v>0.13467533333333334</v>
      </c>
      <c r="AG1935" s="9">
        <f t="shared" si="181"/>
        <v>5.3442333333333335E-2</v>
      </c>
      <c r="AH1935" s="9">
        <f t="shared" si="182"/>
        <v>0.22828633333333334</v>
      </c>
      <c r="AI1935" s="9">
        <f t="shared" si="183"/>
        <v>1.9433666666666665E-2</v>
      </c>
      <c r="AJ1935" s="9">
        <f t="shared" si="184"/>
        <v>0.12636433333333333</v>
      </c>
      <c r="AK1935" s="9">
        <f t="shared" si="185"/>
        <v>4.3319666666666666E-2</v>
      </c>
    </row>
    <row r="1936" spans="1:37" x14ac:dyDescent="0.25">
      <c r="A1936" s="9" t="s">
        <v>5229</v>
      </c>
      <c r="B1936" s="9" t="s">
        <v>5230</v>
      </c>
      <c r="C1936" s="9" t="s">
        <v>5231</v>
      </c>
      <c r="D1936" s="9" t="s">
        <v>47</v>
      </c>
      <c r="E1936" s="9" t="s">
        <v>41</v>
      </c>
      <c r="F1936" s="9" t="s">
        <v>4492</v>
      </c>
      <c r="G1936" s="9">
        <v>5291420</v>
      </c>
      <c r="H1936" s="9">
        <v>5292884</v>
      </c>
      <c r="I1936" s="9" t="s">
        <v>780</v>
      </c>
      <c r="J1936" s="9">
        <v>2</v>
      </c>
      <c r="K1936" s="9">
        <v>1290</v>
      </c>
      <c r="L1936" s="9">
        <v>114</v>
      </c>
      <c r="M1936" s="9">
        <v>0.39689922480599998</v>
      </c>
      <c r="N1936" s="9">
        <v>2.8427000000000001E-2</v>
      </c>
      <c r="O1936" s="9">
        <v>7.2467000000000004E-2</v>
      </c>
      <c r="P1936" s="9">
        <v>0</v>
      </c>
      <c r="Q1936" s="9">
        <v>0.57119399999999998</v>
      </c>
      <c r="R1936" s="9">
        <v>0.47599000000000002</v>
      </c>
      <c r="S1936" s="9">
        <v>0.289493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4.8956E-2</v>
      </c>
      <c r="AC1936" s="9">
        <v>0</v>
      </c>
      <c r="AD1936" s="9">
        <v>4.0224999999999997E-2</v>
      </c>
      <c r="AE1936" s="9">
        <v>0</v>
      </c>
      <c r="AF1936" s="9">
        <f t="shared" si="180"/>
        <v>3.3631333333333339E-2</v>
      </c>
      <c r="AG1936" s="9">
        <f t="shared" si="181"/>
        <v>0.44555900000000004</v>
      </c>
      <c r="AH1936" s="9">
        <f t="shared" si="182"/>
        <v>0</v>
      </c>
      <c r="AI1936" s="9">
        <f t="shared" si="183"/>
        <v>0</v>
      </c>
      <c r="AJ1936" s="9">
        <f t="shared" si="184"/>
        <v>1.6318666666666665E-2</v>
      </c>
      <c r="AK1936" s="9">
        <f t="shared" si="185"/>
        <v>1.3408333333333333E-2</v>
      </c>
    </row>
    <row r="1937" spans="1:37" x14ac:dyDescent="0.25">
      <c r="A1937" s="9" t="s">
        <v>5232</v>
      </c>
      <c r="B1937" s="9" t="s">
        <v>5233</v>
      </c>
      <c r="C1937" s="9" t="s">
        <v>5234</v>
      </c>
      <c r="D1937" s="9" t="s">
        <v>51</v>
      </c>
      <c r="E1937" s="9" t="s">
        <v>52</v>
      </c>
      <c r="F1937" s="9" t="s">
        <v>4492</v>
      </c>
      <c r="G1937" s="9">
        <v>5464936</v>
      </c>
      <c r="H1937" s="9">
        <v>5468757</v>
      </c>
      <c r="I1937" s="9" t="s">
        <v>780</v>
      </c>
      <c r="J1937" s="9">
        <v>2</v>
      </c>
      <c r="K1937" s="9">
        <v>3334</v>
      </c>
      <c r="L1937" s="9">
        <v>94</v>
      </c>
      <c r="M1937" s="9">
        <v>0.36832633473300003</v>
      </c>
      <c r="N1937" s="9">
        <v>1.1763269999999999</v>
      </c>
      <c r="O1937" s="9">
        <v>1.8417300000000001</v>
      </c>
      <c r="P1937" s="9">
        <v>1.311725</v>
      </c>
      <c r="Q1937" s="9">
        <v>0.81593400000000005</v>
      </c>
      <c r="R1937" s="9">
        <v>1.546038</v>
      </c>
      <c r="S1937" s="9">
        <v>1.193913</v>
      </c>
      <c r="T1937" s="9">
        <v>1.4162889999999999</v>
      </c>
      <c r="U1937" s="9">
        <v>1.6624490000000001</v>
      </c>
      <c r="V1937" s="9">
        <v>1.3419449999999999</v>
      </c>
      <c r="W1937" s="9">
        <v>1.960072</v>
      </c>
      <c r="X1937" s="9">
        <v>1.333966</v>
      </c>
      <c r="Y1937" s="9">
        <v>1.0674699999999999</v>
      </c>
      <c r="Z1937" s="9">
        <v>0.50451699999999999</v>
      </c>
      <c r="AA1937" s="9">
        <v>0.23126099999999999</v>
      </c>
      <c r="AB1937" s="9">
        <v>0.30758200000000002</v>
      </c>
      <c r="AC1937" s="9">
        <v>0.40813300000000002</v>
      </c>
      <c r="AD1937" s="9">
        <v>0.597831</v>
      </c>
      <c r="AE1937" s="9">
        <v>0.32160300000000003</v>
      </c>
      <c r="AF1937" s="9">
        <f t="shared" si="180"/>
        <v>1.4432606666666665</v>
      </c>
      <c r="AG1937" s="9">
        <f t="shared" si="181"/>
        <v>1.185295</v>
      </c>
      <c r="AH1937" s="9">
        <f t="shared" si="182"/>
        <v>1.4735610000000001</v>
      </c>
      <c r="AI1937" s="9">
        <f t="shared" si="183"/>
        <v>1.4538359999999999</v>
      </c>
      <c r="AJ1937" s="9">
        <f t="shared" si="184"/>
        <v>0.34778666666666669</v>
      </c>
      <c r="AK1937" s="9">
        <f t="shared" si="185"/>
        <v>0.44252233333333341</v>
      </c>
    </row>
    <row r="1938" spans="1:37" x14ac:dyDescent="0.25">
      <c r="A1938" s="9" t="s">
        <v>5235</v>
      </c>
      <c r="B1938" s="9" t="s">
        <v>5236</v>
      </c>
      <c r="C1938" s="9" t="s">
        <v>5237</v>
      </c>
      <c r="D1938" s="9" t="s">
        <v>51</v>
      </c>
      <c r="E1938" s="9" t="s">
        <v>52</v>
      </c>
      <c r="F1938" s="9" t="s">
        <v>4492</v>
      </c>
      <c r="G1938" s="9">
        <v>5836907</v>
      </c>
      <c r="H1938" s="9">
        <v>5837375</v>
      </c>
      <c r="I1938" s="9" t="s">
        <v>780</v>
      </c>
      <c r="J1938" s="9">
        <v>2</v>
      </c>
      <c r="K1938" s="9">
        <v>297</v>
      </c>
      <c r="L1938" s="9">
        <v>31</v>
      </c>
      <c r="M1938" s="9">
        <v>0.329966329966</v>
      </c>
      <c r="N1938" s="9">
        <v>1.3746309999999999</v>
      </c>
      <c r="O1938" s="9">
        <v>1.8525910000000001</v>
      </c>
      <c r="P1938" s="9">
        <v>0.840507</v>
      </c>
      <c r="Q1938" s="9">
        <v>0.57416199999999995</v>
      </c>
      <c r="R1938" s="9">
        <v>1.9502120000000001</v>
      </c>
      <c r="S1938" s="9">
        <v>1.324336</v>
      </c>
      <c r="T1938" s="9">
        <v>1.9440630000000001</v>
      </c>
      <c r="U1938" s="9">
        <v>3.1905700000000001</v>
      </c>
      <c r="V1938" s="9">
        <v>1.9370309999999999</v>
      </c>
      <c r="W1938" s="9">
        <v>1.590814</v>
      </c>
      <c r="X1938" s="9">
        <v>1.236999</v>
      </c>
      <c r="Y1938" s="9">
        <v>0.90158700000000003</v>
      </c>
      <c r="Z1938" s="9">
        <v>1.191273</v>
      </c>
      <c r="AA1938" s="9">
        <v>0.39838600000000002</v>
      </c>
      <c r="AB1938" s="9">
        <v>1.2272749999999999</v>
      </c>
      <c r="AC1938" s="9">
        <v>0.92295099999999997</v>
      </c>
      <c r="AD1938" s="9">
        <v>1.451138</v>
      </c>
      <c r="AE1938" s="9">
        <v>1.1170150000000001</v>
      </c>
      <c r="AF1938" s="9">
        <f t="shared" si="180"/>
        <v>1.3559096666666666</v>
      </c>
      <c r="AG1938" s="9">
        <f t="shared" si="181"/>
        <v>1.2829033333333333</v>
      </c>
      <c r="AH1938" s="9">
        <f t="shared" si="182"/>
        <v>2.3572213333333334</v>
      </c>
      <c r="AI1938" s="9">
        <f t="shared" si="183"/>
        <v>1.2431333333333334</v>
      </c>
      <c r="AJ1938" s="9">
        <f t="shared" si="184"/>
        <v>0.93897799999999998</v>
      </c>
      <c r="AK1938" s="9">
        <f t="shared" si="185"/>
        <v>1.1637013333333333</v>
      </c>
    </row>
    <row r="1939" spans="1:37" x14ac:dyDescent="0.25">
      <c r="A1939" s="9" t="s">
        <v>5238</v>
      </c>
      <c r="B1939" s="9" t="s">
        <v>5239</v>
      </c>
      <c r="C1939" s="9" t="s">
        <v>5240</v>
      </c>
      <c r="D1939" s="9" t="s">
        <v>47</v>
      </c>
      <c r="E1939" s="9" t="s">
        <v>41</v>
      </c>
      <c r="F1939" s="9" t="s">
        <v>4492</v>
      </c>
      <c r="G1939" s="9">
        <v>5928179</v>
      </c>
      <c r="H1939" s="9">
        <v>5933156</v>
      </c>
      <c r="I1939" s="9" t="s">
        <v>780</v>
      </c>
      <c r="J1939" s="9">
        <v>3</v>
      </c>
      <c r="K1939" s="9">
        <v>1306</v>
      </c>
      <c r="L1939" s="9">
        <v>256</v>
      </c>
      <c r="M1939" s="9">
        <v>0.40581929555899998</v>
      </c>
      <c r="N1939" s="9">
        <v>0.593804</v>
      </c>
      <c r="O1939" s="9">
        <v>0.43332199999999998</v>
      </c>
      <c r="P1939" s="9">
        <v>0.52265099999999998</v>
      </c>
      <c r="Q1939" s="9">
        <v>0.37801000000000001</v>
      </c>
      <c r="R1939" s="9">
        <v>0.40194800000000003</v>
      </c>
      <c r="S1939" s="9">
        <v>0.54239300000000001</v>
      </c>
      <c r="T1939" s="9">
        <v>0.21454899999999999</v>
      </c>
      <c r="U1939" s="9">
        <v>0.60961799999999999</v>
      </c>
      <c r="V1939" s="9">
        <v>0.57311699999999999</v>
      </c>
      <c r="W1939" s="9">
        <v>0.30892700000000001</v>
      </c>
      <c r="X1939" s="9">
        <v>0.53534099999999996</v>
      </c>
      <c r="Y1939" s="9">
        <v>0.37994600000000001</v>
      </c>
      <c r="Z1939" s="9">
        <v>0.28209800000000002</v>
      </c>
      <c r="AA1939" s="9">
        <v>0.17025100000000001</v>
      </c>
      <c r="AB1939" s="9">
        <v>0.34859400000000001</v>
      </c>
      <c r="AC1939" s="9">
        <v>0.42855799999999999</v>
      </c>
      <c r="AD1939" s="9">
        <v>0.230822</v>
      </c>
      <c r="AE1939" s="9">
        <v>0.240452</v>
      </c>
      <c r="AF1939" s="9">
        <f t="shared" si="180"/>
        <v>0.51659233333333332</v>
      </c>
      <c r="AG1939" s="9">
        <f t="shared" si="181"/>
        <v>0.44078366666666668</v>
      </c>
      <c r="AH1939" s="9">
        <f t="shared" si="182"/>
        <v>0.4657613333333333</v>
      </c>
      <c r="AI1939" s="9">
        <f t="shared" si="183"/>
        <v>0.40807133333333329</v>
      </c>
      <c r="AJ1939" s="9">
        <f t="shared" si="184"/>
        <v>0.26698099999999997</v>
      </c>
      <c r="AK1939" s="9">
        <f t="shared" si="185"/>
        <v>0.29994399999999999</v>
      </c>
    </row>
    <row r="1940" spans="1:37" x14ac:dyDescent="0.25">
      <c r="A1940" s="9" t="s">
        <v>5241</v>
      </c>
      <c r="B1940" s="9" t="s">
        <v>5242</v>
      </c>
      <c r="C1940" s="9" t="s">
        <v>5243</v>
      </c>
      <c r="D1940" s="9" t="s">
        <v>47</v>
      </c>
      <c r="E1940" s="9" t="s">
        <v>41</v>
      </c>
      <c r="F1940" s="9" t="s">
        <v>4492</v>
      </c>
      <c r="G1940" s="9">
        <v>5973022</v>
      </c>
      <c r="H1940" s="9">
        <v>5974633</v>
      </c>
      <c r="I1940" s="9" t="s">
        <v>780</v>
      </c>
      <c r="J1940" s="9">
        <v>2</v>
      </c>
      <c r="K1940" s="9">
        <v>739</v>
      </c>
      <c r="L1940" s="9">
        <v>65</v>
      </c>
      <c r="M1940" s="9">
        <v>0.38565629228699999</v>
      </c>
      <c r="N1940" s="9">
        <v>0.32915100000000003</v>
      </c>
      <c r="O1940" s="9">
        <v>7.0345000000000005E-2</v>
      </c>
      <c r="P1940" s="9">
        <v>0.15578</v>
      </c>
      <c r="Q1940" s="9">
        <v>0.100427</v>
      </c>
      <c r="R1940" s="9">
        <v>0</v>
      </c>
      <c r="S1940" s="9">
        <v>0</v>
      </c>
      <c r="T1940" s="9">
        <v>0</v>
      </c>
      <c r="U1940" s="9">
        <v>0</v>
      </c>
      <c r="V1940" s="9">
        <v>0.15437500000000001</v>
      </c>
      <c r="W1940" s="9">
        <v>8.7013999999999994E-2</v>
      </c>
      <c r="X1940" s="9">
        <v>0.17513899999999999</v>
      </c>
      <c r="Y1940" s="9">
        <v>5.7175999999999998E-2</v>
      </c>
      <c r="Z1940" s="9">
        <v>4.2626999999999998E-2</v>
      </c>
      <c r="AA1940" s="9">
        <v>0.159105</v>
      </c>
      <c r="AB1940" s="9">
        <v>0.183031</v>
      </c>
      <c r="AC1940" s="9">
        <v>0.51007000000000002</v>
      </c>
      <c r="AD1940" s="9">
        <v>1.336495</v>
      </c>
      <c r="AE1940" s="9">
        <v>0.77730600000000005</v>
      </c>
      <c r="AF1940" s="9">
        <f t="shared" si="180"/>
        <v>0.18509200000000001</v>
      </c>
      <c r="AG1940" s="9">
        <f t="shared" si="181"/>
        <v>3.3475666666666667E-2</v>
      </c>
      <c r="AH1940" s="9">
        <f t="shared" si="182"/>
        <v>5.1458333333333335E-2</v>
      </c>
      <c r="AI1940" s="9">
        <f t="shared" si="183"/>
        <v>0.106443</v>
      </c>
      <c r="AJ1940" s="9">
        <f t="shared" si="184"/>
        <v>0.12825433333333333</v>
      </c>
      <c r="AK1940" s="9">
        <f t="shared" si="185"/>
        <v>0.8746236666666668</v>
      </c>
    </row>
    <row r="1941" spans="1:37" x14ac:dyDescent="0.25">
      <c r="A1941" s="9" t="s">
        <v>5244</v>
      </c>
      <c r="B1941" s="9" t="s">
        <v>5245</v>
      </c>
      <c r="C1941" s="9" t="s">
        <v>5246</v>
      </c>
      <c r="D1941" s="9" t="s">
        <v>47</v>
      </c>
      <c r="E1941" s="9" t="s">
        <v>41</v>
      </c>
      <c r="F1941" s="9" t="s">
        <v>4492</v>
      </c>
      <c r="G1941" s="9">
        <v>6629144</v>
      </c>
      <c r="H1941" s="9">
        <v>6632180</v>
      </c>
      <c r="I1941" s="9" t="s">
        <v>780</v>
      </c>
      <c r="J1941" s="9">
        <v>2</v>
      </c>
      <c r="K1941" s="9">
        <v>2787</v>
      </c>
      <c r="L1941" s="9">
        <v>123</v>
      </c>
      <c r="M1941" s="9">
        <v>0.39827771797599998</v>
      </c>
      <c r="N1941" s="9">
        <v>3.9473000000000001E-2</v>
      </c>
      <c r="O1941" s="9">
        <v>8.7515999999999997E-2</v>
      </c>
      <c r="P1941" s="9">
        <v>3.1956999999999999E-2</v>
      </c>
      <c r="Q1941" s="9">
        <v>1.154771</v>
      </c>
      <c r="R1941" s="9">
        <v>1.910738</v>
      </c>
      <c r="S1941" s="9">
        <v>1.5438320000000001</v>
      </c>
      <c r="T1941" s="9">
        <v>0.13208500000000001</v>
      </c>
      <c r="U1941" s="9">
        <v>0</v>
      </c>
      <c r="V1941" s="9">
        <v>4.2568000000000002E-2</v>
      </c>
      <c r="W1941" s="9">
        <v>1.1543140000000001</v>
      </c>
      <c r="X1941" s="9">
        <v>0.83761600000000003</v>
      </c>
      <c r="Y1941" s="9">
        <v>0.52946499999999996</v>
      </c>
      <c r="Z1941" s="9">
        <v>0.17157600000000001</v>
      </c>
      <c r="AA1941" s="9">
        <v>9.0180999999999997E-2</v>
      </c>
      <c r="AB1941" s="9">
        <v>0.202931</v>
      </c>
      <c r="AC1941" s="9">
        <v>0.18324499999999999</v>
      </c>
      <c r="AD1941" s="9">
        <v>0.12502199999999999</v>
      </c>
      <c r="AE1941" s="9">
        <v>0.203212</v>
      </c>
      <c r="AF1941" s="9">
        <f t="shared" si="180"/>
        <v>5.2981999999999994E-2</v>
      </c>
      <c r="AG1941" s="9">
        <f t="shared" si="181"/>
        <v>1.5364470000000001</v>
      </c>
      <c r="AH1941" s="9">
        <f t="shared" si="182"/>
        <v>5.8217666666666668E-2</v>
      </c>
      <c r="AI1941" s="9">
        <f t="shared" si="183"/>
        <v>0.84046500000000002</v>
      </c>
      <c r="AJ1941" s="9">
        <f t="shared" si="184"/>
        <v>0.15489600000000001</v>
      </c>
      <c r="AK1941" s="9">
        <f t="shared" si="185"/>
        <v>0.17049300000000001</v>
      </c>
    </row>
    <row r="1942" spans="1:37" x14ac:dyDescent="0.25">
      <c r="A1942" s="9" t="s">
        <v>5247</v>
      </c>
      <c r="B1942" s="9" t="s">
        <v>4699</v>
      </c>
      <c r="C1942" s="9" t="s">
        <v>5248</v>
      </c>
      <c r="D1942" s="9" t="s">
        <v>47</v>
      </c>
      <c r="E1942" s="9" t="s">
        <v>41</v>
      </c>
      <c r="F1942" s="9" t="s">
        <v>4492</v>
      </c>
      <c r="G1942" s="9">
        <v>7546135</v>
      </c>
      <c r="H1942" s="9">
        <v>7546841</v>
      </c>
      <c r="I1942" s="9" t="s">
        <v>780</v>
      </c>
      <c r="J1942" s="9">
        <v>2</v>
      </c>
      <c r="K1942" s="9">
        <v>416</v>
      </c>
      <c r="L1942" s="9">
        <v>94</v>
      </c>
      <c r="M1942" s="9">
        <v>0.41105769230799999</v>
      </c>
      <c r="N1942" s="9">
        <v>0.56710099999999997</v>
      </c>
      <c r="O1942" s="9">
        <v>0.18154500000000001</v>
      </c>
      <c r="P1942" s="9">
        <v>0.260071</v>
      </c>
      <c r="Q1942" s="9">
        <v>0.176616</v>
      </c>
      <c r="R1942" s="9">
        <v>0.343005</v>
      </c>
      <c r="S1942" s="9">
        <v>0.59146600000000005</v>
      </c>
      <c r="T1942" s="9">
        <v>0</v>
      </c>
      <c r="U1942" s="9">
        <v>0</v>
      </c>
      <c r="V1942" s="9">
        <v>0</v>
      </c>
      <c r="W1942" s="9">
        <v>0</v>
      </c>
      <c r="X1942" s="9">
        <v>7.8865000000000005E-2</v>
      </c>
      <c r="Y1942" s="9">
        <v>0</v>
      </c>
      <c r="Z1942" s="9">
        <v>0</v>
      </c>
      <c r="AA1942" s="9">
        <v>9.2638999999999999E-2</v>
      </c>
      <c r="AB1942" s="9">
        <v>0.34109400000000001</v>
      </c>
      <c r="AC1942" s="9">
        <v>1.2499089999999999</v>
      </c>
      <c r="AD1942" s="9">
        <v>3.6602220000000001</v>
      </c>
      <c r="AE1942" s="9">
        <v>2.4885790000000001</v>
      </c>
      <c r="AF1942" s="9">
        <f t="shared" si="180"/>
        <v>0.33623899999999995</v>
      </c>
      <c r="AG1942" s="9">
        <f t="shared" si="181"/>
        <v>0.37036233333333329</v>
      </c>
      <c r="AH1942" s="9">
        <f t="shared" si="182"/>
        <v>0</v>
      </c>
      <c r="AI1942" s="9">
        <f t="shared" si="183"/>
        <v>2.6288333333333334E-2</v>
      </c>
      <c r="AJ1942" s="9">
        <f t="shared" si="184"/>
        <v>0.14457766666666669</v>
      </c>
      <c r="AK1942" s="9">
        <f t="shared" si="185"/>
        <v>2.4662366666666666</v>
      </c>
    </row>
    <row r="1943" spans="1:37" x14ac:dyDescent="0.25">
      <c r="A1943" s="9" t="s">
        <v>5249</v>
      </c>
      <c r="B1943" s="9" t="s">
        <v>5250</v>
      </c>
      <c r="C1943" s="9" t="s">
        <v>5251</v>
      </c>
      <c r="D1943" s="9" t="s">
        <v>40</v>
      </c>
      <c r="E1943" s="9" t="s">
        <v>41</v>
      </c>
      <c r="F1943" s="9" t="s">
        <v>4492</v>
      </c>
      <c r="G1943" s="9">
        <v>7945476</v>
      </c>
      <c r="H1943" s="9">
        <v>8013933</v>
      </c>
      <c r="I1943" s="9" t="s">
        <v>780</v>
      </c>
      <c r="J1943" s="9">
        <v>6</v>
      </c>
      <c r="K1943" s="9">
        <v>1150</v>
      </c>
      <c r="L1943" s="9">
        <v>121</v>
      </c>
      <c r="M1943" s="9">
        <v>0.36086956521699998</v>
      </c>
      <c r="N1943" s="9">
        <v>1.6080000000000001E-3</v>
      </c>
      <c r="O1943" s="9">
        <v>0.98247799999999996</v>
      </c>
      <c r="P1943" s="9">
        <v>0</v>
      </c>
      <c r="Q1943" s="9">
        <v>0</v>
      </c>
      <c r="R1943" s="9">
        <v>0.25710499999999997</v>
      </c>
      <c r="S1943" s="9">
        <v>0</v>
      </c>
      <c r="T1943" s="9">
        <v>4.2519999999999997E-3</v>
      </c>
      <c r="U1943" s="9">
        <v>3.2009999999999999E-3</v>
      </c>
      <c r="V1943" s="9">
        <v>0.413545</v>
      </c>
      <c r="W1943" s="9">
        <v>0.830735</v>
      </c>
      <c r="X1943" s="9">
        <v>0.426427</v>
      </c>
      <c r="Y1943" s="9">
        <v>1.379667</v>
      </c>
      <c r="Z1943" s="9">
        <v>0.17277600000000001</v>
      </c>
      <c r="AA1943" s="9">
        <v>0.14371200000000001</v>
      </c>
      <c r="AB1943" s="9">
        <v>0</v>
      </c>
      <c r="AC1943" s="9">
        <v>0</v>
      </c>
      <c r="AD1943" s="9">
        <v>1.1004050000000001</v>
      </c>
      <c r="AE1943" s="9">
        <v>0.47444799999999998</v>
      </c>
      <c r="AF1943" s="9">
        <f t="shared" si="180"/>
        <v>0.32802866666666669</v>
      </c>
      <c r="AG1943" s="9">
        <f t="shared" si="181"/>
        <v>8.5701666666666662E-2</v>
      </c>
      <c r="AH1943" s="9">
        <f t="shared" si="182"/>
        <v>0.14033266666666666</v>
      </c>
      <c r="AI1943" s="9">
        <f t="shared" si="183"/>
        <v>0.87894300000000003</v>
      </c>
      <c r="AJ1943" s="9">
        <f t="shared" si="184"/>
        <v>0.10549599999999999</v>
      </c>
      <c r="AK1943" s="9">
        <f t="shared" si="185"/>
        <v>0.52495100000000006</v>
      </c>
    </row>
    <row r="1944" spans="1:37" x14ac:dyDescent="0.25">
      <c r="A1944" s="9" t="s">
        <v>5252</v>
      </c>
      <c r="B1944" s="9" t="s">
        <v>5253</v>
      </c>
      <c r="C1944" s="9" t="s">
        <v>5254</v>
      </c>
      <c r="D1944" s="9" t="s">
        <v>40</v>
      </c>
      <c r="E1944" s="9" t="s">
        <v>41</v>
      </c>
      <c r="F1944" s="9" t="s">
        <v>4492</v>
      </c>
      <c r="G1944" s="9">
        <v>7945476</v>
      </c>
      <c r="H1944" s="9">
        <v>8024977</v>
      </c>
      <c r="I1944" s="9" t="s">
        <v>780</v>
      </c>
      <c r="J1944" s="9">
        <v>3</v>
      </c>
      <c r="K1944" s="9">
        <v>372</v>
      </c>
      <c r="L1944" s="9">
        <v>40</v>
      </c>
      <c r="M1944" s="9">
        <v>0.33870967741899999</v>
      </c>
      <c r="N1944" s="9">
        <v>0</v>
      </c>
      <c r="O1944" s="9">
        <v>3.2490999999999999E-2</v>
      </c>
      <c r="P1944" s="9">
        <v>3.6569999999999998E-2</v>
      </c>
      <c r="Q1944" s="9">
        <v>0.47945100000000002</v>
      </c>
      <c r="R1944" s="9">
        <v>0.99557600000000002</v>
      </c>
      <c r="S1944" s="9">
        <v>0.340972</v>
      </c>
      <c r="T1944" s="9">
        <v>4.4914000000000003E-2</v>
      </c>
      <c r="U1944" s="9">
        <v>6.3669000000000003E-2</v>
      </c>
      <c r="V1944" s="9">
        <v>2.5822000000000001E-2</v>
      </c>
      <c r="W1944" s="9">
        <v>0.42566999999999999</v>
      </c>
      <c r="X1944" s="9">
        <v>0.26579199999999997</v>
      </c>
      <c r="Y1944" s="9">
        <v>0.32258100000000001</v>
      </c>
      <c r="Z1944" s="9">
        <v>0</v>
      </c>
      <c r="AA1944" s="9">
        <v>2.8337000000000001E-2</v>
      </c>
      <c r="AB1944" s="9">
        <v>5.6987999999999997E-2</v>
      </c>
      <c r="AC1944" s="9">
        <v>0.163552</v>
      </c>
      <c r="AD1944" s="9">
        <v>0.36886999999999998</v>
      </c>
      <c r="AE1944" s="9">
        <v>0.25866299999999998</v>
      </c>
      <c r="AF1944" s="9">
        <f t="shared" si="180"/>
        <v>2.3020333333333334E-2</v>
      </c>
      <c r="AG1944" s="9">
        <f t="shared" si="181"/>
        <v>0.60533300000000001</v>
      </c>
      <c r="AH1944" s="9">
        <f t="shared" si="182"/>
        <v>4.4801666666666677E-2</v>
      </c>
      <c r="AI1944" s="9">
        <f t="shared" si="183"/>
        <v>0.33801433333333336</v>
      </c>
      <c r="AJ1944" s="9">
        <f t="shared" si="184"/>
        <v>2.8441666666666667E-2</v>
      </c>
      <c r="AK1944" s="9">
        <f t="shared" si="185"/>
        <v>0.26369499999999996</v>
      </c>
    </row>
    <row r="1945" spans="1:37" x14ac:dyDescent="0.25">
      <c r="A1945" s="9" t="s">
        <v>5255</v>
      </c>
      <c r="B1945" s="9" t="s">
        <v>5250</v>
      </c>
      <c r="C1945" s="9" t="s">
        <v>5256</v>
      </c>
      <c r="D1945" s="9" t="s">
        <v>40</v>
      </c>
      <c r="E1945" s="9" t="s">
        <v>41</v>
      </c>
      <c r="F1945" s="9" t="s">
        <v>4492</v>
      </c>
      <c r="G1945" s="9">
        <v>7948781</v>
      </c>
      <c r="H1945" s="9">
        <v>8015732</v>
      </c>
      <c r="I1945" s="9" t="s">
        <v>780</v>
      </c>
      <c r="J1945" s="9">
        <v>2</v>
      </c>
      <c r="K1945" s="9">
        <v>602</v>
      </c>
      <c r="L1945" s="9">
        <v>83</v>
      </c>
      <c r="M1945" s="9">
        <v>0.36877076411999998</v>
      </c>
      <c r="N1945" s="9">
        <v>0.38410100000000003</v>
      </c>
      <c r="O1945" s="9">
        <v>1.007228</v>
      </c>
      <c r="P1945" s="9">
        <v>0.35563099999999997</v>
      </c>
      <c r="Q1945" s="9">
        <v>0</v>
      </c>
      <c r="R1945" s="9">
        <v>0</v>
      </c>
      <c r="S1945" s="9">
        <v>0</v>
      </c>
      <c r="T1945" s="9">
        <v>1.1232470000000001</v>
      </c>
      <c r="U1945" s="9">
        <v>1.7144520000000001</v>
      </c>
      <c r="V1945" s="9">
        <v>0.93991400000000003</v>
      </c>
      <c r="W1945" s="9">
        <v>0</v>
      </c>
      <c r="X1945" s="9">
        <v>0</v>
      </c>
      <c r="Y1945" s="9">
        <v>0</v>
      </c>
      <c r="Z1945" s="9">
        <v>0.85930899999999999</v>
      </c>
      <c r="AA1945" s="9">
        <v>0.95618000000000003</v>
      </c>
      <c r="AB1945" s="9">
        <v>0.49677100000000002</v>
      </c>
      <c r="AC1945" s="9">
        <v>0</v>
      </c>
      <c r="AD1945" s="9">
        <v>0</v>
      </c>
      <c r="AE1945" s="9">
        <v>0</v>
      </c>
      <c r="AF1945" s="9">
        <f t="shared" si="180"/>
        <v>0.58232000000000006</v>
      </c>
      <c r="AG1945" s="9">
        <f t="shared" si="181"/>
        <v>0</v>
      </c>
      <c r="AH1945" s="9">
        <f t="shared" si="182"/>
        <v>1.2592043333333334</v>
      </c>
      <c r="AI1945" s="9">
        <f t="shared" si="183"/>
        <v>0</v>
      </c>
      <c r="AJ1945" s="9">
        <f t="shared" si="184"/>
        <v>0.77075333333333329</v>
      </c>
      <c r="AK1945" s="9">
        <f t="shared" si="185"/>
        <v>0</v>
      </c>
    </row>
    <row r="1946" spans="1:37" x14ac:dyDescent="0.25">
      <c r="A1946" s="9" t="s">
        <v>5257</v>
      </c>
      <c r="B1946" s="9" t="s">
        <v>5250</v>
      </c>
      <c r="C1946" s="9" t="s">
        <v>5258</v>
      </c>
      <c r="D1946" s="9" t="s">
        <v>40</v>
      </c>
      <c r="E1946" s="9" t="s">
        <v>41</v>
      </c>
      <c r="F1946" s="9" t="s">
        <v>4492</v>
      </c>
      <c r="G1946" s="9">
        <v>8012947</v>
      </c>
      <c r="H1946" s="9">
        <v>8026364</v>
      </c>
      <c r="I1946" s="9" t="s">
        <v>780</v>
      </c>
      <c r="J1946" s="9">
        <v>2</v>
      </c>
      <c r="K1946" s="9">
        <v>556</v>
      </c>
      <c r="L1946" s="9">
        <v>53</v>
      </c>
      <c r="M1946" s="9">
        <v>0.30215827338099999</v>
      </c>
      <c r="N1946" s="9">
        <v>0.37614399999999998</v>
      </c>
      <c r="O1946" s="9">
        <v>0.32713799999999998</v>
      </c>
      <c r="P1946" s="9">
        <v>0.33182</v>
      </c>
      <c r="Q1946" s="9">
        <v>0.49786200000000003</v>
      </c>
      <c r="R1946" s="9">
        <v>0.81298999999999999</v>
      </c>
      <c r="S1946" s="9">
        <v>0.34091900000000003</v>
      </c>
      <c r="T1946" s="9">
        <v>0.58532700000000004</v>
      </c>
      <c r="U1946" s="9">
        <v>0.55923900000000004</v>
      </c>
      <c r="V1946" s="9">
        <v>0.58398499999999998</v>
      </c>
      <c r="W1946" s="9">
        <v>0.67834700000000003</v>
      </c>
      <c r="X1946" s="9">
        <v>0.38543100000000002</v>
      </c>
      <c r="Y1946" s="9">
        <v>0.47035900000000003</v>
      </c>
      <c r="Z1946" s="9">
        <v>0.29642099999999999</v>
      </c>
      <c r="AA1946" s="9">
        <v>0.66291500000000003</v>
      </c>
      <c r="AB1946" s="9">
        <v>0.69319799999999998</v>
      </c>
      <c r="AC1946" s="9">
        <v>0.24928400000000001</v>
      </c>
      <c r="AD1946" s="9">
        <v>0.49873000000000001</v>
      </c>
      <c r="AE1946" s="9">
        <v>0.92078599999999999</v>
      </c>
      <c r="AF1946" s="9">
        <f t="shared" si="180"/>
        <v>0.34503400000000001</v>
      </c>
      <c r="AG1946" s="9">
        <f t="shared" si="181"/>
        <v>0.5505903333333334</v>
      </c>
      <c r="AH1946" s="9">
        <f t="shared" si="182"/>
        <v>0.57618366666666676</v>
      </c>
      <c r="AI1946" s="9">
        <f t="shared" si="183"/>
        <v>0.51137900000000003</v>
      </c>
      <c r="AJ1946" s="9">
        <f t="shared" si="184"/>
        <v>0.55084466666666665</v>
      </c>
      <c r="AK1946" s="9">
        <f t="shared" si="185"/>
        <v>0.55626666666666669</v>
      </c>
    </row>
    <row r="1947" spans="1:37" x14ac:dyDescent="0.25">
      <c r="A1947" s="9" t="s">
        <v>5259</v>
      </c>
      <c r="B1947" s="9" t="s">
        <v>5260</v>
      </c>
      <c r="C1947" s="9" t="s">
        <v>5261</v>
      </c>
      <c r="D1947" s="9" t="s">
        <v>40</v>
      </c>
      <c r="E1947" s="9" t="s">
        <v>41</v>
      </c>
      <c r="F1947" s="9" t="s">
        <v>4492</v>
      </c>
      <c r="G1947" s="9">
        <v>8374623</v>
      </c>
      <c r="H1947" s="9">
        <v>8376852</v>
      </c>
      <c r="I1947" s="9" t="s">
        <v>780</v>
      </c>
      <c r="J1947" s="9">
        <v>3</v>
      </c>
      <c r="K1947" s="9">
        <v>2025</v>
      </c>
      <c r="L1947" s="9">
        <v>97</v>
      </c>
      <c r="M1947" s="9">
        <v>0.37086419753099997</v>
      </c>
      <c r="N1947" s="9">
        <v>1.6793670000000001</v>
      </c>
      <c r="O1947" s="9">
        <v>1.447476</v>
      </c>
      <c r="P1947" s="9">
        <v>1.8549629999999999</v>
      </c>
      <c r="Q1947" s="9">
        <v>1.1092949999999999</v>
      </c>
      <c r="R1947" s="9">
        <v>1.511317</v>
      </c>
      <c r="S1947" s="9">
        <v>1.2076039999999999</v>
      </c>
      <c r="T1947" s="9">
        <v>0.82083799999999996</v>
      </c>
      <c r="U1947" s="9">
        <v>0.87440200000000001</v>
      </c>
      <c r="V1947" s="9">
        <v>0.84012500000000001</v>
      </c>
      <c r="W1947" s="9">
        <v>1.037334</v>
      </c>
      <c r="X1947" s="9">
        <v>0.87217100000000003</v>
      </c>
      <c r="Y1947" s="9">
        <v>1.1272359999999999</v>
      </c>
      <c r="Z1947" s="9">
        <v>1.0204660000000001</v>
      </c>
      <c r="AA1947" s="9">
        <v>1.4186160000000001</v>
      </c>
      <c r="AB1947" s="9">
        <v>1.4894510000000001</v>
      </c>
      <c r="AC1947" s="9">
        <v>1.964728</v>
      </c>
      <c r="AD1947" s="9">
        <v>2.8894069999999998</v>
      </c>
      <c r="AE1947" s="9">
        <v>2.1912430000000001</v>
      </c>
      <c r="AF1947" s="9">
        <f t="shared" si="180"/>
        <v>1.6606019999999999</v>
      </c>
      <c r="AG1947" s="9">
        <f t="shared" si="181"/>
        <v>1.2760719999999999</v>
      </c>
      <c r="AH1947" s="9">
        <f t="shared" si="182"/>
        <v>0.84512166666666666</v>
      </c>
      <c r="AI1947" s="9">
        <f t="shared" si="183"/>
        <v>1.0122470000000001</v>
      </c>
      <c r="AJ1947" s="9">
        <f t="shared" si="184"/>
        <v>1.3095109999999999</v>
      </c>
      <c r="AK1947" s="9">
        <f t="shared" si="185"/>
        <v>2.348459333333333</v>
      </c>
    </row>
    <row r="1948" spans="1:37" x14ac:dyDescent="0.25">
      <c r="A1948" s="9" t="s">
        <v>5262</v>
      </c>
      <c r="B1948" s="9" t="s">
        <v>5263</v>
      </c>
      <c r="C1948" s="9" t="s">
        <v>5264</v>
      </c>
      <c r="D1948" s="9" t="s">
        <v>40</v>
      </c>
      <c r="E1948" s="9" t="s">
        <v>41</v>
      </c>
      <c r="F1948" s="9" t="s">
        <v>4492</v>
      </c>
      <c r="G1948" s="9">
        <v>8906150</v>
      </c>
      <c r="H1948" s="9">
        <v>8920574</v>
      </c>
      <c r="I1948" s="9" t="s">
        <v>780</v>
      </c>
      <c r="J1948" s="9">
        <v>2</v>
      </c>
      <c r="K1948" s="9">
        <v>388</v>
      </c>
      <c r="L1948" s="9">
        <v>105</v>
      </c>
      <c r="M1948" s="9">
        <v>0.432989690722</v>
      </c>
      <c r="N1948" s="9">
        <v>0.64711600000000002</v>
      </c>
      <c r="O1948" s="9">
        <v>0.36516799999999999</v>
      </c>
      <c r="P1948" s="9">
        <v>8.9885000000000007E-2</v>
      </c>
      <c r="Q1948" s="9">
        <v>0.278754</v>
      </c>
      <c r="R1948" s="9">
        <v>0</v>
      </c>
      <c r="S1948" s="9">
        <v>0</v>
      </c>
      <c r="T1948" s="9">
        <v>8.0024999999999999E-2</v>
      </c>
      <c r="U1948" s="9">
        <v>0</v>
      </c>
      <c r="V1948" s="9">
        <v>0.17455300000000001</v>
      </c>
      <c r="W1948" s="9">
        <v>0</v>
      </c>
      <c r="X1948" s="9">
        <v>0.26238699999999998</v>
      </c>
      <c r="Y1948" s="9">
        <v>0.241346</v>
      </c>
      <c r="Z1948" s="9">
        <v>1.5798490000000001</v>
      </c>
      <c r="AA1948" s="9">
        <v>0.82124200000000003</v>
      </c>
      <c r="AB1948" s="9">
        <v>0.10524600000000001</v>
      </c>
      <c r="AC1948" s="9">
        <v>0.570523</v>
      </c>
      <c r="AD1948" s="9">
        <v>0.28320800000000002</v>
      </c>
      <c r="AE1948" s="9">
        <v>1.08728</v>
      </c>
      <c r="AF1948" s="9">
        <f t="shared" si="180"/>
        <v>0.36738966666666667</v>
      </c>
      <c r="AG1948" s="9">
        <f t="shared" si="181"/>
        <v>9.2918000000000001E-2</v>
      </c>
      <c r="AH1948" s="9">
        <f t="shared" si="182"/>
        <v>8.4859333333333342E-2</v>
      </c>
      <c r="AI1948" s="9">
        <f t="shared" si="183"/>
        <v>0.167911</v>
      </c>
      <c r="AJ1948" s="9">
        <f t="shared" si="184"/>
        <v>0.83544566666666675</v>
      </c>
      <c r="AK1948" s="9">
        <f t="shared" si="185"/>
        <v>0.64700366666666664</v>
      </c>
    </row>
    <row r="1949" spans="1:37" x14ac:dyDescent="0.25">
      <c r="A1949" s="9" t="s">
        <v>5265</v>
      </c>
      <c r="B1949" s="9" t="s">
        <v>5266</v>
      </c>
      <c r="C1949" s="9" t="s">
        <v>5267</v>
      </c>
      <c r="D1949" s="9" t="s">
        <v>47</v>
      </c>
      <c r="E1949" s="9" t="s">
        <v>41</v>
      </c>
      <c r="F1949" s="9" t="s">
        <v>4492</v>
      </c>
      <c r="G1949" s="9">
        <v>9063331</v>
      </c>
      <c r="H1949" s="9">
        <v>9064503</v>
      </c>
      <c r="I1949" s="9" t="s">
        <v>780</v>
      </c>
      <c r="J1949" s="9">
        <v>2</v>
      </c>
      <c r="K1949" s="9">
        <v>639</v>
      </c>
      <c r="L1949" s="9">
        <v>121</v>
      </c>
      <c r="M1949" s="9">
        <v>0.39280125195600002</v>
      </c>
      <c r="N1949" s="9">
        <v>0</v>
      </c>
      <c r="O1949" s="9">
        <v>0.35816100000000001</v>
      </c>
      <c r="P1949" s="9">
        <v>0.200238</v>
      </c>
      <c r="Q1949" s="9">
        <v>0</v>
      </c>
      <c r="R1949" s="9">
        <v>0</v>
      </c>
      <c r="S1949" s="9">
        <v>0.55283700000000002</v>
      </c>
      <c r="T1949" s="9">
        <v>0.224443</v>
      </c>
      <c r="U1949" s="9">
        <v>0.33683400000000002</v>
      </c>
      <c r="V1949" s="9">
        <v>0.43204199999999998</v>
      </c>
      <c r="W1949" s="9">
        <v>0.46975299999999998</v>
      </c>
      <c r="X1949" s="9">
        <v>0</v>
      </c>
      <c r="Y1949" s="9">
        <v>0.22426399999999999</v>
      </c>
      <c r="Z1949" s="9">
        <v>0.50812299999999999</v>
      </c>
      <c r="AA1949" s="9">
        <v>0.23270399999999999</v>
      </c>
      <c r="AB1949" s="9">
        <v>0.20205600000000001</v>
      </c>
      <c r="AC1949" s="9">
        <v>0.30601299999999998</v>
      </c>
      <c r="AD1949" s="9">
        <v>0.27191700000000002</v>
      </c>
      <c r="AE1949" s="9">
        <v>0.22006899999999999</v>
      </c>
      <c r="AF1949" s="9">
        <f t="shared" si="180"/>
        <v>0.18613299999999999</v>
      </c>
      <c r="AG1949" s="9">
        <f t="shared" si="181"/>
        <v>0.184279</v>
      </c>
      <c r="AH1949" s="9">
        <f t="shared" si="182"/>
        <v>0.33110633333333334</v>
      </c>
      <c r="AI1949" s="9">
        <f t="shared" si="183"/>
        <v>0.23133899999999999</v>
      </c>
      <c r="AJ1949" s="9">
        <f t="shared" si="184"/>
        <v>0.31429433333333334</v>
      </c>
      <c r="AK1949" s="9">
        <f t="shared" si="185"/>
        <v>0.26599966666666669</v>
      </c>
    </row>
    <row r="1950" spans="1:37" x14ac:dyDescent="0.25">
      <c r="A1950" s="9" t="s">
        <v>5268</v>
      </c>
      <c r="B1950" s="9" t="s">
        <v>5269</v>
      </c>
      <c r="C1950" s="9" t="s">
        <v>5270</v>
      </c>
      <c r="D1950" s="9" t="s">
        <v>40</v>
      </c>
      <c r="E1950" s="9" t="s">
        <v>41</v>
      </c>
      <c r="F1950" s="9" t="s">
        <v>4492</v>
      </c>
      <c r="G1950" s="9">
        <v>9464442</v>
      </c>
      <c r="H1950" s="9">
        <v>9466064</v>
      </c>
      <c r="I1950" s="9" t="s">
        <v>780</v>
      </c>
      <c r="J1950" s="9">
        <v>3</v>
      </c>
      <c r="K1950" s="9">
        <v>939</v>
      </c>
      <c r="L1950" s="9">
        <v>160</v>
      </c>
      <c r="M1950" s="9">
        <v>0.42811501597399998</v>
      </c>
      <c r="N1950" s="9">
        <v>0</v>
      </c>
      <c r="O1950" s="9">
        <v>1.5547999999999999E-2</v>
      </c>
      <c r="P1950" s="9">
        <v>0.21978600000000001</v>
      </c>
      <c r="Q1950" s="9">
        <v>0.248552</v>
      </c>
      <c r="R1950" s="9">
        <v>0</v>
      </c>
      <c r="S1950" s="9">
        <v>0</v>
      </c>
      <c r="T1950" s="9">
        <v>0.21335599999999999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0</v>
      </c>
      <c r="AB1950" s="9">
        <v>0</v>
      </c>
      <c r="AC1950" s="9">
        <v>1.4648E-2</v>
      </c>
      <c r="AD1950" s="9">
        <v>1.5288E-2</v>
      </c>
      <c r="AE1950" s="9">
        <v>1.6872000000000002E-2</v>
      </c>
      <c r="AF1950" s="9">
        <f t="shared" si="180"/>
        <v>7.8444666666666676E-2</v>
      </c>
      <c r="AG1950" s="9">
        <f t="shared" si="181"/>
        <v>8.285066666666667E-2</v>
      </c>
      <c r="AH1950" s="9">
        <f t="shared" si="182"/>
        <v>7.1118666666666663E-2</v>
      </c>
      <c r="AI1950" s="9">
        <f t="shared" si="183"/>
        <v>0</v>
      </c>
      <c r="AJ1950" s="9">
        <f t="shared" si="184"/>
        <v>0</v>
      </c>
      <c r="AK1950" s="9">
        <f t="shared" si="185"/>
        <v>1.5602666666666667E-2</v>
      </c>
    </row>
    <row r="1951" spans="1:37" x14ac:dyDescent="0.25">
      <c r="A1951" s="9" t="s">
        <v>5271</v>
      </c>
      <c r="B1951" s="9" t="s">
        <v>4728</v>
      </c>
      <c r="C1951" s="9" t="s">
        <v>5272</v>
      </c>
      <c r="D1951" s="9" t="s">
        <v>40</v>
      </c>
      <c r="E1951" s="9" t="s">
        <v>41</v>
      </c>
      <c r="F1951" s="9" t="s">
        <v>4492</v>
      </c>
      <c r="G1951" s="9">
        <v>9620830</v>
      </c>
      <c r="H1951" s="9">
        <v>9622513</v>
      </c>
      <c r="I1951" s="9" t="s">
        <v>780</v>
      </c>
      <c r="J1951" s="9">
        <v>4</v>
      </c>
      <c r="K1951" s="9">
        <v>730</v>
      </c>
      <c r="L1951" s="9">
        <v>153</v>
      </c>
      <c r="M1951" s="9">
        <v>0.45890410958900002</v>
      </c>
      <c r="N1951" s="9">
        <v>49.335197000000001</v>
      </c>
      <c r="O1951" s="9">
        <v>73.312079999999995</v>
      </c>
      <c r="P1951" s="9">
        <v>51.463172999999998</v>
      </c>
      <c r="Q1951" s="9">
        <v>16.933487</v>
      </c>
      <c r="R1951" s="9">
        <v>13.529449</v>
      </c>
      <c r="S1951" s="9">
        <v>16.722574000000002</v>
      </c>
      <c r="T1951" s="9">
        <v>62.694405000000003</v>
      </c>
      <c r="U1951" s="9">
        <v>68.567939999999993</v>
      </c>
      <c r="V1951" s="9">
        <v>41.124915999999999</v>
      </c>
      <c r="W1951" s="9">
        <v>14.811851000000001</v>
      </c>
      <c r="X1951" s="9">
        <v>11.334595999999999</v>
      </c>
      <c r="Y1951" s="9">
        <v>11.518385</v>
      </c>
      <c r="Z1951" s="9">
        <v>46.937645000000003</v>
      </c>
      <c r="AA1951" s="9">
        <v>56.358916999999998</v>
      </c>
      <c r="AB1951" s="9">
        <v>52.668011</v>
      </c>
      <c r="AC1951" s="9">
        <v>14.963479</v>
      </c>
      <c r="AD1951" s="9">
        <v>18.311226000000001</v>
      </c>
      <c r="AE1951" s="9">
        <v>13.793549000000001</v>
      </c>
      <c r="AF1951" s="9">
        <f t="shared" si="180"/>
        <v>58.036816666666674</v>
      </c>
      <c r="AG1951" s="9">
        <f t="shared" si="181"/>
        <v>15.728503333333334</v>
      </c>
      <c r="AH1951" s="9">
        <f t="shared" si="182"/>
        <v>57.46242033333332</v>
      </c>
      <c r="AI1951" s="9">
        <f t="shared" si="183"/>
        <v>12.554944000000001</v>
      </c>
      <c r="AJ1951" s="9">
        <f t="shared" si="184"/>
        <v>51.988191</v>
      </c>
      <c r="AK1951" s="9">
        <f t="shared" si="185"/>
        <v>15.689417999999998</v>
      </c>
    </row>
    <row r="1952" spans="1:37" x14ac:dyDescent="0.25">
      <c r="A1952" s="9" t="s">
        <v>5273</v>
      </c>
      <c r="B1952" s="9" t="s">
        <v>4733</v>
      </c>
      <c r="C1952" s="9" t="s">
        <v>5274</v>
      </c>
      <c r="D1952" s="9" t="s">
        <v>40</v>
      </c>
      <c r="E1952" s="9" t="s">
        <v>41</v>
      </c>
      <c r="F1952" s="9" t="s">
        <v>4492</v>
      </c>
      <c r="G1952" s="9">
        <v>9620830</v>
      </c>
      <c r="H1952" s="9">
        <v>9630164</v>
      </c>
      <c r="I1952" s="9" t="s">
        <v>780</v>
      </c>
      <c r="J1952" s="9">
        <v>3</v>
      </c>
      <c r="K1952" s="9">
        <v>1551</v>
      </c>
      <c r="L1952" s="9">
        <v>139</v>
      </c>
      <c r="M1952" s="9">
        <v>0.41070277240500003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0</v>
      </c>
      <c r="AB1952" s="9">
        <v>0</v>
      </c>
      <c r="AC1952" s="9">
        <v>0</v>
      </c>
      <c r="AD1952" s="9">
        <v>9.8349980000000006</v>
      </c>
      <c r="AE1952" s="9">
        <v>0</v>
      </c>
      <c r="AF1952" s="9">
        <f t="shared" si="180"/>
        <v>0</v>
      </c>
      <c r="AG1952" s="9">
        <f t="shared" si="181"/>
        <v>0</v>
      </c>
      <c r="AH1952" s="9">
        <f t="shared" si="182"/>
        <v>0</v>
      </c>
      <c r="AI1952" s="9">
        <f t="shared" si="183"/>
        <v>0</v>
      </c>
      <c r="AJ1952" s="9">
        <f t="shared" si="184"/>
        <v>0</v>
      </c>
      <c r="AK1952" s="9">
        <f t="shared" si="185"/>
        <v>3.278332666666667</v>
      </c>
    </row>
    <row r="1953" spans="1:37" x14ac:dyDescent="0.25">
      <c r="A1953" s="9" t="s">
        <v>5275</v>
      </c>
      <c r="B1953" s="9" t="s">
        <v>4733</v>
      </c>
      <c r="C1953" s="9" t="s">
        <v>5276</v>
      </c>
      <c r="D1953" s="9" t="s">
        <v>40</v>
      </c>
      <c r="E1953" s="9" t="s">
        <v>41</v>
      </c>
      <c r="F1953" s="9" t="s">
        <v>4492</v>
      </c>
      <c r="G1953" s="9">
        <v>9620830</v>
      </c>
      <c r="H1953" s="9">
        <v>9630168</v>
      </c>
      <c r="I1953" s="9" t="s">
        <v>780</v>
      </c>
      <c r="J1953" s="9">
        <v>4</v>
      </c>
      <c r="K1953" s="9">
        <v>1590</v>
      </c>
      <c r="L1953" s="9">
        <v>161</v>
      </c>
      <c r="M1953" s="9">
        <v>0.41635220125799999</v>
      </c>
      <c r="N1953" s="9">
        <v>0.73774499999999998</v>
      </c>
      <c r="O1953" s="9">
        <v>0.243251</v>
      </c>
      <c r="P1953" s="9">
        <v>0.72694000000000003</v>
      </c>
      <c r="Q1953" s="9">
        <v>0</v>
      </c>
      <c r="R1953" s="9">
        <v>0</v>
      </c>
      <c r="S1953" s="9">
        <v>0</v>
      </c>
      <c r="T1953" s="9">
        <v>1.3093090000000001</v>
      </c>
      <c r="U1953" s="9">
        <v>1.1623540000000001</v>
      </c>
      <c r="V1953" s="9">
        <v>4.216691</v>
      </c>
      <c r="W1953" s="9">
        <v>1.333E-3</v>
      </c>
      <c r="X1953" s="9">
        <v>4.2500000000000003E-3</v>
      </c>
      <c r="Y1953" s="9">
        <v>0</v>
      </c>
      <c r="Z1953" s="9">
        <v>0.50612699999999999</v>
      </c>
      <c r="AA1953" s="9">
        <v>0.38516</v>
      </c>
      <c r="AB1953" s="9">
        <v>0.57775100000000001</v>
      </c>
      <c r="AC1953" s="9">
        <v>1.1545799999999999</v>
      </c>
      <c r="AD1953" s="9">
        <v>1.263E-3</v>
      </c>
      <c r="AE1953" s="9">
        <v>2.5799999999999998E-4</v>
      </c>
      <c r="AF1953" s="9">
        <f t="shared" si="180"/>
        <v>0.56931200000000004</v>
      </c>
      <c r="AG1953" s="9">
        <f t="shared" si="181"/>
        <v>0</v>
      </c>
      <c r="AH1953" s="9">
        <f t="shared" si="182"/>
        <v>2.2294513333333335</v>
      </c>
      <c r="AI1953" s="9">
        <f t="shared" si="183"/>
        <v>1.861E-3</v>
      </c>
      <c r="AJ1953" s="9">
        <f t="shared" si="184"/>
        <v>0.4896793333333333</v>
      </c>
      <c r="AK1953" s="9">
        <f t="shared" si="185"/>
        <v>0.38536700000000002</v>
      </c>
    </row>
    <row r="1954" spans="1:37" x14ac:dyDescent="0.25">
      <c r="A1954" s="9" t="s">
        <v>5277</v>
      </c>
      <c r="B1954" s="9" t="s">
        <v>4733</v>
      </c>
      <c r="C1954" s="9" t="s">
        <v>5278</v>
      </c>
      <c r="D1954" s="9" t="s">
        <v>40</v>
      </c>
      <c r="E1954" s="9" t="s">
        <v>5279</v>
      </c>
      <c r="F1954" s="9" t="s">
        <v>4492</v>
      </c>
      <c r="G1954" s="9">
        <v>9620830</v>
      </c>
      <c r="H1954" s="9">
        <v>9630170</v>
      </c>
      <c r="I1954" s="9" t="s">
        <v>780</v>
      </c>
      <c r="J1954" s="9">
        <v>4</v>
      </c>
      <c r="K1954" s="9">
        <v>1594</v>
      </c>
      <c r="L1954" s="9">
        <v>116</v>
      </c>
      <c r="M1954" s="9">
        <v>0.41530740276</v>
      </c>
      <c r="N1954" s="9">
        <v>21.844349000000001</v>
      </c>
      <c r="O1954" s="9">
        <v>37.130637999999998</v>
      </c>
      <c r="P1954" s="9">
        <v>24.753948000000001</v>
      </c>
      <c r="Q1954" s="9">
        <v>12.019577</v>
      </c>
      <c r="R1954" s="9">
        <v>11.593844000000001</v>
      </c>
      <c r="S1954" s="9">
        <v>8.5197079999999996</v>
      </c>
      <c r="T1954" s="9">
        <v>24.93516</v>
      </c>
      <c r="U1954" s="9">
        <v>30.972190999999999</v>
      </c>
      <c r="V1954" s="9">
        <v>15.41535</v>
      </c>
      <c r="W1954" s="9">
        <v>12.482557</v>
      </c>
      <c r="X1954" s="9">
        <v>5.6242150000000004</v>
      </c>
      <c r="Y1954" s="9">
        <v>8.8565729999999991</v>
      </c>
      <c r="Z1954" s="9">
        <v>31.533417</v>
      </c>
      <c r="AA1954" s="9">
        <v>16.916159</v>
      </c>
      <c r="AB1954" s="9">
        <v>25.162500000000001</v>
      </c>
      <c r="AC1954" s="9">
        <v>10.443308</v>
      </c>
      <c r="AD1954" s="9">
        <v>5.5174240000000001</v>
      </c>
      <c r="AE1954" s="9">
        <v>5.61233</v>
      </c>
      <c r="AF1954" s="9">
        <f t="shared" si="180"/>
        <v>27.909645000000001</v>
      </c>
      <c r="AG1954" s="9">
        <f t="shared" si="181"/>
        <v>10.711043000000002</v>
      </c>
      <c r="AH1954" s="9">
        <f t="shared" si="182"/>
        <v>23.774233666666664</v>
      </c>
      <c r="AI1954" s="9">
        <f t="shared" si="183"/>
        <v>8.987781666666665</v>
      </c>
      <c r="AJ1954" s="9">
        <f t="shared" si="184"/>
        <v>24.537358666666666</v>
      </c>
      <c r="AK1954" s="9">
        <f t="shared" si="185"/>
        <v>7.1910206666666667</v>
      </c>
    </row>
    <row r="1955" spans="1:37" x14ac:dyDescent="0.25">
      <c r="A1955" s="9" t="s">
        <v>5280</v>
      </c>
      <c r="B1955" s="9" t="s">
        <v>4733</v>
      </c>
      <c r="C1955" s="9" t="s">
        <v>5281</v>
      </c>
      <c r="D1955" s="9" t="s">
        <v>40</v>
      </c>
      <c r="E1955" s="9" t="s">
        <v>41</v>
      </c>
      <c r="F1955" s="9" t="s">
        <v>4492</v>
      </c>
      <c r="G1955" s="9">
        <v>9620830</v>
      </c>
      <c r="H1955" s="9">
        <v>9630185</v>
      </c>
      <c r="I1955" s="9" t="s">
        <v>780</v>
      </c>
      <c r="J1955" s="9">
        <v>4</v>
      </c>
      <c r="K1955" s="9">
        <v>1541</v>
      </c>
      <c r="L1955" s="9">
        <v>139</v>
      </c>
      <c r="M1955" s="9">
        <v>0.41336794289399997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0.17467099999999999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0.23488899999999999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f t="shared" si="180"/>
        <v>0</v>
      </c>
      <c r="AG1955" s="9">
        <f t="shared" si="181"/>
        <v>5.8223666666666667E-2</v>
      </c>
      <c r="AH1955" s="9">
        <f t="shared" si="182"/>
        <v>0</v>
      </c>
      <c r="AI1955" s="9">
        <f t="shared" si="183"/>
        <v>7.8296333333333329E-2</v>
      </c>
      <c r="AJ1955" s="9">
        <f t="shared" si="184"/>
        <v>0</v>
      </c>
      <c r="AK1955" s="9">
        <f t="shared" si="185"/>
        <v>0</v>
      </c>
    </row>
    <row r="1956" spans="1:37" x14ac:dyDescent="0.25">
      <c r="A1956" s="9" t="s">
        <v>5282</v>
      </c>
      <c r="B1956" s="9" t="s">
        <v>4733</v>
      </c>
      <c r="C1956" s="9" t="s">
        <v>5283</v>
      </c>
      <c r="D1956" s="9" t="s">
        <v>40</v>
      </c>
      <c r="E1956" s="9" t="s">
        <v>41</v>
      </c>
      <c r="F1956" s="9" t="s">
        <v>4492</v>
      </c>
      <c r="G1956" s="9">
        <v>9620830</v>
      </c>
      <c r="H1956" s="9">
        <v>9630185</v>
      </c>
      <c r="I1956" s="9" t="s">
        <v>780</v>
      </c>
      <c r="J1956" s="9">
        <v>4</v>
      </c>
      <c r="K1956" s="9">
        <v>1601</v>
      </c>
      <c r="L1956" s="9">
        <v>159</v>
      </c>
      <c r="M1956" s="9">
        <v>0.41599000624600002</v>
      </c>
      <c r="N1956" s="9">
        <v>0</v>
      </c>
      <c r="O1956" s="9">
        <v>0</v>
      </c>
      <c r="P1956" s="9">
        <v>0</v>
      </c>
      <c r="Q1956" s="9">
        <v>5.1261000000000001E-2</v>
      </c>
      <c r="R1956" s="9">
        <v>2.6341E-2</v>
      </c>
      <c r="S1956" s="9">
        <v>0.57341699999999995</v>
      </c>
      <c r="T1956" s="9">
        <v>0.60513700000000004</v>
      </c>
      <c r="U1956" s="9">
        <v>2.1757780000000002</v>
      </c>
      <c r="V1956" s="9">
        <v>7.2967259999999996</v>
      </c>
      <c r="W1956" s="9">
        <v>1.7225000000000001E-2</v>
      </c>
      <c r="X1956" s="9">
        <v>2.5579999999999999E-3</v>
      </c>
      <c r="Y1956" s="9">
        <v>3.2066999999999998E-2</v>
      </c>
      <c r="Z1956" s="9">
        <v>0</v>
      </c>
      <c r="AA1956" s="9">
        <v>0.67993700000000001</v>
      </c>
      <c r="AB1956" s="9">
        <v>0.142787</v>
      </c>
      <c r="AC1956" s="9">
        <v>0</v>
      </c>
      <c r="AD1956" s="9">
        <v>1.47E-3</v>
      </c>
      <c r="AE1956" s="9">
        <v>2.6830000000000001E-3</v>
      </c>
      <c r="AF1956" s="9">
        <f t="shared" si="180"/>
        <v>0</v>
      </c>
      <c r="AG1956" s="9">
        <f t="shared" si="181"/>
        <v>0.21700633333333333</v>
      </c>
      <c r="AH1956" s="9">
        <f t="shared" si="182"/>
        <v>3.3592136666666668</v>
      </c>
      <c r="AI1956" s="9">
        <f t="shared" si="183"/>
        <v>1.7283333333333335E-2</v>
      </c>
      <c r="AJ1956" s="9">
        <f t="shared" si="184"/>
        <v>0.27424133333333334</v>
      </c>
      <c r="AK1956" s="9">
        <f t="shared" si="185"/>
        <v>1.3843333333333336E-3</v>
      </c>
    </row>
    <row r="1957" spans="1:37" x14ac:dyDescent="0.25">
      <c r="A1957" s="9" t="s">
        <v>5284</v>
      </c>
      <c r="B1957" s="9" t="s">
        <v>4733</v>
      </c>
      <c r="C1957" s="9" t="s">
        <v>5285</v>
      </c>
      <c r="D1957" s="9" t="s">
        <v>40</v>
      </c>
      <c r="E1957" s="9" t="s">
        <v>41</v>
      </c>
      <c r="F1957" s="9" t="s">
        <v>4492</v>
      </c>
      <c r="G1957" s="9">
        <v>9620830</v>
      </c>
      <c r="H1957" s="9">
        <v>9630196</v>
      </c>
      <c r="I1957" s="9" t="s">
        <v>780</v>
      </c>
      <c r="J1957" s="9">
        <v>3</v>
      </c>
      <c r="K1957" s="9">
        <v>1611</v>
      </c>
      <c r="L1957" s="9">
        <v>152</v>
      </c>
      <c r="M1957" s="9">
        <v>0.41402855369300001</v>
      </c>
      <c r="N1957" s="9">
        <v>0</v>
      </c>
      <c r="O1957" s="9">
        <v>0.112041</v>
      </c>
      <c r="P1957" s="9">
        <v>0</v>
      </c>
      <c r="Q1957" s="9">
        <v>0.399287</v>
      </c>
      <c r="R1957" s="9">
        <v>0.44114799999999998</v>
      </c>
      <c r="S1957" s="9">
        <v>0.31783800000000001</v>
      </c>
      <c r="T1957" s="9">
        <v>0</v>
      </c>
      <c r="U1957" s="9">
        <v>0</v>
      </c>
      <c r="V1957" s="9">
        <v>0</v>
      </c>
      <c r="W1957" s="9">
        <v>0.57965800000000001</v>
      </c>
      <c r="X1957" s="9">
        <v>6.6800009999999999</v>
      </c>
      <c r="Y1957" s="9">
        <v>1.499E-2</v>
      </c>
      <c r="Z1957" s="9">
        <v>0</v>
      </c>
      <c r="AA1957" s="9">
        <v>0</v>
      </c>
      <c r="AB1957" s="9">
        <v>0</v>
      </c>
      <c r="AC1957" s="9">
        <v>0</v>
      </c>
      <c r="AD1957" s="9">
        <v>3.8936809999999999</v>
      </c>
      <c r="AE1957" s="9">
        <v>6.0215050000000003</v>
      </c>
      <c r="AF1957" s="9">
        <f t="shared" si="180"/>
        <v>3.7346999999999998E-2</v>
      </c>
      <c r="AG1957" s="9">
        <f t="shared" si="181"/>
        <v>0.38609100000000002</v>
      </c>
      <c r="AH1957" s="9">
        <f t="shared" si="182"/>
        <v>0</v>
      </c>
      <c r="AI1957" s="9">
        <f t="shared" si="183"/>
        <v>2.4248829999999999</v>
      </c>
      <c r="AJ1957" s="9">
        <f t="shared" si="184"/>
        <v>0</v>
      </c>
      <c r="AK1957" s="9">
        <f t="shared" si="185"/>
        <v>3.3050619999999999</v>
      </c>
    </row>
    <row r="1958" spans="1:37" x14ac:dyDescent="0.25">
      <c r="A1958" s="9" t="s">
        <v>5286</v>
      </c>
      <c r="B1958" s="9" t="s">
        <v>4733</v>
      </c>
      <c r="C1958" s="9" t="s">
        <v>5287</v>
      </c>
      <c r="D1958" s="9" t="s">
        <v>40</v>
      </c>
      <c r="E1958" s="9" t="s">
        <v>41</v>
      </c>
      <c r="F1958" s="9" t="s">
        <v>4492</v>
      </c>
      <c r="G1958" s="9">
        <v>9627896</v>
      </c>
      <c r="H1958" s="9">
        <v>9630132</v>
      </c>
      <c r="I1958" s="9" t="s">
        <v>780</v>
      </c>
      <c r="J1958" s="9">
        <v>6</v>
      </c>
      <c r="K1958" s="9">
        <v>1376</v>
      </c>
      <c r="L1958" s="9">
        <v>114</v>
      </c>
      <c r="M1958" s="9">
        <v>0.41351744186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21.201778000000001</v>
      </c>
      <c r="U1958" s="9">
        <v>36.092049000000003</v>
      </c>
      <c r="V1958" s="9">
        <v>8.1435499999999994</v>
      </c>
      <c r="W1958" s="9">
        <v>0</v>
      </c>
      <c r="X1958" s="9">
        <v>8.4317000000000003E-2</v>
      </c>
      <c r="Y1958" s="9">
        <v>0</v>
      </c>
      <c r="Z1958" s="9">
        <v>0</v>
      </c>
      <c r="AA1958" s="9">
        <v>3.8893110000000002</v>
      </c>
      <c r="AB1958" s="9">
        <v>0</v>
      </c>
      <c r="AC1958" s="9">
        <v>0</v>
      </c>
      <c r="AD1958" s="9">
        <v>0</v>
      </c>
      <c r="AE1958" s="9">
        <v>0</v>
      </c>
      <c r="AF1958" s="9">
        <f t="shared" si="180"/>
        <v>0</v>
      </c>
      <c r="AG1958" s="9">
        <f t="shared" si="181"/>
        <v>0</v>
      </c>
      <c r="AH1958" s="9">
        <f t="shared" si="182"/>
        <v>21.812459000000004</v>
      </c>
      <c r="AI1958" s="9">
        <f t="shared" si="183"/>
        <v>2.8105666666666668E-2</v>
      </c>
      <c r="AJ1958" s="9">
        <f t="shared" si="184"/>
        <v>1.2964370000000001</v>
      </c>
      <c r="AK1958" s="9">
        <f t="shared" si="185"/>
        <v>0</v>
      </c>
    </row>
    <row r="1959" spans="1:37" x14ac:dyDescent="0.25">
      <c r="A1959" s="9" t="s">
        <v>5288</v>
      </c>
      <c r="B1959" s="9" t="s">
        <v>4733</v>
      </c>
      <c r="C1959" s="9" t="s">
        <v>5289</v>
      </c>
      <c r="D1959" s="9" t="s">
        <v>40</v>
      </c>
      <c r="E1959" s="9" t="s">
        <v>41</v>
      </c>
      <c r="F1959" s="9" t="s">
        <v>4492</v>
      </c>
      <c r="G1959" s="9">
        <v>9627896</v>
      </c>
      <c r="H1959" s="9">
        <v>9630168</v>
      </c>
      <c r="I1959" s="9" t="s">
        <v>780</v>
      </c>
      <c r="J1959" s="9">
        <v>5</v>
      </c>
      <c r="K1959" s="9">
        <v>1460</v>
      </c>
      <c r="L1959" s="9">
        <v>179</v>
      </c>
      <c r="M1959" s="9">
        <v>0.41575342465800003</v>
      </c>
      <c r="N1959" s="9">
        <v>18.894207000000002</v>
      </c>
      <c r="O1959" s="9">
        <v>8.1051979999999997</v>
      </c>
      <c r="P1959" s="9">
        <v>19.559190999999998</v>
      </c>
      <c r="Q1959" s="9">
        <v>1.5462210000000001</v>
      </c>
      <c r="R1959" s="9">
        <v>18.485766999999999</v>
      </c>
      <c r="S1959" s="9">
        <v>15.588675</v>
      </c>
      <c r="T1959" s="9">
        <v>53.501021999999999</v>
      </c>
      <c r="U1959" s="9">
        <v>59.297401000000001</v>
      </c>
      <c r="V1959" s="9">
        <v>43.384746999999997</v>
      </c>
      <c r="W1959" s="9">
        <v>2.4269999999999999E-3</v>
      </c>
      <c r="X1959" s="9">
        <v>0.88162200000000002</v>
      </c>
      <c r="Y1959" s="9">
        <v>11.575787</v>
      </c>
      <c r="Z1959" s="9">
        <v>7.4127980000000004</v>
      </c>
      <c r="AA1959" s="9">
        <v>26.873989000000002</v>
      </c>
      <c r="AB1959" s="9">
        <v>12.385317000000001</v>
      </c>
      <c r="AC1959" s="9">
        <v>4.3236429999999997</v>
      </c>
      <c r="AD1959" s="9">
        <v>6.323893</v>
      </c>
      <c r="AE1959" s="9">
        <v>2.6276000000000001E-2</v>
      </c>
      <c r="AF1959" s="9">
        <f t="shared" si="180"/>
        <v>15.519532</v>
      </c>
      <c r="AG1959" s="9">
        <f t="shared" si="181"/>
        <v>11.873554333333333</v>
      </c>
      <c r="AH1959" s="9">
        <f t="shared" si="182"/>
        <v>52.061056666666666</v>
      </c>
      <c r="AI1959" s="9">
        <f t="shared" si="183"/>
        <v>4.1532786666666661</v>
      </c>
      <c r="AJ1959" s="9">
        <f t="shared" si="184"/>
        <v>15.557368000000002</v>
      </c>
      <c r="AK1959" s="9">
        <f t="shared" si="185"/>
        <v>3.5579373333333328</v>
      </c>
    </row>
    <row r="1960" spans="1:37" x14ac:dyDescent="0.25">
      <c r="A1960" s="9" t="s">
        <v>5290</v>
      </c>
      <c r="B1960" s="9" t="s">
        <v>4733</v>
      </c>
      <c r="C1960" s="9" t="s">
        <v>5291</v>
      </c>
      <c r="D1960" s="9" t="s">
        <v>40</v>
      </c>
      <c r="E1960" s="9" t="s">
        <v>41</v>
      </c>
      <c r="F1960" s="9" t="s">
        <v>4492</v>
      </c>
      <c r="G1960" s="9">
        <v>9627896</v>
      </c>
      <c r="H1960" s="9">
        <v>9630171</v>
      </c>
      <c r="I1960" s="9" t="s">
        <v>780</v>
      </c>
      <c r="J1960" s="9">
        <v>5</v>
      </c>
      <c r="K1960" s="9">
        <v>1806</v>
      </c>
      <c r="L1960" s="9">
        <v>118</v>
      </c>
      <c r="M1960" s="9">
        <v>0.40088593576999998</v>
      </c>
      <c r="N1960" s="9">
        <v>0.40413399999999999</v>
      </c>
      <c r="O1960" s="9">
        <v>0.79696299999999998</v>
      </c>
      <c r="P1960" s="9">
        <v>1.0025090000000001</v>
      </c>
      <c r="Q1960" s="9">
        <v>0</v>
      </c>
      <c r="R1960" s="9">
        <v>0</v>
      </c>
      <c r="S1960" s="9">
        <v>0</v>
      </c>
      <c r="T1960" s="9">
        <v>0.81932799999999995</v>
      </c>
      <c r="U1960" s="9">
        <v>2.642385</v>
      </c>
      <c r="V1960" s="9">
        <v>28.376766</v>
      </c>
      <c r="W1960" s="9">
        <v>0</v>
      </c>
      <c r="X1960" s="9">
        <v>0</v>
      </c>
      <c r="Y1960" s="9">
        <v>0</v>
      </c>
      <c r="Z1960" s="9">
        <v>1.3332200000000001</v>
      </c>
      <c r="AA1960" s="9">
        <v>0.42990899999999999</v>
      </c>
      <c r="AB1960" s="9">
        <v>0.53586400000000001</v>
      </c>
      <c r="AC1960" s="9">
        <v>0</v>
      </c>
      <c r="AD1960" s="9">
        <v>6.8005999999999997E-2</v>
      </c>
      <c r="AE1960" s="9">
        <v>0</v>
      </c>
      <c r="AF1960" s="9">
        <f t="shared" si="180"/>
        <v>0.73453533333333321</v>
      </c>
      <c r="AG1960" s="9">
        <f t="shared" si="181"/>
        <v>0</v>
      </c>
      <c r="AH1960" s="9">
        <f t="shared" si="182"/>
        <v>10.612826333333333</v>
      </c>
      <c r="AI1960" s="9">
        <f t="shared" si="183"/>
        <v>0</v>
      </c>
      <c r="AJ1960" s="9">
        <f t="shared" si="184"/>
        <v>0.7663310000000001</v>
      </c>
      <c r="AK1960" s="9">
        <f t="shared" si="185"/>
        <v>2.2668666666666667E-2</v>
      </c>
    </row>
    <row r="1961" spans="1:37" x14ac:dyDescent="0.25">
      <c r="A1961" s="9" t="s">
        <v>5292</v>
      </c>
      <c r="B1961" s="9" t="s">
        <v>4733</v>
      </c>
      <c r="C1961" s="9" t="s">
        <v>5293</v>
      </c>
      <c r="D1961" s="9" t="s">
        <v>40</v>
      </c>
      <c r="E1961" s="9" t="s">
        <v>41</v>
      </c>
      <c r="F1961" s="9" t="s">
        <v>4492</v>
      </c>
      <c r="G1961" s="9">
        <v>9627896</v>
      </c>
      <c r="H1961" s="9">
        <v>9630196</v>
      </c>
      <c r="I1961" s="9" t="s">
        <v>780</v>
      </c>
      <c r="J1961" s="9">
        <v>4</v>
      </c>
      <c r="K1961" s="9">
        <v>1767</v>
      </c>
      <c r="L1961" s="9">
        <v>171</v>
      </c>
      <c r="M1961" s="9">
        <v>0.41539332201500001</v>
      </c>
      <c r="N1961" s="9">
        <v>8.1859699999999993</v>
      </c>
      <c r="O1961" s="9">
        <v>12.733195</v>
      </c>
      <c r="P1961" s="9">
        <v>6.9545250000000003</v>
      </c>
      <c r="Q1961" s="9">
        <v>8.6272660000000005</v>
      </c>
      <c r="R1961" s="9">
        <v>6.9220980000000001</v>
      </c>
      <c r="S1961" s="9">
        <v>10.080434</v>
      </c>
      <c r="T1961" s="9">
        <v>10.845803</v>
      </c>
      <c r="U1961" s="9">
        <v>16.012551999999999</v>
      </c>
      <c r="V1961" s="9">
        <v>13.396991</v>
      </c>
      <c r="W1961" s="9">
        <v>7.3036589999999997</v>
      </c>
      <c r="X1961" s="9">
        <v>8.4878409999999995</v>
      </c>
      <c r="Y1961" s="9">
        <v>4.9339259999999996</v>
      </c>
      <c r="Z1961" s="9">
        <v>9.4251480000000001</v>
      </c>
      <c r="AA1961" s="9">
        <v>3.922018</v>
      </c>
      <c r="AB1961" s="9">
        <v>8.4158620000000006</v>
      </c>
      <c r="AC1961" s="9">
        <v>1.675565</v>
      </c>
      <c r="AD1961" s="9">
        <v>0.68094200000000005</v>
      </c>
      <c r="AE1961" s="9">
        <v>0.97735000000000005</v>
      </c>
      <c r="AF1961" s="9">
        <f t="shared" si="180"/>
        <v>9.2912300000000005</v>
      </c>
      <c r="AG1961" s="9">
        <f t="shared" si="181"/>
        <v>8.5432660000000009</v>
      </c>
      <c r="AH1961" s="9">
        <f t="shared" si="182"/>
        <v>13.418448666666668</v>
      </c>
      <c r="AI1961" s="9">
        <f t="shared" si="183"/>
        <v>6.9084753333333326</v>
      </c>
      <c r="AJ1961" s="9">
        <f t="shared" si="184"/>
        <v>7.2543426666666662</v>
      </c>
      <c r="AK1961" s="9">
        <f t="shared" si="185"/>
        <v>1.1112856666666666</v>
      </c>
    </row>
    <row r="1962" spans="1:37" x14ac:dyDescent="0.25">
      <c r="A1962" s="9" t="s">
        <v>5294</v>
      </c>
      <c r="B1962" s="9" t="s">
        <v>4733</v>
      </c>
      <c r="C1962" s="9" t="s">
        <v>5295</v>
      </c>
      <c r="D1962" s="9" t="s">
        <v>40</v>
      </c>
      <c r="E1962" s="9" t="s">
        <v>41</v>
      </c>
      <c r="F1962" s="9" t="s">
        <v>4492</v>
      </c>
      <c r="G1962" s="9">
        <v>9627896</v>
      </c>
      <c r="H1962" s="9">
        <v>9630196</v>
      </c>
      <c r="I1962" s="9" t="s">
        <v>780</v>
      </c>
      <c r="J1962" s="9">
        <v>5</v>
      </c>
      <c r="K1962" s="9">
        <v>1483</v>
      </c>
      <c r="L1962" s="9">
        <v>164</v>
      </c>
      <c r="M1962" s="9">
        <v>0.42414025623700002</v>
      </c>
      <c r="N1962" s="9">
        <v>0</v>
      </c>
      <c r="O1962" s="9">
        <v>0</v>
      </c>
      <c r="P1962" s="9">
        <v>0</v>
      </c>
      <c r="Q1962" s="9">
        <v>17.496901000000001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12.148254</v>
      </c>
      <c r="X1962" s="9">
        <v>8.9355429999999991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2.3280000000000002E-3</v>
      </c>
      <c r="AE1962" s="9">
        <v>5.0381780000000003</v>
      </c>
      <c r="AF1962" s="9">
        <f t="shared" si="180"/>
        <v>0</v>
      </c>
      <c r="AG1962" s="9">
        <f t="shared" si="181"/>
        <v>5.8323003333333334</v>
      </c>
      <c r="AH1962" s="9">
        <f t="shared" si="182"/>
        <v>0</v>
      </c>
      <c r="AI1962" s="9">
        <f t="shared" si="183"/>
        <v>7.0279323333333323</v>
      </c>
      <c r="AJ1962" s="9">
        <f t="shared" si="184"/>
        <v>0</v>
      </c>
      <c r="AK1962" s="9">
        <f t="shared" si="185"/>
        <v>1.6801686666666669</v>
      </c>
    </row>
    <row r="1963" spans="1:37" x14ac:dyDescent="0.25">
      <c r="A1963" s="9" t="s">
        <v>5296</v>
      </c>
      <c r="B1963" s="9" t="s">
        <v>4733</v>
      </c>
      <c r="C1963" s="9" t="s">
        <v>5297</v>
      </c>
      <c r="D1963" s="9" t="s">
        <v>40</v>
      </c>
      <c r="E1963" s="9" t="s">
        <v>41</v>
      </c>
      <c r="F1963" s="9" t="s">
        <v>4492</v>
      </c>
      <c r="G1963" s="9">
        <v>9627896</v>
      </c>
      <c r="H1963" s="9">
        <v>9630196</v>
      </c>
      <c r="I1963" s="9" t="s">
        <v>780</v>
      </c>
      <c r="J1963" s="9">
        <v>5</v>
      </c>
      <c r="K1963" s="9">
        <v>1770</v>
      </c>
      <c r="L1963" s="9">
        <v>118</v>
      </c>
      <c r="M1963" s="9">
        <v>0.40338983050799998</v>
      </c>
      <c r="N1963" s="9">
        <v>2.9632529999999999</v>
      </c>
      <c r="O1963" s="9">
        <v>2.1084710000000002</v>
      </c>
      <c r="P1963" s="9">
        <v>0</v>
      </c>
      <c r="Q1963" s="9">
        <v>0.63388999999999995</v>
      </c>
      <c r="R1963" s="9">
        <v>0.16244800000000001</v>
      </c>
      <c r="S1963" s="9">
        <v>9.5630999999999994E-2</v>
      </c>
      <c r="T1963" s="9">
        <v>1.086168</v>
      </c>
      <c r="U1963" s="9">
        <v>0.472026</v>
      </c>
      <c r="V1963" s="9">
        <v>0.17552699999999999</v>
      </c>
      <c r="W1963" s="9">
        <v>0.25678200000000001</v>
      </c>
      <c r="X1963" s="9">
        <v>0.43078899999999998</v>
      </c>
      <c r="Y1963" s="9">
        <v>0.28570400000000001</v>
      </c>
      <c r="Z1963" s="9">
        <v>0</v>
      </c>
      <c r="AA1963" s="9">
        <v>0.48192099999999999</v>
      </c>
      <c r="AB1963" s="9">
        <v>2.4981620000000002</v>
      </c>
      <c r="AC1963" s="9">
        <v>2.7472E-2</v>
      </c>
      <c r="AD1963" s="9">
        <v>1.2666E-2</v>
      </c>
      <c r="AE1963" s="9">
        <v>9.5860000000000008E-3</v>
      </c>
      <c r="AF1963" s="9">
        <f t="shared" si="180"/>
        <v>1.6905746666666666</v>
      </c>
      <c r="AG1963" s="9">
        <f t="shared" si="181"/>
        <v>0.297323</v>
      </c>
      <c r="AH1963" s="9">
        <f t="shared" si="182"/>
        <v>0.57790700000000006</v>
      </c>
      <c r="AI1963" s="9">
        <f t="shared" si="183"/>
        <v>0.32442499999999996</v>
      </c>
      <c r="AJ1963" s="9">
        <f t="shared" si="184"/>
        <v>0.99336100000000005</v>
      </c>
      <c r="AK1963" s="9">
        <f t="shared" si="185"/>
        <v>1.6574666666666668E-2</v>
      </c>
    </row>
    <row r="1964" spans="1:37" x14ac:dyDescent="0.25">
      <c r="A1964" s="9" t="s">
        <v>5298</v>
      </c>
      <c r="B1964" s="9" t="s">
        <v>4733</v>
      </c>
      <c r="C1964" s="9" t="s">
        <v>5299</v>
      </c>
      <c r="D1964" s="9" t="s">
        <v>40</v>
      </c>
      <c r="E1964" s="9" t="s">
        <v>41</v>
      </c>
      <c r="F1964" s="9" t="s">
        <v>4492</v>
      </c>
      <c r="G1964" s="9">
        <v>9627896</v>
      </c>
      <c r="H1964" s="9">
        <v>9630196</v>
      </c>
      <c r="I1964" s="9" t="s">
        <v>780</v>
      </c>
      <c r="J1964" s="9">
        <v>6</v>
      </c>
      <c r="K1964" s="9">
        <v>1451</v>
      </c>
      <c r="L1964" s="9">
        <v>177</v>
      </c>
      <c r="M1964" s="9">
        <v>0.4183321847</v>
      </c>
      <c r="N1964" s="9">
        <v>0</v>
      </c>
      <c r="O1964" s="9">
        <v>0</v>
      </c>
      <c r="P1964" s="9">
        <v>0</v>
      </c>
      <c r="Q1964" s="9">
        <v>0.28432499999999999</v>
      </c>
      <c r="R1964" s="9">
        <v>0</v>
      </c>
      <c r="S1964" s="9">
        <v>0</v>
      </c>
      <c r="T1964" s="9">
        <v>0.448513</v>
      </c>
      <c r="U1964" s="9">
        <v>1.482979</v>
      </c>
      <c r="V1964" s="9">
        <v>3.0539100000000001</v>
      </c>
      <c r="W1964" s="9">
        <v>3.967E-3</v>
      </c>
      <c r="X1964" s="9">
        <v>0</v>
      </c>
      <c r="Y1964" s="9">
        <v>0</v>
      </c>
      <c r="Z1964" s="9">
        <v>0</v>
      </c>
      <c r="AA1964" s="9">
        <v>0.34001399999999998</v>
      </c>
      <c r="AB1964" s="9">
        <v>0</v>
      </c>
      <c r="AC1964" s="9">
        <v>0</v>
      </c>
      <c r="AD1964" s="9">
        <v>1.75E-4</v>
      </c>
      <c r="AE1964" s="9">
        <v>0</v>
      </c>
      <c r="AF1964" s="9">
        <f t="shared" si="180"/>
        <v>0</v>
      </c>
      <c r="AG1964" s="9">
        <f t="shared" si="181"/>
        <v>9.4774999999999998E-2</v>
      </c>
      <c r="AH1964" s="9">
        <f t="shared" si="182"/>
        <v>1.6618006666666669</v>
      </c>
      <c r="AI1964" s="9">
        <f t="shared" si="183"/>
        <v>1.3223333333333333E-3</v>
      </c>
      <c r="AJ1964" s="9">
        <f t="shared" si="184"/>
        <v>0.11333799999999999</v>
      </c>
      <c r="AK1964" s="9">
        <f t="shared" si="185"/>
        <v>5.8333333333333333E-5</v>
      </c>
    </row>
    <row r="1965" spans="1:37" x14ac:dyDescent="0.25">
      <c r="A1965" s="9" t="s">
        <v>5300</v>
      </c>
      <c r="B1965" s="9" t="s">
        <v>4757</v>
      </c>
      <c r="C1965" s="9" t="s">
        <v>5301</v>
      </c>
      <c r="D1965" s="9" t="s">
        <v>47</v>
      </c>
      <c r="E1965" s="9" t="s">
        <v>41</v>
      </c>
      <c r="F1965" s="9" t="s">
        <v>4492</v>
      </c>
      <c r="G1965" s="9">
        <v>10025897</v>
      </c>
      <c r="H1965" s="9">
        <v>10034292</v>
      </c>
      <c r="I1965" s="9" t="s">
        <v>780</v>
      </c>
      <c r="J1965" s="9">
        <v>2</v>
      </c>
      <c r="K1965" s="9">
        <v>343</v>
      </c>
      <c r="L1965" s="9">
        <v>76</v>
      </c>
      <c r="M1965" s="9">
        <v>0.39067055393599998</v>
      </c>
      <c r="N1965" s="9">
        <v>0.32073400000000002</v>
      </c>
      <c r="O1965" s="9">
        <v>0</v>
      </c>
      <c r="P1965" s="9">
        <v>5.2686999999999998E-2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0</v>
      </c>
      <c r="AA1965" s="9">
        <v>0</v>
      </c>
      <c r="AB1965" s="9">
        <v>0</v>
      </c>
      <c r="AC1965" s="9">
        <v>0</v>
      </c>
      <c r="AD1965" s="9">
        <v>0</v>
      </c>
      <c r="AE1965" s="9">
        <v>0</v>
      </c>
      <c r="AF1965" s="9">
        <f t="shared" si="180"/>
        <v>0.12447366666666666</v>
      </c>
      <c r="AG1965" s="9">
        <f t="shared" si="181"/>
        <v>0</v>
      </c>
      <c r="AH1965" s="9">
        <f t="shared" si="182"/>
        <v>0</v>
      </c>
      <c r="AI1965" s="9">
        <f t="shared" si="183"/>
        <v>0</v>
      </c>
      <c r="AJ1965" s="9">
        <f t="shared" si="184"/>
        <v>0</v>
      </c>
      <c r="AK1965" s="9">
        <f t="shared" si="185"/>
        <v>0</v>
      </c>
    </row>
    <row r="1966" spans="1:37" x14ac:dyDescent="0.25">
      <c r="A1966" s="9" t="s">
        <v>5302</v>
      </c>
      <c r="B1966" s="9" t="s">
        <v>5303</v>
      </c>
      <c r="C1966" s="9" t="s">
        <v>5304</v>
      </c>
      <c r="D1966" s="9" t="s">
        <v>47</v>
      </c>
      <c r="E1966" s="9" t="s">
        <v>41</v>
      </c>
      <c r="F1966" s="9" t="s">
        <v>4492</v>
      </c>
      <c r="G1966" s="9">
        <v>10101385</v>
      </c>
      <c r="H1966" s="9">
        <v>10102885</v>
      </c>
      <c r="I1966" s="9" t="s">
        <v>780</v>
      </c>
      <c r="J1966" s="9">
        <v>2</v>
      </c>
      <c r="K1966" s="9">
        <v>1023</v>
      </c>
      <c r="L1966" s="9">
        <v>233</v>
      </c>
      <c r="M1966" s="9">
        <v>0.41544477028299998</v>
      </c>
      <c r="N1966" s="9">
        <v>0.64236199999999999</v>
      </c>
      <c r="O1966" s="9">
        <v>0.52587799999999996</v>
      </c>
      <c r="P1966" s="9">
        <v>0.59555999999999998</v>
      </c>
      <c r="Q1966" s="9">
        <v>0.54516100000000001</v>
      </c>
      <c r="R1966" s="9">
        <v>0.74244900000000003</v>
      </c>
      <c r="S1966" s="9">
        <v>0.39370100000000002</v>
      </c>
      <c r="T1966" s="9">
        <v>0.50822800000000001</v>
      </c>
      <c r="U1966" s="9">
        <v>0.46359899999999998</v>
      </c>
      <c r="V1966" s="9">
        <v>0.59090600000000004</v>
      </c>
      <c r="W1966" s="9">
        <v>0.54080799999999996</v>
      </c>
      <c r="X1966" s="9">
        <v>0.54964999999999997</v>
      </c>
      <c r="Y1966" s="9">
        <v>0.59248299999999998</v>
      </c>
      <c r="Z1966" s="9">
        <v>0.433784</v>
      </c>
      <c r="AA1966" s="9">
        <v>0.229325</v>
      </c>
      <c r="AB1966" s="9">
        <v>0.27740900000000002</v>
      </c>
      <c r="AC1966" s="9">
        <v>0.20680399999999999</v>
      </c>
      <c r="AD1966" s="9">
        <v>0.15446499999999999</v>
      </c>
      <c r="AE1966" s="9">
        <v>0.20619000000000001</v>
      </c>
      <c r="AF1966" s="9">
        <f t="shared" si="180"/>
        <v>0.58793333333333331</v>
      </c>
      <c r="AG1966" s="9">
        <f t="shared" si="181"/>
        <v>0.56043699999999996</v>
      </c>
      <c r="AH1966" s="9">
        <f t="shared" si="182"/>
        <v>0.52091100000000001</v>
      </c>
      <c r="AI1966" s="9">
        <f t="shared" si="183"/>
        <v>0.5609803333333333</v>
      </c>
      <c r="AJ1966" s="9">
        <f t="shared" si="184"/>
        <v>0.31350600000000001</v>
      </c>
      <c r="AK1966" s="9">
        <f t="shared" si="185"/>
        <v>0.18915299999999999</v>
      </c>
    </row>
    <row r="1967" spans="1:37" x14ac:dyDescent="0.25">
      <c r="A1967" s="9" t="s">
        <v>5305</v>
      </c>
      <c r="B1967" s="9" t="s">
        <v>5306</v>
      </c>
      <c r="C1967" s="9" t="s">
        <v>5307</v>
      </c>
      <c r="D1967" s="9" t="s">
        <v>47</v>
      </c>
      <c r="E1967" s="9" t="s">
        <v>41</v>
      </c>
      <c r="F1967" s="9" t="s">
        <v>4492</v>
      </c>
      <c r="G1967" s="9">
        <v>10653971</v>
      </c>
      <c r="H1967" s="9">
        <v>10654459</v>
      </c>
      <c r="I1967" s="9" t="s">
        <v>780</v>
      </c>
      <c r="J1967" s="9">
        <v>2</v>
      </c>
      <c r="K1967" s="9">
        <v>465</v>
      </c>
      <c r="L1967" s="9">
        <v>94</v>
      </c>
      <c r="M1967" s="9">
        <v>0.43010752688199999</v>
      </c>
      <c r="N1967" s="9">
        <v>0.31465700000000002</v>
      </c>
      <c r="O1967" s="9">
        <v>8.2305000000000003E-2</v>
      </c>
      <c r="P1967" s="9">
        <v>0.42258000000000001</v>
      </c>
      <c r="Q1967" s="9">
        <v>1.6788369999999999</v>
      </c>
      <c r="R1967" s="9">
        <v>1.96797</v>
      </c>
      <c r="S1967" s="9">
        <v>2.680809</v>
      </c>
      <c r="T1967" s="9">
        <v>0</v>
      </c>
      <c r="U1967" s="9">
        <v>0.25668299999999999</v>
      </c>
      <c r="V1967" s="9">
        <v>0.33914100000000003</v>
      </c>
      <c r="W1967" s="9">
        <v>1.6046210000000001</v>
      </c>
      <c r="X1967" s="9">
        <v>2.2536269999999998</v>
      </c>
      <c r="Y1967" s="9">
        <v>2.1970900000000002</v>
      </c>
      <c r="Z1967" s="9">
        <v>0</v>
      </c>
      <c r="AA1967" s="9">
        <v>0</v>
      </c>
      <c r="AB1967" s="9">
        <v>0.11632000000000001</v>
      </c>
      <c r="AC1967" s="9">
        <v>0.96524500000000002</v>
      </c>
      <c r="AD1967" s="9">
        <v>1.3762080000000001</v>
      </c>
      <c r="AE1967" s="9">
        <v>1.1622030000000001</v>
      </c>
      <c r="AF1967" s="9">
        <f t="shared" si="180"/>
        <v>0.27318066666666668</v>
      </c>
      <c r="AG1967" s="9">
        <f t="shared" si="181"/>
        <v>2.1092053333333332</v>
      </c>
      <c r="AH1967" s="9">
        <f t="shared" si="182"/>
        <v>0.19860800000000001</v>
      </c>
      <c r="AI1967" s="9">
        <f t="shared" si="183"/>
        <v>2.018446</v>
      </c>
      <c r="AJ1967" s="9">
        <f t="shared" si="184"/>
        <v>3.8773333333333333E-2</v>
      </c>
      <c r="AK1967" s="9">
        <f t="shared" si="185"/>
        <v>1.1678853333333334</v>
      </c>
    </row>
    <row r="1968" spans="1:37" x14ac:dyDescent="0.25">
      <c r="A1968" s="9" t="s">
        <v>5308</v>
      </c>
      <c r="B1968" s="9" t="s">
        <v>4765</v>
      </c>
      <c r="C1968" s="9" t="s">
        <v>5309</v>
      </c>
      <c r="D1968" s="9" t="s">
        <v>40</v>
      </c>
      <c r="E1968" s="9" t="s">
        <v>41</v>
      </c>
      <c r="F1968" s="9" t="s">
        <v>4492</v>
      </c>
      <c r="G1968" s="9">
        <v>10719721</v>
      </c>
      <c r="H1968" s="9">
        <v>10730575</v>
      </c>
      <c r="I1968" s="9" t="s">
        <v>780</v>
      </c>
      <c r="J1968" s="9">
        <v>2</v>
      </c>
      <c r="K1968" s="9">
        <v>358</v>
      </c>
      <c r="L1968" s="9">
        <v>61</v>
      </c>
      <c r="M1968" s="9">
        <v>0.53351955307300003</v>
      </c>
      <c r="N1968" s="9">
        <v>32.514316999999998</v>
      </c>
      <c r="O1968" s="9">
        <v>33.102699000000001</v>
      </c>
      <c r="P1968" s="9">
        <v>33.431075999999997</v>
      </c>
      <c r="Q1968" s="9">
        <v>18.449757000000002</v>
      </c>
      <c r="R1968" s="9">
        <v>87.916083999999998</v>
      </c>
      <c r="S1968" s="9">
        <v>43.114764999999998</v>
      </c>
      <c r="T1968" s="9">
        <v>15.793324</v>
      </c>
      <c r="U1968" s="9">
        <v>42.249023000000001</v>
      </c>
      <c r="V1968" s="9">
        <v>54.276226000000001</v>
      </c>
      <c r="W1968" s="9">
        <v>2369.9804690000001</v>
      </c>
      <c r="X1968" s="9">
        <v>11.757482</v>
      </c>
      <c r="Y1968" s="9">
        <v>6.0372859999999999</v>
      </c>
      <c r="Z1968" s="9">
        <v>141.82517999999999</v>
      </c>
      <c r="AA1968" s="9">
        <v>7.0597510000000003</v>
      </c>
      <c r="AB1968" s="9">
        <v>617.44378700000004</v>
      </c>
      <c r="AC1968" s="9">
        <v>3.019158</v>
      </c>
      <c r="AD1968" s="9">
        <v>5.398542</v>
      </c>
      <c r="AE1968" s="9">
        <v>1.388031</v>
      </c>
      <c r="AF1968" s="9">
        <f t="shared" si="180"/>
        <v>33.016030666666666</v>
      </c>
      <c r="AG1968" s="9">
        <f t="shared" si="181"/>
        <v>49.826868666666662</v>
      </c>
      <c r="AH1968" s="9">
        <f t="shared" si="182"/>
        <v>37.439524333333331</v>
      </c>
      <c r="AI1968" s="9">
        <f t="shared" si="183"/>
        <v>795.9250790000001</v>
      </c>
      <c r="AJ1968" s="9">
        <f t="shared" si="184"/>
        <v>255.44290599999999</v>
      </c>
      <c r="AK1968" s="9">
        <f t="shared" si="185"/>
        <v>3.2685770000000001</v>
      </c>
    </row>
    <row r="1969" spans="1:37" x14ac:dyDescent="0.25">
      <c r="A1969" s="9" t="s">
        <v>5310</v>
      </c>
      <c r="B1969" s="9" t="s">
        <v>5311</v>
      </c>
      <c r="C1969" s="9" t="s">
        <v>5312</v>
      </c>
      <c r="D1969" s="9" t="s">
        <v>40</v>
      </c>
      <c r="E1969" s="9" t="s">
        <v>41</v>
      </c>
      <c r="F1969" s="9" t="s">
        <v>4492</v>
      </c>
      <c r="G1969" s="9">
        <v>10726457</v>
      </c>
      <c r="H1969" s="9">
        <v>10746756</v>
      </c>
      <c r="I1969" s="9" t="s">
        <v>780</v>
      </c>
      <c r="J1969" s="9">
        <v>2</v>
      </c>
      <c r="K1969" s="9">
        <v>342</v>
      </c>
      <c r="L1969" s="9">
        <v>84</v>
      </c>
      <c r="M1969" s="9">
        <v>0.42105263157900003</v>
      </c>
      <c r="N1969" s="9">
        <v>1.2379070000000001</v>
      </c>
      <c r="O1969" s="9">
        <v>5.7648159999999997</v>
      </c>
      <c r="P1969" s="9">
        <v>2.8664749999999999</v>
      </c>
      <c r="Q1969" s="9">
        <v>0.17957500000000001</v>
      </c>
      <c r="R1969" s="9">
        <v>0.19069800000000001</v>
      </c>
      <c r="S1969" s="9">
        <v>0.18307799999999999</v>
      </c>
      <c r="T1969" s="9">
        <v>3.4322270000000001</v>
      </c>
      <c r="U1969" s="9">
        <v>4.1201809999999996</v>
      </c>
      <c r="V1969" s="9">
        <v>2.7708170000000001</v>
      </c>
      <c r="W1969" s="9">
        <v>0.21704300000000001</v>
      </c>
      <c r="X1969" s="9">
        <v>0.33162399999999997</v>
      </c>
      <c r="Y1969" s="9">
        <v>0.55562</v>
      </c>
      <c r="Z1969" s="9">
        <v>3.3662830000000001</v>
      </c>
      <c r="AA1969" s="9">
        <v>7.3147000000000004E-2</v>
      </c>
      <c r="AB1969" s="9">
        <v>1.4467239999999999</v>
      </c>
      <c r="AC1969" s="9">
        <v>0.55928</v>
      </c>
      <c r="AD1969" s="9">
        <v>0.45564100000000002</v>
      </c>
      <c r="AE1969" s="9">
        <v>0.45347799999999999</v>
      </c>
      <c r="AF1969" s="9">
        <f t="shared" si="180"/>
        <v>3.2897326666666662</v>
      </c>
      <c r="AG1969" s="9">
        <f t="shared" si="181"/>
        <v>0.18445033333333336</v>
      </c>
      <c r="AH1969" s="9">
        <f t="shared" si="182"/>
        <v>3.4410750000000001</v>
      </c>
      <c r="AI1969" s="9">
        <f t="shared" si="183"/>
        <v>0.36809566666666665</v>
      </c>
      <c r="AJ1969" s="9">
        <f t="shared" si="184"/>
        <v>1.6287180000000001</v>
      </c>
      <c r="AK1969" s="9">
        <f t="shared" si="185"/>
        <v>0.48946633333333334</v>
      </c>
    </row>
    <row r="1970" spans="1:37" x14ac:dyDescent="0.25">
      <c r="A1970" s="9" t="s">
        <v>5313</v>
      </c>
      <c r="B1970" s="9" t="s">
        <v>5314</v>
      </c>
      <c r="C1970" s="9" t="s">
        <v>5315</v>
      </c>
      <c r="D1970" s="9" t="s">
        <v>51</v>
      </c>
      <c r="E1970" s="9" t="s">
        <v>52</v>
      </c>
      <c r="F1970" s="9" t="s">
        <v>4492</v>
      </c>
      <c r="G1970" s="9">
        <v>10748592</v>
      </c>
      <c r="H1970" s="9">
        <v>10755049</v>
      </c>
      <c r="I1970" s="9" t="s">
        <v>780</v>
      </c>
      <c r="J1970" s="9">
        <v>2</v>
      </c>
      <c r="K1970" s="9">
        <v>611</v>
      </c>
      <c r="L1970" s="9">
        <v>114</v>
      </c>
      <c r="M1970" s="9">
        <v>0.55155482815099999</v>
      </c>
      <c r="N1970" s="9">
        <v>22.943514</v>
      </c>
      <c r="O1970" s="9">
        <v>31.629505000000002</v>
      </c>
      <c r="P1970" s="9">
        <v>22.013960000000001</v>
      </c>
      <c r="Q1970" s="9">
        <v>6.9268700000000001</v>
      </c>
      <c r="R1970" s="9">
        <v>76.722617999999997</v>
      </c>
      <c r="S1970" s="9">
        <v>32.708503999999998</v>
      </c>
      <c r="T1970" s="9">
        <v>13.490124</v>
      </c>
      <c r="U1970" s="9">
        <v>26.924088000000001</v>
      </c>
      <c r="V1970" s="9">
        <v>35.306068000000003</v>
      </c>
      <c r="W1970" s="9">
        <v>2697.1535640000002</v>
      </c>
      <c r="X1970" s="9">
        <v>8.9149349999999998</v>
      </c>
      <c r="Y1970" s="9">
        <v>3.644584</v>
      </c>
      <c r="Z1970" s="9">
        <v>95.136543000000003</v>
      </c>
      <c r="AA1970" s="9">
        <v>5.8087280000000003</v>
      </c>
      <c r="AB1970" s="9">
        <v>1338.625</v>
      </c>
      <c r="AC1970" s="9">
        <v>2.4913449999999999</v>
      </c>
      <c r="AD1970" s="9">
        <v>4.0348509999999997</v>
      </c>
      <c r="AE1970" s="9">
        <v>0.96225799999999995</v>
      </c>
      <c r="AF1970" s="9">
        <f t="shared" si="180"/>
        <v>25.528993</v>
      </c>
      <c r="AG1970" s="9">
        <f t="shared" si="181"/>
        <v>38.785997333333334</v>
      </c>
      <c r="AH1970" s="9">
        <f t="shared" si="182"/>
        <v>25.240093333333334</v>
      </c>
      <c r="AI1970" s="9">
        <f t="shared" si="183"/>
        <v>903.23769433333337</v>
      </c>
      <c r="AJ1970" s="9">
        <f t="shared" si="184"/>
        <v>479.85675700000002</v>
      </c>
      <c r="AK1970" s="9">
        <f t="shared" si="185"/>
        <v>2.4961513333333332</v>
      </c>
    </row>
    <row r="1971" spans="1:37" x14ac:dyDescent="0.25">
      <c r="A1971" s="9" t="s">
        <v>5316</v>
      </c>
      <c r="B1971" s="9" t="s">
        <v>5317</v>
      </c>
      <c r="C1971" s="9" t="s">
        <v>5318</v>
      </c>
      <c r="D1971" s="9" t="s">
        <v>47</v>
      </c>
      <c r="E1971" s="9" t="s">
        <v>41</v>
      </c>
      <c r="F1971" s="9" t="s">
        <v>4492</v>
      </c>
      <c r="G1971" s="9">
        <v>11151692</v>
      </c>
      <c r="H1971" s="9">
        <v>11152551</v>
      </c>
      <c r="I1971" s="9" t="s">
        <v>780</v>
      </c>
      <c r="J1971" s="9">
        <v>4</v>
      </c>
      <c r="K1971" s="9">
        <v>417</v>
      </c>
      <c r="L1971" s="9">
        <v>138</v>
      </c>
      <c r="M1971" s="9">
        <v>0.41726618705000001</v>
      </c>
      <c r="N1971" s="9">
        <v>0.21984699999999999</v>
      </c>
      <c r="O1971" s="9">
        <v>7.5079000000000007E-2</v>
      </c>
      <c r="P1971" s="9">
        <v>0.168438</v>
      </c>
      <c r="Q1971" s="9">
        <v>0</v>
      </c>
      <c r="R1971" s="9">
        <v>0</v>
      </c>
      <c r="S1971" s="9">
        <v>0</v>
      </c>
      <c r="T1971" s="9">
        <v>0.42473499999999997</v>
      </c>
      <c r="U1971" s="9">
        <v>0.25805</v>
      </c>
      <c r="V1971" s="9">
        <v>0.84719599999999995</v>
      </c>
      <c r="W1971" s="9">
        <v>0</v>
      </c>
      <c r="X1971" s="9">
        <v>0</v>
      </c>
      <c r="Y1971" s="9">
        <v>0</v>
      </c>
      <c r="Z1971" s="9">
        <v>6.5986000000000003E-2</v>
      </c>
      <c r="AA1971" s="9">
        <v>0</v>
      </c>
      <c r="AB1971" s="9">
        <v>0</v>
      </c>
      <c r="AC1971" s="9">
        <v>0</v>
      </c>
      <c r="AD1971" s="9">
        <v>0</v>
      </c>
      <c r="AE1971" s="9">
        <v>0</v>
      </c>
      <c r="AF1971" s="9">
        <f t="shared" si="180"/>
        <v>0.15445466666666666</v>
      </c>
      <c r="AG1971" s="9">
        <f t="shared" si="181"/>
        <v>0</v>
      </c>
      <c r="AH1971" s="9">
        <f t="shared" si="182"/>
        <v>0.50999366666666657</v>
      </c>
      <c r="AI1971" s="9">
        <f t="shared" si="183"/>
        <v>0</v>
      </c>
      <c r="AJ1971" s="9">
        <f t="shared" si="184"/>
        <v>2.1995333333333335E-2</v>
      </c>
      <c r="AK1971" s="9">
        <f t="shared" si="185"/>
        <v>0</v>
      </c>
    </row>
    <row r="1972" spans="1:37" x14ac:dyDescent="0.25">
      <c r="A1972" s="9" t="s">
        <v>5319</v>
      </c>
      <c r="B1972" s="9" t="s">
        <v>5320</v>
      </c>
      <c r="C1972" s="9" t="s">
        <v>5321</v>
      </c>
      <c r="D1972" s="9" t="s">
        <v>51</v>
      </c>
      <c r="E1972" s="9" t="s">
        <v>52</v>
      </c>
      <c r="F1972" s="9" t="s">
        <v>4492</v>
      </c>
      <c r="G1972" s="9">
        <v>11174125</v>
      </c>
      <c r="H1972" s="9">
        <v>11176961</v>
      </c>
      <c r="I1972" s="9" t="s">
        <v>780</v>
      </c>
      <c r="J1972" s="9">
        <v>2</v>
      </c>
      <c r="K1972" s="9">
        <v>2525</v>
      </c>
      <c r="L1972" s="9">
        <v>98</v>
      </c>
      <c r="M1972" s="9">
        <v>0.36712871287100002</v>
      </c>
      <c r="N1972" s="9">
        <v>1.2212559999999999</v>
      </c>
      <c r="O1972" s="9">
        <v>2.223427</v>
      </c>
      <c r="P1972" s="9">
        <v>1.1033489999999999</v>
      </c>
      <c r="Q1972" s="9">
        <v>1.8693960000000001</v>
      </c>
      <c r="R1972" s="9">
        <v>2.1557559999999998</v>
      </c>
      <c r="S1972" s="9">
        <v>1.6455770000000001</v>
      </c>
      <c r="T1972" s="9">
        <v>1.924256</v>
      </c>
      <c r="U1972" s="9">
        <v>4.1101089999999996</v>
      </c>
      <c r="V1972" s="9">
        <v>2.1004520000000002</v>
      </c>
      <c r="W1972" s="9">
        <v>0.84256299999999995</v>
      </c>
      <c r="X1972" s="9">
        <v>0.75324999999999998</v>
      </c>
      <c r="Y1972" s="9">
        <v>0.37208599999999997</v>
      </c>
      <c r="Z1972" s="9">
        <v>0.76074600000000003</v>
      </c>
      <c r="AA1972" s="9">
        <v>0.71797100000000003</v>
      </c>
      <c r="AB1972" s="9">
        <v>0.75564799999999999</v>
      </c>
      <c r="AC1972" s="9">
        <v>0.91141799999999995</v>
      </c>
      <c r="AD1972" s="9">
        <v>0.67463200000000001</v>
      </c>
      <c r="AE1972" s="9">
        <v>0.68568899999999999</v>
      </c>
      <c r="AF1972" s="9">
        <f t="shared" si="180"/>
        <v>1.5160106666666666</v>
      </c>
      <c r="AG1972" s="9">
        <f t="shared" si="181"/>
        <v>1.8902430000000001</v>
      </c>
      <c r="AH1972" s="9">
        <f t="shared" si="182"/>
        <v>2.7116056666666668</v>
      </c>
      <c r="AI1972" s="9">
        <f t="shared" si="183"/>
        <v>0.65596633333333332</v>
      </c>
      <c r="AJ1972" s="9">
        <f t="shared" si="184"/>
        <v>0.74478833333333327</v>
      </c>
      <c r="AK1972" s="9">
        <f t="shared" si="185"/>
        <v>0.75724633333333335</v>
      </c>
    </row>
    <row r="1973" spans="1:37" x14ac:dyDescent="0.25">
      <c r="A1973" s="9" t="s">
        <v>5322</v>
      </c>
      <c r="B1973" s="9" t="s">
        <v>5323</v>
      </c>
      <c r="C1973" s="9" t="s">
        <v>5324</v>
      </c>
      <c r="D1973" s="9" t="s">
        <v>51</v>
      </c>
      <c r="E1973" s="9" t="s">
        <v>52</v>
      </c>
      <c r="F1973" s="9" t="s">
        <v>4492</v>
      </c>
      <c r="G1973" s="9">
        <v>11458351</v>
      </c>
      <c r="H1973" s="9">
        <v>11458861</v>
      </c>
      <c r="I1973" s="9" t="s">
        <v>780</v>
      </c>
      <c r="J1973" s="9">
        <v>3</v>
      </c>
      <c r="K1973" s="9">
        <v>412</v>
      </c>
      <c r="L1973" s="9">
        <v>79</v>
      </c>
      <c r="M1973" s="9">
        <v>0.446601941748</v>
      </c>
      <c r="N1973" s="9">
        <v>0.57330000000000003</v>
      </c>
      <c r="O1973" s="9">
        <v>0.33091500000000001</v>
      </c>
      <c r="P1973" s="9">
        <v>0.19780600000000001</v>
      </c>
      <c r="Q1973" s="9">
        <v>0.188613</v>
      </c>
      <c r="R1973" s="9">
        <v>0</v>
      </c>
      <c r="S1973" s="9">
        <v>0.18065999999999999</v>
      </c>
      <c r="T1973" s="9">
        <v>0.43796200000000002</v>
      </c>
      <c r="U1973" s="9">
        <v>0</v>
      </c>
      <c r="V1973" s="9">
        <v>8.6687E-2</v>
      </c>
      <c r="W1973" s="9">
        <v>0.32917800000000003</v>
      </c>
      <c r="X1973" s="9">
        <v>0.15105199999999999</v>
      </c>
      <c r="Y1973" s="9">
        <v>0.228768</v>
      </c>
      <c r="Z1973" s="9">
        <v>0</v>
      </c>
      <c r="AA1973" s="9">
        <v>0.14430200000000001</v>
      </c>
      <c r="AB1973" s="9">
        <v>0</v>
      </c>
      <c r="AC1973" s="9">
        <v>0.14416999999999999</v>
      </c>
      <c r="AD1973" s="9">
        <v>0</v>
      </c>
      <c r="AE1973" s="9">
        <v>0.312749</v>
      </c>
      <c r="AF1973" s="9">
        <f t="shared" si="180"/>
        <v>0.36734033333333332</v>
      </c>
      <c r="AG1973" s="9">
        <f t="shared" si="181"/>
        <v>0.12309099999999999</v>
      </c>
      <c r="AH1973" s="9">
        <f t="shared" si="182"/>
        <v>0.17488300000000001</v>
      </c>
      <c r="AI1973" s="9">
        <f t="shared" si="183"/>
        <v>0.23633266666666666</v>
      </c>
      <c r="AJ1973" s="9">
        <f t="shared" si="184"/>
        <v>4.8100666666666674E-2</v>
      </c>
      <c r="AK1973" s="9">
        <f t="shared" si="185"/>
        <v>0.15230633333333332</v>
      </c>
    </row>
    <row r="1974" spans="1:37" x14ac:dyDescent="0.25">
      <c r="A1974" s="9" t="s">
        <v>5325</v>
      </c>
      <c r="B1974" s="9" t="s">
        <v>5326</v>
      </c>
      <c r="C1974" s="9" t="s">
        <v>5327</v>
      </c>
      <c r="D1974" s="9" t="s">
        <v>47</v>
      </c>
      <c r="E1974" s="9" t="s">
        <v>41</v>
      </c>
      <c r="F1974" s="9" t="s">
        <v>4492</v>
      </c>
      <c r="G1974" s="9">
        <v>11652876</v>
      </c>
      <c r="H1974" s="9">
        <v>11654029</v>
      </c>
      <c r="I1974" s="9" t="s">
        <v>780</v>
      </c>
      <c r="J1974" s="9">
        <v>2</v>
      </c>
      <c r="K1974" s="9">
        <v>1055</v>
      </c>
      <c r="L1974" s="9">
        <v>143</v>
      </c>
      <c r="M1974" s="9">
        <v>0.410426540284</v>
      </c>
      <c r="N1974" s="9">
        <v>6.7745E-2</v>
      </c>
      <c r="O1974" s="9">
        <v>0</v>
      </c>
      <c r="P1974" s="9">
        <v>3.4258999999999998E-2</v>
      </c>
      <c r="Q1974" s="9">
        <v>0.422211</v>
      </c>
      <c r="R1974" s="9">
        <v>0.39035799999999998</v>
      </c>
      <c r="S1974" s="9">
        <v>0.28601100000000002</v>
      </c>
      <c r="T1974" s="9">
        <v>6.2438E-2</v>
      </c>
      <c r="U1974" s="9">
        <v>0</v>
      </c>
      <c r="V1974" s="9">
        <v>5.6100999999999998E-2</v>
      </c>
      <c r="W1974" s="9">
        <v>0</v>
      </c>
      <c r="X1974" s="9">
        <v>0</v>
      </c>
      <c r="Y1974" s="9">
        <v>0</v>
      </c>
      <c r="Z1974" s="9">
        <v>6.8496000000000001E-2</v>
      </c>
      <c r="AA1974" s="9">
        <v>4.5907000000000003E-2</v>
      </c>
      <c r="AB1974" s="9">
        <v>0</v>
      </c>
      <c r="AC1974" s="9">
        <v>0.41730600000000001</v>
      </c>
      <c r="AD1974" s="9">
        <v>0.48339100000000002</v>
      </c>
      <c r="AE1974" s="9">
        <v>0.546211</v>
      </c>
      <c r="AF1974" s="9">
        <f t="shared" si="180"/>
        <v>3.4001333333333335E-2</v>
      </c>
      <c r="AG1974" s="9">
        <f t="shared" si="181"/>
        <v>0.36619333333333337</v>
      </c>
      <c r="AH1974" s="9">
        <f t="shared" si="182"/>
        <v>3.9513E-2</v>
      </c>
      <c r="AI1974" s="9">
        <f t="shared" si="183"/>
        <v>0</v>
      </c>
      <c r="AJ1974" s="9">
        <f t="shared" si="184"/>
        <v>3.8134333333333333E-2</v>
      </c>
      <c r="AK1974" s="9">
        <f t="shared" si="185"/>
        <v>0.48230266666666671</v>
      </c>
    </row>
    <row r="1975" spans="1:37" x14ac:dyDescent="0.25">
      <c r="A1975" s="9" t="s">
        <v>5328</v>
      </c>
      <c r="B1975" s="9" t="s">
        <v>5329</v>
      </c>
      <c r="C1975" s="9" t="s">
        <v>5330</v>
      </c>
      <c r="D1975" s="9" t="s">
        <v>40</v>
      </c>
      <c r="E1975" s="9" t="s">
        <v>41</v>
      </c>
      <c r="F1975" s="9" t="s">
        <v>4492</v>
      </c>
      <c r="G1975" s="9">
        <v>11883986</v>
      </c>
      <c r="H1975" s="9">
        <v>11885491</v>
      </c>
      <c r="I1975" s="9" t="s">
        <v>780</v>
      </c>
      <c r="J1975" s="9">
        <v>3</v>
      </c>
      <c r="K1975" s="9">
        <v>1030</v>
      </c>
      <c r="L1975" s="9">
        <v>68</v>
      </c>
      <c r="M1975" s="9">
        <v>0.36893203883499998</v>
      </c>
      <c r="N1975" s="9">
        <v>0.31265999999999999</v>
      </c>
      <c r="O1975" s="9">
        <v>0.25083699999999998</v>
      </c>
      <c r="P1975" s="9">
        <v>0.36868600000000001</v>
      </c>
      <c r="Q1975" s="9">
        <v>3.8171999999999998E-2</v>
      </c>
      <c r="R1975" s="9">
        <v>0</v>
      </c>
      <c r="S1975" s="9">
        <v>0</v>
      </c>
      <c r="T1975" s="9">
        <v>0</v>
      </c>
      <c r="U1975" s="9">
        <v>2.1727E-2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f t="shared" si="180"/>
        <v>0.31072766666666668</v>
      </c>
      <c r="AG1975" s="9">
        <f t="shared" si="181"/>
        <v>1.2723999999999999E-2</v>
      </c>
      <c r="AH1975" s="9">
        <f t="shared" si="182"/>
        <v>7.2423333333333333E-3</v>
      </c>
      <c r="AI1975" s="9">
        <f t="shared" si="183"/>
        <v>0</v>
      </c>
      <c r="AJ1975" s="9">
        <f t="shared" si="184"/>
        <v>0</v>
      </c>
      <c r="AK1975" s="9">
        <f t="shared" si="185"/>
        <v>0</v>
      </c>
    </row>
    <row r="1976" spans="1:37" x14ac:dyDescent="0.25">
      <c r="A1976" s="9" t="s">
        <v>5331</v>
      </c>
      <c r="B1976" s="9" t="s">
        <v>5332</v>
      </c>
      <c r="C1976" s="9" t="s">
        <v>5333</v>
      </c>
      <c r="D1976" s="9" t="s">
        <v>51</v>
      </c>
      <c r="E1976" s="9" t="s">
        <v>52</v>
      </c>
      <c r="F1976" s="9" t="s">
        <v>4492</v>
      </c>
      <c r="G1976" s="9">
        <v>11934073</v>
      </c>
      <c r="H1976" s="9">
        <v>11934448</v>
      </c>
      <c r="I1976" s="9" t="s">
        <v>780</v>
      </c>
      <c r="J1976" s="9">
        <v>2</v>
      </c>
      <c r="K1976" s="9">
        <v>259</v>
      </c>
      <c r="L1976" s="9">
        <v>83</v>
      </c>
      <c r="M1976" s="9">
        <v>0.41698841698799999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0.32664399999999999</v>
      </c>
      <c r="U1976" s="9">
        <v>0.81318800000000002</v>
      </c>
      <c r="V1976" s="9">
        <v>0.40713100000000002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f t="shared" si="180"/>
        <v>0</v>
      </c>
      <c r="AG1976" s="9">
        <f t="shared" si="181"/>
        <v>0</v>
      </c>
      <c r="AH1976" s="9">
        <f t="shared" si="182"/>
        <v>0.51565433333333333</v>
      </c>
      <c r="AI1976" s="9">
        <f t="shared" si="183"/>
        <v>0</v>
      </c>
      <c r="AJ1976" s="9">
        <f t="shared" si="184"/>
        <v>0</v>
      </c>
      <c r="AK1976" s="9">
        <f t="shared" si="185"/>
        <v>0</v>
      </c>
    </row>
    <row r="1977" spans="1:37" x14ac:dyDescent="0.25">
      <c r="A1977" s="9" t="s">
        <v>5334</v>
      </c>
      <c r="B1977" s="9" t="s">
        <v>5332</v>
      </c>
      <c r="C1977" s="9" t="s">
        <v>5335</v>
      </c>
      <c r="D1977" s="9" t="s">
        <v>51</v>
      </c>
      <c r="E1977" s="9" t="s">
        <v>52</v>
      </c>
      <c r="F1977" s="9" t="s">
        <v>4492</v>
      </c>
      <c r="G1977" s="9">
        <v>11934073</v>
      </c>
      <c r="H1977" s="9">
        <v>11934448</v>
      </c>
      <c r="I1977" s="9" t="s">
        <v>780</v>
      </c>
      <c r="J1977" s="9">
        <v>2</v>
      </c>
      <c r="K1977" s="9">
        <v>286</v>
      </c>
      <c r="L1977" s="9">
        <v>92</v>
      </c>
      <c r="M1977" s="9">
        <v>0.41258741258699999</v>
      </c>
      <c r="N1977" s="9">
        <v>0.23763200000000001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0.86285000000000001</v>
      </c>
      <c r="U1977" s="9">
        <v>2.119367</v>
      </c>
      <c r="V1977" s="9">
        <v>0.30135499999999998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f t="shared" si="180"/>
        <v>7.9210666666666665E-2</v>
      </c>
      <c r="AG1977" s="9">
        <f t="shared" si="181"/>
        <v>0</v>
      </c>
      <c r="AH1977" s="9">
        <f t="shared" si="182"/>
        <v>1.0945240000000001</v>
      </c>
      <c r="AI1977" s="9">
        <f t="shared" si="183"/>
        <v>0</v>
      </c>
      <c r="AJ1977" s="9">
        <f t="shared" si="184"/>
        <v>0</v>
      </c>
      <c r="AK1977" s="9">
        <f t="shared" si="185"/>
        <v>0</v>
      </c>
    </row>
    <row r="1978" spans="1:37" x14ac:dyDescent="0.25">
      <c r="A1978" s="9" t="s">
        <v>5336</v>
      </c>
      <c r="B1978" s="9" t="s">
        <v>5337</v>
      </c>
      <c r="C1978" s="9" t="s">
        <v>5338</v>
      </c>
      <c r="D1978" s="9" t="s">
        <v>51</v>
      </c>
      <c r="E1978" s="9" t="s">
        <v>52</v>
      </c>
      <c r="F1978" s="9" t="s">
        <v>4492</v>
      </c>
      <c r="G1978" s="9">
        <v>12130101</v>
      </c>
      <c r="H1978" s="9">
        <v>12130764</v>
      </c>
      <c r="I1978" s="9" t="s">
        <v>780</v>
      </c>
      <c r="J1978" s="9">
        <v>2</v>
      </c>
      <c r="K1978" s="9">
        <v>568</v>
      </c>
      <c r="L1978" s="9">
        <v>100</v>
      </c>
      <c r="M1978" s="9">
        <v>0.41549295774599998</v>
      </c>
      <c r="N1978" s="9">
        <v>1.0298</v>
      </c>
      <c r="O1978" s="9">
        <v>1.3154999999999999</v>
      </c>
      <c r="P1978" s="9">
        <v>1.528505</v>
      </c>
      <c r="Q1978" s="9">
        <v>3.5650010000000001</v>
      </c>
      <c r="R1978" s="9">
        <v>3.7041940000000002</v>
      </c>
      <c r="S1978" s="9">
        <v>4.9207939999999999</v>
      </c>
      <c r="T1978" s="9">
        <v>2.370298</v>
      </c>
      <c r="U1978" s="9">
        <v>3.4974440000000002</v>
      </c>
      <c r="V1978" s="9">
        <v>2.114112</v>
      </c>
      <c r="W1978" s="9">
        <v>3.61496</v>
      </c>
      <c r="X1978" s="9">
        <v>2.679011</v>
      </c>
      <c r="Y1978" s="9">
        <v>3.411559</v>
      </c>
      <c r="Z1978" s="9">
        <v>0.67916600000000005</v>
      </c>
      <c r="AA1978" s="9">
        <v>0.80690099999999998</v>
      </c>
      <c r="AB1978" s="9">
        <v>1.113758</v>
      </c>
      <c r="AC1978" s="9">
        <v>3.8613590000000002</v>
      </c>
      <c r="AD1978" s="9">
        <v>6.2090750000000003</v>
      </c>
      <c r="AE1978" s="9">
        <v>3.7624529999999998</v>
      </c>
      <c r="AF1978" s="9">
        <f t="shared" si="180"/>
        <v>1.2912683333333332</v>
      </c>
      <c r="AG1978" s="9">
        <f t="shared" si="181"/>
        <v>4.0633296666666672</v>
      </c>
      <c r="AH1978" s="9">
        <f t="shared" si="182"/>
        <v>2.6606179999999999</v>
      </c>
      <c r="AI1978" s="9">
        <f t="shared" si="183"/>
        <v>3.2351766666666664</v>
      </c>
      <c r="AJ1978" s="9">
        <f t="shared" si="184"/>
        <v>0.86660833333333331</v>
      </c>
      <c r="AK1978" s="9">
        <f t="shared" si="185"/>
        <v>4.6109623333333332</v>
      </c>
    </row>
    <row r="1979" spans="1:37" x14ac:dyDescent="0.25">
      <c r="A1979" s="9" t="s">
        <v>5339</v>
      </c>
      <c r="B1979" s="9" t="s">
        <v>5340</v>
      </c>
      <c r="C1979" s="9" t="s">
        <v>5341</v>
      </c>
      <c r="D1979" s="9" t="s">
        <v>51</v>
      </c>
      <c r="E1979" s="9" t="s">
        <v>52</v>
      </c>
      <c r="F1979" s="9" t="s">
        <v>4492</v>
      </c>
      <c r="G1979" s="9">
        <v>12147064</v>
      </c>
      <c r="H1979" s="9">
        <v>12152883</v>
      </c>
      <c r="I1979" s="9" t="s">
        <v>780</v>
      </c>
      <c r="J1979" s="9">
        <v>2</v>
      </c>
      <c r="K1979" s="9">
        <v>207</v>
      </c>
      <c r="L1979" s="9">
        <v>41</v>
      </c>
      <c r="M1979" s="9">
        <v>0.45410628019299998</v>
      </c>
      <c r="N1979" s="9">
        <v>0.466084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1.478604</v>
      </c>
      <c r="AB1979" s="9">
        <v>0</v>
      </c>
      <c r="AC1979" s="9">
        <v>0</v>
      </c>
      <c r="AD1979" s="9">
        <v>0</v>
      </c>
      <c r="AE1979" s="9">
        <v>0</v>
      </c>
      <c r="AF1979" s="9">
        <f t="shared" si="180"/>
        <v>0.15536133333333332</v>
      </c>
      <c r="AG1979" s="9">
        <f t="shared" si="181"/>
        <v>0</v>
      </c>
      <c r="AH1979" s="9">
        <f t="shared" si="182"/>
        <v>0</v>
      </c>
      <c r="AI1979" s="9">
        <f t="shared" si="183"/>
        <v>0</v>
      </c>
      <c r="AJ1979" s="9">
        <f t="shared" si="184"/>
        <v>0.49286800000000003</v>
      </c>
      <c r="AK1979" s="9">
        <f t="shared" si="185"/>
        <v>0</v>
      </c>
    </row>
    <row r="1980" spans="1:37" x14ac:dyDescent="0.25">
      <c r="A1980" s="9" t="s">
        <v>5342</v>
      </c>
      <c r="B1980" s="9" t="s">
        <v>5340</v>
      </c>
      <c r="C1980" s="9" t="s">
        <v>5343</v>
      </c>
      <c r="D1980" s="9" t="s">
        <v>51</v>
      </c>
      <c r="E1980" s="9" t="s">
        <v>52</v>
      </c>
      <c r="F1980" s="9" t="s">
        <v>4492</v>
      </c>
      <c r="G1980" s="9">
        <v>12147064</v>
      </c>
      <c r="H1980" s="9">
        <v>12152883</v>
      </c>
      <c r="I1980" s="9" t="s">
        <v>780</v>
      </c>
      <c r="J1980" s="9">
        <v>2</v>
      </c>
      <c r="K1980" s="9">
        <v>228</v>
      </c>
      <c r="L1980" s="9">
        <v>48</v>
      </c>
      <c r="M1980" s="9">
        <v>0.460526315789</v>
      </c>
      <c r="N1980" s="9">
        <v>2.0271780000000001</v>
      </c>
      <c r="O1980" s="9">
        <v>3.6825329999999998</v>
      </c>
      <c r="P1980" s="9">
        <v>3.8553000000000002</v>
      </c>
      <c r="Q1980" s="9">
        <v>0.15792999999999999</v>
      </c>
      <c r="R1980" s="9">
        <v>0</v>
      </c>
      <c r="S1980" s="9">
        <v>0</v>
      </c>
      <c r="T1980" s="9">
        <v>6.7422529999999998</v>
      </c>
      <c r="U1980" s="9">
        <v>5.840713</v>
      </c>
      <c r="V1980" s="9">
        <v>4.6123779999999996</v>
      </c>
      <c r="W1980" s="9">
        <v>0</v>
      </c>
      <c r="X1980" s="9">
        <v>0</v>
      </c>
      <c r="Y1980" s="9">
        <v>0</v>
      </c>
      <c r="Z1980" s="9">
        <v>6.0621169999999998</v>
      </c>
      <c r="AA1980" s="9">
        <v>20.815832</v>
      </c>
      <c r="AB1980" s="9">
        <v>12.645549000000001</v>
      </c>
      <c r="AC1980" s="9">
        <v>0.20461099999999999</v>
      </c>
      <c r="AD1980" s="9">
        <v>0.30688300000000002</v>
      </c>
      <c r="AE1980" s="9">
        <v>0.25657099999999999</v>
      </c>
      <c r="AF1980" s="9">
        <f t="shared" si="180"/>
        <v>3.1883370000000002</v>
      </c>
      <c r="AG1980" s="9">
        <f t="shared" si="181"/>
        <v>5.2643333333333327E-2</v>
      </c>
      <c r="AH1980" s="9">
        <f t="shared" si="182"/>
        <v>5.7317813333333332</v>
      </c>
      <c r="AI1980" s="9">
        <f t="shared" si="183"/>
        <v>0</v>
      </c>
      <c r="AJ1980" s="9">
        <f t="shared" si="184"/>
        <v>13.174499333333335</v>
      </c>
      <c r="AK1980" s="9">
        <f t="shared" si="185"/>
        <v>0.25602166666666665</v>
      </c>
    </row>
    <row r="1981" spans="1:37" x14ac:dyDescent="0.25">
      <c r="A1981" s="9" t="s">
        <v>5344</v>
      </c>
      <c r="B1981" s="9" t="s">
        <v>5345</v>
      </c>
      <c r="C1981" s="9" t="s">
        <v>5346</v>
      </c>
      <c r="D1981" s="9" t="s">
        <v>51</v>
      </c>
      <c r="E1981" s="9" t="s">
        <v>52</v>
      </c>
      <c r="F1981" s="9" t="s">
        <v>4492</v>
      </c>
      <c r="G1981" s="9">
        <v>13049593</v>
      </c>
      <c r="H1981" s="9">
        <v>13050275</v>
      </c>
      <c r="I1981" s="9" t="s">
        <v>780</v>
      </c>
      <c r="J1981" s="9">
        <v>3</v>
      </c>
      <c r="K1981" s="9">
        <v>460</v>
      </c>
      <c r="L1981" s="9">
        <v>153</v>
      </c>
      <c r="M1981" s="9">
        <v>0.43478260869599999</v>
      </c>
      <c r="N1981" s="9">
        <v>0.1096</v>
      </c>
      <c r="O1981" s="9">
        <v>0</v>
      </c>
      <c r="P1981" s="9">
        <v>0.212254</v>
      </c>
      <c r="Q1981" s="9">
        <v>0.172097</v>
      </c>
      <c r="R1981" s="9">
        <v>0</v>
      </c>
      <c r="S1981" s="9">
        <v>0</v>
      </c>
      <c r="T1981" s="9">
        <v>0</v>
      </c>
      <c r="U1981" s="9">
        <v>7.6341000000000006E-2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0.24460999999999999</v>
      </c>
      <c r="AB1981" s="9">
        <v>0.231543</v>
      </c>
      <c r="AC1981" s="9">
        <v>0</v>
      </c>
      <c r="AD1981" s="9">
        <v>0</v>
      </c>
      <c r="AE1981" s="9">
        <v>0</v>
      </c>
      <c r="AF1981" s="9">
        <f t="shared" si="180"/>
        <v>0.10728466666666665</v>
      </c>
      <c r="AG1981" s="9">
        <f t="shared" si="181"/>
        <v>5.7365666666666669E-2</v>
      </c>
      <c r="AH1981" s="9">
        <f t="shared" si="182"/>
        <v>2.5447000000000001E-2</v>
      </c>
      <c r="AI1981" s="9">
        <f t="shared" si="183"/>
        <v>0</v>
      </c>
      <c r="AJ1981" s="9">
        <f t="shared" si="184"/>
        <v>0.15871766666666667</v>
      </c>
      <c r="AK1981" s="9">
        <f t="shared" si="185"/>
        <v>0</v>
      </c>
    </row>
    <row r="1982" spans="1:37" x14ac:dyDescent="0.25">
      <c r="A1982" s="9" t="s">
        <v>5347</v>
      </c>
      <c r="B1982" s="9" t="s">
        <v>5348</v>
      </c>
      <c r="C1982" s="9" t="s">
        <v>5349</v>
      </c>
      <c r="D1982" s="9" t="s">
        <v>40</v>
      </c>
      <c r="E1982" s="9" t="s">
        <v>41</v>
      </c>
      <c r="F1982" s="9" t="s">
        <v>4492</v>
      </c>
      <c r="G1982" s="9">
        <v>13461258</v>
      </c>
      <c r="H1982" s="9">
        <v>13462253</v>
      </c>
      <c r="I1982" s="9" t="s">
        <v>780</v>
      </c>
      <c r="J1982" s="9">
        <v>2</v>
      </c>
      <c r="K1982" s="9">
        <v>895</v>
      </c>
      <c r="L1982" s="9">
        <v>112</v>
      </c>
      <c r="M1982" s="9">
        <v>0.34636871508400002</v>
      </c>
      <c r="N1982" s="9">
        <v>0</v>
      </c>
      <c r="O1982" s="9">
        <v>0</v>
      </c>
      <c r="P1982" s="9">
        <v>0</v>
      </c>
      <c r="Q1982" s="9">
        <v>0</v>
      </c>
      <c r="R1982" s="9">
        <v>0.206179</v>
      </c>
      <c r="S1982" s="9">
        <v>0.159251</v>
      </c>
      <c r="T1982" s="9">
        <v>0</v>
      </c>
      <c r="U1982" s="9">
        <v>0</v>
      </c>
      <c r="V1982" s="9">
        <v>0</v>
      </c>
      <c r="W1982" s="9">
        <v>0</v>
      </c>
      <c r="X1982" s="9">
        <v>5.2480349999999998</v>
      </c>
      <c r="Y1982" s="9">
        <v>5.0514000000000003E-2</v>
      </c>
      <c r="Z1982" s="9">
        <v>0</v>
      </c>
      <c r="AA1982" s="9">
        <v>0</v>
      </c>
      <c r="AB1982" s="9">
        <v>0</v>
      </c>
      <c r="AC1982" s="9">
        <v>0</v>
      </c>
      <c r="AD1982" s="9">
        <v>0.25386999999999998</v>
      </c>
      <c r="AE1982" s="9">
        <v>0</v>
      </c>
      <c r="AF1982" s="9">
        <f t="shared" si="180"/>
        <v>0</v>
      </c>
      <c r="AG1982" s="9">
        <f t="shared" si="181"/>
        <v>0.12181000000000002</v>
      </c>
      <c r="AH1982" s="9">
        <f t="shared" si="182"/>
        <v>0</v>
      </c>
      <c r="AI1982" s="9">
        <f t="shared" si="183"/>
        <v>1.7661829999999998</v>
      </c>
      <c r="AJ1982" s="9">
        <f t="shared" si="184"/>
        <v>0</v>
      </c>
      <c r="AK1982" s="9">
        <f t="shared" si="185"/>
        <v>8.4623333333333328E-2</v>
      </c>
    </row>
    <row r="1983" spans="1:37" x14ac:dyDescent="0.25">
      <c r="A1983" s="9" t="s">
        <v>5350</v>
      </c>
      <c r="B1983" s="9" t="s">
        <v>5348</v>
      </c>
      <c r="C1983" s="9" t="s">
        <v>5351</v>
      </c>
      <c r="D1983" s="9" t="s">
        <v>40</v>
      </c>
      <c r="E1983" s="9" t="s">
        <v>41</v>
      </c>
      <c r="F1983" s="9" t="s">
        <v>4492</v>
      </c>
      <c r="G1983" s="9">
        <v>13461258</v>
      </c>
      <c r="H1983" s="9">
        <v>13462261</v>
      </c>
      <c r="I1983" s="9" t="s">
        <v>780</v>
      </c>
      <c r="J1983" s="9">
        <v>2</v>
      </c>
      <c r="K1983" s="9">
        <v>906</v>
      </c>
      <c r="L1983" s="9">
        <v>112</v>
      </c>
      <c r="M1983" s="9">
        <v>0.34878587196499999</v>
      </c>
      <c r="N1983" s="9">
        <v>0</v>
      </c>
      <c r="O1983" s="9">
        <v>0</v>
      </c>
      <c r="P1983" s="9">
        <v>0</v>
      </c>
      <c r="Q1983" s="9">
        <v>1.559023</v>
      </c>
      <c r="R1983" s="9">
        <v>1.5670630000000001</v>
      </c>
      <c r="S1983" s="9">
        <v>1.4468319999999999</v>
      </c>
      <c r="T1983" s="9">
        <v>0</v>
      </c>
      <c r="U1983" s="9">
        <v>0</v>
      </c>
      <c r="V1983" s="9">
        <v>0</v>
      </c>
      <c r="W1983" s="9">
        <v>3.2641810000000002</v>
      </c>
      <c r="X1983" s="9">
        <v>3.155189</v>
      </c>
      <c r="Y1983" s="9">
        <v>2.2753489999999998</v>
      </c>
      <c r="Z1983" s="9">
        <v>0.17350199999999999</v>
      </c>
      <c r="AA1983" s="9">
        <v>6.3590999999999995E-2</v>
      </c>
      <c r="AB1983" s="9">
        <v>0</v>
      </c>
      <c r="AC1983" s="9">
        <v>3.197203</v>
      </c>
      <c r="AD1983" s="9">
        <v>5.8487090000000004</v>
      </c>
      <c r="AE1983" s="9">
        <v>3.537633</v>
      </c>
      <c r="AF1983" s="9">
        <f t="shared" si="180"/>
        <v>0</v>
      </c>
      <c r="AG1983" s="9">
        <f t="shared" si="181"/>
        <v>1.5243059999999999</v>
      </c>
      <c r="AH1983" s="9">
        <f t="shared" si="182"/>
        <v>0</v>
      </c>
      <c r="AI1983" s="9">
        <f t="shared" si="183"/>
        <v>2.898239666666667</v>
      </c>
      <c r="AJ1983" s="9">
        <f t="shared" si="184"/>
        <v>7.9031000000000004E-2</v>
      </c>
      <c r="AK1983" s="9">
        <f t="shared" si="185"/>
        <v>4.194515</v>
      </c>
    </row>
    <row r="1984" spans="1:37" x14ac:dyDescent="0.25">
      <c r="A1984" s="9" t="s">
        <v>5352</v>
      </c>
      <c r="B1984" s="9" t="s">
        <v>5353</v>
      </c>
      <c r="C1984" s="9" t="s">
        <v>5354</v>
      </c>
      <c r="D1984" s="9" t="s">
        <v>51</v>
      </c>
      <c r="E1984" s="9" t="s">
        <v>52</v>
      </c>
      <c r="F1984" s="9" t="s">
        <v>4492</v>
      </c>
      <c r="G1984" s="9">
        <v>14748906</v>
      </c>
      <c r="H1984" s="9">
        <v>14751425</v>
      </c>
      <c r="I1984" s="9" t="s">
        <v>780</v>
      </c>
      <c r="J1984" s="9">
        <v>10</v>
      </c>
      <c r="K1984" s="9">
        <v>1225</v>
      </c>
      <c r="L1984" s="9">
        <v>407</v>
      </c>
      <c r="M1984" s="9">
        <v>0.42775510204099998</v>
      </c>
      <c r="N1984" s="9">
        <v>0.208623</v>
      </c>
      <c r="O1984" s="9">
        <v>0</v>
      </c>
      <c r="P1984" s="9">
        <v>2.9505E-2</v>
      </c>
      <c r="Q1984" s="9">
        <v>0.25817299999999999</v>
      </c>
      <c r="R1984" s="9">
        <v>0</v>
      </c>
      <c r="S1984" s="9">
        <v>0.13603999999999999</v>
      </c>
      <c r="T1984" s="9">
        <v>0</v>
      </c>
      <c r="U1984" s="9">
        <v>0</v>
      </c>
      <c r="V1984" s="9">
        <v>0.18789500000000001</v>
      </c>
      <c r="W1984" s="9">
        <v>5.4694E-2</v>
      </c>
      <c r="X1984" s="9">
        <v>0.25571700000000003</v>
      </c>
      <c r="Y1984" s="9">
        <v>0.38474199999999997</v>
      </c>
      <c r="Z1984" s="9">
        <v>0.20175100000000001</v>
      </c>
      <c r="AA1984" s="9">
        <v>4.7347E-2</v>
      </c>
      <c r="AB1984" s="9">
        <v>0.14491200000000001</v>
      </c>
      <c r="AC1984" s="9">
        <v>0.44811899999999999</v>
      </c>
      <c r="AD1984" s="9">
        <v>0.29891000000000001</v>
      </c>
      <c r="AE1984" s="9">
        <v>0.53837199999999996</v>
      </c>
      <c r="AF1984" s="9">
        <f t="shared" si="180"/>
        <v>7.9376000000000002E-2</v>
      </c>
      <c r="AG1984" s="9">
        <f t="shared" si="181"/>
        <v>0.13140433333333332</v>
      </c>
      <c r="AH1984" s="9">
        <f t="shared" si="182"/>
        <v>6.2631666666666669E-2</v>
      </c>
      <c r="AI1984" s="9">
        <f t="shared" si="183"/>
        <v>0.23171766666666668</v>
      </c>
      <c r="AJ1984" s="9">
        <f t="shared" si="184"/>
        <v>0.13133666666666668</v>
      </c>
      <c r="AK1984" s="9">
        <f t="shared" si="185"/>
        <v>0.42846699999999993</v>
      </c>
    </row>
    <row r="1985" spans="1:37" x14ac:dyDescent="0.25">
      <c r="A1985" s="9" t="s">
        <v>5355</v>
      </c>
      <c r="B1985" s="9" t="s">
        <v>4841</v>
      </c>
      <c r="C1985" s="9" t="s">
        <v>5356</v>
      </c>
      <c r="D1985" s="9" t="s">
        <v>47</v>
      </c>
      <c r="E1985" s="9" t="s">
        <v>41</v>
      </c>
      <c r="F1985" s="9" t="s">
        <v>4492</v>
      </c>
      <c r="G1985" s="9">
        <v>15673394</v>
      </c>
      <c r="H1985" s="9">
        <v>15674324</v>
      </c>
      <c r="I1985" s="9" t="s">
        <v>780</v>
      </c>
      <c r="J1985" s="9">
        <v>2</v>
      </c>
      <c r="K1985" s="9">
        <v>227</v>
      </c>
      <c r="L1985" s="9">
        <v>57</v>
      </c>
      <c r="M1985" s="9">
        <v>0.41850220264299998</v>
      </c>
      <c r="N1985" s="9">
        <v>0</v>
      </c>
      <c r="O1985" s="9">
        <v>0</v>
      </c>
      <c r="P1985" s="9">
        <v>0.28713100000000003</v>
      </c>
      <c r="Q1985" s="9">
        <v>0.20353099999999999</v>
      </c>
      <c r="R1985" s="9">
        <v>0.16867399999999999</v>
      </c>
      <c r="S1985" s="9">
        <v>0</v>
      </c>
      <c r="T1985" s="9">
        <v>0.14780599999999999</v>
      </c>
      <c r="U1985" s="9">
        <v>0.34898499999999999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0.120148</v>
      </c>
      <c r="AD1985" s="9">
        <v>0</v>
      </c>
      <c r="AE1985" s="9">
        <v>8.3467E-2</v>
      </c>
      <c r="AF1985" s="9">
        <f t="shared" si="180"/>
        <v>9.5710333333333342E-2</v>
      </c>
      <c r="AG1985" s="9">
        <f t="shared" si="181"/>
        <v>0.12406833333333334</v>
      </c>
      <c r="AH1985" s="9">
        <f t="shared" si="182"/>
        <v>0.16559699999999999</v>
      </c>
      <c r="AI1985" s="9">
        <f t="shared" si="183"/>
        <v>0</v>
      </c>
      <c r="AJ1985" s="9">
        <f t="shared" si="184"/>
        <v>0</v>
      </c>
      <c r="AK1985" s="9">
        <f t="shared" si="185"/>
        <v>6.7871666666666663E-2</v>
      </c>
    </row>
    <row r="1986" spans="1:37" x14ac:dyDescent="0.25">
      <c r="A1986" s="9" t="s">
        <v>5357</v>
      </c>
      <c r="B1986" s="9" t="s">
        <v>5358</v>
      </c>
      <c r="C1986" s="9" t="s">
        <v>5359</v>
      </c>
      <c r="D1986" s="9" t="s">
        <v>51</v>
      </c>
      <c r="E1986" s="9" t="s">
        <v>52</v>
      </c>
      <c r="F1986" s="9" t="s">
        <v>4492</v>
      </c>
      <c r="G1986" s="9">
        <v>15786741</v>
      </c>
      <c r="H1986" s="9">
        <v>15787189</v>
      </c>
      <c r="I1986" s="9" t="s">
        <v>780</v>
      </c>
      <c r="J1986" s="9">
        <v>2</v>
      </c>
      <c r="K1986" s="9">
        <v>374</v>
      </c>
      <c r="L1986" s="9">
        <v>71</v>
      </c>
      <c r="M1986" s="9">
        <v>0.41978609625699997</v>
      </c>
      <c r="N1986" s="9">
        <v>0</v>
      </c>
      <c r="O1986" s="9">
        <v>0</v>
      </c>
      <c r="P1986" s="9">
        <v>0</v>
      </c>
      <c r="Q1986" s="9">
        <v>1.3011699999999999</v>
      </c>
      <c r="R1986" s="9">
        <v>1.117902</v>
      </c>
      <c r="S1986" s="9">
        <v>1.6227210000000001</v>
      </c>
      <c r="T1986" s="9">
        <v>0</v>
      </c>
      <c r="U1986" s="9">
        <v>0</v>
      </c>
      <c r="V1986" s="9">
        <v>0</v>
      </c>
      <c r="W1986" s="9">
        <v>0.55693099999999995</v>
      </c>
      <c r="X1986" s="9">
        <v>0.61375000000000002</v>
      </c>
      <c r="Y1986" s="9">
        <v>0</v>
      </c>
      <c r="Z1986" s="9">
        <v>0</v>
      </c>
      <c r="AA1986" s="9">
        <v>0</v>
      </c>
      <c r="AB1986" s="9">
        <v>0</v>
      </c>
      <c r="AC1986" s="9">
        <v>9.4298000000000007E-2</v>
      </c>
      <c r="AD1986" s="9">
        <v>0.24366399999999999</v>
      </c>
      <c r="AE1986" s="9">
        <v>0.31468299999999999</v>
      </c>
      <c r="AF1986" s="9">
        <f t="shared" si="180"/>
        <v>0</v>
      </c>
      <c r="AG1986" s="9">
        <f t="shared" si="181"/>
        <v>1.3472643333333334</v>
      </c>
      <c r="AH1986" s="9">
        <f t="shared" si="182"/>
        <v>0</v>
      </c>
      <c r="AI1986" s="9">
        <f t="shared" si="183"/>
        <v>0.39022700000000005</v>
      </c>
      <c r="AJ1986" s="9">
        <f t="shared" si="184"/>
        <v>0</v>
      </c>
      <c r="AK1986" s="9">
        <f t="shared" si="185"/>
        <v>0.21754833333333332</v>
      </c>
    </row>
    <row r="1987" spans="1:37" x14ac:dyDescent="0.25">
      <c r="A1987" s="9" t="s">
        <v>5360</v>
      </c>
      <c r="B1987" s="9" t="s">
        <v>5361</v>
      </c>
      <c r="C1987" s="9" t="s">
        <v>5362</v>
      </c>
      <c r="D1987" s="9" t="s">
        <v>40</v>
      </c>
      <c r="E1987" s="9" t="s">
        <v>41</v>
      </c>
      <c r="F1987" s="9" t="s">
        <v>4492</v>
      </c>
      <c r="G1987" s="9">
        <v>17631798</v>
      </c>
      <c r="H1987" s="9">
        <v>17633705</v>
      </c>
      <c r="I1987" s="9" t="s">
        <v>780</v>
      </c>
      <c r="J1987" s="9">
        <v>2</v>
      </c>
      <c r="K1987" s="9">
        <v>1055</v>
      </c>
      <c r="L1987" s="9">
        <v>75</v>
      </c>
      <c r="M1987" s="9">
        <v>0.38957345971599999</v>
      </c>
      <c r="N1987" s="9">
        <v>0.35091899999999998</v>
      </c>
      <c r="O1987" s="9">
        <v>0.76813900000000002</v>
      </c>
      <c r="P1987" s="9">
        <v>0.78466400000000003</v>
      </c>
      <c r="Q1987" s="9">
        <v>6.7015840000000004</v>
      </c>
      <c r="R1987" s="9">
        <v>4.7630319999999999</v>
      </c>
      <c r="S1987" s="9">
        <v>9.3983340000000002</v>
      </c>
      <c r="T1987" s="9">
        <v>0.45872600000000002</v>
      </c>
      <c r="U1987" s="9">
        <v>0.64740799999999998</v>
      </c>
      <c r="V1987" s="9">
        <v>0.44841700000000001</v>
      </c>
      <c r="W1987" s="9">
        <v>3.9426269999999999</v>
      </c>
      <c r="X1987" s="9">
        <v>4.6642450000000002</v>
      </c>
      <c r="Y1987" s="9">
        <v>6.047688</v>
      </c>
      <c r="Z1987" s="9">
        <v>0.42463099999999998</v>
      </c>
      <c r="AA1987" s="9">
        <v>0.53528900000000001</v>
      </c>
      <c r="AB1987" s="9">
        <v>0.65856999999999999</v>
      </c>
      <c r="AC1987" s="9">
        <v>6.9370529999999997</v>
      </c>
      <c r="AD1987" s="9">
        <v>6.552886</v>
      </c>
      <c r="AE1987" s="9">
        <v>9.7045969999999997</v>
      </c>
      <c r="AF1987" s="9">
        <f t="shared" si="180"/>
        <v>0.63457399999999997</v>
      </c>
      <c r="AG1987" s="9">
        <f t="shared" si="181"/>
        <v>6.9543166666666663</v>
      </c>
      <c r="AH1987" s="9">
        <f t="shared" si="182"/>
        <v>0.51818366666666671</v>
      </c>
      <c r="AI1987" s="9">
        <f t="shared" si="183"/>
        <v>4.884853333333333</v>
      </c>
      <c r="AJ1987" s="9">
        <f t="shared" si="184"/>
        <v>0.53949666666666662</v>
      </c>
      <c r="AK1987" s="9">
        <f t="shared" si="185"/>
        <v>7.7315119999999995</v>
      </c>
    </row>
    <row r="1988" spans="1:37" x14ac:dyDescent="0.25">
      <c r="A1988" s="9" t="s">
        <v>5363</v>
      </c>
      <c r="B1988" s="9" t="s">
        <v>5364</v>
      </c>
      <c r="C1988" s="9" t="s">
        <v>5365</v>
      </c>
      <c r="D1988" s="9" t="s">
        <v>47</v>
      </c>
      <c r="E1988" s="9" t="s">
        <v>41</v>
      </c>
      <c r="F1988" s="9" t="s">
        <v>4492</v>
      </c>
      <c r="G1988" s="9">
        <v>18387445</v>
      </c>
      <c r="H1988" s="9">
        <v>18389761</v>
      </c>
      <c r="I1988" s="9" t="s">
        <v>780</v>
      </c>
      <c r="J1988" s="9">
        <v>2</v>
      </c>
      <c r="K1988" s="9">
        <v>1819</v>
      </c>
      <c r="L1988" s="9">
        <v>474</v>
      </c>
      <c r="M1988" s="9">
        <v>0.42275975810900002</v>
      </c>
      <c r="N1988" s="9">
        <v>0.33754099999999998</v>
      </c>
      <c r="O1988" s="9">
        <v>0.10428800000000001</v>
      </c>
      <c r="P1988" s="9">
        <v>0.15842999999999999</v>
      </c>
      <c r="Q1988" s="9">
        <v>0.40260499999999999</v>
      </c>
      <c r="R1988" s="9">
        <v>0.44989699999999999</v>
      </c>
      <c r="S1988" s="9">
        <v>0.23102700000000001</v>
      </c>
      <c r="T1988" s="9">
        <v>0</v>
      </c>
      <c r="U1988" s="9">
        <v>0</v>
      </c>
      <c r="V1988" s="9">
        <v>0.34056700000000001</v>
      </c>
      <c r="W1988" s="9">
        <v>0.386214</v>
      </c>
      <c r="X1988" s="9">
        <v>0.240421</v>
      </c>
      <c r="Y1988" s="9">
        <v>0.26713700000000001</v>
      </c>
      <c r="Z1988" s="9">
        <v>0</v>
      </c>
      <c r="AA1988" s="9">
        <v>0.23723</v>
      </c>
      <c r="AB1988" s="9">
        <v>0</v>
      </c>
      <c r="AC1988" s="9">
        <v>0.14874799999999999</v>
      </c>
      <c r="AD1988" s="9">
        <v>0.130887</v>
      </c>
      <c r="AE1988" s="9">
        <v>0</v>
      </c>
      <c r="AF1988" s="9">
        <f t="shared" ref="AF1988:AF2051" si="186">AVERAGE(N1988:P1988)</f>
        <v>0.20008633333333334</v>
      </c>
      <c r="AG1988" s="9">
        <f t="shared" ref="AG1988:AG2051" si="187">AVERAGE(Q1988:S1988)</f>
        <v>0.36117633333333332</v>
      </c>
      <c r="AH1988" s="9">
        <f t="shared" ref="AH1988:AH2051" si="188">AVERAGE(T1988:V1988)</f>
        <v>0.11352233333333334</v>
      </c>
      <c r="AI1988" s="9">
        <f t="shared" ref="AI1988:AI2051" si="189">AVERAGE(W1988:Y1988)</f>
        <v>0.29792400000000002</v>
      </c>
      <c r="AJ1988" s="9">
        <f t="shared" ref="AJ1988:AJ2051" si="190">AVERAGE(Z1988:AB1988)</f>
        <v>7.907666666666667E-2</v>
      </c>
      <c r="AK1988" s="9">
        <f t="shared" ref="AK1988:AK2051" si="191">AVERAGE(AC1988:AE1988)</f>
        <v>9.3211666666666651E-2</v>
      </c>
    </row>
    <row r="1989" spans="1:37" x14ac:dyDescent="0.25">
      <c r="A1989" s="9" t="s">
        <v>5366</v>
      </c>
      <c r="B1989" s="9" t="s">
        <v>5364</v>
      </c>
      <c r="C1989" s="9" t="s">
        <v>5367</v>
      </c>
      <c r="D1989" s="9" t="s">
        <v>47</v>
      </c>
      <c r="E1989" s="9" t="s">
        <v>41</v>
      </c>
      <c r="F1989" s="9" t="s">
        <v>4492</v>
      </c>
      <c r="G1989" s="9">
        <v>18387445</v>
      </c>
      <c r="H1989" s="9">
        <v>18389761</v>
      </c>
      <c r="I1989" s="9" t="s">
        <v>780</v>
      </c>
      <c r="J1989" s="9">
        <v>3</v>
      </c>
      <c r="K1989" s="9">
        <v>1960</v>
      </c>
      <c r="L1989" s="9">
        <v>474</v>
      </c>
      <c r="M1989" s="9">
        <v>0.41632653061199998</v>
      </c>
      <c r="N1989" s="9">
        <v>1.3096999999999999E-2</v>
      </c>
      <c r="O1989" s="9">
        <v>1.2999999999999999E-4</v>
      </c>
      <c r="P1989" s="9">
        <v>6.5770000000000004E-3</v>
      </c>
      <c r="Q1989" s="9">
        <v>0</v>
      </c>
      <c r="R1989" s="9">
        <v>1.2999999999999999E-4</v>
      </c>
      <c r="S1989" s="9">
        <v>0</v>
      </c>
      <c r="T1989" s="9">
        <v>0.203706</v>
      </c>
      <c r="U1989" s="9">
        <v>0.14399500000000001</v>
      </c>
      <c r="V1989" s="9">
        <v>1.5434E-2</v>
      </c>
      <c r="W1989" s="9">
        <v>2.362E-3</v>
      </c>
      <c r="X1989" s="9">
        <v>0</v>
      </c>
      <c r="Y1989" s="9">
        <v>0</v>
      </c>
      <c r="Z1989" s="9">
        <v>7.6423000000000005E-2</v>
      </c>
      <c r="AA1989" s="9">
        <v>4.274E-3</v>
      </c>
      <c r="AB1989" s="9">
        <v>8.0305000000000001E-2</v>
      </c>
      <c r="AC1989" s="9">
        <v>3.9518999999999999E-2</v>
      </c>
      <c r="AD1989" s="9">
        <v>3.774E-3</v>
      </c>
      <c r="AE1989" s="9">
        <v>0.13480300000000001</v>
      </c>
      <c r="AF1989" s="9">
        <f t="shared" si="186"/>
        <v>6.6013333333333332E-3</v>
      </c>
      <c r="AG1989" s="9">
        <f t="shared" si="187"/>
        <v>4.3333333333333327E-5</v>
      </c>
      <c r="AH1989" s="9">
        <f t="shared" si="188"/>
        <v>0.12104500000000001</v>
      </c>
      <c r="AI1989" s="9">
        <f t="shared" si="189"/>
        <v>7.8733333333333335E-4</v>
      </c>
      <c r="AJ1989" s="9">
        <f t="shared" si="190"/>
        <v>5.3667333333333338E-2</v>
      </c>
      <c r="AK1989" s="9">
        <f t="shared" si="191"/>
        <v>5.9365333333333332E-2</v>
      </c>
    </row>
    <row r="1990" spans="1:37" x14ac:dyDescent="0.25">
      <c r="A1990" s="9" t="s">
        <v>5368</v>
      </c>
      <c r="B1990" s="9" t="s">
        <v>5369</v>
      </c>
      <c r="C1990" s="9" t="s">
        <v>5370</v>
      </c>
      <c r="D1990" s="9" t="s">
        <v>40</v>
      </c>
      <c r="E1990" s="9" t="s">
        <v>41</v>
      </c>
      <c r="F1990" s="9" t="s">
        <v>4492</v>
      </c>
      <c r="G1990" s="9">
        <v>18559578</v>
      </c>
      <c r="H1990" s="9">
        <v>18563859</v>
      </c>
      <c r="I1990" s="9" t="s">
        <v>780</v>
      </c>
      <c r="J1990" s="9">
        <v>3</v>
      </c>
      <c r="K1990" s="9">
        <v>925</v>
      </c>
      <c r="L1990" s="9">
        <v>145</v>
      </c>
      <c r="M1990" s="9">
        <v>0.40864864864900002</v>
      </c>
      <c r="N1990" s="9">
        <v>0.20482700000000001</v>
      </c>
      <c r="O1990" s="9">
        <v>0.179039</v>
      </c>
      <c r="P1990" s="9">
        <v>0.23444400000000001</v>
      </c>
      <c r="Q1990" s="9">
        <v>8.5870000000000002E-2</v>
      </c>
      <c r="R1990" s="9">
        <v>4.0980000000000003E-2</v>
      </c>
      <c r="S1990" s="9">
        <v>8.3386000000000002E-2</v>
      </c>
      <c r="T1990" s="9">
        <v>0.25360500000000002</v>
      </c>
      <c r="U1990" s="9">
        <v>0</v>
      </c>
      <c r="V1990" s="9">
        <v>0.33812999999999999</v>
      </c>
      <c r="W1990" s="9">
        <v>0.26171</v>
      </c>
      <c r="X1990" s="9">
        <v>0.599665</v>
      </c>
      <c r="Y1990" s="9">
        <v>0.31061100000000003</v>
      </c>
      <c r="Z1990" s="9">
        <v>9.6380999999999994E-2</v>
      </c>
      <c r="AA1990" s="9">
        <v>0</v>
      </c>
      <c r="AB1990" s="9">
        <v>7.6380000000000003E-2</v>
      </c>
      <c r="AC1990" s="9">
        <v>0.16839499999999999</v>
      </c>
      <c r="AD1990" s="9">
        <v>0.22692699999999999</v>
      </c>
      <c r="AE1990" s="9">
        <v>0.25380999999999998</v>
      </c>
      <c r="AF1990" s="9">
        <f t="shared" si="186"/>
        <v>0.20610333333333333</v>
      </c>
      <c r="AG1990" s="9">
        <f t="shared" si="187"/>
        <v>7.0078666666666678E-2</v>
      </c>
      <c r="AH1990" s="9">
        <f t="shared" si="188"/>
        <v>0.197245</v>
      </c>
      <c r="AI1990" s="9">
        <f t="shared" si="189"/>
        <v>0.39066200000000001</v>
      </c>
      <c r="AJ1990" s="9">
        <f t="shared" si="190"/>
        <v>5.7586999999999999E-2</v>
      </c>
      <c r="AK1990" s="9">
        <f t="shared" si="191"/>
        <v>0.21637733333333331</v>
      </c>
    </row>
    <row r="1991" spans="1:37" x14ac:dyDescent="0.25">
      <c r="A1991" s="9" t="s">
        <v>5371</v>
      </c>
      <c r="B1991" s="9" t="s">
        <v>5372</v>
      </c>
      <c r="C1991" s="9" t="s">
        <v>5373</v>
      </c>
      <c r="D1991" s="9" t="s">
        <v>47</v>
      </c>
      <c r="E1991" s="9" t="s">
        <v>41</v>
      </c>
      <c r="F1991" s="9" t="s">
        <v>4492</v>
      </c>
      <c r="G1991" s="9">
        <v>18994984</v>
      </c>
      <c r="H1991" s="9">
        <v>18996912</v>
      </c>
      <c r="I1991" s="9" t="s">
        <v>780</v>
      </c>
      <c r="J1991" s="9">
        <v>2</v>
      </c>
      <c r="K1991" s="9">
        <v>856</v>
      </c>
      <c r="L1991" s="9">
        <v>138</v>
      </c>
      <c r="M1991" s="9">
        <v>0.40771028037399998</v>
      </c>
      <c r="N1991" s="9">
        <v>0.86735600000000002</v>
      </c>
      <c r="O1991" s="9">
        <v>0.70477800000000002</v>
      </c>
      <c r="P1991" s="9">
        <v>0.58507900000000002</v>
      </c>
      <c r="Q1991" s="9">
        <v>0.82491499999999995</v>
      </c>
      <c r="R1991" s="9">
        <v>0.32336999999999999</v>
      </c>
      <c r="S1991" s="9">
        <v>0.629548</v>
      </c>
      <c r="T1991" s="9">
        <v>0.266457</v>
      </c>
      <c r="U1991" s="9">
        <v>0.90340600000000004</v>
      </c>
      <c r="V1991" s="9">
        <v>0.68559899999999996</v>
      </c>
      <c r="W1991" s="9">
        <v>0.10138800000000001</v>
      </c>
      <c r="X1991" s="9">
        <v>0.35363600000000001</v>
      </c>
      <c r="Y1991" s="9">
        <v>0.53659800000000002</v>
      </c>
      <c r="Z1991" s="9">
        <v>0.73968699999999998</v>
      </c>
      <c r="AA1991" s="9">
        <v>0.314695</v>
      </c>
      <c r="AB1991" s="9">
        <v>0.28853400000000001</v>
      </c>
      <c r="AC1991" s="9">
        <v>0.32493499999999997</v>
      </c>
      <c r="AD1991" s="9">
        <v>0.26236300000000001</v>
      </c>
      <c r="AE1991" s="9">
        <v>0.31749500000000003</v>
      </c>
      <c r="AF1991" s="9">
        <f t="shared" si="186"/>
        <v>0.71907100000000002</v>
      </c>
      <c r="AG1991" s="9">
        <f t="shared" si="187"/>
        <v>0.592611</v>
      </c>
      <c r="AH1991" s="9">
        <f t="shared" si="188"/>
        <v>0.61848733333333339</v>
      </c>
      <c r="AI1991" s="9">
        <f t="shared" si="189"/>
        <v>0.33054066666666665</v>
      </c>
      <c r="AJ1991" s="9">
        <f t="shared" si="190"/>
        <v>0.44763866666666668</v>
      </c>
      <c r="AK1991" s="9">
        <f t="shared" si="191"/>
        <v>0.30159766666666665</v>
      </c>
    </row>
    <row r="1992" spans="1:37" x14ac:dyDescent="0.25">
      <c r="A1992" s="9" t="s">
        <v>5374</v>
      </c>
      <c r="B1992" s="9" t="s">
        <v>5375</v>
      </c>
      <c r="C1992" s="9" t="s">
        <v>5376</v>
      </c>
      <c r="D1992" s="9" t="s">
        <v>47</v>
      </c>
      <c r="E1992" s="9" t="s">
        <v>41</v>
      </c>
      <c r="F1992" s="9" t="s">
        <v>4492</v>
      </c>
      <c r="G1992" s="9">
        <v>19286541</v>
      </c>
      <c r="H1992" s="9">
        <v>19287521</v>
      </c>
      <c r="I1992" s="9" t="s">
        <v>780</v>
      </c>
      <c r="J1992" s="9">
        <v>3</v>
      </c>
      <c r="K1992" s="9">
        <v>695</v>
      </c>
      <c r="L1992" s="9">
        <v>160</v>
      </c>
      <c r="M1992" s="9">
        <v>0.43741007194199999</v>
      </c>
      <c r="N1992" s="9">
        <v>0.36740899999999999</v>
      </c>
      <c r="O1992" s="9">
        <v>0</v>
      </c>
      <c r="P1992" s="9">
        <v>0.10227600000000001</v>
      </c>
      <c r="Q1992" s="9">
        <v>9.0300000000000005E-2</v>
      </c>
      <c r="R1992" s="9">
        <v>0.19924900000000001</v>
      </c>
      <c r="S1992" s="9">
        <v>0.27338299999999999</v>
      </c>
      <c r="T1992" s="9">
        <v>2.8355999999999999E-2</v>
      </c>
      <c r="U1992" s="9">
        <v>0.16964799999999999</v>
      </c>
      <c r="V1992" s="9">
        <v>0.264378</v>
      </c>
      <c r="W1992" s="9">
        <v>0</v>
      </c>
      <c r="X1992" s="9">
        <v>0.13383</v>
      </c>
      <c r="Y1992" s="9">
        <v>0</v>
      </c>
      <c r="Z1992" s="9">
        <v>0.364819</v>
      </c>
      <c r="AA1992" s="9">
        <v>0.30469800000000002</v>
      </c>
      <c r="AB1992" s="9">
        <v>5.1083999999999997E-2</v>
      </c>
      <c r="AC1992" s="9">
        <v>0.14124</v>
      </c>
      <c r="AD1992" s="9">
        <v>0.425842</v>
      </c>
      <c r="AE1992" s="9">
        <v>0.22645299999999999</v>
      </c>
      <c r="AF1992" s="9">
        <f t="shared" si="186"/>
        <v>0.15656166666666668</v>
      </c>
      <c r="AG1992" s="9">
        <f t="shared" si="187"/>
        <v>0.18764400000000001</v>
      </c>
      <c r="AH1992" s="9">
        <f t="shared" si="188"/>
        <v>0.15412733333333331</v>
      </c>
      <c r="AI1992" s="9">
        <f t="shared" si="189"/>
        <v>4.4610000000000004E-2</v>
      </c>
      <c r="AJ1992" s="9">
        <f t="shared" si="190"/>
        <v>0.24020033333333335</v>
      </c>
      <c r="AK1992" s="9">
        <f t="shared" si="191"/>
        <v>0.26451166666666664</v>
      </c>
    </row>
    <row r="1993" spans="1:37" x14ac:dyDescent="0.25">
      <c r="A1993" s="9" t="s">
        <v>5377</v>
      </c>
      <c r="B1993" s="9" t="s">
        <v>5378</v>
      </c>
      <c r="C1993" s="9" t="s">
        <v>5379</v>
      </c>
      <c r="D1993" s="9" t="s">
        <v>47</v>
      </c>
      <c r="E1993" s="9" t="s">
        <v>41</v>
      </c>
      <c r="F1993" s="9" t="s">
        <v>4492</v>
      </c>
      <c r="G1993" s="9">
        <v>19563434</v>
      </c>
      <c r="H1993" s="9">
        <v>19565092</v>
      </c>
      <c r="I1993" s="9" t="s">
        <v>780</v>
      </c>
      <c r="J1993" s="9">
        <v>2</v>
      </c>
      <c r="K1993" s="9">
        <v>300</v>
      </c>
      <c r="L1993" s="9">
        <v>99</v>
      </c>
      <c r="M1993" s="9">
        <v>0.42666666666699998</v>
      </c>
      <c r="N1993" s="9">
        <v>0.30558800000000003</v>
      </c>
      <c r="O1993" s="9">
        <v>0.44310100000000002</v>
      </c>
      <c r="P1993" s="9">
        <v>0.54094699999999996</v>
      </c>
      <c r="Q1993" s="9">
        <v>0.19725000000000001</v>
      </c>
      <c r="R1993" s="9">
        <v>0</v>
      </c>
      <c r="S1993" s="9">
        <v>0</v>
      </c>
      <c r="T1993" s="9">
        <v>0.11053300000000001</v>
      </c>
      <c r="U1993" s="9">
        <v>0.49420500000000001</v>
      </c>
      <c r="V1993" s="9">
        <v>1.1100859999999999</v>
      </c>
      <c r="W1993" s="9">
        <v>0.91380399999999995</v>
      </c>
      <c r="X1993" s="9">
        <v>1.117273</v>
      </c>
      <c r="Y1993" s="9">
        <v>1.353488</v>
      </c>
      <c r="Z1993" s="9">
        <v>0.30017700000000003</v>
      </c>
      <c r="AA1993" s="9">
        <v>0.128889</v>
      </c>
      <c r="AB1993" s="9">
        <v>0.23471600000000001</v>
      </c>
      <c r="AC1993" s="9">
        <v>0</v>
      </c>
      <c r="AD1993" s="9">
        <v>0</v>
      </c>
      <c r="AE1993" s="9">
        <v>0.260571</v>
      </c>
      <c r="AF1993" s="9">
        <f t="shared" si="186"/>
        <v>0.42987866666666669</v>
      </c>
      <c r="AG1993" s="9">
        <f t="shared" si="187"/>
        <v>6.5750000000000003E-2</v>
      </c>
      <c r="AH1993" s="9">
        <f t="shared" si="188"/>
        <v>0.571608</v>
      </c>
      <c r="AI1993" s="9">
        <f t="shared" si="189"/>
        <v>1.1281883333333333</v>
      </c>
      <c r="AJ1993" s="9">
        <f t="shared" si="190"/>
        <v>0.22126066666666669</v>
      </c>
      <c r="AK1993" s="9">
        <f t="shared" si="191"/>
        <v>8.6857000000000004E-2</v>
      </c>
    </row>
    <row r="1994" spans="1:37" x14ac:dyDescent="0.25">
      <c r="A1994" s="9" t="s">
        <v>5380</v>
      </c>
      <c r="B1994" s="9" t="s">
        <v>5381</v>
      </c>
      <c r="C1994" s="9" t="s">
        <v>5382</v>
      </c>
      <c r="D1994" s="9" t="s">
        <v>47</v>
      </c>
      <c r="E1994" s="9" t="s">
        <v>41</v>
      </c>
      <c r="F1994" s="9" t="s">
        <v>4492</v>
      </c>
      <c r="G1994" s="9">
        <v>19596811</v>
      </c>
      <c r="H1994" s="9">
        <v>19597308</v>
      </c>
      <c r="I1994" s="9" t="s">
        <v>780</v>
      </c>
      <c r="J1994" s="9">
        <v>2</v>
      </c>
      <c r="K1994" s="9">
        <v>317</v>
      </c>
      <c r="L1994" s="9">
        <v>62</v>
      </c>
      <c r="M1994" s="9">
        <v>0.41009463722400002</v>
      </c>
      <c r="N1994" s="9">
        <v>0.199355</v>
      </c>
      <c r="O1994" s="9">
        <v>0</v>
      </c>
      <c r="P1994" s="9">
        <v>0.21435199999999999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5.9519000000000002E-2</v>
      </c>
      <c r="Z1994" s="9">
        <v>0</v>
      </c>
      <c r="AA1994" s="9">
        <v>0.35780000000000001</v>
      </c>
      <c r="AB1994" s="9">
        <v>0</v>
      </c>
      <c r="AC1994" s="9">
        <v>0</v>
      </c>
      <c r="AD1994" s="9">
        <v>0</v>
      </c>
      <c r="AE1994" s="9">
        <v>0</v>
      </c>
      <c r="AF1994" s="9">
        <f t="shared" si="186"/>
        <v>0.13790233333333332</v>
      </c>
      <c r="AG1994" s="9">
        <f t="shared" si="187"/>
        <v>0</v>
      </c>
      <c r="AH1994" s="9">
        <f t="shared" si="188"/>
        <v>0</v>
      </c>
      <c r="AI1994" s="9">
        <f t="shared" si="189"/>
        <v>1.9839666666666669E-2</v>
      </c>
      <c r="AJ1994" s="9">
        <f t="shared" si="190"/>
        <v>0.11926666666666667</v>
      </c>
      <c r="AK1994" s="9">
        <f t="shared" si="191"/>
        <v>0</v>
      </c>
    </row>
    <row r="1995" spans="1:37" x14ac:dyDescent="0.25">
      <c r="A1995" s="9" t="s">
        <v>5383</v>
      </c>
      <c r="B1995" s="9" t="s">
        <v>5384</v>
      </c>
      <c r="C1995" s="9" t="s">
        <v>5385</v>
      </c>
      <c r="D1995" s="9" t="s">
        <v>51</v>
      </c>
      <c r="E1995" s="9" t="s">
        <v>52</v>
      </c>
      <c r="F1995" s="9" t="s">
        <v>4492</v>
      </c>
      <c r="G1995" s="9">
        <v>19639386</v>
      </c>
      <c r="H1995" s="9">
        <v>19639881</v>
      </c>
      <c r="I1995" s="9" t="s">
        <v>780</v>
      </c>
      <c r="J1995" s="9">
        <v>2</v>
      </c>
      <c r="K1995" s="9">
        <v>339</v>
      </c>
      <c r="L1995" s="9">
        <v>58</v>
      </c>
      <c r="M1995" s="9">
        <v>0.40117994100299997</v>
      </c>
      <c r="N1995" s="9">
        <v>0</v>
      </c>
      <c r="O1995" s="9">
        <v>0</v>
      </c>
      <c r="P1995" s="9">
        <v>0</v>
      </c>
      <c r="Q1995" s="9">
        <v>0.56975200000000004</v>
      </c>
      <c r="R1995" s="9">
        <v>0.90547</v>
      </c>
      <c r="S1995" s="9">
        <v>1.7895000000000001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0.31279600000000002</v>
      </c>
      <c r="AD1995" s="9">
        <v>0.581484</v>
      </c>
      <c r="AE1995" s="9">
        <v>0.27748099999999998</v>
      </c>
      <c r="AF1995" s="9">
        <f t="shared" si="186"/>
        <v>0</v>
      </c>
      <c r="AG1995" s="9">
        <f t="shared" si="187"/>
        <v>1.0882406666666666</v>
      </c>
      <c r="AH1995" s="9">
        <f t="shared" si="188"/>
        <v>0</v>
      </c>
      <c r="AI1995" s="9">
        <f t="shared" si="189"/>
        <v>0</v>
      </c>
      <c r="AJ1995" s="9">
        <f t="shared" si="190"/>
        <v>0</v>
      </c>
      <c r="AK1995" s="9">
        <f t="shared" si="191"/>
        <v>0.39058700000000002</v>
      </c>
    </row>
    <row r="1996" spans="1:37" x14ac:dyDescent="0.25">
      <c r="A1996" s="9" t="s">
        <v>5386</v>
      </c>
      <c r="B1996" s="9" t="s">
        <v>5387</v>
      </c>
      <c r="C1996" s="9" t="s">
        <v>5388</v>
      </c>
      <c r="D1996" s="9" t="s">
        <v>51</v>
      </c>
      <c r="E1996" s="9" t="s">
        <v>52</v>
      </c>
      <c r="F1996" s="9" t="s">
        <v>4492</v>
      </c>
      <c r="G1996" s="9">
        <v>19765122</v>
      </c>
      <c r="H1996" s="9">
        <v>19765923</v>
      </c>
      <c r="I1996" s="9" t="s">
        <v>780</v>
      </c>
      <c r="J1996" s="9">
        <v>2</v>
      </c>
      <c r="K1996" s="9">
        <v>781</v>
      </c>
      <c r="L1996" s="9">
        <v>96</v>
      </c>
      <c r="M1996" s="9">
        <v>0.352112676056</v>
      </c>
      <c r="N1996" s="9">
        <v>0</v>
      </c>
      <c r="O1996" s="9">
        <v>0</v>
      </c>
      <c r="P1996" s="9">
        <v>0</v>
      </c>
      <c r="Q1996" s="9">
        <v>3.9719799999999998</v>
      </c>
      <c r="R1996" s="9">
        <v>5.1787320000000001</v>
      </c>
      <c r="S1996" s="9">
        <v>4.9383350000000004</v>
      </c>
      <c r="T1996" s="9">
        <v>0</v>
      </c>
      <c r="U1996" s="9">
        <v>0</v>
      </c>
      <c r="V1996" s="9">
        <v>0</v>
      </c>
      <c r="W1996" s="9">
        <v>3.6435569999999999</v>
      </c>
      <c r="X1996" s="9">
        <v>2.568451</v>
      </c>
      <c r="Y1996" s="9">
        <v>1.9796370000000001</v>
      </c>
      <c r="Z1996" s="9">
        <v>0</v>
      </c>
      <c r="AA1996" s="9">
        <v>0</v>
      </c>
      <c r="AB1996" s="9">
        <v>0</v>
      </c>
      <c r="AC1996" s="9">
        <v>3.668555</v>
      </c>
      <c r="AD1996" s="9">
        <v>3.8344510000000001</v>
      </c>
      <c r="AE1996" s="9">
        <v>3.7335729999999998</v>
      </c>
      <c r="AF1996" s="9">
        <f t="shared" si="186"/>
        <v>0</v>
      </c>
      <c r="AG1996" s="9">
        <f t="shared" si="187"/>
        <v>4.6963490000000006</v>
      </c>
      <c r="AH1996" s="9">
        <f t="shared" si="188"/>
        <v>0</v>
      </c>
      <c r="AI1996" s="9">
        <f t="shared" si="189"/>
        <v>2.7305483333333331</v>
      </c>
      <c r="AJ1996" s="9">
        <f t="shared" si="190"/>
        <v>0</v>
      </c>
      <c r="AK1996" s="9">
        <f t="shared" si="191"/>
        <v>3.7455263333333328</v>
      </c>
    </row>
    <row r="1997" spans="1:37" x14ac:dyDescent="0.25">
      <c r="A1997" s="9" t="s">
        <v>5389</v>
      </c>
      <c r="B1997" s="9" t="s">
        <v>5390</v>
      </c>
      <c r="C1997" s="9" t="s">
        <v>5391</v>
      </c>
      <c r="D1997" s="9" t="s">
        <v>51</v>
      </c>
      <c r="E1997" s="9" t="s">
        <v>52</v>
      </c>
      <c r="F1997" s="9" t="s">
        <v>4492</v>
      </c>
      <c r="G1997" s="9">
        <v>19767000</v>
      </c>
      <c r="H1997" s="9">
        <v>19768304</v>
      </c>
      <c r="I1997" s="9" t="s">
        <v>780</v>
      </c>
      <c r="J1997" s="9">
        <v>2</v>
      </c>
      <c r="K1997" s="9">
        <v>591</v>
      </c>
      <c r="L1997" s="9">
        <v>68</v>
      </c>
      <c r="M1997" s="9">
        <v>0.30626057529599998</v>
      </c>
      <c r="N1997" s="9">
        <v>0</v>
      </c>
      <c r="O1997" s="9">
        <v>0</v>
      </c>
      <c r="P1997" s="9">
        <v>0</v>
      </c>
      <c r="Q1997" s="9">
        <v>1.628236</v>
      </c>
      <c r="R1997" s="9">
        <v>1.868233</v>
      </c>
      <c r="S1997" s="9">
        <v>1.2024360000000001</v>
      </c>
      <c r="T1997" s="9">
        <v>0</v>
      </c>
      <c r="U1997" s="9">
        <v>0</v>
      </c>
      <c r="V1997" s="9">
        <v>0</v>
      </c>
      <c r="W1997" s="9">
        <v>1.1458219999999999</v>
      </c>
      <c r="X1997" s="9">
        <v>1.1062449999999999</v>
      </c>
      <c r="Y1997" s="9">
        <v>0.83555800000000002</v>
      </c>
      <c r="Z1997" s="9">
        <v>0</v>
      </c>
      <c r="AA1997" s="9">
        <v>0</v>
      </c>
      <c r="AB1997" s="9">
        <v>0</v>
      </c>
      <c r="AC1997" s="9">
        <v>1.638263</v>
      </c>
      <c r="AD1997" s="9">
        <v>1.7512369999999999</v>
      </c>
      <c r="AE1997" s="9">
        <v>0.86614500000000005</v>
      </c>
      <c r="AF1997" s="9">
        <f t="shared" si="186"/>
        <v>0</v>
      </c>
      <c r="AG1997" s="9">
        <f t="shared" si="187"/>
        <v>1.5663016666666667</v>
      </c>
      <c r="AH1997" s="9">
        <f t="shared" si="188"/>
        <v>0</v>
      </c>
      <c r="AI1997" s="9">
        <f t="shared" si="189"/>
        <v>1.0292083333333333</v>
      </c>
      <c r="AJ1997" s="9">
        <f t="shared" si="190"/>
        <v>0</v>
      </c>
      <c r="AK1997" s="9">
        <f t="shared" si="191"/>
        <v>1.4185483333333335</v>
      </c>
    </row>
    <row r="1998" spans="1:37" x14ac:dyDescent="0.25">
      <c r="A1998" s="9" t="s">
        <v>5392</v>
      </c>
      <c r="B1998" s="9" t="s">
        <v>5393</v>
      </c>
      <c r="C1998" s="9" t="s">
        <v>5394</v>
      </c>
      <c r="D1998" s="9" t="s">
        <v>51</v>
      </c>
      <c r="E1998" s="9" t="s">
        <v>52</v>
      </c>
      <c r="F1998" s="9" t="s">
        <v>4492</v>
      </c>
      <c r="G1998" s="9">
        <v>19768451</v>
      </c>
      <c r="H1998" s="9">
        <v>19768885</v>
      </c>
      <c r="I1998" s="9" t="s">
        <v>780</v>
      </c>
      <c r="J1998" s="9">
        <v>2</v>
      </c>
      <c r="K1998" s="9">
        <v>322</v>
      </c>
      <c r="L1998" s="9">
        <v>61</v>
      </c>
      <c r="M1998" s="9">
        <v>0.33540372670800001</v>
      </c>
      <c r="N1998" s="9">
        <v>0</v>
      </c>
      <c r="O1998" s="9">
        <v>0</v>
      </c>
      <c r="P1998" s="9">
        <v>0</v>
      </c>
      <c r="Q1998" s="9">
        <v>6.4538460000000004</v>
      </c>
      <c r="R1998" s="9">
        <v>7.6355950000000004</v>
      </c>
      <c r="S1998" s="9">
        <v>5.6251810000000004</v>
      </c>
      <c r="T1998" s="9">
        <v>0</v>
      </c>
      <c r="U1998" s="9">
        <v>0</v>
      </c>
      <c r="V1998" s="9">
        <v>0.315529</v>
      </c>
      <c r="W1998" s="9">
        <v>3.173975</v>
      </c>
      <c r="X1998" s="9">
        <v>2.1007820000000001</v>
      </c>
      <c r="Y1998" s="9">
        <v>1.7539210000000001</v>
      </c>
      <c r="Z1998" s="9">
        <v>0</v>
      </c>
      <c r="AA1998" s="9">
        <v>0</v>
      </c>
      <c r="AB1998" s="9">
        <v>0</v>
      </c>
      <c r="AC1998" s="9">
        <v>3.3365499999999999</v>
      </c>
      <c r="AD1998" s="9">
        <v>4.5092509999999999</v>
      </c>
      <c r="AE1998" s="9">
        <v>4.439419</v>
      </c>
      <c r="AF1998" s="9">
        <f t="shared" si="186"/>
        <v>0</v>
      </c>
      <c r="AG1998" s="9">
        <f t="shared" si="187"/>
        <v>6.5715406666666674</v>
      </c>
      <c r="AH1998" s="9">
        <f t="shared" si="188"/>
        <v>0.10517633333333333</v>
      </c>
      <c r="AI1998" s="9">
        <f t="shared" si="189"/>
        <v>2.3428926666666667</v>
      </c>
      <c r="AJ1998" s="9">
        <f t="shared" si="190"/>
        <v>0</v>
      </c>
      <c r="AK1998" s="9">
        <f t="shared" si="191"/>
        <v>4.0950733333333327</v>
      </c>
    </row>
    <row r="1999" spans="1:37" x14ac:dyDescent="0.25">
      <c r="A1999" s="9" t="s">
        <v>5395</v>
      </c>
      <c r="B1999" s="9" t="s">
        <v>5396</v>
      </c>
      <c r="C1999" s="9" t="s">
        <v>5397</v>
      </c>
      <c r="D1999" s="9" t="s">
        <v>51</v>
      </c>
      <c r="E1999" s="9" t="s">
        <v>52</v>
      </c>
      <c r="F1999" s="9" t="s">
        <v>4492</v>
      </c>
      <c r="G1999" s="9">
        <v>19978366</v>
      </c>
      <c r="H1999" s="9">
        <v>19978824</v>
      </c>
      <c r="I1999" s="9" t="s">
        <v>780</v>
      </c>
      <c r="J1999" s="9">
        <v>2</v>
      </c>
      <c r="K1999" s="9">
        <v>219</v>
      </c>
      <c r="L1999" s="9">
        <v>73</v>
      </c>
      <c r="M1999" s="9">
        <v>0.452054794521</v>
      </c>
      <c r="N1999" s="9">
        <v>0</v>
      </c>
      <c r="O1999" s="9">
        <v>0</v>
      </c>
      <c r="P1999" s="9">
        <v>0</v>
      </c>
      <c r="Q1999" s="9">
        <v>1.6244909999999999</v>
      </c>
      <c r="R1999" s="9">
        <v>0.28934300000000002</v>
      </c>
      <c r="S1999" s="9">
        <v>2.5886110000000002</v>
      </c>
      <c r="T1999" s="9">
        <v>0</v>
      </c>
      <c r="U1999" s="9">
        <v>0</v>
      </c>
      <c r="V1999" s="9">
        <v>0</v>
      </c>
      <c r="W1999" s="9">
        <v>0.53081299999999998</v>
      </c>
      <c r="X1999" s="9">
        <v>7.0630999999999999E-2</v>
      </c>
      <c r="Y1999" s="9">
        <v>0</v>
      </c>
      <c r="Z1999" s="9">
        <v>0</v>
      </c>
      <c r="AA1999" s="9">
        <v>0</v>
      </c>
      <c r="AB1999" s="9">
        <v>0</v>
      </c>
      <c r="AC1999" s="9">
        <v>1.8187070000000001</v>
      </c>
      <c r="AD1999" s="9">
        <v>1.6217509999999999</v>
      </c>
      <c r="AE1999" s="9">
        <v>0.40774100000000002</v>
      </c>
      <c r="AF1999" s="9">
        <f t="shared" si="186"/>
        <v>0</v>
      </c>
      <c r="AG1999" s="9">
        <f t="shared" si="187"/>
        <v>1.500815</v>
      </c>
      <c r="AH1999" s="9">
        <f t="shared" si="188"/>
        <v>0</v>
      </c>
      <c r="AI1999" s="9">
        <f t="shared" si="189"/>
        <v>0.20048133333333332</v>
      </c>
      <c r="AJ1999" s="9">
        <f t="shared" si="190"/>
        <v>0</v>
      </c>
      <c r="AK1999" s="9">
        <f t="shared" si="191"/>
        <v>1.2827330000000001</v>
      </c>
    </row>
    <row r="2000" spans="1:37" x14ac:dyDescent="0.25">
      <c r="A2000" s="9" t="s">
        <v>5398</v>
      </c>
      <c r="B2000" s="9" t="s">
        <v>5396</v>
      </c>
      <c r="C2000" s="9" t="s">
        <v>5399</v>
      </c>
      <c r="D2000" s="9" t="s">
        <v>51</v>
      </c>
      <c r="E2000" s="9" t="s">
        <v>52</v>
      </c>
      <c r="F2000" s="9" t="s">
        <v>4492</v>
      </c>
      <c r="G2000" s="9">
        <v>19978366</v>
      </c>
      <c r="H2000" s="9">
        <v>19978867</v>
      </c>
      <c r="I2000" s="9" t="s">
        <v>780</v>
      </c>
      <c r="J2000" s="9">
        <v>2</v>
      </c>
      <c r="K2000" s="9">
        <v>303</v>
      </c>
      <c r="L2000" s="9">
        <v>77</v>
      </c>
      <c r="M2000" s="9">
        <v>0.419141914191</v>
      </c>
      <c r="N2000" s="9">
        <v>0</v>
      </c>
      <c r="O2000" s="9">
        <v>0</v>
      </c>
      <c r="P2000" s="9">
        <v>0</v>
      </c>
      <c r="Q2000" s="9">
        <v>0.22789300000000001</v>
      </c>
      <c r="R2000" s="9">
        <v>3.3072999999999998E-2</v>
      </c>
      <c r="S2000" s="9">
        <v>0.39460699999999999</v>
      </c>
      <c r="T2000" s="9">
        <v>0</v>
      </c>
      <c r="U2000" s="9">
        <v>0</v>
      </c>
      <c r="V2000" s="9">
        <v>0</v>
      </c>
      <c r="W2000" s="9">
        <v>6.5084000000000003E-2</v>
      </c>
      <c r="X2000" s="9">
        <v>0.107086</v>
      </c>
      <c r="Y2000" s="9">
        <v>0.70183200000000001</v>
      </c>
      <c r="Z2000" s="9">
        <v>0</v>
      </c>
      <c r="AA2000" s="9">
        <v>0</v>
      </c>
      <c r="AB2000" s="9">
        <v>0</v>
      </c>
      <c r="AC2000" s="9">
        <v>0.30453999999999998</v>
      </c>
      <c r="AD2000" s="9">
        <v>0.266067</v>
      </c>
      <c r="AE2000" s="9">
        <v>0.47282000000000002</v>
      </c>
      <c r="AF2000" s="9">
        <f t="shared" si="186"/>
        <v>0</v>
      </c>
      <c r="AG2000" s="9">
        <f t="shared" si="187"/>
        <v>0.21852433333333332</v>
      </c>
      <c r="AH2000" s="9">
        <f t="shared" si="188"/>
        <v>0</v>
      </c>
      <c r="AI2000" s="9">
        <f t="shared" si="189"/>
        <v>0.29133399999999998</v>
      </c>
      <c r="AJ2000" s="9">
        <f t="shared" si="190"/>
        <v>0</v>
      </c>
      <c r="AK2000" s="9">
        <f t="shared" si="191"/>
        <v>0.34780899999999998</v>
      </c>
    </row>
    <row r="2001" spans="1:37" x14ac:dyDescent="0.25">
      <c r="A2001" s="9" t="s">
        <v>5400</v>
      </c>
      <c r="B2001" s="9" t="s">
        <v>5401</v>
      </c>
      <c r="C2001" s="9" t="s">
        <v>5402</v>
      </c>
      <c r="D2001" s="9" t="s">
        <v>40</v>
      </c>
      <c r="E2001" s="9" t="s">
        <v>41</v>
      </c>
      <c r="F2001" s="9" t="s">
        <v>4492</v>
      </c>
      <c r="G2001" s="9">
        <v>20014086</v>
      </c>
      <c r="H2001" s="9">
        <v>20016814</v>
      </c>
      <c r="I2001" s="9" t="s">
        <v>780</v>
      </c>
      <c r="J2001" s="9">
        <v>5</v>
      </c>
      <c r="K2001" s="9">
        <v>1201</v>
      </c>
      <c r="L2001" s="9">
        <v>96</v>
      </c>
      <c r="M2001" s="9">
        <v>0.40549542048300002</v>
      </c>
      <c r="N2001" s="9">
        <v>0</v>
      </c>
      <c r="O2001" s="9">
        <v>0.71923400000000004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6.5170000000000002E-3</v>
      </c>
      <c r="V2001" s="9">
        <v>0</v>
      </c>
      <c r="W2001" s="9">
        <v>0</v>
      </c>
      <c r="X2001" s="9">
        <v>0</v>
      </c>
      <c r="Y2001" s="9">
        <v>3.4654999999999998E-2</v>
      </c>
      <c r="Z2001" s="9">
        <v>0</v>
      </c>
      <c r="AA2001" s="9">
        <v>0</v>
      </c>
      <c r="AB2001" s="9">
        <v>0</v>
      </c>
      <c r="AC2001" s="9">
        <v>6.1224000000000001E-2</v>
      </c>
      <c r="AD2001" s="9">
        <v>0</v>
      </c>
      <c r="AE2001" s="9">
        <v>0</v>
      </c>
      <c r="AF2001" s="9">
        <f t="shared" si="186"/>
        <v>0.23974466666666669</v>
      </c>
      <c r="AG2001" s="9">
        <f t="shared" si="187"/>
        <v>0</v>
      </c>
      <c r="AH2001" s="9">
        <f t="shared" si="188"/>
        <v>2.1723333333333334E-3</v>
      </c>
      <c r="AI2001" s="9">
        <f t="shared" si="189"/>
        <v>1.1551666666666667E-2</v>
      </c>
      <c r="AJ2001" s="9">
        <f t="shared" si="190"/>
        <v>0</v>
      </c>
      <c r="AK2001" s="9">
        <f t="shared" si="191"/>
        <v>2.0407999999999999E-2</v>
      </c>
    </row>
    <row r="2002" spans="1:37" x14ac:dyDescent="0.25">
      <c r="A2002" s="9" t="s">
        <v>5403</v>
      </c>
      <c r="B2002" s="9" t="s">
        <v>5404</v>
      </c>
      <c r="C2002" s="9" t="s">
        <v>5405</v>
      </c>
      <c r="D2002" s="9" t="s">
        <v>40</v>
      </c>
      <c r="E2002" s="9" t="s">
        <v>41</v>
      </c>
      <c r="F2002" s="9" t="s">
        <v>4492</v>
      </c>
      <c r="G2002" s="9">
        <v>20292956</v>
      </c>
      <c r="H2002" s="9">
        <v>20425262</v>
      </c>
      <c r="I2002" s="9" t="s">
        <v>780</v>
      </c>
      <c r="J2002" s="9">
        <v>2</v>
      </c>
      <c r="K2002" s="9">
        <v>631</v>
      </c>
      <c r="L2002" s="9">
        <v>83</v>
      </c>
      <c r="M2002" s="9">
        <v>0.32329635499199999</v>
      </c>
      <c r="N2002" s="9">
        <v>1.134118</v>
      </c>
      <c r="O2002" s="9">
        <v>1.904285</v>
      </c>
      <c r="P2002" s="9">
        <v>1.807172</v>
      </c>
      <c r="Q2002" s="9">
        <v>0.86836599999999997</v>
      </c>
      <c r="R2002" s="9">
        <v>1.274734</v>
      </c>
      <c r="S2002" s="9">
        <v>0.86225700000000005</v>
      </c>
      <c r="T2002" s="9">
        <v>1.5515110000000001</v>
      </c>
      <c r="U2002" s="9">
        <v>2.0266299999999999</v>
      </c>
      <c r="V2002" s="9">
        <v>1.2901659999999999</v>
      </c>
      <c r="W2002" s="9">
        <v>0.80980600000000003</v>
      </c>
      <c r="X2002" s="9">
        <v>1.0313000000000001</v>
      </c>
      <c r="Y2002" s="9">
        <v>0.50870300000000002</v>
      </c>
      <c r="Z2002" s="9">
        <v>1.008121</v>
      </c>
      <c r="AA2002" s="9">
        <v>0.73592800000000003</v>
      </c>
      <c r="AB2002" s="9">
        <v>1.8057369999999999</v>
      </c>
      <c r="AC2002" s="9">
        <v>0.65127999999999997</v>
      </c>
      <c r="AD2002" s="9">
        <v>0.55688099999999996</v>
      </c>
      <c r="AE2002" s="9">
        <v>0.52764100000000003</v>
      </c>
      <c r="AF2002" s="9">
        <f t="shared" si="186"/>
        <v>1.6151916666666668</v>
      </c>
      <c r="AG2002" s="9">
        <f t="shared" si="187"/>
        <v>1.0017856666666667</v>
      </c>
      <c r="AH2002" s="9">
        <f t="shared" si="188"/>
        <v>1.6227689999999999</v>
      </c>
      <c r="AI2002" s="9">
        <f t="shared" si="189"/>
        <v>0.78326966666666664</v>
      </c>
      <c r="AJ2002" s="9">
        <f t="shared" si="190"/>
        <v>1.183262</v>
      </c>
      <c r="AK2002" s="9">
        <f t="shared" si="191"/>
        <v>0.57860066666666665</v>
      </c>
    </row>
    <row r="2003" spans="1:37" x14ac:dyDescent="0.25">
      <c r="A2003" s="9" t="s">
        <v>5406</v>
      </c>
      <c r="B2003" s="9" t="s">
        <v>5407</v>
      </c>
      <c r="C2003" s="9" t="s">
        <v>5408</v>
      </c>
      <c r="D2003" s="9" t="s">
        <v>47</v>
      </c>
      <c r="E2003" s="9" t="s">
        <v>41</v>
      </c>
      <c r="F2003" s="9" t="s">
        <v>4492</v>
      </c>
      <c r="G2003" s="9">
        <v>20395662</v>
      </c>
      <c r="H2003" s="9">
        <v>20398809</v>
      </c>
      <c r="I2003" s="9" t="s">
        <v>780</v>
      </c>
      <c r="J2003" s="9">
        <v>3</v>
      </c>
      <c r="K2003" s="9">
        <v>2429</v>
      </c>
      <c r="L2003" s="9">
        <v>587</v>
      </c>
      <c r="M2003" s="9">
        <v>0.425689584191</v>
      </c>
      <c r="N2003" s="9">
        <v>0.57403700000000002</v>
      </c>
      <c r="O2003" s="9">
        <v>0.40882000000000002</v>
      </c>
      <c r="P2003" s="9">
        <v>0.58145899999999995</v>
      </c>
      <c r="Q2003" s="9">
        <v>0.38412200000000002</v>
      </c>
      <c r="R2003" s="9">
        <v>0.251529</v>
      </c>
      <c r="S2003" s="9">
        <v>0.26155099999999998</v>
      </c>
      <c r="T2003" s="9">
        <v>0.75762300000000005</v>
      </c>
      <c r="U2003" s="9">
        <v>0.71092599999999995</v>
      </c>
      <c r="V2003" s="9">
        <v>0.73711099999999996</v>
      </c>
      <c r="W2003" s="9">
        <v>0.71443500000000004</v>
      </c>
      <c r="X2003" s="9">
        <v>0.72059200000000001</v>
      </c>
      <c r="Y2003" s="9">
        <v>0.51333600000000001</v>
      </c>
      <c r="Z2003" s="9">
        <v>0.20963300000000001</v>
      </c>
      <c r="AA2003" s="9">
        <v>7.9170000000000004E-2</v>
      </c>
      <c r="AB2003" s="9">
        <v>0.33198800000000001</v>
      </c>
      <c r="AC2003" s="9">
        <v>0.21701699999999999</v>
      </c>
      <c r="AD2003" s="9">
        <v>5.7998000000000001E-2</v>
      </c>
      <c r="AE2003" s="9">
        <v>0.10419100000000001</v>
      </c>
      <c r="AF2003" s="9">
        <f t="shared" si="186"/>
        <v>0.52143866666666672</v>
      </c>
      <c r="AG2003" s="9">
        <f t="shared" si="187"/>
        <v>0.2990673333333333</v>
      </c>
      <c r="AH2003" s="9">
        <f t="shared" si="188"/>
        <v>0.73521999999999998</v>
      </c>
      <c r="AI2003" s="9">
        <f t="shared" si="189"/>
        <v>0.64945433333333336</v>
      </c>
      <c r="AJ2003" s="9">
        <f t="shared" si="190"/>
        <v>0.20693033333333335</v>
      </c>
      <c r="AK2003" s="9">
        <f t="shared" si="191"/>
        <v>0.12640200000000001</v>
      </c>
    </row>
    <row r="2004" spans="1:37" x14ac:dyDescent="0.25">
      <c r="A2004" s="9" t="s">
        <v>5409</v>
      </c>
      <c r="B2004" s="9" t="s">
        <v>4906</v>
      </c>
      <c r="C2004" s="9" t="s">
        <v>5410</v>
      </c>
      <c r="D2004" s="9" t="s">
        <v>40</v>
      </c>
      <c r="E2004" s="9" t="s">
        <v>41</v>
      </c>
      <c r="F2004" s="9" t="s">
        <v>4492</v>
      </c>
      <c r="G2004" s="9">
        <v>20824013</v>
      </c>
      <c r="H2004" s="9">
        <v>20826833</v>
      </c>
      <c r="I2004" s="9" t="s">
        <v>780</v>
      </c>
      <c r="J2004" s="9">
        <v>2</v>
      </c>
      <c r="K2004" s="9">
        <v>2024</v>
      </c>
      <c r="L2004" s="9">
        <v>142</v>
      </c>
      <c r="M2004" s="9">
        <v>0.39822134387399999</v>
      </c>
      <c r="N2004" s="9">
        <v>0</v>
      </c>
      <c r="O2004" s="9">
        <v>1.1256699999999999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0.53477399999999997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1.2685059999999999</v>
      </c>
      <c r="AF2004" s="9">
        <f t="shared" si="186"/>
        <v>0.3752233333333333</v>
      </c>
      <c r="AG2004" s="9">
        <f t="shared" si="187"/>
        <v>0</v>
      </c>
      <c r="AH2004" s="9">
        <f t="shared" si="188"/>
        <v>0</v>
      </c>
      <c r="AI2004" s="9">
        <f t="shared" si="189"/>
        <v>0.178258</v>
      </c>
      <c r="AJ2004" s="9">
        <f t="shared" si="190"/>
        <v>0</v>
      </c>
      <c r="AK2004" s="9">
        <f t="shared" si="191"/>
        <v>0.42283533333333329</v>
      </c>
    </row>
    <row r="2005" spans="1:37" x14ac:dyDescent="0.25">
      <c r="A2005" s="9" t="s">
        <v>5411</v>
      </c>
      <c r="B2005" s="9" t="s">
        <v>5412</v>
      </c>
      <c r="C2005" s="9" t="s">
        <v>5413</v>
      </c>
      <c r="D2005" s="9" t="s">
        <v>51</v>
      </c>
      <c r="E2005" s="9" t="s">
        <v>52</v>
      </c>
      <c r="F2005" s="9" t="s">
        <v>4492</v>
      </c>
      <c r="G2005" s="9">
        <v>21202074</v>
      </c>
      <c r="H2005" s="9">
        <v>21204435</v>
      </c>
      <c r="I2005" s="9" t="s">
        <v>780</v>
      </c>
      <c r="J2005" s="9">
        <v>2</v>
      </c>
      <c r="K2005" s="9">
        <v>908</v>
      </c>
      <c r="L2005" s="9">
        <v>85</v>
      </c>
      <c r="M2005" s="9">
        <v>0.39207048458100002</v>
      </c>
      <c r="N2005" s="9">
        <v>0</v>
      </c>
      <c r="O2005" s="9">
        <v>4.2008999999999998E-2</v>
      </c>
      <c r="P2005" s="9">
        <v>0</v>
      </c>
      <c r="Q2005" s="9">
        <v>0.12815399999999999</v>
      </c>
      <c r="R2005" s="9">
        <v>0.126224</v>
      </c>
      <c r="S2005" s="9">
        <v>0.25441599999999998</v>
      </c>
      <c r="T2005" s="9">
        <v>0</v>
      </c>
      <c r="U2005" s="9">
        <v>0</v>
      </c>
      <c r="V2005" s="9">
        <v>0</v>
      </c>
      <c r="W2005" s="9">
        <v>2.948766</v>
      </c>
      <c r="X2005" s="9">
        <v>2.2247910000000002</v>
      </c>
      <c r="Y2005" s="9">
        <v>3.0293060000000001</v>
      </c>
      <c r="Z2005" s="9">
        <v>0</v>
      </c>
      <c r="AA2005" s="9">
        <v>0</v>
      </c>
      <c r="AB2005" s="9">
        <v>0</v>
      </c>
      <c r="AC2005" s="9">
        <v>0</v>
      </c>
      <c r="AD2005" s="9">
        <v>0</v>
      </c>
      <c r="AE2005" s="9">
        <v>0</v>
      </c>
      <c r="AF2005" s="9">
        <f t="shared" si="186"/>
        <v>1.4003E-2</v>
      </c>
      <c r="AG2005" s="9">
        <f t="shared" si="187"/>
        <v>0.169598</v>
      </c>
      <c r="AH2005" s="9">
        <f t="shared" si="188"/>
        <v>0</v>
      </c>
      <c r="AI2005" s="9">
        <f t="shared" si="189"/>
        <v>2.7342876666666669</v>
      </c>
      <c r="AJ2005" s="9">
        <f t="shared" si="190"/>
        <v>0</v>
      </c>
      <c r="AK2005" s="9">
        <f t="shared" si="191"/>
        <v>0</v>
      </c>
    </row>
    <row r="2006" spans="1:37" x14ac:dyDescent="0.25">
      <c r="A2006" s="9" t="s">
        <v>5414</v>
      </c>
      <c r="B2006" s="9" t="s">
        <v>4925</v>
      </c>
      <c r="C2006" s="9" t="s">
        <v>5415</v>
      </c>
      <c r="D2006" s="9" t="s">
        <v>47</v>
      </c>
      <c r="E2006" s="9" t="s">
        <v>41</v>
      </c>
      <c r="F2006" s="9" t="s">
        <v>4492</v>
      </c>
      <c r="G2006" s="9">
        <v>21266535</v>
      </c>
      <c r="H2006" s="9">
        <v>21268819</v>
      </c>
      <c r="I2006" s="9" t="s">
        <v>780</v>
      </c>
      <c r="J2006" s="9">
        <v>2</v>
      </c>
      <c r="K2006" s="9">
        <v>1494</v>
      </c>
      <c r="L2006" s="9">
        <v>89</v>
      </c>
      <c r="M2006" s="9">
        <v>0.39223560910299998</v>
      </c>
      <c r="N2006" s="9">
        <v>0.74961100000000003</v>
      </c>
      <c r="O2006" s="9">
        <v>0.59371499999999999</v>
      </c>
      <c r="P2006" s="9">
        <v>0.70354899999999998</v>
      </c>
      <c r="Q2006" s="9">
        <v>0.67732999999999999</v>
      </c>
      <c r="R2006" s="9">
        <v>1.0220640000000001</v>
      </c>
      <c r="S2006" s="9">
        <v>0.51300599999999996</v>
      </c>
      <c r="T2006" s="9">
        <v>0.60325099999999998</v>
      </c>
      <c r="U2006" s="9">
        <v>0.88233899999999998</v>
      </c>
      <c r="V2006" s="9">
        <v>0.86355199999999999</v>
      </c>
      <c r="W2006" s="9">
        <v>0.53118699999999996</v>
      </c>
      <c r="X2006" s="9">
        <v>0.113924</v>
      </c>
      <c r="Y2006" s="9">
        <v>0.48727500000000001</v>
      </c>
      <c r="Z2006" s="9">
        <v>0.33928900000000001</v>
      </c>
      <c r="AA2006" s="9">
        <v>0.45430500000000001</v>
      </c>
      <c r="AB2006" s="9">
        <v>0.47836800000000002</v>
      </c>
      <c r="AC2006" s="9">
        <v>0.71204100000000004</v>
      </c>
      <c r="AD2006" s="9">
        <v>0.59831999999999996</v>
      </c>
      <c r="AE2006" s="9">
        <v>0.63381200000000004</v>
      </c>
      <c r="AF2006" s="9">
        <f t="shared" si="186"/>
        <v>0.68229166666666663</v>
      </c>
      <c r="AG2006" s="9">
        <f t="shared" si="187"/>
        <v>0.73746666666666671</v>
      </c>
      <c r="AH2006" s="9">
        <f t="shared" si="188"/>
        <v>0.78304733333333332</v>
      </c>
      <c r="AI2006" s="9">
        <f t="shared" si="189"/>
        <v>0.37746199999999996</v>
      </c>
      <c r="AJ2006" s="9">
        <f t="shared" si="190"/>
        <v>0.42398733333333333</v>
      </c>
      <c r="AK2006" s="9">
        <f t="shared" si="191"/>
        <v>0.64805766666666664</v>
      </c>
    </row>
    <row r="2007" spans="1:37" x14ac:dyDescent="0.25">
      <c r="A2007" s="9" t="s">
        <v>5416</v>
      </c>
      <c r="B2007" s="9" t="s">
        <v>4925</v>
      </c>
      <c r="C2007" s="9" t="s">
        <v>5417</v>
      </c>
      <c r="D2007" s="9" t="s">
        <v>47</v>
      </c>
      <c r="E2007" s="9" t="s">
        <v>41</v>
      </c>
      <c r="F2007" s="9" t="s">
        <v>4492</v>
      </c>
      <c r="G2007" s="9">
        <v>21266941</v>
      </c>
      <c r="H2007" s="9">
        <v>21268785</v>
      </c>
      <c r="I2007" s="9" t="s">
        <v>780</v>
      </c>
      <c r="J2007" s="9">
        <v>2</v>
      </c>
      <c r="K2007" s="9">
        <v>1136</v>
      </c>
      <c r="L2007" s="9">
        <v>89</v>
      </c>
      <c r="M2007" s="9">
        <v>0.39348591549299999</v>
      </c>
      <c r="N2007" s="9">
        <v>0</v>
      </c>
      <c r="O2007" s="9">
        <v>0</v>
      </c>
      <c r="P2007" s="9">
        <v>2.9589999999999998E-3</v>
      </c>
      <c r="Q2007" s="9">
        <v>1.856E-3</v>
      </c>
      <c r="R2007" s="9">
        <v>0</v>
      </c>
      <c r="S2007" s="9">
        <v>0.113389</v>
      </c>
      <c r="T2007" s="9">
        <v>0</v>
      </c>
      <c r="U2007" s="9">
        <v>0</v>
      </c>
      <c r="V2007" s="9">
        <v>5.5659999999999998E-3</v>
      </c>
      <c r="W2007" s="9">
        <v>0</v>
      </c>
      <c r="X2007" s="9">
        <v>0.29905700000000002</v>
      </c>
      <c r="Y2007" s="9">
        <v>0</v>
      </c>
      <c r="Z2007" s="9">
        <v>1.585E-3</v>
      </c>
      <c r="AA2007" s="9">
        <v>0</v>
      </c>
      <c r="AB2007" s="9">
        <v>0</v>
      </c>
      <c r="AC2007" s="9">
        <v>1.833E-3</v>
      </c>
      <c r="AD2007" s="9">
        <v>5.1652999999999998E-2</v>
      </c>
      <c r="AE2007" s="9">
        <v>0</v>
      </c>
      <c r="AF2007" s="9">
        <f t="shared" si="186"/>
        <v>9.863333333333332E-4</v>
      </c>
      <c r="AG2007" s="9">
        <f t="shared" si="187"/>
        <v>3.8414999999999998E-2</v>
      </c>
      <c r="AH2007" s="9">
        <f t="shared" si="188"/>
        <v>1.8553333333333332E-3</v>
      </c>
      <c r="AI2007" s="9">
        <f t="shared" si="189"/>
        <v>9.9685666666666672E-2</v>
      </c>
      <c r="AJ2007" s="9">
        <f t="shared" si="190"/>
        <v>5.2833333333333335E-4</v>
      </c>
      <c r="AK2007" s="9">
        <f t="shared" si="191"/>
        <v>1.7828666666666666E-2</v>
      </c>
    </row>
    <row r="2008" spans="1:37" x14ac:dyDescent="0.25">
      <c r="A2008" s="9" t="s">
        <v>5418</v>
      </c>
      <c r="B2008" s="9" t="s">
        <v>5419</v>
      </c>
      <c r="C2008" s="9" t="s">
        <v>5420</v>
      </c>
      <c r="D2008" s="9" t="s">
        <v>51</v>
      </c>
      <c r="E2008" s="9" t="s">
        <v>52</v>
      </c>
      <c r="F2008" s="9" t="s">
        <v>4492</v>
      </c>
      <c r="G2008" s="9">
        <v>21391704</v>
      </c>
      <c r="H2008" s="9">
        <v>21396341</v>
      </c>
      <c r="I2008" s="9" t="s">
        <v>780</v>
      </c>
      <c r="J2008" s="9">
        <v>2</v>
      </c>
      <c r="K2008" s="9">
        <v>647</v>
      </c>
      <c r="L2008" s="9">
        <v>55</v>
      </c>
      <c r="M2008" s="9">
        <v>0.32148377125200001</v>
      </c>
      <c r="N2008" s="9">
        <v>7.9940340000000001</v>
      </c>
      <c r="O2008" s="9">
        <v>14.511392000000001</v>
      </c>
      <c r="P2008" s="9">
        <v>11.415576</v>
      </c>
      <c r="Q2008" s="9">
        <v>1.9650700000000001</v>
      </c>
      <c r="R2008" s="9">
        <v>3.675621</v>
      </c>
      <c r="S2008" s="9">
        <v>2.683519</v>
      </c>
      <c r="T2008" s="9">
        <v>6.2774679999999998</v>
      </c>
      <c r="U2008" s="9">
        <v>2.8791159999999998</v>
      </c>
      <c r="V2008" s="9">
        <v>3.2682470000000001</v>
      </c>
      <c r="W2008" s="9">
        <v>1.2825230000000001</v>
      </c>
      <c r="X2008" s="9">
        <v>0.40859400000000001</v>
      </c>
      <c r="Y2008" s="9">
        <v>0.321853</v>
      </c>
      <c r="Z2008" s="9">
        <v>2.4708030000000001</v>
      </c>
      <c r="AA2008" s="9">
        <v>1.8451649999999999</v>
      </c>
      <c r="AB2008" s="9">
        <v>3.3544330000000002</v>
      </c>
      <c r="AC2008" s="9">
        <v>1.330031</v>
      </c>
      <c r="AD2008" s="9">
        <v>0.96857899999999997</v>
      </c>
      <c r="AE2008" s="9">
        <v>1.219287</v>
      </c>
      <c r="AF2008" s="9">
        <f t="shared" si="186"/>
        <v>11.307000666666667</v>
      </c>
      <c r="AG2008" s="9">
        <f t="shared" si="187"/>
        <v>2.7747366666666671</v>
      </c>
      <c r="AH2008" s="9">
        <f t="shared" si="188"/>
        <v>4.1416103333333334</v>
      </c>
      <c r="AI2008" s="9">
        <f t="shared" si="189"/>
        <v>0.67099000000000009</v>
      </c>
      <c r="AJ2008" s="9">
        <f t="shared" si="190"/>
        <v>2.5568003333333333</v>
      </c>
      <c r="AK2008" s="9">
        <f t="shared" si="191"/>
        <v>1.1726323333333333</v>
      </c>
    </row>
    <row r="2009" spans="1:37" x14ac:dyDescent="0.25">
      <c r="A2009" s="9" t="s">
        <v>5421</v>
      </c>
      <c r="B2009" s="9" t="s">
        <v>4941</v>
      </c>
      <c r="C2009" s="9" t="s">
        <v>5422</v>
      </c>
      <c r="D2009" s="9" t="s">
        <v>47</v>
      </c>
      <c r="E2009" s="9" t="s">
        <v>41</v>
      </c>
      <c r="F2009" s="9" t="s">
        <v>4492</v>
      </c>
      <c r="G2009" s="9">
        <v>21901492</v>
      </c>
      <c r="H2009" s="9">
        <v>21902752</v>
      </c>
      <c r="I2009" s="9" t="s">
        <v>780</v>
      </c>
      <c r="J2009" s="9">
        <v>3</v>
      </c>
      <c r="K2009" s="9">
        <v>1050</v>
      </c>
      <c r="L2009" s="9">
        <v>111</v>
      </c>
      <c r="M2009" s="9">
        <v>0.38285714285700001</v>
      </c>
      <c r="N2009" s="9">
        <v>0</v>
      </c>
      <c r="O2009" s="9">
        <v>3.6570999999999999E-2</v>
      </c>
      <c r="P2009" s="9">
        <v>6.8845000000000003E-2</v>
      </c>
      <c r="Q2009" s="9">
        <v>7.1347999999999995E-2</v>
      </c>
      <c r="R2009" s="9">
        <v>2.0968000000000001E-2</v>
      </c>
      <c r="S2009" s="9">
        <v>0</v>
      </c>
      <c r="T2009" s="9">
        <v>0.38463399999999998</v>
      </c>
      <c r="U2009" s="9">
        <v>0.858213</v>
      </c>
      <c r="V2009" s="9">
        <v>0.33044499999999999</v>
      </c>
      <c r="W2009" s="9">
        <v>0</v>
      </c>
      <c r="X2009" s="9">
        <v>0</v>
      </c>
      <c r="Y2009" s="9">
        <v>0</v>
      </c>
      <c r="Z2009" s="9">
        <v>5.7367000000000001E-2</v>
      </c>
      <c r="AA2009" s="9">
        <v>0</v>
      </c>
      <c r="AB2009" s="9">
        <v>3.3924999999999997E-2</v>
      </c>
      <c r="AC2009" s="9">
        <v>0</v>
      </c>
      <c r="AD2009" s="9">
        <v>0</v>
      </c>
      <c r="AE2009" s="9">
        <v>0</v>
      </c>
      <c r="AF2009" s="9">
        <f t="shared" si="186"/>
        <v>3.5138666666666672E-2</v>
      </c>
      <c r="AG2009" s="9">
        <f t="shared" si="187"/>
        <v>3.0771999999999997E-2</v>
      </c>
      <c r="AH2009" s="9">
        <f t="shared" si="188"/>
        <v>0.5244306666666666</v>
      </c>
      <c r="AI2009" s="9">
        <f t="shared" si="189"/>
        <v>0</v>
      </c>
      <c r="AJ2009" s="9">
        <f t="shared" si="190"/>
        <v>3.0430666666666665E-2</v>
      </c>
      <c r="AK2009" s="9">
        <f t="shared" si="191"/>
        <v>0</v>
      </c>
    </row>
    <row r="2010" spans="1:37" x14ac:dyDescent="0.25">
      <c r="A2010" s="9" t="s">
        <v>5423</v>
      </c>
      <c r="B2010" s="9" t="s">
        <v>5424</v>
      </c>
      <c r="C2010" s="9" t="s">
        <v>5425</v>
      </c>
      <c r="D2010" s="9" t="s">
        <v>47</v>
      </c>
      <c r="E2010" s="9" t="s">
        <v>41</v>
      </c>
      <c r="F2010" s="9" t="s">
        <v>4492</v>
      </c>
      <c r="G2010" s="9">
        <v>22221256</v>
      </c>
      <c r="H2010" s="9">
        <v>22223180</v>
      </c>
      <c r="I2010" s="9" t="s">
        <v>780</v>
      </c>
      <c r="J2010" s="9">
        <v>2</v>
      </c>
      <c r="K2010" s="9">
        <v>1504</v>
      </c>
      <c r="L2010" s="9">
        <v>386</v>
      </c>
      <c r="M2010" s="9">
        <v>0.41622340425499998</v>
      </c>
      <c r="N2010" s="9">
        <v>0.29112100000000002</v>
      </c>
      <c r="O2010" s="9">
        <v>0.30256</v>
      </c>
      <c r="P2010" s="9">
        <v>0.44386300000000001</v>
      </c>
      <c r="Q2010" s="9">
        <v>0.51843899999999998</v>
      </c>
      <c r="R2010" s="9">
        <v>0.15309300000000001</v>
      </c>
      <c r="S2010" s="9">
        <v>0.170872</v>
      </c>
      <c r="T2010" s="9">
        <v>0.35567100000000001</v>
      </c>
      <c r="U2010" s="9">
        <v>0.34026499999999998</v>
      </c>
      <c r="V2010" s="9">
        <v>0.36318499999999998</v>
      </c>
      <c r="W2010" s="9">
        <v>0.20774500000000001</v>
      </c>
      <c r="X2010" s="9">
        <v>0.26045000000000001</v>
      </c>
      <c r="Y2010" s="9">
        <v>9.2970999999999998E-2</v>
      </c>
      <c r="Z2010" s="9">
        <v>0.217748</v>
      </c>
      <c r="AA2010" s="9">
        <v>0.358045</v>
      </c>
      <c r="AB2010" s="9">
        <v>0.33630599999999999</v>
      </c>
      <c r="AC2010" s="9">
        <v>6.9722000000000006E-2</v>
      </c>
      <c r="AD2010" s="9">
        <v>8.1647999999999998E-2</v>
      </c>
      <c r="AE2010" s="9">
        <v>2.5988000000000001E-2</v>
      </c>
      <c r="AF2010" s="9">
        <f t="shared" si="186"/>
        <v>0.34584799999999999</v>
      </c>
      <c r="AG2010" s="9">
        <f t="shared" si="187"/>
        <v>0.28080133333333335</v>
      </c>
      <c r="AH2010" s="9">
        <f t="shared" si="188"/>
        <v>0.35304033333333334</v>
      </c>
      <c r="AI2010" s="9">
        <f t="shared" si="189"/>
        <v>0.18705533333333335</v>
      </c>
      <c r="AJ2010" s="9">
        <f t="shared" si="190"/>
        <v>0.304033</v>
      </c>
      <c r="AK2010" s="9">
        <f t="shared" si="191"/>
        <v>5.9119333333333336E-2</v>
      </c>
    </row>
    <row r="2011" spans="1:37" x14ac:dyDescent="0.25">
      <c r="A2011" s="9" t="s">
        <v>5426</v>
      </c>
      <c r="B2011" s="9" t="s">
        <v>5427</v>
      </c>
      <c r="C2011" s="9" t="s">
        <v>5428</v>
      </c>
      <c r="D2011" s="9" t="s">
        <v>40</v>
      </c>
      <c r="E2011" s="9" t="s">
        <v>41</v>
      </c>
      <c r="F2011" s="9" t="s">
        <v>4492</v>
      </c>
      <c r="G2011" s="9">
        <v>22468387</v>
      </c>
      <c r="H2011" s="9">
        <v>22470773</v>
      </c>
      <c r="I2011" s="9" t="s">
        <v>780</v>
      </c>
      <c r="J2011" s="9">
        <v>2</v>
      </c>
      <c r="K2011" s="9">
        <v>2257</v>
      </c>
      <c r="L2011" s="9">
        <v>110</v>
      </c>
      <c r="M2011" s="9">
        <v>0.380593708463</v>
      </c>
      <c r="N2011" s="9">
        <v>0.758297</v>
      </c>
      <c r="O2011" s="9">
        <v>1.1898679999999999</v>
      </c>
      <c r="P2011" s="9">
        <v>0.99031000000000002</v>
      </c>
      <c r="Q2011" s="9">
        <v>0.37626700000000002</v>
      </c>
      <c r="R2011" s="9">
        <v>0.510598</v>
      </c>
      <c r="S2011" s="9">
        <v>0.33929999999999999</v>
      </c>
      <c r="T2011" s="9">
        <v>0.932392</v>
      </c>
      <c r="U2011" s="9">
        <v>0.887405</v>
      </c>
      <c r="V2011" s="9">
        <v>1.191038</v>
      </c>
      <c r="W2011" s="9">
        <v>0.55154899999999996</v>
      </c>
      <c r="X2011" s="9">
        <v>0.24615600000000001</v>
      </c>
      <c r="Y2011" s="9">
        <v>0.286742</v>
      </c>
      <c r="Z2011" s="9">
        <v>1.02813</v>
      </c>
      <c r="AA2011" s="9">
        <v>0.69890399999999997</v>
      </c>
      <c r="AB2011" s="9">
        <v>0.91301600000000005</v>
      </c>
      <c r="AC2011" s="9">
        <v>0.25075500000000001</v>
      </c>
      <c r="AD2011" s="9">
        <v>0.45630599999999999</v>
      </c>
      <c r="AE2011" s="9">
        <v>0.14358399999999999</v>
      </c>
      <c r="AF2011" s="9">
        <f t="shared" si="186"/>
        <v>0.97949166666666665</v>
      </c>
      <c r="AG2011" s="9">
        <f t="shared" si="187"/>
        <v>0.40872166666666665</v>
      </c>
      <c r="AH2011" s="9">
        <f t="shared" si="188"/>
        <v>1.0036116666666668</v>
      </c>
      <c r="AI2011" s="9">
        <f t="shared" si="189"/>
        <v>0.36148233333333329</v>
      </c>
      <c r="AJ2011" s="9">
        <f t="shared" si="190"/>
        <v>0.88001666666666667</v>
      </c>
      <c r="AK2011" s="9">
        <f t="shared" si="191"/>
        <v>0.28354833333333329</v>
      </c>
    </row>
    <row r="2012" spans="1:37" x14ac:dyDescent="0.25">
      <c r="A2012" s="9" t="s">
        <v>5429</v>
      </c>
      <c r="B2012" s="9" t="s">
        <v>5427</v>
      </c>
      <c r="C2012" s="9" t="s">
        <v>5430</v>
      </c>
      <c r="D2012" s="9" t="s">
        <v>40</v>
      </c>
      <c r="E2012" s="9" t="s">
        <v>41</v>
      </c>
      <c r="F2012" s="9" t="s">
        <v>4492</v>
      </c>
      <c r="G2012" s="9">
        <v>22468387</v>
      </c>
      <c r="H2012" s="9">
        <v>22470773</v>
      </c>
      <c r="I2012" s="9" t="s">
        <v>780</v>
      </c>
      <c r="J2012" s="9">
        <v>3</v>
      </c>
      <c r="K2012" s="9">
        <v>1518</v>
      </c>
      <c r="L2012" s="9">
        <v>136</v>
      </c>
      <c r="M2012" s="9">
        <v>0.39459815546799998</v>
      </c>
      <c r="N2012" s="9">
        <v>0.94820099999999996</v>
      </c>
      <c r="O2012" s="9">
        <v>1.8628880000000001</v>
      </c>
      <c r="P2012" s="9">
        <v>1.119073</v>
      </c>
      <c r="Q2012" s="9">
        <v>0.26755600000000002</v>
      </c>
      <c r="R2012" s="9">
        <v>0.28027200000000002</v>
      </c>
      <c r="S2012" s="9">
        <v>0.27105099999999999</v>
      </c>
      <c r="T2012" s="9">
        <v>1.1235440000000001</v>
      </c>
      <c r="U2012" s="9">
        <v>1.1673389999999999</v>
      </c>
      <c r="V2012" s="9">
        <v>0.73617999999999995</v>
      </c>
      <c r="W2012" s="9">
        <v>0</v>
      </c>
      <c r="X2012" s="9">
        <v>8.2832000000000003E-2</v>
      </c>
      <c r="Y2012" s="9">
        <v>0.201852</v>
      </c>
      <c r="Z2012" s="9">
        <v>0.66354800000000003</v>
      </c>
      <c r="AA2012" s="9">
        <v>2.0430229999999998</v>
      </c>
      <c r="AB2012" s="9">
        <v>1.24793</v>
      </c>
      <c r="AC2012" s="9">
        <v>0.28772900000000001</v>
      </c>
      <c r="AD2012" s="9">
        <v>0.17664199999999999</v>
      </c>
      <c r="AE2012" s="9">
        <v>0.17944299999999999</v>
      </c>
      <c r="AF2012" s="9">
        <f t="shared" si="186"/>
        <v>1.3100540000000001</v>
      </c>
      <c r="AG2012" s="9">
        <f t="shared" si="187"/>
        <v>0.27295966666666666</v>
      </c>
      <c r="AH2012" s="9">
        <f t="shared" si="188"/>
        <v>1.0090209999999999</v>
      </c>
      <c r="AI2012" s="9">
        <f t="shared" si="189"/>
        <v>9.4894666666666669E-2</v>
      </c>
      <c r="AJ2012" s="9">
        <f t="shared" si="190"/>
        <v>1.3181669999999999</v>
      </c>
      <c r="AK2012" s="9">
        <f t="shared" si="191"/>
        <v>0.21460466666666667</v>
      </c>
    </row>
    <row r="2013" spans="1:37" x14ac:dyDescent="0.25">
      <c r="A2013" s="9" t="s">
        <v>5431</v>
      </c>
      <c r="B2013" s="9" t="s">
        <v>5432</v>
      </c>
      <c r="C2013" s="9" t="s">
        <v>5433</v>
      </c>
      <c r="D2013" s="9" t="s">
        <v>51</v>
      </c>
      <c r="E2013" s="9" t="s">
        <v>52</v>
      </c>
      <c r="F2013" s="9" t="s">
        <v>4492</v>
      </c>
      <c r="G2013" s="9">
        <v>22497772</v>
      </c>
      <c r="H2013" s="9">
        <v>22499563</v>
      </c>
      <c r="I2013" s="9" t="s">
        <v>780</v>
      </c>
      <c r="J2013" s="9">
        <v>3</v>
      </c>
      <c r="K2013" s="9">
        <v>937</v>
      </c>
      <c r="L2013" s="9">
        <v>77</v>
      </c>
      <c r="M2013" s="9">
        <v>0.35325506937000001</v>
      </c>
      <c r="N2013" s="9">
        <v>0.70601599999999998</v>
      </c>
      <c r="O2013" s="9">
        <v>0.70348599999999994</v>
      </c>
      <c r="P2013" s="9">
        <v>0.51919999999999999</v>
      </c>
      <c r="Q2013" s="9">
        <v>1.901284</v>
      </c>
      <c r="R2013" s="9">
        <v>2.0005570000000001</v>
      </c>
      <c r="S2013" s="9">
        <v>2.2908219999999999</v>
      </c>
      <c r="T2013" s="9">
        <v>3.4313999999999997E-2</v>
      </c>
      <c r="U2013" s="9">
        <v>0</v>
      </c>
      <c r="V2013" s="9">
        <v>0</v>
      </c>
      <c r="W2013" s="9">
        <v>7.4765999999999999E-2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7.4900999999999995E-2</v>
      </c>
      <c r="AD2013" s="9">
        <v>4.274E-2</v>
      </c>
      <c r="AE2013" s="9">
        <v>5.9650000000000002E-2</v>
      </c>
      <c r="AF2013" s="9">
        <f t="shared" si="186"/>
        <v>0.64290066666666668</v>
      </c>
      <c r="AG2013" s="9">
        <f t="shared" si="187"/>
        <v>2.0642209999999999</v>
      </c>
      <c r="AH2013" s="9">
        <f t="shared" si="188"/>
        <v>1.1437999999999999E-2</v>
      </c>
      <c r="AI2013" s="9">
        <f t="shared" si="189"/>
        <v>2.4922E-2</v>
      </c>
      <c r="AJ2013" s="9">
        <f t="shared" si="190"/>
        <v>0</v>
      </c>
      <c r="AK2013" s="9">
        <f t="shared" si="191"/>
        <v>5.9097000000000004E-2</v>
      </c>
    </row>
    <row r="2014" spans="1:37" x14ac:dyDescent="0.25">
      <c r="A2014" s="9" t="s">
        <v>5434</v>
      </c>
      <c r="B2014" s="9" t="s">
        <v>5432</v>
      </c>
      <c r="C2014" s="9" t="s">
        <v>5435</v>
      </c>
      <c r="D2014" s="9" t="s">
        <v>51</v>
      </c>
      <c r="E2014" s="9" t="s">
        <v>52</v>
      </c>
      <c r="F2014" s="9" t="s">
        <v>4492</v>
      </c>
      <c r="G2014" s="9">
        <v>22497930</v>
      </c>
      <c r="H2014" s="9">
        <v>22499563</v>
      </c>
      <c r="I2014" s="9" t="s">
        <v>780</v>
      </c>
      <c r="J2014" s="9">
        <v>2</v>
      </c>
      <c r="K2014" s="9">
        <v>626</v>
      </c>
      <c r="L2014" s="9">
        <v>62</v>
      </c>
      <c r="M2014" s="9">
        <v>0.36581469648600001</v>
      </c>
      <c r="N2014" s="9">
        <v>0</v>
      </c>
      <c r="O2014" s="9">
        <v>0</v>
      </c>
      <c r="P2014" s="9">
        <v>0</v>
      </c>
      <c r="Q2014" s="9">
        <v>2.7626529999999998</v>
      </c>
      <c r="R2014" s="9">
        <v>2.7392759999999998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0.103017</v>
      </c>
      <c r="Y2014" s="9">
        <v>0</v>
      </c>
      <c r="Z2014" s="9">
        <v>0</v>
      </c>
      <c r="AA2014" s="9">
        <v>0</v>
      </c>
      <c r="AB2014" s="9">
        <v>0</v>
      </c>
      <c r="AC2014" s="9">
        <v>0.42385</v>
      </c>
      <c r="AD2014" s="9">
        <v>0.27988800000000003</v>
      </c>
      <c r="AE2014" s="9">
        <v>0.59939699999999996</v>
      </c>
      <c r="AF2014" s="9">
        <f t="shared" si="186"/>
        <v>0</v>
      </c>
      <c r="AG2014" s="9">
        <f t="shared" si="187"/>
        <v>1.8339763333333332</v>
      </c>
      <c r="AH2014" s="9">
        <f t="shared" si="188"/>
        <v>0</v>
      </c>
      <c r="AI2014" s="9">
        <f t="shared" si="189"/>
        <v>3.4339000000000001E-2</v>
      </c>
      <c r="AJ2014" s="9">
        <f t="shared" si="190"/>
        <v>0</v>
      </c>
      <c r="AK2014" s="9">
        <f t="shared" si="191"/>
        <v>0.43437833333333331</v>
      </c>
    </row>
    <row r="2015" spans="1:37" x14ac:dyDescent="0.25">
      <c r="A2015" s="9" t="s">
        <v>5436</v>
      </c>
      <c r="B2015" s="9" t="s">
        <v>5432</v>
      </c>
      <c r="C2015" s="9" t="s">
        <v>5437</v>
      </c>
      <c r="D2015" s="9" t="s">
        <v>51</v>
      </c>
      <c r="E2015" s="9" t="s">
        <v>52</v>
      </c>
      <c r="F2015" s="9" t="s">
        <v>4492</v>
      </c>
      <c r="G2015" s="9">
        <v>22497930</v>
      </c>
      <c r="H2015" s="9">
        <v>22499563</v>
      </c>
      <c r="I2015" s="9" t="s">
        <v>780</v>
      </c>
      <c r="J2015" s="9">
        <v>3</v>
      </c>
      <c r="K2015" s="9">
        <v>626</v>
      </c>
      <c r="L2015" s="9">
        <v>62</v>
      </c>
      <c r="M2015" s="9">
        <v>0.36581469648600001</v>
      </c>
      <c r="N2015" s="9">
        <v>0</v>
      </c>
      <c r="O2015" s="9">
        <v>0</v>
      </c>
      <c r="P2015" s="9">
        <v>0</v>
      </c>
      <c r="Q2015" s="9">
        <v>1.044513</v>
      </c>
      <c r="R2015" s="9">
        <v>0.10546</v>
      </c>
      <c r="S2015" s="9">
        <v>2.360198</v>
      </c>
      <c r="T2015" s="9">
        <v>0</v>
      </c>
      <c r="U2015" s="9">
        <v>0</v>
      </c>
      <c r="V2015" s="9">
        <v>0</v>
      </c>
      <c r="W2015" s="9">
        <v>7.7640000000000001E-3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f t="shared" si="186"/>
        <v>0</v>
      </c>
      <c r="AG2015" s="9">
        <f t="shared" si="187"/>
        <v>1.1700570000000001</v>
      </c>
      <c r="AH2015" s="9">
        <f t="shared" si="188"/>
        <v>0</v>
      </c>
      <c r="AI2015" s="9">
        <f t="shared" si="189"/>
        <v>2.588E-3</v>
      </c>
      <c r="AJ2015" s="9">
        <f t="shared" si="190"/>
        <v>0</v>
      </c>
      <c r="AK2015" s="9">
        <f t="shared" si="191"/>
        <v>0</v>
      </c>
    </row>
    <row r="2016" spans="1:37" x14ac:dyDescent="0.25">
      <c r="A2016" s="9" t="s">
        <v>5438</v>
      </c>
      <c r="B2016" s="9" t="s">
        <v>5439</v>
      </c>
      <c r="C2016" s="9" t="s">
        <v>5440</v>
      </c>
      <c r="D2016" s="9" t="s">
        <v>51</v>
      </c>
      <c r="E2016" s="9" t="s">
        <v>52</v>
      </c>
      <c r="F2016" s="9" t="s">
        <v>4492</v>
      </c>
      <c r="G2016" s="9">
        <v>22533580</v>
      </c>
      <c r="H2016" s="9">
        <v>22533996</v>
      </c>
      <c r="I2016" s="9" t="s">
        <v>780</v>
      </c>
      <c r="J2016" s="9">
        <v>2</v>
      </c>
      <c r="K2016" s="9">
        <v>335</v>
      </c>
      <c r="L2016" s="9">
        <v>66</v>
      </c>
      <c r="M2016" s="9">
        <v>0.43582089552199998</v>
      </c>
      <c r="N2016" s="9">
        <v>0</v>
      </c>
      <c r="O2016" s="9">
        <v>4.8363000000000003E-2</v>
      </c>
      <c r="P2016" s="9">
        <v>2.6613000000000001E-2</v>
      </c>
      <c r="Q2016" s="9">
        <v>0.34656500000000001</v>
      </c>
      <c r="R2016" s="9">
        <v>0.27316600000000002</v>
      </c>
      <c r="S2016" s="9">
        <v>0</v>
      </c>
      <c r="T2016" s="9">
        <v>1.0366999999999999E-2</v>
      </c>
      <c r="U2016" s="9">
        <v>0.21046400000000001</v>
      </c>
      <c r="V2016" s="9">
        <v>6.2426000000000002E-2</v>
      </c>
      <c r="W2016" s="9">
        <v>0.103282</v>
      </c>
      <c r="X2016" s="9">
        <v>0.30255199999999999</v>
      </c>
      <c r="Y2016" s="9">
        <v>0</v>
      </c>
      <c r="Z2016" s="9">
        <v>8.5722000000000007E-2</v>
      </c>
      <c r="AA2016" s="9">
        <v>9.9876000000000006E-2</v>
      </c>
      <c r="AB2016" s="9">
        <v>8.0545000000000005E-2</v>
      </c>
      <c r="AC2016" s="9">
        <v>0</v>
      </c>
      <c r="AD2016" s="9">
        <v>5.2215999999999999E-2</v>
      </c>
      <c r="AE2016" s="9">
        <v>0</v>
      </c>
      <c r="AF2016" s="9">
        <f t="shared" si="186"/>
        <v>2.4992E-2</v>
      </c>
      <c r="AG2016" s="9">
        <f t="shared" si="187"/>
        <v>0.20657700000000001</v>
      </c>
      <c r="AH2016" s="9">
        <f t="shared" si="188"/>
        <v>9.4418999999999989E-2</v>
      </c>
      <c r="AI2016" s="9">
        <f t="shared" si="189"/>
        <v>0.13527799999999998</v>
      </c>
      <c r="AJ2016" s="9">
        <f t="shared" si="190"/>
        <v>8.8714333333333339E-2</v>
      </c>
      <c r="AK2016" s="9">
        <f t="shared" si="191"/>
        <v>1.7405333333333332E-2</v>
      </c>
    </row>
    <row r="2017" spans="1:37" x14ac:dyDescent="0.25">
      <c r="A2017" s="9" t="s">
        <v>5441</v>
      </c>
      <c r="B2017" s="9" t="s">
        <v>5442</v>
      </c>
      <c r="C2017" s="9" t="s">
        <v>5443</v>
      </c>
      <c r="D2017" s="9" t="s">
        <v>40</v>
      </c>
      <c r="E2017" s="9" t="s">
        <v>41</v>
      </c>
      <c r="F2017" s="9" t="s">
        <v>4492</v>
      </c>
      <c r="G2017" s="9">
        <v>22603454</v>
      </c>
      <c r="H2017" s="9">
        <v>22604959</v>
      </c>
      <c r="I2017" s="9" t="s">
        <v>780</v>
      </c>
      <c r="J2017" s="9">
        <v>4</v>
      </c>
      <c r="K2017" s="9">
        <v>983</v>
      </c>
      <c r="L2017" s="9">
        <v>136</v>
      </c>
      <c r="M2017" s="9">
        <v>0.38657171922700001</v>
      </c>
      <c r="N2017" s="9">
        <v>0</v>
      </c>
      <c r="O2017" s="9">
        <v>0</v>
      </c>
      <c r="P2017" s="9">
        <v>1.4406E-2</v>
      </c>
      <c r="Q2017" s="9">
        <v>0</v>
      </c>
      <c r="R2017" s="9">
        <v>2.3370000000000001E-3</v>
      </c>
      <c r="S2017" s="9">
        <v>2.4494999999999999E-2</v>
      </c>
      <c r="T2017" s="9">
        <v>0</v>
      </c>
      <c r="U2017" s="9">
        <v>0</v>
      </c>
      <c r="V2017" s="9">
        <v>0</v>
      </c>
      <c r="W2017" s="9">
        <v>0.10559200000000001</v>
      </c>
      <c r="X2017" s="9">
        <v>0.35530899999999999</v>
      </c>
      <c r="Y2017" s="9">
        <v>0</v>
      </c>
      <c r="Z2017" s="9">
        <v>8.9499999999999996E-3</v>
      </c>
      <c r="AA2017" s="9">
        <v>0.14388300000000001</v>
      </c>
      <c r="AB2017" s="9">
        <v>0</v>
      </c>
      <c r="AC2017" s="9">
        <v>0.22573699999999999</v>
      </c>
      <c r="AD2017" s="9">
        <v>0</v>
      </c>
      <c r="AE2017" s="9">
        <v>0.21412700000000001</v>
      </c>
      <c r="AF2017" s="9">
        <f t="shared" si="186"/>
        <v>4.8019999999999998E-3</v>
      </c>
      <c r="AG2017" s="9">
        <f t="shared" si="187"/>
        <v>8.9439999999999988E-3</v>
      </c>
      <c r="AH2017" s="9">
        <f t="shared" si="188"/>
        <v>0</v>
      </c>
      <c r="AI2017" s="9">
        <f t="shared" si="189"/>
        <v>0.15363366666666667</v>
      </c>
      <c r="AJ2017" s="9">
        <f t="shared" si="190"/>
        <v>5.0944333333333335E-2</v>
      </c>
      <c r="AK2017" s="9">
        <f t="shared" si="191"/>
        <v>0.14662133333333335</v>
      </c>
    </row>
    <row r="2018" spans="1:37" x14ac:dyDescent="0.25">
      <c r="A2018" s="9" t="s">
        <v>5444</v>
      </c>
      <c r="B2018" s="9" t="s">
        <v>5442</v>
      </c>
      <c r="C2018" s="9" t="s">
        <v>5445</v>
      </c>
      <c r="D2018" s="9" t="s">
        <v>40</v>
      </c>
      <c r="E2018" s="9" t="s">
        <v>41</v>
      </c>
      <c r="F2018" s="9" t="s">
        <v>4492</v>
      </c>
      <c r="G2018" s="9">
        <v>22603454</v>
      </c>
      <c r="H2018" s="9">
        <v>22605040</v>
      </c>
      <c r="I2018" s="9" t="s">
        <v>780</v>
      </c>
      <c r="J2018" s="9">
        <v>4</v>
      </c>
      <c r="K2018" s="9">
        <v>1068</v>
      </c>
      <c r="L2018" s="9">
        <v>136</v>
      </c>
      <c r="M2018" s="9">
        <v>0.38295880149799999</v>
      </c>
      <c r="N2018" s="9">
        <v>0</v>
      </c>
      <c r="O2018" s="9">
        <v>0</v>
      </c>
      <c r="P2018" s="9">
        <v>0</v>
      </c>
      <c r="Q2018" s="9">
        <v>0.54683300000000001</v>
      </c>
      <c r="R2018" s="9">
        <v>0.75592300000000001</v>
      </c>
      <c r="S2018" s="9">
        <v>0.35544300000000001</v>
      </c>
      <c r="T2018" s="9">
        <v>0</v>
      </c>
      <c r="U2018" s="9">
        <v>0</v>
      </c>
      <c r="V2018" s="9">
        <v>0</v>
      </c>
      <c r="W2018" s="9">
        <v>0.21268799999999999</v>
      </c>
      <c r="X2018" s="9">
        <v>0</v>
      </c>
      <c r="Y2018" s="9">
        <v>0.262434</v>
      </c>
      <c r="Z2018" s="9">
        <v>0</v>
      </c>
      <c r="AA2018" s="9">
        <v>0</v>
      </c>
      <c r="AB2018" s="9">
        <v>0</v>
      </c>
      <c r="AC2018" s="9">
        <v>0.56808700000000001</v>
      </c>
      <c r="AD2018" s="9">
        <v>1.4715229999999999</v>
      </c>
      <c r="AE2018" s="9">
        <v>0.59669899999999998</v>
      </c>
      <c r="AF2018" s="9">
        <f t="shared" si="186"/>
        <v>0</v>
      </c>
      <c r="AG2018" s="9">
        <f t="shared" si="187"/>
        <v>0.55273300000000003</v>
      </c>
      <c r="AH2018" s="9">
        <f t="shared" si="188"/>
        <v>0</v>
      </c>
      <c r="AI2018" s="9">
        <f t="shared" si="189"/>
        <v>0.15837399999999999</v>
      </c>
      <c r="AJ2018" s="9">
        <f t="shared" si="190"/>
        <v>0</v>
      </c>
      <c r="AK2018" s="9">
        <f t="shared" si="191"/>
        <v>0.87876966666666656</v>
      </c>
    </row>
    <row r="2019" spans="1:37" x14ac:dyDescent="0.25">
      <c r="A2019" s="9" t="s">
        <v>5446</v>
      </c>
      <c r="B2019" s="9" t="s">
        <v>5442</v>
      </c>
      <c r="C2019" s="9" t="s">
        <v>5447</v>
      </c>
      <c r="D2019" s="9" t="s">
        <v>40</v>
      </c>
      <c r="E2019" s="9" t="s">
        <v>41</v>
      </c>
      <c r="F2019" s="9" t="s">
        <v>4492</v>
      </c>
      <c r="G2019" s="9">
        <v>22603454</v>
      </c>
      <c r="H2019" s="9">
        <v>22605040</v>
      </c>
      <c r="I2019" s="9" t="s">
        <v>780</v>
      </c>
      <c r="J2019" s="9">
        <v>5</v>
      </c>
      <c r="K2019" s="9">
        <v>1156</v>
      </c>
      <c r="L2019" s="9">
        <v>136</v>
      </c>
      <c r="M2019" s="9">
        <v>0.38062283737000002</v>
      </c>
      <c r="N2019" s="9">
        <v>0.31988800000000001</v>
      </c>
      <c r="O2019" s="9">
        <v>0.99945799999999996</v>
      </c>
      <c r="P2019" s="9">
        <v>0.34086899999999998</v>
      </c>
      <c r="Q2019" s="9">
        <v>0.84320200000000001</v>
      </c>
      <c r="R2019" s="9">
        <v>0.52638399999999996</v>
      </c>
      <c r="S2019" s="9">
        <v>0.39861200000000002</v>
      </c>
      <c r="T2019" s="9">
        <v>0.69050299999999998</v>
      </c>
      <c r="U2019" s="9">
        <v>0.41273100000000001</v>
      </c>
      <c r="V2019" s="9">
        <v>0.42247299999999999</v>
      </c>
      <c r="W2019" s="9">
        <v>0.171652</v>
      </c>
      <c r="X2019" s="9">
        <v>2.9870000000000001E-2</v>
      </c>
      <c r="Y2019" s="9">
        <v>5.5291E-2</v>
      </c>
      <c r="Z2019" s="9">
        <v>0.32188299999999997</v>
      </c>
      <c r="AA2019" s="9">
        <v>0.424655</v>
      </c>
      <c r="AB2019" s="9">
        <v>0.65260899999999999</v>
      </c>
      <c r="AC2019" s="9">
        <v>0.79605300000000001</v>
      </c>
      <c r="AD2019" s="9">
        <v>0.50772200000000001</v>
      </c>
      <c r="AE2019" s="9">
        <v>0.55633999999999995</v>
      </c>
      <c r="AF2019" s="9">
        <f t="shared" si="186"/>
        <v>0.55340500000000004</v>
      </c>
      <c r="AG2019" s="9">
        <f t="shared" si="187"/>
        <v>0.58939933333333328</v>
      </c>
      <c r="AH2019" s="9">
        <f t="shared" si="188"/>
        <v>0.50856900000000005</v>
      </c>
      <c r="AI2019" s="9">
        <f t="shared" si="189"/>
        <v>8.5604333333333338E-2</v>
      </c>
      <c r="AJ2019" s="9">
        <f t="shared" si="190"/>
        <v>0.46638233333333329</v>
      </c>
      <c r="AK2019" s="9">
        <f t="shared" si="191"/>
        <v>0.62003833333333336</v>
      </c>
    </row>
    <row r="2020" spans="1:37" x14ac:dyDescent="0.25">
      <c r="A2020" s="9" t="s">
        <v>5448</v>
      </c>
      <c r="B2020" s="9" t="s">
        <v>5449</v>
      </c>
      <c r="C2020" s="9" t="s">
        <v>5450</v>
      </c>
      <c r="D2020" s="9" t="s">
        <v>40</v>
      </c>
      <c r="E2020" s="9" t="s">
        <v>41</v>
      </c>
      <c r="F2020" s="9" t="s">
        <v>4492</v>
      </c>
      <c r="G2020" s="9">
        <v>22622746</v>
      </c>
      <c r="H2020" s="9">
        <v>22624456</v>
      </c>
      <c r="I2020" s="9" t="s">
        <v>780</v>
      </c>
      <c r="J2020" s="9">
        <v>2</v>
      </c>
      <c r="K2020" s="9">
        <v>1333</v>
      </c>
      <c r="L2020" s="9">
        <v>171</v>
      </c>
      <c r="M2020" s="9">
        <v>0.41260315078799997</v>
      </c>
      <c r="N2020" s="9">
        <v>2.5882939999999999</v>
      </c>
      <c r="O2020" s="9">
        <v>2.7316210000000001</v>
      </c>
      <c r="P2020" s="9">
        <v>3.0106449999999998</v>
      </c>
      <c r="Q2020" s="9">
        <v>1.564265</v>
      </c>
      <c r="R2020" s="9">
        <v>1.3201499999999999</v>
      </c>
      <c r="S2020" s="9">
        <v>1.2524489999999999</v>
      </c>
      <c r="T2020" s="9">
        <v>1.2787710000000001</v>
      </c>
      <c r="U2020" s="9">
        <v>1.0136210000000001</v>
      </c>
      <c r="V2020" s="9">
        <v>2.3440970000000001</v>
      </c>
      <c r="W2020" s="9">
        <v>1.0597780000000001</v>
      </c>
      <c r="X2020" s="9">
        <v>1.5031129999999999</v>
      </c>
      <c r="Y2020" s="9">
        <v>1.626824</v>
      </c>
      <c r="Z2020" s="9">
        <v>1.6641440000000001</v>
      </c>
      <c r="AA2020" s="9">
        <v>1.849199</v>
      </c>
      <c r="AB2020" s="9">
        <v>2.5173160000000001</v>
      </c>
      <c r="AC2020" s="9">
        <v>1.6778470000000001</v>
      </c>
      <c r="AD2020" s="9">
        <v>2.2178119999999999</v>
      </c>
      <c r="AE2020" s="9">
        <v>1.8022020000000001</v>
      </c>
      <c r="AF2020" s="9">
        <f t="shared" si="186"/>
        <v>2.7768533333333334</v>
      </c>
      <c r="AG2020" s="9">
        <f t="shared" si="187"/>
        <v>1.3789546666666663</v>
      </c>
      <c r="AH2020" s="9">
        <f t="shared" si="188"/>
        <v>1.5454963333333336</v>
      </c>
      <c r="AI2020" s="9">
        <f t="shared" si="189"/>
        <v>1.3965716666666665</v>
      </c>
      <c r="AJ2020" s="9">
        <f t="shared" si="190"/>
        <v>2.0102196666666665</v>
      </c>
      <c r="AK2020" s="9">
        <f t="shared" si="191"/>
        <v>1.8992870000000002</v>
      </c>
    </row>
    <row r="2021" spans="1:37" x14ac:dyDescent="0.25">
      <c r="A2021" s="9" t="s">
        <v>5451</v>
      </c>
      <c r="B2021" s="9" t="s">
        <v>5452</v>
      </c>
      <c r="C2021" s="9" t="s">
        <v>5453</v>
      </c>
      <c r="D2021" s="9" t="s">
        <v>47</v>
      </c>
      <c r="E2021" s="9" t="s">
        <v>41</v>
      </c>
      <c r="F2021" s="9" t="s">
        <v>4492</v>
      </c>
      <c r="G2021" s="9">
        <v>22718493</v>
      </c>
      <c r="H2021" s="9">
        <v>22726745</v>
      </c>
      <c r="I2021" s="9" t="s">
        <v>780</v>
      </c>
      <c r="J2021" s="9">
        <v>2</v>
      </c>
      <c r="K2021" s="9">
        <v>395</v>
      </c>
      <c r="L2021" s="9">
        <v>114</v>
      </c>
      <c r="M2021" s="9">
        <v>0.44556962025300001</v>
      </c>
      <c r="N2021" s="9">
        <v>0</v>
      </c>
      <c r="O2021" s="9">
        <v>0.24807100000000001</v>
      </c>
      <c r="P2021" s="9">
        <v>0</v>
      </c>
      <c r="Q2021" s="9">
        <v>0</v>
      </c>
      <c r="R2021" s="9">
        <v>0.14410899999999999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0.29840299999999997</v>
      </c>
      <c r="AA2021" s="9">
        <v>0.50283199999999995</v>
      </c>
      <c r="AB2021" s="9">
        <v>0.168379</v>
      </c>
      <c r="AC2021" s="9">
        <v>0.23527400000000001</v>
      </c>
      <c r="AD2021" s="9">
        <v>0</v>
      </c>
      <c r="AE2021" s="9">
        <v>0.17715600000000001</v>
      </c>
      <c r="AF2021" s="9">
        <f t="shared" si="186"/>
        <v>8.2690333333333338E-2</v>
      </c>
      <c r="AG2021" s="9">
        <f t="shared" si="187"/>
        <v>4.8036333333333327E-2</v>
      </c>
      <c r="AH2021" s="9">
        <f t="shared" si="188"/>
        <v>0</v>
      </c>
      <c r="AI2021" s="9">
        <f t="shared" si="189"/>
        <v>0</v>
      </c>
      <c r="AJ2021" s="9">
        <f t="shared" si="190"/>
        <v>0.32320466666666664</v>
      </c>
      <c r="AK2021" s="9">
        <f t="shared" si="191"/>
        <v>0.13747666666666666</v>
      </c>
    </row>
    <row r="2022" spans="1:37" x14ac:dyDescent="0.25">
      <c r="A2022" s="9" t="s">
        <v>5454</v>
      </c>
      <c r="B2022" s="9" t="s">
        <v>5455</v>
      </c>
      <c r="C2022" s="9" t="s">
        <v>5456</v>
      </c>
      <c r="D2022" s="9" t="s">
        <v>51</v>
      </c>
      <c r="E2022" s="9" t="s">
        <v>52</v>
      </c>
      <c r="F2022" s="9" t="s">
        <v>4492</v>
      </c>
      <c r="G2022" s="9">
        <v>22937428</v>
      </c>
      <c r="H2022" s="9">
        <v>22938200</v>
      </c>
      <c r="I2022" s="9" t="s">
        <v>780</v>
      </c>
      <c r="J2022" s="9">
        <v>2</v>
      </c>
      <c r="K2022" s="9">
        <v>301</v>
      </c>
      <c r="L2022" s="9">
        <v>60</v>
      </c>
      <c r="M2022" s="9">
        <v>0.40863787375400001</v>
      </c>
      <c r="N2022" s="9">
        <v>6.0914999999999997E-2</v>
      </c>
      <c r="O2022" s="9">
        <v>0</v>
      </c>
      <c r="P2022" s="9">
        <v>0</v>
      </c>
      <c r="Q2022" s="9">
        <v>0</v>
      </c>
      <c r="R2022" s="9">
        <v>0</v>
      </c>
      <c r="S2022" s="9">
        <v>4.972E-2</v>
      </c>
      <c r="T2022" s="9">
        <v>0.32528800000000002</v>
      </c>
      <c r="U2022" s="9">
        <v>0.11668000000000001</v>
      </c>
      <c r="V2022" s="9">
        <v>5.9864000000000001E-2</v>
      </c>
      <c r="W2022" s="9">
        <v>0</v>
      </c>
      <c r="X2022" s="9">
        <v>0</v>
      </c>
      <c r="Y2022" s="9">
        <v>0</v>
      </c>
      <c r="Z2022" s="9">
        <v>0.11601499999999999</v>
      </c>
      <c r="AA2022" s="9">
        <v>0</v>
      </c>
      <c r="AB2022" s="9">
        <v>0</v>
      </c>
      <c r="AC2022" s="9">
        <v>0</v>
      </c>
      <c r="AD2022" s="9">
        <v>9.8286999999999999E-2</v>
      </c>
      <c r="AE2022" s="9">
        <v>0</v>
      </c>
      <c r="AF2022" s="9">
        <f t="shared" si="186"/>
        <v>2.0305E-2</v>
      </c>
      <c r="AG2022" s="9">
        <f t="shared" si="187"/>
        <v>1.6573333333333332E-2</v>
      </c>
      <c r="AH2022" s="9">
        <f t="shared" si="188"/>
        <v>0.16727733333333336</v>
      </c>
      <c r="AI2022" s="9">
        <f t="shared" si="189"/>
        <v>0</v>
      </c>
      <c r="AJ2022" s="9">
        <f t="shared" si="190"/>
        <v>3.8671666666666667E-2</v>
      </c>
      <c r="AK2022" s="9">
        <f t="shared" si="191"/>
        <v>3.2762333333333331E-2</v>
      </c>
    </row>
    <row r="2023" spans="1:37" x14ac:dyDescent="0.25">
      <c r="A2023" s="9" t="s">
        <v>5457</v>
      </c>
      <c r="B2023" s="9" t="s">
        <v>5458</v>
      </c>
      <c r="C2023" s="9" t="s">
        <v>5459</v>
      </c>
      <c r="D2023" s="9" t="s">
        <v>40</v>
      </c>
      <c r="E2023" s="9" t="s">
        <v>41</v>
      </c>
      <c r="F2023" s="9" t="s">
        <v>4492</v>
      </c>
      <c r="G2023" s="9">
        <v>23190225</v>
      </c>
      <c r="H2023" s="9">
        <v>23192001</v>
      </c>
      <c r="I2023" s="9" t="s">
        <v>780</v>
      </c>
      <c r="J2023" s="9">
        <v>4</v>
      </c>
      <c r="K2023" s="9">
        <v>1504</v>
      </c>
      <c r="L2023" s="9">
        <v>110</v>
      </c>
      <c r="M2023" s="9">
        <v>0.37965425531899999</v>
      </c>
      <c r="N2023" s="9">
        <v>4.7503820000000001</v>
      </c>
      <c r="O2023" s="9">
        <v>6.1355240000000002</v>
      </c>
      <c r="P2023" s="9">
        <v>4.995889</v>
      </c>
      <c r="Q2023" s="9">
        <v>3.9492180000000001</v>
      </c>
      <c r="R2023" s="9">
        <v>2.8317139999999998</v>
      </c>
      <c r="S2023" s="9">
        <v>3.0848330000000002</v>
      </c>
      <c r="T2023" s="9">
        <v>0.792354</v>
      </c>
      <c r="U2023" s="9">
        <v>8.6924000000000001E-2</v>
      </c>
      <c r="V2023" s="9">
        <v>8.7714E-2</v>
      </c>
      <c r="W2023" s="9">
        <v>7.1611999999999995E-2</v>
      </c>
      <c r="X2023" s="9">
        <v>0</v>
      </c>
      <c r="Y2023" s="9">
        <v>0</v>
      </c>
      <c r="Z2023" s="9">
        <v>4.8321170000000002</v>
      </c>
      <c r="AA2023" s="9">
        <v>3.1773069999999999</v>
      </c>
      <c r="AB2023" s="9">
        <v>4.269406</v>
      </c>
      <c r="AC2023" s="9">
        <v>1.8265899999999999</v>
      </c>
      <c r="AD2023" s="9">
        <v>2.0202369999999998</v>
      </c>
      <c r="AE2023" s="9">
        <v>1.5350429999999999</v>
      </c>
      <c r="AF2023" s="9">
        <f t="shared" si="186"/>
        <v>5.2939316666666665</v>
      </c>
      <c r="AG2023" s="9">
        <f t="shared" si="187"/>
        <v>3.2885883333333332</v>
      </c>
      <c r="AH2023" s="9">
        <f t="shared" si="188"/>
        <v>0.32233066666666665</v>
      </c>
      <c r="AI2023" s="9">
        <f t="shared" si="189"/>
        <v>2.3870666666666665E-2</v>
      </c>
      <c r="AJ2023" s="9">
        <f t="shared" si="190"/>
        <v>4.0929433333333334</v>
      </c>
      <c r="AK2023" s="9">
        <f t="shared" si="191"/>
        <v>1.7939566666666664</v>
      </c>
    </row>
    <row r="2024" spans="1:37" x14ac:dyDescent="0.25">
      <c r="A2024" s="9" t="s">
        <v>5460</v>
      </c>
      <c r="B2024" s="9" t="s">
        <v>5461</v>
      </c>
      <c r="C2024" s="9" t="s">
        <v>5462</v>
      </c>
      <c r="D2024" s="9" t="s">
        <v>47</v>
      </c>
      <c r="E2024" s="9" t="s">
        <v>41</v>
      </c>
      <c r="F2024" s="9" t="s">
        <v>4492</v>
      </c>
      <c r="G2024" s="9">
        <v>23214004</v>
      </c>
      <c r="H2024" s="9">
        <v>23215088</v>
      </c>
      <c r="I2024" s="9" t="s">
        <v>780</v>
      </c>
      <c r="J2024" s="9">
        <v>2</v>
      </c>
      <c r="K2024" s="9">
        <v>226</v>
      </c>
      <c r="L2024" s="9">
        <v>47</v>
      </c>
      <c r="M2024" s="9">
        <v>0.38938053097300002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0.235455</v>
      </c>
      <c r="U2024" s="9">
        <v>0</v>
      </c>
      <c r="V2024" s="9">
        <v>0</v>
      </c>
      <c r="W2024" s="9">
        <v>8.5483000000000003E-2</v>
      </c>
      <c r="X2024" s="9">
        <v>5.7951000000000003E-2</v>
      </c>
      <c r="Y2024" s="9">
        <v>8.7731000000000003E-2</v>
      </c>
      <c r="Z2024" s="9">
        <v>0.25767400000000001</v>
      </c>
      <c r="AA2024" s="9">
        <v>0</v>
      </c>
      <c r="AB2024" s="9">
        <v>0</v>
      </c>
      <c r="AC2024" s="9">
        <v>0.129523</v>
      </c>
      <c r="AD2024" s="9">
        <v>0.22544600000000001</v>
      </c>
      <c r="AE2024" s="9">
        <v>0.19312199999999999</v>
      </c>
      <c r="AF2024" s="9">
        <f t="shared" si="186"/>
        <v>0</v>
      </c>
      <c r="AG2024" s="9">
        <f t="shared" si="187"/>
        <v>0</v>
      </c>
      <c r="AH2024" s="9">
        <f t="shared" si="188"/>
        <v>7.8484999999999999E-2</v>
      </c>
      <c r="AI2024" s="9">
        <f t="shared" si="189"/>
        <v>7.7054999999999998E-2</v>
      </c>
      <c r="AJ2024" s="9">
        <f t="shared" si="190"/>
        <v>8.5891333333333333E-2</v>
      </c>
      <c r="AK2024" s="9">
        <f t="shared" si="191"/>
        <v>0.182697</v>
      </c>
    </row>
    <row r="2025" spans="1:37" x14ac:dyDescent="0.25">
      <c r="A2025" s="9" t="s">
        <v>5463</v>
      </c>
      <c r="B2025" s="9" t="s">
        <v>5464</v>
      </c>
      <c r="C2025" s="9" t="s">
        <v>5465</v>
      </c>
      <c r="D2025" s="9" t="s">
        <v>47</v>
      </c>
      <c r="E2025" s="9" t="s">
        <v>41</v>
      </c>
      <c r="F2025" s="9" t="s">
        <v>4492</v>
      </c>
      <c r="G2025" s="9">
        <v>23286360</v>
      </c>
      <c r="H2025" s="9">
        <v>23287533</v>
      </c>
      <c r="I2025" s="9" t="s">
        <v>780</v>
      </c>
      <c r="J2025" s="9">
        <v>2</v>
      </c>
      <c r="K2025" s="9">
        <v>1021</v>
      </c>
      <c r="L2025" s="9">
        <v>212</v>
      </c>
      <c r="M2025" s="9">
        <v>0.40058765915799999</v>
      </c>
      <c r="N2025" s="9">
        <v>0</v>
      </c>
      <c r="O2025" s="9">
        <v>0</v>
      </c>
      <c r="P2025" s="9">
        <v>0</v>
      </c>
      <c r="Q2025" s="9">
        <v>3.8898000000000002E-2</v>
      </c>
      <c r="R2025" s="9">
        <v>0</v>
      </c>
      <c r="S2025" s="9">
        <v>0</v>
      </c>
      <c r="T2025" s="9">
        <v>0.53478899999999996</v>
      </c>
      <c r="U2025" s="9">
        <v>0.30945600000000001</v>
      </c>
      <c r="V2025" s="9">
        <v>0.40595300000000001</v>
      </c>
      <c r="W2025" s="9">
        <v>1.3837410000000001</v>
      </c>
      <c r="X2025" s="9">
        <v>1.789185</v>
      </c>
      <c r="Y2025" s="9">
        <v>1.4605459999999999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f t="shared" si="186"/>
        <v>0</v>
      </c>
      <c r="AG2025" s="9">
        <f t="shared" si="187"/>
        <v>1.2966E-2</v>
      </c>
      <c r="AH2025" s="9">
        <f t="shared" si="188"/>
        <v>0.41673266666666664</v>
      </c>
      <c r="AI2025" s="9">
        <f t="shared" si="189"/>
        <v>1.5444906666666667</v>
      </c>
      <c r="AJ2025" s="9">
        <f t="shared" si="190"/>
        <v>0</v>
      </c>
      <c r="AK2025" s="9">
        <f t="shared" si="191"/>
        <v>0</v>
      </c>
    </row>
    <row r="2026" spans="1:37" x14ac:dyDescent="0.25">
      <c r="A2026" s="9" t="s">
        <v>5466</v>
      </c>
      <c r="B2026" s="9" t="s">
        <v>5467</v>
      </c>
      <c r="C2026" s="9" t="s">
        <v>5468</v>
      </c>
      <c r="D2026" s="9" t="s">
        <v>47</v>
      </c>
      <c r="E2026" s="9" t="s">
        <v>41</v>
      </c>
      <c r="F2026" s="9" t="s">
        <v>4492</v>
      </c>
      <c r="G2026" s="9">
        <v>23442506</v>
      </c>
      <c r="H2026" s="9">
        <v>23450393</v>
      </c>
      <c r="I2026" s="9" t="s">
        <v>780</v>
      </c>
      <c r="J2026" s="9">
        <v>2</v>
      </c>
      <c r="K2026" s="9">
        <v>202</v>
      </c>
      <c r="L2026" s="9">
        <v>67</v>
      </c>
      <c r="M2026" s="9">
        <v>0.44554455445500002</v>
      </c>
      <c r="N2026" s="9">
        <v>0</v>
      </c>
      <c r="O2026" s="9">
        <v>6.1602999999999998E-2</v>
      </c>
      <c r="P2026" s="9">
        <v>9.2709E-2</v>
      </c>
      <c r="Q2026" s="9">
        <v>0.101974</v>
      </c>
      <c r="R2026" s="9">
        <v>0.11229</v>
      </c>
      <c r="S2026" s="9">
        <v>0.14252100000000001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0.122137</v>
      </c>
      <c r="AA2026" s="9">
        <v>0.256467</v>
      </c>
      <c r="AB2026" s="9">
        <v>0.68300700000000003</v>
      </c>
      <c r="AC2026" s="9">
        <v>0</v>
      </c>
      <c r="AD2026" s="9">
        <v>0</v>
      </c>
      <c r="AE2026" s="9">
        <v>0.36140299999999997</v>
      </c>
      <c r="AF2026" s="9">
        <f t="shared" si="186"/>
        <v>5.1437333333333335E-2</v>
      </c>
      <c r="AG2026" s="9">
        <f t="shared" si="187"/>
        <v>0.11892833333333334</v>
      </c>
      <c r="AH2026" s="9">
        <f t="shared" si="188"/>
        <v>0</v>
      </c>
      <c r="AI2026" s="9">
        <f t="shared" si="189"/>
        <v>0</v>
      </c>
      <c r="AJ2026" s="9">
        <f t="shared" si="190"/>
        <v>0.35387033333333334</v>
      </c>
      <c r="AK2026" s="9">
        <f t="shared" si="191"/>
        <v>0.12046766666666665</v>
      </c>
    </row>
    <row r="2027" spans="1:37" x14ac:dyDescent="0.25">
      <c r="A2027" s="9" t="s">
        <v>5469</v>
      </c>
      <c r="B2027" s="9" t="s">
        <v>5470</v>
      </c>
      <c r="C2027" s="9" t="s">
        <v>5471</v>
      </c>
      <c r="D2027" s="9" t="s">
        <v>47</v>
      </c>
      <c r="E2027" s="9" t="s">
        <v>41</v>
      </c>
      <c r="F2027" s="9" t="s">
        <v>4492</v>
      </c>
      <c r="G2027" s="9">
        <v>23540839</v>
      </c>
      <c r="H2027" s="9">
        <v>23546109</v>
      </c>
      <c r="I2027" s="9" t="s">
        <v>780</v>
      </c>
      <c r="J2027" s="9">
        <v>2</v>
      </c>
      <c r="K2027" s="9">
        <v>2090</v>
      </c>
      <c r="L2027" s="9">
        <v>77</v>
      </c>
      <c r="M2027" s="9">
        <v>0.33157894736799998</v>
      </c>
      <c r="N2027" s="9">
        <v>0.22625100000000001</v>
      </c>
      <c r="O2027" s="9">
        <v>2.126671</v>
      </c>
      <c r="P2027" s="9">
        <v>0.43041699999999999</v>
      </c>
      <c r="Q2027" s="9">
        <v>0.442222</v>
      </c>
      <c r="R2027" s="9">
        <v>0.71113099999999996</v>
      </c>
      <c r="S2027" s="9">
        <v>0.76461000000000001</v>
      </c>
      <c r="T2027" s="9">
        <v>0.19347700000000001</v>
      </c>
      <c r="U2027" s="9">
        <v>0.189882</v>
      </c>
      <c r="V2027" s="9">
        <v>1.089782</v>
      </c>
      <c r="W2027" s="9">
        <v>0.33582099999999998</v>
      </c>
      <c r="X2027" s="9">
        <v>1.2737099999999999</v>
      </c>
      <c r="Y2027" s="9">
        <v>0.96141699999999997</v>
      </c>
      <c r="Z2027" s="9">
        <v>0.31409599999999999</v>
      </c>
      <c r="AA2027" s="9">
        <v>1.660801</v>
      </c>
      <c r="AB2027" s="9">
        <v>2.1252930000000001</v>
      </c>
      <c r="AC2027" s="9">
        <v>0.381743</v>
      </c>
      <c r="AD2027" s="9">
        <v>0.46834599999999998</v>
      </c>
      <c r="AE2027" s="9">
        <v>0.24468000000000001</v>
      </c>
      <c r="AF2027" s="9">
        <f t="shared" si="186"/>
        <v>0.92777966666666656</v>
      </c>
      <c r="AG2027" s="9">
        <f t="shared" si="187"/>
        <v>0.63932100000000003</v>
      </c>
      <c r="AH2027" s="9">
        <f t="shared" si="188"/>
        <v>0.49104700000000001</v>
      </c>
      <c r="AI2027" s="9">
        <f t="shared" si="189"/>
        <v>0.85698266666666656</v>
      </c>
      <c r="AJ2027" s="9">
        <f t="shared" si="190"/>
        <v>1.3667299999999998</v>
      </c>
      <c r="AK2027" s="9">
        <f t="shared" si="191"/>
        <v>0.36492299999999994</v>
      </c>
    </row>
    <row r="2028" spans="1:37" x14ac:dyDescent="0.25">
      <c r="A2028" s="9" t="s">
        <v>5472</v>
      </c>
      <c r="B2028" s="9" t="s">
        <v>5470</v>
      </c>
      <c r="C2028" s="9" t="s">
        <v>5473</v>
      </c>
      <c r="D2028" s="9" t="s">
        <v>47</v>
      </c>
      <c r="E2028" s="9" t="s">
        <v>41</v>
      </c>
      <c r="F2028" s="9" t="s">
        <v>4492</v>
      </c>
      <c r="G2028" s="9">
        <v>23540839</v>
      </c>
      <c r="H2028" s="9">
        <v>23546171</v>
      </c>
      <c r="I2028" s="9" t="s">
        <v>780</v>
      </c>
      <c r="J2028" s="9">
        <v>3</v>
      </c>
      <c r="K2028" s="9">
        <v>2211</v>
      </c>
      <c r="L2028" s="9">
        <v>85</v>
      </c>
      <c r="M2028" s="9">
        <v>0.33514246947100002</v>
      </c>
      <c r="N2028" s="9">
        <v>1.4759180000000001</v>
      </c>
      <c r="O2028" s="9">
        <v>0.31221199999999999</v>
      </c>
      <c r="P2028" s="9">
        <v>3.0367639999999998</v>
      </c>
      <c r="Q2028" s="9">
        <v>0.59104400000000001</v>
      </c>
      <c r="R2028" s="9">
        <v>0.37537900000000002</v>
      </c>
      <c r="S2028" s="9">
        <v>0.48206100000000002</v>
      </c>
      <c r="T2028" s="9">
        <v>2.045363</v>
      </c>
      <c r="U2028" s="9">
        <v>2.3603640000000001</v>
      </c>
      <c r="V2028" s="9">
        <v>0.85846500000000003</v>
      </c>
      <c r="W2028" s="9">
        <v>0.69026100000000001</v>
      </c>
      <c r="X2028" s="9">
        <v>0.10802100000000001</v>
      </c>
      <c r="Y2028" s="9">
        <v>0.66051800000000005</v>
      </c>
      <c r="Z2028" s="9">
        <v>2.2278479999999998</v>
      </c>
      <c r="AA2028" s="9">
        <v>0.19525100000000001</v>
      </c>
      <c r="AB2028" s="9">
        <v>0.31398700000000002</v>
      </c>
      <c r="AC2028" s="9">
        <v>0.44749100000000003</v>
      </c>
      <c r="AD2028" s="9">
        <v>0.54282300000000006</v>
      </c>
      <c r="AE2028" s="9">
        <v>0.44252999999999998</v>
      </c>
      <c r="AF2028" s="9">
        <f t="shared" si="186"/>
        <v>1.6082979999999998</v>
      </c>
      <c r="AG2028" s="9">
        <f t="shared" si="187"/>
        <v>0.48282800000000003</v>
      </c>
      <c r="AH2028" s="9">
        <f t="shared" si="188"/>
        <v>1.7547306666666669</v>
      </c>
      <c r="AI2028" s="9">
        <f t="shared" si="189"/>
        <v>0.48626666666666668</v>
      </c>
      <c r="AJ2028" s="9">
        <f t="shared" si="190"/>
        <v>0.9123619999999999</v>
      </c>
      <c r="AK2028" s="9">
        <f t="shared" si="191"/>
        <v>0.47761466666666674</v>
      </c>
    </row>
    <row r="2029" spans="1:37" x14ac:dyDescent="0.25">
      <c r="A2029" s="9" t="s">
        <v>5474</v>
      </c>
      <c r="B2029" s="9" t="s">
        <v>5475</v>
      </c>
      <c r="C2029" s="9" t="s">
        <v>5476</v>
      </c>
      <c r="D2029" s="9" t="s">
        <v>47</v>
      </c>
      <c r="E2029" s="9" t="s">
        <v>41</v>
      </c>
      <c r="F2029" s="9" t="s">
        <v>4492</v>
      </c>
      <c r="G2029" s="9">
        <v>23746955</v>
      </c>
      <c r="H2029" s="9">
        <v>23749000</v>
      </c>
      <c r="I2029" s="9" t="s">
        <v>780</v>
      </c>
      <c r="J2029" s="9">
        <v>2</v>
      </c>
      <c r="K2029" s="9">
        <v>1848</v>
      </c>
      <c r="L2029" s="9">
        <v>326</v>
      </c>
      <c r="M2029" s="9">
        <v>0.42370129870099998</v>
      </c>
      <c r="N2029" s="9">
        <v>3.9157999999999998E-2</v>
      </c>
      <c r="O2029" s="9">
        <v>0.14455399999999999</v>
      </c>
      <c r="P2029" s="9">
        <v>7.7384999999999995E-2</v>
      </c>
      <c r="Q2029" s="9">
        <v>3.2236000000000001E-2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1.4578530000000001</v>
      </c>
      <c r="AA2029" s="9">
        <v>1.689791</v>
      </c>
      <c r="AB2029" s="9">
        <v>1.538605</v>
      </c>
      <c r="AC2029" s="9">
        <v>1.26895</v>
      </c>
      <c r="AD2029" s="9">
        <v>1.396833</v>
      </c>
      <c r="AE2029" s="9">
        <v>1.127238</v>
      </c>
      <c r="AF2029" s="9">
        <f t="shared" si="186"/>
        <v>8.7032333333333323E-2</v>
      </c>
      <c r="AG2029" s="9">
        <f t="shared" si="187"/>
        <v>1.0745333333333334E-2</v>
      </c>
      <c r="AH2029" s="9">
        <f t="shared" si="188"/>
        <v>0</v>
      </c>
      <c r="AI2029" s="9">
        <f t="shared" si="189"/>
        <v>0</v>
      </c>
      <c r="AJ2029" s="9">
        <f t="shared" si="190"/>
        <v>1.5620830000000001</v>
      </c>
      <c r="AK2029" s="9">
        <f t="shared" si="191"/>
        <v>1.2643403333333334</v>
      </c>
    </row>
    <row r="2030" spans="1:37" x14ac:dyDescent="0.25">
      <c r="A2030" s="9" t="s">
        <v>5477</v>
      </c>
      <c r="B2030" s="9" t="s">
        <v>5478</v>
      </c>
      <c r="C2030" s="9" t="s">
        <v>5479</v>
      </c>
      <c r="D2030" s="9" t="s">
        <v>51</v>
      </c>
      <c r="E2030" s="9" t="s">
        <v>52</v>
      </c>
      <c r="F2030" s="9" t="s">
        <v>4492</v>
      </c>
      <c r="G2030" s="9">
        <v>23910583</v>
      </c>
      <c r="H2030" s="9">
        <v>23912308</v>
      </c>
      <c r="I2030" s="9" t="s">
        <v>780</v>
      </c>
      <c r="J2030" s="9">
        <v>3</v>
      </c>
      <c r="K2030" s="9">
        <v>1395</v>
      </c>
      <c r="L2030" s="9">
        <v>104</v>
      </c>
      <c r="M2030" s="9">
        <v>0.36129032258100002</v>
      </c>
      <c r="N2030" s="9">
        <v>0</v>
      </c>
      <c r="O2030" s="9">
        <v>0</v>
      </c>
      <c r="P2030" s="9">
        <v>0</v>
      </c>
      <c r="Q2030" s="9">
        <v>0.75918300000000005</v>
      </c>
      <c r="R2030" s="9">
        <v>0.80405700000000002</v>
      </c>
      <c r="S2030" s="9">
        <v>0.78351999999999999</v>
      </c>
      <c r="T2030" s="9">
        <v>0</v>
      </c>
      <c r="U2030" s="9">
        <v>0</v>
      </c>
      <c r="V2030" s="9">
        <v>0</v>
      </c>
      <c r="W2030" s="9">
        <v>0.911354</v>
      </c>
      <c r="X2030" s="9">
        <v>1.1373329999999999</v>
      </c>
      <c r="Y2030" s="9">
        <v>0.80679000000000001</v>
      </c>
      <c r="Z2030" s="9">
        <v>0</v>
      </c>
      <c r="AA2030" s="9">
        <v>0</v>
      </c>
      <c r="AB2030" s="9">
        <v>0</v>
      </c>
      <c r="AC2030" s="9">
        <v>0.57495799999999997</v>
      </c>
      <c r="AD2030" s="9">
        <v>0.672736</v>
      </c>
      <c r="AE2030" s="9">
        <v>0</v>
      </c>
      <c r="AF2030" s="9">
        <f t="shared" si="186"/>
        <v>0</v>
      </c>
      <c r="AG2030" s="9">
        <f t="shared" si="187"/>
        <v>0.78225333333333325</v>
      </c>
      <c r="AH2030" s="9">
        <f t="shared" si="188"/>
        <v>0</v>
      </c>
      <c r="AI2030" s="9">
        <f t="shared" si="189"/>
        <v>0.95182566666666668</v>
      </c>
      <c r="AJ2030" s="9">
        <f t="shared" si="190"/>
        <v>0</v>
      </c>
      <c r="AK2030" s="9">
        <f t="shared" si="191"/>
        <v>0.41589800000000005</v>
      </c>
    </row>
    <row r="2031" spans="1:37" x14ac:dyDescent="0.25">
      <c r="A2031" s="9" t="s">
        <v>5480</v>
      </c>
      <c r="B2031" s="9" t="s">
        <v>5478</v>
      </c>
      <c r="C2031" s="9" t="s">
        <v>5481</v>
      </c>
      <c r="D2031" s="9" t="s">
        <v>51</v>
      </c>
      <c r="E2031" s="9" t="s">
        <v>52</v>
      </c>
      <c r="F2031" s="9" t="s">
        <v>4492</v>
      </c>
      <c r="G2031" s="9">
        <v>23910583</v>
      </c>
      <c r="H2031" s="9">
        <v>23912312</v>
      </c>
      <c r="I2031" s="9" t="s">
        <v>780</v>
      </c>
      <c r="J2031" s="9">
        <v>2</v>
      </c>
      <c r="K2031" s="9">
        <v>1646</v>
      </c>
      <c r="L2031" s="9">
        <v>118</v>
      </c>
      <c r="M2031" s="9">
        <v>0.358444714459</v>
      </c>
      <c r="N2031" s="9">
        <v>0</v>
      </c>
      <c r="O2031" s="9">
        <v>0</v>
      </c>
      <c r="P2031" s="9">
        <v>0</v>
      </c>
      <c r="Q2031" s="9">
        <v>1.5744659999999999</v>
      </c>
      <c r="R2031" s="9">
        <v>3.229914</v>
      </c>
      <c r="S2031" s="9">
        <v>1.996958</v>
      </c>
      <c r="T2031" s="9">
        <v>0</v>
      </c>
      <c r="U2031" s="9">
        <v>0</v>
      </c>
      <c r="V2031" s="9">
        <v>0</v>
      </c>
      <c r="W2031" s="9">
        <v>0.94185300000000005</v>
      </c>
      <c r="X2031" s="9">
        <v>0.92098999999999998</v>
      </c>
      <c r="Y2031" s="9">
        <v>1.192197</v>
      </c>
      <c r="Z2031" s="9">
        <v>0</v>
      </c>
      <c r="AA2031" s="9">
        <v>0</v>
      </c>
      <c r="AB2031" s="9">
        <v>0</v>
      </c>
      <c r="AC2031" s="9">
        <v>1.530602</v>
      </c>
      <c r="AD2031" s="9">
        <v>1.789833</v>
      </c>
      <c r="AE2031" s="9">
        <v>1.6233500000000001</v>
      </c>
      <c r="AF2031" s="9">
        <f t="shared" si="186"/>
        <v>0</v>
      </c>
      <c r="AG2031" s="9">
        <f t="shared" si="187"/>
        <v>2.2671126666666668</v>
      </c>
      <c r="AH2031" s="9">
        <f t="shared" si="188"/>
        <v>0</v>
      </c>
      <c r="AI2031" s="9">
        <f t="shared" si="189"/>
        <v>1.0183466666666667</v>
      </c>
      <c r="AJ2031" s="9">
        <f t="shared" si="190"/>
        <v>0</v>
      </c>
      <c r="AK2031" s="9">
        <f t="shared" si="191"/>
        <v>1.6479283333333334</v>
      </c>
    </row>
    <row r="2032" spans="1:37" x14ac:dyDescent="0.25">
      <c r="A2032" s="9" t="s">
        <v>5482</v>
      </c>
      <c r="B2032" s="9" t="s">
        <v>4997</v>
      </c>
      <c r="C2032" s="9" t="s">
        <v>5483</v>
      </c>
      <c r="D2032" s="9" t="s">
        <v>40</v>
      </c>
      <c r="E2032" s="9" t="s">
        <v>41</v>
      </c>
      <c r="F2032" s="9" t="s">
        <v>4492</v>
      </c>
      <c r="G2032" s="9">
        <v>23912526</v>
      </c>
      <c r="H2032" s="9">
        <v>23929374</v>
      </c>
      <c r="I2032" s="9" t="s">
        <v>780</v>
      </c>
      <c r="J2032" s="9">
        <v>2</v>
      </c>
      <c r="K2032" s="9">
        <v>278</v>
      </c>
      <c r="L2032" s="9">
        <v>80</v>
      </c>
      <c r="M2032" s="9">
        <v>0.43525179856099999</v>
      </c>
      <c r="N2032" s="9">
        <v>2.0575260000000002</v>
      </c>
      <c r="O2032" s="9">
        <v>2.710683</v>
      </c>
      <c r="P2032" s="9">
        <v>3.8048899999999999</v>
      </c>
      <c r="Q2032" s="9">
        <v>0.24052299999999999</v>
      </c>
      <c r="R2032" s="9">
        <v>2.0085480000000002</v>
      </c>
      <c r="S2032" s="9">
        <v>0</v>
      </c>
      <c r="T2032" s="9">
        <v>2.780122</v>
      </c>
      <c r="U2032" s="9">
        <v>2.6482540000000001</v>
      </c>
      <c r="V2032" s="9">
        <v>2.0623209999999998</v>
      </c>
      <c r="W2032" s="9">
        <v>0</v>
      </c>
      <c r="X2032" s="9">
        <v>2.7172800000000001</v>
      </c>
      <c r="Y2032" s="9">
        <v>0.29474099999999998</v>
      </c>
      <c r="Z2032" s="9">
        <v>2.4739580000000001</v>
      </c>
      <c r="AA2032" s="9">
        <v>3.0854659999999998</v>
      </c>
      <c r="AB2032" s="9">
        <v>3.9717739999999999</v>
      </c>
      <c r="AC2032" s="9">
        <v>1.2829969999999999</v>
      </c>
      <c r="AD2032" s="9">
        <v>4.4731319999999997</v>
      </c>
      <c r="AE2032" s="9">
        <v>7.6541999999999999E-2</v>
      </c>
      <c r="AF2032" s="9">
        <f t="shared" si="186"/>
        <v>2.857699666666667</v>
      </c>
      <c r="AG2032" s="9">
        <f t="shared" si="187"/>
        <v>0.74969033333333346</v>
      </c>
      <c r="AH2032" s="9">
        <f t="shared" si="188"/>
        <v>2.496899</v>
      </c>
      <c r="AI2032" s="9">
        <f t="shared" si="189"/>
        <v>1.0040070000000001</v>
      </c>
      <c r="AJ2032" s="9">
        <f t="shared" si="190"/>
        <v>3.1770659999999999</v>
      </c>
      <c r="AK2032" s="9">
        <f t="shared" si="191"/>
        <v>1.9442236666666666</v>
      </c>
    </row>
    <row r="2033" spans="1:37" x14ac:dyDescent="0.25">
      <c r="A2033" s="9" t="s">
        <v>5484</v>
      </c>
      <c r="B2033" s="9" t="s">
        <v>5485</v>
      </c>
      <c r="C2033" s="9" t="s">
        <v>5486</v>
      </c>
      <c r="D2033" s="9" t="s">
        <v>51</v>
      </c>
      <c r="E2033" s="9" t="s">
        <v>52</v>
      </c>
      <c r="F2033" s="9" t="s">
        <v>4492</v>
      </c>
      <c r="G2033" s="9">
        <v>24165599</v>
      </c>
      <c r="H2033" s="9">
        <v>24168174</v>
      </c>
      <c r="I2033" s="9" t="s">
        <v>780</v>
      </c>
      <c r="J2033" s="9">
        <v>2</v>
      </c>
      <c r="K2033" s="9">
        <v>2467</v>
      </c>
      <c r="L2033" s="9">
        <v>112</v>
      </c>
      <c r="M2033" s="9">
        <v>0.368463721119</v>
      </c>
      <c r="N2033" s="9">
        <v>0.65615599999999996</v>
      </c>
      <c r="O2033" s="9">
        <v>0.26528400000000002</v>
      </c>
      <c r="P2033" s="9">
        <v>0.41241299999999997</v>
      </c>
      <c r="Q2033" s="9">
        <v>0.20890300000000001</v>
      </c>
      <c r="R2033" s="9">
        <v>0.22333900000000001</v>
      </c>
      <c r="S2033" s="9">
        <v>0.10161199999999999</v>
      </c>
      <c r="T2033" s="9">
        <v>1.019593</v>
      </c>
      <c r="U2033" s="9">
        <v>0.46920600000000001</v>
      </c>
      <c r="V2033" s="9">
        <v>0.43182599999999999</v>
      </c>
      <c r="W2033" s="9">
        <v>0</v>
      </c>
      <c r="X2033" s="9">
        <v>0</v>
      </c>
      <c r="Y2033" s="9">
        <v>0</v>
      </c>
      <c r="Z2033" s="9">
        <v>0.96540599999999999</v>
      </c>
      <c r="AA2033" s="9">
        <v>0.43546200000000002</v>
      </c>
      <c r="AB2033" s="9">
        <v>0.54979100000000003</v>
      </c>
      <c r="AC2033" s="9">
        <v>5.6945000000000003E-2</v>
      </c>
      <c r="AD2033" s="9">
        <v>2.7505999999999999E-2</v>
      </c>
      <c r="AE2033" s="9">
        <v>5.4765000000000001E-2</v>
      </c>
      <c r="AF2033" s="9">
        <f t="shared" si="186"/>
        <v>0.44461766666666663</v>
      </c>
      <c r="AG2033" s="9">
        <f t="shared" si="187"/>
        <v>0.17795133333333335</v>
      </c>
      <c r="AH2033" s="9">
        <f t="shared" si="188"/>
        <v>0.64020833333333338</v>
      </c>
      <c r="AI2033" s="9">
        <f t="shared" si="189"/>
        <v>0</v>
      </c>
      <c r="AJ2033" s="9">
        <f t="shared" si="190"/>
        <v>0.65021966666666664</v>
      </c>
      <c r="AK2033" s="9">
        <f t="shared" si="191"/>
        <v>4.6405333333333333E-2</v>
      </c>
    </row>
    <row r="2034" spans="1:37" x14ac:dyDescent="0.25">
      <c r="A2034" s="9" t="s">
        <v>5487</v>
      </c>
      <c r="B2034" s="9" t="s">
        <v>5485</v>
      </c>
      <c r="C2034" s="9" t="s">
        <v>5488</v>
      </c>
      <c r="D2034" s="9" t="s">
        <v>51</v>
      </c>
      <c r="E2034" s="9" t="s">
        <v>52</v>
      </c>
      <c r="F2034" s="9" t="s">
        <v>4492</v>
      </c>
      <c r="G2034" s="9">
        <v>24165599</v>
      </c>
      <c r="H2034" s="9">
        <v>24168175</v>
      </c>
      <c r="I2034" s="9" t="s">
        <v>780</v>
      </c>
      <c r="J2034" s="9">
        <v>3</v>
      </c>
      <c r="K2034" s="9">
        <v>1161</v>
      </c>
      <c r="L2034" s="9">
        <v>112</v>
      </c>
      <c r="M2034" s="9">
        <v>0.415159345392</v>
      </c>
      <c r="N2034" s="9">
        <v>0.38093900000000003</v>
      </c>
      <c r="O2034" s="9">
        <v>0.18887899999999999</v>
      </c>
      <c r="P2034" s="9">
        <v>0.39071099999999997</v>
      </c>
      <c r="Q2034" s="9">
        <v>0</v>
      </c>
      <c r="R2034" s="9">
        <v>0</v>
      </c>
      <c r="S2034" s="9">
        <v>0</v>
      </c>
      <c r="T2034" s="9">
        <v>0.42099799999999998</v>
      </c>
      <c r="U2034" s="9">
        <v>0</v>
      </c>
      <c r="V2034" s="9">
        <v>0.524339</v>
      </c>
      <c r="W2034" s="9">
        <v>0</v>
      </c>
      <c r="X2034" s="9">
        <v>0</v>
      </c>
      <c r="Y2034" s="9">
        <v>0</v>
      </c>
      <c r="Z2034" s="9">
        <v>0.937195</v>
      </c>
      <c r="AA2034" s="9">
        <v>0.19783800000000001</v>
      </c>
      <c r="AB2034" s="9">
        <v>0.23679900000000001</v>
      </c>
      <c r="AC2034" s="9">
        <v>0</v>
      </c>
      <c r="AD2034" s="9">
        <v>0</v>
      </c>
      <c r="AE2034" s="9">
        <v>0</v>
      </c>
      <c r="AF2034" s="9">
        <f t="shared" si="186"/>
        <v>0.32017633333333334</v>
      </c>
      <c r="AG2034" s="9">
        <f t="shared" si="187"/>
        <v>0</v>
      </c>
      <c r="AH2034" s="9">
        <f t="shared" si="188"/>
        <v>0.31511233333333333</v>
      </c>
      <c r="AI2034" s="9">
        <f t="shared" si="189"/>
        <v>0</v>
      </c>
      <c r="AJ2034" s="9">
        <f t="shared" si="190"/>
        <v>0.45727733333333331</v>
      </c>
      <c r="AK2034" s="9">
        <f t="shared" si="191"/>
        <v>0</v>
      </c>
    </row>
    <row r="2035" spans="1:37" x14ac:dyDescent="0.25">
      <c r="A2035" s="9" t="s">
        <v>5489</v>
      </c>
      <c r="B2035" s="9" t="s">
        <v>5490</v>
      </c>
      <c r="C2035" s="9" t="s">
        <v>5491</v>
      </c>
      <c r="D2035" s="9" t="s">
        <v>47</v>
      </c>
      <c r="E2035" s="9" t="s">
        <v>41</v>
      </c>
      <c r="F2035" s="9" t="s">
        <v>4492</v>
      </c>
      <c r="G2035" s="9">
        <v>24222670</v>
      </c>
      <c r="H2035" s="9">
        <v>24223192</v>
      </c>
      <c r="I2035" s="9" t="s">
        <v>780</v>
      </c>
      <c r="J2035" s="9">
        <v>2</v>
      </c>
      <c r="K2035" s="9">
        <v>418</v>
      </c>
      <c r="L2035" s="9">
        <v>138</v>
      </c>
      <c r="M2035" s="9">
        <v>0.44019138755999998</v>
      </c>
      <c r="N2035" s="9">
        <v>0.35032999999999997</v>
      </c>
      <c r="O2035" s="9">
        <v>0</v>
      </c>
      <c r="P2035" s="9">
        <v>5.9059E-2</v>
      </c>
      <c r="Q2035" s="9">
        <v>0</v>
      </c>
      <c r="R2035" s="9">
        <v>0.13251499999999999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0.224273</v>
      </c>
      <c r="AD2035" s="9">
        <v>0</v>
      </c>
      <c r="AE2035" s="9">
        <v>0</v>
      </c>
      <c r="AF2035" s="9">
        <f t="shared" si="186"/>
        <v>0.136463</v>
      </c>
      <c r="AG2035" s="9">
        <f t="shared" si="187"/>
        <v>4.4171666666666665E-2</v>
      </c>
      <c r="AH2035" s="9">
        <f t="shared" si="188"/>
        <v>0</v>
      </c>
      <c r="AI2035" s="9">
        <f t="shared" si="189"/>
        <v>0</v>
      </c>
      <c r="AJ2035" s="9">
        <f t="shared" si="190"/>
        <v>0</v>
      </c>
      <c r="AK2035" s="9">
        <f t="shared" si="191"/>
        <v>7.4757666666666667E-2</v>
      </c>
    </row>
    <row r="2036" spans="1:37" x14ac:dyDescent="0.25">
      <c r="A2036" s="9" t="s">
        <v>5492</v>
      </c>
      <c r="B2036" s="9" t="s">
        <v>5493</v>
      </c>
      <c r="C2036" s="9" t="s">
        <v>5494</v>
      </c>
      <c r="D2036" s="9" t="s">
        <v>40</v>
      </c>
      <c r="E2036" s="9" t="s">
        <v>41</v>
      </c>
      <c r="F2036" s="9" t="s">
        <v>4492</v>
      </c>
      <c r="G2036" s="9">
        <v>24584577</v>
      </c>
      <c r="H2036" s="9">
        <v>24587911</v>
      </c>
      <c r="I2036" s="9" t="s">
        <v>780</v>
      </c>
      <c r="J2036" s="9">
        <v>2</v>
      </c>
      <c r="K2036" s="9">
        <v>871</v>
      </c>
      <c r="L2036" s="9">
        <v>126</v>
      </c>
      <c r="M2036" s="9">
        <v>0.41905855338699999</v>
      </c>
      <c r="N2036" s="9">
        <v>0</v>
      </c>
      <c r="O2036" s="9">
        <v>0</v>
      </c>
      <c r="P2036" s="9">
        <v>0</v>
      </c>
      <c r="Q2036" s="9">
        <v>8.7092899999999993</v>
      </c>
      <c r="R2036" s="9">
        <v>0</v>
      </c>
      <c r="S2036" s="9">
        <v>7.7191299999999998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0</v>
      </c>
      <c r="AB2036" s="9">
        <v>0</v>
      </c>
      <c r="AC2036" s="9">
        <v>0</v>
      </c>
      <c r="AD2036" s="9">
        <v>0</v>
      </c>
      <c r="AE2036" s="9">
        <v>7.929786</v>
      </c>
      <c r="AF2036" s="9">
        <f t="shared" si="186"/>
        <v>0</v>
      </c>
      <c r="AG2036" s="9">
        <f t="shared" si="187"/>
        <v>5.47614</v>
      </c>
      <c r="AH2036" s="9">
        <f t="shared" si="188"/>
        <v>0</v>
      </c>
      <c r="AI2036" s="9">
        <f t="shared" si="189"/>
        <v>0</v>
      </c>
      <c r="AJ2036" s="9">
        <f t="shared" si="190"/>
        <v>0</v>
      </c>
      <c r="AK2036" s="9">
        <f t="shared" si="191"/>
        <v>2.643262</v>
      </c>
    </row>
    <row r="2037" spans="1:37" x14ac:dyDescent="0.25">
      <c r="A2037" s="9" t="s">
        <v>5495</v>
      </c>
      <c r="B2037" s="9" t="s">
        <v>5496</v>
      </c>
      <c r="C2037" s="9" t="s">
        <v>5497</v>
      </c>
      <c r="D2037" s="9" t="s">
        <v>47</v>
      </c>
      <c r="E2037" s="9" t="s">
        <v>41</v>
      </c>
      <c r="F2037" s="9" t="s">
        <v>4492</v>
      </c>
      <c r="G2037" s="9">
        <v>24731169</v>
      </c>
      <c r="H2037" s="9">
        <v>24732233</v>
      </c>
      <c r="I2037" s="9" t="s">
        <v>780</v>
      </c>
      <c r="J2037" s="9">
        <v>2</v>
      </c>
      <c r="K2037" s="9">
        <v>968</v>
      </c>
      <c r="L2037" s="9">
        <v>127</v>
      </c>
      <c r="M2037" s="9">
        <v>0.40805785123999999</v>
      </c>
      <c r="N2037" s="9">
        <v>0.332673</v>
      </c>
      <c r="O2037" s="9">
        <v>0.41949399999999998</v>
      </c>
      <c r="P2037" s="9">
        <v>0.62273199999999995</v>
      </c>
      <c r="Q2037" s="9">
        <v>1.205417</v>
      </c>
      <c r="R2037" s="9">
        <v>0.70835300000000001</v>
      </c>
      <c r="S2037" s="9">
        <v>0.90809899999999999</v>
      </c>
      <c r="T2037" s="9">
        <v>1.6676740000000001</v>
      </c>
      <c r="U2037" s="9">
        <v>1.088452</v>
      </c>
      <c r="V2037" s="9">
        <v>1.588123</v>
      </c>
      <c r="W2037" s="9">
        <v>1.4110799999999999</v>
      </c>
      <c r="X2037" s="9">
        <v>0.91823299999999997</v>
      </c>
      <c r="Y2037" s="9">
        <v>0.50750300000000004</v>
      </c>
      <c r="Z2037" s="9">
        <v>0.105124</v>
      </c>
      <c r="AA2037" s="9">
        <v>0.29076600000000002</v>
      </c>
      <c r="AB2037" s="9">
        <v>0.53850799999999999</v>
      </c>
      <c r="AC2037" s="9">
        <v>0.456598</v>
      </c>
      <c r="AD2037" s="9">
        <v>0.60660400000000003</v>
      </c>
      <c r="AE2037" s="9">
        <v>0.40845500000000001</v>
      </c>
      <c r="AF2037" s="9">
        <f t="shared" si="186"/>
        <v>0.45829966666666672</v>
      </c>
      <c r="AG2037" s="9">
        <f t="shared" si="187"/>
        <v>0.94062299999999999</v>
      </c>
      <c r="AH2037" s="9">
        <f t="shared" si="188"/>
        <v>1.4480829999999998</v>
      </c>
      <c r="AI2037" s="9">
        <f t="shared" si="189"/>
        <v>0.9456053333333333</v>
      </c>
      <c r="AJ2037" s="9">
        <f t="shared" si="190"/>
        <v>0.31146600000000002</v>
      </c>
      <c r="AK2037" s="9">
        <f t="shared" si="191"/>
        <v>0.49055233333333331</v>
      </c>
    </row>
    <row r="2038" spans="1:37" x14ac:dyDescent="0.25">
      <c r="A2038" s="9" t="s">
        <v>5498</v>
      </c>
      <c r="B2038" s="9" t="s">
        <v>5499</v>
      </c>
      <c r="C2038" s="9" t="s">
        <v>5500</v>
      </c>
      <c r="D2038" s="9" t="s">
        <v>47</v>
      </c>
      <c r="E2038" s="9" t="s">
        <v>41</v>
      </c>
      <c r="F2038" s="9" t="s">
        <v>4492</v>
      </c>
      <c r="G2038" s="9">
        <v>24939860</v>
      </c>
      <c r="H2038" s="9">
        <v>24945020</v>
      </c>
      <c r="I2038" s="9" t="s">
        <v>780</v>
      </c>
      <c r="J2038" s="9">
        <v>2</v>
      </c>
      <c r="K2038" s="9">
        <v>1541</v>
      </c>
      <c r="L2038" s="9">
        <v>284</v>
      </c>
      <c r="M2038" s="9">
        <v>0.42634652822800001</v>
      </c>
      <c r="N2038" s="9">
        <v>5.9931729999999996</v>
      </c>
      <c r="O2038" s="9">
        <v>1.9206220000000001</v>
      </c>
      <c r="P2038" s="9">
        <v>2.9028109999999998</v>
      </c>
      <c r="Q2038" s="9">
        <v>2.170264</v>
      </c>
      <c r="R2038" s="9">
        <v>1.092349</v>
      </c>
      <c r="S2038" s="9">
        <v>1.35385</v>
      </c>
      <c r="T2038" s="9">
        <v>2.2875009999999998</v>
      </c>
      <c r="U2038" s="9">
        <v>1.1939500000000001</v>
      </c>
      <c r="V2038" s="9">
        <v>1.061688</v>
      </c>
      <c r="W2038" s="9">
        <v>1.0684940000000001</v>
      </c>
      <c r="X2038" s="9">
        <v>0.498303</v>
      </c>
      <c r="Y2038" s="9">
        <v>0.47509699999999999</v>
      </c>
      <c r="Z2038" s="9">
        <v>1.3411200000000001</v>
      </c>
      <c r="AA2038" s="9">
        <v>2.294667</v>
      </c>
      <c r="AB2038" s="9">
        <v>2.089804</v>
      </c>
      <c r="AC2038" s="9">
        <v>1.344376</v>
      </c>
      <c r="AD2038" s="9">
        <v>0.68549499999999997</v>
      </c>
      <c r="AE2038" s="9">
        <v>0.72458299999999998</v>
      </c>
      <c r="AF2038" s="9">
        <f t="shared" si="186"/>
        <v>3.6055353333333335</v>
      </c>
      <c r="AG2038" s="9">
        <f t="shared" si="187"/>
        <v>1.5388209999999998</v>
      </c>
      <c r="AH2038" s="9">
        <f t="shared" si="188"/>
        <v>1.5143796666666667</v>
      </c>
      <c r="AI2038" s="9">
        <f t="shared" si="189"/>
        <v>0.68063133333333337</v>
      </c>
      <c r="AJ2038" s="9">
        <f t="shared" si="190"/>
        <v>1.9085303333333332</v>
      </c>
      <c r="AK2038" s="9">
        <f t="shared" si="191"/>
        <v>0.91815133333333332</v>
      </c>
    </row>
    <row r="2039" spans="1:37" x14ac:dyDescent="0.25">
      <c r="A2039" s="9" t="s">
        <v>5501</v>
      </c>
      <c r="B2039" s="9" t="s">
        <v>5502</v>
      </c>
      <c r="C2039" s="9" t="s">
        <v>5503</v>
      </c>
      <c r="D2039" s="9" t="s">
        <v>51</v>
      </c>
      <c r="E2039" s="9" t="s">
        <v>52</v>
      </c>
      <c r="F2039" s="9" t="s">
        <v>4492</v>
      </c>
      <c r="G2039" s="9">
        <v>25140513</v>
      </c>
      <c r="H2039" s="9">
        <v>25142068</v>
      </c>
      <c r="I2039" s="9" t="s">
        <v>780</v>
      </c>
      <c r="J2039" s="9">
        <v>2</v>
      </c>
      <c r="K2039" s="9">
        <v>1468</v>
      </c>
      <c r="L2039" s="9">
        <v>131</v>
      </c>
      <c r="M2039" s="9">
        <v>0.40395095367799999</v>
      </c>
      <c r="N2039" s="9">
        <v>0.34355799999999997</v>
      </c>
      <c r="O2039" s="9">
        <v>0.53873199999999999</v>
      </c>
      <c r="P2039" s="9">
        <v>0.25323600000000002</v>
      </c>
      <c r="Q2039" s="9">
        <v>0.51730100000000001</v>
      </c>
      <c r="R2039" s="9">
        <v>0.64790999999999999</v>
      </c>
      <c r="S2039" s="9">
        <v>0.55991500000000005</v>
      </c>
      <c r="T2039" s="9">
        <v>0.460623</v>
      </c>
      <c r="U2039" s="9">
        <v>0.13747400000000001</v>
      </c>
      <c r="V2039" s="9">
        <v>0.364118</v>
      </c>
      <c r="W2039" s="9">
        <v>0.82345500000000005</v>
      </c>
      <c r="X2039" s="9">
        <v>0.67405300000000001</v>
      </c>
      <c r="Y2039" s="9">
        <v>0.61565099999999995</v>
      </c>
      <c r="Z2039" s="9">
        <v>4.3185000000000001E-2</v>
      </c>
      <c r="AA2039" s="9">
        <v>0.38427499999999998</v>
      </c>
      <c r="AB2039" s="9">
        <v>0.313668</v>
      </c>
      <c r="AC2039" s="9">
        <v>0.60525099999999998</v>
      </c>
      <c r="AD2039" s="9">
        <v>0.65062200000000003</v>
      </c>
      <c r="AE2039" s="9">
        <v>0.60652700000000004</v>
      </c>
      <c r="AF2039" s="9">
        <f t="shared" si="186"/>
        <v>0.37850866666666666</v>
      </c>
      <c r="AG2039" s="9">
        <f t="shared" si="187"/>
        <v>0.57504199999999994</v>
      </c>
      <c r="AH2039" s="9">
        <f t="shared" si="188"/>
        <v>0.32073833333333335</v>
      </c>
      <c r="AI2039" s="9">
        <f t="shared" si="189"/>
        <v>0.70438633333333334</v>
      </c>
      <c r="AJ2039" s="9">
        <f t="shared" si="190"/>
        <v>0.24704266666666666</v>
      </c>
      <c r="AK2039" s="9">
        <f t="shared" si="191"/>
        <v>0.62080000000000002</v>
      </c>
    </row>
    <row r="2040" spans="1:37" x14ac:dyDescent="0.25">
      <c r="A2040" s="9" t="s">
        <v>5504</v>
      </c>
      <c r="B2040" s="9" t="s">
        <v>5505</v>
      </c>
      <c r="C2040" s="9" t="s">
        <v>5506</v>
      </c>
      <c r="D2040" s="9" t="s">
        <v>40</v>
      </c>
      <c r="E2040" s="9" t="s">
        <v>41</v>
      </c>
      <c r="F2040" s="9" t="s">
        <v>4492</v>
      </c>
      <c r="G2040" s="9">
        <v>25140513</v>
      </c>
      <c r="H2040" s="9">
        <v>25144540</v>
      </c>
      <c r="I2040" s="9" t="s">
        <v>780</v>
      </c>
      <c r="J2040" s="9">
        <v>3</v>
      </c>
      <c r="K2040" s="9">
        <v>1369</v>
      </c>
      <c r="L2040" s="9">
        <v>131</v>
      </c>
      <c r="M2040" s="9">
        <v>0.39956172388599998</v>
      </c>
      <c r="N2040" s="9">
        <v>0.90324700000000002</v>
      </c>
      <c r="O2040" s="9">
        <v>1.7288950000000001</v>
      </c>
      <c r="P2040" s="9">
        <v>2.074605</v>
      </c>
      <c r="Q2040" s="9">
        <v>0</v>
      </c>
      <c r="R2040" s="9">
        <v>0</v>
      </c>
      <c r="S2040" s="9">
        <v>0</v>
      </c>
      <c r="T2040" s="9">
        <v>0</v>
      </c>
      <c r="U2040" s="9">
        <v>1.266953</v>
      </c>
      <c r="V2040" s="9">
        <v>0</v>
      </c>
      <c r="W2040" s="9">
        <v>0</v>
      </c>
      <c r="X2040" s="9">
        <v>0</v>
      </c>
      <c r="Y2040" s="9">
        <v>0</v>
      </c>
      <c r="Z2040" s="9">
        <v>1.0098560000000001</v>
      </c>
      <c r="AA2040" s="9">
        <v>0</v>
      </c>
      <c r="AB2040" s="9">
        <v>1.1381889999999999</v>
      </c>
      <c r="AC2040" s="9">
        <v>0</v>
      </c>
      <c r="AD2040" s="9">
        <v>0</v>
      </c>
      <c r="AE2040" s="9">
        <v>0</v>
      </c>
      <c r="AF2040" s="9">
        <f t="shared" si="186"/>
        <v>1.5689156666666666</v>
      </c>
      <c r="AG2040" s="9">
        <f t="shared" si="187"/>
        <v>0</v>
      </c>
      <c r="AH2040" s="9">
        <f t="shared" si="188"/>
        <v>0.42231766666666665</v>
      </c>
      <c r="AI2040" s="9">
        <f t="shared" si="189"/>
        <v>0</v>
      </c>
      <c r="AJ2040" s="9">
        <f t="shared" si="190"/>
        <v>0.71601499999999996</v>
      </c>
      <c r="AK2040" s="9">
        <f t="shared" si="191"/>
        <v>0</v>
      </c>
    </row>
    <row r="2041" spans="1:37" x14ac:dyDescent="0.25">
      <c r="A2041" s="9" t="s">
        <v>5507</v>
      </c>
      <c r="B2041" s="9" t="s">
        <v>5505</v>
      </c>
      <c r="C2041" s="9" t="s">
        <v>5508</v>
      </c>
      <c r="D2041" s="9" t="s">
        <v>40</v>
      </c>
      <c r="E2041" s="9" t="s">
        <v>41</v>
      </c>
      <c r="F2041" s="9" t="s">
        <v>4492</v>
      </c>
      <c r="G2041" s="9">
        <v>25142233</v>
      </c>
      <c r="H2041" s="9">
        <v>25144540</v>
      </c>
      <c r="I2041" s="9" t="s">
        <v>780</v>
      </c>
      <c r="J2041" s="9">
        <v>2</v>
      </c>
      <c r="K2041" s="9">
        <v>912</v>
      </c>
      <c r="L2041" s="9">
        <v>90</v>
      </c>
      <c r="M2041" s="9">
        <v>0.37719298245600003</v>
      </c>
      <c r="N2041" s="9">
        <v>1.976523</v>
      </c>
      <c r="O2041" s="9">
        <v>2.1809409999999998</v>
      </c>
      <c r="P2041" s="9">
        <v>2.2603550000000001</v>
      </c>
      <c r="Q2041" s="9">
        <v>1.3786130000000001</v>
      </c>
      <c r="R2041" s="9">
        <v>1.086284</v>
      </c>
      <c r="S2041" s="9">
        <v>1.473473</v>
      </c>
      <c r="T2041" s="9">
        <v>3.0281669999999998</v>
      </c>
      <c r="U2041" s="9">
        <v>1.249957</v>
      </c>
      <c r="V2041" s="9">
        <v>2.4618009999999999</v>
      </c>
      <c r="W2041" s="9">
        <v>1.48414</v>
      </c>
      <c r="X2041" s="9">
        <v>0.989209</v>
      </c>
      <c r="Y2041" s="9">
        <v>1.463684</v>
      </c>
      <c r="Z2041" s="9">
        <v>0.705399</v>
      </c>
      <c r="AA2041" s="9">
        <v>3.0864229999999999</v>
      </c>
      <c r="AB2041" s="9">
        <v>1.7810859999999999</v>
      </c>
      <c r="AC2041" s="9">
        <v>0.94895499999999999</v>
      </c>
      <c r="AD2041" s="9">
        <v>1.741357</v>
      </c>
      <c r="AE2041" s="9">
        <v>1.2780659999999999</v>
      </c>
      <c r="AF2041" s="9">
        <f t="shared" si="186"/>
        <v>2.1392729999999998</v>
      </c>
      <c r="AG2041" s="9">
        <f t="shared" si="187"/>
        <v>1.3127899999999999</v>
      </c>
      <c r="AH2041" s="9">
        <f t="shared" si="188"/>
        <v>2.2466416666666666</v>
      </c>
      <c r="AI2041" s="9">
        <f t="shared" si="189"/>
        <v>1.3123443333333331</v>
      </c>
      <c r="AJ2041" s="9">
        <f t="shared" si="190"/>
        <v>1.8576360000000001</v>
      </c>
      <c r="AK2041" s="9">
        <f t="shared" si="191"/>
        <v>1.3227926666666667</v>
      </c>
    </row>
    <row r="2042" spans="1:37" x14ac:dyDescent="0.25">
      <c r="A2042" s="9" t="s">
        <v>5509</v>
      </c>
      <c r="B2042" s="9" t="s">
        <v>5510</v>
      </c>
      <c r="C2042" s="9" t="s">
        <v>5511</v>
      </c>
      <c r="D2042" s="9" t="s">
        <v>51</v>
      </c>
      <c r="E2042" s="9" t="s">
        <v>52</v>
      </c>
      <c r="F2042" s="9" t="s">
        <v>4492</v>
      </c>
      <c r="G2042" s="9">
        <v>25324599</v>
      </c>
      <c r="H2042" s="9">
        <v>25325026</v>
      </c>
      <c r="I2042" s="9" t="s">
        <v>780</v>
      </c>
      <c r="J2042" s="9">
        <v>2</v>
      </c>
      <c r="K2042" s="9">
        <v>318</v>
      </c>
      <c r="L2042" s="9">
        <v>79</v>
      </c>
      <c r="M2042" s="9">
        <v>0.43081761006300001</v>
      </c>
      <c r="N2042" s="9">
        <v>0</v>
      </c>
      <c r="O2042" s="9">
        <v>0.47939900000000002</v>
      </c>
      <c r="P2042" s="9">
        <v>0.720217</v>
      </c>
      <c r="Q2042" s="9">
        <v>0</v>
      </c>
      <c r="R2042" s="9">
        <v>0</v>
      </c>
      <c r="S2042" s="9">
        <v>0</v>
      </c>
      <c r="T2042" s="9">
        <v>0</v>
      </c>
      <c r="U2042" s="9">
        <v>0.14985799999999999</v>
      </c>
      <c r="V2042" s="9">
        <v>0</v>
      </c>
      <c r="W2042" s="9">
        <v>0</v>
      </c>
      <c r="X2042" s="9">
        <v>0</v>
      </c>
      <c r="Y2042" s="9">
        <v>0</v>
      </c>
      <c r="Z2042" s="9">
        <v>0.297707</v>
      </c>
      <c r="AA2042" s="9">
        <v>0.90101100000000001</v>
      </c>
      <c r="AB2042" s="9">
        <v>1.1380410000000001</v>
      </c>
      <c r="AC2042" s="9">
        <v>0</v>
      </c>
      <c r="AD2042" s="9">
        <v>0</v>
      </c>
      <c r="AE2042" s="9">
        <v>0</v>
      </c>
      <c r="AF2042" s="9">
        <f t="shared" si="186"/>
        <v>0.39987200000000001</v>
      </c>
      <c r="AG2042" s="9">
        <f t="shared" si="187"/>
        <v>0</v>
      </c>
      <c r="AH2042" s="9">
        <f t="shared" si="188"/>
        <v>4.9952666666666666E-2</v>
      </c>
      <c r="AI2042" s="9">
        <f t="shared" si="189"/>
        <v>0</v>
      </c>
      <c r="AJ2042" s="9">
        <f t="shared" si="190"/>
        <v>0.77891966666666657</v>
      </c>
      <c r="AK2042" s="9">
        <f t="shared" si="191"/>
        <v>0</v>
      </c>
    </row>
    <row r="2043" spans="1:37" x14ac:dyDescent="0.25">
      <c r="A2043" s="9" t="s">
        <v>5512</v>
      </c>
      <c r="B2043" s="9" t="s">
        <v>5513</v>
      </c>
      <c r="C2043" s="9" t="s">
        <v>5514</v>
      </c>
      <c r="D2043" s="9" t="s">
        <v>47</v>
      </c>
      <c r="E2043" s="9" t="s">
        <v>41</v>
      </c>
      <c r="F2043" s="9" t="s">
        <v>4492</v>
      </c>
      <c r="G2043" s="9">
        <v>25592003</v>
      </c>
      <c r="H2043" s="9">
        <v>25594029</v>
      </c>
      <c r="I2043" s="9" t="s">
        <v>780</v>
      </c>
      <c r="J2043" s="9">
        <v>2</v>
      </c>
      <c r="K2043" s="9">
        <v>654</v>
      </c>
      <c r="L2043" s="9">
        <v>87</v>
      </c>
      <c r="M2043" s="9">
        <v>0.39908256880699999</v>
      </c>
      <c r="N2043" s="9">
        <v>0.65883599999999998</v>
      </c>
      <c r="O2043" s="9">
        <v>0.39422600000000002</v>
      </c>
      <c r="P2043" s="9">
        <v>1.164806</v>
      </c>
      <c r="Q2043" s="9">
        <v>2.0616430000000001</v>
      </c>
      <c r="R2043" s="9">
        <v>0.69923199999999996</v>
      </c>
      <c r="S2043" s="9">
        <v>1.0577099999999999</v>
      </c>
      <c r="T2043" s="9">
        <v>0.70299500000000004</v>
      </c>
      <c r="U2043" s="9">
        <v>0.52146899999999996</v>
      </c>
      <c r="V2043" s="9">
        <v>1.013601</v>
      </c>
      <c r="W2043" s="9">
        <v>0.58212799999999998</v>
      </c>
      <c r="X2043" s="9">
        <v>1.1282810000000001</v>
      </c>
      <c r="Y2043" s="9">
        <v>2.1917819999999999</v>
      </c>
      <c r="Z2043" s="9">
        <v>0.696434</v>
      </c>
      <c r="AA2043" s="9">
        <v>0.55201800000000001</v>
      </c>
      <c r="AB2043" s="9">
        <v>0.95001199999999997</v>
      </c>
      <c r="AC2043" s="9">
        <v>1.64025</v>
      </c>
      <c r="AD2043" s="9">
        <v>3.5716649999999999</v>
      </c>
      <c r="AE2043" s="9">
        <v>2.420442</v>
      </c>
      <c r="AF2043" s="9">
        <f t="shared" si="186"/>
        <v>0.73928933333333335</v>
      </c>
      <c r="AG2043" s="9">
        <f t="shared" si="187"/>
        <v>1.2728616666666666</v>
      </c>
      <c r="AH2043" s="9">
        <f t="shared" si="188"/>
        <v>0.74602166666666658</v>
      </c>
      <c r="AI2043" s="9">
        <f t="shared" si="189"/>
        <v>1.3007303333333333</v>
      </c>
      <c r="AJ2043" s="9">
        <f t="shared" si="190"/>
        <v>0.73282133333333332</v>
      </c>
      <c r="AK2043" s="9">
        <f t="shared" si="191"/>
        <v>2.5441189999999998</v>
      </c>
    </row>
    <row r="2044" spans="1:37" x14ac:dyDescent="0.25">
      <c r="A2044" s="9" t="s">
        <v>5515</v>
      </c>
      <c r="B2044" s="9" t="s">
        <v>5516</v>
      </c>
      <c r="C2044" s="9" t="s">
        <v>5517</v>
      </c>
      <c r="D2044" s="9" t="s">
        <v>40</v>
      </c>
      <c r="E2044" s="9" t="s">
        <v>41</v>
      </c>
      <c r="F2044" s="9" t="s">
        <v>4492</v>
      </c>
      <c r="G2044" s="9">
        <v>25623702</v>
      </c>
      <c r="H2044" s="9">
        <v>25628690</v>
      </c>
      <c r="I2044" s="9" t="s">
        <v>780</v>
      </c>
      <c r="J2044" s="9">
        <v>4</v>
      </c>
      <c r="K2044" s="9">
        <v>1424</v>
      </c>
      <c r="L2044" s="9">
        <v>112</v>
      </c>
      <c r="M2044" s="9">
        <v>0.42696629213499998</v>
      </c>
      <c r="N2044" s="9">
        <v>0.44315399999999999</v>
      </c>
      <c r="O2044" s="9">
        <v>0.52688599999999997</v>
      </c>
      <c r="P2044" s="9">
        <v>0.65404399999999996</v>
      </c>
      <c r="Q2044" s="9">
        <v>0</v>
      </c>
      <c r="R2044" s="9">
        <v>0</v>
      </c>
      <c r="S2044" s="9">
        <v>0</v>
      </c>
      <c r="T2044" s="9">
        <v>0.25268299999999999</v>
      </c>
      <c r="U2044" s="9">
        <v>0.49290099999999998</v>
      </c>
      <c r="V2044" s="9">
        <v>0</v>
      </c>
      <c r="W2044" s="9">
        <v>0</v>
      </c>
      <c r="X2044" s="9">
        <v>0</v>
      </c>
      <c r="Y2044" s="9">
        <v>0</v>
      </c>
      <c r="Z2044" s="9">
        <v>0.46809299999999998</v>
      </c>
      <c r="AA2044" s="9">
        <v>0</v>
      </c>
      <c r="AB2044" s="9">
        <v>0.401424</v>
      </c>
      <c r="AC2044" s="9">
        <v>0</v>
      </c>
      <c r="AD2044" s="9">
        <v>0</v>
      </c>
      <c r="AE2044" s="9">
        <v>0</v>
      </c>
      <c r="AF2044" s="9">
        <f t="shared" si="186"/>
        <v>0.54136133333333325</v>
      </c>
      <c r="AG2044" s="9">
        <f t="shared" si="187"/>
        <v>0</v>
      </c>
      <c r="AH2044" s="9">
        <f t="shared" si="188"/>
        <v>0.248528</v>
      </c>
      <c r="AI2044" s="9">
        <f t="shared" si="189"/>
        <v>0</v>
      </c>
      <c r="AJ2044" s="9">
        <f t="shared" si="190"/>
        <v>0.28983900000000001</v>
      </c>
      <c r="AK2044" s="9">
        <f t="shared" si="191"/>
        <v>0</v>
      </c>
    </row>
    <row r="2045" spans="1:37" x14ac:dyDescent="0.25">
      <c r="A2045" s="9" t="s">
        <v>5518</v>
      </c>
      <c r="B2045" s="9" t="s">
        <v>5516</v>
      </c>
      <c r="C2045" s="9" t="s">
        <v>5519</v>
      </c>
      <c r="D2045" s="9" t="s">
        <v>40</v>
      </c>
      <c r="E2045" s="9" t="s">
        <v>41</v>
      </c>
      <c r="F2045" s="9" t="s">
        <v>4492</v>
      </c>
      <c r="G2045" s="9">
        <v>25623702</v>
      </c>
      <c r="H2045" s="9">
        <v>25628690</v>
      </c>
      <c r="I2045" s="9" t="s">
        <v>780</v>
      </c>
      <c r="J2045" s="9">
        <v>3</v>
      </c>
      <c r="K2045" s="9">
        <v>1960</v>
      </c>
      <c r="L2045" s="9">
        <v>112</v>
      </c>
      <c r="M2045" s="9">
        <v>0.400510204082</v>
      </c>
      <c r="N2045" s="9">
        <v>0.53000199999999997</v>
      </c>
      <c r="O2045" s="9">
        <v>0.41371200000000002</v>
      </c>
      <c r="P2045" s="9">
        <v>1.07193</v>
      </c>
      <c r="Q2045" s="9">
        <v>0</v>
      </c>
      <c r="R2045" s="9">
        <v>0</v>
      </c>
      <c r="S2045" s="9">
        <v>0</v>
      </c>
      <c r="T2045" s="9">
        <v>0.31814300000000001</v>
      </c>
      <c r="U2045" s="9">
        <v>0.80629899999999999</v>
      </c>
      <c r="V2045" s="9">
        <v>0</v>
      </c>
      <c r="W2045" s="9">
        <v>0</v>
      </c>
      <c r="X2045" s="9">
        <v>0</v>
      </c>
      <c r="Y2045" s="9">
        <v>0</v>
      </c>
      <c r="Z2045" s="9">
        <v>0.41968899999999998</v>
      </c>
      <c r="AA2045" s="9">
        <v>0.46528999999999998</v>
      </c>
      <c r="AB2045" s="9">
        <v>0.90317400000000003</v>
      </c>
      <c r="AC2045" s="9">
        <v>0</v>
      </c>
      <c r="AD2045" s="9">
        <v>0</v>
      </c>
      <c r="AE2045" s="9">
        <v>0</v>
      </c>
      <c r="AF2045" s="9">
        <f t="shared" si="186"/>
        <v>0.67188133333333333</v>
      </c>
      <c r="AG2045" s="9">
        <f t="shared" si="187"/>
        <v>0</v>
      </c>
      <c r="AH2045" s="9">
        <f t="shared" si="188"/>
        <v>0.37481399999999998</v>
      </c>
      <c r="AI2045" s="9">
        <f t="shared" si="189"/>
        <v>0</v>
      </c>
      <c r="AJ2045" s="9">
        <f t="shared" si="190"/>
        <v>0.596051</v>
      </c>
      <c r="AK2045" s="9">
        <f t="shared" si="191"/>
        <v>0</v>
      </c>
    </row>
    <row r="2046" spans="1:37" x14ac:dyDescent="0.25">
      <c r="A2046" s="9" t="s">
        <v>5520</v>
      </c>
      <c r="B2046" s="9" t="s">
        <v>5516</v>
      </c>
      <c r="C2046" s="9" t="s">
        <v>5521</v>
      </c>
      <c r="D2046" s="9" t="s">
        <v>40</v>
      </c>
      <c r="E2046" s="9" t="s">
        <v>41</v>
      </c>
      <c r="F2046" s="9" t="s">
        <v>4492</v>
      </c>
      <c r="G2046" s="9">
        <v>25623702</v>
      </c>
      <c r="H2046" s="9">
        <v>25628690</v>
      </c>
      <c r="I2046" s="9" t="s">
        <v>780</v>
      </c>
      <c r="J2046" s="9">
        <v>4</v>
      </c>
      <c r="K2046" s="9">
        <v>1431</v>
      </c>
      <c r="L2046" s="9">
        <v>112</v>
      </c>
      <c r="M2046" s="9">
        <v>0.42767295597499999</v>
      </c>
      <c r="N2046" s="9">
        <v>0.47717999999999999</v>
      </c>
      <c r="O2046" s="9">
        <v>0.40062700000000001</v>
      </c>
      <c r="P2046" s="9">
        <v>0.60842200000000002</v>
      </c>
      <c r="Q2046" s="9">
        <v>0</v>
      </c>
      <c r="R2046" s="9">
        <v>0</v>
      </c>
      <c r="S2046" s="9">
        <v>0</v>
      </c>
      <c r="T2046" s="9">
        <v>0.217443</v>
      </c>
      <c r="U2046" s="9">
        <v>0.29013600000000001</v>
      </c>
      <c r="V2046" s="9">
        <v>0</v>
      </c>
      <c r="W2046" s="9">
        <v>0</v>
      </c>
      <c r="X2046" s="9">
        <v>0</v>
      </c>
      <c r="Y2046" s="9">
        <v>0</v>
      </c>
      <c r="Z2046" s="9">
        <v>0.35710799999999998</v>
      </c>
      <c r="AA2046" s="9">
        <v>1.9999999999999999E-6</v>
      </c>
      <c r="AB2046" s="9">
        <v>0.42708800000000002</v>
      </c>
      <c r="AC2046" s="9">
        <v>0</v>
      </c>
      <c r="AD2046" s="9">
        <v>0</v>
      </c>
      <c r="AE2046" s="9">
        <v>0</v>
      </c>
      <c r="AF2046" s="9">
        <f t="shared" si="186"/>
        <v>0.49540966666666669</v>
      </c>
      <c r="AG2046" s="9">
        <f t="shared" si="187"/>
        <v>0</v>
      </c>
      <c r="AH2046" s="9">
        <f t="shared" si="188"/>
        <v>0.16919300000000001</v>
      </c>
      <c r="AI2046" s="9">
        <f t="shared" si="189"/>
        <v>0</v>
      </c>
      <c r="AJ2046" s="9">
        <f t="shared" si="190"/>
        <v>0.26139933333333332</v>
      </c>
      <c r="AK2046" s="9">
        <f t="shared" si="191"/>
        <v>0</v>
      </c>
    </row>
    <row r="2047" spans="1:37" x14ac:dyDescent="0.25">
      <c r="A2047" s="9" t="s">
        <v>5522</v>
      </c>
      <c r="B2047" s="9" t="s">
        <v>5523</v>
      </c>
      <c r="C2047" s="9" t="s">
        <v>5524</v>
      </c>
      <c r="D2047" s="9" t="s">
        <v>51</v>
      </c>
      <c r="E2047" s="9" t="s">
        <v>52</v>
      </c>
      <c r="F2047" s="9" t="s">
        <v>4492</v>
      </c>
      <c r="G2047" s="9">
        <v>25623837</v>
      </c>
      <c r="H2047" s="9">
        <v>25624905</v>
      </c>
      <c r="I2047" s="9" t="s">
        <v>780</v>
      </c>
      <c r="J2047" s="9">
        <v>2</v>
      </c>
      <c r="K2047" s="9">
        <v>1007</v>
      </c>
      <c r="L2047" s="9">
        <v>112</v>
      </c>
      <c r="M2047" s="9">
        <v>0.37934458788499997</v>
      </c>
      <c r="N2047" s="9">
        <v>0.55558099999999999</v>
      </c>
      <c r="O2047" s="9">
        <v>0.64622299999999999</v>
      </c>
      <c r="P2047" s="9">
        <v>0.99032399999999998</v>
      </c>
      <c r="Q2047" s="9">
        <v>0.48631000000000002</v>
      </c>
      <c r="R2047" s="9">
        <v>0.62066900000000003</v>
      </c>
      <c r="S2047" s="9">
        <v>0.386297</v>
      </c>
      <c r="T2047" s="9">
        <v>0.41187299999999999</v>
      </c>
      <c r="U2047" s="9">
        <v>0.34456999999999999</v>
      </c>
      <c r="V2047" s="9">
        <v>0.375911</v>
      </c>
      <c r="W2047" s="9">
        <v>0.60398499999999999</v>
      </c>
      <c r="X2047" s="9">
        <v>0.14948800000000001</v>
      </c>
      <c r="Y2047" s="9">
        <v>0.25660500000000003</v>
      </c>
      <c r="Z2047" s="9">
        <v>0.41265600000000002</v>
      </c>
      <c r="AA2047" s="9">
        <v>0.38066699999999998</v>
      </c>
      <c r="AB2047" s="9">
        <v>0.58091000000000004</v>
      </c>
      <c r="AC2047" s="9">
        <v>0.143737</v>
      </c>
      <c r="AD2047" s="9">
        <v>0.65232500000000004</v>
      </c>
      <c r="AE2047" s="9">
        <v>0.45519599999999999</v>
      </c>
      <c r="AF2047" s="9">
        <f t="shared" si="186"/>
        <v>0.73070933333333343</v>
      </c>
      <c r="AG2047" s="9">
        <f t="shared" si="187"/>
        <v>0.49775866666666663</v>
      </c>
      <c r="AH2047" s="9">
        <f t="shared" si="188"/>
        <v>0.37745133333333331</v>
      </c>
      <c r="AI2047" s="9">
        <f t="shared" si="189"/>
        <v>0.3366926666666667</v>
      </c>
      <c r="AJ2047" s="9">
        <f t="shared" si="190"/>
        <v>0.45807766666666666</v>
      </c>
      <c r="AK2047" s="9">
        <f t="shared" si="191"/>
        <v>0.41708600000000001</v>
      </c>
    </row>
    <row r="2048" spans="1:37" x14ac:dyDescent="0.25">
      <c r="A2048" s="9" t="s">
        <v>5525</v>
      </c>
      <c r="B2048" s="9" t="s">
        <v>5516</v>
      </c>
      <c r="C2048" s="9" t="s">
        <v>5526</v>
      </c>
      <c r="D2048" s="9" t="s">
        <v>40</v>
      </c>
      <c r="E2048" s="9" t="s">
        <v>41</v>
      </c>
      <c r="F2048" s="9" t="s">
        <v>4492</v>
      </c>
      <c r="G2048" s="9">
        <v>25625063</v>
      </c>
      <c r="H2048" s="9">
        <v>25628676</v>
      </c>
      <c r="I2048" s="9" t="s">
        <v>780</v>
      </c>
      <c r="J2048" s="9">
        <v>2</v>
      </c>
      <c r="K2048" s="9">
        <v>3085</v>
      </c>
      <c r="L2048" s="9">
        <v>108</v>
      </c>
      <c r="M2048" s="9">
        <v>0.363371150729</v>
      </c>
      <c r="N2048" s="9">
        <v>0.359238</v>
      </c>
      <c r="O2048" s="9">
        <v>0.371693</v>
      </c>
      <c r="P2048" s="9">
        <v>0.35372100000000001</v>
      </c>
      <c r="Q2048" s="9">
        <v>0.31135000000000002</v>
      </c>
      <c r="R2048" s="9">
        <v>0.45112999999999998</v>
      </c>
      <c r="S2048" s="9">
        <v>0.535802</v>
      </c>
      <c r="T2048" s="9">
        <v>0.41086</v>
      </c>
      <c r="U2048" s="9">
        <v>0.19857900000000001</v>
      </c>
      <c r="V2048" s="9">
        <v>0.351163</v>
      </c>
      <c r="W2048" s="9">
        <v>0.44719900000000001</v>
      </c>
      <c r="X2048" s="9">
        <v>0.28975000000000001</v>
      </c>
      <c r="Y2048" s="9">
        <v>0.90703500000000004</v>
      </c>
      <c r="Z2048" s="9">
        <v>0.38781399999999999</v>
      </c>
      <c r="AA2048" s="9">
        <v>0.53748399999999996</v>
      </c>
      <c r="AB2048" s="9">
        <v>0.35802299999999998</v>
      </c>
      <c r="AC2048" s="9">
        <v>0.46997499999999998</v>
      </c>
      <c r="AD2048" s="9">
        <v>0.44236500000000001</v>
      </c>
      <c r="AE2048" s="9">
        <v>0.46237299999999998</v>
      </c>
      <c r="AF2048" s="9">
        <f t="shared" si="186"/>
        <v>0.36155066666666663</v>
      </c>
      <c r="AG2048" s="9">
        <f t="shared" si="187"/>
        <v>0.43276066666666663</v>
      </c>
      <c r="AH2048" s="9">
        <f t="shared" si="188"/>
        <v>0.32020066666666669</v>
      </c>
      <c r="AI2048" s="9">
        <f t="shared" si="189"/>
        <v>0.54799466666666674</v>
      </c>
      <c r="AJ2048" s="9">
        <f t="shared" si="190"/>
        <v>0.42777366666666666</v>
      </c>
      <c r="AK2048" s="9">
        <f t="shared" si="191"/>
        <v>0.4582376666666666</v>
      </c>
    </row>
    <row r="2049" spans="1:37" x14ac:dyDescent="0.25">
      <c r="A2049" s="9" t="s">
        <v>5527</v>
      </c>
      <c r="B2049" s="9" t="s">
        <v>5516</v>
      </c>
      <c r="C2049" s="9" t="s">
        <v>5528</v>
      </c>
      <c r="D2049" s="9" t="s">
        <v>40</v>
      </c>
      <c r="E2049" s="9" t="s">
        <v>41</v>
      </c>
      <c r="F2049" s="9" t="s">
        <v>4492</v>
      </c>
      <c r="G2049" s="9">
        <v>25625063</v>
      </c>
      <c r="H2049" s="9">
        <v>25628682</v>
      </c>
      <c r="I2049" s="9" t="s">
        <v>780</v>
      </c>
      <c r="J2049" s="9">
        <v>2</v>
      </c>
      <c r="K2049" s="9">
        <v>2827</v>
      </c>
      <c r="L2049" s="9">
        <v>104</v>
      </c>
      <c r="M2049" s="9">
        <v>0.37035726919</v>
      </c>
      <c r="N2049" s="9">
        <v>0.65576400000000001</v>
      </c>
      <c r="O2049" s="9">
        <v>0.35874200000000001</v>
      </c>
      <c r="P2049" s="9">
        <v>0.41897800000000002</v>
      </c>
      <c r="Q2049" s="9">
        <v>0.64541300000000001</v>
      </c>
      <c r="R2049" s="9">
        <v>0.97613799999999995</v>
      </c>
      <c r="S2049" s="9">
        <v>0.53416399999999997</v>
      </c>
      <c r="T2049" s="9">
        <v>0.20785999999999999</v>
      </c>
      <c r="U2049" s="9">
        <v>0.32438800000000001</v>
      </c>
      <c r="V2049" s="9">
        <v>0.53029599999999999</v>
      </c>
      <c r="W2049" s="9">
        <v>0.54941300000000004</v>
      </c>
      <c r="X2049" s="9">
        <v>0.66525400000000001</v>
      </c>
      <c r="Y2049" s="9">
        <v>0.23699999999999999</v>
      </c>
      <c r="Z2049" s="9">
        <v>0.315552</v>
      </c>
      <c r="AA2049" s="9">
        <v>1.0451999999999999E-2</v>
      </c>
      <c r="AB2049" s="9">
        <v>0.57410300000000003</v>
      </c>
      <c r="AC2049" s="9">
        <v>0.59431900000000004</v>
      </c>
      <c r="AD2049" s="9">
        <v>0.75514800000000004</v>
      </c>
      <c r="AE2049" s="9">
        <v>1.3589</v>
      </c>
      <c r="AF2049" s="9">
        <f t="shared" si="186"/>
        <v>0.47782799999999997</v>
      </c>
      <c r="AG2049" s="9">
        <f t="shared" si="187"/>
        <v>0.71857166666666661</v>
      </c>
      <c r="AH2049" s="9">
        <f t="shared" si="188"/>
        <v>0.35418133333333329</v>
      </c>
      <c r="AI2049" s="9">
        <f t="shared" si="189"/>
        <v>0.48388900000000001</v>
      </c>
      <c r="AJ2049" s="9">
        <f t="shared" si="190"/>
        <v>0.30003566666666664</v>
      </c>
      <c r="AK2049" s="9">
        <f t="shared" si="191"/>
        <v>0.90278899999999995</v>
      </c>
    </row>
    <row r="2050" spans="1:37" x14ac:dyDescent="0.25">
      <c r="A2050" s="9" t="s">
        <v>5529</v>
      </c>
      <c r="B2050" s="9" t="s">
        <v>5516</v>
      </c>
      <c r="C2050" s="9" t="s">
        <v>5530</v>
      </c>
      <c r="D2050" s="9" t="s">
        <v>40</v>
      </c>
      <c r="E2050" s="9" t="s">
        <v>41</v>
      </c>
      <c r="F2050" s="9" t="s">
        <v>4492</v>
      </c>
      <c r="G2050" s="9">
        <v>25625063</v>
      </c>
      <c r="H2050" s="9">
        <v>25628685</v>
      </c>
      <c r="I2050" s="9" t="s">
        <v>780</v>
      </c>
      <c r="J2050" s="9">
        <v>3</v>
      </c>
      <c r="K2050" s="9">
        <v>2294</v>
      </c>
      <c r="L2050" s="9">
        <v>104</v>
      </c>
      <c r="M2050" s="9">
        <v>0.38055797733199997</v>
      </c>
      <c r="N2050" s="9">
        <v>0.426676</v>
      </c>
      <c r="O2050" s="9">
        <v>0.41232799999999997</v>
      </c>
      <c r="P2050" s="9">
        <v>0.35891299999999998</v>
      </c>
      <c r="Q2050" s="9">
        <v>0.45437300000000003</v>
      </c>
      <c r="R2050" s="9">
        <v>0.55529899999999999</v>
      </c>
      <c r="S2050" s="9">
        <v>0.135739</v>
      </c>
      <c r="T2050" s="9">
        <v>0.18460499999999999</v>
      </c>
      <c r="U2050" s="9">
        <v>0.59220200000000001</v>
      </c>
      <c r="V2050" s="9">
        <v>0</v>
      </c>
      <c r="W2050" s="9">
        <v>0.46689999999999998</v>
      </c>
      <c r="X2050" s="9">
        <v>0.31236399999999998</v>
      </c>
      <c r="Y2050" s="9">
        <v>0.106407</v>
      </c>
      <c r="Z2050" s="9">
        <v>0.33399800000000002</v>
      </c>
      <c r="AA2050" s="9">
        <v>0</v>
      </c>
      <c r="AB2050" s="9">
        <v>0.35255300000000001</v>
      </c>
      <c r="AC2050" s="9">
        <v>0.45986399999999999</v>
      </c>
      <c r="AD2050" s="9">
        <v>0.39368300000000001</v>
      </c>
      <c r="AE2050" s="9">
        <v>0.48335899999999998</v>
      </c>
      <c r="AF2050" s="9">
        <f t="shared" si="186"/>
        <v>0.39930566666666661</v>
      </c>
      <c r="AG2050" s="9">
        <f t="shared" si="187"/>
        <v>0.38180366666666671</v>
      </c>
      <c r="AH2050" s="9">
        <f t="shared" si="188"/>
        <v>0.25893566666666668</v>
      </c>
      <c r="AI2050" s="9">
        <f t="shared" si="189"/>
        <v>0.29522366666666666</v>
      </c>
      <c r="AJ2050" s="9">
        <f t="shared" si="190"/>
        <v>0.22885033333333335</v>
      </c>
      <c r="AK2050" s="9">
        <f t="shared" si="191"/>
        <v>0.44563533333333333</v>
      </c>
    </row>
    <row r="2051" spans="1:37" x14ac:dyDescent="0.25">
      <c r="A2051" s="9" t="s">
        <v>5531</v>
      </c>
      <c r="B2051" s="9" t="s">
        <v>5516</v>
      </c>
      <c r="C2051" s="9" t="s">
        <v>5532</v>
      </c>
      <c r="D2051" s="9" t="s">
        <v>40</v>
      </c>
      <c r="E2051" s="9" t="s">
        <v>41</v>
      </c>
      <c r="F2051" s="9" t="s">
        <v>4492</v>
      </c>
      <c r="G2051" s="9">
        <v>25625063</v>
      </c>
      <c r="H2051" s="9">
        <v>25628685</v>
      </c>
      <c r="I2051" s="9" t="s">
        <v>780</v>
      </c>
      <c r="J2051" s="9">
        <v>3</v>
      </c>
      <c r="K2051" s="9">
        <v>2301</v>
      </c>
      <c r="L2051" s="9">
        <v>111</v>
      </c>
      <c r="M2051" s="9">
        <v>0.38113863537600001</v>
      </c>
      <c r="N2051" s="9">
        <v>0.47629500000000002</v>
      </c>
      <c r="O2051" s="9">
        <v>0.32373800000000003</v>
      </c>
      <c r="P2051" s="9">
        <v>0.38923400000000002</v>
      </c>
      <c r="Q2051" s="9">
        <v>0.69881499999999996</v>
      </c>
      <c r="R2051" s="9">
        <v>0.48743700000000001</v>
      </c>
      <c r="S2051" s="9">
        <v>0.140843</v>
      </c>
      <c r="T2051" s="9">
        <v>0.15646099999999999</v>
      </c>
      <c r="U2051" s="9">
        <v>0.219225</v>
      </c>
      <c r="V2051" s="9">
        <v>0</v>
      </c>
      <c r="W2051" s="9">
        <v>0.44923400000000002</v>
      </c>
      <c r="X2051" s="9">
        <v>0.34894999999999998</v>
      </c>
      <c r="Y2051" s="9">
        <v>0.106542</v>
      </c>
      <c r="Z2051" s="9">
        <v>0.25014700000000001</v>
      </c>
      <c r="AA2051" s="9">
        <v>0</v>
      </c>
      <c r="AB2051" s="9">
        <v>0.39670699999999998</v>
      </c>
      <c r="AC2051" s="9">
        <v>0.76618799999999998</v>
      </c>
      <c r="AD2051" s="9">
        <v>0.44773299999999999</v>
      </c>
      <c r="AE2051" s="9">
        <v>0.319301</v>
      </c>
      <c r="AF2051" s="9">
        <f t="shared" si="186"/>
        <v>0.39642233333333338</v>
      </c>
      <c r="AG2051" s="9">
        <f t="shared" si="187"/>
        <v>0.44236500000000006</v>
      </c>
      <c r="AH2051" s="9">
        <f t="shared" si="188"/>
        <v>0.12522866666666665</v>
      </c>
      <c r="AI2051" s="9">
        <f t="shared" si="189"/>
        <v>0.30157533333333336</v>
      </c>
      <c r="AJ2051" s="9">
        <f t="shared" si="190"/>
        <v>0.215618</v>
      </c>
      <c r="AK2051" s="9">
        <f t="shared" si="191"/>
        <v>0.51107400000000003</v>
      </c>
    </row>
    <row r="2052" spans="1:37" x14ac:dyDescent="0.25">
      <c r="A2052" s="9" t="s">
        <v>5533</v>
      </c>
      <c r="B2052" s="9" t="s">
        <v>5516</v>
      </c>
      <c r="C2052" s="9" t="s">
        <v>5534</v>
      </c>
      <c r="D2052" s="9" t="s">
        <v>40</v>
      </c>
      <c r="E2052" s="9" t="s">
        <v>41</v>
      </c>
      <c r="F2052" s="9" t="s">
        <v>4492</v>
      </c>
      <c r="G2052" s="9">
        <v>25625063</v>
      </c>
      <c r="H2052" s="9">
        <v>25628690</v>
      </c>
      <c r="I2052" s="9" t="s">
        <v>780</v>
      </c>
      <c r="J2052" s="9">
        <v>2</v>
      </c>
      <c r="K2052" s="9">
        <v>3092</v>
      </c>
      <c r="L2052" s="9">
        <v>93</v>
      </c>
      <c r="M2052" s="9">
        <v>0.36319534281999999</v>
      </c>
      <c r="N2052" s="9">
        <v>0.26159700000000002</v>
      </c>
      <c r="O2052" s="9">
        <v>5.2099999999999998E-4</v>
      </c>
      <c r="P2052" s="9">
        <v>0.43734200000000001</v>
      </c>
      <c r="Q2052" s="9">
        <v>0.42026000000000002</v>
      </c>
      <c r="R2052" s="9">
        <v>0.64250499999999999</v>
      </c>
      <c r="S2052" s="9">
        <v>0.165241</v>
      </c>
      <c r="T2052" s="9">
        <v>0.11398</v>
      </c>
      <c r="U2052" s="9">
        <v>0.30080699999999999</v>
      </c>
      <c r="V2052" s="9">
        <v>0.423676</v>
      </c>
      <c r="W2052" s="9">
        <v>0.36942399999999997</v>
      </c>
      <c r="X2052" s="9">
        <v>0.28109899999999999</v>
      </c>
      <c r="Y2052" s="9">
        <v>0.12167699999999999</v>
      </c>
      <c r="Z2052" s="9">
        <v>0.19190099999999999</v>
      </c>
      <c r="AA2052" s="9">
        <v>0.63426499999999997</v>
      </c>
      <c r="AB2052" s="9">
        <v>0.23752899999999999</v>
      </c>
      <c r="AC2052" s="9">
        <v>0.55432599999999999</v>
      </c>
      <c r="AD2052" s="9">
        <v>0.66894100000000001</v>
      </c>
      <c r="AE2052" s="9">
        <v>0.471889</v>
      </c>
      <c r="AF2052" s="9">
        <f t="shared" ref="AF2052:AF2115" si="192">AVERAGE(N2052:P2052)</f>
        <v>0.23315333333333332</v>
      </c>
      <c r="AG2052" s="9">
        <f t="shared" ref="AG2052:AG2115" si="193">AVERAGE(Q2052:S2052)</f>
        <v>0.40933533333333333</v>
      </c>
      <c r="AH2052" s="9">
        <f t="shared" ref="AH2052:AH2115" si="194">AVERAGE(T2052:V2052)</f>
        <v>0.27948766666666663</v>
      </c>
      <c r="AI2052" s="9">
        <f t="shared" ref="AI2052:AI2115" si="195">AVERAGE(W2052:Y2052)</f>
        <v>0.25740000000000002</v>
      </c>
      <c r="AJ2052" s="9">
        <f t="shared" ref="AJ2052:AJ2115" si="196">AVERAGE(Z2052:AB2052)</f>
        <v>0.35456500000000002</v>
      </c>
      <c r="AK2052" s="9">
        <f t="shared" ref="AK2052:AK2115" si="197">AVERAGE(AC2052:AE2052)</f>
        <v>0.565052</v>
      </c>
    </row>
    <row r="2053" spans="1:37" x14ac:dyDescent="0.25">
      <c r="A2053" s="9" t="s">
        <v>5535</v>
      </c>
      <c r="B2053" s="9" t="s">
        <v>5536</v>
      </c>
      <c r="C2053" s="9" t="s">
        <v>5537</v>
      </c>
      <c r="D2053" s="9" t="s">
        <v>51</v>
      </c>
      <c r="E2053" s="9" t="s">
        <v>52</v>
      </c>
      <c r="F2053" s="9" t="s">
        <v>4492</v>
      </c>
      <c r="G2053" s="9">
        <v>25737545</v>
      </c>
      <c r="H2053" s="9">
        <v>25739791</v>
      </c>
      <c r="I2053" s="9" t="s">
        <v>780</v>
      </c>
      <c r="J2053" s="9">
        <v>2</v>
      </c>
      <c r="K2053" s="9">
        <v>1979</v>
      </c>
      <c r="L2053" s="9">
        <v>162</v>
      </c>
      <c r="M2053" s="9">
        <v>0.39060131379500002</v>
      </c>
      <c r="N2053" s="9">
        <v>2.561912</v>
      </c>
      <c r="O2053" s="9">
        <v>2.6408209999999999</v>
      </c>
      <c r="P2053" s="9">
        <v>2.3438140000000001</v>
      </c>
      <c r="Q2053" s="9">
        <v>0.91733200000000004</v>
      </c>
      <c r="R2053" s="9">
        <v>0.98343999999999998</v>
      </c>
      <c r="S2053" s="9">
        <v>0.80044300000000002</v>
      </c>
      <c r="T2053" s="9">
        <v>2.8053680000000001</v>
      </c>
      <c r="U2053" s="9">
        <v>3.3863020000000001</v>
      </c>
      <c r="V2053" s="9">
        <v>2.5126580000000001</v>
      </c>
      <c r="W2053" s="9">
        <v>0.67530400000000002</v>
      </c>
      <c r="X2053" s="9">
        <v>0.60387299999999999</v>
      </c>
      <c r="Y2053" s="9">
        <v>0.346584</v>
      </c>
      <c r="Z2053" s="9">
        <v>1.5207280000000001</v>
      </c>
      <c r="AA2053" s="9">
        <v>1.169672</v>
      </c>
      <c r="AB2053" s="9">
        <v>1.69031</v>
      </c>
      <c r="AC2053" s="9">
        <v>1.0052190000000001</v>
      </c>
      <c r="AD2053" s="9">
        <v>0.79771499999999995</v>
      </c>
      <c r="AE2053" s="9">
        <v>0.57096599999999997</v>
      </c>
      <c r="AF2053" s="9">
        <f t="shared" si="192"/>
        <v>2.5155156666666669</v>
      </c>
      <c r="AG2053" s="9">
        <f t="shared" si="193"/>
        <v>0.90040500000000001</v>
      </c>
      <c r="AH2053" s="9">
        <f t="shared" si="194"/>
        <v>2.9014426666666666</v>
      </c>
      <c r="AI2053" s="9">
        <f t="shared" si="195"/>
        <v>0.54192033333333334</v>
      </c>
      <c r="AJ2053" s="9">
        <f t="shared" si="196"/>
        <v>1.4602366666666668</v>
      </c>
      <c r="AK2053" s="9">
        <f t="shared" si="197"/>
        <v>0.7913</v>
      </c>
    </row>
    <row r="2054" spans="1:37" x14ac:dyDescent="0.25">
      <c r="A2054" s="9" t="s">
        <v>5538</v>
      </c>
      <c r="B2054" s="9" t="s">
        <v>5539</v>
      </c>
      <c r="C2054" s="9" t="s">
        <v>5540</v>
      </c>
      <c r="D2054" s="9" t="s">
        <v>51</v>
      </c>
      <c r="E2054" s="9" t="s">
        <v>52</v>
      </c>
      <c r="F2054" s="9" t="s">
        <v>4492</v>
      </c>
      <c r="G2054" s="9">
        <v>25768079</v>
      </c>
      <c r="H2054" s="9">
        <v>25768990</v>
      </c>
      <c r="I2054" s="9" t="s">
        <v>780</v>
      </c>
      <c r="J2054" s="9">
        <v>2</v>
      </c>
      <c r="K2054" s="9">
        <v>737</v>
      </c>
      <c r="L2054" s="9">
        <v>102</v>
      </c>
      <c r="M2054" s="9">
        <v>0.43554952510200001</v>
      </c>
      <c r="N2054" s="9">
        <v>0.122998</v>
      </c>
      <c r="O2054" s="9">
        <v>0.12622700000000001</v>
      </c>
      <c r="P2054" s="9">
        <v>6.4171000000000006E-2</v>
      </c>
      <c r="Q2054" s="9">
        <v>0.27536899999999997</v>
      </c>
      <c r="R2054" s="9">
        <v>0.28511500000000001</v>
      </c>
      <c r="S2054" s="9">
        <v>0.48148000000000002</v>
      </c>
      <c r="T2054" s="9">
        <v>0</v>
      </c>
      <c r="U2054" s="9">
        <v>0</v>
      </c>
      <c r="V2054" s="9">
        <v>4.1002999999999998E-2</v>
      </c>
      <c r="W2054" s="9">
        <v>6.9833999999999993E-2</v>
      </c>
      <c r="X2054" s="9">
        <v>4.5892000000000002E-2</v>
      </c>
      <c r="Y2054" s="9">
        <v>4.9748000000000001E-2</v>
      </c>
      <c r="Z2054" s="9">
        <v>0.24587000000000001</v>
      </c>
      <c r="AA2054" s="9">
        <v>0.17855699999999999</v>
      </c>
      <c r="AB2054" s="9">
        <v>0.36097499999999999</v>
      </c>
      <c r="AC2054" s="9">
        <v>0.50050799999999995</v>
      </c>
      <c r="AD2054" s="9">
        <v>0.39719599999999999</v>
      </c>
      <c r="AE2054" s="9">
        <v>0.232905</v>
      </c>
      <c r="AF2054" s="9">
        <f t="shared" si="192"/>
        <v>0.10446533333333334</v>
      </c>
      <c r="AG2054" s="9">
        <f t="shared" si="193"/>
        <v>0.34732133333333337</v>
      </c>
      <c r="AH2054" s="9">
        <f t="shared" si="194"/>
        <v>1.3667666666666667E-2</v>
      </c>
      <c r="AI2054" s="9">
        <f t="shared" si="195"/>
        <v>5.5158000000000006E-2</v>
      </c>
      <c r="AJ2054" s="9">
        <f t="shared" si="196"/>
        <v>0.26180066666666663</v>
      </c>
      <c r="AK2054" s="9">
        <f t="shared" si="197"/>
        <v>0.37686966666666666</v>
      </c>
    </row>
    <row r="2055" spans="1:37" x14ac:dyDescent="0.25">
      <c r="A2055" s="9" t="s">
        <v>5541</v>
      </c>
      <c r="B2055" s="9" t="s">
        <v>5542</v>
      </c>
      <c r="C2055" s="9" t="s">
        <v>5543</v>
      </c>
      <c r="D2055" s="9" t="s">
        <v>51</v>
      </c>
      <c r="E2055" s="9" t="s">
        <v>52</v>
      </c>
      <c r="F2055" s="9" t="s">
        <v>5544</v>
      </c>
      <c r="G2055" s="9">
        <v>66007</v>
      </c>
      <c r="H2055" s="9">
        <v>66558</v>
      </c>
      <c r="I2055" s="9" t="s">
        <v>43</v>
      </c>
      <c r="J2055" s="9">
        <v>2</v>
      </c>
      <c r="K2055" s="9">
        <v>300</v>
      </c>
      <c r="L2055" s="9">
        <v>67</v>
      </c>
      <c r="M2055" s="9">
        <v>0.39</v>
      </c>
      <c r="N2055" s="9">
        <v>0.14457100000000001</v>
      </c>
      <c r="O2055" s="9">
        <v>0.46338299999999999</v>
      </c>
      <c r="P2055" s="9">
        <v>0.61002100000000004</v>
      </c>
      <c r="Q2055" s="9">
        <v>0.59159099999999998</v>
      </c>
      <c r="R2055" s="9">
        <v>9.7515000000000004E-2</v>
      </c>
      <c r="S2055" s="9">
        <v>0</v>
      </c>
      <c r="T2055" s="9">
        <v>0.42184199999999999</v>
      </c>
      <c r="U2055" s="9">
        <v>0.25497700000000001</v>
      </c>
      <c r="V2055" s="9">
        <v>0.179345</v>
      </c>
      <c r="W2055" s="9">
        <v>0.24094199999999999</v>
      </c>
      <c r="X2055" s="9">
        <v>0.446633</v>
      </c>
      <c r="Y2055" s="9">
        <v>0</v>
      </c>
      <c r="Z2055" s="9">
        <v>0.39726299999999998</v>
      </c>
      <c r="AA2055" s="9">
        <v>0.17307500000000001</v>
      </c>
      <c r="AB2055" s="9">
        <v>0.59747399999999995</v>
      </c>
      <c r="AC2055" s="9">
        <v>0.40427200000000002</v>
      </c>
      <c r="AD2055" s="9">
        <v>1.246767</v>
      </c>
      <c r="AE2055" s="9">
        <v>0</v>
      </c>
      <c r="AF2055" s="9">
        <f t="shared" si="192"/>
        <v>0.4059916666666667</v>
      </c>
      <c r="AG2055" s="9">
        <f t="shared" si="193"/>
        <v>0.22970199999999999</v>
      </c>
      <c r="AH2055" s="9">
        <f t="shared" si="194"/>
        <v>0.28538800000000003</v>
      </c>
      <c r="AI2055" s="9">
        <f t="shared" si="195"/>
        <v>0.22919166666666668</v>
      </c>
      <c r="AJ2055" s="9">
        <f t="shared" si="196"/>
        <v>0.38927066666666671</v>
      </c>
      <c r="AK2055" s="9">
        <f t="shared" si="197"/>
        <v>0.55034633333333327</v>
      </c>
    </row>
    <row r="2056" spans="1:37" x14ac:dyDescent="0.25">
      <c r="A2056" s="9" t="s">
        <v>5545</v>
      </c>
      <c r="B2056" s="9" t="s">
        <v>5546</v>
      </c>
      <c r="C2056" s="9" t="s">
        <v>5547</v>
      </c>
      <c r="D2056" s="9" t="s">
        <v>47</v>
      </c>
      <c r="E2056" s="9" t="s">
        <v>41</v>
      </c>
      <c r="F2056" s="9" t="s">
        <v>5544</v>
      </c>
      <c r="G2056" s="9">
        <v>480930</v>
      </c>
      <c r="H2056" s="9">
        <v>497317</v>
      </c>
      <c r="I2056" s="9" t="s">
        <v>43</v>
      </c>
      <c r="J2056" s="9">
        <v>2</v>
      </c>
      <c r="K2056" s="9">
        <v>806</v>
      </c>
      <c r="L2056" s="9">
        <v>243</v>
      </c>
      <c r="M2056" s="9">
        <v>0.41191066997499998</v>
      </c>
      <c r="N2056" s="9">
        <v>0.136491</v>
      </c>
      <c r="O2056" s="9">
        <v>0.361508</v>
      </c>
      <c r="P2056" s="9">
        <v>0.11136</v>
      </c>
      <c r="Q2056" s="9">
        <v>4.8780999999999998E-2</v>
      </c>
      <c r="R2056" s="9">
        <v>4.7504999999999999E-2</v>
      </c>
      <c r="S2056" s="9">
        <v>0</v>
      </c>
      <c r="T2056" s="9">
        <v>0</v>
      </c>
      <c r="U2056" s="9">
        <v>0</v>
      </c>
      <c r="V2056" s="9">
        <v>4.8954999999999999E-2</v>
      </c>
      <c r="W2056" s="9">
        <v>5.5352999999999999E-2</v>
      </c>
      <c r="X2056" s="9">
        <v>0</v>
      </c>
      <c r="Y2056" s="9">
        <v>0</v>
      </c>
      <c r="Z2056" s="9">
        <v>0.23338800000000001</v>
      </c>
      <c r="AA2056" s="9">
        <v>9.4668000000000002E-2</v>
      </c>
      <c r="AB2056" s="9">
        <v>0.296155</v>
      </c>
      <c r="AC2056" s="9">
        <v>0</v>
      </c>
      <c r="AD2056" s="9">
        <v>0</v>
      </c>
      <c r="AE2056" s="9">
        <v>0</v>
      </c>
      <c r="AF2056" s="9">
        <f t="shared" si="192"/>
        <v>0.20311966666666667</v>
      </c>
      <c r="AG2056" s="9">
        <f t="shared" si="193"/>
        <v>3.209533333333333E-2</v>
      </c>
      <c r="AH2056" s="9">
        <f t="shared" si="194"/>
        <v>1.6318333333333334E-2</v>
      </c>
      <c r="AI2056" s="9">
        <f t="shared" si="195"/>
        <v>1.8450999999999999E-2</v>
      </c>
      <c r="AJ2056" s="9">
        <f t="shared" si="196"/>
        <v>0.20807033333333336</v>
      </c>
      <c r="AK2056" s="9">
        <f t="shared" si="197"/>
        <v>0</v>
      </c>
    </row>
    <row r="2057" spans="1:37" x14ac:dyDescent="0.25">
      <c r="A2057" s="9" t="s">
        <v>5548</v>
      </c>
      <c r="B2057" s="9" t="s">
        <v>5549</v>
      </c>
      <c r="C2057" s="9" t="s">
        <v>5550</v>
      </c>
      <c r="D2057" s="9" t="s">
        <v>47</v>
      </c>
      <c r="E2057" s="9" t="s">
        <v>41</v>
      </c>
      <c r="F2057" s="9" t="s">
        <v>5544</v>
      </c>
      <c r="G2057" s="9">
        <v>514968</v>
      </c>
      <c r="H2057" s="9">
        <v>519375</v>
      </c>
      <c r="I2057" s="9" t="s">
        <v>43</v>
      </c>
      <c r="J2057" s="9">
        <v>2</v>
      </c>
      <c r="K2057" s="9">
        <v>676</v>
      </c>
      <c r="L2057" s="9">
        <v>225</v>
      </c>
      <c r="M2057" s="9">
        <v>0.41715976331400001</v>
      </c>
      <c r="N2057" s="9">
        <v>0.65547699999999998</v>
      </c>
      <c r="O2057" s="9">
        <v>0.69674100000000005</v>
      </c>
      <c r="P2057" s="9">
        <v>0.45107999999999998</v>
      </c>
      <c r="Q2057" s="9">
        <v>8.8123999999999994E-2</v>
      </c>
      <c r="R2057" s="9">
        <v>0.344752</v>
      </c>
      <c r="S2057" s="9">
        <v>0.31206400000000001</v>
      </c>
      <c r="T2057" s="9">
        <v>4.4127E-2</v>
      </c>
      <c r="U2057" s="9">
        <v>0.11307</v>
      </c>
      <c r="V2057" s="9">
        <v>2.7016999999999999E-2</v>
      </c>
      <c r="W2057" s="9">
        <v>0</v>
      </c>
      <c r="X2057" s="9">
        <v>0</v>
      </c>
      <c r="Y2057" s="9">
        <v>0</v>
      </c>
      <c r="Z2057" s="9">
        <v>0.154944</v>
      </c>
      <c r="AA2057" s="9">
        <v>0.55178400000000005</v>
      </c>
      <c r="AB2057" s="9">
        <v>0.77571599999999996</v>
      </c>
      <c r="AC2057" s="9">
        <v>0.38536999999999999</v>
      </c>
      <c r="AD2057" s="9">
        <v>0</v>
      </c>
      <c r="AE2057" s="9">
        <v>1.3877E-2</v>
      </c>
      <c r="AF2057" s="9">
        <f t="shared" si="192"/>
        <v>0.60109933333333332</v>
      </c>
      <c r="AG2057" s="9">
        <f t="shared" si="193"/>
        <v>0.2483133333333333</v>
      </c>
      <c r="AH2057" s="9">
        <f t="shared" si="194"/>
        <v>6.1404666666666663E-2</v>
      </c>
      <c r="AI2057" s="9">
        <f t="shared" si="195"/>
        <v>0</v>
      </c>
      <c r="AJ2057" s="9">
        <f t="shared" si="196"/>
        <v>0.49414800000000003</v>
      </c>
      <c r="AK2057" s="9">
        <f t="shared" si="197"/>
        <v>0.13308233333333333</v>
      </c>
    </row>
    <row r="2058" spans="1:37" x14ac:dyDescent="0.25">
      <c r="A2058" s="9" t="s">
        <v>5551</v>
      </c>
      <c r="B2058" s="9" t="s">
        <v>5549</v>
      </c>
      <c r="C2058" s="9" t="s">
        <v>5552</v>
      </c>
      <c r="D2058" s="9" t="s">
        <v>47</v>
      </c>
      <c r="E2058" s="9" t="s">
        <v>41</v>
      </c>
      <c r="F2058" s="9" t="s">
        <v>5544</v>
      </c>
      <c r="G2058" s="9">
        <v>515454</v>
      </c>
      <c r="H2058" s="9">
        <v>519879</v>
      </c>
      <c r="I2058" s="9" t="s">
        <v>43</v>
      </c>
      <c r="J2058" s="9">
        <v>2</v>
      </c>
      <c r="K2058" s="9">
        <v>703</v>
      </c>
      <c r="L2058" s="9">
        <v>234</v>
      </c>
      <c r="M2058" s="9">
        <v>0.445234708393</v>
      </c>
      <c r="N2058" s="9">
        <v>0.87390299999999999</v>
      </c>
      <c r="O2058" s="9">
        <v>0.80807899999999999</v>
      </c>
      <c r="P2058" s="9">
        <v>0.43735499999999999</v>
      </c>
      <c r="Q2058" s="9">
        <v>0.314855</v>
      </c>
      <c r="R2058" s="9">
        <v>0.17174700000000001</v>
      </c>
      <c r="S2058" s="9">
        <v>0.15854199999999999</v>
      </c>
      <c r="T2058" s="9">
        <v>0</v>
      </c>
      <c r="U2058" s="9">
        <v>9.5133999999999996E-2</v>
      </c>
      <c r="V2058" s="9">
        <v>9.6914E-2</v>
      </c>
      <c r="W2058" s="9">
        <v>0</v>
      </c>
      <c r="X2058" s="9">
        <v>2.4056000000000001E-2</v>
      </c>
      <c r="Y2058" s="9">
        <v>0</v>
      </c>
      <c r="Z2058" s="9">
        <v>0.40806399999999998</v>
      </c>
      <c r="AA2058" s="9">
        <v>0.44772099999999998</v>
      </c>
      <c r="AB2058" s="9">
        <v>0.43667899999999998</v>
      </c>
      <c r="AC2058" s="9">
        <v>4.9666000000000002E-2</v>
      </c>
      <c r="AD2058" s="9">
        <v>0.125247</v>
      </c>
      <c r="AE2058" s="9">
        <v>0.151784</v>
      </c>
      <c r="AF2058" s="9">
        <f t="shared" si="192"/>
        <v>0.70644566666666675</v>
      </c>
      <c r="AG2058" s="9">
        <f t="shared" si="193"/>
        <v>0.21504799999999999</v>
      </c>
      <c r="AH2058" s="9">
        <f t="shared" si="194"/>
        <v>6.4016000000000003E-2</v>
      </c>
      <c r="AI2058" s="9">
        <f t="shared" si="195"/>
        <v>8.018666666666667E-3</v>
      </c>
      <c r="AJ2058" s="9">
        <f t="shared" si="196"/>
        <v>0.43082133333333333</v>
      </c>
      <c r="AK2058" s="9">
        <f t="shared" si="197"/>
        <v>0.10889900000000001</v>
      </c>
    </row>
    <row r="2059" spans="1:37" x14ac:dyDescent="0.25">
      <c r="A2059" s="9" t="s">
        <v>5553</v>
      </c>
      <c r="B2059" s="9" t="s">
        <v>5554</v>
      </c>
      <c r="C2059" s="9" t="s">
        <v>5555</v>
      </c>
      <c r="D2059" s="9" t="s">
        <v>51</v>
      </c>
      <c r="E2059" s="9" t="s">
        <v>52</v>
      </c>
      <c r="F2059" s="9" t="s">
        <v>5544</v>
      </c>
      <c r="G2059" s="9">
        <v>537612</v>
      </c>
      <c r="H2059" s="9">
        <v>537893</v>
      </c>
      <c r="I2059" s="9" t="s">
        <v>43</v>
      </c>
      <c r="J2059" s="9">
        <v>2</v>
      </c>
      <c r="K2059" s="9">
        <v>218</v>
      </c>
      <c r="L2059" s="9">
        <v>46</v>
      </c>
      <c r="M2059" s="9">
        <v>0.28440366972499997</v>
      </c>
      <c r="N2059" s="9">
        <v>0</v>
      </c>
      <c r="O2059" s="9">
        <v>0</v>
      </c>
      <c r="P2059" s="9">
        <v>0</v>
      </c>
      <c r="Q2059" s="9">
        <v>0.187643</v>
      </c>
      <c r="R2059" s="9">
        <v>7.8451000000000007E-2</v>
      </c>
      <c r="S2059" s="9">
        <v>0.12442499999999999</v>
      </c>
      <c r="T2059" s="9">
        <v>0</v>
      </c>
      <c r="U2059" s="9">
        <v>0</v>
      </c>
      <c r="V2059" s="9">
        <v>0</v>
      </c>
      <c r="W2059" s="9">
        <v>0.21232599999999999</v>
      </c>
      <c r="X2059" s="9">
        <v>0.29788700000000001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f t="shared" si="192"/>
        <v>0</v>
      </c>
      <c r="AG2059" s="9">
        <f t="shared" si="193"/>
        <v>0.13017300000000001</v>
      </c>
      <c r="AH2059" s="9">
        <f t="shared" si="194"/>
        <v>0</v>
      </c>
      <c r="AI2059" s="9">
        <f t="shared" si="195"/>
        <v>0.170071</v>
      </c>
      <c r="AJ2059" s="9">
        <f t="shared" si="196"/>
        <v>0</v>
      </c>
      <c r="AK2059" s="9">
        <f t="shared" si="197"/>
        <v>0</v>
      </c>
    </row>
    <row r="2060" spans="1:37" x14ac:dyDescent="0.25">
      <c r="A2060" s="9" t="s">
        <v>5556</v>
      </c>
      <c r="B2060" s="9" t="s">
        <v>5557</v>
      </c>
      <c r="C2060" s="9" t="s">
        <v>5558</v>
      </c>
      <c r="D2060" s="9" t="s">
        <v>47</v>
      </c>
      <c r="E2060" s="9" t="s">
        <v>41</v>
      </c>
      <c r="F2060" s="9" t="s">
        <v>5544</v>
      </c>
      <c r="G2060" s="9">
        <v>631286</v>
      </c>
      <c r="H2060" s="9">
        <v>632132</v>
      </c>
      <c r="I2060" s="9" t="s">
        <v>43</v>
      </c>
      <c r="J2060" s="9">
        <v>2</v>
      </c>
      <c r="K2060" s="9">
        <v>760</v>
      </c>
      <c r="L2060" s="9">
        <v>221</v>
      </c>
      <c r="M2060" s="9">
        <v>0.41315789473699999</v>
      </c>
      <c r="N2060" s="9">
        <v>0</v>
      </c>
      <c r="O2060" s="9">
        <v>0</v>
      </c>
      <c r="P2060" s="9">
        <v>0</v>
      </c>
      <c r="Q2060" s="9">
        <v>0</v>
      </c>
      <c r="R2060" s="9">
        <v>4.9875999999999997E-2</v>
      </c>
      <c r="S2060" s="9">
        <v>7.5948000000000002E-2</v>
      </c>
      <c r="T2060" s="9">
        <v>0</v>
      </c>
      <c r="U2060" s="9">
        <v>0</v>
      </c>
      <c r="V2060" s="9">
        <v>0</v>
      </c>
      <c r="W2060" s="9">
        <v>0.52925699999999998</v>
      </c>
      <c r="X2060" s="9">
        <v>0.33155000000000001</v>
      </c>
      <c r="Y2060" s="9">
        <v>0.55269500000000005</v>
      </c>
      <c r="Z2060" s="9">
        <v>0</v>
      </c>
      <c r="AA2060" s="9">
        <v>0</v>
      </c>
      <c r="AB2060" s="9">
        <v>0</v>
      </c>
      <c r="AC2060" s="9">
        <v>0</v>
      </c>
      <c r="AD2060" s="9">
        <v>4.4950999999999998E-2</v>
      </c>
      <c r="AE2060" s="9">
        <v>0</v>
      </c>
      <c r="AF2060" s="9">
        <f t="shared" si="192"/>
        <v>0</v>
      </c>
      <c r="AG2060" s="9">
        <f t="shared" si="193"/>
        <v>4.194133333333333E-2</v>
      </c>
      <c r="AH2060" s="9">
        <f t="shared" si="194"/>
        <v>0</v>
      </c>
      <c r="AI2060" s="9">
        <f t="shared" si="195"/>
        <v>0.47116733333333333</v>
      </c>
      <c r="AJ2060" s="9">
        <f t="shared" si="196"/>
        <v>0</v>
      </c>
      <c r="AK2060" s="9">
        <f t="shared" si="197"/>
        <v>1.4983666666666666E-2</v>
      </c>
    </row>
    <row r="2061" spans="1:37" x14ac:dyDescent="0.25">
      <c r="A2061" s="9" t="s">
        <v>5559</v>
      </c>
      <c r="B2061" s="9" t="s">
        <v>5560</v>
      </c>
      <c r="C2061" s="9" t="s">
        <v>5561</v>
      </c>
      <c r="D2061" s="9" t="s">
        <v>47</v>
      </c>
      <c r="E2061" s="9" t="s">
        <v>41</v>
      </c>
      <c r="F2061" s="9" t="s">
        <v>5544</v>
      </c>
      <c r="G2061" s="9">
        <v>643243</v>
      </c>
      <c r="H2061" s="9">
        <v>643701</v>
      </c>
      <c r="I2061" s="9" t="s">
        <v>43</v>
      </c>
      <c r="J2061" s="9">
        <v>2</v>
      </c>
      <c r="K2061" s="9">
        <v>308</v>
      </c>
      <c r="L2061" s="9">
        <v>101</v>
      </c>
      <c r="M2061" s="9">
        <v>0.43831168831200001</v>
      </c>
      <c r="N2061" s="9">
        <v>0</v>
      </c>
      <c r="O2061" s="9">
        <v>0</v>
      </c>
      <c r="P2061" s="9">
        <v>0.232907</v>
      </c>
      <c r="Q2061" s="9">
        <v>0.51534599999999997</v>
      </c>
      <c r="R2061" s="9">
        <v>0</v>
      </c>
      <c r="S2061" s="9">
        <v>0.234984</v>
      </c>
      <c r="T2061" s="9">
        <v>0.10494299999999999</v>
      </c>
      <c r="U2061" s="9">
        <v>0</v>
      </c>
      <c r="V2061" s="9">
        <v>0</v>
      </c>
      <c r="W2061" s="9">
        <v>0</v>
      </c>
      <c r="X2061" s="9">
        <v>0</v>
      </c>
      <c r="Y2061" s="9">
        <v>0.182449</v>
      </c>
      <c r="Z2061" s="9">
        <v>0.199239</v>
      </c>
      <c r="AA2061" s="9">
        <v>0</v>
      </c>
      <c r="AB2061" s="9">
        <v>0.115271</v>
      </c>
      <c r="AC2061" s="9">
        <v>0.22901099999999999</v>
      </c>
      <c r="AD2061" s="9">
        <v>0.113205</v>
      </c>
      <c r="AE2061" s="9">
        <v>0.12690100000000001</v>
      </c>
      <c r="AF2061" s="9">
        <f t="shared" si="192"/>
        <v>7.7635666666666672E-2</v>
      </c>
      <c r="AG2061" s="9">
        <f t="shared" si="193"/>
        <v>0.25011</v>
      </c>
      <c r="AH2061" s="9">
        <f t="shared" si="194"/>
        <v>3.4980999999999998E-2</v>
      </c>
      <c r="AI2061" s="9">
        <f t="shared" si="195"/>
        <v>6.0816333333333333E-2</v>
      </c>
      <c r="AJ2061" s="9">
        <f t="shared" si="196"/>
        <v>0.10483666666666668</v>
      </c>
      <c r="AK2061" s="9">
        <f t="shared" si="197"/>
        <v>0.15637233333333334</v>
      </c>
    </row>
    <row r="2062" spans="1:37" x14ac:dyDescent="0.25">
      <c r="A2062" s="9" t="s">
        <v>5562</v>
      </c>
      <c r="B2062" s="9" t="s">
        <v>5563</v>
      </c>
      <c r="C2062" s="9" t="s">
        <v>5564</v>
      </c>
      <c r="D2062" s="9" t="s">
        <v>40</v>
      </c>
      <c r="E2062" s="9" t="s">
        <v>41</v>
      </c>
      <c r="F2062" s="9" t="s">
        <v>5544</v>
      </c>
      <c r="G2062" s="9">
        <v>836544</v>
      </c>
      <c r="H2062" s="9">
        <v>922934</v>
      </c>
      <c r="I2062" s="9" t="s">
        <v>43</v>
      </c>
      <c r="J2062" s="9">
        <v>2</v>
      </c>
      <c r="K2062" s="9">
        <v>470</v>
      </c>
      <c r="L2062" s="9">
        <v>61</v>
      </c>
      <c r="M2062" s="9">
        <v>0.270212765957</v>
      </c>
      <c r="N2062" s="9">
        <v>0</v>
      </c>
      <c r="O2062" s="9">
        <v>1.9813999999999998E-2</v>
      </c>
      <c r="P2062" s="9">
        <v>0</v>
      </c>
      <c r="Q2062" s="9">
        <v>0</v>
      </c>
      <c r="R2062" s="9">
        <v>0</v>
      </c>
      <c r="S2062" s="9">
        <v>0</v>
      </c>
      <c r="T2062" s="9">
        <v>0.186672</v>
      </c>
      <c r="U2062" s="9">
        <v>0</v>
      </c>
      <c r="V2062" s="9">
        <v>7.6783000000000004E-2</v>
      </c>
      <c r="W2062" s="9">
        <v>0</v>
      </c>
      <c r="X2062" s="9">
        <v>0</v>
      </c>
      <c r="Y2062" s="9">
        <v>0</v>
      </c>
      <c r="Z2062" s="9">
        <v>0.55798800000000004</v>
      </c>
      <c r="AA2062" s="9">
        <v>6.5816E-2</v>
      </c>
      <c r="AB2062" s="9">
        <v>0.14981900000000001</v>
      </c>
      <c r="AC2062" s="9">
        <v>0</v>
      </c>
      <c r="AD2062" s="9">
        <v>0</v>
      </c>
      <c r="AE2062" s="9">
        <v>3.2987000000000002E-2</v>
      </c>
      <c r="AF2062" s="9">
        <f t="shared" si="192"/>
        <v>6.6046666666666658E-3</v>
      </c>
      <c r="AG2062" s="9">
        <f t="shared" si="193"/>
        <v>0</v>
      </c>
      <c r="AH2062" s="9">
        <f t="shared" si="194"/>
        <v>8.7818333333333332E-2</v>
      </c>
      <c r="AI2062" s="9">
        <f t="shared" si="195"/>
        <v>0</v>
      </c>
      <c r="AJ2062" s="9">
        <f t="shared" si="196"/>
        <v>0.25787433333333337</v>
      </c>
      <c r="AK2062" s="9">
        <f t="shared" si="197"/>
        <v>1.0995666666666667E-2</v>
      </c>
    </row>
    <row r="2063" spans="1:37" x14ac:dyDescent="0.25">
      <c r="A2063" s="9" t="s">
        <v>5565</v>
      </c>
      <c r="B2063" s="9" t="s">
        <v>5566</v>
      </c>
      <c r="C2063" s="9" t="s">
        <v>5567</v>
      </c>
      <c r="D2063" s="9" t="s">
        <v>40</v>
      </c>
      <c r="E2063" s="9" t="s">
        <v>41</v>
      </c>
      <c r="F2063" s="9" t="s">
        <v>5544</v>
      </c>
      <c r="G2063" s="9">
        <v>873365</v>
      </c>
      <c r="H2063" s="9">
        <v>875630</v>
      </c>
      <c r="I2063" s="9" t="s">
        <v>43</v>
      </c>
      <c r="J2063" s="9">
        <v>2</v>
      </c>
      <c r="K2063" s="9">
        <v>255</v>
      </c>
      <c r="L2063" s="9">
        <v>58</v>
      </c>
      <c r="M2063" s="9">
        <v>0.34509803921600002</v>
      </c>
      <c r="N2063" s="9">
        <v>0</v>
      </c>
      <c r="O2063" s="9">
        <v>0.45056200000000002</v>
      </c>
      <c r="P2063" s="9">
        <v>0</v>
      </c>
      <c r="Q2063" s="9">
        <v>0</v>
      </c>
      <c r="R2063" s="9">
        <v>0</v>
      </c>
      <c r="S2063" s="9">
        <v>2.9538999999999999E-2</v>
      </c>
      <c r="T2063" s="9">
        <v>0</v>
      </c>
      <c r="U2063" s="9">
        <v>0</v>
      </c>
      <c r="V2063" s="9">
        <v>0</v>
      </c>
      <c r="W2063" s="9">
        <v>0</v>
      </c>
      <c r="X2063" s="9">
        <v>0.197188</v>
      </c>
      <c r="Y2063" s="9">
        <v>0</v>
      </c>
      <c r="Z2063" s="9">
        <v>0.29389799999999999</v>
      </c>
      <c r="AA2063" s="9">
        <v>0</v>
      </c>
      <c r="AB2063" s="9">
        <v>6.9613999999999995E-2</v>
      </c>
      <c r="AC2063" s="9">
        <v>1.8748000000000001E-2</v>
      </c>
      <c r="AD2063" s="9">
        <v>0</v>
      </c>
      <c r="AE2063" s="9">
        <v>8.4450999999999998E-2</v>
      </c>
      <c r="AF2063" s="9">
        <f t="shared" si="192"/>
        <v>0.15018733333333334</v>
      </c>
      <c r="AG2063" s="9">
        <f t="shared" si="193"/>
        <v>9.8463333333333337E-3</v>
      </c>
      <c r="AH2063" s="9">
        <f t="shared" si="194"/>
        <v>0</v>
      </c>
      <c r="AI2063" s="9">
        <f t="shared" si="195"/>
        <v>6.5729333333333334E-2</v>
      </c>
      <c r="AJ2063" s="9">
        <f t="shared" si="196"/>
        <v>0.12117066666666666</v>
      </c>
      <c r="AK2063" s="9">
        <f t="shared" si="197"/>
        <v>3.4399666666666669E-2</v>
      </c>
    </row>
    <row r="2064" spans="1:37" x14ac:dyDescent="0.25">
      <c r="A2064" s="9" t="s">
        <v>5568</v>
      </c>
      <c r="B2064" s="9" t="s">
        <v>5569</v>
      </c>
      <c r="C2064" s="9" t="s">
        <v>5570</v>
      </c>
      <c r="D2064" s="9" t="s">
        <v>51</v>
      </c>
      <c r="E2064" s="9" t="s">
        <v>52</v>
      </c>
      <c r="F2064" s="9" t="s">
        <v>5544</v>
      </c>
      <c r="G2064" s="9">
        <v>976443</v>
      </c>
      <c r="H2064" s="9">
        <v>977035</v>
      </c>
      <c r="I2064" s="9" t="s">
        <v>43</v>
      </c>
      <c r="J2064" s="9">
        <v>2</v>
      </c>
      <c r="K2064" s="9">
        <v>474</v>
      </c>
      <c r="L2064" s="9">
        <v>56</v>
      </c>
      <c r="M2064" s="9">
        <v>0.37130801687800002</v>
      </c>
      <c r="N2064" s="9">
        <v>1.9348749999999999</v>
      </c>
      <c r="O2064" s="9">
        <v>2.9250129999999999</v>
      </c>
      <c r="P2064" s="9">
        <v>3.1825030000000001</v>
      </c>
      <c r="Q2064" s="9">
        <v>4.6668979999999998</v>
      </c>
      <c r="R2064" s="9">
        <v>3.904827</v>
      </c>
      <c r="S2064" s="9">
        <v>4.1557259999999996</v>
      </c>
      <c r="T2064" s="9">
        <v>1.0176959999999999</v>
      </c>
      <c r="U2064" s="9">
        <v>0.74679300000000004</v>
      </c>
      <c r="V2064" s="9">
        <v>0.68510499999999996</v>
      </c>
      <c r="W2064" s="9">
        <v>1.4823599999999999</v>
      </c>
      <c r="X2064" s="9">
        <v>1.9275549999999999</v>
      </c>
      <c r="Y2064" s="9">
        <v>1.203972</v>
      </c>
      <c r="Z2064" s="9">
        <v>2.0151089999999998</v>
      </c>
      <c r="AA2064" s="9">
        <v>2.1753490000000002</v>
      </c>
      <c r="AB2064" s="9">
        <v>2.0777679999999998</v>
      </c>
      <c r="AC2064" s="9">
        <v>1.7008810000000001</v>
      </c>
      <c r="AD2064" s="9">
        <v>2.354895</v>
      </c>
      <c r="AE2064" s="9">
        <v>1.4859150000000001</v>
      </c>
      <c r="AF2064" s="9">
        <f t="shared" si="192"/>
        <v>2.6807970000000001</v>
      </c>
      <c r="AG2064" s="9">
        <f t="shared" si="193"/>
        <v>4.2424836666666668</v>
      </c>
      <c r="AH2064" s="9">
        <f t="shared" si="194"/>
        <v>0.81653133333333328</v>
      </c>
      <c r="AI2064" s="9">
        <f t="shared" si="195"/>
        <v>1.5379623333333334</v>
      </c>
      <c r="AJ2064" s="9">
        <f t="shared" si="196"/>
        <v>2.0894086666666665</v>
      </c>
      <c r="AK2064" s="9">
        <f t="shared" si="197"/>
        <v>1.8472303333333333</v>
      </c>
    </row>
    <row r="2065" spans="1:37" x14ac:dyDescent="0.25">
      <c r="A2065" s="9" t="s">
        <v>5571</v>
      </c>
      <c r="B2065" s="9" t="s">
        <v>5572</v>
      </c>
      <c r="C2065" s="9" t="s">
        <v>5573</v>
      </c>
      <c r="D2065" s="9" t="s">
        <v>40</v>
      </c>
      <c r="E2065" s="9" t="s">
        <v>41</v>
      </c>
      <c r="F2065" s="9" t="s">
        <v>5544</v>
      </c>
      <c r="G2065" s="9">
        <v>1201339</v>
      </c>
      <c r="H2065" s="9">
        <v>1416202</v>
      </c>
      <c r="I2065" s="9" t="s">
        <v>43</v>
      </c>
      <c r="J2065" s="9">
        <v>3</v>
      </c>
      <c r="K2065" s="9">
        <v>272</v>
      </c>
      <c r="L2065" s="9">
        <v>90</v>
      </c>
      <c r="M2065" s="9">
        <v>0.42279411764699998</v>
      </c>
      <c r="N2065" s="9">
        <v>9.6378000000000005E-2</v>
      </c>
      <c r="O2065" s="9">
        <v>0.108276</v>
      </c>
      <c r="P2065" s="9">
        <v>7.7771999999999994E-2</v>
      </c>
      <c r="Q2065" s="9">
        <v>6.9088999999999998E-2</v>
      </c>
      <c r="R2065" s="9">
        <v>0</v>
      </c>
      <c r="S2065" s="9">
        <v>1.7014000000000001E-2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0.336252</v>
      </c>
      <c r="AA2065" s="9">
        <v>0.43257800000000002</v>
      </c>
      <c r="AB2065" s="9">
        <v>4.5138999999999999E-2</v>
      </c>
      <c r="AC2065" s="9">
        <v>0</v>
      </c>
      <c r="AD2065" s="9">
        <v>0.16758999999999999</v>
      </c>
      <c r="AE2065" s="9">
        <v>0</v>
      </c>
      <c r="AF2065" s="9">
        <f t="shared" si="192"/>
        <v>9.4142000000000003E-2</v>
      </c>
      <c r="AG2065" s="9">
        <f t="shared" si="193"/>
        <v>2.8701000000000001E-2</v>
      </c>
      <c r="AH2065" s="9">
        <f t="shared" si="194"/>
        <v>0</v>
      </c>
      <c r="AI2065" s="9">
        <f t="shared" si="195"/>
        <v>0</v>
      </c>
      <c r="AJ2065" s="9">
        <f t="shared" si="196"/>
        <v>0.27132300000000004</v>
      </c>
      <c r="AK2065" s="9">
        <f t="shared" si="197"/>
        <v>5.5863333333333327E-2</v>
      </c>
    </row>
    <row r="2066" spans="1:37" x14ac:dyDescent="0.25">
      <c r="A2066" s="9" t="s">
        <v>5574</v>
      </c>
      <c r="B2066" s="9" t="s">
        <v>5575</v>
      </c>
      <c r="C2066" s="9" t="s">
        <v>5576</v>
      </c>
      <c r="D2066" s="9" t="s">
        <v>47</v>
      </c>
      <c r="E2066" s="9" t="s">
        <v>41</v>
      </c>
      <c r="F2066" s="9" t="s">
        <v>5544</v>
      </c>
      <c r="G2066" s="9">
        <v>1205562</v>
      </c>
      <c r="H2066" s="9">
        <v>1282220</v>
      </c>
      <c r="I2066" s="9" t="s">
        <v>43</v>
      </c>
      <c r="J2066" s="9">
        <v>3</v>
      </c>
      <c r="K2066" s="9">
        <v>706</v>
      </c>
      <c r="L2066" s="9">
        <v>91</v>
      </c>
      <c r="M2066" s="9">
        <v>0.40084985835699999</v>
      </c>
      <c r="N2066" s="9">
        <v>0.34730899999999998</v>
      </c>
      <c r="O2066" s="9">
        <v>0.50970400000000005</v>
      </c>
      <c r="P2066" s="9">
        <v>0.22186</v>
      </c>
      <c r="Q2066" s="9">
        <v>1.6473000000000002E-2</v>
      </c>
      <c r="R2066" s="9">
        <v>0</v>
      </c>
      <c r="S2066" s="9">
        <v>0</v>
      </c>
      <c r="T2066" s="9">
        <v>0.47871599999999997</v>
      </c>
      <c r="U2066" s="9">
        <v>0.49468499999999999</v>
      </c>
      <c r="V2066" s="9">
        <v>0.217165</v>
      </c>
      <c r="W2066" s="9">
        <v>8.7220000000000006E-2</v>
      </c>
      <c r="X2066" s="9">
        <v>0.30187700000000001</v>
      </c>
      <c r="Y2066" s="9">
        <v>1.3010000000000001E-3</v>
      </c>
      <c r="Z2066" s="9">
        <v>0.29858899999999999</v>
      </c>
      <c r="AA2066" s="9">
        <v>0</v>
      </c>
      <c r="AB2066" s="9">
        <v>0.98915500000000001</v>
      </c>
      <c r="AC2066" s="9">
        <v>0.124885</v>
      </c>
      <c r="AD2066" s="9">
        <v>0</v>
      </c>
      <c r="AE2066" s="9">
        <v>0</v>
      </c>
      <c r="AF2066" s="9">
        <f t="shared" si="192"/>
        <v>0.35962433333333332</v>
      </c>
      <c r="AG2066" s="9">
        <f t="shared" si="193"/>
        <v>5.4910000000000002E-3</v>
      </c>
      <c r="AH2066" s="9">
        <f t="shared" si="194"/>
        <v>0.39685533333333334</v>
      </c>
      <c r="AI2066" s="9">
        <f t="shared" si="195"/>
        <v>0.13013266666666667</v>
      </c>
      <c r="AJ2066" s="9">
        <f t="shared" si="196"/>
        <v>0.42924800000000002</v>
      </c>
      <c r="AK2066" s="9">
        <f t="shared" si="197"/>
        <v>4.162833333333333E-2</v>
      </c>
    </row>
    <row r="2067" spans="1:37" x14ac:dyDescent="0.25">
      <c r="A2067" s="9" t="s">
        <v>5577</v>
      </c>
      <c r="B2067" s="9" t="s">
        <v>5575</v>
      </c>
      <c r="C2067" s="9" t="s">
        <v>5578</v>
      </c>
      <c r="D2067" s="9" t="s">
        <v>47</v>
      </c>
      <c r="E2067" s="9" t="s">
        <v>41</v>
      </c>
      <c r="F2067" s="9" t="s">
        <v>5544</v>
      </c>
      <c r="G2067" s="9">
        <v>1205665</v>
      </c>
      <c r="H2067" s="9">
        <v>1282220</v>
      </c>
      <c r="I2067" s="9" t="s">
        <v>43</v>
      </c>
      <c r="J2067" s="9">
        <v>3</v>
      </c>
      <c r="K2067" s="9">
        <v>600</v>
      </c>
      <c r="L2067" s="9">
        <v>91</v>
      </c>
      <c r="M2067" s="9">
        <v>0.41333333333299999</v>
      </c>
      <c r="N2067" s="9">
        <v>2.2409999999999999E-3</v>
      </c>
      <c r="O2067" s="9">
        <v>2.13E-4</v>
      </c>
      <c r="P2067" s="9">
        <v>1.807E-3</v>
      </c>
      <c r="Q2067" s="9">
        <v>0.94274800000000003</v>
      </c>
      <c r="R2067" s="9">
        <v>0.442666</v>
      </c>
      <c r="S2067" s="9">
        <v>0.32480700000000001</v>
      </c>
      <c r="T2067" s="9">
        <v>5.0410000000000003E-3</v>
      </c>
      <c r="U2067" s="9">
        <v>1.98E-3</v>
      </c>
      <c r="V2067" s="9">
        <v>2.323E-3</v>
      </c>
      <c r="W2067" s="9">
        <v>1.0951</v>
      </c>
      <c r="X2067" s="9">
        <v>0.34910999999999998</v>
      </c>
      <c r="Y2067" s="9">
        <v>0.37224600000000002</v>
      </c>
      <c r="Z2067" s="9">
        <v>6.0210000000000003E-3</v>
      </c>
      <c r="AA2067" s="9">
        <v>0.87107800000000002</v>
      </c>
      <c r="AB2067" s="9">
        <v>9.2800000000000001E-4</v>
      </c>
      <c r="AC2067" s="9">
        <v>0</v>
      </c>
      <c r="AD2067" s="9">
        <v>0.29233100000000001</v>
      </c>
      <c r="AE2067" s="9">
        <v>0.46225300000000002</v>
      </c>
      <c r="AF2067" s="9">
        <f t="shared" si="192"/>
        <v>1.4203333333333333E-3</v>
      </c>
      <c r="AG2067" s="9">
        <f t="shared" si="193"/>
        <v>0.5700736666666667</v>
      </c>
      <c r="AH2067" s="9">
        <f t="shared" si="194"/>
        <v>3.1146666666666666E-3</v>
      </c>
      <c r="AI2067" s="9">
        <f t="shared" si="195"/>
        <v>0.60548533333333332</v>
      </c>
      <c r="AJ2067" s="9">
        <f t="shared" si="196"/>
        <v>0.29267566666666672</v>
      </c>
      <c r="AK2067" s="9">
        <f t="shared" si="197"/>
        <v>0.25152800000000003</v>
      </c>
    </row>
    <row r="2068" spans="1:37" x14ac:dyDescent="0.25">
      <c r="A2068" s="9" t="s">
        <v>5579</v>
      </c>
      <c r="B2068" s="9" t="s">
        <v>5580</v>
      </c>
      <c r="C2068" s="9" t="s">
        <v>5581</v>
      </c>
      <c r="D2068" s="9" t="s">
        <v>47</v>
      </c>
      <c r="E2068" s="9" t="s">
        <v>41</v>
      </c>
      <c r="F2068" s="9" t="s">
        <v>5544</v>
      </c>
      <c r="G2068" s="9">
        <v>1275490</v>
      </c>
      <c r="H2068" s="9">
        <v>1282220</v>
      </c>
      <c r="I2068" s="9" t="s">
        <v>43</v>
      </c>
      <c r="J2068" s="9">
        <v>3</v>
      </c>
      <c r="K2068" s="9">
        <v>491</v>
      </c>
      <c r="L2068" s="9">
        <v>91</v>
      </c>
      <c r="M2068" s="9">
        <v>0.44602851323800002</v>
      </c>
      <c r="N2068" s="9">
        <v>1.211749</v>
      </c>
      <c r="O2068" s="9">
        <v>0.96950199999999997</v>
      </c>
      <c r="P2068" s="9">
        <v>1.1816930000000001</v>
      </c>
      <c r="Q2068" s="9">
        <v>0</v>
      </c>
      <c r="R2068" s="9">
        <v>0</v>
      </c>
      <c r="S2068" s="9">
        <v>0</v>
      </c>
      <c r="T2068" s="9">
        <v>1.075323</v>
      </c>
      <c r="U2068" s="9">
        <v>0.63188699999999998</v>
      </c>
      <c r="V2068" s="9">
        <v>0.48054000000000002</v>
      </c>
      <c r="W2068" s="9">
        <v>0</v>
      </c>
      <c r="X2068" s="9">
        <v>0</v>
      </c>
      <c r="Y2068" s="9">
        <v>0</v>
      </c>
      <c r="Z2068" s="9">
        <v>0.76004799999999995</v>
      </c>
      <c r="AA2068" s="9">
        <v>0</v>
      </c>
      <c r="AB2068" s="9">
        <v>0.61991300000000005</v>
      </c>
      <c r="AC2068" s="9">
        <v>0</v>
      </c>
      <c r="AD2068" s="9">
        <v>0</v>
      </c>
      <c r="AE2068" s="9">
        <v>0</v>
      </c>
      <c r="AF2068" s="9">
        <f t="shared" si="192"/>
        <v>1.1209813333333334</v>
      </c>
      <c r="AG2068" s="9">
        <f t="shared" si="193"/>
        <v>0</v>
      </c>
      <c r="AH2068" s="9">
        <f t="shared" si="194"/>
        <v>0.72924999999999995</v>
      </c>
      <c r="AI2068" s="9">
        <f t="shared" si="195"/>
        <v>0</v>
      </c>
      <c r="AJ2068" s="9">
        <f t="shared" si="196"/>
        <v>0.45998699999999998</v>
      </c>
      <c r="AK2068" s="9">
        <f t="shared" si="197"/>
        <v>0</v>
      </c>
    </row>
    <row r="2069" spans="1:37" x14ac:dyDescent="0.25">
      <c r="A2069" s="9" t="s">
        <v>5582</v>
      </c>
      <c r="B2069" s="9" t="s">
        <v>5580</v>
      </c>
      <c r="C2069" s="9" t="s">
        <v>5583</v>
      </c>
      <c r="D2069" s="9" t="s">
        <v>47</v>
      </c>
      <c r="E2069" s="9" t="s">
        <v>41</v>
      </c>
      <c r="F2069" s="9" t="s">
        <v>5544</v>
      </c>
      <c r="G2069" s="9">
        <v>1278535</v>
      </c>
      <c r="H2069" s="9">
        <v>1281867</v>
      </c>
      <c r="I2069" s="9" t="s">
        <v>43</v>
      </c>
      <c r="J2069" s="9">
        <v>2</v>
      </c>
      <c r="K2069" s="9">
        <v>242</v>
      </c>
      <c r="L2069" s="9">
        <v>46</v>
      </c>
      <c r="M2069" s="9">
        <v>0.32644628099200002</v>
      </c>
      <c r="N2069" s="9">
        <v>6.0610000000000004E-3</v>
      </c>
      <c r="O2069" s="9">
        <v>7.3800000000000003E-3</v>
      </c>
      <c r="P2069" s="9">
        <v>0</v>
      </c>
      <c r="Q2069" s="9">
        <v>7.3649000000000006E-2</v>
      </c>
      <c r="R2069" s="9">
        <v>0.39770699999999998</v>
      </c>
      <c r="S2069" s="9">
        <v>0.56027499999999997</v>
      </c>
      <c r="T2069" s="9">
        <v>1.958E-2</v>
      </c>
      <c r="U2069" s="9">
        <v>7.0930000000000003E-3</v>
      </c>
      <c r="V2069" s="9">
        <v>0</v>
      </c>
      <c r="W2069" s="9">
        <v>8.9352000000000001E-2</v>
      </c>
      <c r="X2069" s="9">
        <v>0.67258300000000004</v>
      </c>
      <c r="Y2069" s="9">
        <v>0.90171100000000004</v>
      </c>
      <c r="Z2069" s="9">
        <v>2.0669999999999998E-3</v>
      </c>
      <c r="AA2069" s="9">
        <v>0</v>
      </c>
      <c r="AB2069" s="9">
        <v>1.3514999999999999E-2</v>
      </c>
      <c r="AC2069" s="9">
        <v>0</v>
      </c>
      <c r="AD2069" s="9">
        <v>0</v>
      </c>
      <c r="AE2069" s="9">
        <v>7.5550999999999993E-2</v>
      </c>
      <c r="AF2069" s="9">
        <f t="shared" si="192"/>
        <v>4.4803333333333336E-3</v>
      </c>
      <c r="AG2069" s="9">
        <f t="shared" si="193"/>
        <v>0.34387699999999999</v>
      </c>
      <c r="AH2069" s="9">
        <f t="shared" si="194"/>
        <v>8.8910000000000013E-3</v>
      </c>
      <c r="AI2069" s="9">
        <f t="shared" si="195"/>
        <v>0.55454866666666669</v>
      </c>
      <c r="AJ2069" s="9">
        <f t="shared" si="196"/>
        <v>5.1939999999999998E-3</v>
      </c>
      <c r="AK2069" s="9">
        <f t="shared" si="197"/>
        <v>2.5183666666666663E-2</v>
      </c>
    </row>
    <row r="2070" spans="1:37" x14ac:dyDescent="0.25">
      <c r="A2070" s="9" t="s">
        <v>5584</v>
      </c>
      <c r="B2070" s="9" t="s">
        <v>5585</v>
      </c>
      <c r="C2070" s="9" t="s">
        <v>5586</v>
      </c>
      <c r="D2070" s="9" t="s">
        <v>47</v>
      </c>
      <c r="E2070" s="9" t="s">
        <v>41</v>
      </c>
      <c r="F2070" s="9" t="s">
        <v>5544</v>
      </c>
      <c r="G2070" s="9">
        <v>1310828</v>
      </c>
      <c r="H2070" s="9">
        <v>1365444</v>
      </c>
      <c r="I2070" s="9" t="s">
        <v>43</v>
      </c>
      <c r="J2070" s="9">
        <v>2</v>
      </c>
      <c r="K2070" s="9">
        <v>324</v>
      </c>
      <c r="L2070" s="9">
        <v>106</v>
      </c>
      <c r="M2070" s="9">
        <v>0.444444444444</v>
      </c>
      <c r="N2070" s="9">
        <v>0.99297199999999997</v>
      </c>
      <c r="O2070" s="9">
        <v>0.97834200000000004</v>
      </c>
      <c r="P2070" s="9">
        <v>1.34755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0.34834599999999999</v>
      </c>
      <c r="AA2070" s="9">
        <v>1.111075</v>
      </c>
      <c r="AB2070" s="9">
        <v>0.868224</v>
      </c>
      <c r="AC2070" s="9">
        <v>0</v>
      </c>
      <c r="AD2070" s="9">
        <v>0</v>
      </c>
      <c r="AE2070" s="9">
        <v>0</v>
      </c>
      <c r="AF2070" s="9">
        <f t="shared" si="192"/>
        <v>1.1062879999999999</v>
      </c>
      <c r="AG2070" s="9">
        <f t="shared" si="193"/>
        <v>0</v>
      </c>
      <c r="AH2070" s="9">
        <f t="shared" si="194"/>
        <v>0</v>
      </c>
      <c r="AI2070" s="9">
        <f t="shared" si="195"/>
        <v>0</v>
      </c>
      <c r="AJ2070" s="9">
        <f t="shared" si="196"/>
        <v>0.77588166666666669</v>
      </c>
      <c r="AK2070" s="9">
        <f t="shared" si="197"/>
        <v>0</v>
      </c>
    </row>
    <row r="2071" spans="1:37" x14ac:dyDescent="0.25">
      <c r="A2071" s="9" t="s">
        <v>5587</v>
      </c>
      <c r="B2071" s="9" t="s">
        <v>5572</v>
      </c>
      <c r="C2071" s="9" t="s">
        <v>5588</v>
      </c>
      <c r="D2071" s="9" t="s">
        <v>40</v>
      </c>
      <c r="E2071" s="9" t="s">
        <v>41</v>
      </c>
      <c r="F2071" s="9" t="s">
        <v>5544</v>
      </c>
      <c r="G2071" s="9">
        <v>1311125</v>
      </c>
      <c r="H2071" s="9">
        <v>1431482</v>
      </c>
      <c r="I2071" s="9" t="s">
        <v>43</v>
      </c>
      <c r="J2071" s="9">
        <v>3</v>
      </c>
      <c r="K2071" s="9">
        <v>452</v>
      </c>
      <c r="L2071" s="9">
        <v>104</v>
      </c>
      <c r="M2071" s="9">
        <v>0.40044247787600001</v>
      </c>
      <c r="N2071" s="9">
        <v>0.39532600000000001</v>
      </c>
      <c r="O2071" s="9">
        <v>0.44989000000000001</v>
      </c>
      <c r="P2071" s="9">
        <v>0.81365799999999999</v>
      </c>
      <c r="Q2071" s="9">
        <v>0.54950100000000002</v>
      </c>
      <c r="R2071" s="9">
        <v>9.9392999999999995E-2</v>
      </c>
      <c r="S2071" s="9">
        <v>7.3376999999999998E-2</v>
      </c>
      <c r="T2071" s="9">
        <v>0</v>
      </c>
      <c r="U2071" s="9">
        <v>0</v>
      </c>
      <c r="V2071" s="9">
        <v>0</v>
      </c>
      <c r="W2071" s="9">
        <v>8.9599999999999992E-3</v>
      </c>
      <c r="X2071" s="9">
        <v>0</v>
      </c>
      <c r="Y2071" s="9">
        <v>0</v>
      </c>
      <c r="Z2071" s="9">
        <v>0.100059</v>
      </c>
      <c r="AA2071" s="9">
        <v>0.12031600000000001</v>
      </c>
      <c r="AB2071" s="9">
        <v>0.17302200000000001</v>
      </c>
      <c r="AC2071" s="9">
        <v>0</v>
      </c>
      <c r="AD2071" s="9">
        <v>5.1029999999999999E-2</v>
      </c>
      <c r="AE2071" s="9">
        <v>3.4013000000000002E-2</v>
      </c>
      <c r="AF2071" s="9">
        <f t="shared" si="192"/>
        <v>0.55295799999999995</v>
      </c>
      <c r="AG2071" s="9">
        <f t="shared" si="193"/>
        <v>0.240757</v>
      </c>
      <c r="AH2071" s="9">
        <f t="shared" si="194"/>
        <v>0</v>
      </c>
      <c r="AI2071" s="9">
        <f t="shared" si="195"/>
        <v>2.9866666666666665E-3</v>
      </c>
      <c r="AJ2071" s="9">
        <f t="shared" si="196"/>
        <v>0.13113233333333332</v>
      </c>
      <c r="AK2071" s="9">
        <f t="shared" si="197"/>
        <v>2.834766666666667E-2</v>
      </c>
    </row>
    <row r="2072" spans="1:37" x14ac:dyDescent="0.25">
      <c r="A2072" s="9" t="s">
        <v>5589</v>
      </c>
      <c r="B2072" s="9" t="s">
        <v>5572</v>
      </c>
      <c r="C2072" s="9" t="s">
        <v>5590</v>
      </c>
      <c r="D2072" s="9" t="s">
        <v>40</v>
      </c>
      <c r="E2072" s="9" t="s">
        <v>41</v>
      </c>
      <c r="F2072" s="9" t="s">
        <v>5544</v>
      </c>
      <c r="G2072" s="9">
        <v>1311125</v>
      </c>
      <c r="H2072" s="9">
        <v>1431639</v>
      </c>
      <c r="I2072" s="9" t="s">
        <v>43</v>
      </c>
      <c r="J2072" s="9">
        <v>4</v>
      </c>
      <c r="K2072" s="9">
        <v>339</v>
      </c>
      <c r="L2072" s="9">
        <v>112</v>
      </c>
      <c r="M2072" s="9">
        <v>0.42772861356899999</v>
      </c>
      <c r="N2072" s="9">
        <v>0.74373900000000004</v>
      </c>
      <c r="O2072" s="9">
        <v>0.30105599999999999</v>
      </c>
      <c r="P2072" s="9">
        <v>2.2902719999999999</v>
      </c>
      <c r="Q2072" s="9">
        <v>1.5215689999999999</v>
      </c>
      <c r="R2072" s="9">
        <v>0.39013100000000001</v>
      </c>
      <c r="S2072" s="9">
        <v>0.25853999999999999</v>
      </c>
      <c r="T2072" s="9">
        <v>0</v>
      </c>
      <c r="U2072" s="9">
        <v>0</v>
      </c>
      <c r="V2072" s="9">
        <v>0</v>
      </c>
      <c r="W2072" s="9">
        <v>3.4818000000000002E-2</v>
      </c>
      <c r="X2072" s="9">
        <v>0</v>
      </c>
      <c r="Y2072" s="9">
        <v>0</v>
      </c>
      <c r="Z2072" s="9">
        <v>0.146399</v>
      </c>
      <c r="AA2072" s="9">
        <v>0.40513700000000002</v>
      </c>
      <c r="AB2072" s="9">
        <v>0.31354900000000002</v>
      </c>
      <c r="AC2072" s="9">
        <v>0</v>
      </c>
      <c r="AD2072" s="9">
        <v>0</v>
      </c>
      <c r="AE2072" s="9">
        <v>0</v>
      </c>
      <c r="AF2072" s="9">
        <f t="shared" si="192"/>
        <v>1.1116889999999999</v>
      </c>
      <c r="AG2072" s="9">
        <f t="shared" si="193"/>
        <v>0.72341333333333324</v>
      </c>
      <c r="AH2072" s="9">
        <f t="shared" si="194"/>
        <v>0</v>
      </c>
      <c r="AI2072" s="9">
        <f t="shared" si="195"/>
        <v>1.1606E-2</v>
      </c>
      <c r="AJ2072" s="9">
        <f t="shared" si="196"/>
        <v>0.28836166666666668</v>
      </c>
      <c r="AK2072" s="9">
        <f t="shared" si="197"/>
        <v>0</v>
      </c>
    </row>
    <row r="2073" spans="1:37" x14ac:dyDescent="0.25">
      <c r="A2073" s="9" t="s">
        <v>5591</v>
      </c>
      <c r="B2073" s="9" t="s">
        <v>5572</v>
      </c>
      <c r="C2073" s="9" t="s">
        <v>5592</v>
      </c>
      <c r="D2073" s="9" t="s">
        <v>40</v>
      </c>
      <c r="E2073" s="9" t="s">
        <v>41</v>
      </c>
      <c r="F2073" s="9" t="s">
        <v>5544</v>
      </c>
      <c r="G2073" s="9">
        <v>1365517</v>
      </c>
      <c r="H2073" s="9">
        <v>1416202</v>
      </c>
      <c r="I2073" s="9" t="s">
        <v>43</v>
      </c>
      <c r="J2073" s="9">
        <v>4</v>
      </c>
      <c r="K2073" s="9">
        <v>299</v>
      </c>
      <c r="L2073" s="9">
        <v>99</v>
      </c>
      <c r="M2073" s="9">
        <v>0.438127090301</v>
      </c>
      <c r="N2073" s="9">
        <v>1.33704</v>
      </c>
      <c r="O2073" s="9">
        <v>2.8779059999999999</v>
      </c>
      <c r="P2073" s="9">
        <v>1.956091</v>
      </c>
      <c r="Q2073" s="9">
        <v>1.9984999999999999E-2</v>
      </c>
      <c r="R2073" s="9">
        <v>5.0667999999999998E-2</v>
      </c>
      <c r="S2073" s="9">
        <v>0.35481000000000001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0.93112700000000004</v>
      </c>
      <c r="AA2073" s="9">
        <v>2.1177980000000001</v>
      </c>
      <c r="AB2073" s="9">
        <v>1.3892409999999999</v>
      </c>
      <c r="AC2073" s="9">
        <v>0</v>
      </c>
      <c r="AD2073" s="9">
        <v>0</v>
      </c>
      <c r="AE2073" s="9">
        <v>0</v>
      </c>
      <c r="AF2073" s="9">
        <f t="shared" si="192"/>
        <v>2.0570123333333332</v>
      </c>
      <c r="AG2073" s="9">
        <f t="shared" si="193"/>
        <v>0.141821</v>
      </c>
      <c r="AH2073" s="9">
        <f t="shared" si="194"/>
        <v>0</v>
      </c>
      <c r="AI2073" s="9">
        <f t="shared" si="195"/>
        <v>0</v>
      </c>
      <c r="AJ2073" s="9">
        <f t="shared" si="196"/>
        <v>1.4793886666666667</v>
      </c>
      <c r="AK2073" s="9">
        <f t="shared" si="197"/>
        <v>0</v>
      </c>
    </row>
    <row r="2074" spans="1:37" x14ac:dyDescent="0.25">
      <c r="A2074" s="9" t="s">
        <v>5593</v>
      </c>
      <c r="B2074" s="9" t="s">
        <v>5572</v>
      </c>
      <c r="C2074" s="9" t="s">
        <v>5594</v>
      </c>
      <c r="D2074" s="9" t="s">
        <v>40</v>
      </c>
      <c r="E2074" s="9" t="s">
        <v>41</v>
      </c>
      <c r="F2074" s="9" t="s">
        <v>5544</v>
      </c>
      <c r="G2074" s="9">
        <v>1365517</v>
      </c>
      <c r="H2074" s="9">
        <v>1431482</v>
      </c>
      <c r="I2074" s="9" t="s">
        <v>43</v>
      </c>
      <c r="J2074" s="9">
        <v>3</v>
      </c>
      <c r="K2074" s="9">
        <v>523</v>
      </c>
      <c r="L2074" s="9">
        <v>72</v>
      </c>
      <c r="M2074" s="9">
        <v>0.374760994264</v>
      </c>
      <c r="N2074" s="9">
        <v>0</v>
      </c>
      <c r="O2074" s="9">
        <v>0</v>
      </c>
      <c r="P2074" s="9">
        <v>5.0189999999999999E-2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0.36885400000000002</v>
      </c>
      <c r="AB2074" s="9">
        <v>0</v>
      </c>
      <c r="AC2074" s="9">
        <v>2.5849E-2</v>
      </c>
      <c r="AD2074" s="9">
        <v>0</v>
      </c>
      <c r="AE2074" s="9">
        <v>0</v>
      </c>
      <c r="AF2074" s="9">
        <f t="shared" si="192"/>
        <v>1.6729999999999998E-2</v>
      </c>
      <c r="AG2074" s="9">
        <f t="shared" si="193"/>
        <v>0</v>
      </c>
      <c r="AH2074" s="9">
        <f t="shared" si="194"/>
        <v>0</v>
      </c>
      <c r="AI2074" s="9">
        <f t="shared" si="195"/>
        <v>0</v>
      </c>
      <c r="AJ2074" s="9">
        <f t="shared" si="196"/>
        <v>0.12295133333333334</v>
      </c>
      <c r="AK2074" s="9">
        <f t="shared" si="197"/>
        <v>8.6163333333333335E-3</v>
      </c>
    </row>
    <row r="2075" spans="1:37" x14ac:dyDescent="0.25">
      <c r="A2075" s="9" t="s">
        <v>5595</v>
      </c>
      <c r="B2075" s="9" t="s">
        <v>5572</v>
      </c>
      <c r="C2075" s="9" t="s">
        <v>5596</v>
      </c>
      <c r="D2075" s="9" t="s">
        <v>40</v>
      </c>
      <c r="E2075" s="9" t="s">
        <v>41</v>
      </c>
      <c r="F2075" s="9" t="s">
        <v>5544</v>
      </c>
      <c r="G2075" s="9">
        <v>1408659</v>
      </c>
      <c r="H2075" s="9">
        <v>1431639</v>
      </c>
      <c r="I2075" s="9" t="s">
        <v>43</v>
      </c>
      <c r="J2075" s="9">
        <v>3</v>
      </c>
      <c r="K2075" s="9">
        <v>204</v>
      </c>
      <c r="L2075" s="9">
        <v>67</v>
      </c>
      <c r="M2075" s="9">
        <v>0.43137254902</v>
      </c>
      <c r="N2075" s="9">
        <v>0</v>
      </c>
      <c r="O2075" s="9">
        <v>0</v>
      </c>
      <c r="P2075" s="9">
        <v>0</v>
      </c>
      <c r="Q2075" s="9">
        <v>1.1615009999999999</v>
      </c>
      <c r="R2075" s="9">
        <v>0.30230699999999999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0.26581900000000003</v>
      </c>
      <c r="AB2075" s="9">
        <v>0</v>
      </c>
      <c r="AC2075" s="9">
        <v>0</v>
      </c>
      <c r="AD2075" s="9">
        <v>0</v>
      </c>
      <c r="AE2075" s="9">
        <v>0</v>
      </c>
      <c r="AF2075" s="9">
        <f t="shared" si="192"/>
        <v>0</v>
      </c>
      <c r="AG2075" s="9">
        <f t="shared" si="193"/>
        <v>0.48793599999999993</v>
      </c>
      <c r="AH2075" s="9">
        <f t="shared" si="194"/>
        <v>0</v>
      </c>
      <c r="AI2075" s="9">
        <f t="shared" si="195"/>
        <v>0</v>
      </c>
      <c r="AJ2075" s="9">
        <f t="shared" si="196"/>
        <v>8.8606333333333342E-2</v>
      </c>
      <c r="AK2075" s="9">
        <f t="shared" si="197"/>
        <v>0</v>
      </c>
    </row>
    <row r="2076" spans="1:37" x14ac:dyDescent="0.25">
      <c r="A2076" s="9" t="s">
        <v>5597</v>
      </c>
      <c r="B2076" s="9" t="s">
        <v>5598</v>
      </c>
      <c r="C2076" s="9" t="s">
        <v>5599</v>
      </c>
      <c r="D2076" s="9" t="s">
        <v>40</v>
      </c>
      <c r="E2076" s="9" t="s">
        <v>41</v>
      </c>
      <c r="F2076" s="9" t="s">
        <v>5544</v>
      </c>
      <c r="G2076" s="9">
        <v>1526215</v>
      </c>
      <c r="H2076" s="9">
        <v>1529796</v>
      </c>
      <c r="I2076" s="9" t="s">
        <v>43</v>
      </c>
      <c r="J2076" s="9">
        <v>5</v>
      </c>
      <c r="K2076" s="9">
        <v>2472</v>
      </c>
      <c r="L2076" s="9">
        <v>104</v>
      </c>
      <c r="M2076" s="9">
        <v>0.37540453074399999</v>
      </c>
      <c r="N2076" s="9">
        <v>0.62379099999999998</v>
      </c>
      <c r="O2076" s="9">
        <v>1.1436519999999999</v>
      </c>
      <c r="P2076" s="9">
        <v>0.84015600000000001</v>
      </c>
      <c r="Q2076" s="9">
        <v>0.61172499999999996</v>
      </c>
      <c r="R2076" s="9">
        <v>1.063226</v>
      </c>
      <c r="S2076" s="9">
        <v>1.724208</v>
      </c>
      <c r="T2076" s="9">
        <v>0.97789700000000002</v>
      </c>
      <c r="U2076" s="9">
        <v>0.92670699999999995</v>
      </c>
      <c r="V2076" s="9">
        <v>0.76480199999999998</v>
      </c>
      <c r="W2076" s="9">
        <v>1.5107600000000001</v>
      </c>
      <c r="X2076" s="9">
        <v>1.1281140000000001</v>
      </c>
      <c r="Y2076" s="9">
        <v>0.85215600000000002</v>
      </c>
      <c r="Z2076" s="9">
        <v>0.237703</v>
      </c>
      <c r="AA2076" s="9">
        <v>0.38169500000000001</v>
      </c>
      <c r="AB2076" s="9">
        <v>0.60322500000000001</v>
      </c>
      <c r="AC2076" s="9">
        <v>0.28595900000000002</v>
      </c>
      <c r="AD2076" s="9">
        <v>0.95577400000000001</v>
      </c>
      <c r="AE2076" s="9">
        <v>0.50042799999999998</v>
      </c>
      <c r="AF2076" s="9">
        <f t="shared" si="192"/>
        <v>0.8691996666666667</v>
      </c>
      <c r="AG2076" s="9">
        <f t="shared" si="193"/>
        <v>1.1330530000000001</v>
      </c>
      <c r="AH2076" s="9">
        <f t="shared" si="194"/>
        <v>0.88980199999999998</v>
      </c>
      <c r="AI2076" s="9">
        <f t="shared" si="195"/>
        <v>1.1636766666666667</v>
      </c>
      <c r="AJ2076" s="9">
        <f t="shared" si="196"/>
        <v>0.40754099999999999</v>
      </c>
      <c r="AK2076" s="9">
        <f t="shared" si="197"/>
        <v>0.58072033333333328</v>
      </c>
    </row>
    <row r="2077" spans="1:37" x14ac:dyDescent="0.25">
      <c r="A2077" s="9" t="s">
        <v>5600</v>
      </c>
      <c r="B2077" s="9" t="s">
        <v>5598</v>
      </c>
      <c r="C2077" s="9" t="s">
        <v>5601</v>
      </c>
      <c r="D2077" s="9" t="s">
        <v>40</v>
      </c>
      <c r="E2077" s="9" t="s">
        <v>41</v>
      </c>
      <c r="F2077" s="9" t="s">
        <v>5544</v>
      </c>
      <c r="G2077" s="9">
        <v>1526215</v>
      </c>
      <c r="H2077" s="9">
        <v>1529796</v>
      </c>
      <c r="I2077" s="9" t="s">
        <v>43</v>
      </c>
      <c r="J2077" s="9">
        <v>3</v>
      </c>
      <c r="K2077" s="9">
        <v>3360</v>
      </c>
      <c r="L2077" s="9">
        <v>104</v>
      </c>
      <c r="M2077" s="9">
        <v>0.36458333333300003</v>
      </c>
      <c r="N2077" s="9">
        <v>0.55707600000000002</v>
      </c>
      <c r="O2077" s="9">
        <v>0.40416600000000003</v>
      </c>
      <c r="P2077" s="9">
        <v>0.36330600000000002</v>
      </c>
      <c r="Q2077" s="9">
        <v>0.68617399999999995</v>
      </c>
      <c r="R2077" s="9">
        <v>0.86071200000000003</v>
      </c>
      <c r="S2077" s="9">
        <v>0.79784600000000006</v>
      </c>
      <c r="T2077" s="9">
        <v>0.54576499999999994</v>
      </c>
      <c r="U2077" s="9">
        <v>0.70747300000000002</v>
      </c>
      <c r="V2077" s="9">
        <v>0.52275300000000002</v>
      </c>
      <c r="W2077" s="9">
        <v>0.933249</v>
      </c>
      <c r="X2077" s="9">
        <v>0.89214400000000005</v>
      </c>
      <c r="Y2077" s="9">
        <v>0.47972700000000001</v>
      </c>
      <c r="Z2077" s="9">
        <v>0.13925100000000001</v>
      </c>
      <c r="AA2077" s="9">
        <v>0.37255700000000003</v>
      </c>
      <c r="AB2077" s="9">
        <v>0.62689300000000003</v>
      </c>
      <c r="AC2077" s="9">
        <v>0.32847900000000002</v>
      </c>
      <c r="AD2077" s="9">
        <v>0.56888000000000005</v>
      </c>
      <c r="AE2077" s="9">
        <v>0.43316900000000003</v>
      </c>
      <c r="AF2077" s="9">
        <f t="shared" si="192"/>
        <v>0.44151600000000002</v>
      </c>
      <c r="AG2077" s="9">
        <f t="shared" si="193"/>
        <v>0.78157733333333335</v>
      </c>
      <c r="AH2077" s="9">
        <f t="shared" si="194"/>
        <v>0.591997</v>
      </c>
      <c r="AI2077" s="9">
        <f t="shared" si="195"/>
        <v>0.76837333333333335</v>
      </c>
      <c r="AJ2077" s="9">
        <f t="shared" si="196"/>
        <v>0.37956700000000004</v>
      </c>
      <c r="AK2077" s="9">
        <f t="shared" si="197"/>
        <v>0.44350933333333337</v>
      </c>
    </row>
    <row r="2078" spans="1:37" x14ac:dyDescent="0.25">
      <c r="A2078" s="9" t="s">
        <v>5602</v>
      </c>
      <c r="B2078" s="9" t="s">
        <v>5603</v>
      </c>
      <c r="C2078" s="9" t="s">
        <v>5604</v>
      </c>
      <c r="D2078" s="9" t="s">
        <v>40</v>
      </c>
      <c r="E2078" s="9" t="s">
        <v>41</v>
      </c>
      <c r="F2078" s="9" t="s">
        <v>5544</v>
      </c>
      <c r="G2078" s="9">
        <v>1590636</v>
      </c>
      <c r="H2078" s="9">
        <v>1613554</v>
      </c>
      <c r="I2078" s="9" t="s">
        <v>43</v>
      </c>
      <c r="J2078" s="9">
        <v>2</v>
      </c>
      <c r="K2078" s="9">
        <v>217</v>
      </c>
      <c r="L2078" s="9">
        <v>72</v>
      </c>
      <c r="M2078" s="9">
        <v>0.33640552995400003</v>
      </c>
      <c r="N2078" s="9">
        <v>0</v>
      </c>
      <c r="O2078" s="9">
        <v>7.4074000000000001E-2</v>
      </c>
      <c r="P2078" s="9">
        <v>0</v>
      </c>
      <c r="Q2078" s="9">
        <v>0.45266200000000001</v>
      </c>
      <c r="R2078" s="9">
        <v>0.256436</v>
      </c>
      <c r="S2078" s="9">
        <v>0.255328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6.9165000000000004E-2</v>
      </c>
      <c r="AA2078" s="9">
        <v>1.5342</v>
      </c>
      <c r="AB2078" s="9">
        <v>0.24541499999999999</v>
      </c>
      <c r="AC2078" s="9">
        <v>0.482153</v>
      </c>
      <c r="AD2078" s="9">
        <v>0.70655199999999996</v>
      </c>
      <c r="AE2078" s="9">
        <v>0.440689</v>
      </c>
      <c r="AF2078" s="9">
        <f t="shared" si="192"/>
        <v>2.4691333333333332E-2</v>
      </c>
      <c r="AG2078" s="9">
        <f t="shared" si="193"/>
        <v>0.32147533333333334</v>
      </c>
      <c r="AH2078" s="9">
        <f t="shared" si="194"/>
        <v>0</v>
      </c>
      <c r="AI2078" s="9">
        <f t="shared" si="195"/>
        <v>0</v>
      </c>
      <c r="AJ2078" s="9">
        <f t="shared" si="196"/>
        <v>0.61625999999999992</v>
      </c>
      <c r="AK2078" s="9">
        <f t="shared" si="197"/>
        <v>0.5431313333333333</v>
      </c>
    </row>
    <row r="2079" spans="1:37" x14ac:dyDescent="0.25">
      <c r="A2079" s="9" t="s">
        <v>5605</v>
      </c>
      <c r="B2079" s="9" t="s">
        <v>5603</v>
      </c>
      <c r="C2079" s="9" t="s">
        <v>5606</v>
      </c>
      <c r="D2079" s="9" t="s">
        <v>40</v>
      </c>
      <c r="E2079" s="9" t="s">
        <v>41</v>
      </c>
      <c r="F2079" s="9" t="s">
        <v>5544</v>
      </c>
      <c r="G2079" s="9">
        <v>1599339</v>
      </c>
      <c r="H2079" s="9">
        <v>1628693</v>
      </c>
      <c r="I2079" s="9" t="s">
        <v>43</v>
      </c>
      <c r="J2079" s="9">
        <v>2</v>
      </c>
      <c r="K2079" s="9">
        <v>241</v>
      </c>
      <c r="L2079" s="9">
        <v>62</v>
      </c>
      <c r="M2079" s="9">
        <v>0.40663900414900001</v>
      </c>
      <c r="N2079" s="9">
        <v>0.15165300000000001</v>
      </c>
      <c r="O2079" s="9">
        <v>0.21055199999999999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0.80099500000000001</v>
      </c>
      <c r="AA2079" s="9">
        <v>1.3899520000000001</v>
      </c>
      <c r="AB2079" s="9">
        <v>0.77319199999999999</v>
      </c>
      <c r="AC2079" s="9">
        <v>0.75778999999999996</v>
      </c>
      <c r="AD2079" s="9">
        <v>0.81516900000000003</v>
      </c>
      <c r="AE2079" s="9">
        <v>0.48311900000000002</v>
      </c>
      <c r="AF2079" s="9">
        <f t="shared" si="192"/>
        <v>0.120735</v>
      </c>
      <c r="AG2079" s="9">
        <f t="shared" si="193"/>
        <v>0</v>
      </c>
      <c r="AH2079" s="9">
        <f t="shared" si="194"/>
        <v>0</v>
      </c>
      <c r="AI2079" s="9">
        <f t="shared" si="195"/>
        <v>0</v>
      </c>
      <c r="AJ2079" s="9">
        <f t="shared" si="196"/>
        <v>0.98804633333333325</v>
      </c>
      <c r="AK2079" s="9">
        <f t="shared" si="197"/>
        <v>0.68535933333333332</v>
      </c>
    </row>
    <row r="2080" spans="1:37" x14ac:dyDescent="0.25">
      <c r="A2080" s="9" t="s">
        <v>5607</v>
      </c>
      <c r="B2080" s="9" t="s">
        <v>5608</v>
      </c>
      <c r="C2080" s="9" t="s">
        <v>5609</v>
      </c>
      <c r="D2080" s="9" t="s">
        <v>47</v>
      </c>
      <c r="E2080" s="9" t="s">
        <v>41</v>
      </c>
      <c r="F2080" s="9" t="s">
        <v>5544</v>
      </c>
      <c r="G2080" s="9">
        <v>1677743</v>
      </c>
      <c r="H2080" s="9">
        <v>1678356</v>
      </c>
      <c r="I2080" s="9" t="s">
        <v>43</v>
      </c>
      <c r="J2080" s="9">
        <v>2</v>
      </c>
      <c r="K2080" s="9">
        <v>381</v>
      </c>
      <c r="L2080" s="9">
        <v>64</v>
      </c>
      <c r="M2080" s="9">
        <v>0.43307086614200002</v>
      </c>
      <c r="N2080" s="9">
        <v>0.29726000000000002</v>
      </c>
      <c r="O2080" s="9">
        <v>0.37936500000000001</v>
      </c>
      <c r="P2080" s="9">
        <v>0.486873</v>
      </c>
      <c r="Q2080" s="9">
        <v>1.737E-3</v>
      </c>
      <c r="R2080" s="9">
        <v>0</v>
      </c>
      <c r="S2080" s="9">
        <v>0.15279100000000001</v>
      </c>
      <c r="T2080" s="9">
        <v>8.6152000000000006E-2</v>
      </c>
      <c r="U2080" s="9">
        <v>0.218668</v>
      </c>
      <c r="V2080" s="9">
        <v>0.101838</v>
      </c>
      <c r="W2080" s="9">
        <v>0</v>
      </c>
      <c r="X2080" s="9">
        <v>0</v>
      </c>
      <c r="Y2080" s="9">
        <v>0</v>
      </c>
      <c r="Z2080" s="9">
        <v>3.9392999999999997E-2</v>
      </c>
      <c r="AA2080" s="9">
        <v>0</v>
      </c>
      <c r="AB2080" s="9">
        <v>9.0700000000000003E-2</v>
      </c>
      <c r="AC2080" s="9">
        <v>0</v>
      </c>
      <c r="AD2080" s="9">
        <v>3.5742999999999997E-2</v>
      </c>
      <c r="AE2080" s="9">
        <v>0</v>
      </c>
      <c r="AF2080" s="9">
        <f t="shared" si="192"/>
        <v>0.38783266666666671</v>
      </c>
      <c r="AG2080" s="9">
        <f t="shared" si="193"/>
        <v>5.1509333333333331E-2</v>
      </c>
      <c r="AH2080" s="9">
        <f t="shared" si="194"/>
        <v>0.13555266666666665</v>
      </c>
      <c r="AI2080" s="9">
        <f t="shared" si="195"/>
        <v>0</v>
      </c>
      <c r="AJ2080" s="9">
        <f t="shared" si="196"/>
        <v>4.3364333333333338E-2</v>
      </c>
      <c r="AK2080" s="9">
        <f t="shared" si="197"/>
        <v>1.1914333333333332E-2</v>
      </c>
    </row>
    <row r="2081" spans="1:37" x14ac:dyDescent="0.25">
      <c r="A2081" s="9" t="s">
        <v>5610</v>
      </c>
      <c r="B2081" s="9" t="s">
        <v>5611</v>
      </c>
      <c r="C2081" s="9" t="s">
        <v>5612</v>
      </c>
      <c r="D2081" s="9" t="s">
        <v>51</v>
      </c>
      <c r="E2081" s="9" t="s">
        <v>52</v>
      </c>
      <c r="F2081" s="9" t="s">
        <v>5544</v>
      </c>
      <c r="G2081" s="9">
        <v>1869776</v>
      </c>
      <c r="H2081" s="9">
        <v>1877432</v>
      </c>
      <c r="I2081" s="9" t="s">
        <v>43</v>
      </c>
      <c r="J2081" s="9">
        <v>2</v>
      </c>
      <c r="K2081" s="9">
        <v>411</v>
      </c>
      <c r="L2081" s="9">
        <v>41</v>
      </c>
      <c r="M2081" s="9">
        <v>0.403892944039</v>
      </c>
      <c r="N2081" s="9">
        <v>0.22397900000000001</v>
      </c>
      <c r="O2081" s="9">
        <v>0.156222</v>
      </c>
      <c r="P2081" s="9">
        <v>0.26527200000000001</v>
      </c>
      <c r="Q2081" s="9">
        <v>0</v>
      </c>
      <c r="R2081" s="9">
        <v>0</v>
      </c>
      <c r="S2081" s="9">
        <v>0</v>
      </c>
      <c r="T2081" s="9">
        <v>0.34431299999999998</v>
      </c>
      <c r="U2081" s="9">
        <v>0.11131199999999999</v>
      </c>
      <c r="V2081" s="9">
        <v>0.118614</v>
      </c>
      <c r="W2081" s="9">
        <v>0</v>
      </c>
      <c r="X2081" s="9">
        <v>0</v>
      </c>
      <c r="Y2081" s="9">
        <v>0</v>
      </c>
      <c r="Z2081" s="9">
        <v>0.100899</v>
      </c>
      <c r="AA2081" s="9">
        <v>0.35668800000000001</v>
      </c>
      <c r="AB2081" s="9">
        <v>0.68448299999999995</v>
      </c>
      <c r="AC2081" s="9">
        <v>0</v>
      </c>
      <c r="AD2081" s="9">
        <v>0</v>
      </c>
      <c r="AE2081" s="9">
        <v>0</v>
      </c>
      <c r="AF2081" s="9">
        <f t="shared" si="192"/>
        <v>0.21515766666666666</v>
      </c>
      <c r="AG2081" s="9">
        <f t="shared" si="193"/>
        <v>0</v>
      </c>
      <c r="AH2081" s="9">
        <f t="shared" si="194"/>
        <v>0.19141299999999997</v>
      </c>
      <c r="AI2081" s="9">
        <f t="shared" si="195"/>
        <v>0</v>
      </c>
      <c r="AJ2081" s="9">
        <f t="shared" si="196"/>
        <v>0.38068999999999997</v>
      </c>
      <c r="AK2081" s="9">
        <f t="shared" si="197"/>
        <v>0</v>
      </c>
    </row>
    <row r="2082" spans="1:37" x14ac:dyDescent="0.25">
      <c r="A2082" s="9" t="s">
        <v>5613</v>
      </c>
      <c r="B2082" s="9" t="s">
        <v>5614</v>
      </c>
      <c r="C2082" s="9" t="s">
        <v>5615</v>
      </c>
      <c r="D2082" s="9" t="s">
        <v>47</v>
      </c>
      <c r="E2082" s="9" t="s">
        <v>41</v>
      </c>
      <c r="F2082" s="9" t="s">
        <v>5544</v>
      </c>
      <c r="G2082" s="9">
        <v>2117107</v>
      </c>
      <c r="H2082" s="9">
        <v>2118557</v>
      </c>
      <c r="I2082" s="9" t="s">
        <v>43</v>
      </c>
      <c r="J2082" s="9">
        <v>2</v>
      </c>
      <c r="K2082" s="9">
        <v>817</v>
      </c>
      <c r="L2082" s="9">
        <v>192</v>
      </c>
      <c r="M2082" s="9">
        <v>0.45042839657299999</v>
      </c>
      <c r="N2082" s="9">
        <v>1.2901899999999999</v>
      </c>
      <c r="O2082" s="9">
        <v>0.352186</v>
      </c>
      <c r="P2082" s="9">
        <v>1.6392139999999999</v>
      </c>
      <c r="Q2082" s="9">
        <v>1.129732</v>
      </c>
      <c r="R2082" s="9">
        <v>0.185587</v>
      </c>
      <c r="S2082" s="9">
        <v>0.53655399999999998</v>
      </c>
      <c r="T2082" s="9">
        <v>0.50704199999999999</v>
      </c>
      <c r="U2082" s="9">
        <v>0.23982400000000001</v>
      </c>
      <c r="V2082" s="9">
        <v>0.29014299999999998</v>
      </c>
      <c r="W2082" s="9">
        <v>0.236594</v>
      </c>
      <c r="X2082" s="9">
        <v>0.14541299999999999</v>
      </c>
      <c r="Y2082" s="9">
        <v>0.25864199999999998</v>
      </c>
      <c r="Z2082" s="9">
        <v>0.87883800000000001</v>
      </c>
      <c r="AA2082" s="9">
        <v>0.70731299999999997</v>
      </c>
      <c r="AB2082" s="9">
        <v>1.3352949999999999</v>
      </c>
      <c r="AC2082" s="9">
        <v>0.677006</v>
      </c>
      <c r="AD2082" s="9">
        <v>0.51214599999999999</v>
      </c>
      <c r="AE2082" s="9">
        <v>0.58442300000000003</v>
      </c>
      <c r="AF2082" s="9">
        <f t="shared" si="192"/>
        <v>1.0938633333333334</v>
      </c>
      <c r="AG2082" s="9">
        <f t="shared" si="193"/>
        <v>0.61729099999999992</v>
      </c>
      <c r="AH2082" s="9">
        <f t="shared" si="194"/>
        <v>0.34566966666666671</v>
      </c>
      <c r="AI2082" s="9">
        <f t="shared" si="195"/>
        <v>0.21354966666666667</v>
      </c>
      <c r="AJ2082" s="9">
        <f t="shared" si="196"/>
        <v>0.97381533333333337</v>
      </c>
      <c r="AK2082" s="9">
        <f t="shared" si="197"/>
        <v>0.59119166666666667</v>
      </c>
    </row>
    <row r="2083" spans="1:37" x14ac:dyDescent="0.25">
      <c r="A2083" s="9" t="s">
        <v>5616</v>
      </c>
      <c r="B2083" s="9" t="s">
        <v>5617</v>
      </c>
      <c r="C2083" s="9" t="s">
        <v>5618</v>
      </c>
      <c r="D2083" s="9" t="s">
        <v>51</v>
      </c>
      <c r="E2083" s="9" t="s">
        <v>52</v>
      </c>
      <c r="F2083" s="9" t="s">
        <v>5544</v>
      </c>
      <c r="G2083" s="9">
        <v>2181520</v>
      </c>
      <c r="H2083" s="9">
        <v>2182110</v>
      </c>
      <c r="I2083" s="9" t="s">
        <v>43</v>
      </c>
      <c r="J2083" s="9">
        <v>2</v>
      </c>
      <c r="K2083" s="9">
        <v>350</v>
      </c>
      <c r="L2083" s="9">
        <v>116</v>
      </c>
      <c r="M2083" s="9">
        <v>0.44</v>
      </c>
      <c r="N2083" s="9">
        <v>0.79103599999999996</v>
      </c>
      <c r="O2083" s="9">
        <v>1.4207909999999999</v>
      </c>
      <c r="P2083" s="9">
        <v>2.077731</v>
      </c>
      <c r="Q2083" s="9">
        <v>0.45034099999999999</v>
      </c>
      <c r="R2083" s="9">
        <v>0.59390299999999996</v>
      </c>
      <c r="S2083" s="9">
        <v>0.60059899999999999</v>
      </c>
      <c r="T2083" s="9">
        <v>1.3728100000000001</v>
      </c>
      <c r="U2083" s="9">
        <v>1.533844</v>
      </c>
      <c r="V2083" s="9">
        <v>1.2229570000000001</v>
      </c>
      <c r="W2083" s="9">
        <v>1.144374</v>
      </c>
      <c r="X2083" s="9">
        <v>0.38288</v>
      </c>
      <c r="Y2083" s="9">
        <v>0.72514999999999996</v>
      </c>
      <c r="Z2083" s="9">
        <v>0.49457600000000002</v>
      </c>
      <c r="AA2083" s="9">
        <v>4.0857960000000002</v>
      </c>
      <c r="AB2083" s="9">
        <v>2.2674789999999998</v>
      </c>
      <c r="AC2083" s="9">
        <v>0</v>
      </c>
      <c r="AD2083" s="9">
        <v>0.49332300000000001</v>
      </c>
      <c r="AE2083" s="9">
        <v>0</v>
      </c>
      <c r="AF2083" s="9">
        <f t="shared" si="192"/>
        <v>1.4298526666666664</v>
      </c>
      <c r="AG2083" s="9">
        <f t="shared" si="193"/>
        <v>0.54828099999999991</v>
      </c>
      <c r="AH2083" s="9">
        <f t="shared" si="194"/>
        <v>1.3765370000000001</v>
      </c>
      <c r="AI2083" s="9">
        <f t="shared" si="195"/>
        <v>0.75080133333333343</v>
      </c>
      <c r="AJ2083" s="9">
        <f t="shared" si="196"/>
        <v>2.2826170000000001</v>
      </c>
      <c r="AK2083" s="9">
        <f t="shared" si="197"/>
        <v>0.164441</v>
      </c>
    </row>
    <row r="2084" spans="1:37" x14ac:dyDescent="0.25">
      <c r="A2084" s="9" t="s">
        <v>5619</v>
      </c>
      <c r="B2084" s="9" t="s">
        <v>5620</v>
      </c>
      <c r="C2084" s="9" t="s">
        <v>5621</v>
      </c>
      <c r="D2084" s="9" t="s">
        <v>47</v>
      </c>
      <c r="E2084" s="9" t="s">
        <v>41</v>
      </c>
      <c r="F2084" s="9" t="s">
        <v>5544</v>
      </c>
      <c r="G2084" s="9">
        <v>2365769</v>
      </c>
      <c r="H2084" s="9">
        <v>2366231</v>
      </c>
      <c r="I2084" s="9" t="s">
        <v>43</v>
      </c>
      <c r="J2084" s="9">
        <v>2</v>
      </c>
      <c r="K2084" s="9">
        <v>224</v>
      </c>
      <c r="L2084" s="9">
        <v>74</v>
      </c>
      <c r="M2084" s="9">
        <v>0.43303571428600002</v>
      </c>
      <c r="N2084" s="9">
        <v>0</v>
      </c>
      <c r="O2084" s="9">
        <v>0</v>
      </c>
      <c r="P2084" s="9">
        <v>0</v>
      </c>
      <c r="Q2084" s="9">
        <v>0.35400500000000001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6.7003999999999994E-2</v>
      </c>
      <c r="AA2084" s="9">
        <v>0</v>
      </c>
      <c r="AB2084" s="9">
        <v>0</v>
      </c>
      <c r="AC2084" s="9">
        <v>0.16216800000000001</v>
      </c>
      <c r="AD2084" s="9">
        <v>0</v>
      </c>
      <c r="AE2084" s="9">
        <v>0.14715300000000001</v>
      </c>
      <c r="AF2084" s="9">
        <f t="shared" si="192"/>
        <v>0</v>
      </c>
      <c r="AG2084" s="9">
        <f t="shared" si="193"/>
        <v>0.11800166666666667</v>
      </c>
      <c r="AH2084" s="9">
        <f t="shared" si="194"/>
        <v>0</v>
      </c>
      <c r="AI2084" s="9">
        <f t="shared" si="195"/>
        <v>0</v>
      </c>
      <c r="AJ2084" s="9">
        <f t="shared" si="196"/>
        <v>2.2334666666666666E-2</v>
      </c>
      <c r="AK2084" s="9">
        <f t="shared" si="197"/>
        <v>0.103107</v>
      </c>
    </row>
    <row r="2085" spans="1:37" x14ac:dyDescent="0.25">
      <c r="A2085" s="9" t="s">
        <v>5622</v>
      </c>
      <c r="B2085" s="9" t="s">
        <v>5623</v>
      </c>
      <c r="C2085" s="9" t="s">
        <v>5624</v>
      </c>
      <c r="D2085" s="9" t="s">
        <v>47</v>
      </c>
      <c r="E2085" s="9" t="s">
        <v>41</v>
      </c>
      <c r="F2085" s="9" t="s">
        <v>5544</v>
      </c>
      <c r="G2085" s="9">
        <v>2450335</v>
      </c>
      <c r="H2085" s="9">
        <v>2452428</v>
      </c>
      <c r="I2085" s="9" t="s">
        <v>43</v>
      </c>
      <c r="J2085" s="9">
        <v>3</v>
      </c>
      <c r="K2085" s="9">
        <v>859</v>
      </c>
      <c r="L2085" s="9">
        <v>102</v>
      </c>
      <c r="M2085" s="9">
        <v>0.38766006984899998</v>
      </c>
      <c r="N2085" s="9">
        <v>0.12806899999999999</v>
      </c>
      <c r="O2085" s="9">
        <v>0</v>
      </c>
      <c r="P2085" s="9">
        <v>0.24765100000000001</v>
      </c>
      <c r="Q2085" s="9">
        <v>0.32212499999999999</v>
      </c>
      <c r="R2085" s="9">
        <v>0.16509099999999999</v>
      </c>
      <c r="S2085" s="9">
        <v>0.28538999999999998</v>
      </c>
      <c r="T2085" s="9">
        <v>7.5143000000000001E-2</v>
      </c>
      <c r="U2085" s="9">
        <v>4.7033999999999999E-2</v>
      </c>
      <c r="V2085" s="9">
        <v>5.8328999999999999E-2</v>
      </c>
      <c r="W2085" s="9">
        <v>0.15815199999999999</v>
      </c>
      <c r="X2085" s="9">
        <v>0.232178</v>
      </c>
      <c r="Y2085" s="9">
        <v>0</v>
      </c>
      <c r="Z2085" s="9">
        <v>0.17519000000000001</v>
      </c>
      <c r="AA2085" s="9">
        <v>0.195183</v>
      </c>
      <c r="AB2085" s="9">
        <v>8.2061999999999996E-2</v>
      </c>
      <c r="AC2085" s="9">
        <v>0.16766600000000001</v>
      </c>
      <c r="AD2085" s="9">
        <v>0.25734600000000002</v>
      </c>
      <c r="AE2085" s="9">
        <v>0.206424</v>
      </c>
      <c r="AF2085" s="9">
        <f t="shared" si="192"/>
        <v>0.12523999999999999</v>
      </c>
      <c r="AG2085" s="9">
        <f t="shared" si="193"/>
        <v>0.25753533333333328</v>
      </c>
      <c r="AH2085" s="9">
        <f t="shared" si="194"/>
        <v>6.0168666666666669E-2</v>
      </c>
      <c r="AI2085" s="9">
        <f t="shared" si="195"/>
        <v>0.13010999999999998</v>
      </c>
      <c r="AJ2085" s="9">
        <f t="shared" si="196"/>
        <v>0.15081166666666668</v>
      </c>
      <c r="AK2085" s="9">
        <f t="shared" si="197"/>
        <v>0.2104786666666667</v>
      </c>
    </row>
    <row r="2086" spans="1:37" x14ac:dyDescent="0.25">
      <c r="A2086" s="9" t="s">
        <v>5625</v>
      </c>
      <c r="B2086" s="9" t="s">
        <v>5623</v>
      </c>
      <c r="C2086" s="9" t="s">
        <v>5626</v>
      </c>
      <c r="D2086" s="9" t="s">
        <v>47</v>
      </c>
      <c r="E2086" s="9" t="s">
        <v>41</v>
      </c>
      <c r="F2086" s="9" t="s">
        <v>5544</v>
      </c>
      <c r="G2086" s="9">
        <v>2450480</v>
      </c>
      <c r="H2086" s="9">
        <v>2452428</v>
      </c>
      <c r="I2086" s="9" t="s">
        <v>43</v>
      </c>
      <c r="J2086" s="9">
        <v>3</v>
      </c>
      <c r="K2086" s="9">
        <v>717</v>
      </c>
      <c r="L2086" s="9">
        <v>103</v>
      </c>
      <c r="M2086" s="9">
        <v>0.39609483960899999</v>
      </c>
      <c r="N2086" s="9">
        <v>0</v>
      </c>
      <c r="O2086" s="9">
        <v>0.18166199999999999</v>
      </c>
      <c r="P2086" s="9">
        <v>0.11248</v>
      </c>
      <c r="Q2086" s="9">
        <v>0.22281599999999999</v>
      </c>
      <c r="R2086" s="9">
        <v>0.17513500000000001</v>
      </c>
      <c r="S2086" s="9">
        <v>0</v>
      </c>
      <c r="T2086" s="9">
        <v>0.137466</v>
      </c>
      <c r="U2086" s="9">
        <v>0</v>
      </c>
      <c r="V2086" s="9">
        <v>0</v>
      </c>
      <c r="W2086" s="9">
        <v>0</v>
      </c>
      <c r="X2086" s="9">
        <v>0</v>
      </c>
      <c r="Y2086" s="9">
        <v>0.431452</v>
      </c>
      <c r="Z2086" s="9">
        <v>0</v>
      </c>
      <c r="AA2086" s="9">
        <v>0.104236</v>
      </c>
      <c r="AB2086" s="9">
        <v>4.8757000000000002E-2</v>
      </c>
      <c r="AC2086" s="9">
        <v>0.19295799999999999</v>
      </c>
      <c r="AD2086" s="9">
        <v>0</v>
      </c>
      <c r="AE2086" s="9">
        <v>0</v>
      </c>
      <c r="AF2086" s="9">
        <f t="shared" si="192"/>
        <v>9.8047333333333334E-2</v>
      </c>
      <c r="AG2086" s="9">
        <f t="shared" si="193"/>
        <v>0.13265033333333334</v>
      </c>
      <c r="AH2086" s="9">
        <f t="shared" si="194"/>
        <v>4.5822000000000002E-2</v>
      </c>
      <c r="AI2086" s="9">
        <f t="shared" si="195"/>
        <v>0.14381733333333332</v>
      </c>
      <c r="AJ2086" s="9">
        <f t="shared" si="196"/>
        <v>5.0997666666666663E-2</v>
      </c>
      <c r="AK2086" s="9">
        <f t="shared" si="197"/>
        <v>6.4319333333333326E-2</v>
      </c>
    </row>
    <row r="2087" spans="1:37" x14ac:dyDescent="0.25">
      <c r="A2087" s="9" t="s">
        <v>5627</v>
      </c>
      <c r="B2087" s="9" t="s">
        <v>5628</v>
      </c>
      <c r="C2087" s="9" t="s">
        <v>5629</v>
      </c>
      <c r="D2087" s="9" t="s">
        <v>40</v>
      </c>
      <c r="E2087" s="9" t="s">
        <v>41</v>
      </c>
      <c r="F2087" s="9" t="s">
        <v>5544</v>
      </c>
      <c r="G2087" s="9">
        <v>2509988</v>
      </c>
      <c r="H2087" s="9">
        <v>2516404</v>
      </c>
      <c r="I2087" s="9" t="s">
        <v>43</v>
      </c>
      <c r="J2087" s="9">
        <v>2</v>
      </c>
      <c r="K2087" s="9">
        <v>460</v>
      </c>
      <c r="L2087" s="9">
        <v>40</v>
      </c>
      <c r="M2087" s="9">
        <v>0.32173913043500002</v>
      </c>
      <c r="N2087" s="9">
        <v>0</v>
      </c>
      <c r="O2087" s="9">
        <v>0</v>
      </c>
      <c r="P2087" s="9">
        <v>0</v>
      </c>
      <c r="Q2087" s="9">
        <v>3.9426999999999997E-2</v>
      </c>
      <c r="R2087" s="9">
        <v>2.0809000000000001E-2</v>
      </c>
      <c r="S2087" s="9">
        <v>0</v>
      </c>
      <c r="T2087" s="9">
        <v>0.33790700000000001</v>
      </c>
      <c r="U2087" s="9">
        <v>5.8640999999999999E-2</v>
      </c>
      <c r="V2087" s="9">
        <v>0.20655200000000001</v>
      </c>
      <c r="W2087" s="9">
        <v>0.239486</v>
      </c>
      <c r="X2087" s="9">
        <v>0.20122000000000001</v>
      </c>
      <c r="Y2087" s="9">
        <v>0.24534500000000001</v>
      </c>
      <c r="Z2087" s="9">
        <v>0</v>
      </c>
      <c r="AA2087" s="9">
        <v>0</v>
      </c>
      <c r="AB2087" s="9">
        <v>0</v>
      </c>
      <c r="AC2087" s="9">
        <v>0</v>
      </c>
      <c r="AD2087" s="9">
        <v>0.11305900000000001</v>
      </c>
      <c r="AE2087" s="9">
        <v>0</v>
      </c>
      <c r="AF2087" s="9">
        <f t="shared" si="192"/>
        <v>0</v>
      </c>
      <c r="AG2087" s="9">
        <f t="shared" si="193"/>
        <v>2.0078666666666665E-2</v>
      </c>
      <c r="AH2087" s="9">
        <f t="shared" si="194"/>
        <v>0.20103333333333331</v>
      </c>
      <c r="AI2087" s="9">
        <f t="shared" si="195"/>
        <v>0.2286836666666667</v>
      </c>
      <c r="AJ2087" s="9">
        <f t="shared" si="196"/>
        <v>0</v>
      </c>
      <c r="AK2087" s="9">
        <f t="shared" si="197"/>
        <v>3.7686333333333336E-2</v>
      </c>
    </row>
    <row r="2088" spans="1:37" x14ac:dyDescent="0.25">
      <c r="A2088" s="9" t="s">
        <v>5630</v>
      </c>
      <c r="B2088" s="9" t="s">
        <v>5631</v>
      </c>
      <c r="C2088" s="9" t="s">
        <v>5632</v>
      </c>
      <c r="D2088" s="9" t="s">
        <v>40</v>
      </c>
      <c r="E2088" s="9" t="s">
        <v>41</v>
      </c>
      <c r="F2088" s="9" t="s">
        <v>5544</v>
      </c>
      <c r="G2088" s="9">
        <v>2606038</v>
      </c>
      <c r="H2088" s="9">
        <v>2609821</v>
      </c>
      <c r="I2088" s="9" t="s">
        <v>43</v>
      </c>
      <c r="J2088" s="9">
        <v>2</v>
      </c>
      <c r="K2088" s="9">
        <v>2999</v>
      </c>
      <c r="L2088" s="9">
        <v>171</v>
      </c>
      <c r="M2088" s="9">
        <v>0.38346115371799999</v>
      </c>
      <c r="N2088" s="9">
        <v>2.095237</v>
      </c>
      <c r="O2088" s="9">
        <v>2.0803750000000001</v>
      </c>
      <c r="P2088" s="9">
        <v>2.3781020000000002</v>
      </c>
      <c r="Q2088" s="9">
        <v>2.3119960000000002</v>
      </c>
      <c r="R2088" s="9">
        <v>2.8422510000000001</v>
      </c>
      <c r="S2088" s="9">
        <v>2.7606980000000001</v>
      </c>
      <c r="T2088" s="9">
        <v>3.2741690000000001</v>
      </c>
      <c r="U2088" s="9">
        <v>2.1685120000000002</v>
      </c>
      <c r="V2088" s="9">
        <v>1.9605919999999999</v>
      </c>
      <c r="W2088" s="9">
        <v>2.1323240000000001</v>
      </c>
      <c r="X2088" s="9">
        <v>2.350498</v>
      </c>
      <c r="Y2088" s="9">
        <v>1.0968549999999999</v>
      </c>
      <c r="Z2088" s="9">
        <v>0</v>
      </c>
      <c r="AA2088" s="9">
        <v>1.068055</v>
      </c>
      <c r="AB2088" s="9">
        <v>1.60344</v>
      </c>
      <c r="AC2088" s="9">
        <v>2.4206159999999999</v>
      </c>
      <c r="AD2088" s="9">
        <v>2.0592160000000002</v>
      </c>
      <c r="AE2088" s="9">
        <v>1.4142889999999999</v>
      </c>
      <c r="AF2088" s="9">
        <f t="shared" si="192"/>
        <v>2.1845713333333334</v>
      </c>
      <c r="AG2088" s="9">
        <f t="shared" si="193"/>
        <v>2.638315</v>
      </c>
      <c r="AH2088" s="9">
        <f t="shared" si="194"/>
        <v>2.467757666666667</v>
      </c>
      <c r="AI2088" s="9">
        <f t="shared" si="195"/>
        <v>1.8598923333333335</v>
      </c>
      <c r="AJ2088" s="9">
        <f t="shared" si="196"/>
        <v>0.89049833333333339</v>
      </c>
      <c r="AK2088" s="9">
        <f t="shared" si="197"/>
        <v>1.964707</v>
      </c>
    </row>
    <row r="2089" spans="1:37" x14ac:dyDescent="0.25">
      <c r="A2089" s="9" t="s">
        <v>5633</v>
      </c>
      <c r="B2089" s="9" t="s">
        <v>5631</v>
      </c>
      <c r="C2089" s="9" t="s">
        <v>5634</v>
      </c>
      <c r="D2089" s="9" t="s">
        <v>40</v>
      </c>
      <c r="E2089" s="9" t="s">
        <v>41</v>
      </c>
      <c r="F2089" s="9" t="s">
        <v>5544</v>
      </c>
      <c r="G2089" s="9">
        <v>2606038</v>
      </c>
      <c r="H2089" s="9">
        <v>2609821</v>
      </c>
      <c r="I2089" s="9" t="s">
        <v>43</v>
      </c>
      <c r="J2089" s="9">
        <v>4</v>
      </c>
      <c r="K2089" s="9">
        <v>3391</v>
      </c>
      <c r="L2089" s="9">
        <v>171</v>
      </c>
      <c r="M2089" s="9">
        <v>0.37894426422900002</v>
      </c>
      <c r="N2089" s="9">
        <v>0.33666699999999999</v>
      </c>
      <c r="O2089" s="9">
        <v>0.42829499999999998</v>
      </c>
      <c r="P2089" s="9">
        <v>0.41395599999999999</v>
      </c>
      <c r="Q2089" s="9">
        <v>0.29076999999999997</v>
      </c>
      <c r="R2089" s="9">
        <v>0.31370199999999998</v>
      </c>
      <c r="S2089" s="9">
        <v>0.42160900000000001</v>
      </c>
      <c r="T2089" s="9">
        <v>0.408835</v>
      </c>
      <c r="U2089" s="9">
        <v>0.96298600000000001</v>
      </c>
      <c r="V2089" s="9">
        <v>0.54615999999999998</v>
      </c>
      <c r="W2089" s="9">
        <v>0.52757399999999999</v>
      </c>
      <c r="X2089" s="9">
        <v>0.297404</v>
      </c>
      <c r="Y2089" s="9">
        <v>0.54568399999999995</v>
      </c>
      <c r="Z2089" s="9">
        <v>0.73729</v>
      </c>
      <c r="AA2089" s="9">
        <v>0.45679999999999998</v>
      </c>
      <c r="AB2089" s="9">
        <v>0.181815</v>
      </c>
      <c r="AC2089" s="9">
        <v>0.17340800000000001</v>
      </c>
      <c r="AD2089" s="9">
        <v>0.43357800000000002</v>
      </c>
      <c r="AE2089" s="9">
        <v>0.174208</v>
      </c>
      <c r="AF2089" s="9">
        <f t="shared" si="192"/>
        <v>0.39297266666666664</v>
      </c>
      <c r="AG2089" s="9">
        <f t="shared" si="193"/>
        <v>0.34202700000000003</v>
      </c>
      <c r="AH2089" s="9">
        <f t="shared" si="194"/>
        <v>0.63932699999999998</v>
      </c>
      <c r="AI2089" s="9">
        <f t="shared" si="195"/>
        <v>0.45688733333333326</v>
      </c>
      <c r="AJ2089" s="9">
        <f t="shared" si="196"/>
        <v>0.45863500000000007</v>
      </c>
      <c r="AK2089" s="9">
        <f t="shared" si="197"/>
        <v>0.26039800000000002</v>
      </c>
    </row>
    <row r="2090" spans="1:37" x14ac:dyDescent="0.25">
      <c r="A2090" s="9" t="s">
        <v>5635</v>
      </c>
      <c r="B2090" s="9" t="s">
        <v>5636</v>
      </c>
      <c r="C2090" s="9" t="s">
        <v>5637</v>
      </c>
      <c r="D2090" s="9" t="s">
        <v>40</v>
      </c>
      <c r="E2090" s="9" t="s">
        <v>41</v>
      </c>
      <c r="F2090" s="9" t="s">
        <v>5544</v>
      </c>
      <c r="G2090" s="9">
        <v>2658593</v>
      </c>
      <c r="H2090" s="9">
        <v>2659757</v>
      </c>
      <c r="I2090" s="9" t="s">
        <v>43</v>
      </c>
      <c r="J2090" s="9">
        <v>3</v>
      </c>
      <c r="K2090" s="9">
        <v>898</v>
      </c>
      <c r="L2090" s="9">
        <v>73</v>
      </c>
      <c r="M2090" s="9">
        <v>0.37416481069000002</v>
      </c>
      <c r="N2090" s="9">
        <v>3.9883000000000002E-2</v>
      </c>
      <c r="O2090" s="9">
        <v>0.885019</v>
      </c>
      <c r="P2090" s="9">
        <v>0.71369199999999999</v>
      </c>
      <c r="Q2090" s="9">
        <v>0</v>
      </c>
      <c r="R2090" s="9">
        <v>0</v>
      </c>
      <c r="S2090" s="9">
        <v>0</v>
      </c>
      <c r="T2090" s="9">
        <v>0.112276</v>
      </c>
      <c r="U2090" s="9">
        <v>2.0134699999999999</v>
      </c>
      <c r="V2090" s="9">
        <v>0.35173199999999999</v>
      </c>
      <c r="W2090" s="9">
        <v>0</v>
      </c>
      <c r="X2090" s="9">
        <v>0</v>
      </c>
      <c r="Y2090" s="9">
        <v>0</v>
      </c>
      <c r="Z2090" s="9">
        <v>0</v>
      </c>
      <c r="AA2090" s="9">
        <v>0.46455800000000003</v>
      </c>
      <c r="AB2090" s="9">
        <v>0.102973</v>
      </c>
      <c r="AC2090" s="9">
        <v>0</v>
      </c>
      <c r="AD2090" s="9">
        <v>0</v>
      </c>
      <c r="AE2090" s="9">
        <v>0</v>
      </c>
      <c r="AF2090" s="9">
        <f t="shared" si="192"/>
        <v>0.54619799999999996</v>
      </c>
      <c r="AG2090" s="9">
        <f t="shared" si="193"/>
        <v>0</v>
      </c>
      <c r="AH2090" s="9">
        <f t="shared" si="194"/>
        <v>0.82582600000000006</v>
      </c>
      <c r="AI2090" s="9">
        <f t="shared" si="195"/>
        <v>0</v>
      </c>
      <c r="AJ2090" s="9">
        <f t="shared" si="196"/>
        <v>0.18917700000000001</v>
      </c>
      <c r="AK2090" s="9">
        <f t="shared" si="197"/>
        <v>0</v>
      </c>
    </row>
    <row r="2091" spans="1:37" x14ac:dyDescent="0.25">
      <c r="A2091" s="9" t="s">
        <v>5638</v>
      </c>
      <c r="B2091" s="9" t="s">
        <v>5639</v>
      </c>
      <c r="C2091" s="9" t="s">
        <v>5640</v>
      </c>
      <c r="D2091" s="9" t="s">
        <v>40</v>
      </c>
      <c r="E2091" s="9" t="s">
        <v>41</v>
      </c>
      <c r="F2091" s="9" t="s">
        <v>5544</v>
      </c>
      <c r="G2091" s="9">
        <v>2709360</v>
      </c>
      <c r="H2091" s="9">
        <v>2716264</v>
      </c>
      <c r="I2091" s="9" t="s">
        <v>43</v>
      </c>
      <c r="J2091" s="9">
        <v>2</v>
      </c>
      <c r="K2091" s="9">
        <v>905</v>
      </c>
      <c r="L2091" s="9">
        <v>62</v>
      </c>
      <c r="M2091" s="9">
        <v>0.36464088397799999</v>
      </c>
      <c r="N2091" s="9">
        <v>3.1356459999999999</v>
      </c>
      <c r="O2091" s="9">
        <v>3.0653079999999999</v>
      </c>
      <c r="P2091" s="9">
        <v>2.9380030000000001</v>
      </c>
      <c r="Q2091" s="9">
        <v>3.6795490000000002</v>
      </c>
      <c r="R2091" s="9">
        <v>4.0577800000000002</v>
      </c>
      <c r="S2091" s="9">
        <v>5.074166</v>
      </c>
      <c r="T2091" s="9">
        <v>3.6955619999999998</v>
      </c>
      <c r="U2091" s="9">
        <v>3.8774130000000002</v>
      </c>
      <c r="V2091" s="9">
        <v>4.0325369999999996</v>
      </c>
      <c r="W2091" s="9">
        <v>2.6703929999999998</v>
      </c>
      <c r="X2091" s="9">
        <v>3.1316839999999999</v>
      </c>
      <c r="Y2091" s="9">
        <v>3.3579409999999998</v>
      </c>
      <c r="Z2091" s="9">
        <v>1.6269709999999999</v>
      </c>
      <c r="AA2091" s="9">
        <v>2.1466880000000002</v>
      </c>
      <c r="AB2091" s="9">
        <v>2.8164289999999998</v>
      </c>
      <c r="AC2091" s="9">
        <v>2.8686970000000001</v>
      </c>
      <c r="AD2091" s="9">
        <v>2.360827</v>
      </c>
      <c r="AE2091" s="9">
        <v>2.6887029999999998</v>
      </c>
      <c r="AF2091" s="9">
        <f t="shared" si="192"/>
        <v>3.046319</v>
      </c>
      <c r="AG2091" s="9">
        <f t="shared" si="193"/>
        <v>4.2704983333333333</v>
      </c>
      <c r="AH2091" s="9">
        <f t="shared" si="194"/>
        <v>3.8685039999999997</v>
      </c>
      <c r="AI2091" s="9">
        <f t="shared" si="195"/>
        <v>3.0533393333333332</v>
      </c>
      <c r="AJ2091" s="9">
        <f t="shared" si="196"/>
        <v>2.1966959999999998</v>
      </c>
      <c r="AK2091" s="9">
        <f t="shared" si="197"/>
        <v>2.6394090000000001</v>
      </c>
    </row>
    <row r="2092" spans="1:37" x14ac:dyDescent="0.25">
      <c r="A2092" s="9" t="s">
        <v>5641</v>
      </c>
      <c r="B2092" s="9" t="s">
        <v>5642</v>
      </c>
      <c r="C2092" s="9" t="s">
        <v>5643</v>
      </c>
      <c r="D2092" s="9" t="s">
        <v>47</v>
      </c>
      <c r="E2092" s="9" t="s">
        <v>41</v>
      </c>
      <c r="F2092" s="9" t="s">
        <v>5544</v>
      </c>
      <c r="G2092" s="9">
        <v>2741801</v>
      </c>
      <c r="H2092" s="9">
        <v>2743334</v>
      </c>
      <c r="I2092" s="9" t="s">
        <v>43</v>
      </c>
      <c r="J2092" s="9">
        <v>2</v>
      </c>
      <c r="K2092" s="9">
        <v>576</v>
      </c>
      <c r="L2092" s="9">
        <v>158</v>
      </c>
      <c r="M2092" s="9">
        <v>0.43576388888899997</v>
      </c>
      <c r="N2092" s="9">
        <v>0.24709300000000001</v>
      </c>
      <c r="O2092" s="9">
        <v>0.41339900000000002</v>
      </c>
      <c r="P2092" s="9">
        <v>0.78745500000000002</v>
      </c>
      <c r="Q2092" s="9">
        <v>0.33554200000000001</v>
      </c>
      <c r="R2092" s="9">
        <v>0.11895600000000001</v>
      </c>
      <c r="S2092" s="9">
        <v>0.19792299999999999</v>
      </c>
      <c r="T2092" s="9">
        <v>0</v>
      </c>
      <c r="U2092" s="9">
        <v>0</v>
      </c>
      <c r="V2092" s="9">
        <v>0</v>
      </c>
      <c r="W2092" s="9">
        <v>0</v>
      </c>
      <c r="X2092" s="9">
        <v>5.9894000000000003E-2</v>
      </c>
      <c r="Y2092" s="9">
        <v>0</v>
      </c>
      <c r="Z2092" s="9">
        <v>0.57794400000000001</v>
      </c>
      <c r="AA2092" s="9">
        <v>1.4007810000000001</v>
      </c>
      <c r="AB2092" s="9">
        <v>1.558818</v>
      </c>
      <c r="AC2092" s="9">
        <v>0</v>
      </c>
      <c r="AD2092" s="9">
        <v>0.125143</v>
      </c>
      <c r="AE2092" s="9">
        <v>0</v>
      </c>
      <c r="AF2092" s="9">
        <f t="shared" si="192"/>
        <v>0.48264900000000005</v>
      </c>
      <c r="AG2092" s="9">
        <f t="shared" si="193"/>
        <v>0.21747366666666668</v>
      </c>
      <c r="AH2092" s="9">
        <f t="shared" si="194"/>
        <v>0</v>
      </c>
      <c r="AI2092" s="9">
        <f t="shared" si="195"/>
        <v>1.9964666666666669E-2</v>
      </c>
      <c r="AJ2092" s="9">
        <f t="shared" si="196"/>
        <v>1.179181</v>
      </c>
      <c r="AK2092" s="9">
        <f t="shared" si="197"/>
        <v>4.1714333333333332E-2</v>
      </c>
    </row>
    <row r="2093" spans="1:37" x14ac:dyDescent="0.25">
      <c r="A2093" s="9" t="s">
        <v>5644</v>
      </c>
      <c r="B2093" s="9" t="s">
        <v>5645</v>
      </c>
      <c r="C2093" s="9" t="s">
        <v>5646</v>
      </c>
      <c r="D2093" s="9" t="s">
        <v>40</v>
      </c>
      <c r="E2093" s="9" t="s">
        <v>41</v>
      </c>
      <c r="F2093" s="9" t="s">
        <v>5544</v>
      </c>
      <c r="G2093" s="9">
        <v>2766419</v>
      </c>
      <c r="H2093" s="9">
        <v>2768661</v>
      </c>
      <c r="I2093" s="9" t="s">
        <v>43</v>
      </c>
      <c r="J2093" s="9">
        <v>2</v>
      </c>
      <c r="K2093" s="9">
        <v>1741</v>
      </c>
      <c r="L2093" s="9">
        <v>66</v>
      </c>
      <c r="M2093" s="9">
        <v>0.34807581849500002</v>
      </c>
      <c r="N2093" s="9">
        <v>1.2008939999999999</v>
      </c>
      <c r="O2093" s="9">
        <v>1.60083</v>
      </c>
      <c r="P2093" s="9">
        <v>1.0742929999999999</v>
      </c>
      <c r="Q2093" s="9">
        <v>2.128352</v>
      </c>
      <c r="R2093" s="9">
        <v>2.1071119999999999</v>
      </c>
      <c r="S2093" s="9">
        <v>1.738275</v>
      </c>
      <c r="T2093" s="9">
        <v>0.88624499999999995</v>
      </c>
      <c r="U2093" s="9">
        <v>0.59186000000000005</v>
      </c>
      <c r="V2093" s="9">
        <v>0.87956500000000004</v>
      </c>
      <c r="W2093" s="9">
        <v>1.511803</v>
      </c>
      <c r="X2093" s="9">
        <v>1.2214119999999999</v>
      </c>
      <c r="Y2093" s="9">
        <v>1.1550530000000001</v>
      </c>
      <c r="Z2093" s="9">
        <v>1.633858</v>
      </c>
      <c r="AA2093" s="9">
        <v>1.2146410000000001</v>
      </c>
      <c r="AB2093" s="9">
        <v>0.83515700000000004</v>
      </c>
      <c r="AC2093" s="9">
        <v>2.3903780000000001</v>
      </c>
      <c r="AD2093" s="9">
        <v>2.1015329999999999</v>
      </c>
      <c r="AE2093" s="9">
        <v>2.954942</v>
      </c>
      <c r="AF2093" s="9">
        <f t="shared" si="192"/>
        <v>1.2920056666666666</v>
      </c>
      <c r="AG2093" s="9">
        <f t="shared" si="193"/>
        <v>1.9912463333333335</v>
      </c>
      <c r="AH2093" s="9">
        <f t="shared" si="194"/>
        <v>0.78589000000000009</v>
      </c>
      <c r="AI2093" s="9">
        <f t="shared" si="195"/>
        <v>1.2960893333333334</v>
      </c>
      <c r="AJ2093" s="9">
        <f t="shared" si="196"/>
        <v>1.2278853333333335</v>
      </c>
      <c r="AK2093" s="9">
        <f t="shared" si="197"/>
        <v>2.4822843333333333</v>
      </c>
    </row>
    <row r="2094" spans="1:37" x14ac:dyDescent="0.25">
      <c r="A2094" s="9" t="s">
        <v>5647</v>
      </c>
      <c r="B2094" s="9" t="s">
        <v>5645</v>
      </c>
      <c r="C2094" s="9" t="s">
        <v>5648</v>
      </c>
      <c r="D2094" s="9" t="s">
        <v>40</v>
      </c>
      <c r="E2094" s="9" t="s">
        <v>41</v>
      </c>
      <c r="F2094" s="9" t="s">
        <v>5544</v>
      </c>
      <c r="G2094" s="9">
        <v>2766419</v>
      </c>
      <c r="H2094" s="9">
        <v>2768661</v>
      </c>
      <c r="I2094" s="9" t="s">
        <v>43</v>
      </c>
      <c r="J2094" s="9">
        <v>3</v>
      </c>
      <c r="K2094" s="9">
        <v>1172</v>
      </c>
      <c r="L2094" s="9">
        <v>61</v>
      </c>
      <c r="M2094" s="9">
        <v>0.34982935153599998</v>
      </c>
      <c r="N2094" s="9">
        <v>0</v>
      </c>
      <c r="O2094" s="9">
        <v>0.59842600000000001</v>
      </c>
      <c r="P2094" s="9">
        <v>0</v>
      </c>
      <c r="Q2094" s="9">
        <v>0</v>
      </c>
      <c r="R2094" s="9">
        <v>9.9683999999999995E-2</v>
      </c>
      <c r="S2094" s="9">
        <v>0.22781699999999999</v>
      </c>
      <c r="T2094" s="9">
        <v>0</v>
      </c>
      <c r="U2094" s="9">
        <v>0</v>
      </c>
      <c r="V2094" s="9">
        <v>0</v>
      </c>
      <c r="W2094" s="9">
        <v>0</v>
      </c>
      <c r="X2094" s="9">
        <v>0.76390499999999995</v>
      </c>
      <c r="Y2094" s="9">
        <v>0.13153300000000001</v>
      </c>
      <c r="Z2094" s="9">
        <v>0.92734499999999997</v>
      </c>
      <c r="AA2094" s="9">
        <v>0</v>
      </c>
      <c r="AB2094" s="9">
        <v>0</v>
      </c>
      <c r="AC2094" s="9">
        <v>0.75631000000000004</v>
      </c>
      <c r="AD2094" s="9">
        <v>0.49159999999999998</v>
      </c>
      <c r="AE2094" s="9">
        <v>0.73123899999999997</v>
      </c>
      <c r="AF2094" s="9">
        <f t="shared" si="192"/>
        <v>0.19947533333333334</v>
      </c>
      <c r="AG2094" s="9">
        <f t="shared" si="193"/>
        <v>0.109167</v>
      </c>
      <c r="AH2094" s="9">
        <f t="shared" si="194"/>
        <v>0</v>
      </c>
      <c r="AI2094" s="9">
        <f t="shared" si="195"/>
        <v>0.29847933333333332</v>
      </c>
      <c r="AJ2094" s="9">
        <f t="shared" si="196"/>
        <v>0.30911499999999997</v>
      </c>
      <c r="AK2094" s="9">
        <f t="shared" si="197"/>
        <v>0.65971633333333335</v>
      </c>
    </row>
    <row r="2095" spans="1:37" x14ac:dyDescent="0.25">
      <c r="A2095" s="9" t="s">
        <v>5649</v>
      </c>
      <c r="B2095" s="9" t="s">
        <v>5650</v>
      </c>
      <c r="C2095" s="9" t="s">
        <v>5651</v>
      </c>
      <c r="D2095" s="9" t="s">
        <v>47</v>
      </c>
      <c r="E2095" s="9" t="s">
        <v>41</v>
      </c>
      <c r="F2095" s="9" t="s">
        <v>5544</v>
      </c>
      <c r="G2095" s="9">
        <v>3150668</v>
      </c>
      <c r="H2095" s="9">
        <v>3153143</v>
      </c>
      <c r="I2095" s="9" t="s">
        <v>43</v>
      </c>
      <c r="J2095" s="9">
        <v>2</v>
      </c>
      <c r="K2095" s="9">
        <v>420</v>
      </c>
      <c r="L2095" s="9">
        <v>115</v>
      </c>
      <c r="M2095" s="9">
        <v>0.46190476190500002</v>
      </c>
      <c r="N2095" s="9">
        <v>0</v>
      </c>
      <c r="O2095" s="9">
        <v>0.72108799999999995</v>
      </c>
      <c r="P2095" s="9">
        <v>0.23325599999999999</v>
      </c>
      <c r="Q2095" s="9">
        <v>9.4559000000000004E-2</v>
      </c>
      <c r="R2095" s="9">
        <v>8.9949000000000001E-2</v>
      </c>
      <c r="S2095" s="9">
        <v>0</v>
      </c>
      <c r="T2095" s="9">
        <v>0.28355900000000001</v>
      </c>
      <c r="U2095" s="9">
        <v>0.421101</v>
      </c>
      <c r="V2095" s="9">
        <v>9.0592000000000006E-2</v>
      </c>
      <c r="W2095" s="9">
        <v>6.6359000000000001E-2</v>
      </c>
      <c r="X2095" s="9">
        <v>0.104642</v>
      </c>
      <c r="Y2095" s="9">
        <v>0.393343</v>
      </c>
      <c r="Z2095" s="9">
        <v>0.35163499999999998</v>
      </c>
      <c r="AA2095" s="9">
        <v>0.18351400000000001</v>
      </c>
      <c r="AB2095" s="9">
        <v>0.16878199999999999</v>
      </c>
      <c r="AC2095" s="9">
        <v>0.25184200000000001</v>
      </c>
      <c r="AD2095" s="9">
        <v>0.46275899999999998</v>
      </c>
      <c r="AE2095" s="9">
        <v>0.27856300000000001</v>
      </c>
      <c r="AF2095" s="9">
        <f t="shared" si="192"/>
        <v>0.31811466666666666</v>
      </c>
      <c r="AG2095" s="9">
        <f t="shared" si="193"/>
        <v>6.1502666666666671E-2</v>
      </c>
      <c r="AH2095" s="9">
        <f t="shared" si="194"/>
        <v>0.26508400000000004</v>
      </c>
      <c r="AI2095" s="9">
        <f t="shared" si="195"/>
        <v>0.18811466666666665</v>
      </c>
      <c r="AJ2095" s="9">
        <f t="shared" si="196"/>
        <v>0.23464366666666667</v>
      </c>
      <c r="AK2095" s="9">
        <f t="shared" si="197"/>
        <v>0.33105466666666666</v>
      </c>
    </row>
    <row r="2096" spans="1:37" x14ac:dyDescent="0.25">
      <c r="A2096" s="9" t="s">
        <v>5652</v>
      </c>
      <c r="B2096" s="9" t="s">
        <v>5653</v>
      </c>
      <c r="C2096" s="9" t="s">
        <v>5654</v>
      </c>
      <c r="D2096" s="9" t="s">
        <v>40</v>
      </c>
      <c r="E2096" s="9" t="s">
        <v>41</v>
      </c>
      <c r="F2096" s="9" t="s">
        <v>5544</v>
      </c>
      <c r="G2096" s="9">
        <v>3210035</v>
      </c>
      <c r="H2096" s="9">
        <v>3211108</v>
      </c>
      <c r="I2096" s="9" t="s">
        <v>43</v>
      </c>
      <c r="J2096" s="9">
        <v>2</v>
      </c>
      <c r="K2096" s="9">
        <v>478</v>
      </c>
      <c r="L2096" s="9">
        <v>102</v>
      </c>
      <c r="M2096" s="9">
        <v>0.38702928870300002</v>
      </c>
      <c r="N2096" s="9">
        <v>1.7348980000000001</v>
      </c>
      <c r="O2096" s="9">
        <v>1.8314349999999999</v>
      </c>
      <c r="P2096" s="9">
        <v>1.671737</v>
      </c>
      <c r="Q2096" s="9">
        <v>4.5520129999999996</v>
      </c>
      <c r="R2096" s="9">
        <v>4.3045869999999997</v>
      </c>
      <c r="S2096" s="9">
        <v>4.5058439999999997</v>
      </c>
      <c r="T2096" s="9">
        <v>0.823187</v>
      </c>
      <c r="U2096" s="9">
        <v>2.5923020000000001</v>
      </c>
      <c r="V2096" s="9">
        <v>1.582076</v>
      </c>
      <c r="W2096" s="9">
        <v>0.67948699999999995</v>
      </c>
      <c r="X2096" s="9">
        <v>0.88315200000000005</v>
      </c>
      <c r="Y2096" s="9">
        <v>0.20658899999999999</v>
      </c>
      <c r="Z2096" s="9">
        <v>0.97176600000000002</v>
      </c>
      <c r="AA2096" s="9">
        <v>0.677755</v>
      </c>
      <c r="AB2096" s="9">
        <v>0.988367</v>
      </c>
      <c r="AC2096" s="9">
        <v>1.1266229999999999</v>
      </c>
      <c r="AD2096" s="9">
        <v>0.71347799999999995</v>
      </c>
      <c r="AE2096" s="9">
        <v>1.355029</v>
      </c>
      <c r="AF2096" s="9">
        <f t="shared" si="192"/>
        <v>1.7460233333333335</v>
      </c>
      <c r="AG2096" s="9">
        <f t="shared" si="193"/>
        <v>4.454148</v>
      </c>
      <c r="AH2096" s="9">
        <f t="shared" si="194"/>
        <v>1.6658549999999999</v>
      </c>
      <c r="AI2096" s="9">
        <f t="shared" si="195"/>
        <v>0.58974266666666664</v>
      </c>
      <c r="AJ2096" s="9">
        <f t="shared" si="196"/>
        <v>0.87929600000000008</v>
      </c>
      <c r="AK2096" s="9">
        <f t="shared" si="197"/>
        <v>1.0650433333333333</v>
      </c>
    </row>
    <row r="2097" spans="1:37" x14ac:dyDescent="0.25">
      <c r="A2097" s="9" t="s">
        <v>5655</v>
      </c>
      <c r="B2097" s="9" t="s">
        <v>5656</v>
      </c>
      <c r="C2097" s="9" t="s">
        <v>5657</v>
      </c>
      <c r="D2097" s="9" t="s">
        <v>40</v>
      </c>
      <c r="E2097" s="9" t="s">
        <v>41</v>
      </c>
      <c r="F2097" s="9" t="s">
        <v>5544</v>
      </c>
      <c r="G2097" s="9">
        <v>3824144</v>
      </c>
      <c r="H2097" s="9">
        <v>3831829</v>
      </c>
      <c r="I2097" s="9" t="s">
        <v>43</v>
      </c>
      <c r="J2097" s="9">
        <v>14</v>
      </c>
      <c r="K2097" s="9">
        <v>2440</v>
      </c>
      <c r="L2097" s="9">
        <v>692</v>
      </c>
      <c r="M2097" s="9">
        <v>0.42008196721300001</v>
      </c>
      <c r="N2097" s="9">
        <v>0.31629000000000002</v>
      </c>
      <c r="O2097" s="9">
        <v>0.19342400000000001</v>
      </c>
      <c r="P2097" s="9">
        <v>0.36075099999999999</v>
      </c>
      <c r="Q2097" s="9">
        <v>0.46325699999999997</v>
      </c>
      <c r="R2097" s="9">
        <v>0.36050199999999999</v>
      </c>
      <c r="S2097" s="9">
        <v>0.50533399999999995</v>
      </c>
      <c r="T2097" s="9">
        <v>0.22830500000000001</v>
      </c>
      <c r="U2097" s="9">
        <v>0.164825</v>
      </c>
      <c r="V2097" s="9">
        <v>8.5653999999999994E-2</v>
      </c>
      <c r="W2097" s="9">
        <v>3.4215000000000002E-2</v>
      </c>
      <c r="X2097" s="9">
        <v>4.1584999999999997E-2</v>
      </c>
      <c r="Y2097" s="9">
        <v>8.6576E-2</v>
      </c>
      <c r="Z2097" s="9">
        <v>0.28233799999999998</v>
      </c>
      <c r="AA2097" s="9">
        <v>0.33545700000000001</v>
      </c>
      <c r="AB2097" s="9">
        <v>0.137212</v>
      </c>
      <c r="AC2097" s="9">
        <v>0.52564200000000005</v>
      </c>
      <c r="AD2097" s="9">
        <v>0.59096000000000004</v>
      </c>
      <c r="AE2097" s="9">
        <v>0.54941499999999999</v>
      </c>
      <c r="AF2097" s="9">
        <f t="shared" si="192"/>
        <v>0.290155</v>
      </c>
      <c r="AG2097" s="9">
        <f t="shared" si="193"/>
        <v>0.44303099999999995</v>
      </c>
      <c r="AH2097" s="9">
        <f t="shared" si="194"/>
        <v>0.15959466666666666</v>
      </c>
      <c r="AI2097" s="9">
        <f t="shared" si="195"/>
        <v>5.4125333333333338E-2</v>
      </c>
      <c r="AJ2097" s="9">
        <f t="shared" si="196"/>
        <v>0.25166899999999998</v>
      </c>
      <c r="AK2097" s="9">
        <f t="shared" si="197"/>
        <v>0.55533900000000003</v>
      </c>
    </row>
    <row r="2098" spans="1:37" x14ac:dyDescent="0.25">
      <c r="A2098" s="9" t="s">
        <v>5658</v>
      </c>
      <c r="B2098" s="9" t="s">
        <v>5659</v>
      </c>
      <c r="C2098" s="9" t="s">
        <v>5660</v>
      </c>
      <c r="D2098" s="9" t="s">
        <v>47</v>
      </c>
      <c r="E2098" s="9" t="s">
        <v>41</v>
      </c>
      <c r="F2098" s="9" t="s">
        <v>5544</v>
      </c>
      <c r="G2098" s="9">
        <v>4081473</v>
      </c>
      <c r="H2098" s="9">
        <v>4084430</v>
      </c>
      <c r="I2098" s="9" t="s">
        <v>43</v>
      </c>
      <c r="J2098" s="9">
        <v>2</v>
      </c>
      <c r="K2098" s="9">
        <v>450</v>
      </c>
      <c r="L2098" s="9">
        <v>110</v>
      </c>
      <c r="M2098" s="9">
        <v>0.40888888888899999</v>
      </c>
      <c r="N2098" s="9">
        <v>2.0372999999999999E-2</v>
      </c>
      <c r="O2098" s="9">
        <v>0</v>
      </c>
      <c r="P2098" s="9">
        <v>0</v>
      </c>
      <c r="Q2098" s="9">
        <v>0.52438099999999999</v>
      </c>
      <c r="R2098" s="9">
        <v>0.45098700000000003</v>
      </c>
      <c r="S2098" s="9">
        <v>0.62719499999999995</v>
      </c>
      <c r="T2098" s="9">
        <v>0</v>
      </c>
      <c r="U2098" s="9">
        <v>0</v>
      </c>
      <c r="V2098" s="9">
        <v>0</v>
      </c>
      <c r="W2098" s="9">
        <v>0.35499700000000001</v>
      </c>
      <c r="X2098" s="9">
        <v>0.80184599999999995</v>
      </c>
      <c r="Y2098" s="9">
        <v>1.8167629999999999</v>
      </c>
      <c r="Z2098" s="9">
        <v>0</v>
      </c>
      <c r="AA2098" s="9">
        <v>0</v>
      </c>
      <c r="AB2098" s="9">
        <v>1.9723999999999998E-2</v>
      </c>
      <c r="AC2098" s="9">
        <v>0.62018799999999996</v>
      </c>
      <c r="AD2098" s="9">
        <v>1.579134</v>
      </c>
      <c r="AE2098" s="9">
        <v>1.085278</v>
      </c>
      <c r="AF2098" s="9">
        <f t="shared" si="192"/>
        <v>6.7909999999999993E-3</v>
      </c>
      <c r="AG2098" s="9">
        <f t="shared" si="193"/>
        <v>0.53418766666666662</v>
      </c>
      <c r="AH2098" s="9">
        <f t="shared" si="194"/>
        <v>0</v>
      </c>
      <c r="AI2098" s="9">
        <f t="shared" si="195"/>
        <v>0.99120199999999992</v>
      </c>
      <c r="AJ2098" s="9">
        <f t="shared" si="196"/>
        <v>6.5746666666666662E-3</v>
      </c>
      <c r="AK2098" s="9">
        <f t="shared" si="197"/>
        <v>1.0948666666666667</v>
      </c>
    </row>
    <row r="2099" spans="1:37" x14ac:dyDescent="0.25">
      <c r="A2099" s="9" t="s">
        <v>5661</v>
      </c>
      <c r="B2099" s="9" t="s">
        <v>5659</v>
      </c>
      <c r="C2099" s="9" t="s">
        <v>5662</v>
      </c>
      <c r="D2099" s="9" t="s">
        <v>47</v>
      </c>
      <c r="E2099" s="9" t="s">
        <v>41</v>
      </c>
      <c r="F2099" s="9" t="s">
        <v>5544</v>
      </c>
      <c r="G2099" s="9">
        <v>4081485</v>
      </c>
      <c r="H2099" s="9">
        <v>4084336</v>
      </c>
      <c r="I2099" s="9" t="s">
        <v>43</v>
      </c>
      <c r="J2099" s="9">
        <v>2</v>
      </c>
      <c r="K2099" s="9">
        <v>344</v>
      </c>
      <c r="L2099" s="9">
        <v>95</v>
      </c>
      <c r="M2099" s="9">
        <v>0.40988372092999997</v>
      </c>
      <c r="N2099" s="9">
        <v>0.27218599999999998</v>
      </c>
      <c r="O2099" s="9">
        <v>0</v>
      </c>
      <c r="P2099" s="9">
        <v>0.11824900000000001</v>
      </c>
      <c r="Q2099" s="9">
        <v>0.28035100000000002</v>
      </c>
      <c r="R2099" s="9">
        <v>0.38916000000000001</v>
      </c>
      <c r="S2099" s="9">
        <v>0.54989900000000003</v>
      </c>
      <c r="T2099" s="9">
        <v>0.10434499999999999</v>
      </c>
      <c r="U2099" s="9">
        <v>5.2582999999999998E-2</v>
      </c>
      <c r="V2099" s="9">
        <v>0</v>
      </c>
      <c r="W2099" s="9">
        <v>0</v>
      </c>
      <c r="X2099" s="9">
        <v>0.67563200000000001</v>
      </c>
      <c r="Y2099" s="9">
        <v>1.1617919999999999</v>
      </c>
      <c r="Z2099" s="9">
        <v>0.30999700000000002</v>
      </c>
      <c r="AA2099" s="9">
        <v>0</v>
      </c>
      <c r="AB2099" s="9">
        <v>0.12832099999999999</v>
      </c>
      <c r="AC2099" s="9">
        <v>1.1585000000000001</v>
      </c>
      <c r="AD2099" s="9">
        <v>0.87229500000000004</v>
      </c>
      <c r="AE2099" s="9">
        <v>0.69782299999999997</v>
      </c>
      <c r="AF2099" s="9">
        <f t="shared" si="192"/>
        <v>0.13014499999999998</v>
      </c>
      <c r="AG2099" s="9">
        <f t="shared" si="193"/>
        <v>0.40646999999999994</v>
      </c>
      <c r="AH2099" s="9">
        <f t="shared" si="194"/>
        <v>5.2309333333333326E-2</v>
      </c>
      <c r="AI2099" s="9">
        <f t="shared" si="195"/>
        <v>0.61247466666666661</v>
      </c>
      <c r="AJ2099" s="9">
        <f t="shared" si="196"/>
        <v>0.14610599999999999</v>
      </c>
      <c r="AK2099" s="9">
        <f t="shared" si="197"/>
        <v>0.90953933333333348</v>
      </c>
    </row>
    <row r="2100" spans="1:37" x14ac:dyDescent="0.25">
      <c r="A2100" s="9" t="s">
        <v>5663</v>
      </c>
      <c r="B2100" s="9" t="s">
        <v>5664</v>
      </c>
      <c r="C2100" s="9" t="s">
        <v>5665</v>
      </c>
      <c r="D2100" s="9" t="s">
        <v>51</v>
      </c>
      <c r="E2100" s="9" t="s">
        <v>52</v>
      </c>
      <c r="F2100" s="9" t="s">
        <v>5544</v>
      </c>
      <c r="G2100" s="9">
        <v>4863914</v>
      </c>
      <c r="H2100" s="9">
        <v>4868010</v>
      </c>
      <c r="I2100" s="9" t="s">
        <v>43</v>
      </c>
      <c r="J2100" s="9">
        <v>2</v>
      </c>
      <c r="K2100" s="9">
        <v>4019</v>
      </c>
      <c r="L2100" s="9">
        <v>93</v>
      </c>
      <c r="M2100" s="9">
        <v>0.34411545160500001</v>
      </c>
      <c r="N2100" s="9">
        <v>16.467639999999999</v>
      </c>
      <c r="O2100" s="9">
        <v>34.959442000000003</v>
      </c>
      <c r="P2100" s="9">
        <v>20.619297</v>
      </c>
      <c r="Q2100" s="9">
        <v>76.183707999999996</v>
      </c>
      <c r="R2100" s="9">
        <v>93.464104000000006</v>
      </c>
      <c r="S2100" s="9">
        <v>71.054855000000003</v>
      </c>
      <c r="T2100" s="9">
        <v>14.281594999999999</v>
      </c>
      <c r="U2100" s="9">
        <v>7.8577409999999999</v>
      </c>
      <c r="V2100" s="9">
        <v>9.8409779999999998</v>
      </c>
      <c r="W2100" s="9">
        <v>25.739363000000001</v>
      </c>
      <c r="X2100" s="9">
        <v>16.877811000000001</v>
      </c>
      <c r="Y2100" s="9">
        <v>12.012791</v>
      </c>
      <c r="Z2100" s="9">
        <v>0.231127</v>
      </c>
      <c r="AA2100" s="9">
        <v>0.175819</v>
      </c>
      <c r="AB2100" s="9">
        <v>0.23000399999999999</v>
      </c>
      <c r="AC2100" s="9">
        <v>0.21274100000000001</v>
      </c>
      <c r="AD2100" s="9">
        <v>0.25807999999999998</v>
      </c>
      <c r="AE2100" s="9">
        <v>0.23943500000000001</v>
      </c>
      <c r="AF2100" s="9">
        <f t="shared" si="192"/>
        <v>24.015459666666668</v>
      </c>
      <c r="AG2100" s="9">
        <f t="shared" si="193"/>
        <v>80.234222333333335</v>
      </c>
      <c r="AH2100" s="9">
        <f t="shared" si="194"/>
        <v>10.660104666666667</v>
      </c>
      <c r="AI2100" s="9">
        <f t="shared" si="195"/>
        <v>18.209988333333335</v>
      </c>
      <c r="AJ2100" s="9">
        <f t="shared" si="196"/>
        <v>0.21231666666666668</v>
      </c>
      <c r="AK2100" s="9">
        <f t="shared" si="197"/>
        <v>0.23675199999999999</v>
      </c>
    </row>
    <row r="2101" spans="1:37" x14ac:dyDescent="0.25">
      <c r="A2101" s="9" t="s">
        <v>5666</v>
      </c>
      <c r="B2101" s="9" t="s">
        <v>5667</v>
      </c>
      <c r="C2101" s="9" t="s">
        <v>5668</v>
      </c>
      <c r="D2101" s="9" t="s">
        <v>51</v>
      </c>
      <c r="E2101" s="9" t="s">
        <v>52</v>
      </c>
      <c r="F2101" s="9" t="s">
        <v>5544</v>
      </c>
      <c r="G2101" s="9">
        <v>4977429</v>
      </c>
      <c r="H2101" s="9">
        <v>4979610</v>
      </c>
      <c r="I2101" s="9" t="s">
        <v>43</v>
      </c>
      <c r="J2101" s="9">
        <v>3</v>
      </c>
      <c r="K2101" s="9">
        <v>710</v>
      </c>
      <c r="L2101" s="9">
        <v>73</v>
      </c>
      <c r="M2101" s="9">
        <v>0.35492957746499998</v>
      </c>
      <c r="N2101" s="9">
        <v>9.9596000000000004E-2</v>
      </c>
      <c r="O2101" s="9">
        <v>0.116563</v>
      </c>
      <c r="P2101" s="9">
        <v>0</v>
      </c>
      <c r="Q2101" s="9">
        <v>0.52809700000000004</v>
      </c>
      <c r="R2101" s="9">
        <v>0.58322399999999996</v>
      </c>
      <c r="S2101" s="9">
        <v>0.38486599999999999</v>
      </c>
      <c r="T2101" s="9">
        <v>0</v>
      </c>
      <c r="U2101" s="9">
        <v>0</v>
      </c>
      <c r="V2101" s="9">
        <v>0</v>
      </c>
      <c r="W2101" s="9">
        <v>0.59787000000000001</v>
      </c>
      <c r="X2101" s="9">
        <v>1.8689800000000001</v>
      </c>
      <c r="Y2101" s="9">
        <v>0.53302700000000003</v>
      </c>
      <c r="Z2101" s="9">
        <v>0</v>
      </c>
      <c r="AA2101" s="9">
        <v>0</v>
      </c>
      <c r="AB2101" s="9">
        <v>9.0275999999999995E-2</v>
      </c>
      <c r="AC2101" s="9">
        <v>0.51445200000000002</v>
      </c>
      <c r="AD2101" s="9">
        <v>1.062243</v>
      </c>
      <c r="AE2101" s="9">
        <v>1.4118850000000001</v>
      </c>
      <c r="AF2101" s="9">
        <f t="shared" si="192"/>
        <v>7.2052999999999992E-2</v>
      </c>
      <c r="AG2101" s="9">
        <f t="shared" si="193"/>
        <v>0.49872899999999998</v>
      </c>
      <c r="AH2101" s="9">
        <f t="shared" si="194"/>
        <v>0</v>
      </c>
      <c r="AI2101" s="9">
        <f t="shared" si="195"/>
        <v>0.99995900000000004</v>
      </c>
      <c r="AJ2101" s="9">
        <f t="shared" si="196"/>
        <v>3.0091999999999997E-2</v>
      </c>
      <c r="AK2101" s="9">
        <f t="shared" si="197"/>
        <v>0.99619333333333326</v>
      </c>
    </row>
    <row r="2102" spans="1:37" x14ac:dyDescent="0.25">
      <c r="A2102" s="9" t="s">
        <v>5669</v>
      </c>
      <c r="B2102" s="9" t="s">
        <v>5667</v>
      </c>
      <c r="C2102" s="9" t="s">
        <v>5670</v>
      </c>
      <c r="D2102" s="9" t="s">
        <v>51</v>
      </c>
      <c r="E2102" s="9" t="s">
        <v>52</v>
      </c>
      <c r="F2102" s="9" t="s">
        <v>5544</v>
      </c>
      <c r="G2102" s="9">
        <v>4977429</v>
      </c>
      <c r="H2102" s="9">
        <v>4979610</v>
      </c>
      <c r="I2102" s="9" t="s">
        <v>43</v>
      </c>
      <c r="J2102" s="9">
        <v>2</v>
      </c>
      <c r="K2102" s="9">
        <v>1190</v>
      </c>
      <c r="L2102" s="9">
        <v>73</v>
      </c>
      <c r="M2102" s="9">
        <v>0.31512605042000003</v>
      </c>
      <c r="N2102" s="9">
        <v>0</v>
      </c>
      <c r="O2102" s="9">
        <v>0</v>
      </c>
      <c r="P2102" s="9">
        <v>0.24267900000000001</v>
      </c>
      <c r="Q2102" s="9">
        <v>0</v>
      </c>
      <c r="R2102" s="9">
        <v>0</v>
      </c>
      <c r="S2102" s="9">
        <v>3.2155000000000003E-2</v>
      </c>
      <c r="T2102" s="9">
        <v>0.43462899999999999</v>
      </c>
      <c r="U2102" s="9">
        <v>0.62224599999999997</v>
      </c>
      <c r="V2102" s="9">
        <v>0.352906</v>
      </c>
      <c r="W2102" s="9">
        <v>0.181004</v>
      </c>
      <c r="X2102" s="9">
        <v>0.119662</v>
      </c>
      <c r="Y2102" s="9">
        <v>0.13636499999999999</v>
      </c>
      <c r="Z2102" s="9">
        <v>0.23448099999999999</v>
      </c>
      <c r="AA2102" s="9">
        <v>0.19095699999999999</v>
      </c>
      <c r="AB2102" s="9">
        <v>0</v>
      </c>
      <c r="AC2102" s="9">
        <v>2.1289999999999998E-3</v>
      </c>
      <c r="AD2102" s="9">
        <v>1.2779E-2</v>
      </c>
      <c r="AE2102" s="9">
        <v>0</v>
      </c>
      <c r="AF2102" s="9">
        <f t="shared" si="192"/>
        <v>8.0893000000000007E-2</v>
      </c>
      <c r="AG2102" s="9">
        <f t="shared" si="193"/>
        <v>1.0718333333333335E-2</v>
      </c>
      <c r="AH2102" s="9">
        <f t="shared" si="194"/>
        <v>0.46992699999999998</v>
      </c>
      <c r="AI2102" s="9">
        <f t="shared" si="195"/>
        <v>0.14567699999999997</v>
      </c>
      <c r="AJ2102" s="9">
        <f t="shared" si="196"/>
        <v>0.14181266666666667</v>
      </c>
      <c r="AK2102" s="9">
        <f t="shared" si="197"/>
        <v>4.9693333333333334E-3</v>
      </c>
    </row>
    <row r="2103" spans="1:37" x14ac:dyDescent="0.25">
      <c r="A2103" s="9" t="s">
        <v>5671</v>
      </c>
      <c r="B2103" s="9" t="s">
        <v>5667</v>
      </c>
      <c r="C2103" s="9" t="s">
        <v>5672</v>
      </c>
      <c r="D2103" s="9" t="s">
        <v>51</v>
      </c>
      <c r="E2103" s="9" t="s">
        <v>52</v>
      </c>
      <c r="F2103" s="9" t="s">
        <v>5544</v>
      </c>
      <c r="G2103" s="9">
        <v>4977429</v>
      </c>
      <c r="H2103" s="9">
        <v>4979610</v>
      </c>
      <c r="I2103" s="9" t="s">
        <v>43</v>
      </c>
      <c r="J2103" s="9">
        <v>3</v>
      </c>
      <c r="K2103" s="9">
        <v>691</v>
      </c>
      <c r="L2103" s="9">
        <v>73</v>
      </c>
      <c r="M2103" s="9">
        <v>0.35311143270599998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0.645513</v>
      </c>
      <c r="X2103" s="9">
        <v>0.27357900000000002</v>
      </c>
      <c r="Y2103" s="9">
        <v>0.24521999999999999</v>
      </c>
      <c r="Z2103" s="9">
        <v>0</v>
      </c>
      <c r="AA2103" s="9">
        <v>0</v>
      </c>
      <c r="AB2103" s="9">
        <v>0</v>
      </c>
      <c r="AC2103" s="9">
        <v>0.47099800000000003</v>
      </c>
      <c r="AD2103" s="9">
        <v>0.155474</v>
      </c>
      <c r="AE2103" s="9">
        <v>0</v>
      </c>
      <c r="AF2103" s="9">
        <f t="shared" si="192"/>
        <v>0</v>
      </c>
      <c r="AG2103" s="9">
        <f t="shared" si="193"/>
        <v>0</v>
      </c>
      <c r="AH2103" s="9">
        <f t="shared" si="194"/>
        <v>0</v>
      </c>
      <c r="AI2103" s="9">
        <f t="shared" si="195"/>
        <v>0.388104</v>
      </c>
      <c r="AJ2103" s="9">
        <f t="shared" si="196"/>
        <v>0</v>
      </c>
      <c r="AK2103" s="9">
        <f t="shared" si="197"/>
        <v>0.20882400000000001</v>
      </c>
    </row>
    <row r="2104" spans="1:37" x14ac:dyDescent="0.25">
      <c r="A2104" s="9" t="s">
        <v>5673</v>
      </c>
      <c r="B2104" s="9" t="s">
        <v>5667</v>
      </c>
      <c r="C2104" s="9" t="s">
        <v>5674</v>
      </c>
      <c r="D2104" s="9" t="s">
        <v>51</v>
      </c>
      <c r="E2104" s="9" t="s">
        <v>52</v>
      </c>
      <c r="F2104" s="9" t="s">
        <v>5544</v>
      </c>
      <c r="G2104" s="9">
        <v>4977431</v>
      </c>
      <c r="H2104" s="9">
        <v>4979610</v>
      </c>
      <c r="I2104" s="9" t="s">
        <v>43</v>
      </c>
      <c r="J2104" s="9">
        <v>2</v>
      </c>
      <c r="K2104" s="9">
        <v>640</v>
      </c>
      <c r="L2104" s="9">
        <v>73</v>
      </c>
      <c r="M2104" s="9">
        <v>0.36093750000000002</v>
      </c>
      <c r="N2104" s="9">
        <v>0.36997200000000002</v>
      </c>
      <c r="O2104" s="9">
        <v>0.18537100000000001</v>
      </c>
      <c r="P2104" s="9">
        <v>0</v>
      </c>
      <c r="Q2104" s="9">
        <v>0.74906399999999995</v>
      </c>
      <c r="R2104" s="9">
        <v>0.82072400000000001</v>
      </c>
      <c r="S2104" s="9">
        <v>1.0946849999999999</v>
      </c>
      <c r="T2104" s="9">
        <v>0</v>
      </c>
      <c r="U2104" s="9">
        <v>0</v>
      </c>
      <c r="V2104" s="9">
        <v>0</v>
      </c>
      <c r="W2104" s="9">
        <v>2.6103450000000001</v>
      </c>
      <c r="X2104" s="9">
        <v>2.1216620000000002</v>
      </c>
      <c r="Y2104" s="9">
        <v>2.9406089999999998</v>
      </c>
      <c r="Z2104" s="9">
        <v>0</v>
      </c>
      <c r="AA2104" s="9">
        <v>0</v>
      </c>
      <c r="AB2104" s="9">
        <v>0.15451999999999999</v>
      </c>
      <c r="AC2104" s="9">
        <v>1.53532</v>
      </c>
      <c r="AD2104" s="9">
        <v>2.9601950000000001</v>
      </c>
      <c r="AE2104" s="9">
        <v>1.8534280000000001</v>
      </c>
      <c r="AF2104" s="9">
        <f t="shared" si="192"/>
        <v>0.18511433333333335</v>
      </c>
      <c r="AG2104" s="9">
        <f t="shared" si="193"/>
        <v>0.88815766666666673</v>
      </c>
      <c r="AH2104" s="9">
        <f t="shared" si="194"/>
        <v>0</v>
      </c>
      <c r="AI2104" s="9">
        <f t="shared" si="195"/>
        <v>2.5575386666666664</v>
      </c>
      <c r="AJ2104" s="9">
        <f t="shared" si="196"/>
        <v>5.1506666666666666E-2</v>
      </c>
      <c r="AK2104" s="9">
        <f t="shared" si="197"/>
        <v>2.1163143333333334</v>
      </c>
    </row>
    <row r="2105" spans="1:37" x14ac:dyDescent="0.25">
      <c r="A2105" s="9" t="s">
        <v>5675</v>
      </c>
      <c r="B2105" s="9" t="s">
        <v>5667</v>
      </c>
      <c r="C2105" s="9" t="s">
        <v>5676</v>
      </c>
      <c r="D2105" s="9" t="s">
        <v>51</v>
      </c>
      <c r="E2105" s="9" t="s">
        <v>52</v>
      </c>
      <c r="F2105" s="9" t="s">
        <v>5544</v>
      </c>
      <c r="G2105" s="9">
        <v>4977442</v>
      </c>
      <c r="H2105" s="9">
        <v>4979610</v>
      </c>
      <c r="I2105" s="9" t="s">
        <v>43</v>
      </c>
      <c r="J2105" s="9">
        <v>2</v>
      </c>
      <c r="K2105" s="9">
        <v>1670</v>
      </c>
      <c r="L2105" s="9">
        <v>88</v>
      </c>
      <c r="M2105" s="9">
        <v>0.35329341317399998</v>
      </c>
      <c r="N2105" s="9">
        <v>0.18499699999999999</v>
      </c>
      <c r="O2105" s="9">
        <v>0.46371099999999998</v>
      </c>
      <c r="P2105" s="9">
        <v>0.25733299999999998</v>
      </c>
      <c r="Q2105" s="9">
        <v>0.94801000000000002</v>
      </c>
      <c r="R2105" s="9">
        <v>0.95289900000000005</v>
      </c>
      <c r="S2105" s="9">
        <v>0.83801199999999998</v>
      </c>
      <c r="T2105" s="9">
        <v>0.400177</v>
      </c>
      <c r="U2105" s="9">
        <v>0.30923699999999998</v>
      </c>
      <c r="V2105" s="9">
        <v>0.148479</v>
      </c>
      <c r="W2105" s="9">
        <v>1.0901689999999999</v>
      </c>
      <c r="X2105" s="9">
        <v>0.75095199999999995</v>
      </c>
      <c r="Y2105" s="9">
        <v>0.858931</v>
      </c>
      <c r="Z2105" s="9">
        <v>0.28839799999999999</v>
      </c>
      <c r="AA2105" s="9">
        <v>0.21273800000000001</v>
      </c>
      <c r="AB2105" s="9">
        <v>0.51185000000000003</v>
      </c>
      <c r="AC2105" s="9">
        <v>1.0492520000000001</v>
      </c>
      <c r="AD2105" s="9">
        <v>1.031863</v>
      </c>
      <c r="AE2105" s="9">
        <v>0.84478399999999998</v>
      </c>
      <c r="AF2105" s="9">
        <f t="shared" si="192"/>
        <v>0.30201366666666662</v>
      </c>
      <c r="AG2105" s="9">
        <f t="shared" si="193"/>
        <v>0.91297366666666668</v>
      </c>
      <c r="AH2105" s="9">
        <f t="shared" si="194"/>
        <v>0.28596433333333332</v>
      </c>
      <c r="AI2105" s="9">
        <f t="shared" si="195"/>
        <v>0.90001733333333334</v>
      </c>
      <c r="AJ2105" s="9">
        <f t="shared" si="196"/>
        <v>0.33766200000000007</v>
      </c>
      <c r="AK2105" s="9">
        <f t="shared" si="197"/>
        <v>0.97529966666666679</v>
      </c>
    </row>
    <row r="2106" spans="1:37" x14ac:dyDescent="0.25">
      <c r="A2106" s="9" t="s">
        <v>5677</v>
      </c>
      <c r="B2106" s="9" t="s">
        <v>5667</v>
      </c>
      <c r="C2106" s="9" t="s">
        <v>5678</v>
      </c>
      <c r="D2106" s="9" t="s">
        <v>51</v>
      </c>
      <c r="E2106" s="9" t="s">
        <v>52</v>
      </c>
      <c r="F2106" s="9" t="s">
        <v>5544</v>
      </c>
      <c r="G2106" s="9">
        <v>4977484</v>
      </c>
      <c r="H2106" s="9">
        <v>4979610</v>
      </c>
      <c r="I2106" s="9" t="s">
        <v>43</v>
      </c>
      <c r="J2106" s="9">
        <v>2</v>
      </c>
      <c r="K2106" s="9">
        <v>1154</v>
      </c>
      <c r="L2106" s="9">
        <v>73</v>
      </c>
      <c r="M2106" s="9">
        <v>0.311091854419</v>
      </c>
      <c r="N2106" s="9">
        <v>1.4236E-2</v>
      </c>
      <c r="O2106" s="9">
        <v>6.2505000000000005E-2</v>
      </c>
      <c r="P2106" s="9">
        <v>0</v>
      </c>
      <c r="Q2106" s="9">
        <v>0.36655799999999999</v>
      </c>
      <c r="R2106" s="9">
        <v>0.490427</v>
      </c>
      <c r="S2106" s="9">
        <v>0.29244500000000001</v>
      </c>
      <c r="T2106" s="9">
        <v>0</v>
      </c>
      <c r="U2106" s="9">
        <v>0</v>
      </c>
      <c r="V2106" s="9">
        <v>0</v>
      </c>
      <c r="W2106" s="9">
        <v>0.56044099999999997</v>
      </c>
      <c r="X2106" s="9">
        <v>0.10817599999999999</v>
      </c>
      <c r="Y2106" s="9">
        <v>0.17451</v>
      </c>
      <c r="Z2106" s="9">
        <v>0</v>
      </c>
      <c r="AA2106" s="9">
        <v>0</v>
      </c>
      <c r="AB2106" s="9">
        <v>9.5392000000000005E-2</v>
      </c>
      <c r="AC2106" s="9">
        <v>0.46583400000000003</v>
      </c>
      <c r="AD2106" s="9">
        <v>0.32985999999999999</v>
      </c>
      <c r="AE2106" s="9">
        <v>0.72452399999999995</v>
      </c>
      <c r="AF2106" s="9">
        <f t="shared" si="192"/>
        <v>2.5580333333333333E-2</v>
      </c>
      <c r="AG2106" s="9">
        <f t="shared" si="193"/>
        <v>0.38314333333333334</v>
      </c>
      <c r="AH2106" s="9">
        <f t="shared" si="194"/>
        <v>0</v>
      </c>
      <c r="AI2106" s="9">
        <f t="shared" si="195"/>
        <v>0.28104233333333334</v>
      </c>
      <c r="AJ2106" s="9">
        <f t="shared" si="196"/>
        <v>3.1797333333333337E-2</v>
      </c>
      <c r="AK2106" s="9">
        <f t="shared" si="197"/>
        <v>0.50673933333333332</v>
      </c>
    </row>
    <row r="2107" spans="1:37" x14ac:dyDescent="0.25">
      <c r="A2107" s="9" t="s">
        <v>5679</v>
      </c>
      <c r="B2107" s="9" t="s">
        <v>5667</v>
      </c>
      <c r="C2107" s="9" t="s">
        <v>5680</v>
      </c>
      <c r="D2107" s="9" t="s">
        <v>51</v>
      </c>
      <c r="E2107" s="9" t="s">
        <v>52</v>
      </c>
      <c r="F2107" s="9" t="s">
        <v>5544</v>
      </c>
      <c r="G2107" s="9">
        <v>4977484</v>
      </c>
      <c r="H2107" s="9">
        <v>4979610</v>
      </c>
      <c r="I2107" s="9" t="s">
        <v>43</v>
      </c>
      <c r="J2107" s="9">
        <v>2</v>
      </c>
      <c r="K2107" s="9">
        <v>568</v>
      </c>
      <c r="L2107" s="9">
        <v>73</v>
      </c>
      <c r="M2107" s="9">
        <v>0.35035211267600003</v>
      </c>
      <c r="N2107" s="9">
        <v>0</v>
      </c>
      <c r="O2107" s="9">
        <v>0</v>
      </c>
      <c r="P2107" s="9">
        <v>0</v>
      </c>
      <c r="Q2107" s="9">
        <v>0.64863400000000004</v>
      </c>
      <c r="R2107" s="9">
        <v>0.26884000000000002</v>
      </c>
      <c r="S2107" s="9">
        <v>0.30466900000000002</v>
      </c>
      <c r="T2107" s="9">
        <v>0</v>
      </c>
      <c r="U2107" s="9">
        <v>0</v>
      </c>
      <c r="V2107" s="9">
        <v>0</v>
      </c>
      <c r="W2107" s="9">
        <v>0.17543900000000001</v>
      </c>
      <c r="X2107" s="9">
        <v>0.12553300000000001</v>
      </c>
      <c r="Y2107" s="9">
        <v>0</v>
      </c>
      <c r="Z2107" s="9">
        <v>0</v>
      </c>
      <c r="AA2107" s="9">
        <v>0</v>
      </c>
      <c r="AB2107" s="9">
        <v>0</v>
      </c>
      <c r="AC2107" s="9">
        <v>0</v>
      </c>
      <c r="AD2107" s="9">
        <v>0.90836300000000003</v>
      </c>
      <c r="AE2107" s="9">
        <v>0.27420499999999998</v>
      </c>
      <c r="AF2107" s="9">
        <f t="shared" si="192"/>
        <v>0</v>
      </c>
      <c r="AG2107" s="9">
        <f t="shared" si="193"/>
        <v>0.40738100000000005</v>
      </c>
      <c r="AH2107" s="9">
        <f t="shared" si="194"/>
        <v>0</v>
      </c>
      <c r="AI2107" s="9">
        <f t="shared" si="195"/>
        <v>0.10032400000000001</v>
      </c>
      <c r="AJ2107" s="9">
        <f t="shared" si="196"/>
        <v>0</v>
      </c>
      <c r="AK2107" s="9">
        <f t="shared" si="197"/>
        <v>0.39418933333333334</v>
      </c>
    </row>
    <row r="2108" spans="1:37" x14ac:dyDescent="0.25">
      <c r="A2108" s="9" t="s">
        <v>5681</v>
      </c>
      <c r="B2108" s="9" t="s">
        <v>5682</v>
      </c>
      <c r="C2108" s="9" t="s">
        <v>5683</v>
      </c>
      <c r="D2108" s="9" t="s">
        <v>51</v>
      </c>
      <c r="E2108" s="9" t="s">
        <v>52</v>
      </c>
      <c r="F2108" s="9" t="s">
        <v>5544</v>
      </c>
      <c r="G2108" s="9">
        <v>5089995</v>
      </c>
      <c r="H2108" s="9">
        <v>5091400</v>
      </c>
      <c r="I2108" s="9" t="s">
        <v>43</v>
      </c>
      <c r="J2108" s="9">
        <v>3</v>
      </c>
      <c r="K2108" s="9">
        <v>597</v>
      </c>
      <c r="L2108" s="9">
        <v>129</v>
      </c>
      <c r="M2108" s="9">
        <v>0.40871021775499999</v>
      </c>
      <c r="N2108" s="9">
        <v>0.45761400000000002</v>
      </c>
      <c r="O2108" s="9">
        <v>0.24754699999999999</v>
      </c>
      <c r="P2108" s="9">
        <v>0</v>
      </c>
      <c r="Q2108" s="9">
        <v>0</v>
      </c>
      <c r="R2108" s="9">
        <v>0</v>
      </c>
      <c r="S2108" s="9">
        <v>0</v>
      </c>
      <c r="T2108" s="9">
        <v>0.22367899999999999</v>
      </c>
      <c r="U2108" s="9">
        <v>4.725E-2</v>
      </c>
      <c r="V2108" s="9">
        <v>0.19828200000000001</v>
      </c>
      <c r="W2108" s="9">
        <v>0</v>
      </c>
      <c r="X2108" s="9">
        <v>0</v>
      </c>
      <c r="Y2108" s="9">
        <v>0</v>
      </c>
      <c r="Z2108" s="9">
        <v>0.16073100000000001</v>
      </c>
      <c r="AA2108" s="9">
        <v>0</v>
      </c>
      <c r="AB2108" s="9">
        <v>0.17404800000000001</v>
      </c>
      <c r="AC2108" s="9">
        <v>0</v>
      </c>
      <c r="AD2108" s="9">
        <v>0</v>
      </c>
      <c r="AE2108" s="9">
        <v>0</v>
      </c>
      <c r="AF2108" s="9">
        <f t="shared" si="192"/>
        <v>0.23505366666666669</v>
      </c>
      <c r="AG2108" s="9">
        <f t="shared" si="193"/>
        <v>0</v>
      </c>
      <c r="AH2108" s="9">
        <f t="shared" si="194"/>
        <v>0.15640366666666666</v>
      </c>
      <c r="AI2108" s="9">
        <f t="shared" si="195"/>
        <v>0</v>
      </c>
      <c r="AJ2108" s="9">
        <f t="shared" si="196"/>
        <v>0.11159300000000001</v>
      </c>
      <c r="AK2108" s="9">
        <f t="shared" si="197"/>
        <v>0</v>
      </c>
    </row>
    <row r="2109" spans="1:37" x14ac:dyDescent="0.25">
      <c r="A2109" s="9" t="s">
        <v>5684</v>
      </c>
      <c r="B2109" s="9" t="s">
        <v>5685</v>
      </c>
      <c r="C2109" s="9" t="s">
        <v>5686</v>
      </c>
      <c r="D2109" s="9" t="s">
        <v>51</v>
      </c>
      <c r="E2109" s="9" t="s">
        <v>52</v>
      </c>
      <c r="F2109" s="9" t="s">
        <v>5544</v>
      </c>
      <c r="G2109" s="9">
        <v>5116300</v>
      </c>
      <c r="H2109" s="9">
        <v>5116601</v>
      </c>
      <c r="I2109" s="9" t="s">
        <v>43</v>
      </c>
      <c r="J2109" s="9">
        <v>2</v>
      </c>
      <c r="K2109" s="9">
        <v>248</v>
      </c>
      <c r="L2109" s="9">
        <v>55</v>
      </c>
      <c r="M2109" s="9">
        <v>0.32661290322600001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7.7754000000000004E-2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0.213312</v>
      </c>
      <c r="AD2109" s="9">
        <v>0.27503300000000003</v>
      </c>
      <c r="AE2109" s="9">
        <v>0.67822000000000005</v>
      </c>
      <c r="AF2109" s="9">
        <f t="shared" si="192"/>
        <v>0</v>
      </c>
      <c r="AG2109" s="9">
        <f t="shared" si="193"/>
        <v>2.5918E-2</v>
      </c>
      <c r="AH2109" s="9">
        <f t="shared" si="194"/>
        <v>0</v>
      </c>
      <c r="AI2109" s="9">
        <f t="shared" si="195"/>
        <v>0</v>
      </c>
      <c r="AJ2109" s="9">
        <f t="shared" si="196"/>
        <v>0</v>
      </c>
      <c r="AK2109" s="9">
        <f t="shared" si="197"/>
        <v>0.38885500000000001</v>
      </c>
    </row>
    <row r="2110" spans="1:37" x14ac:dyDescent="0.25">
      <c r="A2110" s="9" t="s">
        <v>5687</v>
      </c>
      <c r="B2110" s="9" t="s">
        <v>5688</v>
      </c>
      <c r="C2110" s="9" t="s">
        <v>5689</v>
      </c>
      <c r="D2110" s="9" t="s">
        <v>40</v>
      </c>
      <c r="E2110" s="9" t="s">
        <v>41</v>
      </c>
      <c r="F2110" s="9" t="s">
        <v>5544</v>
      </c>
      <c r="G2110" s="9">
        <v>5681457</v>
      </c>
      <c r="H2110" s="9">
        <v>5684633</v>
      </c>
      <c r="I2110" s="9" t="s">
        <v>43</v>
      </c>
      <c r="J2110" s="9">
        <v>2</v>
      </c>
      <c r="K2110" s="9">
        <v>668</v>
      </c>
      <c r="L2110" s="9">
        <v>106</v>
      </c>
      <c r="M2110" s="9">
        <v>0.38622754491</v>
      </c>
      <c r="N2110" s="9">
        <v>0.71273399999999998</v>
      </c>
      <c r="O2110" s="9">
        <v>0.30670799999999998</v>
      </c>
      <c r="P2110" s="9">
        <v>0.34953099999999998</v>
      </c>
      <c r="Q2110" s="9">
        <v>0.94946699999999995</v>
      </c>
      <c r="R2110" s="9">
        <v>0.34372200000000003</v>
      </c>
      <c r="S2110" s="9">
        <v>0.74206499999999997</v>
      </c>
      <c r="T2110" s="9">
        <v>1.3520380000000001</v>
      </c>
      <c r="U2110" s="9">
        <v>0.71609999999999996</v>
      </c>
      <c r="V2110" s="9">
        <v>1.469044</v>
      </c>
      <c r="W2110" s="9">
        <v>0.62310900000000002</v>
      </c>
      <c r="X2110" s="9">
        <v>1.674083</v>
      </c>
      <c r="Y2110" s="9">
        <v>1.0951500000000001</v>
      </c>
      <c r="Z2110" s="9">
        <v>0.87266900000000003</v>
      </c>
      <c r="AA2110" s="9">
        <v>0.77970399999999995</v>
      </c>
      <c r="AB2110" s="9">
        <v>0.34475800000000001</v>
      </c>
      <c r="AC2110" s="9">
        <v>2.3605019999999999</v>
      </c>
      <c r="AD2110" s="9">
        <v>1.0920829999999999</v>
      </c>
      <c r="AE2110" s="9">
        <v>2.2768760000000001</v>
      </c>
      <c r="AF2110" s="9">
        <f t="shared" si="192"/>
        <v>0.45632433333333333</v>
      </c>
      <c r="AG2110" s="9">
        <f t="shared" si="193"/>
        <v>0.67841800000000008</v>
      </c>
      <c r="AH2110" s="9">
        <f t="shared" si="194"/>
        <v>1.1790606666666668</v>
      </c>
      <c r="AI2110" s="9">
        <f t="shared" si="195"/>
        <v>1.1307806666666667</v>
      </c>
      <c r="AJ2110" s="9">
        <f t="shared" si="196"/>
        <v>0.66571033333333329</v>
      </c>
      <c r="AK2110" s="9">
        <f t="shared" si="197"/>
        <v>1.9098203333333335</v>
      </c>
    </row>
    <row r="2111" spans="1:37" x14ac:dyDescent="0.25">
      <c r="A2111" s="9" t="s">
        <v>5690</v>
      </c>
      <c r="B2111" s="9" t="s">
        <v>5691</v>
      </c>
      <c r="C2111" s="9" t="s">
        <v>5692</v>
      </c>
      <c r="D2111" s="9" t="s">
        <v>40</v>
      </c>
      <c r="E2111" s="9" t="s">
        <v>41</v>
      </c>
      <c r="F2111" s="9" t="s">
        <v>5544</v>
      </c>
      <c r="G2111" s="9">
        <v>6144836</v>
      </c>
      <c r="H2111" s="9">
        <v>6150347</v>
      </c>
      <c r="I2111" s="9" t="s">
        <v>43</v>
      </c>
      <c r="J2111" s="9">
        <v>5</v>
      </c>
      <c r="K2111" s="9">
        <v>1832</v>
      </c>
      <c r="L2111" s="9">
        <v>310</v>
      </c>
      <c r="M2111" s="9">
        <v>0.42903930131000001</v>
      </c>
      <c r="N2111" s="9">
        <v>0.55719799999999997</v>
      </c>
      <c r="O2111" s="9">
        <v>0.539327</v>
      </c>
      <c r="P2111" s="9">
        <v>0.76561500000000005</v>
      </c>
      <c r="Q2111" s="9">
        <v>0.60272999999999999</v>
      </c>
      <c r="R2111" s="9">
        <v>0.48669299999999999</v>
      </c>
      <c r="S2111" s="9">
        <v>0.25717600000000002</v>
      </c>
      <c r="T2111" s="9">
        <v>0.53702000000000005</v>
      </c>
      <c r="U2111" s="9">
        <v>0.62571399999999999</v>
      </c>
      <c r="V2111" s="9">
        <v>0.42954399999999998</v>
      </c>
      <c r="W2111" s="9">
        <v>0.25404900000000002</v>
      </c>
      <c r="X2111" s="9">
        <v>0.33065600000000001</v>
      </c>
      <c r="Y2111" s="9">
        <v>0.35823700000000003</v>
      </c>
      <c r="Z2111" s="9">
        <v>0.456928</v>
      </c>
      <c r="AA2111" s="9">
        <v>0.651694</v>
      </c>
      <c r="AB2111" s="9">
        <v>0.93628999999999996</v>
      </c>
      <c r="AC2111" s="9">
        <v>0.133024</v>
      </c>
      <c r="AD2111" s="9">
        <v>0.32207599999999997</v>
      </c>
      <c r="AE2111" s="9">
        <v>0.17722199999999999</v>
      </c>
      <c r="AF2111" s="9">
        <f t="shared" si="192"/>
        <v>0.62071333333333334</v>
      </c>
      <c r="AG2111" s="9">
        <f t="shared" si="193"/>
        <v>0.44886633333333337</v>
      </c>
      <c r="AH2111" s="9">
        <f t="shared" si="194"/>
        <v>0.53075933333333325</v>
      </c>
      <c r="AI2111" s="9">
        <f t="shared" si="195"/>
        <v>0.31431400000000004</v>
      </c>
      <c r="AJ2111" s="9">
        <f t="shared" si="196"/>
        <v>0.68163733333333332</v>
      </c>
      <c r="AK2111" s="9">
        <f t="shared" si="197"/>
        <v>0.21077399999999999</v>
      </c>
    </row>
    <row r="2112" spans="1:37" x14ac:dyDescent="0.25">
      <c r="A2112" s="9" t="s">
        <v>5693</v>
      </c>
      <c r="B2112" s="9" t="s">
        <v>5694</v>
      </c>
      <c r="C2112" s="9" t="s">
        <v>5695</v>
      </c>
      <c r="D2112" s="9" t="s">
        <v>47</v>
      </c>
      <c r="E2112" s="9" t="s">
        <v>41</v>
      </c>
      <c r="F2112" s="9" t="s">
        <v>5544</v>
      </c>
      <c r="G2112" s="9">
        <v>6516895</v>
      </c>
      <c r="H2112" s="9">
        <v>6520216</v>
      </c>
      <c r="I2112" s="9" t="s">
        <v>43</v>
      </c>
      <c r="J2112" s="9">
        <v>2</v>
      </c>
      <c r="K2112" s="9">
        <v>1828</v>
      </c>
      <c r="L2112" s="9">
        <v>217</v>
      </c>
      <c r="M2112" s="9">
        <v>0.45459518599600002</v>
      </c>
      <c r="N2112" s="9">
        <v>2.0060999999999999E-2</v>
      </c>
      <c r="O2112" s="9">
        <v>8.6122000000000004E-2</v>
      </c>
      <c r="P2112" s="9">
        <v>5.9316000000000001E-2</v>
      </c>
      <c r="Q2112" s="9">
        <v>0</v>
      </c>
      <c r="R2112" s="9">
        <v>0</v>
      </c>
      <c r="S2112" s="9">
        <v>0</v>
      </c>
      <c r="T2112" s="9">
        <v>7.3417999999999997E-2</v>
      </c>
      <c r="U2112" s="9">
        <v>7.4756000000000003E-2</v>
      </c>
      <c r="V2112" s="9">
        <v>4.3171000000000001E-2</v>
      </c>
      <c r="W2112" s="9">
        <v>0</v>
      </c>
      <c r="X2112" s="9">
        <v>0</v>
      </c>
      <c r="Y2112" s="9">
        <v>1.5422E-2</v>
      </c>
      <c r="Z2112" s="9">
        <v>0.34374700000000002</v>
      </c>
      <c r="AA2112" s="9">
        <v>0.294937</v>
      </c>
      <c r="AB2112" s="9">
        <v>0.26141900000000001</v>
      </c>
      <c r="AC2112" s="9">
        <v>0.42032999999999998</v>
      </c>
      <c r="AD2112" s="9">
        <v>0.10911800000000001</v>
      </c>
      <c r="AE2112" s="9">
        <v>0.190083</v>
      </c>
      <c r="AF2112" s="9">
        <f t="shared" si="192"/>
        <v>5.5166333333333338E-2</v>
      </c>
      <c r="AG2112" s="9">
        <f t="shared" si="193"/>
        <v>0</v>
      </c>
      <c r="AH2112" s="9">
        <f t="shared" si="194"/>
        <v>6.3781666666666667E-2</v>
      </c>
      <c r="AI2112" s="9">
        <f t="shared" si="195"/>
        <v>5.1406666666666666E-3</v>
      </c>
      <c r="AJ2112" s="9">
        <f t="shared" si="196"/>
        <v>0.30003433333333335</v>
      </c>
      <c r="AK2112" s="9">
        <f t="shared" si="197"/>
        <v>0.23984366666666668</v>
      </c>
    </row>
    <row r="2113" spans="1:37" x14ac:dyDescent="0.25">
      <c r="A2113" s="9" t="s">
        <v>5696</v>
      </c>
      <c r="B2113" s="9" t="s">
        <v>5697</v>
      </c>
      <c r="C2113" s="9" t="s">
        <v>5698</v>
      </c>
      <c r="D2113" s="9" t="s">
        <v>40</v>
      </c>
      <c r="E2113" s="9" t="s">
        <v>41</v>
      </c>
      <c r="F2113" s="9" t="s">
        <v>5544</v>
      </c>
      <c r="G2113" s="9">
        <v>6745973</v>
      </c>
      <c r="H2113" s="9">
        <v>6771184</v>
      </c>
      <c r="I2113" s="9" t="s">
        <v>43</v>
      </c>
      <c r="J2113" s="9">
        <v>3</v>
      </c>
      <c r="K2113" s="9">
        <v>402</v>
      </c>
      <c r="L2113" s="9">
        <v>123</v>
      </c>
      <c r="M2113" s="9">
        <v>0.44278606965200001</v>
      </c>
      <c r="N2113" s="9">
        <v>0.63610900000000004</v>
      </c>
      <c r="O2113" s="9">
        <v>1.675556</v>
      </c>
      <c r="P2113" s="9">
        <v>0.49873400000000001</v>
      </c>
      <c r="Q2113" s="9">
        <v>0</v>
      </c>
      <c r="R2113" s="9">
        <v>7.9037999999999997E-2</v>
      </c>
      <c r="S2113" s="9">
        <v>0</v>
      </c>
      <c r="T2113" s="9">
        <v>0</v>
      </c>
      <c r="U2113" s="9">
        <v>0.27293299999999998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0</v>
      </c>
      <c r="AD2113" s="9">
        <v>0</v>
      </c>
      <c r="AE2113" s="9">
        <v>0</v>
      </c>
      <c r="AF2113" s="9">
        <f t="shared" si="192"/>
        <v>0.93679966666666681</v>
      </c>
      <c r="AG2113" s="9">
        <f t="shared" si="193"/>
        <v>2.6345999999999998E-2</v>
      </c>
      <c r="AH2113" s="9">
        <f t="shared" si="194"/>
        <v>9.0977666666666665E-2</v>
      </c>
      <c r="AI2113" s="9">
        <f t="shared" si="195"/>
        <v>0</v>
      </c>
      <c r="AJ2113" s="9">
        <f t="shared" si="196"/>
        <v>0</v>
      </c>
      <c r="AK2113" s="9">
        <f t="shared" si="197"/>
        <v>0</v>
      </c>
    </row>
    <row r="2114" spans="1:37" x14ac:dyDescent="0.25">
      <c r="A2114" s="9" t="s">
        <v>5699</v>
      </c>
      <c r="B2114" s="9" t="s">
        <v>5700</v>
      </c>
      <c r="C2114" s="9" t="s">
        <v>5701</v>
      </c>
      <c r="D2114" s="9" t="s">
        <v>47</v>
      </c>
      <c r="E2114" s="9" t="s">
        <v>41</v>
      </c>
      <c r="F2114" s="9" t="s">
        <v>5544</v>
      </c>
      <c r="G2114" s="9">
        <v>7242754</v>
      </c>
      <c r="H2114" s="9">
        <v>7251993</v>
      </c>
      <c r="I2114" s="9" t="s">
        <v>43</v>
      </c>
      <c r="J2114" s="9">
        <v>2</v>
      </c>
      <c r="K2114" s="9">
        <v>976</v>
      </c>
      <c r="L2114" s="9">
        <v>122</v>
      </c>
      <c r="M2114" s="9">
        <v>0.35245901639299998</v>
      </c>
      <c r="N2114" s="9">
        <v>2.6127769999999999</v>
      </c>
      <c r="O2114" s="9">
        <v>5.0844649999999998</v>
      </c>
      <c r="P2114" s="9">
        <v>3.6453280000000001</v>
      </c>
      <c r="Q2114" s="9">
        <v>2.180885</v>
      </c>
      <c r="R2114" s="9">
        <v>1.5945100000000001</v>
      </c>
      <c r="S2114" s="9">
        <v>2.1380620000000001</v>
      </c>
      <c r="T2114" s="9">
        <v>2.0819100000000001</v>
      </c>
      <c r="U2114" s="9">
        <v>2.6420249999999998</v>
      </c>
      <c r="V2114" s="9">
        <v>1.9362509999999999</v>
      </c>
      <c r="W2114" s="9">
        <v>1.644102</v>
      </c>
      <c r="X2114" s="9">
        <v>1.9677199999999999</v>
      </c>
      <c r="Y2114" s="9">
        <v>3.356411</v>
      </c>
      <c r="Z2114" s="9">
        <v>2.296843</v>
      </c>
      <c r="AA2114" s="9">
        <v>4.9875999999999996</v>
      </c>
      <c r="AB2114" s="9">
        <v>2.5125150000000001</v>
      </c>
      <c r="AC2114" s="9">
        <v>4.4463239999999997</v>
      </c>
      <c r="AD2114" s="9">
        <v>6.3329570000000004</v>
      </c>
      <c r="AE2114" s="9">
        <v>5.9859429999999998</v>
      </c>
      <c r="AF2114" s="9">
        <f t="shared" si="192"/>
        <v>3.7808566666666663</v>
      </c>
      <c r="AG2114" s="9">
        <f t="shared" si="193"/>
        <v>1.9711523333333334</v>
      </c>
      <c r="AH2114" s="9">
        <f t="shared" si="194"/>
        <v>2.220062</v>
      </c>
      <c r="AI2114" s="9">
        <f t="shared" si="195"/>
        <v>2.3227443333333331</v>
      </c>
      <c r="AJ2114" s="9">
        <f t="shared" si="196"/>
        <v>3.2656526666666665</v>
      </c>
      <c r="AK2114" s="9">
        <f t="shared" si="197"/>
        <v>5.5884080000000003</v>
      </c>
    </row>
    <row r="2115" spans="1:37" x14ac:dyDescent="0.25">
      <c r="A2115" s="9" t="s">
        <v>5702</v>
      </c>
      <c r="B2115" s="9" t="s">
        <v>5703</v>
      </c>
      <c r="C2115" s="9" t="s">
        <v>5704</v>
      </c>
      <c r="D2115" s="9" t="s">
        <v>47</v>
      </c>
      <c r="E2115" s="9" t="s">
        <v>41</v>
      </c>
      <c r="F2115" s="9" t="s">
        <v>5544</v>
      </c>
      <c r="G2115" s="9">
        <v>7382252</v>
      </c>
      <c r="H2115" s="9">
        <v>7384069</v>
      </c>
      <c r="I2115" s="9" t="s">
        <v>43</v>
      </c>
      <c r="J2115" s="9">
        <v>3</v>
      </c>
      <c r="K2115" s="9">
        <v>1102</v>
      </c>
      <c r="L2115" s="9">
        <v>124</v>
      </c>
      <c r="M2115" s="9">
        <v>0.41288566243199998</v>
      </c>
      <c r="N2115" s="9">
        <v>0.303813</v>
      </c>
      <c r="O2115" s="9">
        <v>0.34590399999999999</v>
      </c>
      <c r="P2115" s="9">
        <v>0.26974700000000001</v>
      </c>
      <c r="Q2115" s="9">
        <v>0.234349</v>
      </c>
      <c r="R2115" s="9">
        <v>0.64504300000000003</v>
      </c>
      <c r="S2115" s="9">
        <v>0.49718000000000001</v>
      </c>
      <c r="T2115" s="9">
        <v>0.51022100000000004</v>
      </c>
      <c r="U2115" s="9">
        <v>0.45969700000000002</v>
      </c>
      <c r="V2115" s="9">
        <v>0.67308999999999997</v>
      </c>
      <c r="W2115" s="9">
        <v>0.37523699999999999</v>
      </c>
      <c r="X2115" s="9">
        <v>0.248196</v>
      </c>
      <c r="Y2115" s="9">
        <v>0.13130600000000001</v>
      </c>
      <c r="Z2115" s="9">
        <v>0.30979000000000001</v>
      </c>
      <c r="AA2115" s="9">
        <v>0.16198899999999999</v>
      </c>
      <c r="AB2115" s="9">
        <v>0.17880499999999999</v>
      </c>
      <c r="AC2115" s="9">
        <v>0.31018899999999999</v>
      </c>
      <c r="AD2115" s="9">
        <v>0.19606399999999999</v>
      </c>
      <c r="AE2115" s="9">
        <v>8.7487999999999996E-2</v>
      </c>
      <c r="AF2115" s="9">
        <f t="shared" si="192"/>
        <v>0.30648800000000004</v>
      </c>
      <c r="AG2115" s="9">
        <f t="shared" si="193"/>
        <v>0.45885733333333339</v>
      </c>
      <c r="AH2115" s="9">
        <f t="shared" si="194"/>
        <v>0.54766933333333334</v>
      </c>
      <c r="AI2115" s="9">
        <f t="shared" si="195"/>
        <v>0.2515796666666667</v>
      </c>
      <c r="AJ2115" s="9">
        <f t="shared" si="196"/>
        <v>0.21686133333333335</v>
      </c>
      <c r="AK2115" s="9">
        <f t="shared" si="197"/>
        <v>0.19791366666666665</v>
      </c>
    </row>
    <row r="2116" spans="1:37" x14ac:dyDescent="0.25">
      <c r="A2116" s="9" t="s">
        <v>5705</v>
      </c>
      <c r="B2116" s="9" t="s">
        <v>5706</v>
      </c>
      <c r="C2116" s="9" t="s">
        <v>5707</v>
      </c>
      <c r="D2116" s="9" t="s">
        <v>51</v>
      </c>
      <c r="E2116" s="9" t="s">
        <v>52</v>
      </c>
      <c r="F2116" s="9" t="s">
        <v>5544</v>
      </c>
      <c r="G2116" s="9">
        <v>7601567</v>
      </c>
      <c r="H2116" s="9">
        <v>7602561</v>
      </c>
      <c r="I2116" s="9" t="s">
        <v>43</v>
      </c>
      <c r="J2116" s="9">
        <v>3</v>
      </c>
      <c r="K2116" s="9">
        <v>355</v>
      </c>
      <c r="L2116" s="9">
        <v>91</v>
      </c>
      <c r="M2116" s="9">
        <v>0.38873239436599999</v>
      </c>
      <c r="N2116" s="9">
        <v>0.32813199999999998</v>
      </c>
      <c r="O2116" s="9">
        <v>0.16752400000000001</v>
      </c>
      <c r="P2116" s="9">
        <v>1.2589969999999999</v>
      </c>
      <c r="Q2116" s="9">
        <v>0</v>
      </c>
      <c r="R2116" s="9">
        <v>0</v>
      </c>
      <c r="S2116" s="9">
        <v>0</v>
      </c>
      <c r="T2116" s="9">
        <v>0.36696200000000001</v>
      </c>
      <c r="U2116" s="9">
        <v>0</v>
      </c>
      <c r="V2116" s="9">
        <v>0.55509900000000001</v>
      </c>
      <c r="W2116" s="9">
        <v>0</v>
      </c>
      <c r="X2116" s="9">
        <v>0</v>
      </c>
      <c r="Y2116" s="9">
        <v>0</v>
      </c>
      <c r="Z2116" s="9">
        <v>0.28034599999999998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f t="shared" ref="AF2116:AF2179" si="198">AVERAGE(N2116:P2116)</f>
        <v>0.58488433333333323</v>
      </c>
      <c r="AG2116" s="9">
        <f t="shared" ref="AG2116:AG2179" si="199">AVERAGE(Q2116:S2116)</f>
        <v>0</v>
      </c>
      <c r="AH2116" s="9">
        <f t="shared" ref="AH2116:AH2179" si="200">AVERAGE(T2116:V2116)</f>
        <v>0.30735366666666669</v>
      </c>
      <c r="AI2116" s="9">
        <f t="shared" ref="AI2116:AI2179" si="201">AVERAGE(W2116:Y2116)</f>
        <v>0</v>
      </c>
      <c r="AJ2116" s="9">
        <f t="shared" ref="AJ2116:AJ2179" si="202">AVERAGE(Z2116:AB2116)</f>
        <v>9.3448666666666666E-2</v>
      </c>
      <c r="AK2116" s="9">
        <f t="shared" ref="AK2116:AK2179" si="203">AVERAGE(AC2116:AE2116)</f>
        <v>0</v>
      </c>
    </row>
    <row r="2117" spans="1:37" x14ac:dyDescent="0.25">
      <c r="A2117" s="9" t="s">
        <v>5708</v>
      </c>
      <c r="B2117" s="9" t="s">
        <v>5709</v>
      </c>
      <c r="C2117" s="9" t="s">
        <v>5710</v>
      </c>
      <c r="D2117" s="9" t="s">
        <v>47</v>
      </c>
      <c r="E2117" s="9" t="s">
        <v>41</v>
      </c>
      <c r="F2117" s="9" t="s">
        <v>5544</v>
      </c>
      <c r="G2117" s="9">
        <v>7683584</v>
      </c>
      <c r="H2117" s="9">
        <v>7691878</v>
      </c>
      <c r="I2117" s="9" t="s">
        <v>43</v>
      </c>
      <c r="J2117" s="9">
        <v>2</v>
      </c>
      <c r="K2117" s="9">
        <v>481</v>
      </c>
      <c r="L2117" s="9">
        <v>71</v>
      </c>
      <c r="M2117" s="9">
        <v>0.40956340956300002</v>
      </c>
      <c r="N2117" s="9">
        <v>0</v>
      </c>
      <c r="O2117" s="9">
        <v>0.18753500000000001</v>
      </c>
      <c r="P2117" s="9">
        <v>4.2264000000000003E-2</v>
      </c>
      <c r="Q2117" s="9">
        <v>0.371419</v>
      </c>
      <c r="R2117" s="9">
        <v>0.413358</v>
      </c>
      <c r="S2117" s="9">
        <v>0</v>
      </c>
      <c r="T2117" s="9">
        <v>0</v>
      </c>
      <c r="U2117" s="9">
        <v>6.4086000000000004E-2</v>
      </c>
      <c r="V2117" s="9">
        <v>0</v>
      </c>
      <c r="W2117" s="9">
        <v>0.175733</v>
      </c>
      <c r="X2117" s="9">
        <v>0.202704</v>
      </c>
      <c r="Y2117" s="9">
        <v>0</v>
      </c>
      <c r="Z2117" s="9">
        <v>0.13080900000000001</v>
      </c>
      <c r="AA2117" s="9">
        <v>0.19614799999999999</v>
      </c>
      <c r="AB2117" s="9">
        <v>0.14999899999999999</v>
      </c>
      <c r="AC2117" s="9">
        <v>0</v>
      </c>
      <c r="AD2117" s="9">
        <v>0.62151400000000001</v>
      </c>
      <c r="AE2117" s="9">
        <v>0.56991599999999998</v>
      </c>
      <c r="AF2117" s="9">
        <f t="shared" si="198"/>
        <v>7.6599666666666663E-2</v>
      </c>
      <c r="AG2117" s="9">
        <f t="shared" si="199"/>
        <v>0.26159233333333337</v>
      </c>
      <c r="AH2117" s="9">
        <f t="shared" si="200"/>
        <v>2.1362000000000003E-2</v>
      </c>
      <c r="AI2117" s="9">
        <f t="shared" si="201"/>
        <v>0.12614566666666668</v>
      </c>
      <c r="AJ2117" s="9">
        <f t="shared" si="202"/>
        <v>0.15898533333333334</v>
      </c>
      <c r="AK2117" s="9">
        <f t="shared" si="203"/>
        <v>0.39714333333333335</v>
      </c>
    </row>
    <row r="2118" spans="1:37" x14ac:dyDescent="0.25">
      <c r="A2118" s="9" t="s">
        <v>5711</v>
      </c>
      <c r="B2118" s="9" t="s">
        <v>5709</v>
      </c>
      <c r="C2118" s="9" t="s">
        <v>5712</v>
      </c>
      <c r="D2118" s="9" t="s">
        <v>47</v>
      </c>
      <c r="E2118" s="9" t="s">
        <v>41</v>
      </c>
      <c r="F2118" s="9" t="s">
        <v>5544</v>
      </c>
      <c r="G2118" s="9">
        <v>7683584</v>
      </c>
      <c r="H2118" s="9">
        <v>7691878</v>
      </c>
      <c r="I2118" s="9" t="s">
        <v>43</v>
      </c>
      <c r="J2118" s="9">
        <v>2</v>
      </c>
      <c r="K2118" s="9">
        <v>477</v>
      </c>
      <c r="L2118" s="9">
        <v>71</v>
      </c>
      <c r="M2118" s="9">
        <v>0.40670859538800003</v>
      </c>
      <c r="N2118" s="9">
        <v>0</v>
      </c>
      <c r="O2118" s="9">
        <v>0</v>
      </c>
      <c r="P2118" s="9">
        <v>0</v>
      </c>
      <c r="Q2118" s="9">
        <v>0.551311</v>
      </c>
      <c r="R2118" s="9">
        <v>0.68876599999999999</v>
      </c>
      <c r="S2118" s="9">
        <v>1.267201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0.13731099999999999</v>
      </c>
      <c r="Z2118" s="9">
        <v>9.6530000000000005E-2</v>
      </c>
      <c r="AA2118" s="9">
        <v>0</v>
      </c>
      <c r="AB2118" s="9">
        <v>0.13305800000000001</v>
      </c>
      <c r="AC2118" s="9">
        <v>0.386687</v>
      </c>
      <c r="AD2118" s="9">
        <v>0.99518799999999996</v>
      </c>
      <c r="AE2118" s="9">
        <v>0.71149899999999999</v>
      </c>
      <c r="AF2118" s="9">
        <f t="shared" si="198"/>
        <v>0</v>
      </c>
      <c r="AG2118" s="9">
        <f t="shared" si="199"/>
        <v>0.8357593333333333</v>
      </c>
      <c r="AH2118" s="9">
        <f t="shared" si="200"/>
        <v>0</v>
      </c>
      <c r="AI2118" s="9">
        <f t="shared" si="201"/>
        <v>4.577033333333333E-2</v>
      </c>
      <c r="AJ2118" s="9">
        <f t="shared" si="202"/>
        <v>7.6529333333333338E-2</v>
      </c>
      <c r="AK2118" s="9">
        <f t="shared" si="203"/>
        <v>0.69779133333333332</v>
      </c>
    </row>
    <row r="2119" spans="1:37" x14ac:dyDescent="0.25">
      <c r="A2119" s="9" t="s">
        <v>5713</v>
      </c>
      <c r="B2119" s="9" t="s">
        <v>5714</v>
      </c>
      <c r="C2119" s="9" t="s">
        <v>5715</v>
      </c>
      <c r="D2119" s="9" t="s">
        <v>51</v>
      </c>
      <c r="E2119" s="9" t="s">
        <v>52</v>
      </c>
      <c r="F2119" s="9" t="s">
        <v>5544</v>
      </c>
      <c r="G2119" s="9">
        <v>8055352</v>
      </c>
      <c r="H2119" s="9">
        <v>8057340</v>
      </c>
      <c r="I2119" s="9" t="s">
        <v>43</v>
      </c>
      <c r="J2119" s="9">
        <v>3</v>
      </c>
      <c r="K2119" s="9">
        <v>1393</v>
      </c>
      <c r="L2119" s="9">
        <v>72</v>
      </c>
      <c r="M2119" s="9">
        <v>0.39411342426399998</v>
      </c>
      <c r="N2119" s="9">
        <v>0</v>
      </c>
      <c r="O2119" s="9">
        <v>0</v>
      </c>
      <c r="P2119" s="9">
        <v>7.4147000000000005E-2</v>
      </c>
      <c r="Q2119" s="9">
        <v>0.17563200000000001</v>
      </c>
      <c r="R2119" s="9">
        <v>0</v>
      </c>
      <c r="S2119" s="9">
        <v>0</v>
      </c>
      <c r="T2119" s="9">
        <v>0.260988</v>
      </c>
      <c r="U2119" s="9">
        <v>3.6359379999999999</v>
      </c>
      <c r="V2119" s="9">
        <v>0.44921</v>
      </c>
      <c r="W2119" s="9">
        <v>0</v>
      </c>
      <c r="X2119" s="9">
        <v>0</v>
      </c>
      <c r="Y2119" s="9">
        <v>1.8280999999999999E-2</v>
      </c>
      <c r="Z2119" s="9">
        <v>0</v>
      </c>
      <c r="AA2119" s="9">
        <v>0</v>
      </c>
      <c r="AB2119" s="9">
        <v>0.13297</v>
      </c>
      <c r="AC2119" s="9">
        <v>1.4369999999999999E-3</v>
      </c>
      <c r="AD2119" s="9">
        <v>0</v>
      </c>
      <c r="AE2119" s="9">
        <v>0</v>
      </c>
      <c r="AF2119" s="9">
        <f t="shared" si="198"/>
        <v>2.4715666666666667E-2</v>
      </c>
      <c r="AG2119" s="9">
        <f t="shared" si="199"/>
        <v>5.8544000000000006E-2</v>
      </c>
      <c r="AH2119" s="9">
        <f t="shared" si="200"/>
        <v>1.4487119999999998</v>
      </c>
      <c r="AI2119" s="9">
        <f t="shared" si="201"/>
        <v>6.0936666666666665E-3</v>
      </c>
      <c r="AJ2119" s="9">
        <f t="shared" si="202"/>
        <v>4.4323333333333333E-2</v>
      </c>
      <c r="AK2119" s="9">
        <f t="shared" si="203"/>
        <v>4.7899999999999999E-4</v>
      </c>
    </row>
    <row r="2120" spans="1:37" x14ac:dyDescent="0.25">
      <c r="A2120" s="9" t="s">
        <v>5716</v>
      </c>
      <c r="B2120" s="9" t="s">
        <v>5714</v>
      </c>
      <c r="C2120" s="9" t="s">
        <v>5717</v>
      </c>
      <c r="D2120" s="9" t="s">
        <v>51</v>
      </c>
      <c r="E2120" s="9" t="s">
        <v>52</v>
      </c>
      <c r="F2120" s="9" t="s">
        <v>5544</v>
      </c>
      <c r="G2120" s="9">
        <v>8055364</v>
      </c>
      <c r="H2120" s="9">
        <v>8057340</v>
      </c>
      <c r="I2120" s="9" t="s">
        <v>43</v>
      </c>
      <c r="J2120" s="9">
        <v>2</v>
      </c>
      <c r="K2120" s="9">
        <v>1827</v>
      </c>
      <c r="L2120" s="9">
        <v>72</v>
      </c>
      <c r="M2120" s="9">
        <v>0.38149972632700002</v>
      </c>
      <c r="N2120" s="9">
        <v>0.194827</v>
      </c>
      <c r="O2120" s="9">
        <v>0.35988399999999998</v>
      </c>
      <c r="P2120" s="9">
        <v>8.7419999999999998E-2</v>
      </c>
      <c r="Q2120" s="9">
        <v>9.2378000000000002E-2</v>
      </c>
      <c r="R2120" s="9">
        <v>0.35770200000000002</v>
      </c>
      <c r="S2120" s="9">
        <v>0.210508</v>
      </c>
      <c r="T2120" s="9">
        <v>0.56379800000000002</v>
      </c>
      <c r="U2120" s="9">
        <v>5.1430889999999998</v>
      </c>
      <c r="V2120" s="9">
        <v>0.35098400000000002</v>
      </c>
      <c r="W2120" s="9">
        <v>6.5998000000000001E-2</v>
      </c>
      <c r="X2120" s="9">
        <v>1.8513000000000002E-2</v>
      </c>
      <c r="Y2120" s="9">
        <v>1.6664999999999999E-2</v>
      </c>
      <c r="Z2120" s="9">
        <v>8.9548000000000003E-2</v>
      </c>
      <c r="AA2120" s="9">
        <v>7.3721999999999996E-2</v>
      </c>
      <c r="AB2120" s="9">
        <v>0.163742</v>
      </c>
      <c r="AC2120" s="9">
        <v>0.19762199999999999</v>
      </c>
      <c r="AD2120" s="9">
        <v>3.7525999999999997E-2</v>
      </c>
      <c r="AE2120" s="9">
        <v>6.4036999999999997E-2</v>
      </c>
      <c r="AF2120" s="9">
        <f t="shared" si="198"/>
        <v>0.21404366666666666</v>
      </c>
      <c r="AG2120" s="9">
        <f t="shared" si="199"/>
        <v>0.22019600000000003</v>
      </c>
      <c r="AH2120" s="9">
        <f t="shared" si="200"/>
        <v>2.0192903333333336</v>
      </c>
      <c r="AI2120" s="9">
        <f t="shared" si="201"/>
        <v>3.3725333333333336E-2</v>
      </c>
      <c r="AJ2120" s="9">
        <f t="shared" si="202"/>
        <v>0.10900399999999999</v>
      </c>
      <c r="AK2120" s="9">
        <f t="shared" si="203"/>
        <v>9.9728333333333322E-2</v>
      </c>
    </row>
    <row r="2121" spans="1:37" x14ac:dyDescent="0.25">
      <c r="A2121" s="9" t="s">
        <v>5718</v>
      </c>
      <c r="B2121" s="9" t="s">
        <v>5719</v>
      </c>
      <c r="C2121" s="9" t="s">
        <v>5720</v>
      </c>
      <c r="D2121" s="9" t="s">
        <v>47</v>
      </c>
      <c r="E2121" s="9" t="s">
        <v>41</v>
      </c>
      <c r="F2121" s="9" t="s">
        <v>5544</v>
      </c>
      <c r="G2121" s="9">
        <v>8111047</v>
      </c>
      <c r="H2121" s="9">
        <v>8113048</v>
      </c>
      <c r="I2121" s="9" t="s">
        <v>43</v>
      </c>
      <c r="J2121" s="9">
        <v>2</v>
      </c>
      <c r="K2121" s="9">
        <v>1917</v>
      </c>
      <c r="L2121" s="9">
        <v>311</v>
      </c>
      <c r="M2121" s="9">
        <v>0.413145539906</v>
      </c>
      <c r="N2121" s="9">
        <v>7.6198000000000002E-2</v>
      </c>
      <c r="O2121" s="9">
        <v>1.9963999999999999E-2</v>
      </c>
      <c r="P2121" s="9">
        <v>0</v>
      </c>
      <c r="Q2121" s="9">
        <v>6.1461000000000002E-2</v>
      </c>
      <c r="R2121" s="9">
        <v>3.968E-2</v>
      </c>
      <c r="S2121" s="9">
        <v>7.9733999999999999E-2</v>
      </c>
      <c r="T2121" s="9">
        <v>0.381656</v>
      </c>
      <c r="U2121" s="9">
        <v>0.35794700000000002</v>
      </c>
      <c r="V2121" s="9">
        <v>0.71097699999999997</v>
      </c>
      <c r="W2121" s="9">
        <v>0.36024200000000001</v>
      </c>
      <c r="X2121" s="9">
        <v>0.79866199999999998</v>
      </c>
      <c r="Y2121" s="9">
        <v>0.330683</v>
      </c>
      <c r="Z2121" s="9">
        <v>6.1643000000000003E-2</v>
      </c>
      <c r="AA2121" s="9">
        <v>0.12102300000000001</v>
      </c>
      <c r="AB2121" s="9">
        <v>0.12853100000000001</v>
      </c>
      <c r="AC2121" s="9">
        <v>0.145234</v>
      </c>
      <c r="AD2121" s="9">
        <v>0.18147199999999999</v>
      </c>
      <c r="AE2121" s="9">
        <v>9.2557E-2</v>
      </c>
      <c r="AF2121" s="9">
        <f t="shared" si="198"/>
        <v>3.2053999999999999E-2</v>
      </c>
      <c r="AG2121" s="9">
        <f t="shared" si="199"/>
        <v>6.0291666666666667E-2</v>
      </c>
      <c r="AH2121" s="9">
        <f t="shared" si="200"/>
        <v>0.48352666666666666</v>
      </c>
      <c r="AI2121" s="9">
        <f t="shared" si="201"/>
        <v>0.496529</v>
      </c>
      <c r="AJ2121" s="9">
        <f t="shared" si="202"/>
        <v>0.10373233333333333</v>
      </c>
      <c r="AK2121" s="9">
        <f t="shared" si="203"/>
        <v>0.13975433333333334</v>
      </c>
    </row>
    <row r="2122" spans="1:37" x14ac:dyDescent="0.25">
      <c r="A2122" s="9" t="s">
        <v>5721</v>
      </c>
      <c r="B2122" s="9" t="s">
        <v>5722</v>
      </c>
      <c r="C2122" s="9" t="s">
        <v>5723</v>
      </c>
      <c r="D2122" s="9" t="s">
        <v>40</v>
      </c>
      <c r="E2122" s="9" t="s">
        <v>41</v>
      </c>
      <c r="F2122" s="9" t="s">
        <v>5544</v>
      </c>
      <c r="G2122" s="9">
        <v>8274915</v>
      </c>
      <c r="H2122" s="9">
        <v>8282957</v>
      </c>
      <c r="I2122" s="9" t="s">
        <v>43</v>
      </c>
      <c r="J2122" s="9">
        <v>4</v>
      </c>
      <c r="K2122" s="9">
        <v>1175</v>
      </c>
      <c r="L2122" s="9">
        <v>179</v>
      </c>
      <c r="M2122" s="9">
        <v>0.43319148936200003</v>
      </c>
      <c r="N2122" s="9">
        <v>0.52139800000000003</v>
      </c>
      <c r="O2122" s="9">
        <v>0.69776300000000002</v>
      </c>
      <c r="P2122" s="9">
        <v>0.39680900000000002</v>
      </c>
      <c r="Q2122" s="9">
        <v>0.81983300000000003</v>
      </c>
      <c r="R2122" s="9">
        <v>0.46846500000000002</v>
      </c>
      <c r="S2122" s="9">
        <v>0.85573500000000002</v>
      </c>
      <c r="T2122" s="9">
        <v>0.77160099999999998</v>
      </c>
      <c r="U2122" s="9">
        <v>0.50135300000000005</v>
      </c>
      <c r="V2122" s="9">
        <v>0.53708999999999996</v>
      </c>
      <c r="W2122" s="9">
        <v>9.2301999999999995E-2</v>
      </c>
      <c r="X2122" s="9">
        <v>6.4286999999999997E-2</v>
      </c>
      <c r="Y2122" s="9">
        <v>0.33072200000000002</v>
      </c>
      <c r="Z2122" s="9">
        <v>0.819886</v>
      </c>
      <c r="AA2122" s="9">
        <v>1.153281</v>
      </c>
      <c r="AB2122" s="9">
        <v>1.008338</v>
      </c>
      <c r="AC2122" s="9">
        <v>8.1712790000000002</v>
      </c>
      <c r="AD2122" s="9">
        <v>0.37291800000000003</v>
      </c>
      <c r="AE2122" s="9">
        <v>14.118447</v>
      </c>
      <c r="AF2122" s="9">
        <f t="shared" si="198"/>
        <v>0.53865666666666667</v>
      </c>
      <c r="AG2122" s="9">
        <f t="shared" si="199"/>
        <v>0.71467766666666677</v>
      </c>
      <c r="AH2122" s="9">
        <f t="shared" si="200"/>
        <v>0.603348</v>
      </c>
      <c r="AI2122" s="9">
        <f t="shared" si="201"/>
        <v>0.162437</v>
      </c>
      <c r="AJ2122" s="9">
        <f t="shared" si="202"/>
        <v>0.99383500000000013</v>
      </c>
      <c r="AK2122" s="9">
        <f t="shared" si="203"/>
        <v>7.5542146666666667</v>
      </c>
    </row>
    <row r="2123" spans="1:37" x14ac:dyDescent="0.25">
      <c r="A2123" s="9" t="s">
        <v>5724</v>
      </c>
      <c r="B2123" s="9" t="s">
        <v>5725</v>
      </c>
      <c r="C2123" s="9" t="s">
        <v>5726</v>
      </c>
      <c r="D2123" s="9" t="s">
        <v>40</v>
      </c>
      <c r="E2123" s="9" t="s">
        <v>41</v>
      </c>
      <c r="F2123" s="9" t="s">
        <v>5544</v>
      </c>
      <c r="G2123" s="9">
        <v>8599622</v>
      </c>
      <c r="H2123" s="9">
        <v>8601762</v>
      </c>
      <c r="I2123" s="9" t="s">
        <v>43</v>
      </c>
      <c r="J2123" s="9">
        <v>5</v>
      </c>
      <c r="K2123" s="9">
        <v>958</v>
      </c>
      <c r="L2123" s="9">
        <v>228</v>
      </c>
      <c r="M2123" s="9">
        <v>0.42379958246299998</v>
      </c>
      <c r="N2123" s="9">
        <v>9.5810650000000006</v>
      </c>
      <c r="O2123" s="9">
        <v>7.8160489999999996</v>
      </c>
      <c r="P2123" s="9">
        <v>13.715958000000001</v>
      </c>
      <c r="Q2123" s="9">
        <v>14.825538</v>
      </c>
      <c r="R2123" s="9">
        <v>8.4127340000000004</v>
      </c>
      <c r="S2123" s="9">
        <v>10.20847</v>
      </c>
      <c r="T2123" s="9">
        <v>6.3752829999999996</v>
      </c>
      <c r="U2123" s="9">
        <v>6.3534220000000001</v>
      </c>
      <c r="V2123" s="9">
        <v>7.0631789999999999</v>
      </c>
      <c r="W2123" s="9">
        <v>5.8362629999999998</v>
      </c>
      <c r="X2123" s="9">
        <v>6.535444</v>
      </c>
      <c r="Y2123" s="9">
        <v>4.5701239999999999</v>
      </c>
      <c r="Z2123" s="9">
        <v>3.887254</v>
      </c>
      <c r="AA2123" s="9">
        <v>3.783404</v>
      </c>
      <c r="AB2123" s="9">
        <v>5.6855960000000003</v>
      </c>
      <c r="AC2123" s="9">
        <v>4.2097800000000003</v>
      </c>
      <c r="AD2123" s="9">
        <v>3.769053</v>
      </c>
      <c r="AE2123" s="9">
        <v>3.937306</v>
      </c>
      <c r="AF2123" s="9">
        <f t="shared" si="198"/>
        <v>10.371024</v>
      </c>
      <c r="AG2123" s="9">
        <f t="shared" si="199"/>
        <v>11.148914</v>
      </c>
      <c r="AH2123" s="9">
        <f t="shared" si="200"/>
        <v>6.5972946666666665</v>
      </c>
      <c r="AI2123" s="9">
        <f t="shared" si="201"/>
        <v>5.6472769999999999</v>
      </c>
      <c r="AJ2123" s="9">
        <f t="shared" si="202"/>
        <v>4.4520846666666669</v>
      </c>
      <c r="AK2123" s="9">
        <f t="shared" si="203"/>
        <v>3.9720463333333331</v>
      </c>
    </row>
    <row r="2124" spans="1:37" x14ac:dyDescent="0.25">
      <c r="A2124" s="9" t="s">
        <v>5727</v>
      </c>
      <c r="B2124" s="9" t="s">
        <v>5728</v>
      </c>
      <c r="C2124" s="9" t="s">
        <v>5729</v>
      </c>
      <c r="D2124" s="9" t="s">
        <v>51</v>
      </c>
      <c r="E2124" s="9" t="s">
        <v>52</v>
      </c>
      <c r="F2124" s="9" t="s">
        <v>5544</v>
      </c>
      <c r="G2124" s="9">
        <v>8620047</v>
      </c>
      <c r="H2124" s="9">
        <v>8627587</v>
      </c>
      <c r="I2124" s="9" t="s">
        <v>43</v>
      </c>
      <c r="J2124" s="9">
        <v>2</v>
      </c>
      <c r="K2124" s="9">
        <v>396</v>
      </c>
      <c r="L2124" s="9">
        <v>39</v>
      </c>
      <c r="M2124" s="9">
        <v>0.38888888888899997</v>
      </c>
      <c r="N2124" s="9">
        <v>0.41995199999999999</v>
      </c>
      <c r="O2124" s="9">
        <v>0.44328200000000001</v>
      </c>
      <c r="P2124" s="9">
        <v>0.92082600000000003</v>
      </c>
      <c r="Q2124" s="9">
        <v>0</v>
      </c>
      <c r="R2124" s="9">
        <v>2.4171999999999999E-2</v>
      </c>
      <c r="S2124" s="9">
        <v>0</v>
      </c>
      <c r="T2124" s="9">
        <v>0.37851499999999999</v>
      </c>
      <c r="U2124" s="9">
        <v>0.220721</v>
      </c>
      <c r="V2124" s="9">
        <v>0.88747399999999999</v>
      </c>
      <c r="W2124" s="9">
        <v>0</v>
      </c>
      <c r="X2124" s="9">
        <v>0</v>
      </c>
      <c r="Y2124" s="9">
        <v>0</v>
      </c>
      <c r="Z2124" s="9">
        <v>0.25520100000000001</v>
      </c>
      <c r="AA2124" s="9">
        <v>0.39041100000000001</v>
      </c>
      <c r="AB2124" s="9">
        <v>0.339194</v>
      </c>
      <c r="AC2124" s="9">
        <v>0.13091800000000001</v>
      </c>
      <c r="AD2124" s="9">
        <v>0</v>
      </c>
      <c r="AE2124" s="9">
        <v>0</v>
      </c>
      <c r="AF2124" s="9">
        <f t="shared" si="198"/>
        <v>0.5946866666666667</v>
      </c>
      <c r="AG2124" s="9">
        <f t="shared" si="199"/>
        <v>8.057333333333333E-3</v>
      </c>
      <c r="AH2124" s="9">
        <f t="shared" si="200"/>
        <v>0.49557000000000001</v>
      </c>
      <c r="AI2124" s="9">
        <f t="shared" si="201"/>
        <v>0</v>
      </c>
      <c r="AJ2124" s="9">
        <f t="shared" si="202"/>
        <v>0.32826866666666671</v>
      </c>
      <c r="AK2124" s="9">
        <f t="shared" si="203"/>
        <v>4.3639333333333336E-2</v>
      </c>
    </row>
    <row r="2125" spans="1:37" x14ac:dyDescent="0.25">
      <c r="A2125" s="9" t="s">
        <v>5730</v>
      </c>
      <c r="B2125" s="9" t="s">
        <v>5731</v>
      </c>
      <c r="C2125" s="9" t="s">
        <v>5732</v>
      </c>
      <c r="D2125" s="9" t="s">
        <v>40</v>
      </c>
      <c r="E2125" s="9" t="s">
        <v>41</v>
      </c>
      <c r="F2125" s="9" t="s">
        <v>5544</v>
      </c>
      <c r="G2125" s="9">
        <v>8664083</v>
      </c>
      <c r="H2125" s="9">
        <v>8665214</v>
      </c>
      <c r="I2125" s="9" t="s">
        <v>43</v>
      </c>
      <c r="J2125" s="9">
        <v>3</v>
      </c>
      <c r="K2125" s="9">
        <v>485</v>
      </c>
      <c r="L2125" s="9">
        <v>73</v>
      </c>
      <c r="M2125" s="9">
        <v>0.41030927835100001</v>
      </c>
      <c r="N2125" s="9">
        <v>0.60771299999999995</v>
      </c>
      <c r="O2125" s="9">
        <v>1.1553690000000001</v>
      </c>
      <c r="P2125" s="9">
        <v>0</v>
      </c>
      <c r="Q2125" s="9">
        <v>1.6809289999999999</v>
      </c>
      <c r="R2125" s="9">
        <v>2.3207900000000001</v>
      </c>
      <c r="S2125" s="9">
        <v>2.8969</v>
      </c>
      <c r="T2125" s="9">
        <v>0.44801299999999999</v>
      </c>
      <c r="U2125" s="9">
        <v>0.79559999999999997</v>
      </c>
      <c r="V2125" s="9">
        <v>1.050106</v>
      </c>
      <c r="W2125" s="9">
        <v>1.077577</v>
      </c>
      <c r="X2125" s="9">
        <v>0.72221299999999999</v>
      </c>
      <c r="Y2125" s="9">
        <v>1.828651</v>
      </c>
      <c r="Z2125" s="9">
        <v>0</v>
      </c>
      <c r="AA2125" s="9">
        <v>5.3115999999999997E-2</v>
      </c>
      <c r="AB2125" s="9">
        <v>1.1328149999999999</v>
      </c>
      <c r="AC2125" s="9">
        <v>0.13606799999999999</v>
      </c>
      <c r="AD2125" s="9">
        <v>0.43724099999999999</v>
      </c>
      <c r="AE2125" s="9">
        <v>1.6859170000000001</v>
      </c>
      <c r="AF2125" s="9">
        <f t="shared" si="198"/>
        <v>0.58769400000000005</v>
      </c>
      <c r="AG2125" s="9">
        <f t="shared" si="199"/>
        <v>2.2995396666666665</v>
      </c>
      <c r="AH2125" s="9">
        <f t="shared" si="200"/>
        <v>0.76457299999999995</v>
      </c>
      <c r="AI2125" s="9">
        <f t="shared" si="201"/>
        <v>1.2094803333333333</v>
      </c>
      <c r="AJ2125" s="9">
        <f t="shared" si="202"/>
        <v>0.39531033333333326</v>
      </c>
      <c r="AK2125" s="9">
        <f t="shared" si="203"/>
        <v>0.75307533333333332</v>
      </c>
    </row>
    <row r="2126" spans="1:37" x14ac:dyDescent="0.25">
      <c r="A2126" s="9" t="s">
        <v>5733</v>
      </c>
      <c r="B2126" s="9" t="s">
        <v>5731</v>
      </c>
      <c r="C2126" s="9" t="s">
        <v>5734</v>
      </c>
      <c r="D2126" s="9" t="s">
        <v>40</v>
      </c>
      <c r="E2126" s="9" t="s">
        <v>41</v>
      </c>
      <c r="F2126" s="9" t="s">
        <v>5544</v>
      </c>
      <c r="G2126" s="9">
        <v>8664417</v>
      </c>
      <c r="H2126" s="9">
        <v>8665214</v>
      </c>
      <c r="I2126" s="9" t="s">
        <v>43</v>
      </c>
      <c r="J2126" s="9">
        <v>3</v>
      </c>
      <c r="K2126" s="9">
        <v>375</v>
      </c>
      <c r="L2126" s="9">
        <v>59</v>
      </c>
      <c r="M2126" s="9">
        <v>0.378666666667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1.3321270000000001</v>
      </c>
      <c r="AD2126" s="9">
        <v>0</v>
      </c>
      <c r="AE2126" s="9">
        <v>0</v>
      </c>
      <c r="AF2126" s="9">
        <f t="shared" si="198"/>
        <v>0</v>
      </c>
      <c r="AG2126" s="9">
        <f t="shared" si="199"/>
        <v>0</v>
      </c>
      <c r="AH2126" s="9">
        <f t="shared" si="200"/>
        <v>0</v>
      </c>
      <c r="AI2126" s="9">
        <f t="shared" si="201"/>
        <v>0</v>
      </c>
      <c r="AJ2126" s="9">
        <f t="shared" si="202"/>
        <v>0</v>
      </c>
      <c r="AK2126" s="9">
        <f t="shared" si="203"/>
        <v>0.44404233333333337</v>
      </c>
    </row>
    <row r="2127" spans="1:37" x14ac:dyDescent="0.25">
      <c r="A2127" s="9" t="s">
        <v>5735</v>
      </c>
      <c r="B2127" s="9" t="s">
        <v>5736</v>
      </c>
      <c r="C2127" s="9" t="s">
        <v>5737</v>
      </c>
      <c r="D2127" s="9" t="s">
        <v>47</v>
      </c>
      <c r="E2127" s="9" t="s">
        <v>41</v>
      </c>
      <c r="F2127" s="9" t="s">
        <v>5544</v>
      </c>
      <c r="G2127" s="9">
        <v>8749195</v>
      </c>
      <c r="H2127" s="9">
        <v>8750392</v>
      </c>
      <c r="I2127" s="9" t="s">
        <v>43</v>
      </c>
      <c r="J2127" s="9">
        <v>3</v>
      </c>
      <c r="K2127" s="9">
        <v>412</v>
      </c>
      <c r="L2127" s="9">
        <v>89</v>
      </c>
      <c r="M2127" s="9">
        <v>0.39320388349500002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0.16205800000000001</v>
      </c>
      <c r="U2127" s="9">
        <v>0</v>
      </c>
      <c r="V2127" s="9">
        <v>0</v>
      </c>
      <c r="W2127" s="9">
        <v>0.11319</v>
      </c>
      <c r="X2127" s="9">
        <v>0.12998199999999999</v>
      </c>
      <c r="Y2127" s="9">
        <v>0.184305</v>
      </c>
      <c r="Z2127" s="9">
        <v>0</v>
      </c>
      <c r="AA2127" s="9">
        <v>0</v>
      </c>
      <c r="AB2127" s="9">
        <v>0</v>
      </c>
      <c r="AC2127" s="9">
        <v>0.10215100000000001</v>
      </c>
      <c r="AD2127" s="9">
        <v>0</v>
      </c>
      <c r="AE2127" s="9">
        <v>4.0106999999999997E-2</v>
      </c>
      <c r="AF2127" s="9">
        <f t="shared" si="198"/>
        <v>0</v>
      </c>
      <c r="AG2127" s="9">
        <f t="shared" si="199"/>
        <v>0</v>
      </c>
      <c r="AH2127" s="9">
        <f t="shared" si="200"/>
        <v>5.4019333333333336E-2</v>
      </c>
      <c r="AI2127" s="9">
        <f t="shared" si="201"/>
        <v>0.14249233333333333</v>
      </c>
      <c r="AJ2127" s="9">
        <f t="shared" si="202"/>
        <v>0</v>
      </c>
      <c r="AK2127" s="9">
        <f t="shared" si="203"/>
        <v>4.7419333333333334E-2</v>
      </c>
    </row>
    <row r="2128" spans="1:37" x14ac:dyDescent="0.25">
      <c r="A2128" s="9" t="s">
        <v>5738</v>
      </c>
      <c r="B2128" s="9" t="s">
        <v>5739</v>
      </c>
      <c r="C2128" s="9" t="s">
        <v>5740</v>
      </c>
      <c r="D2128" s="9" t="s">
        <v>51</v>
      </c>
      <c r="E2128" s="9" t="s">
        <v>52</v>
      </c>
      <c r="F2128" s="9" t="s">
        <v>5544</v>
      </c>
      <c r="G2128" s="9">
        <v>8827651</v>
      </c>
      <c r="H2128" s="9">
        <v>8830071</v>
      </c>
      <c r="I2128" s="9" t="s">
        <v>43</v>
      </c>
      <c r="J2128" s="9">
        <v>2</v>
      </c>
      <c r="K2128" s="9">
        <v>749</v>
      </c>
      <c r="L2128" s="9">
        <v>57</v>
      </c>
      <c r="M2128" s="9">
        <v>0.35514018691600002</v>
      </c>
      <c r="N2128" s="9">
        <v>0.72052899999999998</v>
      </c>
      <c r="O2128" s="9">
        <v>1.0051190000000001</v>
      </c>
      <c r="P2128" s="9">
        <v>0.28121600000000002</v>
      </c>
      <c r="Q2128" s="9">
        <v>0.65938799999999997</v>
      </c>
      <c r="R2128" s="9">
        <v>0.94972599999999996</v>
      </c>
      <c r="S2128" s="9">
        <v>0.89483400000000002</v>
      </c>
      <c r="T2128" s="9">
        <v>0</v>
      </c>
      <c r="U2128" s="9">
        <v>0</v>
      </c>
      <c r="V2128" s="9">
        <v>0</v>
      </c>
      <c r="W2128" s="9">
        <v>0.41227399999999997</v>
      </c>
      <c r="X2128" s="9">
        <v>0.45081700000000002</v>
      </c>
      <c r="Y2128" s="9">
        <v>0.376224</v>
      </c>
      <c r="Z2128" s="9">
        <v>0.12730900000000001</v>
      </c>
      <c r="AA2128" s="9">
        <v>0</v>
      </c>
      <c r="AB2128" s="9">
        <v>0.22192000000000001</v>
      </c>
      <c r="AC2128" s="9">
        <v>0.78566899999999995</v>
      </c>
      <c r="AD2128" s="9">
        <v>0.665987</v>
      </c>
      <c r="AE2128" s="9">
        <v>0.71398399999999995</v>
      </c>
      <c r="AF2128" s="9">
        <f t="shared" si="198"/>
        <v>0.6689546666666667</v>
      </c>
      <c r="AG2128" s="9">
        <f t="shared" si="199"/>
        <v>0.83464933333333324</v>
      </c>
      <c r="AH2128" s="9">
        <f t="shared" si="200"/>
        <v>0</v>
      </c>
      <c r="AI2128" s="9">
        <f t="shared" si="201"/>
        <v>0.413105</v>
      </c>
      <c r="AJ2128" s="9">
        <f t="shared" si="202"/>
        <v>0.11640966666666668</v>
      </c>
      <c r="AK2128" s="9">
        <f t="shared" si="203"/>
        <v>0.72187999999999997</v>
      </c>
    </row>
    <row r="2129" spans="1:37" x14ac:dyDescent="0.25">
      <c r="A2129" s="9" t="s">
        <v>5741</v>
      </c>
      <c r="B2129" s="9" t="s">
        <v>5739</v>
      </c>
      <c r="C2129" s="9" t="s">
        <v>5742</v>
      </c>
      <c r="D2129" s="9" t="s">
        <v>51</v>
      </c>
      <c r="E2129" s="9" t="s">
        <v>52</v>
      </c>
      <c r="F2129" s="9" t="s">
        <v>5544</v>
      </c>
      <c r="G2129" s="9">
        <v>8827651</v>
      </c>
      <c r="H2129" s="9">
        <v>8830675</v>
      </c>
      <c r="I2129" s="9" t="s">
        <v>43</v>
      </c>
      <c r="J2129" s="9">
        <v>3</v>
      </c>
      <c r="K2129" s="9">
        <v>429</v>
      </c>
      <c r="L2129" s="9">
        <v>41</v>
      </c>
      <c r="M2129" s="9">
        <v>0.38927738927700001</v>
      </c>
      <c r="N2129" s="9">
        <v>1.4443410000000001</v>
      </c>
      <c r="O2129" s="9">
        <v>0</v>
      </c>
      <c r="P2129" s="9">
        <v>2.777215</v>
      </c>
      <c r="Q2129" s="9">
        <v>0.19927500000000001</v>
      </c>
      <c r="R2129" s="9">
        <v>1.2242919999999999</v>
      </c>
      <c r="S2129" s="9">
        <v>0.170265</v>
      </c>
      <c r="T2129" s="9">
        <v>5.2678479999999999</v>
      </c>
      <c r="U2129" s="9">
        <v>4.6994829999999999</v>
      </c>
      <c r="V2129" s="9">
        <v>2.9231310000000001</v>
      </c>
      <c r="W2129" s="9">
        <v>0</v>
      </c>
      <c r="X2129" s="9">
        <v>0.309728</v>
      </c>
      <c r="Y2129" s="9">
        <v>0.14557200000000001</v>
      </c>
      <c r="Z2129" s="9">
        <v>1.296686</v>
      </c>
      <c r="AA2129" s="9">
        <v>3.8854730000000002</v>
      </c>
      <c r="AB2129" s="9">
        <v>5.875489</v>
      </c>
      <c r="AC2129" s="9">
        <v>0.35830299999999998</v>
      </c>
      <c r="AD2129" s="9">
        <v>0</v>
      </c>
      <c r="AE2129" s="9">
        <v>0</v>
      </c>
      <c r="AF2129" s="9">
        <f t="shared" si="198"/>
        <v>1.4071853333333333</v>
      </c>
      <c r="AG2129" s="9">
        <f t="shared" si="199"/>
        <v>0.53127733333333327</v>
      </c>
      <c r="AH2129" s="9">
        <f t="shared" si="200"/>
        <v>4.2968206666666662</v>
      </c>
      <c r="AI2129" s="9">
        <f t="shared" si="201"/>
        <v>0.15176666666666669</v>
      </c>
      <c r="AJ2129" s="9">
        <f t="shared" si="202"/>
        <v>3.6858826666666666</v>
      </c>
      <c r="AK2129" s="9">
        <f t="shared" si="203"/>
        <v>0.11943433333333332</v>
      </c>
    </row>
    <row r="2130" spans="1:37" x14ac:dyDescent="0.25">
      <c r="A2130" s="9" t="s">
        <v>5743</v>
      </c>
      <c r="B2130" s="9" t="s">
        <v>5744</v>
      </c>
      <c r="C2130" s="9" t="s">
        <v>5745</v>
      </c>
      <c r="D2130" s="9" t="s">
        <v>47</v>
      </c>
      <c r="E2130" s="9" t="s">
        <v>41</v>
      </c>
      <c r="F2130" s="9" t="s">
        <v>5544</v>
      </c>
      <c r="G2130" s="9">
        <v>9115988</v>
      </c>
      <c r="H2130" s="9">
        <v>9117845</v>
      </c>
      <c r="I2130" s="9" t="s">
        <v>43</v>
      </c>
      <c r="J2130" s="9">
        <v>3</v>
      </c>
      <c r="K2130" s="9">
        <v>881</v>
      </c>
      <c r="L2130" s="9">
        <v>79</v>
      </c>
      <c r="M2130" s="9">
        <v>0.405221339387</v>
      </c>
      <c r="N2130" s="9">
        <v>0.19006000000000001</v>
      </c>
      <c r="O2130" s="9">
        <v>0.311056</v>
      </c>
      <c r="P2130" s="9">
        <v>0.235487</v>
      </c>
      <c r="Q2130" s="9">
        <v>0.375357</v>
      </c>
      <c r="R2130" s="9">
        <v>0.20732900000000001</v>
      </c>
      <c r="S2130" s="9">
        <v>0.408275</v>
      </c>
      <c r="T2130" s="9">
        <v>0.11393399999999999</v>
      </c>
      <c r="U2130" s="9">
        <v>4.5409999999999999E-2</v>
      </c>
      <c r="V2130" s="9">
        <v>0</v>
      </c>
      <c r="W2130" s="9">
        <v>0.34735500000000002</v>
      </c>
      <c r="X2130" s="9">
        <v>0.36946499999999999</v>
      </c>
      <c r="Y2130" s="9">
        <v>0.56734300000000004</v>
      </c>
      <c r="Z2130" s="9">
        <v>0.239569</v>
      </c>
      <c r="AA2130" s="9">
        <v>0.22295999999999999</v>
      </c>
      <c r="AB2130" s="9">
        <v>9.7197000000000006E-2</v>
      </c>
      <c r="AC2130" s="9">
        <v>0.44768400000000003</v>
      </c>
      <c r="AD2130" s="9">
        <v>0.61404099999999995</v>
      </c>
      <c r="AE2130" s="9">
        <v>0.23261899999999999</v>
      </c>
      <c r="AF2130" s="9">
        <f t="shared" si="198"/>
        <v>0.24553433333333333</v>
      </c>
      <c r="AG2130" s="9">
        <f t="shared" si="199"/>
        <v>0.33032033333333333</v>
      </c>
      <c r="AH2130" s="9">
        <f t="shared" si="200"/>
        <v>5.3114666666666664E-2</v>
      </c>
      <c r="AI2130" s="9">
        <f t="shared" si="201"/>
        <v>0.42805433333333331</v>
      </c>
      <c r="AJ2130" s="9">
        <f t="shared" si="202"/>
        <v>0.18657533333333332</v>
      </c>
      <c r="AK2130" s="9">
        <f t="shared" si="203"/>
        <v>0.431448</v>
      </c>
    </row>
    <row r="2131" spans="1:37" x14ac:dyDescent="0.25">
      <c r="A2131" s="9" t="s">
        <v>5746</v>
      </c>
      <c r="B2131" s="9" t="s">
        <v>5747</v>
      </c>
      <c r="C2131" s="9" t="s">
        <v>5748</v>
      </c>
      <c r="D2131" s="9" t="s">
        <v>51</v>
      </c>
      <c r="E2131" s="9" t="s">
        <v>52</v>
      </c>
      <c r="F2131" s="9" t="s">
        <v>5544</v>
      </c>
      <c r="G2131" s="9">
        <v>9413708</v>
      </c>
      <c r="H2131" s="9">
        <v>9415611</v>
      </c>
      <c r="I2131" s="9" t="s">
        <v>43</v>
      </c>
      <c r="J2131" s="9">
        <v>2</v>
      </c>
      <c r="K2131" s="9">
        <v>749</v>
      </c>
      <c r="L2131" s="9">
        <v>83</v>
      </c>
      <c r="M2131" s="9">
        <v>0.37650200267</v>
      </c>
      <c r="N2131" s="9">
        <v>7.8039999999999998E-2</v>
      </c>
      <c r="O2131" s="9">
        <v>0</v>
      </c>
      <c r="P2131" s="9">
        <v>0.11476500000000001</v>
      </c>
      <c r="Q2131" s="9">
        <v>0.14115900000000001</v>
      </c>
      <c r="R2131" s="9">
        <v>0.65570099999999998</v>
      </c>
      <c r="S2131" s="9">
        <v>0.36042999999999997</v>
      </c>
      <c r="T2131" s="9">
        <v>4.6983999999999998E-2</v>
      </c>
      <c r="U2131" s="9">
        <v>0</v>
      </c>
      <c r="V2131" s="9">
        <v>0</v>
      </c>
      <c r="W2131" s="9">
        <v>0</v>
      </c>
      <c r="X2131" s="9">
        <v>0</v>
      </c>
      <c r="Y2131" s="9">
        <v>0.103919</v>
      </c>
      <c r="Z2131" s="9">
        <v>2.5881000000000001E-2</v>
      </c>
      <c r="AA2131" s="9">
        <v>0</v>
      </c>
      <c r="AB2131" s="9">
        <v>5.1168999999999999E-2</v>
      </c>
      <c r="AC2131" s="9">
        <v>6.5907999999999994E-2</v>
      </c>
      <c r="AD2131" s="9">
        <v>0.12123399999999999</v>
      </c>
      <c r="AE2131" s="9">
        <v>9.2806E-2</v>
      </c>
      <c r="AF2131" s="9">
        <f t="shared" si="198"/>
        <v>6.426833333333333E-2</v>
      </c>
      <c r="AG2131" s="9">
        <f t="shared" si="199"/>
        <v>0.38576333333333329</v>
      </c>
      <c r="AH2131" s="9">
        <f t="shared" si="200"/>
        <v>1.5661333333333333E-2</v>
      </c>
      <c r="AI2131" s="9">
        <f t="shared" si="201"/>
        <v>3.4639666666666666E-2</v>
      </c>
      <c r="AJ2131" s="9">
        <f t="shared" si="202"/>
        <v>2.5683333333333336E-2</v>
      </c>
      <c r="AK2131" s="9">
        <f t="shared" si="203"/>
        <v>9.3315999999999996E-2</v>
      </c>
    </row>
    <row r="2132" spans="1:37" x14ac:dyDescent="0.25">
      <c r="A2132" s="9" t="s">
        <v>5749</v>
      </c>
      <c r="B2132" s="9" t="s">
        <v>5750</v>
      </c>
      <c r="C2132" s="9" t="s">
        <v>5751</v>
      </c>
      <c r="D2132" s="9" t="s">
        <v>40</v>
      </c>
      <c r="E2132" s="9" t="s">
        <v>41</v>
      </c>
      <c r="F2132" s="9" t="s">
        <v>5544</v>
      </c>
      <c r="G2132" s="9">
        <v>9578531</v>
      </c>
      <c r="H2132" s="9">
        <v>9607946</v>
      </c>
      <c r="I2132" s="9" t="s">
        <v>43</v>
      </c>
      <c r="J2132" s="9">
        <v>51</v>
      </c>
      <c r="K2132" s="9">
        <v>5790</v>
      </c>
      <c r="L2132" s="9">
        <v>1711</v>
      </c>
      <c r="M2132" s="9">
        <v>0.42677029361000002</v>
      </c>
      <c r="N2132" s="9">
        <v>0.51990099999999995</v>
      </c>
      <c r="O2132" s="9">
        <v>0.28101399999999999</v>
      </c>
      <c r="P2132" s="9">
        <v>0.55622899999999997</v>
      </c>
      <c r="Q2132" s="9">
        <v>0.50542699999999996</v>
      </c>
      <c r="R2132" s="9">
        <v>0.46592600000000001</v>
      </c>
      <c r="S2132" s="9">
        <v>0.25190699999999999</v>
      </c>
      <c r="T2132" s="9">
        <v>0.49044500000000002</v>
      </c>
      <c r="U2132" s="9">
        <v>0.43939499999999998</v>
      </c>
      <c r="V2132" s="9">
        <v>0.74577199999999999</v>
      </c>
      <c r="W2132" s="9">
        <v>0.40510200000000002</v>
      </c>
      <c r="X2132" s="9">
        <v>0.456592</v>
      </c>
      <c r="Y2132" s="9">
        <v>0.34358300000000003</v>
      </c>
      <c r="Z2132" s="9">
        <v>0.289022</v>
      </c>
      <c r="AA2132" s="9">
        <v>0.210174</v>
      </c>
      <c r="AB2132" s="9">
        <v>0.21599399999999999</v>
      </c>
      <c r="AC2132" s="9">
        <v>0.38965899999999998</v>
      </c>
      <c r="AD2132" s="9">
        <v>0.24563399999999999</v>
      </c>
      <c r="AE2132" s="9">
        <v>0.228101</v>
      </c>
      <c r="AF2132" s="9">
        <f t="shared" si="198"/>
        <v>0.4523813333333333</v>
      </c>
      <c r="AG2132" s="9">
        <f t="shared" si="199"/>
        <v>0.40775333333333325</v>
      </c>
      <c r="AH2132" s="9">
        <f t="shared" si="200"/>
        <v>0.55853733333333333</v>
      </c>
      <c r="AI2132" s="9">
        <f t="shared" si="201"/>
        <v>0.40175899999999998</v>
      </c>
      <c r="AJ2132" s="9">
        <f t="shared" si="202"/>
        <v>0.23839666666666667</v>
      </c>
      <c r="AK2132" s="9">
        <f t="shared" si="203"/>
        <v>0.287798</v>
      </c>
    </row>
    <row r="2133" spans="1:37" x14ac:dyDescent="0.25">
      <c r="A2133" s="9" t="s">
        <v>5752</v>
      </c>
      <c r="B2133" s="9" t="s">
        <v>5753</v>
      </c>
      <c r="C2133" s="9" t="s">
        <v>5754</v>
      </c>
      <c r="D2133" s="9" t="s">
        <v>40</v>
      </c>
      <c r="E2133" s="9" t="s">
        <v>41</v>
      </c>
      <c r="F2133" s="9" t="s">
        <v>5544</v>
      </c>
      <c r="G2133" s="9">
        <v>9759724</v>
      </c>
      <c r="H2133" s="9">
        <v>9798357</v>
      </c>
      <c r="I2133" s="9" t="s">
        <v>43</v>
      </c>
      <c r="J2133" s="9">
        <v>5</v>
      </c>
      <c r="K2133" s="9">
        <v>449</v>
      </c>
      <c r="L2133" s="9">
        <v>86</v>
      </c>
      <c r="M2133" s="9">
        <v>0.43875278396400003</v>
      </c>
      <c r="N2133" s="9">
        <v>0.89012000000000002</v>
      </c>
      <c r="O2133" s="9">
        <v>0.96878200000000003</v>
      </c>
      <c r="P2133" s="9">
        <v>0.65680899999999998</v>
      </c>
      <c r="Q2133" s="9">
        <v>0.88573400000000002</v>
      </c>
      <c r="R2133" s="9">
        <v>0.72172700000000001</v>
      </c>
      <c r="S2133" s="9">
        <v>0.20075000000000001</v>
      </c>
      <c r="T2133" s="9">
        <v>1.107548</v>
      </c>
      <c r="U2133" s="9">
        <v>0.92676700000000001</v>
      </c>
      <c r="V2133" s="9">
        <v>0.65171000000000001</v>
      </c>
      <c r="W2133" s="9">
        <v>0.57973300000000005</v>
      </c>
      <c r="X2133" s="9">
        <v>0.83444499999999999</v>
      </c>
      <c r="Y2133" s="9">
        <v>0.279613</v>
      </c>
      <c r="Z2133" s="9">
        <v>1.267333</v>
      </c>
      <c r="AA2133" s="9">
        <v>1.203938</v>
      </c>
      <c r="AB2133" s="9">
        <v>0.25447599999999998</v>
      </c>
      <c r="AC2133" s="9">
        <v>1.789374</v>
      </c>
      <c r="AD2133" s="9">
        <v>0.398287</v>
      </c>
      <c r="AE2133" s="9">
        <v>0.66362299999999996</v>
      </c>
      <c r="AF2133" s="9">
        <f t="shared" si="198"/>
        <v>0.83857033333333331</v>
      </c>
      <c r="AG2133" s="9">
        <f t="shared" si="199"/>
        <v>0.60273699999999997</v>
      </c>
      <c r="AH2133" s="9">
        <f t="shared" si="200"/>
        <v>0.89534166666666659</v>
      </c>
      <c r="AI2133" s="9">
        <f t="shared" si="201"/>
        <v>0.56459700000000002</v>
      </c>
      <c r="AJ2133" s="9">
        <f t="shared" si="202"/>
        <v>0.90858233333333327</v>
      </c>
      <c r="AK2133" s="9">
        <f t="shared" si="203"/>
        <v>0.95042799999999994</v>
      </c>
    </row>
    <row r="2134" spans="1:37" x14ac:dyDescent="0.25">
      <c r="A2134" s="9" t="s">
        <v>5755</v>
      </c>
      <c r="B2134" s="9" t="s">
        <v>5753</v>
      </c>
      <c r="C2134" s="9" t="s">
        <v>5756</v>
      </c>
      <c r="D2134" s="9" t="s">
        <v>40</v>
      </c>
      <c r="E2134" s="9" t="s">
        <v>41</v>
      </c>
      <c r="F2134" s="9" t="s">
        <v>5544</v>
      </c>
      <c r="G2134" s="9">
        <v>9759729</v>
      </c>
      <c r="H2134" s="9">
        <v>9798357</v>
      </c>
      <c r="I2134" s="9" t="s">
        <v>43</v>
      </c>
      <c r="J2134" s="9">
        <v>5</v>
      </c>
      <c r="K2134" s="9">
        <v>455</v>
      </c>
      <c r="L2134" s="9">
        <v>87</v>
      </c>
      <c r="M2134" s="9">
        <v>0.43956043956000002</v>
      </c>
      <c r="N2134" s="9">
        <v>1.1730499999999999</v>
      </c>
      <c r="O2134" s="9">
        <v>1.494103</v>
      </c>
      <c r="P2134" s="9">
        <v>2.6497000000000002</v>
      </c>
      <c r="Q2134" s="9">
        <v>1.120933</v>
      </c>
      <c r="R2134" s="9">
        <v>1.4508639999999999</v>
      </c>
      <c r="S2134" s="9">
        <v>1.4805029999999999</v>
      </c>
      <c r="T2134" s="9">
        <v>1.14622</v>
      </c>
      <c r="U2134" s="9">
        <v>1.142827</v>
      </c>
      <c r="V2134" s="9">
        <v>0.76634199999999997</v>
      </c>
      <c r="W2134" s="9">
        <v>0.99438800000000005</v>
      </c>
      <c r="X2134" s="9">
        <v>2.2585890000000002</v>
      </c>
      <c r="Y2134" s="9">
        <v>1.5103200000000001</v>
      </c>
      <c r="Z2134" s="9">
        <v>1.2180500000000001</v>
      </c>
      <c r="AA2134" s="9">
        <v>1.091226</v>
      </c>
      <c r="AB2134" s="9">
        <v>1.42164</v>
      </c>
      <c r="AC2134" s="9">
        <v>1.1118380000000001</v>
      </c>
      <c r="AD2134" s="9">
        <v>2.2010049999999999</v>
      </c>
      <c r="AE2134" s="9">
        <v>1.695168</v>
      </c>
      <c r="AF2134" s="9">
        <f t="shared" si="198"/>
        <v>1.7722843333333334</v>
      </c>
      <c r="AG2134" s="9">
        <f t="shared" si="199"/>
        <v>1.3507666666666667</v>
      </c>
      <c r="AH2134" s="9">
        <f t="shared" si="200"/>
        <v>1.0184629999999999</v>
      </c>
      <c r="AI2134" s="9">
        <f t="shared" si="201"/>
        <v>1.5877656666666669</v>
      </c>
      <c r="AJ2134" s="9">
        <f t="shared" si="202"/>
        <v>1.2436386666666668</v>
      </c>
      <c r="AK2134" s="9">
        <f t="shared" si="203"/>
        <v>1.6693369999999998</v>
      </c>
    </row>
    <row r="2135" spans="1:37" x14ac:dyDescent="0.25">
      <c r="A2135" s="9" t="s">
        <v>5757</v>
      </c>
      <c r="B2135" s="9" t="s">
        <v>5758</v>
      </c>
      <c r="C2135" s="9" t="s">
        <v>5759</v>
      </c>
      <c r="D2135" s="9" t="s">
        <v>51</v>
      </c>
      <c r="E2135" s="9" t="s">
        <v>52</v>
      </c>
      <c r="F2135" s="9" t="s">
        <v>5544</v>
      </c>
      <c r="G2135" s="9">
        <v>9914698</v>
      </c>
      <c r="H2135" s="9">
        <v>9915510</v>
      </c>
      <c r="I2135" s="9" t="s">
        <v>43</v>
      </c>
      <c r="J2135" s="9">
        <v>2</v>
      </c>
      <c r="K2135" s="9">
        <v>219</v>
      </c>
      <c r="L2135" s="9">
        <v>73</v>
      </c>
      <c r="M2135" s="9">
        <v>0.47945205479500003</v>
      </c>
      <c r="N2135" s="9">
        <v>0.35422500000000001</v>
      </c>
      <c r="O2135" s="9">
        <v>0.84060900000000005</v>
      </c>
      <c r="P2135" s="9">
        <v>0.36873600000000001</v>
      </c>
      <c r="Q2135" s="9">
        <v>1.2059489999999999</v>
      </c>
      <c r="R2135" s="9">
        <v>1.422577</v>
      </c>
      <c r="S2135" s="9">
        <v>1.0994489999999999</v>
      </c>
      <c r="T2135" s="9">
        <v>0.361979</v>
      </c>
      <c r="U2135" s="9">
        <v>0.47849700000000001</v>
      </c>
      <c r="V2135" s="9">
        <v>1.157772</v>
      </c>
      <c r="W2135" s="9">
        <v>0.42359400000000003</v>
      </c>
      <c r="X2135" s="9">
        <v>0</v>
      </c>
      <c r="Y2135" s="9">
        <v>0.61834999999999996</v>
      </c>
      <c r="Z2135" s="9">
        <v>0.471526</v>
      </c>
      <c r="AA2135" s="9">
        <v>0.237738</v>
      </c>
      <c r="AB2135" s="9">
        <v>0.48568699999999998</v>
      </c>
      <c r="AC2135" s="9">
        <v>0.26669500000000002</v>
      </c>
      <c r="AD2135" s="9">
        <v>0.72874099999999997</v>
      </c>
      <c r="AE2135" s="9">
        <v>0.51519300000000001</v>
      </c>
      <c r="AF2135" s="9">
        <f t="shared" si="198"/>
        <v>0.52119000000000004</v>
      </c>
      <c r="AG2135" s="9">
        <f t="shared" si="199"/>
        <v>1.2426583333333332</v>
      </c>
      <c r="AH2135" s="9">
        <f t="shared" si="200"/>
        <v>0.66608266666666671</v>
      </c>
      <c r="AI2135" s="9">
        <f t="shared" si="201"/>
        <v>0.34731466666666666</v>
      </c>
      <c r="AJ2135" s="9">
        <f t="shared" si="202"/>
        <v>0.39831700000000003</v>
      </c>
      <c r="AK2135" s="9">
        <f t="shared" si="203"/>
        <v>0.50354299999999996</v>
      </c>
    </row>
    <row r="2136" spans="1:37" x14ac:dyDescent="0.25">
      <c r="A2136" s="9" t="s">
        <v>5760</v>
      </c>
      <c r="B2136" s="9" t="s">
        <v>5761</v>
      </c>
      <c r="C2136" s="9" t="s">
        <v>5762</v>
      </c>
      <c r="D2136" s="9" t="s">
        <v>51</v>
      </c>
      <c r="E2136" s="9" t="s">
        <v>52</v>
      </c>
      <c r="F2136" s="9" t="s">
        <v>5544</v>
      </c>
      <c r="G2136" s="9">
        <v>10179059</v>
      </c>
      <c r="H2136" s="9">
        <v>10180266</v>
      </c>
      <c r="I2136" s="9" t="s">
        <v>43</v>
      </c>
      <c r="J2136" s="9">
        <v>2</v>
      </c>
      <c r="K2136" s="9">
        <v>1124</v>
      </c>
      <c r="L2136" s="9">
        <v>374</v>
      </c>
      <c r="M2136" s="9">
        <v>0.40035587188600003</v>
      </c>
      <c r="N2136" s="9">
        <v>1.2741260000000001</v>
      </c>
      <c r="O2136" s="9">
        <v>1.6869479999999999</v>
      </c>
      <c r="P2136" s="9">
        <v>1.528146</v>
      </c>
      <c r="Q2136" s="9">
        <v>1.489749</v>
      </c>
      <c r="R2136" s="9">
        <v>2.9129849999999999</v>
      </c>
      <c r="S2136" s="9">
        <v>2.1356839999999999</v>
      </c>
      <c r="T2136" s="9">
        <v>1.5455369999999999</v>
      </c>
      <c r="U2136" s="9">
        <v>1.9644569999999999</v>
      </c>
      <c r="V2136" s="9">
        <v>1.9732719999999999</v>
      </c>
      <c r="W2136" s="9">
        <v>3.5432419999999998</v>
      </c>
      <c r="X2136" s="9">
        <v>2.0087429999999999</v>
      </c>
      <c r="Y2136" s="9">
        <v>1.7849379999999999</v>
      </c>
      <c r="Z2136" s="9">
        <v>0.89123399999999997</v>
      </c>
      <c r="AA2136" s="9">
        <v>0.31292599999999998</v>
      </c>
      <c r="AB2136" s="9">
        <v>0.93161099999999997</v>
      </c>
      <c r="AC2136" s="9">
        <v>2.7549459999999999</v>
      </c>
      <c r="AD2136" s="9">
        <v>2.5510570000000001</v>
      </c>
      <c r="AE2136" s="9">
        <v>1.849469</v>
      </c>
      <c r="AF2136" s="9">
        <f t="shared" si="198"/>
        <v>1.4964066666666664</v>
      </c>
      <c r="AG2136" s="9">
        <f t="shared" si="199"/>
        <v>2.1794726666666668</v>
      </c>
      <c r="AH2136" s="9">
        <f t="shared" si="200"/>
        <v>1.8277553333333332</v>
      </c>
      <c r="AI2136" s="9">
        <f t="shared" si="201"/>
        <v>2.4456410000000002</v>
      </c>
      <c r="AJ2136" s="9">
        <f t="shared" si="202"/>
        <v>0.71192366666666673</v>
      </c>
      <c r="AK2136" s="9">
        <f t="shared" si="203"/>
        <v>2.3851573333333334</v>
      </c>
    </row>
    <row r="2137" spans="1:37" x14ac:dyDescent="0.25">
      <c r="A2137" s="9" t="s">
        <v>5763</v>
      </c>
      <c r="B2137" s="9" t="s">
        <v>5764</v>
      </c>
      <c r="C2137" s="9" t="s">
        <v>5765</v>
      </c>
      <c r="D2137" s="9" t="s">
        <v>47</v>
      </c>
      <c r="E2137" s="9" t="s">
        <v>41</v>
      </c>
      <c r="F2137" s="9" t="s">
        <v>5544</v>
      </c>
      <c r="G2137" s="9">
        <v>10717218</v>
      </c>
      <c r="H2137" s="9">
        <v>10720857</v>
      </c>
      <c r="I2137" s="9" t="s">
        <v>43</v>
      </c>
      <c r="J2137" s="9">
        <v>2</v>
      </c>
      <c r="K2137" s="9">
        <v>1190</v>
      </c>
      <c r="L2137" s="9">
        <v>253</v>
      </c>
      <c r="M2137" s="9">
        <v>0.405882352941</v>
      </c>
      <c r="N2137" s="9">
        <v>0.22741900000000001</v>
      </c>
      <c r="O2137" s="9">
        <v>9.4231999999999996E-2</v>
      </c>
      <c r="P2137" s="9">
        <v>0.31628000000000001</v>
      </c>
      <c r="Q2137" s="9">
        <v>0.211589</v>
      </c>
      <c r="R2137" s="9">
        <v>0.14168</v>
      </c>
      <c r="S2137" s="9">
        <v>0.28497699999999998</v>
      </c>
      <c r="T2137" s="9">
        <v>0.36997099999999999</v>
      </c>
      <c r="U2137" s="9">
        <v>0.19461000000000001</v>
      </c>
      <c r="V2137" s="9">
        <v>0.428844</v>
      </c>
      <c r="W2137" s="9">
        <v>8.3627999999999994E-2</v>
      </c>
      <c r="X2137" s="9">
        <v>0.33813100000000001</v>
      </c>
      <c r="Y2137" s="9">
        <v>0.33521400000000001</v>
      </c>
      <c r="Z2137" s="9">
        <v>0.45303900000000003</v>
      </c>
      <c r="AA2137" s="9">
        <v>0.222361</v>
      </c>
      <c r="AB2137" s="9">
        <v>0.27249000000000001</v>
      </c>
      <c r="AC2137" s="9">
        <v>0.36364200000000002</v>
      </c>
      <c r="AD2137" s="9">
        <v>0.346275</v>
      </c>
      <c r="AE2137" s="9">
        <v>0.35286600000000001</v>
      </c>
      <c r="AF2137" s="9">
        <f t="shared" si="198"/>
        <v>0.21264366666666668</v>
      </c>
      <c r="AG2137" s="9">
        <f t="shared" si="199"/>
        <v>0.21274866666666667</v>
      </c>
      <c r="AH2137" s="9">
        <f t="shared" si="200"/>
        <v>0.33114166666666667</v>
      </c>
      <c r="AI2137" s="9">
        <f t="shared" si="201"/>
        <v>0.25232433333333332</v>
      </c>
      <c r="AJ2137" s="9">
        <f t="shared" si="202"/>
        <v>0.31596333333333332</v>
      </c>
      <c r="AK2137" s="9">
        <f t="shared" si="203"/>
        <v>0.35426099999999999</v>
      </c>
    </row>
    <row r="2138" spans="1:37" x14ac:dyDescent="0.25">
      <c r="A2138" s="9" t="s">
        <v>5766</v>
      </c>
      <c r="B2138" s="9" t="s">
        <v>5767</v>
      </c>
      <c r="C2138" s="9" t="s">
        <v>5768</v>
      </c>
      <c r="D2138" s="9" t="s">
        <v>47</v>
      </c>
      <c r="E2138" s="9" t="s">
        <v>41</v>
      </c>
      <c r="F2138" s="9" t="s">
        <v>5544</v>
      </c>
      <c r="G2138" s="9">
        <v>10802020</v>
      </c>
      <c r="H2138" s="9">
        <v>10804268</v>
      </c>
      <c r="I2138" s="9" t="s">
        <v>43</v>
      </c>
      <c r="J2138" s="9">
        <v>2</v>
      </c>
      <c r="K2138" s="9">
        <v>2097</v>
      </c>
      <c r="L2138" s="9">
        <v>648</v>
      </c>
      <c r="M2138" s="9">
        <v>0.41249403910299998</v>
      </c>
      <c r="N2138" s="9">
        <v>0.454316</v>
      </c>
      <c r="O2138" s="9">
        <v>0.19126699999999999</v>
      </c>
      <c r="P2138" s="9">
        <v>0.39550400000000002</v>
      </c>
      <c r="Q2138" s="9">
        <v>7.5439999999999993E-2</v>
      </c>
      <c r="R2138" s="9">
        <v>0.32823400000000003</v>
      </c>
      <c r="S2138" s="9">
        <v>0.10850700000000001</v>
      </c>
      <c r="T2138" s="9">
        <v>0.27614100000000003</v>
      </c>
      <c r="U2138" s="9">
        <v>0</v>
      </c>
      <c r="V2138" s="9">
        <v>0.47022199999999997</v>
      </c>
      <c r="W2138" s="9">
        <v>0.14899299999999999</v>
      </c>
      <c r="X2138" s="9">
        <v>0.20300599999999999</v>
      </c>
      <c r="Y2138" s="9">
        <v>0.16073999999999999</v>
      </c>
      <c r="Z2138" s="9">
        <v>0.199879</v>
      </c>
      <c r="AA2138" s="9">
        <v>0.24892800000000001</v>
      </c>
      <c r="AB2138" s="9">
        <v>0</v>
      </c>
      <c r="AC2138" s="9">
        <v>0.31898399999999999</v>
      </c>
      <c r="AD2138" s="9">
        <v>8.3696000000000007E-2</v>
      </c>
      <c r="AE2138" s="9">
        <v>0.13003700000000001</v>
      </c>
      <c r="AF2138" s="9">
        <f t="shared" si="198"/>
        <v>0.34702900000000003</v>
      </c>
      <c r="AG2138" s="9">
        <f t="shared" si="199"/>
        <v>0.17072699999999999</v>
      </c>
      <c r="AH2138" s="9">
        <f t="shared" si="200"/>
        <v>0.24878766666666666</v>
      </c>
      <c r="AI2138" s="9">
        <f t="shared" si="201"/>
        <v>0.17091299999999998</v>
      </c>
      <c r="AJ2138" s="9">
        <f t="shared" si="202"/>
        <v>0.14960233333333334</v>
      </c>
      <c r="AK2138" s="9">
        <f t="shared" si="203"/>
        <v>0.17757233333333333</v>
      </c>
    </row>
    <row r="2139" spans="1:37" x14ac:dyDescent="0.25">
      <c r="A2139" s="9" t="s">
        <v>5769</v>
      </c>
      <c r="B2139" s="9" t="s">
        <v>5767</v>
      </c>
      <c r="C2139" s="9" t="s">
        <v>5770</v>
      </c>
      <c r="D2139" s="9" t="s">
        <v>47</v>
      </c>
      <c r="E2139" s="9" t="s">
        <v>41</v>
      </c>
      <c r="F2139" s="9" t="s">
        <v>5544</v>
      </c>
      <c r="G2139" s="9">
        <v>10802020</v>
      </c>
      <c r="H2139" s="9">
        <v>10804268</v>
      </c>
      <c r="I2139" s="9" t="s">
        <v>43</v>
      </c>
      <c r="J2139" s="9">
        <v>2</v>
      </c>
      <c r="K2139" s="9">
        <v>2064</v>
      </c>
      <c r="L2139" s="9">
        <v>647</v>
      </c>
      <c r="M2139" s="9">
        <v>0.41375968992200002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0.32624399999999998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0.205899</v>
      </c>
      <c r="AC2139" s="9">
        <v>0</v>
      </c>
      <c r="AD2139" s="9">
        <v>0</v>
      </c>
      <c r="AE2139" s="9">
        <v>0</v>
      </c>
      <c r="AF2139" s="9">
        <f t="shared" si="198"/>
        <v>0</v>
      </c>
      <c r="AG2139" s="9">
        <f t="shared" si="199"/>
        <v>0</v>
      </c>
      <c r="AH2139" s="9">
        <f t="shared" si="200"/>
        <v>0.108748</v>
      </c>
      <c r="AI2139" s="9">
        <f t="shared" si="201"/>
        <v>0</v>
      </c>
      <c r="AJ2139" s="9">
        <f t="shared" si="202"/>
        <v>6.8633E-2</v>
      </c>
      <c r="AK2139" s="9">
        <f t="shared" si="203"/>
        <v>0</v>
      </c>
    </row>
    <row r="2140" spans="1:37" x14ac:dyDescent="0.25">
      <c r="A2140" s="9" t="s">
        <v>5771</v>
      </c>
      <c r="B2140" s="9" t="s">
        <v>5772</v>
      </c>
      <c r="C2140" s="9" t="s">
        <v>5773</v>
      </c>
      <c r="D2140" s="9" t="s">
        <v>51</v>
      </c>
      <c r="E2140" s="9" t="s">
        <v>52</v>
      </c>
      <c r="F2140" s="9" t="s">
        <v>5544</v>
      </c>
      <c r="G2140" s="9">
        <v>10875818</v>
      </c>
      <c r="H2140" s="9">
        <v>10876160</v>
      </c>
      <c r="I2140" s="9" t="s">
        <v>43</v>
      </c>
      <c r="J2140" s="9">
        <v>2</v>
      </c>
      <c r="K2140" s="9">
        <v>315</v>
      </c>
      <c r="L2140" s="9">
        <v>49</v>
      </c>
      <c r="M2140" s="9">
        <v>0.26349206349199999</v>
      </c>
      <c r="N2140" s="9">
        <v>0</v>
      </c>
      <c r="O2140" s="9">
        <v>0</v>
      </c>
      <c r="P2140" s="9">
        <v>0</v>
      </c>
      <c r="Q2140" s="9">
        <v>0.91827099999999995</v>
      </c>
      <c r="R2140" s="9">
        <v>0.82858100000000001</v>
      </c>
      <c r="S2140" s="9">
        <v>0.414634</v>
      </c>
      <c r="T2140" s="9">
        <v>0</v>
      </c>
      <c r="U2140" s="9">
        <v>0</v>
      </c>
      <c r="V2140" s="9">
        <v>0</v>
      </c>
      <c r="W2140" s="9">
        <v>1.2978769999999999</v>
      </c>
      <c r="X2140" s="9">
        <v>0.37294300000000002</v>
      </c>
      <c r="Y2140" s="9">
        <v>0.35261300000000001</v>
      </c>
      <c r="Z2140" s="9">
        <v>0</v>
      </c>
      <c r="AA2140" s="9">
        <v>0</v>
      </c>
      <c r="AB2140" s="9">
        <v>0</v>
      </c>
      <c r="AC2140" s="9">
        <v>0.60197500000000004</v>
      </c>
      <c r="AD2140" s="9">
        <v>0.37753700000000001</v>
      </c>
      <c r="AE2140" s="9">
        <v>0.48102299999999998</v>
      </c>
      <c r="AF2140" s="9">
        <f t="shared" si="198"/>
        <v>0</v>
      </c>
      <c r="AG2140" s="9">
        <f t="shared" si="199"/>
        <v>0.72049533333333338</v>
      </c>
      <c r="AH2140" s="9">
        <f t="shared" si="200"/>
        <v>0</v>
      </c>
      <c r="AI2140" s="9">
        <f t="shared" si="201"/>
        <v>0.67447766666666664</v>
      </c>
      <c r="AJ2140" s="9">
        <f t="shared" si="202"/>
        <v>0</v>
      </c>
      <c r="AK2140" s="9">
        <f t="shared" si="203"/>
        <v>0.48684500000000003</v>
      </c>
    </row>
    <row r="2141" spans="1:37" x14ac:dyDescent="0.25">
      <c r="A2141" s="9" t="s">
        <v>5774</v>
      </c>
      <c r="B2141" s="9" t="s">
        <v>5775</v>
      </c>
      <c r="C2141" s="9" t="s">
        <v>5776</v>
      </c>
      <c r="D2141" s="9" t="s">
        <v>51</v>
      </c>
      <c r="E2141" s="9" t="s">
        <v>52</v>
      </c>
      <c r="F2141" s="9" t="s">
        <v>5544</v>
      </c>
      <c r="G2141" s="9">
        <v>10969942</v>
      </c>
      <c r="H2141" s="9">
        <v>10971801</v>
      </c>
      <c r="I2141" s="9" t="s">
        <v>43</v>
      </c>
      <c r="J2141" s="9">
        <v>2</v>
      </c>
      <c r="K2141" s="9">
        <v>1459</v>
      </c>
      <c r="L2141" s="9">
        <v>115</v>
      </c>
      <c r="M2141" s="9">
        <v>0.35298149417399999</v>
      </c>
      <c r="N2141" s="9">
        <v>3.570122</v>
      </c>
      <c r="O2141" s="9">
        <v>5.0645959999999999</v>
      </c>
      <c r="P2141" s="9">
        <v>4.8027740000000003</v>
      </c>
      <c r="Q2141" s="9">
        <v>1.6282399999999999</v>
      </c>
      <c r="R2141" s="9">
        <v>2.153349</v>
      </c>
      <c r="S2141" s="9">
        <v>1.7435240000000001</v>
      </c>
      <c r="T2141" s="9">
        <v>0.47014499999999998</v>
      </c>
      <c r="U2141" s="9">
        <v>0.80654300000000001</v>
      </c>
      <c r="V2141" s="9">
        <v>0.94470699999999996</v>
      </c>
      <c r="W2141" s="9">
        <v>0.374913</v>
      </c>
      <c r="X2141" s="9">
        <v>0.41302699999999998</v>
      </c>
      <c r="Y2141" s="9">
        <v>0.216087</v>
      </c>
      <c r="Z2141" s="9">
        <v>3.1784970000000001</v>
      </c>
      <c r="AA2141" s="9">
        <v>4.1670769999999999</v>
      </c>
      <c r="AB2141" s="9">
        <v>3.8665929999999999</v>
      </c>
      <c r="AC2141" s="9">
        <v>2.4114439999999999</v>
      </c>
      <c r="AD2141" s="9">
        <v>3.043981</v>
      </c>
      <c r="AE2141" s="9">
        <v>2.1643110000000001</v>
      </c>
      <c r="AF2141" s="9">
        <f t="shared" si="198"/>
        <v>4.4791639999999999</v>
      </c>
      <c r="AG2141" s="9">
        <f t="shared" si="199"/>
        <v>1.8417043333333334</v>
      </c>
      <c r="AH2141" s="9">
        <f t="shared" si="200"/>
        <v>0.74046500000000004</v>
      </c>
      <c r="AI2141" s="9">
        <f t="shared" si="201"/>
        <v>0.33467566666666665</v>
      </c>
      <c r="AJ2141" s="9">
        <f t="shared" si="202"/>
        <v>3.7373890000000003</v>
      </c>
      <c r="AK2141" s="9">
        <f t="shared" si="203"/>
        <v>2.5399119999999997</v>
      </c>
    </row>
    <row r="2142" spans="1:37" x14ac:dyDescent="0.25">
      <c r="A2142" s="9" t="s">
        <v>5777</v>
      </c>
      <c r="B2142" s="9" t="s">
        <v>5778</v>
      </c>
      <c r="C2142" s="9" t="s">
        <v>5779</v>
      </c>
      <c r="D2142" s="9" t="s">
        <v>47</v>
      </c>
      <c r="E2142" s="9" t="s">
        <v>41</v>
      </c>
      <c r="F2142" s="9" t="s">
        <v>5544</v>
      </c>
      <c r="G2142" s="9">
        <v>10988374</v>
      </c>
      <c r="H2142" s="9">
        <v>10989389</v>
      </c>
      <c r="I2142" s="9" t="s">
        <v>43</v>
      </c>
      <c r="J2142" s="9">
        <v>2</v>
      </c>
      <c r="K2142" s="9">
        <v>254</v>
      </c>
      <c r="L2142" s="9">
        <v>52</v>
      </c>
      <c r="M2142" s="9">
        <v>0.44094488188999997</v>
      </c>
      <c r="N2142" s="9">
        <v>0</v>
      </c>
      <c r="O2142" s="9">
        <v>5.0224999999999999E-2</v>
      </c>
      <c r="P2142" s="9">
        <v>0</v>
      </c>
      <c r="Q2142" s="9">
        <v>0.156357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5.0807999999999999E-2</v>
      </c>
      <c r="Z2142" s="9">
        <v>0.114634</v>
      </c>
      <c r="AA2142" s="9">
        <v>0.150202</v>
      </c>
      <c r="AB2142" s="9">
        <v>0</v>
      </c>
      <c r="AC2142" s="9">
        <v>0.13653499999999999</v>
      </c>
      <c r="AD2142" s="9">
        <v>0.17332400000000001</v>
      </c>
      <c r="AE2142" s="9">
        <v>0.60013399999999995</v>
      </c>
      <c r="AF2142" s="9">
        <f t="shared" si="198"/>
        <v>1.6741666666666665E-2</v>
      </c>
      <c r="AG2142" s="9">
        <f t="shared" si="199"/>
        <v>5.2118999999999999E-2</v>
      </c>
      <c r="AH2142" s="9">
        <f t="shared" si="200"/>
        <v>0</v>
      </c>
      <c r="AI2142" s="9">
        <f t="shared" si="201"/>
        <v>1.6936E-2</v>
      </c>
      <c r="AJ2142" s="9">
        <f t="shared" si="202"/>
        <v>8.8278666666666672E-2</v>
      </c>
      <c r="AK2142" s="9">
        <f t="shared" si="203"/>
        <v>0.30333099999999996</v>
      </c>
    </row>
    <row r="2143" spans="1:37" x14ac:dyDescent="0.25">
      <c r="A2143" s="9" t="s">
        <v>5780</v>
      </c>
      <c r="B2143" s="9" t="s">
        <v>5781</v>
      </c>
      <c r="C2143" s="9" t="s">
        <v>5782</v>
      </c>
      <c r="D2143" s="9" t="s">
        <v>47</v>
      </c>
      <c r="E2143" s="9" t="s">
        <v>41</v>
      </c>
      <c r="F2143" s="9" t="s">
        <v>5544</v>
      </c>
      <c r="G2143" s="9">
        <v>11055417</v>
      </c>
      <c r="H2143" s="9">
        <v>11070049</v>
      </c>
      <c r="I2143" s="9" t="s">
        <v>43</v>
      </c>
      <c r="J2143" s="9">
        <v>2</v>
      </c>
      <c r="K2143" s="9">
        <v>304</v>
      </c>
      <c r="L2143" s="9">
        <v>101</v>
      </c>
      <c r="M2143" s="9">
        <v>0.48026315789500001</v>
      </c>
      <c r="N2143" s="9">
        <v>0</v>
      </c>
      <c r="O2143" s="9">
        <v>0.18296599999999999</v>
      </c>
      <c r="P2143" s="9">
        <v>0.29683599999999999</v>
      </c>
      <c r="Q2143" s="9">
        <v>0</v>
      </c>
      <c r="R2143" s="9">
        <v>0</v>
      </c>
      <c r="S2143" s="9">
        <v>9.9349000000000007E-2</v>
      </c>
      <c r="T2143" s="9">
        <v>0.16509199999999999</v>
      </c>
      <c r="U2143" s="9">
        <v>0.13029499999999999</v>
      </c>
      <c r="V2143" s="9">
        <v>0.63715699999999997</v>
      </c>
      <c r="W2143" s="9">
        <v>5.7098000000000003E-2</v>
      </c>
      <c r="X2143" s="9">
        <v>0.101245</v>
      </c>
      <c r="Y2143" s="9">
        <v>4.6366999999999998E-2</v>
      </c>
      <c r="Z2143" s="9">
        <v>9.8741999999999996E-2</v>
      </c>
      <c r="AA2143" s="9">
        <v>0.31671199999999999</v>
      </c>
      <c r="AB2143" s="9">
        <v>0.19824</v>
      </c>
      <c r="AC2143" s="9">
        <v>0.29544399999999998</v>
      </c>
      <c r="AD2143" s="9">
        <v>5.7926999999999999E-2</v>
      </c>
      <c r="AE2143" s="9">
        <v>0.48214200000000002</v>
      </c>
      <c r="AF2143" s="9">
        <f t="shared" si="198"/>
        <v>0.15993399999999999</v>
      </c>
      <c r="AG2143" s="9">
        <f t="shared" si="199"/>
        <v>3.3116333333333338E-2</v>
      </c>
      <c r="AH2143" s="9">
        <f t="shared" si="200"/>
        <v>0.31084799999999996</v>
      </c>
      <c r="AI2143" s="9">
        <f t="shared" si="201"/>
        <v>6.8236666666666668E-2</v>
      </c>
      <c r="AJ2143" s="9">
        <f t="shared" si="202"/>
        <v>0.20456466666666664</v>
      </c>
      <c r="AK2143" s="9">
        <f t="shared" si="203"/>
        <v>0.2785043333333333</v>
      </c>
    </row>
    <row r="2144" spans="1:37" x14ac:dyDescent="0.25">
      <c r="A2144" s="9" t="s">
        <v>5783</v>
      </c>
      <c r="B2144" s="9" t="s">
        <v>5784</v>
      </c>
      <c r="C2144" s="9" t="s">
        <v>5785</v>
      </c>
      <c r="D2144" s="9" t="s">
        <v>40</v>
      </c>
      <c r="E2144" s="9" t="s">
        <v>41</v>
      </c>
      <c r="F2144" s="9" t="s">
        <v>5544</v>
      </c>
      <c r="G2144" s="9">
        <v>11224895</v>
      </c>
      <c r="H2144" s="9">
        <v>11226799</v>
      </c>
      <c r="I2144" s="9" t="s">
        <v>43</v>
      </c>
      <c r="J2144" s="9">
        <v>2</v>
      </c>
      <c r="K2144" s="9">
        <v>601</v>
      </c>
      <c r="L2144" s="9">
        <v>114</v>
      </c>
      <c r="M2144" s="9">
        <v>0.36605657237900002</v>
      </c>
      <c r="N2144" s="9">
        <v>0.66266099999999994</v>
      </c>
      <c r="O2144" s="9">
        <v>2.463829</v>
      </c>
      <c r="P2144" s="9">
        <v>0.99030499999999999</v>
      </c>
      <c r="Q2144" s="9">
        <v>0.407862</v>
      </c>
      <c r="R2144" s="9">
        <v>0</v>
      </c>
      <c r="S2144" s="9">
        <v>0.47132400000000002</v>
      </c>
      <c r="T2144" s="9">
        <v>1.6769449999999999</v>
      </c>
      <c r="U2144" s="9">
        <v>0.37411800000000001</v>
      </c>
      <c r="V2144" s="9">
        <v>1.1354900000000001</v>
      </c>
      <c r="W2144" s="9">
        <v>0.21923899999999999</v>
      </c>
      <c r="X2144" s="9">
        <v>0.43776999999999999</v>
      </c>
      <c r="Y2144" s="9">
        <v>0.43720100000000001</v>
      </c>
      <c r="Z2144" s="9">
        <v>1.5826739999999999</v>
      </c>
      <c r="AA2144" s="9">
        <v>1.6740550000000001</v>
      </c>
      <c r="AB2144" s="9">
        <v>1.903025</v>
      </c>
      <c r="AC2144" s="9">
        <v>0.35691699999999998</v>
      </c>
      <c r="AD2144" s="9">
        <v>0.92827000000000004</v>
      </c>
      <c r="AE2144" s="9">
        <v>0.43578600000000001</v>
      </c>
      <c r="AF2144" s="9">
        <f t="shared" si="198"/>
        <v>1.3722649999999998</v>
      </c>
      <c r="AG2144" s="9">
        <f t="shared" si="199"/>
        <v>0.29306199999999999</v>
      </c>
      <c r="AH2144" s="9">
        <f t="shared" si="200"/>
        <v>1.0621843333333334</v>
      </c>
      <c r="AI2144" s="9">
        <f t="shared" si="201"/>
        <v>0.36473666666666665</v>
      </c>
      <c r="AJ2144" s="9">
        <f t="shared" si="202"/>
        <v>1.7199179999999998</v>
      </c>
      <c r="AK2144" s="9">
        <f t="shared" si="203"/>
        <v>0.57365766666666673</v>
      </c>
    </row>
    <row r="2145" spans="1:37" x14ac:dyDescent="0.25">
      <c r="A2145" s="9" t="s">
        <v>5786</v>
      </c>
      <c r="B2145" s="9" t="s">
        <v>5784</v>
      </c>
      <c r="C2145" s="9" t="s">
        <v>5787</v>
      </c>
      <c r="D2145" s="9" t="s">
        <v>40</v>
      </c>
      <c r="E2145" s="9" t="s">
        <v>41</v>
      </c>
      <c r="F2145" s="9" t="s">
        <v>5544</v>
      </c>
      <c r="G2145" s="9">
        <v>11224895</v>
      </c>
      <c r="H2145" s="9">
        <v>11226799</v>
      </c>
      <c r="I2145" s="9" t="s">
        <v>43</v>
      </c>
      <c r="J2145" s="9">
        <v>2</v>
      </c>
      <c r="K2145" s="9">
        <v>1005</v>
      </c>
      <c r="L2145" s="9">
        <v>101</v>
      </c>
      <c r="M2145" s="9">
        <v>0.36119402985100002</v>
      </c>
      <c r="N2145" s="9">
        <v>2.662277</v>
      </c>
      <c r="O2145" s="9">
        <v>2.2106089999999998</v>
      </c>
      <c r="P2145" s="9">
        <v>4.1403600000000003</v>
      </c>
      <c r="Q2145" s="9">
        <v>0.31257099999999999</v>
      </c>
      <c r="R2145" s="9">
        <v>0.248201</v>
      </c>
      <c r="S2145" s="9">
        <v>0.51493299999999997</v>
      </c>
      <c r="T2145" s="9">
        <v>3.6879219999999999</v>
      </c>
      <c r="U2145" s="9">
        <v>1.6955249999999999</v>
      </c>
      <c r="V2145" s="9">
        <v>1.7460310000000001</v>
      </c>
      <c r="W2145" s="9">
        <v>0.35401700000000003</v>
      </c>
      <c r="X2145" s="9">
        <v>0.32759300000000002</v>
      </c>
      <c r="Y2145" s="9">
        <v>0.390403</v>
      </c>
      <c r="Z2145" s="9">
        <v>2.7941060000000002</v>
      </c>
      <c r="AA2145" s="9">
        <v>3.654566</v>
      </c>
      <c r="AB2145" s="9">
        <v>3.717508</v>
      </c>
      <c r="AC2145" s="9">
        <v>0.78275799999999995</v>
      </c>
      <c r="AD2145" s="9">
        <v>8.2520000000000007E-3</v>
      </c>
      <c r="AE2145" s="9">
        <v>1.3058999999999999E-2</v>
      </c>
      <c r="AF2145" s="9">
        <f t="shared" si="198"/>
        <v>3.0044153333333328</v>
      </c>
      <c r="AG2145" s="9">
        <f t="shared" si="199"/>
        <v>0.35856833333333338</v>
      </c>
      <c r="AH2145" s="9">
        <f t="shared" si="200"/>
        <v>2.376492666666667</v>
      </c>
      <c r="AI2145" s="9">
        <f t="shared" si="201"/>
        <v>0.35733766666666672</v>
      </c>
      <c r="AJ2145" s="9">
        <f t="shared" si="202"/>
        <v>3.3887266666666669</v>
      </c>
      <c r="AK2145" s="9">
        <f t="shared" si="203"/>
        <v>0.26802300000000001</v>
      </c>
    </row>
    <row r="2146" spans="1:37" x14ac:dyDescent="0.25">
      <c r="A2146" s="9" t="s">
        <v>5788</v>
      </c>
      <c r="B2146" s="9" t="s">
        <v>5784</v>
      </c>
      <c r="C2146" s="9" t="s">
        <v>5789</v>
      </c>
      <c r="D2146" s="9" t="s">
        <v>40</v>
      </c>
      <c r="E2146" s="9" t="s">
        <v>41</v>
      </c>
      <c r="F2146" s="9" t="s">
        <v>5544</v>
      </c>
      <c r="G2146" s="9">
        <v>11224944</v>
      </c>
      <c r="H2146" s="9">
        <v>11226799</v>
      </c>
      <c r="I2146" s="9" t="s">
        <v>43</v>
      </c>
      <c r="J2146" s="9">
        <v>2</v>
      </c>
      <c r="K2146" s="9">
        <v>1361</v>
      </c>
      <c r="L2146" s="9">
        <v>107</v>
      </c>
      <c r="M2146" s="9">
        <v>0.36002939015399998</v>
      </c>
      <c r="N2146" s="9">
        <v>2.877192</v>
      </c>
      <c r="O2146" s="9">
        <v>3.4221349999999999</v>
      </c>
      <c r="P2146" s="9">
        <v>3.5112969999999999</v>
      </c>
      <c r="Q2146" s="9">
        <v>1.7249920000000001</v>
      </c>
      <c r="R2146" s="9">
        <v>2.7141060000000001</v>
      </c>
      <c r="S2146" s="9">
        <v>1.9264760000000001</v>
      </c>
      <c r="T2146" s="9">
        <v>2.714296</v>
      </c>
      <c r="U2146" s="9">
        <v>3.1484109999999998</v>
      </c>
      <c r="V2146" s="9">
        <v>2.5209039999999998</v>
      </c>
      <c r="W2146" s="9">
        <v>1.5259020000000001</v>
      </c>
      <c r="X2146" s="9">
        <v>1.5257810000000001</v>
      </c>
      <c r="Y2146" s="9">
        <v>1.8468420000000001</v>
      </c>
      <c r="Z2146" s="9">
        <v>3.5679050000000001</v>
      </c>
      <c r="AA2146" s="9">
        <v>2.361977</v>
      </c>
      <c r="AB2146" s="9">
        <v>2.7523949999999999</v>
      </c>
      <c r="AC2146" s="9">
        <v>3.271029</v>
      </c>
      <c r="AD2146" s="9">
        <v>3.799884</v>
      </c>
      <c r="AE2146" s="9">
        <v>3.9166210000000001</v>
      </c>
      <c r="AF2146" s="9">
        <f t="shared" si="198"/>
        <v>3.2702080000000002</v>
      </c>
      <c r="AG2146" s="9">
        <f t="shared" si="199"/>
        <v>2.121858</v>
      </c>
      <c r="AH2146" s="9">
        <f t="shared" si="200"/>
        <v>2.794537</v>
      </c>
      <c r="AI2146" s="9">
        <f t="shared" si="201"/>
        <v>1.6328416666666667</v>
      </c>
      <c r="AJ2146" s="9">
        <f t="shared" si="202"/>
        <v>2.894092333333333</v>
      </c>
      <c r="AK2146" s="9">
        <f t="shared" si="203"/>
        <v>3.6625113333333332</v>
      </c>
    </row>
    <row r="2147" spans="1:37" x14ac:dyDescent="0.25">
      <c r="A2147" s="9" t="s">
        <v>5790</v>
      </c>
      <c r="B2147" s="9" t="s">
        <v>5784</v>
      </c>
      <c r="C2147" s="9" t="s">
        <v>5791</v>
      </c>
      <c r="D2147" s="9" t="s">
        <v>40</v>
      </c>
      <c r="E2147" s="9" t="s">
        <v>41</v>
      </c>
      <c r="F2147" s="9" t="s">
        <v>5544</v>
      </c>
      <c r="G2147" s="9">
        <v>11224944</v>
      </c>
      <c r="H2147" s="9">
        <v>11226799</v>
      </c>
      <c r="I2147" s="9" t="s">
        <v>43</v>
      </c>
      <c r="J2147" s="9">
        <v>2</v>
      </c>
      <c r="K2147" s="9">
        <v>964</v>
      </c>
      <c r="L2147" s="9">
        <v>95</v>
      </c>
      <c r="M2147" s="9">
        <v>0.36410788381699999</v>
      </c>
      <c r="N2147" s="9">
        <v>0</v>
      </c>
      <c r="O2147" s="9">
        <v>0</v>
      </c>
      <c r="P2147" s="9">
        <v>0</v>
      </c>
      <c r="Q2147" s="9">
        <v>2.3247900000000001</v>
      </c>
      <c r="R2147" s="9">
        <v>1.2256800000000001</v>
      </c>
      <c r="S2147" s="9">
        <v>1.978359</v>
      </c>
      <c r="T2147" s="9">
        <v>0</v>
      </c>
      <c r="U2147" s="9">
        <v>0</v>
      </c>
      <c r="V2147" s="9">
        <v>0</v>
      </c>
      <c r="W2147" s="9">
        <v>1.771614</v>
      </c>
      <c r="X2147" s="9">
        <v>1.9769300000000001</v>
      </c>
      <c r="Y2147" s="9">
        <v>2.4969000000000001</v>
      </c>
      <c r="Z2147" s="9">
        <v>0</v>
      </c>
      <c r="AA2147" s="9">
        <v>0</v>
      </c>
      <c r="AB2147" s="9">
        <v>0</v>
      </c>
      <c r="AC2147" s="9">
        <v>1.495028</v>
      </c>
      <c r="AD2147" s="9">
        <v>2.7022740000000001</v>
      </c>
      <c r="AE2147" s="9">
        <v>2.3163330000000002</v>
      </c>
      <c r="AF2147" s="9">
        <f t="shared" si="198"/>
        <v>0</v>
      </c>
      <c r="AG2147" s="9">
        <f t="shared" si="199"/>
        <v>1.842943</v>
      </c>
      <c r="AH2147" s="9">
        <f t="shared" si="200"/>
        <v>0</v>
      </c>
      <c r="AI2147" s="9">
        <f t="shared" si="201"/>
        <v>2.0818146666666668</v>
      </c>
      <c r="AJ2147" s="9">
        <f t="shared" si="202"/>
        <v>0</v>
      </c>
      <c r="AK2147" s="9">
        <f t="shared" si="203"/>
        <v>2.1712116666666668</v>
      </c>
    </row>
    <row r="2148" spans="1:37" x14ac:dyDescent="0.25">
      <c r="A2148" s="9" t="s">
        <v>5792</v>
      </c>
      <c r="B2148" s="9" t="s">
        <v>5784</v>
      </c>
      <c r="C2148" s="9" t="s">
        <v>5793</v>
      </c>
      <c r="D2148" s="9" t="s">
        <v>40</v>
      </c>
      <c r="E2148" s="9" t="s">
        <v>41</v>
      </c>
      <c r="F2148" s="9" t="s">
        <v>5544</v>
      </c>
      <c r="G2148" s="9">
        <v>11224944</v>
      </c>
      <c r="H2148" s="9">
        <v>11226799</v>
      </c>
      <c r="I2148" s="9" t="s">
        <v>43</v>
      </c>
      <c r="J2148" s="9">
        <v>2</v>
      </c>
      <c r="K2148" s="9">
        <v>969</v>
      </c>
      <c r="L2148" s="9">
        <v>110</v>
      </c>
      <c r="M2148" s="9">
        <v>0.36429308565500002</v>
      </c>
      <c r="N2148" s="9">
        <v>0</v>
      </c>
      <c r="O2148" s="9">
        <v>0</v>
      </c>
      <c r="P2148" s="9">
        <v>0</v>
      </c>
      <c r="Q2148" s="9">
        <v>0.40597299999999997</v>
      </c>
      <c r="R2148" s="9">
        <v>0.23225299999999999</v>
      </c>
      <c r="S2148" s="9">
        <v>0.35430299999999998</v>
      </c>
      <c r="T2148" s="9">
        <v>0</v>
      </c>
      <c r="U2148" s="9">
        <v>0</v>
      </c>
      <c r="V2148" s="9">
        <v>0</v>
      </c>
      <c r="W2148" s="9">
        <v>0.57824399999999998</v>
      </c>
      <c r="X2148" s="9">
        <v>0.47502100000000003</v>
      </c>
      <c r="Y2148" s="9">
        <v>0.31759300000000001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f t="shared" si="198"/>
        <v>0</v>
      </c>
      <c r="AG2148" s="9">
        <f t="shared" si="199"/>
        <v>0.330843</v>
      </c>
      <c r="AH2148" s="9">
        <f t="shared" si="200"/>
        <v>0</v>
      </c>
      <c r="AI2148" s="9">
        <f t="shared" si="201"/>
        <v>0.45695266666666673</v>
      </c>
      <c r="AJ2148" s="9">
        <f t="shared" si="202"/>
        <v>0</v>
      </c>
      <c r="AK2148" s="9">
        <f t="shared" si="203"/>
        <v>0</v>
      </c>
    </row>
    <row r="2149" spans="1:37" x14ac:dyDescent="0.25">
      <c r="A2149" s="9" t="s">
        <v>5794</v>
      </c>
      <c r="B2149" s="9" t="s">
        <v>5795</v>
      </c>
      <c r="C2149" s="9" t="s">
        <v>5796</v>
      </c>
      <c r="D2149" s="9" t="s">
        <v>40</v>
      </c>
      <c r="E2149" s="9" t="s">
        <v>41</v>
      </c>
      <c r="F2149" s="9" t="s">
        <v>5544</v>
      </c>
      <c r="G2149" s="9">
        <v>11291408</v>
      </c>
      <c r="H2149" s="9">
        <v>11292794</v>
      </c>
      <c r="I2149" s="9" t="s">
        <v>43</v>
      </c>
      <c r="J2149" s="9">
        <v>2</v>
      </c>
      <c r="K2149" s="9">
        <v>703</v>
      </c>
      <c r="L2149" s="9">
        <v>125</v>
      </c>
      <c r="M2149" s="9">
        <v>0.45376955903299998</v>
      </c>
      <c r="N2149" s="9">
        <v>1.5997000000000001E-2</v>
      </c>
      <c r="O2149" s="9">
        <v>7.2203000000000003E-2</v>
      </c>
      <c r="P2149" s="9">
        <v>0.15132599999999999</v>
      </c>
      <c r="Q2149" s="9">
        <v>0.18285000000000001</v>
      </c>
      <c r="R2149" s="9">
        <v>0.110564</v>
      </c>
      <c r="S2149" s="9">
        <v>0.121251</v>
      </c>
      <c r="T2149" s="9">
        <v>6.3367999999999994E-2</v>
      </c>
      <c r="U2149" s="9">
        <v>9.9239999999999995E-2</v>
      </c>
      <c r="V2149" s="9">
        <v>6.7887000000000003E-2</v>
      </c>
      <c r="W2149" s="9">
        <v>4.9216999999999997E-2</v>
      </c>
      <c r="X2149" s="9">
        <v>0</v>
      </c>
      <c r="Y2149" s="9">
        <v>0</v>
      </c>
      <c r="Z2149" s="9">
        <v>0.31054599999999999</v>
      </c>
      <c r="AA2149" s="9">
        <v>9.6988000000000005E-2</v>
      </c>
      <c r="AB2149" s="9">
        <v>1.9359000000000001E-2</v>
      </c>
      <c r="AC2149" s="9">
        <v>3.6455000000000001E-2</v>
      </c>
      <c r="AD2149" s="9">
        <v>0</v>
      </c>
      <c r="AE2149" s="9">
        <v>0</v>
      </c>
      <c r="AF2149" s="9">
        <f t="shared" si="198"/>
        <v>7.9841999999999996E-2</v>
      </c>
      <c r="AG2149" s="9">
        <f t="shared" si="199"/>
        <v>0.13822166666666666</v>
      </c>
      <c r="AH2149" s="9">
        <f t="shared" si="200"/>
        <v>7.6831666666666659E-2</v>
      </c>
      <c r="AI2149" s="9">
        <f t="shared" si="201"/>
        <v>1.6405666666666666E-2</v>
      </c>
      <c r="AJ2149" s="9">
        <f t="shared" si="202"/>
        <v>0.14229766666666668</v>
      </c>
      <c r="AK2149" s="9">
        <f t="shared" si="203"/>
        <v>1.2151666666666667E-2</v>
      </c>
    </row>
    <row r="2150" spans="1:37" x14ac:dyDescent="0.25">
      <c r="A2150" s="9" t="s">
        <v>5797</v>
      </c>
      <c r="B2150" s="9" t="s">
        <v>5798</v>
      </c>
      <c r="C2150" s="9" t="s">
        <v>5799</v>
      </c>
      <c r="D2150" s="9" t="s">
        <v>40</v>
      </c>
      <c r="E2150" s="9" t="s">
        <v>41</v>
      </c>
      <c r="F2150" s="9" t="s">
        <v>5544</v>
      </c>
      <c r="G2150" s="9">
        <v>11989122</v>
      </c>
      <c r="H2150" s="9">
        <v>11991884</v>
      </c>
      <c r="I2150" s="9" t="s">
        <v>43</v>
      </c>
      <c r="J2150" s="9">
        <v>3</v>
      </c>
      <c r="K2150" s="9">
        <v>1660</v>
      </c>
      <c r="L2150" s="9">
        <v>110</v>
      </c>
      <c r="M2150" s="9">
        <v>0.36626506024099997</v>
      </c>
      <c r="N2150" s="9">
        <v>0.162437</v>
      </c>
      <c r="O2150" s="9">
        <v>0.115146</v>
      </c>
      <c r="P2150" s="9">
        <v>0.91501100000000002</v>
      </c>
      <c r="Q2150" s="9">
        <v>0.241785</v>
      </c>
      <c r="R2150" s="9">
        <v>9.9360000000000004E-2</v>
      </c>
      <c r="S2150" s="9">
        <v>5.2946E-2</v>
      </c>
      <c r="T2150" s="9">
        <v>0.30723499999999998</v>
      </c>
      <c r="U2150" s="9">
        <v>0.26469700000000002</v>
      </c>
      <c r="V2150" s="9">
        <v>9.8799999999999999E-2</v>
      </c>
      <c r="W2150" s="9">
        <v>7.7309000000000003E-2</v>
      </c>
      <c r="X2150" s="9">
        <v>3.7590000000000002E-3</v>
      </c>
      <c r="Y2150" s="9">
        <v>5.7131000000000001E-2</v>
      </c>
      <c r="Z2150" s="9">
        <v>0.11148</v>
      </c>
      <c r="AA2150" s="9">
        <v>0.11873400000000001</v>
      </c>
      <c r="AB2150" s="9">
        <v>0.64185099999999995</v>
      </c>
      <c r="AC2150" s="9">
        <v>5.7084000000000003E-2</v>
      </c>
      <c r="AD2150" s="9">
        <v>3.9627000000000002E-2</v>
      </c>
      <c r="AE2150" s="9">
        <v>5.8835999999999999E-2</v>
      </c>
      <c r="AF2150" s="9">
        <f t="shared" si="198"/>
        <v>0.3975313333333334</v>
      </c>
      <c r="AG2150" s="9">
        <f t="shared" si="199"/>
        <v>0.13136366666666668</v>
      </c>
      <c r="AH2150" s="9">
        <f t="shared" si="200"/>
        <v>0.22357733333333332</v>
      </c>
      <c r="AI2150" s="9">
        <f t="shared" si="201"/>
        <v>4.6066333333333341E-2</v>
      </c>
      <c r="AJ2150" s="9">
        <f t="shared" si="202"/>
        <v>0.29068833333333333</v>
      </c>
      <c r="AK2150" s="9">
        <f t="shared" si="203"/>
        <v>5.1848999999999999E-2</v>
      </c>
    </row>
    <row r="2151" spans="1:37" x14ac:dyDescent="0.25">
      <c r="A2151" s="9" t="s">
        <v>5800</v>
      </c>
      <c r="B2151" s="9" t="s">
        <v>5801</v>
      </c>
      <c r="C2151" s="9" t="s">
        <v>5802</v>
      </c>
      <c r="D2151" s="9" t="s">
        <v>40</v>
      </c>
      <c r="E2151" s="9" t="s">
        <v>41</v>
      </c>
      <c r="F2151" s="9" t="s">
        <v>5544</v>
      </c>
      <c r="G2151" s="9">
        <v>12059457</v>
      </c>
      <c r="H2151" s="9">
        <v>12065641</v>
      </c>
      <c r="I2151" s="9" t="s">
        <v>43</v>
      </c>
      <c r="J2151" s="9">
        <v>5</v>
      </c>
      <c r="K2151" s="9">
        <v>1573</v>
      </c>
      <c r="L2151" s="9">
        <v>399</v>
      </c>
      <c r="M2151" s="9">
        <v>0.44945963127799998</v>
      </c>
      <c r="N2151" s="9">
        <v>2.2008549999999998</v>
      </c>
      <c r="O2151" s="9">
        <v>1.7820389999999999</v>
      </c>
      <c r="P2151" s="9">
        <v>2.2036850000000001</v>
      </c>
      <c r="Q2151" s="9">
        <v>2.4637180000000001</v>
      </c>
      <c r="R2151" s="9">
        <v>1.9213450000000001</v>
      </c>
      <c r="S2151" s="9">
        <v>1.6682440000000001</v>
      </c>
      <c r="T2151" s="9">
        <v>0.86010799999999998</v>
      </c>
      <c r="U2151" s="9">
        <v>1.249401</v>
      </c>
      <c r="V2151" s="9">
        <v>1.185246</v>
      </c>
      <c r="W2151" s="9">
        <v>1.4818210000000001</v>
      </c>
      <c r="X2151" s="9">
        <v>2.332748</v>
      </c>
      <c r="Y2151" s="9">
        <v>1.544419</v>
      </c>
      <c r="Z2151" s="9">
        <v>2.2682760000000002</v>
      </c>
      <c r="AA2151" s="9">
        <v>1.7171879999999999</v>
      </c>
      <c r="AB2151" s="9">
        <v>2.8726910000000001</v>
      </c>
      <c r="AC2151" s="9">
        <v>1.0472669999999999</v>
      </c>
      <c r="AD2151" s="9">
        <v>0.82506999999999997</v>
      </c>
      <c r="AE2151" s="9">
        <v>0.96538000000000002</v>
      </c>
      <c r="AF2151" s="9">
        <f t="shared" si="198"/>
        <v>2.0621930000000002</v>
      </c>
      <c r="AG2151" s="9">
        <f t="shared" si="199"/>
        <v>2.0177689999999999</v>
      </c>
      <c r="AH2151" s="9">
        <f t="shared" si="200"/>
        <v>1.0982516666666668</v>
      </c>
      <c r="AI2151" s="9">
        <f t="shared" si="201"/>
        <v>1.7863293333333334</v>
      </c>
      <c r="AJ2151" s="9">
        <f t="shared" si="202"/>
        <v>2.2860516666666668</v>
      </c>
      <c r="AK2151" s="9">
        <f t="shared" si="203"/>
        <v>0.94590566666666664</v>
      </c>
    </row>
    <row r="2152" spans="1:37" x14ac:dyDescent="0.25">
      <c r="A2152" s="9" t="s">
        <v>5803</v>
      </c>
      <c r="B2152" s="9" t="s">
        <v>5804</v>
      </c>
      <c r="C2152" s="9" t="s">
        <v>5805</v>
      </c>
      <c r="D2152" s="9" t="s">
        <v>51</v>
      </c>
      <c r="E2152" s="9" t="s">
        <v>52</v>
      </c>
      <c r="F2152" s="9" t="s">
        <v>5544</v>
      </c>
      <c r="G2152" s="9">
        <v>12290282</v>
      </c>
      <c r="H2152" s="9">
        <v>12292002</v>
      </c>
      <c r="I2152" s="9" t="s">
        <v>43</v>
      </c>
      <c r="J2152" s="9">
        <v>2</v>
      </c>
      <c r="K2152" s="9">
        <v>1205</v>
      </c>
      <c r="L2152" s="9">
        <v>121</v>
      </c>
      <c r="M2152" s="9">
        <v>0.39087136929499999</v>
      </c>
      <c r="N2152" s="9">
        <v>6.8015999999999993E-2</v>
      </c>
      <c r="O2152" s="9">
        <v>7.9399999999999991E-3</v>
      </c>
      <c r="P2152" s="9">
        <v>2.9544999999999998E-2</v>
      </c>
      <c r="Q2152" s="9">
        <v>2.51715</v>
      </c>
      <c r="R2152" s="9">
        <v>1.8284130000000001</v>
      </c>
      <c r="S2152" s="9">
        <v>1.9671179999999999</v>
      </c>
      <c r="T2152" s="9">
        <v>2.7518999999999998E-2</v>
      </c>
      <c r="U2152" s="9">
        <v>0</v>
      </c>
      <c r="V2152" s="9">
        <v>0</v>
      </c>
      <c r="W2152" s="9">
        <v>0.34675299999999998</v>
      </c>
      <c r="X2152" s="9">
        <v>0.15180199999999999</v>
      </c>
      <c r="Y2152" s="9">
        <v>0.25098999999999999</v>
      </c>
      <c r="Z2152" s="9">
        <v>1.7794999999999998E-2</v>
      </c>
      <c r="AA2152" s="9">
        <v>5.6154999999999997E-2</v>
      </c>
      <c r="AB2152" s="9">
        <v>2.1656000000000002E-2</v>
      </c>
      <c r="AC2152" s="9">
        <v>1.482615</v>
      </c>
      <c r="AD2152" s="9">
        <v>0.39199099999999998</v>
      </c>
      <c r="AE2152" s="9">
        <v>0.26094000000000001</v>
      </c>
      <c r="AF2152" s="9">
        <f t="shared" si="198"/>
        <v>3.5166999999999997E-2</v>
      </c>
      <c r="AG2152" s="9">
        <f t="shared" si="199"/>
        <v>2.1042270000000003</v>
      </c>
      <c r="AH2152" s="9">
        <f t="shared" si="200"/>
        <v>9.1729999999999989E-3</v>
      </c>
      <c r="AI2152" s="9">
        <f t="shared" si="201"/>
        <v>0.24984833333333331</v>
      </c>
      <c r="AJ2152" s="9">
        <f t="shared" si="202"/>
        <v>3.1868666666666663E-2</v>
      </c>
      <c r="AK2152" s="9">
        <f t="shared" si="203"/>
        <v>0.71184866666666669</v>
      </c>
    </row>
    <row r="2153" spans="1:37" x14ac:dyDescent="0.25">
      <c r="A2153" s="9" t="s">
        <v>5806</v>
      </c>
      <c r="B2153" s="9" t="s">
        <v>5804</v>
      </c>
      <c r="C2153" s="9" t="s">
        <v>5807</v>
      </c>
      <c r="D2153" s="9" t="s">
        <v>51</v>
      </c>
      <c r="E2153" s="9" t="s">
        <v>52</v>
      </c>
      <c r="F2153" s="9" t="s">
        <v>5544</v>
      </c>
      <c r="G2153" s="9">
        <v>12306883</v>
      </c>
      <c r="H2153" s="9">
        <v>12308254</v>
      </c>
      <c r="I2153" s="9" t="s">
        <v>43</v>
      </c>
      <c r="J2153" s="9">
        <v>2</v>
      </c>
      <c r="K2153" s="9">
        <v>863</v>
      </c>
      <c r="L2153" s="9">
        <v>121</v>
      </c>
      <c r="M2153" s="9">
        <v>0.39049826187699999</v>
      </c>
      <c r="N2153" s="9">
        <v>0.18310499999999999</v>
      </c>
      <c r="O2153" s="9">
        <v>0.10538699999999999</v>
      </c>
      <c r="P2153" s="9">
        <v>9.1509999999999994E-2</v>
      </c>
      <c r="Q2153" s="9">
        <v>3.0269010000000001</v>
      </c>
      <c r="R2153" s="9">
        <v>2.266146</v>
      </c>
      <c r="S2153" s="9">
        <v>2.3557950000000001</v>
      </c>
      <c r="T2153" s="9">
        <v>8.4354999999999999E-2</v>
      </c>
      <c r="U2153" s="9">
        <v>0.123949</v>
      </c>
      <c r="V2153" s="9">
        <v>0.15349699999999999</v>
      </c>
      <c r="W2153" s="9">
        <v>0.70205499999999998</v>
      </c>
      <c r="X2153" s="9">
        <v>0.715391</v>
      </c>
      <c r="Y2153" s="9">
        <v>0.45783200000000002</v>
      </c>
      <c r="Z2153" s="9">
        <v>0.142119</v>
      </c>
      <c r="AA2153" s="9">
        <v>9.572E-2</v>
      </c>
      <c r="AB2153" s="9">
        <v>4.0728E-2</v>
      </c>
      <c r="AC2153" s="9">
        <v>2.2594159999999999</v>
      </c>
      <c r="AD2153" s="9">
        <v>2.4166180000000002</v>
      </c>
      <c r="AE2153" s="9">
        <v>1.850644</v>
      </c>
      <c r="AF2153" s="9">
        <f t="shared" si="198"/>
        <v>0.12666733333333333</v>
      </c>
      <c r="AG2153" s="9">
        <f t="shared" si="199"/>
        <v>2.549614</v>
      </c>
      <c r="AH2153" s="9">
        <f t="shared" si="200"/>
        <v>0.12060033333333332</v>
      </c>
      <c r="AI2153" s="9">
        <f t="shared" si="201"/>
        <v>0.62509266666666663</v>
      </c>
      <c r="AJ2153" s="9">
        <f t="shared" si="202"/>
        <v>9.285566666666667E-2</v>
      </c>
      <c r="AK2153" s="9">
        <f t="shared" si="203"/>
        <v>2.1755593333333332</v>
      </c>
    </row>
    <row r="2154" spans="1:37" x14ac:dyDescent="0.25">
      <c r="A2154" s="9" t="s">
        <v>5808</v>
      </c>
      <c r="B2154" s="9" t="s">
        <v>5809</v>
      </c>
      <c r="C2154" s="9" t="s">
        <v>5810</v>
      </c>
      <c r="D2154" s="9" t="s">
        <v>51</v>
      </c>
      <c r="E2154" s="9" t="s">
        <v>52</v>
      </c>
      <c r="F2154" s="9" t="s">
        <v>5544</v>
      </c>
      <c r="G2154" s="9">
        <v>12358198</v>
      </c>
      <c r="H2154" s="9">
        <v>12359726</v>
      </c>
      <c r="I2154" s="9" t="s">
        <v>43</v>
      </c>
      <c r="J2154" s="9">
        <v>2</v>
      </c>
      <c r="K2154" s="9">
        <v>423</v>
      </c>
      <c r="L2154" s="9">
        <v>60</v>
      </c>
      <c r="M2154" s="9">
        <v>0.27659574468100001</v>
      </c>
      <c r="N2154" s="9">
        <v>0</v>
      </c>
      <c r="O2154" s="9">
        <v>0.212031</v>
      </c>
      <c r="P2154" s="9">
        <v>0.19111300000000001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9.6268999999999993E-2</v>
      </c>
      <c r="AA2154" s="9">
        <v>0</v>
      </c>
      <c r="AB2154" s="9">
        <v>0.42621599999999998</v>
      </c>
      <c r="AC2154" s="9">
        <v>0</v>
      </c>
      <c r="AD2154" s="9">
        <v>0</v>
      </c>
      <c r="AE2154" s="9">
        <v>0</v>
      </c>
      <c r="AF2154" s="9">
        <f t="shared" si="198"/>
        <v>0.13438133333333332</v>
      </c>
      <c r="AG2154" s="9">
        <f t="shared" si="199"/>
        <v>0</v>
      </c>
      <c r="AH2154" s="9">
        <f t="shared" si="200"/>
        <v>0</v>
      </c>
      <c r="AI2154" s="9">
        <f t="shared" si="201"/>
        <v>0</v>
      </c>
      <c r="AJ2154" s="9">
        <f t="shared" si="202"/>
        <v>0.17416166666666666</v>
      </c>
      <c r="AK2154" s="9">
        <f t="shared" si="203"/>
        <v>0</v>
      </c>
    </row>
    <row r="2155" spans="1:37" x14ac:dyDescent="0.25">
      <c r="A2155" s="9" t="s">
        <v>5811</v>
      </c>
      <c r="B2155" s="9" t="s">
        <v>5812</v>
      </c>
      <c r="C2155" s="9" t="s">
        <v>5813</v>
      </c>
      <c r="D2155" s="9" t="s">
        <v>47</v>
      </c>
      <c r="E2155" s="9" t="s">
        <v>41</v>
      </c>
      <c r="F2155" s="9" t="s">
        <v>5544</v>
      </c>
      <c r="G2155" s="9">
        <v>12484963</v>
      </c>
      <c r="H2155" s="9">
        <v>12486762</v>
      </c>
      <c r="I2155" s="9" t="s">
        <v>43</v>
      </c>
      <c r="J2155" s="9">
        <v>5</v>
      </c>
      <c r="K2155" s="9">
        <v>414</v>
      </c>
      <c r="L2155" s="9">
        <v>137</v>
      </c>
      <c r="M2155" s="9">
        <v>0.42512077294700001</v>
      </c>
      <c r="N2155" s="9">
        <v>0.12843599999999999</v>
      </c>
      <c r="O2155" s="9">
        <v>0.40490399999999999</v>
      </c>
      <c r="P2155" s="9">
        <v>0</v>
      </c>
      <c r="Q2155" s="9">
        <v>0.33381100000000002</v>
      </c>
      <c r="R2155" s="9">
        <v>0.17477000000000001</v>
      </c>
      <c r="S2155" s="9">
        <v>0.32355499999999998</v>
      </c>
      <c r="T2155" s="9">
        <v>0</v>
      </c>
      <c r="U2155" s="9">
        <v>0.41494199999999998</v>
      </c>
      <c r="V2155" s="9">
        <v>0.42825600000000003</v>
      </c>
      <c r="W2155" s="9">
        <v>0.16770699999999999</v>
      </c>
      <c r="X2155" s="9">
        <v>0.90084600000000004</v>
      </c>
      <c r="Y2155" s="9">
        <v>0.35568100000000002</v>
      </c>
      <c r="Z2155" s="9">
        <v>0.107309</v>
      </c>
      <c r="AA2155" s="9">
        <v>0</v>
      </c>
      <c r="AB2155" s="9">
        <v>0.14252000000000001</v>
      </c>
      <c r="AC2155" s="9">
        <v>0.20199900000000001</v>
      </c>
      <c r="AD2155" s="9">
        <v>0.26166800000000001</v>
      </c>
      <c r="AE2155" s="9">
        <v>0.28322900000000001</v>
      </c>
      <c r="AF2155" s="9">
        <f t="shared" si="198"/>
        <v>0.17777999999999997</v>
      </c>
      <c r="AG2155" s="9">
        <f t="shared" si="199"/>
        <v>0.27737866666666666</v>
      </c>
      <c r="AH2155" s="9">
        <f t="shared" si="200"/>
        <v>0.28106599999999998</v>
      </c>
      <c r="AI2155" s="9">
        <f t="shared" si="201"/>
        <v>0.47474466666666676</v>
      </c>
      <c r="AJ2155" s="9">
        <f t="shared" si="202"/>
        <v>8.3276333333333341E-2</v>
      </c>
      <c r="AK2155" s="9">
        <f t="shared" si="203"/>
        <v>0.24896533333333334</v>
      </c>
    </row>
    <row r="2156" spans="1:37" x14ac:dyDescent="0.25">
      <c r="A2156" s="9" t="s">
        <v>5814</v>
      </c>
      <c r="B2156" s="9" t="s">
        <v>5815</v>
      </c>
      <c r="C2156" s="9" t="s">
        <v>5816</v>
      </c>
      <c r="D2156" s="9" t="s">
        <v>40</v>
      </c>
      <c r="E2156" s="9" t="s">
        <v>41</v>
      </c>
      <c r="F2156" s="9" t="s">
        <v>5544</v>
      </c>
      <c r="G2156" s="9">
        <v>13073131</v>
      </c>
      <c r="H2156" s="9">
        <v>13074118</v>
      </c>
      <c r="I2156" s="9" t="s">
        <v>43</v>
      </c>
      <c r="J2156" s="9">
        <v>3</v>
      </c>
      <c r="K2156" s="9">
        <v>774</v>
      </c>
      <c r="L2156" s="9">
        <v>72</v>
      </c>
      <c r="M2156" s="9">
        <v>0.33333333333300003</v>
      </c>
      <c r="N2156" s="9">
        <v>0.45281100000000002</v>
      </c>
      <c r="O2156" s="9">
        <v>0.86117299999999997</v>
      </c>
      <c r="P2156" s="9">
        <v>0.34609200000000001</v>
      </c>
      <c r="Q2156" s="9">
        <v>0.52432999999999996</v>
      </c>
      <c r="R2156" s="9">
        <v>0.87236199999999997</v>
      </c>
      <c r="S2156" s="9">
        <v>0.43393300000000001</v>
      </c>
      <c r="T2156" s="9">
        <v>0.93421100000000001</v>
      </c>
      <c r="U2156" s="9">
        <v>1.324274</v>
      </c>
      <c r="V2156" s="9">
        <v>0.63993699999999998</v>
      </c>
      <c r="W2156" s="9">
        <v>0.73565000000000003</v>
      </c>
      <c r="X2156" s="9">
        <v>0.46914</v>
      </c>
      <c r="Y2156" s="9">
        <v>0.28096100000000002</v>
      </c>
      <c r="Z2156" s="9">
        <v>0.37024099999999999</v>
      </c>
      <c r="AA2156" s="9">
        <v>9.5252000000000003E-2</v>
      </c>
      <c r="AB2156" s="9">
        <v>0.21269399999999999</v>
      </c>
      <c r="AC2156" s="9">
        <v>0.59947600000000001</v>
      </c>
      <c r="AD2156" s="9">
        <v>0.40220899999999998</v>
      </c>
      <c r="AE2156" s="9">
        <v>0.473665</v>
      </c>
      <c r="AF2156" s="9">
        <f t="shared" si="198"/>
        <v>0.55335866666666667</v>
      </c>
      <c r="AG2156" s="9">
        <f t="shared" si="199"/>
        <v>0.61020833333333335</v>
      </c>
      <c r="AH2156" s="9">
        <f t="shared" si="200"/>
        <v>0.96614066666666665</v>
      </c>
      <c r="AI2156" s="9">
        <f t="shared" si="201"/>
        <v>0.49525033333333335</v>
      </c>
      <c r="AJ2156" s="9">
        <f t="shared" si="202"/>
        <v>0.22606233333333334</v>
      </c>
      <c r="AK2156" s="9">
        <f t="shared" si="203"/>
        <v>0.49178333333333329</v>
      </c>
    </row>
    <row r="2157" spans="1:37" x14ac:dyDescent="0.25">
      <c r="A2157" s="9" t="s">
        <v>5817</v>
      </c>
      <c r="B2157" s="9" t="s">
        <v>5818</v>
      </c>
      <c r="C2157" s="9" t="s">
        <v>5819</v>
      </c>
      <c r="D2157" s="9" t="s">
        <v>40</v>
      </c>
      <c r="E2157" s="9" t="s">
        <v>41</v>
      </c>
      <c r="F2157" s="9" t="s">
        <v>5544</v>
      </c>
      <c r="G2157" s="9">
        <v>13649806</v>
      </c>
      <c r="H2157" s="9">
        <v>13661972</v>
      </c>
      <c r="I2157" s="9" t="s">
        <v>43</v>
      </c>
      <c r="J2157" s="9">
        <v>12</v>
      </c>
      <c r="K2157" s="9">
        <v>2661</v>
      </c>
      <c r="L2157" s="9">
        <v>747</v>
      </c>
      <c r="M2157" s="9">
        <v>0.44419391206300002</v>
      </c>
      <c r="N2157" s="9">
        <v>3.996353</v>
      </c>
      <c r="O2157" s="9">
        <v>2.8837060000000001</v>
      </c>
      <c r="P2157" s="9">
        <v>5.6943910000000004</v>
      </c>
      <c r="Q2157" s="9">
        <v>2.8131629999999999</v>
      </c>
      <c r="R2157" s="9">
        <v>1.44086</v>
      </c>
      <c r="S2157" s="9">
        <v>1.940876</v>
      </c>
      <c r="T2157" s="9">
        <v>3.4282940000000002</v>
      </c>
      <c r="U2157" s="9">
        <v>2.389888</v>
      </c>
      <c r="V2157" s="9">
        <v>4.3666130000000001</v>
      </c>
      <c r="W2157" s="9">
        <v>1.42336</v>
      </c>
      <c r="X2157" s="9">
        <v>1.1500440000000001</v>
      </c>
      <c r="Y2157" s="9">
        <v>0.69729200000000002</v>
      </c>
      <c r="Z2157" s="9">
        <v>0.78041000000000005</v>
      </c>
      <c r="AA2157" s="9">
        <v>0.30781399999999998</v>
      </c>
      <c r="AB2157" s="9">
        <v>0.87817699999999999</v>
      </c>
      <c r="AC2157" s="9">
        <v>0.50195500000000004</v>
      </c>
      <c r="AD2157" s="9">
        <v>0.52165099999999998</v>
      </c>
      <c r="AE2157" s="9">
        <v>0.74401300000000004</v>
      </c>
      <c r="AF2157" s="9">
        <f t="shared" si="198"/>
        <v>4.1914833333333332</v>
      </c>
      <c r="AG2157" s="9">
        <f t="shared" si="199"/>
        <v>2.0649663333333335</v>
      </c>
      <c r="AH2157" s="9">
        <f t="shared" si="200"/>
        <v>3.3949316666666669</v>
      </c>
      <c r="AI2157" s="9">
        <f t="shared" si="201"/>
        <v>1.0902320000000001</v>
      </c>
      <c r="AJ2157" s="9">
        <f t="shared" si="202"/>
        <v>0.65546700000000002</v>
      </c>
      <c r="AK2157" s="9">
        <f t="shared" si="203"/>
        <v>0.58920633333333339</v>
      </c>
    </row>
    <row r="2158" spans="1:37" x14ac:dyDescent="0.25">
      <c r="A2158" s="9" t="s">
        <v>5820</v>
      </c>
      <c r="B2158" s="9" t="s">
        <v>5818</v>
      </c>
      <c r="C2158" s="9" t="s">
        <v>5821</v>
      </c>
      <c r="D2158" s="9" t="s">
        <v>40</v>
      </c>
      <c r="E2158" s="9" t="s">
        <v>41</v>
      </c>
      <c r="F2158" s="9" t="s">
        <v>5544</v>
      </c>
      <c r="G2158" s="9">
        <v>13650013</v>
      </c>
      <c r="H2158" s="9">
        <v>13661972</v>
      </c>
      <c r="I2158" s="9" t="s">
        <v>43</v>
      </c>
      <c r="J2158" s="9">
        <v>12</v>
      </c>
      <c r="K2158" s="9">
        <v>2430</v>
      </c>
      <c r="L2158" s="9">
        <v>739</v>
      </c>
      <c r="M2158" s="9">
        <v>0.448971193416</v>
      </c>
      <c r="N2158" s="9">
        <v>0.67444899999999997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f t="shared" si="198"/>
        <v>0.22481633333333331</v>
      </c>
      <c r="AG2158" s="9">
        <f t="shared" si="199"/>
        <v>0</v>
      </c>
      <c r="AH2158" s="9">
        <f t="shared" si="200"/>
        <v>0</v>
      </c>
      <c r="AI2158" s="9">
        <f t="shared" si="201"/>
        <v>0</v>
      </c>
      <c r="AJ2158" s="9">
        <f t="shared" si="202"/>
        <v>0</v>
      </c>
      <c r="AK2158" s="9">
        <f t="shared" si="203"/>
        <v>0</v>
      </c>
    </row>
    <row r="2159" spans="1:37" x14ac:dyDescent="0.25">
      <c r="A2159" s="9" t="s">
        <v>5822</v>
      </c>
      <c r="B2159" s="9" t="s">
        <v>5823</v>
      </c>
      <c r="C2159" s="9" t="s">
        <v>5824</v>
      </c>
      <c r="D2159" s="9" t="s">
        <v>51</v>
      </c>
      <c r="E2159" s="9" t="s">
        <v>52</v>
      </c>
      <c r="F2159" s="9" t="s">
        <v>5544</v>
      </c>
      <c r="G2159" s="9">
        <v>14120666</v>
      </c>
      <c r="H2159" s="9">
        <v>14121420</v>
      </c>
      <c r="I2159" s="9" t="s">
        <v>43</v>
      </c>
      <c r="J2159" s="9">
        <v>2</v>
      </c>
      <c r="K2159" s="9">
        <v>544</v>
      </c>
      <c r="L2159" s="9">
        <v>109</v>
      </c>
      <c r="M2159" s="9">
        <v>0.39154411764699998</v>
      </c>
      <c r="N2159" s="9">
        <v>0</v>
      </c>
      <c r="O2159" s="9">
        <v>0</v>
      </c>
      <c r="P2159" s="9">
        <v>0</v>
      </c>
      <c r="Q2159" s="9">
        <v>1.4955430000000001</v>
      </c>
      <c r="R2159" s="9">
        <v>0.60141900000000004</v>
      </c>
      <c r="S2159" s="9">
        <v>1.2120610000000001</v>
      </c>
      <c r="T2159" s="9">
        <v>0</v>
      </c>
      <c r="U2159" s="9">
        <v>0</v>
      </c>
      <c r="V2159" s="9">
        <v>0</v>
      </c>
      <c r="W2159" s="9">
        <v>0</v>
      </c>
      <c r="X2159" s="9">
        <v>0.124054</v>
      </c>
      <c r="Y2159" s="9">
        <v>0</v>
      </c>
      <c r="Z2159" s="9">
        <v>0</v>
      </c>
      <c r="AA2159" s="9">
        <v>0</v>
      </c>
      <c r="AB2159" s="9">
        <v>0</v>
      </c>
      <c r="AC2159" s="9">
        <v>0.63264799999999999</v>
      </c>
      <c r="AD2159" s="9">
        <v>0.515324</v>
      </c>
      <c r="AE2159" s="9">
        <v>0.88541499999999995</v>
      </c>
      <c r="AF2159" s="9">
        <f t="shared" si="198"/>
        <v>0</v>
      </c>
      <c r="AG2159" s="9">
        <f t="shared" si="199"/>
        <v>1.1030076666666666</v>
      </c>
      <c r="AH2159" s="9">
        <f t="shared" si="200"/>
        <v>0</v>
      </c>
      <c r="AI2159" s="9">
        <f t="shared" si="201"/>
        <v>4.135133333333333E-2</v>
      </c>
      <c r="AJ2159" s="9">
        <f t="shared" si="202"/>
        <v>0</v>
      </c>
      <c r="AK2159" s="9">
        <f t="shared" si="203"/>
        <v>0.67779566666666657</v>
      </c>
    </row>
    <row r="2160" spans="1:37" x14ac:dyDescent="0.25">
      <c r="A2160" s="9" t="s">
        <v>5825</v>
      </c>
      <c r="B2160" s="9" t="s">
        <v>5826</v>
      </c>
      <c r="C2160" s="9" t="s">
        <v>5827</v>
      </c>
      <c r="D2160" s="9" t="s">
        <v>40</v>
      </c>
      <c r="E2160" s="9" t="s">
        <v>41</v>
      </c>
      <c r="F2160" s="9" t="s">
        <v>5544</v>
      </c>
      <c r="G2160" s="9">
        <v>14746320</v>
      </c>
      <c r="H2160" s="9">
        <v>14762077</v>
      </c>
      <c r="I2160" s="9" t="s">
        <v>43</v>
      </c>
      <c r="J2160" s="9">
        <v>2</v>
      </c>
      <c r="K2160" s="9">
        <v>266</v>
      </c>
      <c r="L2160" s="9">
        <v>39</v>
      </c>
      <c r="M2160" s="9">
        <v>0.33834586466200001</v>
      </c>
      <c r="N2160" s="9">
        <v>0.35230699999999998</v>
      </c>
      <c r="O2160" s="9">
        <v>0.31189099999999997</v>
      </c>
      <c r="P2160" s="9">
        <v>0</v>
      </c>
      <c r="Q2160" s="9">
        <v>0.62583</v>
      </c>
      <c r="R2160" s="9">
        <v>0.42127399999999998</v>
      </c>
      <c r="S2160" s="9">
        <v>0.72902900000000004</v>
      </c>
      <c r="T2160" s="9">
        <v>0.46515899999999999</v>
      </c>
      <c r="U2160" s="9">
        <v>0.45270500000000002</v>
      </c>
      <c r="V2160" s="9">
        <v>0.41741600000000001</v>
      </c>
      <c r="W2160" s="9">
        <v>0.65123900000000001</v>
      </c>
      <c r="X2160" s="9">
        <v>0.26723200000000003</v>
      </c>
      <c r="Y2160" s="9">
        <v>0.166215</v>
      </c>
      <c r="Z2160" s="9">
        <v>0.23207</v>
      </c>
      <c r="AA2160" s="9">
        <v>0.348165</v>
      </c>
      <c r="AB2160" s="9">
        <v>0.27638099999999999</v>
      </c>
      <c r="AC2160" s="9">
        <v>0.75728099999999998</v>
      </c>
      <c r="AD2160" s="9">
        <v>1.4209130000000001</v>
      </c>
      <c r="AE2160" s="9">
        <v>0.74628499999999998</v>
      </c>
      <c r="AF2160" s="9">
        <f t="shared" si="198"/>
        <v>0.22139933333333331</v>
      </c>
      <c r="AG2160" s="9">
        <f t="shared" si="199"/>
        <v>0.59204433333333339</v>
      </c>
      <c r="AH2160" s="9">
        <f t="shared" si="200"/>
        <v>0.44509333333333334</v>
      </c>
      <c r="AI2160" s="9">
        <f t="shared" si="201"/>
        <v>0.36156199999999999</v>
      </c>
      <c r="AJ2160" s="9">
        <f t="shared" si="202"/>
        <v>0.28553866666666666</v>
      </c>
      <c r="AK2160" s="9">
        <f t="shared" si="203"/>
        <v>0.97482633333333324</v>
      </c>
    </row>
    <row r="2161" spans="1:37" x14ac:dyDescent="0.25">
      <c r="A2161" s="9" t="s">
        <v>5828</v>
      </c>
      <c r="B2161" s="9" t="s">
        <v>5826</v>
      </c>
      <c r="C2161" s="9" t="s">
        <v>5829</v>
      </c>
      <c r="D2161" s="9" t="s">
        <v>40</v>
      </c>
      <c r="E2161" s="9" t="s">
        <v>41</v>
      </c>
      <c r="F2161" s="9" t="s">
        <v>5544</v>
      </c>
      <c r="G2161" s="9">
        <v>14759516</v>
      </c>
      <c r="H2161" s="9">
        <v>14764148</v>
      </c>
      <c r="I2161" s="9" t="s">
        <v>43</v>
      </c>
      <c r="J2161" s="9">
        <v>2</v>
      </c>
      <c r="K2161" s="9">
        <v>470</v>
      </c>
      <c r="L2161" s="9">
        <v>61</v>
      </c>
      <c r="M2161" s="9">
        <v>0.29787234042600003</v>
      </c>
      <c r="N2161" s="9">
        <v>0.258685</v>
      </c>
      <c r="O2161" s="9">
        <v>0.247387</v>
      </c>
      <c r="P2161" s="9">
        <v>0.288742</v>
      </c>
      <c r="Q2161" s="9">
        <v>2.6962950000000001</v>
      </c>
      <c r="R2161" s="9">
        <v>1.082025</v>
      </c>
      <c r="S2161" s="9">
        <v>0.38793</v>
      </c>
      <c r="T2161" s="9">
        <v>0.19171299999999999</v>
      </c>
      <c r="U2161" s="9">
        <v>0.34735899999999997</v>
      </c>
      <c r="V2161" s="9">
        <v>0.35439500000000002</v>
      </c>
      <c r="W2161" s="9">
        <v>1.27302</v>
      </c>
      <c r="X2161" s="9">
        <v>2.0227999999999999E-2</v>
      </c>
      <c r="Y2161" s="9">
        <v>1.0036849999999999</v>
      </c>
      <c r="Z2161" s="9">
        <v>4.2369999999999998E-2</v>
      </c>
      <c r="AA2161" s="9">
        <v>0.28539399999999998</v>
      </c>
      <c r="AB2161" s="9">
        <v>0.23561699999999999</v>
      </c>
      <c r="AC2161" s="9">
        <v>0.1023</v>
      </c>
      <c r="AD2161" s="9">
        <v>3.474224</v>
      </c>
      <c r="AE2161" s="9">
        <v>2.9276219999999999</v>
      </c>
      <c r="AF2161" s="9">
        <f t="shared" si="198"/>
        <v>0.26493799999999995</v>
      </c>
      <c r="AG2161" s="9">
        <f t="shared" si="199"/>
        <v>1.3887499999999999</v>
      </c>
      <c r="AH2161" s="9">
        <f t="shared" si="200"/>
        <v>0.29782233333333336</v>
      </c>
      <c r="AI2161" s="9">
        <f t="shared" si="201"/>
        <v>0.76564433333333337</v>
      </c>
      <c r="AJ2161" s="9">
        <f t="shared" si="202"/>
        <v>0.18779366666666666</v>
      </c>
      <c r="AK2161" s="9">
        <f t="shared" si="203"/>
        <v>2.168048666666667</v>
      </c>
    </row>
    <row r="2162" spans="1:37" x14ac:dyDescent="0.25">
      <c r="A2162" s="9" t="s">
        <v>5830</v>
      </c>
      <c r="B2162" s="9" t="s">
        <v>5831</v>
      </c>
      <c r="C2162" s="9" t="s">
        <v>5832</v>
      </c>
      <c r="D2162" s="9" t="s">
        <v>47</v>
      </c>
      <c r="E2162" s="9" t="s">
        <v>41</v>
      </c>
      <c r="F2162" s="9" t="s">
        <v>5544</v>
      </c>
      <c r="G2162" s="9">
        <v>14997254</v>
      </c>
      <c r="H2162" s="9">
        <v>14998259</v>
      </c>
      <c r="I2162" s="9" t="s">
        <v>43</v>
      </c>
      <c r="J2162" s="9">
        <v>2</v>
      </c>
      <c r="K2162" s="9">
        <v>913</v>
      </c>
      <c r="L2162" s="9">
        <v>166</v>
      </c>
      <c r="M2162" s="9">
        <v>0.401971522453</v>
      </c>
      <c r="N2162" s="9">
        <v>0</v>
      </c>
      <c r="O2162" s="9">
        <v>4.1918999999999998E-2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4.3217999999999999E-2</v>
      </c>
      <c r="W2162" s="9">
        <v>0.56409200000000004</v>
      </c>
      <c r="X2162" s="9">
        <v>0.88032600000000005</v>
      </c>
      <c r="Y2162" s="9">
        <v>0.38669700000000001</v>
      </c>
      <c r="Z2162" s="9">
        <v>9.8633999999999999E-2</v>
      </c>
      <c r="AA2162" s="9">
        <v>4.2351E-2</v>
      </c>
      <c r="AB2162" s="9">
        <v>0</v>
      </c>
      <c r="AC2162" s="9">
        <v>0.19570599999999999</v>
      </c>
      <c r="AD2162" s="9">
        <v>0.16473599999999999</v>
      </c>
      <c r="AE2162" s="9">
        <v>4.2810000000000001E-2</v>
      </c>
      <c r="AF2162" s="9">
        <f t="shared" si="198"/>
        <v>1.3972999999999999E-2</v>
      </c>
      <c r="AG2162" s="9">
        <f t="shared" si="199"/>
        <v>0</v>
      </c>
      <c r="AH2162" s="9">
        <f t="shared" si="200"/>
        <v>1.4406E-2</v>
      </c>
      <c r="AI2162" s="9">
        <f t="shared" si="201"/>
        <v>0.61037166666666676</v>
      </c>
      <c r="AJ2162" s="9">
        <f t="shared" si="202"/>
        <v>4.6995000000000002E-2</v>
      </c>
      <c r="AK2162" s="9">
        <f t="shared" si="203"/>
        <v>0.13441733333333333</v>
      </c>
    </row>
    <row r="2163" spans="1:37" x14ac:dyDescent="0.25">
      <c r="A2163" s="9" t="s">
        <v>5833</v>
      </c>
      <c r="B2163" s="9" t="s">
        <v>5831</v>
      </c>
      <c r="C2163" s="9" t="s">
        <v>5834</v>
      </c>
      <c r="D2163" s="9" t="s">
        <v>47</v>
      </c>
      <c r="E2163" s="9" t="s">
        <v>41</v>
      </c>
      <c r="F2163" s="9" t="s">
        <v>5544</v>
      </c>
      <c r="G2163" s="9">
        <v>14997268</v>
      </c>
      <c r="H2163" s="9">
        <v>14998259</v>
      </c>
      <c r="I2163" s="9" t="s">
        <v>43</v>
      </c>
      <c r="J2163" s="9">
        <v>2</v>
      </c>
      <c r="K2163" s="9">
        <v>773</v>
      </c>
      <c r="L2163" s="9">
        <v>154</v>
      </c>
      <c r="M2163" s="9">
        <v>0.40750323415299999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9.1972999999999999E-2</v>
      </c>
      <c r="X2163" s="9">
        <v>0</v>
      </c>
      <c r="Y2163" s="9">
        <v>0.82469400000000004</v>
      </c>
      <c r="Z2163" s="9">
        <v>0</v>
      </c>
      <c r="AA2163" s="9">
        <v>0</v>
      </c>
      <c r="AB2163" s="9">
        <v>0</v>
      </c>
      <c r="AC2163" s="9">
        <v>0</v>
      </c>
      <c r="AD2163" s="9">
        <v>0</v>
      </c>
      <c r="AE2163" s="9">
        <v>0</v>
      </c>
      <c r="AF2163" s="9">
        <f t="shared" si="198"/>
        <v>0</v>
      </c>
      <c r="AG2163" s="9">
        <f t="shared" si="199"/>
        <v>0</v>
      </c>
      <c r="AH2163" s="9">
        <f t="shared" si="200"/>
        <v>0</v>
      </c>
      <c r="AI2163" s="9">
        <f t="shared" si="201"/>
        <v>0.30555566666666667</v>
      </c>
      <c r="AJ2163" s="9">
        <f t="shared" si="202"/>
        <v>0</v>
      </c>
      <c r="AK2163" s="9">
        <f t="shared" si="203"/>
        <v>0</v>
      </c>
    </row>
    <row r="2164" spans="1:37" x14ac:dyDescent="0.25">
      <c r="A2164" s="9" t="s">
        <v>5835</v>
      </c>
      <c r="B2164" s="9" t="s">
        <v>5836</v>
      </c>
      <c r="C2164" s="9" t="s">
        <v>5837</v>
      </c>
      <c r="D2164" s="9" t="s">
        <v>47</v>
      </c>
      <c r="E2164" s="9" t="s">
        <v>41</v>
      </c>
      <c r="F2164" s="9" t="s">
        <v>5544</v>
      </c>
      <c r="G2164" s="9">
        <v>15180718</v>
      </c>
      <c r="H2164" s="9">
        <v>15183131</v>
      </c>
      <c r="I2164" s="9" t="s">
        <v>43</v>
      </c>
      <c r="J2164" s="9">
        <v>2</v>
      </c>
      <c r="K2164" s="9">
        <v>560</v>
      </c>
      <c r="L2164" s="9">
        <v>130</v>
      </c>
      <c r="M2164" s="9">
        <v>0.47499999999999998</v>
      </c>
      <c r="N2164" s="9">
        <v>0.81853900000000002</v>
      </c>
      <c r="O2164" s="9">
        <v>1.117397</v>
      </c>
      <c r="P2164" s="9">
        <v>0.99996799999999997</v>
      </c>
      <c r="Q2164" s="9">
        <v>0.14160200000000001</v>
      </c>
      <c r="R2164" s="9">
        <v>0.21787999999999999</v>
      </c>
      <c r="S2164" s="9">
        <v>0.28167599999999998</v>
      </c>
      <c r="T2164" s="9">
        <v>0.68236399999999997</v>
      </c>
      <c r="U2164" s="9">
        <v>1.1307659999999999</v>
      </c>
      <c r="V2164" s="9">
        <v>1.014726</v>
      </c>
      <c r="W2164" s="9">
        <v>0.61330499999999999</v>
      </c>
      <c r="X2164" s="9">
        <v>0.63397199999999998</v>
      </c>
      <c r="Y2164" s="9">
        <v>0.61159799999999997</v>
      </c>
      <c r="Z2164" s="9">
        <v>0.69665999999999995</v>
      </c>
      <c r="AA2164" s="9">
        <v>0.58598700000000004</v>
      </c>
      <c r="AB2164" s="9">
        <v>0.60144299999999995</v>
      </c>
      <c r="AC2164" s="9">
        <v>0.345329</v>
      </c>
      <c r="AD2164" s="9">
        <v>0.60355199999999998</v>
      </c>
      <c r="AE2164" s="9">
        <v>0.60858599999999996</v>
      </c>
      <c r="AF2164" s="9">
        <f t="shared" si="198"/>
        <v>0.97863466666666665</v>
      </c>
      <c r="AG2164" s="9">
        <f t="shared" si="199"/>
        <v>0.21371933333333329</v>
      </c>
      <c r="AH2164" s="9">
        <f t="shared" si="200"/>
        <v>0.9426186666666666</v>
      </c>
      <c r="AI2164" s="9">
        <f t="shared" si="201"/>
        <v>0.61962499999999998</v>
      </c>
      <c r="AJ2164" s="9">
        <f t="shared" si="202"/>
        <v>0.62802999999999998</v>
      </c>
      <c r="AK2164" s="9">
        <f t="shared" si="203"/>
        <v>0.51915566666666668</v>
      </c>
    </row>
    <row r="2165" spans="1:37" x14ac:dyDescent="0.25">
      <c r="A2165" s="9" t="s">
        <v>5838</v>
      </c>
      <c r="B2165" s="9" t="s">
        <v>5839</v>
      </c>
      <c r="C2165" s="9" t="s">
        <v>5840</v>
      </c>
      <c r="D2165" s="9" t="s">
        <v>47</v>
      </c>
      <c r="E2165" s="9" t="s">
        <v>41</v>
      </c>
      <c r="F2165" s="9" t="s">
        <v>5544</v>
      </c>
      <c r="G2165" s="9">
        <v>16001646</v>
      </c>
      <c r="H2165" s="9">
        <v>16003648</v>
      </c>
      <c r="I2165" s="9" t="s">
        <v>43</v>
      </c>
      <c r="J2165" s="9">
        <v>2</v>
      </c>
      <c r="K2165" s="9">
        <v>678</v>
      </c>
      <c r="L2165" s="9">
        <v>124</v>
      </c>
      <c r="M2165" s="9">
        <v>0.44100294985299998</v>
      </c>
      <c r="N2165" s="9">
        <v>0.207511</v>
      </c>
      <c r="O2165" s="9">
        <v>0.15146899999999999</v>
      </c>
      <c r="P2165" s="9">
        <v>0.31834299999999999</v>
      </c>
      <c r="Q2165" s="9">
        <v>7.2635000000000005E-2</v>
      </c>
      <c r="R2165" s="9">
        <v>5.7791000000000002E-2</v>
      </c>
      <c r="S2165" s="9">
        <v>0</v>
      </c>
      <c r="T2165" s="9">
        <v>0</v>
      </c>
      <c r="U2165" s="9">
        <v>0.22725999999999999</v>
      </c>
      <c r="V2165" s="9">
        <v>0.24326600000000001</v>
      </c>
      <c r="W2165" s="9">
        <v>0.22725400000000001</v>
      </c>
      <c r="X2165" s="9">
        <v>0.16246099999999999</v>
      </c>
      <c r="Y2165" s="9">
        <v>4.1579999999999999E-2</v>
      </c>
      <c r="Z2165" s="9">
        <v>0.50914899999999996</v>
      </c>
      <c r="AA2165" s="9">
        <v>0.28334799999999999</v>
      </c>
      <c r="AB2165" s="9">
        <v>8.9194999999999997E-2</v>
      </c>
      <c r="AC2165" s="9">
        <v>9.1377E-2</v>
      </c>
      <c r="AD2165" s="9">
        <v>0</v>
      </c>
      <c r="AE2165" s="9">
        <v>0.15814900000000001</v>
      </c>
      <c r="AF2165" s="9">
        <f t="shared" si="198"/>
        <v>0.2257743333333333</v>
      </c>
      <c r="AG2165" s="9">
        <f t="shared" si="199"/>
        <v>4.3475333333333338E-2</v>
      </c>
      <c r="AH2165" s="9">
        <f t="shared" si="200"/>
        <v>0.15684200000000001</v>
      </c>
      <c r="AI2165" s="9">
        <f t="shared" si="201"/>
        <v>0.143765</v>
      </c>
      <c r="AJ2165" s="9">
        <f t="shared" si="202"/>
        <v>0.29389733333333334</v>
      </c>
      <c r="AK2165" s="9">
        <f t="shared" si="203"/>
        <v>8.3175333333333337E-2</v>
      </c>
    </row>
    <row r="2166" spans="1:37" x14ac:dyDescent="0.25">
      <c r="A2166" s="9" t="s">
        <v>5841</v>
      </c>
      <c r="B2166" s="9" t="s">
        <v>5842</v>
      </c>
      <c r="C2166" s="9" t="s">
        <v>5843</v>
      </c>
      <c r="D2166" s="9" t="s">
        <v>51</v>
      </c>
      <c r="E2166" s="9" t="s">
        <v>52</v>
      </c>
      <c r="F2166" s="9" t="s">
        <v>5544</v>
      </c>
      <c r="G2166" s="9">
        <v>16539868</v>
      </c>
      <c r="H2166" s="9">
        <v>16540929</v>
      </c>
      <c r="I2166" s="9" t="s">
        <v>43</v>
      </c>
      <c r="J2166" s="9">
        <v>2</v>
      </c>
      <c r="K2166" s="9">
        <v>981</v>
      </c>
      <c r="L2166" s="9">
        <v>83</v>
      </c>
      <c r="M2166" s="9">
        <v>0.35372069316999999</v>
      </c>
      <c r="N2166" s="9">
        <v>0.17083000000000001</v>
      </c>
      <c r="O2166" s="9">
        <v>9.7402000000000002E-2</v>
      </c>
      <c r="P2166" s="9">
        <v>0.36470900000000001</v>
      </c>
      <c r="Q2166" s="9">
        <v>0</v>
      </c>
      <c r="R2166" s="9">
        <v>5.8416000000000003E-2</v>
      </c>
      <c r="S2166" s="9">
        <v>0</v>
      </c>
      <c r="T2166" s="9">
        <v>0.56373200000000001</v>
      </c>
      <c r="U2166" s="9">
        <v>0.35780699999999999</v>
      </c>
      <c r="V2166" s="9">
        <v>0.44807599999999997</v>
      </c>
      <c r="W2166" s="9">
        <v>0</v>
      </c>
      <c r="X2166" s="9">
        <v>3.3557999999999998E-2</v>
      </c>
      <c r="Y2166" s="9">
        <v>0</v>
      </c>
      <c r="Z2166" s="9">
        <v>0.62697400000000003</v>
      </c>
      <c r="AA2166" s="9">
        <v>0.17526900000000001</v>
      </c>
      <c r="AB2166" s="9">
        <v>0.234095</v>
      </c>
      <c r="AC2166" s="9">
        <v>0</v>
      </c>
      <c r="AD2166" s="9">
        <v>0</v>
      </c>
      <c r="AE2166" s="9">
        <v>0</v>
      </c>
      <c r="AF2166" s="9">
        <f t="shared" si="198"/>
        <v>0.21098033333333333</v>
      </c>
      <c r="AG2166" s="9">
        <f t="shared" si="199"/>
        <v>1.9472E-2</v>
      </c>
      <c r="AH2166" s="9">
        <f t="shared" si="200"/>
        <v>0.45653833333333332</v>
      </c>
      <c r="AI2166" s="9">
        <f t="shared" si="201"/>
        <v>1.1186E-2</v>
      </c>
      <c r="AJ2166" s="9">
        <f t="shared" si="202"/>
        <v>0.34544599999999998</v>
      </c>
      <c r="AK2166" s="9">
        <f t="shared" si="203"/>
        <v>0</v>
      </c>
    </row>
    <row r="2167" spans="1:37" x14ac:dyDescent="0.25">
      <c r="A2167" s="9" t="s">
        <v>5844</v>
      </c>
      <c r="B2167" s="9" t="s">
        <v>5845</v>
      </c>
      <c r="C2167" s="9" t="s">
        <v>5846</v>
      </c>
      <c r="D2167" s="9" t="s">
        <v>51</v>
      </c>
      <c r="E2167" s="9" t="s">
        <v>52</v>
      </c>
      <c r="F2167" s="9" t="s">
        <v>5544</v>
      </c>
      <c r="G2167" s="9">
        <v>16667104</v>
      </c>
      <c r="H2167" s="9">
        <v>16667889</v>
      </c>
      <c r="I2167" s="9" t="s">
        <v>43</v>
      </c>
      <c r="J2167" s="9">
        <v>2</v>
      </c>
      <c r="K2167" s="9">
        <v>673</v>
      </c>
      <c r="L2167" s="9">
        <v>68</v>
      </c>
      <c r="M2167" s="9">
        <v>0.38038632986600002</v>
      </c>
      <c r="N2167" s="9">
        <v>0.80272600000000005</v>
      </c>
      <c r="O2167" s="9">
        <v>1.218364</v>
      </c>
      <c r="P2167" s="9">
        <v>1.3018559999999999</v>
      </c>
      <c r="Q2167" s="9">
        <v>0.61726000000000003</v>
      </c>
      <c r="R2167" s="9">
        <v>0.63018399999999997</v>
      </c>
      <c r="S2167" s="9">
        <v>0.91066199999999997</v>
      </c>
      <c r="T2167" s="9">
        <v>0.53874500000000003</v>
      </c>
      <c r="U2167" s="9">
        <v>0.47642899999999999</v>
      </c>
      <c r="V2167" s="9">
        <v>0.840113</v>
      </c>
      <c r="W2167" s="9">
        <v>0.41914899999999999</v>
      </c>
      <c r="X2167" s="9">
        <v>0.56099200000000005</v>
      </c>
      <c r="Y2167" s="9">
        <v>0.25705699999999998</v>
      </c>
      <c r="Z2167" s="9">
        <v>0.72364899999999999</v>
      </c>
      <c r="AA2167" s="9">
        <v>0.54351899999999997</v>
      </c>
      <c r="AB2167" s="9">
        <v>0.56888099999999997</v>
      </c>
      <c r="AC2167" s="9">
        <v>0.78264800000000001</v>
      </c>
      <c r="AD2167" s="9">
        <v>0.69165399999999999</v>
      </c>
      <c r="AE2167" s="9">
        <v>0.652783</v>
      </c>
      <c r="AF2167" s="9">
        <f t="shared" si="198"/>
        <v>1.1076486666666667</v>
      </c>
      <c r="AG2167" s="9">
        <f t="shared" si="199"/>
        <v>0.71936866666666666</v>
      </c>
      <c r="AH2167" s="9">
        <f t="shared" si="200"/>
        <v>0.61842900000000001</v>
      </c>
      <c r="AI2167" s="9">
        <f t="shared" si="201"/>
        <v>0.41239933333333334</v>
      </c>
      <c r="AJ2167" s="9">
        <f t="shared" si="202"/>
        <v>0.61201633333333327</v>
      </c>
      <c r="AK2167" s="9">
        <f t="shared" si="203"/>
        <v>0.70902833333333337</v>
      </c>
    </row>
    <row r="2168" spans="1:37" x14ac:dyDescent="0.25">
      <c r="A2168" s="9" t="s">
        <v>5847</v>
      </c>
      <c r="B2168" s="9" t="s">
        <v>5848</v>
      </c>
      <c r="C2168" s="9" t="s">
        <v>5849</v>
      </c>
      <c r="D2168" s="9" t="s">
        <v>40</v>
      </c>
      <c r="E2168" s="9" t="s">
        <v>41</v>
      </c>
      <c r="F2168" s="9" t="s">
        <v>5544</v>
      </c>
      <c r="G2168" s="9">
        <v>17163597</v>
      </c>
      <c r="H2168" s="9">
        <v>17166125</v>
      </c>
      <c r="I2168" s="9" t="s">
        <v>43</v>
      </c>
      <c r="J2168" s="9">
        <v>2</v>
      </c>
      <c r="K2168" s="9">
        <v>724</v>
      </c>
      <c r="L2168" s="9">
        <v>56</v>
      </c>
      <c r="M2168" s="9">
        <v>0.37707182320400001</v>
      </c>
      <c r="N2168" s="9">
        <v>1.418515</v>
      </c>
      <c r="O2168" s="9">
        <v>1.409108</v>
      </c>
      <c r="P2168" s="9">
        <v>1.8095939999999999</v>
      </c>
      <c r="Q2168" s="9">
        <v>0.69677699999999998</v>
      </c>
      <c r="R2168" s="9">
        <v>0.89648099999999997</v>
      </c>
      <c r="S2168" s="9">
        <v>1.2268220000000001</v>
      </c>
      <c r="T2168" s="9">
        <v>1.2147680000000001</v>
      </c>
      <c r="U2168" s="9">
        <v>2.0917819999999998</v>
      </c>
      <c r="V2168" s="9">
        <v>0.71094900000000005</v>
      </c>
      <c r="W2168" s="9">
        <v>0.34311199999999997</v>
      </c>
      <c r="X2168" s="9">
        <v>0.15740399999999999</v>
      </c>
      <c r="Y2168" s="9">
        <v>0.72745499999999996</v>
      </c>
      <c r="Z2168" s="9">
        <v>1.011287</v>
      </c>
      <c r="AA2168" s="9">
        <v>0.93548200000000004</v>
      </c>
      <c r="AB2168" s="9">
        <v>1.153044</v>
      </c>
      <c r="AC2168" s="9">
        <v>0.92983400000000005</v>
      </c>
      <c r="AD2168" s="9">
        <v>1.0741890000000001</v>
      </c>
      <c r="AE2168" s="9">
        <v>1.1068249999999999</v>
      </c>
      <c r="AF2168" s="9">
        <f t="shared" si="198"/>
        <v>1.545739</v>
      </c>
      <c r="AG2168" s="9">
        <f t="shared" si="199"/>
        <v>0.94002666666666668</v>
      </c>
      <c r="AH2168" s="9">
        <f t="shared" si="200"/>
        <v>1.3391663333333332</v>
      </c>
      <c r="AI2168" s="9">
        <f t="shared" si="201"/>
        <v>0.40932366666666664</v>
      </c>
      <c r="AJ2168" s="9">
        <f t="shared" si="202"/>
        <v>1.0332710000000001</v>
      </c>
      <c r="AK2168" s="9">
        <f t="shared" si="203"/>
        <v>1.0369493333333333</v>
      </c>
    </row>
    <row r="2169" spans="1:37" x14ac:dyDescent="0.25">
      <c r="A2169" s="9" t="s">
        <v>5850</v>
      </c>
      <c r="B2169" s="9" t="s">
        <v>5851</v>
      </c>
      <c r="C2169" s="9" t="s">
        <v>5852</v>
      </c>
      <c r="D2169" s="9" t="s">
        <v>40</v>
      </c>
      <c r="E2169" s="9" t="s">
        <v>41</v>
      </c>
      <c r="F2169" s="9" t="s">
        <v>5544</v>
      </c>
      <c r="G2169" s="9">
        <v>17503746</v>
      </c>
      <c r="H2169" s="9">
        <v>17504569</v>
      </c>
      <c r="I2169" s="9" t="s">
        <v>43</v>
      </c>
      <c r="J2169" s="9">
        <v>2</v>
      </c>
      <c r="K2169" s="9">
        <v>592</v>
      </c>
      <c r="L2169" s="9">
        <v>99</v>
      </c>
      <c r="M2169" s="9">
        <v>0.38513513513499997</v>
      </c>
      <c r="N2169" s="9">
        <v>0.27567799999999998</v>
      </c>
      <c r="O2169" s="9">
        <v>0.76586200000000004</v>
      </c>
      <c r="P2169" s="9">
        <v>0.85844200000000004</v>
      </c>
      <c r="Q2169" s="9">
        <v>0</v>
      </c>
      <c r="R2169" s="9">
        <v>0.141986</v>
      </c>
      <c r="S2169" s="9">
        <v>0</v>
      </c>
      <c r="T2169" s="9">
        <v>0.27163799999999999</v>
      </c>
      <c r="U2169" s="9">
        <v>0</v>
      </c>
      <c r="V2169" s="9">
        <v>0.26683000000000001</v>
      </c>
      <c r="W2169" s="9">
        <v>0</v>
      </c>
      <c r="X2169" s="9">
        <v>1.3176999999999999E-2</v>
      </c>
      <c r="Y2169" s="9">
        <v>0</v>
      </c>
      <c r="Z2169" s="9">
        <v>0.40931400000000001</v>
      </c>
      <c r="AA2169" s="9">
        <v>1.177808</v>
      </c>
      <c r="AB2169" s="9">
        <v>0.71188600000000002</v>
      </c>
      <c r="AC2169" s="9">
        <v>0</v>
      </c>
      <c r="AD2169" s="9">
        <v>0</v>
      </c>
      <c r="AE2169" s="9">
        <v>7.5009999999999999E-3</v>
      </c>
      <c r="AF2169" s="9">
        <f t="shared" si="198"/>
        <v>0.63332733333333335</v>
      </c>
      <c r="AG2169" s="9">
        <f t="shared" si="199"/>
        <v>4.7328666666666665E-2</v>
      </c>
      <c r="AH2169" s="9">
        <f t="shared" si="200"/>
        <v>0.17948933333333331</v>
      </c>
      <c r="AI2169" s="9">
        <f t="shared" si="201"/>
        <v>4.3923333333333332E-3</v>
      </c>
      <c r="AJ2169" s="9">
        <f t="shared" si="202"/>
        <v>0.76633599999999991</v>
      </c>
      <c r="AK2169" s="9">
        <f t="shared" si="203"/>
        <v>2.5003333333333331E-3</v>
      </c>
    </row>
    <row r="2170" spans="1:37" x14ac:dyDescent="0.25">
      <c r="A2170" s="9" t="s">
        <v>5853</v>
      </c>
      <c r="B2170" s="9" t="s">
        <v>5854</v>
      </c>
      <c r="C2170" s="9" t="s">
        <v>5855</v>
      </c>
      <c r="D2170" s="9" t="s">
        <v>51</v>
      </c>
      <c r="E2170" s="9" t="s">
        <v>52</v>
      </c>
      <c r="F2170" s="9" t="s">
        <v>5544</v>
      </c>
      <c r="G2170" s="9">
        <v>17643402</v>
      </c>
      <c r="H2170" s="9">
        <v>17651322</v>
      </c>
      <c r="I2170" s="9" t="s">
        <v>43</v>
      </c>
      <c r="J2170" s="9">
        <v>2</v>
      </c>
      <c r="K2170" s="9">
        <v>215</v>
      </c>
      <c r="L2170" s="9">
        <v>56</v>
      </c>
      <c r="M2170" s="9">
        <v>0.432558139535</v>
      </c>
      <c r="N2170" s="9">
        <v>0</v>
      </c>
      <c r="O2170" s="9">
        <v>0</v>
      </c>
      <c r="P2170" s="9">
        <v>0</v>
      </c>
      <c r="Q2170" s="9">
        <v>0.30848199999999998</v>
      </c>
      <c r="R2170" s="9">
        <v>8.9043999999999998E-2</v>
      </c>
      <c r="S2170" s="9">
        <v>0.36772100000000002</v>
      </c>
      <c r="T2170" s="9">
        <v>0</v>
      </c>
      <c r="U2170" s="9">
        <v>0</v>
      </c>
      <c r="V2170" s="9">
        <v>0</v>
      </c>
      <c r="W2170" s="9">
        <v>0.66847199999999996</v>
      </c>
      <c r="X2170" s="9">
        <v>0.76349900000000004</v>
      </c>
      <c r="Y2170" s="9">
        <v>0.34514099999999998</v>
      </c>
      <c r="Z2170" s="9">
        <v>0</v>
      </c>
      <c r="AA2170" s="9">
        <v>0</v>
      </c>
      <c r="AB2170" s="9">
        <v>0</v>
      </c>
      <c r="AC2170" s="9">
        <v>0</v>
      </c>
      <c r="AD2170" s="9">
        <v>0</v>
      </c>
      <c r="AE2170" s="9">
        <v>0</v>
      </c>
      <c r="AF2170" s="9">
        <f t="shared" si="198"/>
        <v>0</v>
      </c>
      <c r="AG2170" s="9">
        <f t="shared" si="199"/>
        <v>0.25508233333333336</v>
      </c>
      <c r="AH2170" s="9">
        <f t="shared" si="200"/>
        <v>0</v>
      </c>
      <c r="AI2170" s="9">
        <f t="shared" si="201"/>
        <v>0.5923706666666666</v>
      </c>
      <c r="AJ2170" s="9">
        <f t="shared" si="202"/>
        <v>0</v>
      </c>
      <c r="AK2170" s="9">
        <f t="shared" si="203"/>
        <v>0</v>
      </c>
    </row>
    <row r="2171" spans="1:37" x14ac:dyDescent="0.25">
      <c r="A2171" s="9" t="s">
        <v>5856</v>
      </c>
      <c r="B2171" s="9" t="s">
        <v>5857</v>
      </c>
      <c r="C2171" s="9" t="s">
        <v>5858</v>
      </c>
      <c r="D2171" s="9" t="s">
        <v>40</v>
      </c>
      <c r="E2171" s="9" t="s">
        <v>41</v>
      </c>
      <c r="F2171" s="9" t="s">
        <v>5544</v>
      </c>
      <c r="G2171" s="9">
        <v>18165107</v>
      </c>
      <c r="H2171" s="9">
        <v>18190638</v>
      </c>
      <c r="I2171" s="9" t="s">
        <v>43</v>
      </c>
      <c r="J2171" s="9">
        <v>3</v>
      </c>
      <c r="K2171" s="9">
        <v>367</v>
      </c>
      <c r="L2171" s="9">
        <v>120</v>
      </c>
      <c r="M2171" s="9">
        <v>0.42779291553100002</v>
      </c>
      <c r="N2171" s="9">
        <v>0</v>
      </c>
      <c r="O2171" s="9">
        <v>0.26070599999999999</v>
      </c>
      <c r="P2171" s="9">
        <v>0</v>
      </c>
      <c r="Q2171" s="9">
        <v>0</v>
      </c>
      <c r="R2171" s="9">
        <v>0.13017999999999999</v>
      </c>
      <c r="S2171" s="9">
        <v>0.17513999999999999</v>
      </c>
      <c r="T2171" s="9">
        <v>0</v>
      </c>
      <c r="U2171" s="9">
        <v>0.237983</v>
      </c>
      <c r="V2171" s="9">
        <v>0</v>
      </c>
      <c r="W2171" s="9">
        <v>0.578905</v>
      </c>
      <c r="X2171" s="9">
        <v>0.318546</v>
      </c>
      <c r="Y2171" s="9">
        <v>0.405584</v>
      </c>
      <c r="Z2171" s="9">
        <v>0</v>
      </c>
      <c r="AA2171" s="9">
        <v>0</v>
      </c>
      <c r="AB2171" s="9">
        <v>0</v>
      </c>
      <c r="AC2171" s="9">
        <v>0</v>
      </c>
      <c r="AD2171" s="9">
        <v>0</v>
      </c>
      <c r="AE2171" s="9">
        <v>0</v>
      </c>
      <c r="AF2171" s="9">
        <f t="shared" si="198"/>
        <v>8.6901999999999993E-2</v>
      </c>
      <c r="AG2171" s="9">
        <f t="shared" si="199"/>
        <v>0.10177333333333333</v>
      </c>
      <c r="AH2171" s="9">
        <f t="shared" si="200"/>
        <v>7.9327666666666671E-2</v>
      </c>
      <c r="AI2171" s="9">
        <f t="shared" si="201"/>
        <v>0.43434499999999998</v>
      </c>
      <c r="AJ2171" s="9">
        <f t="shared" si="202"/>
        <v>0</v>
      </c>
      <c r="AK2171" s="9">
        <f t="shared" si="203"/>
        <v>0</v>
      </c>
    </row>
    <row r="2172" spans="1:37" x14ac:dyDescent="0.25">
      <c r="A2172" s="9" t="s">
        <v>5859</v>
      </c>
      <c r="B2172" s="9" t="s">
        <v>5860</v>
      </c>
      <c r="C2172" s="9" t="s">
        <v>5861</v>
      </c>
      <c r="D2172" s="9" t="s">
        <v>51</v>
      </c>
      <c r="E2172" s="9" t="s">
        <v>52</v>
      </c>
      <c r="F2172" s="9" t="s">
        <v>5544</v>
      </c>
      <c r="G2172" s="9">
        <v>18252795</v>
      </c>
      <c r="H2172" s="9">
        <v>18253413</v>
      </c>
      <c r="I2172" s="9" t="s">
        <v>43</v>
      </c>
      <c r="J2172" s="9">
        <v>2</v>
      </c>
      <c r="K2172" s="9">
        <v>526</v>
      </c>
      <c r="L2172" s="9">
        <v>75</v>
      </c>
      <c r="M2172" s="9">
        <v>0.41634980988600001</v>
      </c>
      <c r="N2172" s="9">
        <v>1.1043769999999999</v>
      </c>
      <c r="O2172" s="9">
        <v>0.96423000000000003</v>
      </c>
      <c r="P2172" s="9">
        <v>1.1628780000000001</v>
      </c>
      <c r="Q2172" s="9">
        <v>0.78504499999999999</v>
      </c>
      <c r="R2172" s="9">
        <v>0.193994</v>
      </c>
      <c r="S2172" s="9">
        <v>0.46850900000000001</v>
      </c>
      <c r="T2172" s="9">
        <v>0</v>
      </c>
      <c r="U2172" s="9">
        <v>0</v>
      </c>
      <c r="V2172" s="9">
        <v>3.7007999999999999E-2</v>
      </c>
      <c r="W2172" s="9">
        <v>0</v>
      </c>
      <c r="X2172" s="9">
        <v>6.3658000000000006E-2</v>
      </c>
      <c r="Y2172" s="9">
        <v>1.3398999999999999E-2</v>
      </c>
      <c r="Z2172" s="9">
        <v>0.487232</v>
      </c>
      <c r="AA2172" s="9">
        <v>0.72243100000000005</v>
      </c>
      <c r="AB2172" s="9">
        <v>0.54769900000000005</v>
      </c>
      <c r="AC2172" s="9">
        <v>0.96054700000000004</v>
      </c>
      <c r="AD2172" s="9">
        <v>0.62775899999999996</v>
      </c>
      <c r="AE2172" s="9">
        <v>0.472223</v>
      </c>
      <c r="AF2172" s="9">
        <f t="shared" si="198"/>
        <v>1.0771616666666668</v>
      </c>
      <c r="AG2172" s="9">
        <f t="shared" si="199"/>
        <v>0.482516</v>
      </c>
      <c r="AH2172" s="9">
        <f t="shared" si="200"/>
        <v>1.2336E-2</v>
      </c>
      <c r="AI2172" s="9">
        <f t="shared" si="201"/>
        <v>2.5685666666666666E-2</v>
      </c>
      <c r="AJ2172" s="9">
        <f t="shared" si="202"/>
        <v>0.58578733333333333</v>
      </c>
      <c r="AK2172" s="9">
        <f t="shared" si="203"/>
        <v>0.68684299999999998</v>
      </c>
    </row>
    <row r="2173" spans="1:37" x14ac:dyDescent="0.25">
      <c r="A2173" s="9" t="s">
        <v>5862</v>
      </c>
      <c r="B2173" s="9" t="s">
        <v>5863</v>
      </c>
      <c r="C2173" s="9" t="s">
        <v>5864</v>
      </c>
      <c r="D2173" s="9" t="s">
        <v>40</v>
      </c>
      <c r="E2173" s="9" t="s">
        <v>41</v>
      </c>
      <c r="F2173" s="9" t="s">
        <v>5544</v>
      </c>
      <c r="G2173" s="9">
        <v>18571823</v>
      </c>
      <c r="H2173" s="9">
        <v>18590695</v>
      </c>
      <c r="I2173" s="9" t="s">
        <v>43</v>
      </c>
      <c r="J2173" s="9">
        <v>4</v>
      </c>
      <c r="K2173" s="9">
        <v>308</v>
      </c>
      <c r="L2173" s="9">
        <v>102</v>
      </c>
      <c r="M2173" s="9">
        <v>0.42207792207799999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0.62813399999999997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f t="shared" si="198"/>
        <v>0</v>
      </c>
      <c r="AG2173" s="9">
        <f t="shared" si="199"/>
        <v>0</v>
      </c>
      <c r="AH2173" s="9">
        <f t="shared" si="200"/>
        <v>0</v>
      </c>
      <c r="AI2173" s="9">
        <f t="shared" si="201"/>
        <v>0.20937799999999998</v>
      </c>
      <c r="AJ2173" s="9">
        <f t="shared" si="202"/>
        <v>0</v>
      </c>
      <c r="AK2173" s="9">
        <f t="shared" si="203"/>
        <v>0</v>
      </c>
    </row>
    <row r="2174" spans="1:37" x14ac:dyDescent="0.25">
      <c r="A2174" s="9" t="s">
        <v>5865</v>
      </c>
      <c r="B2174" s="9" t="s">
        <v>5866</v>
      </c>
      <c r="C2174" s="9" t="s">
        <v>5867</v>
      </c>
      <c r="D2174" s="9" t="s">
        <v>40</v>
      </c>
      <c r="E2174" s="9" t="s">
        <v>41</v>
      </c>
      <c r="F2174" s="9" t="s">
        <v>5544</v>
      </c>
      <c r="G2174" s="9">
        <v>18636257</v>
      </c>
      <c r="H2174" s="9">
        <v>18644970</v>
      </c>
      <c r="I2174" s="9" t="s">
        <v>43</v>
      </c>
      <c r="J2174" s="9">
        <v>3</v>
      </c>
      <c r="K2174" s="9">
        <v>1839</v>
      </c>
      <c r="L2174" s="9">
        <v>136</v>
      </c>
      <c r="M2174" s="9">
        <v>0.37085372485000001</v>
      </c>
      <c r="N2174" s="9">
        <v>5.1800000000000001E-4</v>
      </c>
      <c r="O2174" s="9">
        <v>0.24884000000000001</v>
      </c>
      <c r="P2174" s="9">
        <v>0.61742600000000003</v>
      </c>
      <c r="Q2174" s="9">
        <v>0.30376399999999998</v>
      </c>
      <c r="R2174" s="9">
        <v>0</v>
      </c>
      <c r="S2174" s="9">
        <v>0.47230699999999998</v>
      </c>
      <c r="T2174" s="9">
        <v>0.75589799999999996</v>
      </c>
      <c r="U2174" s="9">
        <v>0.42952800000000002</v>
      </c>
      <c r="V2174" s="9">
        <v>0.180647</v>
      </c>
      <c r="W2174" s="9">
        <v>0.78448899999999999</v>
      </c>
      <c r="X2174" s="9">
        <v>8.4802000000000002E-2</v>
      </c>
      <c r="Y2174" s="9">
        <v>2.4701000000000001E-2</v>
      </c>
      <c r="Z2174" s="9">
        <v>0.27362599999999998</v>
      </c>
      <c r="AA2174" s="9">
        <v>0.27368900000000002</v>
      </c>
      <c r="AB2174" s="9">
        <v>0.217943</v>
      </c>
      <c r="AC2174" s="9">
        <v>0.124477</v>
      </c>
      <c r="AD2174" s="9">
        <v>0.62642500000000001</v>
      </c>
      <c r="AE2174" s="9">
        <v>0</v>
      </c>
      <c r="AF2174" s="9">
        <f t="shared" si="198"/>
        <v>0.28892800000000002</v>
      </c>
      <c r="AG2174" s="9">
        <f t="shared" si="199"/>
        <v>0.2586903333333333</v>
      </c>
      <c r="AH2174" s="9">
        <f t="shared" si="200"/>
        <v>0.45535766666666672</v>
      </c>
      <c r="AI2174" s="9">
        <f t="shared" si="201"/>
        <v>0.29799733333333334</v>
      </c>
      <c r="AJ2174" s="9">
        <f t="shared" si="202"/>
        <v>0.25508599999999998</v>
      </c>
      <c r="AK2174" s="9">
        <f t="shared" si="203"/>
        <v>0.25030066666666667</v>
      </c>
    </row>
    <row r="2175" spans="1:37" x14ac:dyDescent="0.25">
      <c r="A2175" s="9" t="s">
        <v>5868</v>
      </c>
      <c r="B2175" s="9" t="s">
        <v>5866</v>
      </c>
      <c r="C2175" s="9" t="s">
        <v>5869</v>
      </c>
      <c r="D2175" s="9" t="s">
        <v>40</v>
      </c>
      <c r="E2175" s="9" t="s">
        <v>41</v>
      </c>
      <c r="F2175" s="9" t="s">
        <v>5544</v>
      </c>
      <c r="G2175" s="9">
        <v>18636257</v>
      </c>
      <c r="H2175" s="9">
        <v>18644970</v>
      </c>
      <c r="I2175" s="9" t="s">
        <v>43</v>
      </c>
      <c r="J2175" s="9">
        <v>3</v>
      </c>
      <c r="K2175" s="9">
        <v>1829</v>
      </c>
      <c r="L2175" s="9">
        <v>136</v>
      </c>
      <c r="M2175" s="9">
        <v>0.37014762165100001</v>
      </c>
      <c r="N2175" s="9">
        <v>0.90081</v>
      </c>
      <c r="O2175" s="9">
        <v>1.3834820000000001</v>
      </c>
      <c r="P2175" s="9">
        <v>0.81383499999999998</v>
      </c>
      <c r="Q2175" s="9">
        <v>0.65395899999999996</v>
      </c>
      <c r="R2175" s="9">
        <v>0</v>
      </c>
      <c r="S2175" s="9">
        <v>0.437886</v>
      </c>
      <c r="T2175" s="9">
        <v>1.214107</v>
      </c>
      <c r="U2175" s="9">
        <v>1.1233200000000001</v>
      </c>
      <c r="V2175" s="9">
        <v>0.70084299999999999</v>
      </c>
      <c r="W2175" s="9">
        <v>1.076678</v>
      </c>
      <c r="X2175" s="9">
        <v>1.652285</v>
      </c>
      <c r="Y2175" s="9">
        <v>0.90106299999999995</v>
      </c>
      <c r="Z2175" s="9">
        <v>0.26146000000000003</v>
      </c>
      <c r="AA2175" s="9">
        <v>0.41268300000000002</v>
      </c>
      <c r="AB2175" s="9">
        <v>0.81919500000000001</v>
      </c>
      <c r="AC2175" s="9">
        <v>0.12427100000000001</v>
      </c>
      <c r="AD2175" s="9">
        <v>0.32652300000000001</v>
      </c>
      <c r="AE2175" s="9">
        <v>1.6132709999999999</v>
      </c>
      <c r="AF2175" s="9">
        <f t="shared" si="198"/>
        <v>1.0327090000000001</v>
      </c>
      <c r="AG2175" s="9">
        <f t="shared" si="199"/>
        <v>0.36394833333333332</v>
      </c>
      <c r="AH2175" s="9">
        <f t="shared" si="200"/>
        <v>1.0127566666666665</v>
      </c>
      <c r="AI2175" s="9">
        <f t="shared" si="201"/>
        <v>1.2100086666666667</v>
      </c>
      <c r="AJ2175" s="9">
        <f t="shared" si="202"/>
        <v>0.49777933333333335</v>
      </c>
      <c r="AK2175" s="9">
        <f t="shared" si="203"/>
        <v>0.68802166666666664</v>
      </c>
    </row>
    <row r="2176" spans="1:37" x14ac:dyDescent="0.25">
      <c r="A2176" s="9" t="s">
        <v>5870</v>
      </c>
      <c r="B2176" s="9" t="s">
        <v>5866</v>
      </c>
      <c r="C2176" s="9" t="s">
        <v>5871</v>
      </c>
      <c r="D2176" s="9" t="s">
        <v>40</v>
      </c>
      <c r="E2176" s="9" t="s">
        <v>41</v>
      </c>
      <c r="F2176" s="9" t="s">
        <v>5544</v>
      </c>
      <c r="G2176" s="9">
        <v>18636384</v>
      </c>
      <c r="H2176" s="9">
        <v>18644970</v>
      </c>
      <c r="I2176" s="9" t="s">
        <v>43</v>
      </c>
      <c r="J2176" s="9">
        <v>3</v>
      </c>
      <c r="K2176" s="9">
        <v>2053</v>
      </c>
      <c r="L2176" s="9">
        <v>136</v>
      </c>
      <c r="M2176" s="9">
        <v>0.364344861179</v>
      </c>
      <c r="N2176" s="9">
        <v>8.7651999999999994E-2</v>
      </c>
      <c r="O2176" s="9">
        <v>0.14327100000000001</v>
      </c>
      <c r="P2176" s="9">
        <v>0.117537</v>
      </c>
      <c r="Q2176" s="9">
        <v>0.79536499999999999</v>
      </c>
      <c r="R2176" s="9">
        <v>4.7162199999999999</v>
      </c>
      <c r="S2176" s="9">
        <v>0.86170199999999997</v>
      </c>
      <c r="T2176" s="9">
        <v>0.273976</v>
      </c>
      <c r="U2176" s="9">
        <v>0.31171300000000002</v>
      </c>
      <c r="V2176" s="9">
        <v>0.161471</v>
      </c>
      <c r="W2176" s="9">
        <v>1.0809299999999999</v>
      </c>
      <c r="X2176" s="9">
        <v>1.4110020000000001</v>
      </c>
      <c r="Y2176" s="9">
        <v>1.1486190000000001</v>
      </c>
      <c r="Z2176" s="9">
        <v>6.9889000000000007E-2</v>
      </c>
      <c r="AA2176" s="9">
        <v>0.21166599999999999</v>
      </c>
      <c r="AB2176" s="9">
        <v>6.3589999999999994E-2</v>
      </c>
      <c r="AC2176" s="9">
        <v>0.92759100000000005</v>
      </c>
      <c r="AD2176" s="9">
        <v>1.545104</v>
      </c>
      <c r="AE2176" s="9">
        <v>0.64687099999999997</v>
      </c>
      <c r="AF2176" s="9">
        <f t="shared" si="198"/>
        <v>0.11615333333333333</v>
      </c>
      <c r="AG2176" s="9">
        <f t="shared" si="199"/>
        <v>2.1244290000000001</v>
      </c>
      <c r="AH2176" s="9">
        <f t="shared" si="200"/>
        <v>0.24905333333333335</v>
      </c>
      <c r="AI2176" s="9">
        <f t="shared" si="201"/>
        <v>1.2135170000000002</v>
      </c>
      <c r="AJ2176" s="9">
        <f t="shared" si="202"/>
        <v>0.11504833333333332</v>
      </c>
      <c r="AK2176" s="9">
        <f t="shared" si="203"/>
        <v>1.0398553333333334</v>
      </c>
    </row>
    <row r="2177" spans="1:37" x14ac:dyDescent="0.25">
      <c r="A2177" s="9" t="s">
        <v>5872</v>
      </c>
      <c r="B2177" s="9" t="s">
        <v>5873</v>
      </c>
      <c r="C2177" s="9" t="s">
        <v>5874</v>
      </c>
      <c r="D2177" s="9" t="s">
        <v>51</v>
      </c>
      <c r="E2177" s="9" t="s">
        <v>52</v>
      </c>
      <c r="F2177" s="9" t="s">
        <v>5544</v>
      </c>
      <c r="G2177" s="9">
        <v>18671646</v>
      </c>
      <c r="H2177" s="9">
        <v>18674084</v>
      </c>
      <c r="I2177" s="9" t="s">
        <v>43</v>
      </c>
      <c r="J2177" s="9">
        <v>3</v>
      </c>
      <c r="K2177" s="9">
        <v>1642</v>
      </c>
      <c r="L2177" s="9">
        <v>93</v>
      </c>
      <c r="M2177" s="9">
        <v>0.38185140073099999</v>
      </c>
      <c r="N2177" s="9">
        <v>9.3425999999999995E-2</v>
      </c>
      <c r="O2177" s="9">
        <v>0</v>
      </c>
      <c r="P2177" s="9">
        <v>0</v>
      </c>
      <c r="Q2177" s="9">
        <v>0</v>
      </c>
      <c r="R2177" s="9">
        <v>0</v>
      </c>
      <c r="S2177" s="9">
        <v>0.25334800000000002</v>
      </c>
      <c r="T2177" s="9">
        <v>0</v>
      </c>
      <c r="U2177" s="9">
        <v>9.8030999999999993E-2</v>
      </c>
      <c r="V2177" s="9">
        <v>0</v>
      </c>
      <c r="W2177" s="9">
        <v>0.32269300000000001</v>
      </c>
      <c r="X2177" s="9">
        <v>0.50580499999999995</v>
      </c>
      <c r="Y2177" s="9">
        <v>0.61463199999999996</v>
      </c>
      <c r="Z2177" s="9">
        <v>0</v>
      </c>
      <c r="AA2177" s="9">
        <v>0</v>
      </c>
      <c r="AB2177" s="9">
        <v>0</v>
      </c>
      <c r="AC2177" s="9">
        <v>0</v>
      </c>
      <c r="AD2177" s="9">
        <v>0</v>
      </c>
      <c r="AE2177" s="9">
        <v>0</v>
      </c>
      <c r="AF2177" s="9">
        <f t="shared" si="198"/>
        <v>3.1142E-2</v>
      </c>
      <c r="AG2177" s="9">
        <f t="shared" si="199"/>
        <v>8.4449333333333335E-2</v>
      </c>
      <c r="AH2177" s="9">
        <f t="shared" si="200"/>
        <v>3.2676999999999998E-2</v>
      </c>
      <c r="AI2177" s="9">
        <f t="shared" si="201"/>
        <v>0.48104333333333332</v>
      </c>
      <c r="AJ2177" s="9">
        <f t="shared" si="202"/>
        <v>0</v>
      </c>
      <c r="AK2177" s="9">
        <f t="shared" si="203"/>
        <v>0</v>
      </c>
    </row>
    <row r="2178" spans="1:37" x14ac:dyDescent="0.25">
      <c r="A2178" s="9" t="s">
        <v>5875</v>
      </c>
      <c r="B2178" s="9" t="s">
        <v>5873</v>
      </c>
      <c r="C2178" s="9" t="s">
        <v>5876</v>
      </c>
      <c r="D2178" s="9" t="s">
        <v>51</v>
      </c>
      <c r="E2178" s="9" t="s">
        <v>52</v>
      </c>
      <c r="F2178" s="9" t="s">
        <v>5544</v>
      </c>
      <c r="G2178" s="9">
        <v>18671646</v>
      </c>
      <c r="H2178" s="9">
        <v>18674084</v>
      </c>
      <c r="I2178" s="9" t="s">
        <v>43</v>
      </c>
      <c r="J2178" s="9">
        <v>3</v>
      </c>
      <c r="K2178" s="9">
        <v>1632</v>
      </c>
      <c r="L2178" s="9">
        <v>92</v>
      </c>
      <c r="M2178" s="9">
        <v>0.38174019607800003</v>
      </c>
      <c r="N2178" s="9">
        <v>0</v>
      </c>
      <c r="O2178" s="9">
        <v>0</v>
      </c>
      <c r="P2178" s="9">
        <v>0</v>
      </c>
      <c r="Q2178" s="9">
        <v>0.17923900000000001</v>
      </c>
      <c r="R2178" s="9">
        <v>0.19699700000000001</v>
      </c>
      <c r="S2178" s="9">
        <v>0</v>
      </c>
      <c r="T2178" s="9">
        <v>0</v>
      </c>
      <c r="U2178" s="9">
        <v>6.1391000000000001E-2</v>
      </c>
      <c r="V2178" s="9">
        <v>5.9619999999999999E-2</v>
      </c>
      <c r="W2178" s="9">
        <v>2.1262819999999998</v>
      </c>
      <c r="X2178" s="9">
        <v>1.7641830000000001</v>
      </c>
      <c r="Y2178" s="9">
        <v>1.280621</v>
      </c>
      <c r="Z2178" s="9">
        <v>0</v>
      </c>
      <c r="AA2178" s="9">
        <v>0</v>
      </c>
      <c r="AB2178" s="9">
        <v>0</v>
      </c>
      <c r="AC2178" s="9">
        <v>0</v>
      </c>
      <c r="AD2178" s="9">
        <v>0</v>
      </c>
      <c r="AE2178" s="9">
        <v>0</v>
      </c>
      <c r="AF2178" s="9">
        <f t="shared" si="198"/>
        <v>0</v>
      </c>
      <c r="AG2178" s="9">
        <f t="shared" si="199"/>
        <v>0.125412</v>
      </c>
      <c r="AH2178" s="9">
        <f t="shared" si="200"/>
        <v>4.0337000000000005E-2</v>
      </c>
      <c r="AI2178" s="9">
        <f t="shared" si="201"/>
        <v>1.7236953333333334</v>
      </c>
      <c r="AJ2178" s="9">
        <f t="shared" si="202"/>
        <v>0</v>
      </c>
      <c r="AK2178" s="9">
        <f t="shared" si="203"/>
        <v>0</v>
      </c>
    </row>
    <row r="2179" spans="1:37" x14ac:dyDescent="0.25">
      <c r="A2179" s="9" t="s">
        <v>5877</v>
      </c>
      <c r="B2179" s="9" t="s">
        <v>5873</v>
      </c>
      <c r="C2179" s="9" t="s">
        <v>5878</v>
      </c>
      <c r="D2179" s="9" t="s">
        <v>51</v>
      </c>
      <c r="E2179" s="9" t="s">
        <v>52</v>
      </c>
      <c r="F2179" s="9" t="s">
        <v>5544</v>
      </c>
      <c r="G2179" s="9">
        <v>18671646</v>
      </c>
      <c r="H2179" s="9">
        <v>18674084</v>
      </c>
      <c r="I2179" s="9" t="s">
        <v>43</v>
      </c>
      <c r="J2179" s="9">
        <v>2</v>
      </c>
      <c r="K2179" s="9">
        <v>2305</v>
      </c>
      <c r="L2179" s="9">
        <v>92</v>
      </c>
      <c r="M2179" s="9">
        <v>0.363123644252</v>
      </c>
      <c r="N2179" s="9">
        <v>2.3864E-2</v>
      </c>
      <c r="O2179" s="9">
        <v>2.402E-2</v>
      </c>
      <c r="P2179" s="9">
        <v>1.5471E-2</v>
      </c>
      <c r="Q2179" s="9">
        <v>0.40859699999999999</v>
      </c>
      <c r="R2179" s="9">
        <v>0.74839199999999995</v>
      </c>
      <c r="S2179" s="9">
        <v>5.0194000000000003E-2</v>
      </c>
      <c r="T2179" s="9">
        <v>7.1104000000000001E-2</v>
      </c>
      <c r="U2179" s="9">
        <v>6.0776999999999998E-2</v>
      </c>
      <c r="V2179" s="9">
        <v>4.1300000000000001E-4</v>
      </c>
      <c r="W2179" s="9">
        <v>2.8696899999999999</v>
      </c>
      <c r="X2179" s="9">
        <v>1.6577090000000001</v>
      </c>
      <c r="Y2179" s="9">
        <v>1.912793</v>
      </c>
      <c r="Z2179" s="9">
        <v>8.4388000000000005E-2</v>
      </c>
      <c r="AA2179" s="9">
        <v>1.6775000000000002E-2</v>
      </c>
      <c r="AB2179" s="9">
        <v>5.3293E-2</v>
      </c>
      <c r="AC2179" s="9">
        <v>2.2950999999999999E-2</v>
      </c>
      <c r="AD2179" s="9">
        <v>5.3477999999999998E-2</v>
      </c>
      <c r="AE2179" s="9">
        <v>2.5322000000000001E-2</v>
      </c>
      <c r="AF2179" s="9">
        <f t="shared" si="198"/>
        <v>2.1118333333333333E-2</v>
      </c>
      <c r="AG2179" s="9">
        <f t="shared" si="199"/>
        <v>0.4023943333333333</v>
      </c>
      <c r="AH2179" s="9">
        <f t="shared" si="200"/>
        <v>4.4097999999999998E-2</v>
      </c>
      <c r="AI2179" s="9">
        <f t="shared" si="201"/>
        <v>2.1467306666666666</v>
      </c>
      <c r="AJ2179" s="9">
        <f t="shared" si="202"/>
        <v>5.1485333333333334E-2</v>
      </c>
      <c r="AK2179" s="9">
        <f t="shared" si="203"/>
        <v>3.3916999999999996E-2</v>
      </c>
    </row>
    <row r="2180" spans="1:37" x14ac:dyDescent="0.25">
      <c r="A2180" s="9" t="s">
        <v>5879</v>
      </c>
      <c r="B2180" s="9" t="s">
        <v>5880</v>
      </c>
      <c r="C2180" s="9" t="s">
        <v>5881</v>
      </c>
      <c r="D2180" s="9" t="s">
        <v>40</v>
      </c>
      <c r="E2180" s="9" t="s">
        <v>41</v>
      </c>
      <c r="F2180" s="9" t="s">
        <v>5544</v>
      </c>
      <c r="G2180" s="9">
        <v>18810397</v>
      </c>
      <c r="H2180" s="9">
        <v>18864714</v>
      </c>
      <c r="I2180" s="9" t="s">
        <v>43</v>
      </c>
      <c r="J2180" s="9">
        <v>5</v>
      </c>
      <c r="K2180" s="9">
        <v>589</v>
      </c>
      <c r="L2180" s="9">
        <v>104</v>
      </c>
      <c r="M2180" s="9">
        <v>0.40237691001699999</v>
      </c>
      <c r="N2180" s="9">
        <v>0.56427400000000005</v>
      </c>
      <c r="O2180" s="9">
        <v>0.221225</v>
      </c>
      <c r="P2180" s="9">
        <v>0.251081</v>
      </c>
      <c r="Q2180" s="9">
        <v>0.18542500000000001</v>
      </c>
      <c r="R2180" s="9">
        <v>0</v>
      </c>
      <c r="S2180" s="9">
        <v>0</v>
      </c>
      <c r="T2180" s="9">
        <v>0</v>
      </c>
      <c r="U2180" s="9">
        <v>0</v>
      </c>
      <c r="V2180" s="9">
        <v>0.16234299999999999</v>
      </c>
      <c r="W2180" s="9">
        <v>3.8507E-2</v>
      </c>
      <c r="X2180" s="9">
        <v>0.113301</v>
      </c>
      <c r="Y2180" s="9">
        <v>4.6427000000000003E-2</v>
      </c>
      <c r="Z2180" s="9">
        <v>0</v>
      </c>
      <c r="AA2180" s="9">
        <v>0.139574</v>
      </c>
      <c r="AB2180" s="9">
        <v>0.28611599999999998</v>
      </c>
      <c r="AC2180" s="9">
        <v>0.20797299999999999</v>
      </c>
      <c r="AD2180" s="9">
        <v>8.9494000000000004E-2</v>
      </c>
      <c r="AE2180" s="9">
        <v>0.19664499999999999</v>
      </c>
      <c r="AF2180" s="9">
        <f t="shared" ref="AF2180:AF2243" si="204">AVERAGE(N2180:P2180)</f>
        <v>0.3455266666666667</v>
      </c>
      <c r="AG2180" s="9">
        <f t="shared" ref="AG2180:AG2243" si="205">AVERAGE(Q2180:S2180)</f>
        <v>6.1808333333333333E-2</v>
      </c>
      <c r="AH2180" s="9">
        <f t="shared" ref="AH2180:AH2243" si="206">AVERAGE(T2180:V2180)</f>
        <v>5.4114333333333327E-2</v>
      </c>
      <c r="AI2180" s="9">
        <f t="shared" ref="AI2180:AI2243" si="207">AVERAGE(W2180:Y2180)</f>
        <v>6.6078333333333336E-2</v>
      </c>
      <c r="AJ2180" s="9">
        <f t="shared" ref="AJ2180:AJ2243" si="208">AVERAGE(Z2180:AB2180)</f>
        <v>0.14189666666666667</v>
      </c>
      <c r="AK2180" s="9">
        <f t="shared" ref="AK2180:AK2243" si="209">AVERAGE(AC2180:AE2180)</f>
        <v>0.16470399999999999</v>
      </c>
    </row>
    <row r="2181" spans="1:37" x14ac:dyDescent="0.25">
      <c r="A2181" s="9" t="s">
        <v>5882</v>
      </c>
      <c r="B2181" s="9" t="s">
        <v>5883</v>
      </c>
      <c r="C2181" s="9" t="s">
        <v>5884</v>
      </c>
      <c r="D2181" s="9" t="s">
        <v>47</v>
      </c>
      <c r="E2181" s="9" t="s">
        <v>41</v>
      </c>
      <c r="F2181" s="9" t="s">
        <v>5544</v>
      </c>
      <c r="G2181" s="9">
        <v>19005512</v>
      </c>
      <c r="H2181" s="9">
        <v>19006921</v>
      </c>
      <c r="I2181" s="9" t="s">
        <v>43</v>
      </c>
      <c r="J2181" s="9">
        <v>2</v>
      </c>
      <c r="K2181" s="9">
        <v>1054</v>
      </c>
      <c r="L2181" s="9">
        <v>214</v>
      </c>
      <c r="M2181" s="9">
        <v>0.37666034155599998</v>
      </c>
      <c r="N2181" s="9">
        <v>0</v>
      </c>
      <c r="O2181" s="9">
        <v>0.25345000000000001</v>
      </c>
      <c r="P2181" s="9">
        <v>0.25673000000000001</v>
      </c>
      <c r="Q2181" s="9">
        <v>0.33560299999999998</v>
      </c>
      <c r="R2181" s="9">
        <v>0.21796399999999999</v>
      </c>
      <c r="S2181" s="9">
        <v>0.27430300000000002</v>
      </c>
      <c r="T2181" s="9">
        <v>0</v>
      </c>
      <c r="U2181" s="9">
        <v>0</v>
      </c>
      <c r="V2181" s="9">
        <v>0.11206000000000001</v>
      </c>
      <c r="W2181" s="9">
        <v>0.131747</v>
      </c>
      <c r="X2181" s="9">
        <v>0.66928500000000002</v>
      </c>
      <c r="Y2181" s="9">
        <v>0.53368800000000005</v>
      </c>
      <c r="Z2181" s="9">
        <v>0.170878</v>
      </c>
      <c r="AA2181" s="9">
        <v>0</v>
      </c>
      <c r="AB2181" s="9">
        <v>0.218387</v>
      </c>
      <c r="AC2181" s="9">
        <v>0.100048</v>
      </c>
      <c r="AD2181" s="9">
        <v>0.133437</v>
      </c>
      <c r="AE2181" s="9">
        <v>0.14820900000000001</v>
      </c>
      <c r="AF2181" s="9">
        <f t="shared" si="204"/>
        <v>0.17006000000000002</v>
      </c>
      <c r="AG2181" s="9">
        <f t="shared" si="205"/>
        <v>0.27595666666666663</v>
      </c>
      <c r="AH2181" s="9">
        <f t="shared" si="206"/>
        <v>3.7353333333333336E-2</v>
      </c>
      <c r="AI2181" s="9">
        <f t="shared" si="207"/>
        <v>0.44490666666666662</v>
      </c>
      <c r="AJ2181" s="9">
        <f t="shared" si="208"/>
        <v>0.12975499999999998</v>
      </c>
      <c r="AK2181" s="9">
        <f t="shared" si="209"/>
        <v>0.12723133333333334</v>
      </c>
    </row>
    <row r="2182" spans="1:37" x14ac:dyDescent="0.25">
      <c r="A2182" s="9" t="s">
        <v>5885</v>
      </c>
      <c r="B2182" s="9" t="s">
        <v>5886</v>
      </c>
      <c r="C2182" s="9" t="s">
        <v>5887</v>
      </c>
      <c r="D2182" s="9" t="s">
        <v>40</v>
      </c>
      <c r="E2182" s="9" t="s">
        <v>41</v>
      </c>
      <c r="F2182" s="9" t="s">
        <v>5544</v>
      </c>
      <c r="G2182" s="9">
        <v>19275879</v>
      </c>
      <c r="H2182" s="9">
        <v>19277818</v>
      </c>
      <c r="I2182" s="9" t="s">
        <v>43</v>
      </c>
      <c r="J2182" s="9">
        <v>2</v>
      </c>
      <c r="K2182" s="9">
        <v>1761</v>
      </c>
      <c r="L2182" s="9">
        <v>166</v>
      </c>
      <c r="M2182" s="9">
        <v>0.412833617263</v>
      </c>
      <c r="N2182" s="9">
        <v>7.6909000000000005E-2</v>
      </c>
      <c r="O2182" s="9">
        <v>0.26666299999999998</v>
      </c>
      <c r="P2182" s="9">
        <v>0.184035</v>
      </c>
      <c r="Q2182" s="9">
        <v>0.24529500000000001</v>
      </c>
      <c r="R2182" s="9">
        <v>0.20113800000000001</v>
      </c>
      <c r="S2182" s="9">
        <v>0</v>
      </c>
      <c r="T2182" s="9">
        <v>5.2472999999999999E-2</v>
      </c>
      <c r="U2182" s="9">
        <v>9.0195999999999998E-2</v>
      </c>
      <c r="V2182" s="9">
        <v>2.2183000000000001E-2</v>
      </c>
      <c r="W2182" s="9">
        <v>3.9979000000000001E-2</v>
      </c>
      <c r="X2182" s="9">
        <v>1.9206000000000001E-2</v>
      </c>
      <c r="Y2182" s="9">
        <v>2.0742E-2</v>
      </c>
      <c r="Z2182" s="9">
        <v>0.10539999999999999</v>
      </c>
      <c r="AA2182" s="9">
        <v>0.60508099999999998</v>
      </c>
      <c r="AB2182" s="9">
        <v>0.20962800000000001</v>
      </c>
      <c r="AC2182" s="9">
        <v>0.18187900000000001</v>
      </c>
      <c r="AD2182" s="9">
        <v>0.23284299999999999</v>
      </c>
      <c r="AE2182" s="9">
        <v>0</v>
      </c>
      <c r="AF2182" s="9">
        <f t="shared" si="204"/>
        <v>0.17586899999999997</v>
      </c>
      <c r="AG2182" s="9">
        <f t="shared" si="205"/>
        <v>0.148811</v>
      </c>
      <c r="AH2182" s="9">
        <f t="shared" si="206"/>
        <v>5.4950666666666668E-2</v>
      </c>
      <c r="AI2182" s="9">
        <f t="shared" si="207"/>
        <v>2.6642333333333334E-2</v>
      </c>
      <c r="AJ2182" s="9">
        <f t="shared" si="208"/>
        <v>0.306703</v>
      </c>
      <c r="AK2182" s="9">
        <f t="shared" si="209"/>
        <v>0.13824066666666668</v>
      </c>
    </row>
    <row r="2183" spans="1:37" x14ac:dyDescent="0.25">
      <c r="A2183" s="9" t="s">
        <v>5888</v>
      </c>
      <c r="B2183" s="9" t="s">
        <v>5886</v>
      </c>
      <c r="C2183" s="9" t="s">
        <v>5889</v>
      </c>
      <c r="D2183" s="9" t="s">
        <v>40</v>
      </c>
      <c r="E2183" s="9" t="s">
        <v>41</v>
      </c>
      <c r="F2183" s="9" t="s">
        <v>5544</v>
      </c>
      <c r="G2183" s="9">
        <v>19276050</v>
      </c>
      <c r="H2183" s="9">
        <v>19277818</v>
      </c>
      <c r="I2183" s="9" t="s">
        <v>43</v>
      </c>
      <c r="J2183" s="9">
        <v>3</v>
      </c>
      <c r="K2183" s="9">
        <v>1236</v>
      </c>
      <c r="L2183" s="9">
        <v>132</v>
      </c>
      <c r="M2183" s="9">
        <v>0.41262135922299997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0</v>
      </c>
      <c r="AE2183" s="9">
        <v>0</v>
      </c>
      <c r="AF2183" s="9">
        <f t="shared" si="204"/>
        <v>0</v>
      </c>
      <c r="AG2183" s="9">
        <f t="shared" si="205"/>
        <v>0</v>
      </c>
      <c r="AH2183" s="9">
        <f t="shared" si="206"/>
        <v>0</v>
      </c>
      <c r="AI2183" s="9">
        <f t="shared" si="207"/>
        <v>0</v>
      </c>
      <c r="AJ2183" s="9">
        <f t="shared" si="208"/>
        <v>0</v>
      </c>
      <c r="AK2183" s="9">
        <f t="shared" si="209"/>
        <v>0</v>
      </c>
    </row>
    <row r="2184" spans="1:37" x14ac:dyDescent="0.25">
      <c r="A2184" s="9" t="s">
        <v>5890</v>
      </c>
      <c r="B2184" s="9" t="s">
        <v>5891</v>
      </c>
      <c r="C2184" s="9" t="s">
        <v>5892</v>
      </c>
      <c r="D2184" s="9" t="s">
        <v>51</v>
      </c>
      <c r="E2184" s="9" t="s">
        <v>52</v>
      </c>
      <c r="F2184" s="9" t="s">
        <v>5544</v>
      </c>
      <c r="G2184" s="9">
        <v>19628209</v>
      </c>
      <c r="H2184" s="9">
        <v>19628649</v>
      </c>
      <c r="I2184" s="9" t="s">
        <v>43</v>
      </c>
      <c r="J2184" s="9">
        <v>2</v>
      </c>
      <c r="K2184" s="9">
        <v>355</v>
      </c>
      <c r="L2184" s="9">
        <v>86</v>
      </c>
      <c r="M2184" s="9">
        <v>0.48732394366199999</v>
      </c>
      <c r="N2184" s="9">
        <v>0.196265</v>
      </c>
      <c r="O2184" s="9">
        <v>0</v>
      </c>
      <c r="P2184" s="9">
        <v>0</v>
      </c>
      <c r="Q2184" s="9">
        <v>1.9521740000000001</v>
      </c>
      <c r="R2184" s="9">
        <v>0.83833199999999997</v>
      </c>
      <c r="S2184" s="9">
        <v>0.438448</v>
      </c>
      <c r="T2184" s="9">
        <v>9.4671000000000005E-2</v>
      </c>
      <c r="U2184" s="9">
        <v>0</v>
      </c>
      <c r="V2184" s="9">
        <v>9.4635999999999998E-2</v>
      </c>
      <c r="W2184" s="9">
        <v>0.29402099999999998</v>
      </c>
      <c r="X2184" s="9">
        <v>0.61321800000000004</v>
      </c>
      <c r="Y2184" s="9">
        <v>0.23508999999999999</v>
      </c>
      <c r="Z2184" s="9">
        <v>0</v>
      </c>
      <c r="AA2184" s="9">
        <v>0.29007899999999998</v>
      </c>
      <c r="AB2184" s="9">
        <v>0.44637500000000002</v>
      </c>
      <c r="AC2184" s="9">
        <v>0.89046599999999998</v>
      </c>
      <c r="AD2184" s="9">
        <v>1.146863</v>
      </c>
      <c r="AE2184" s="9">
        <v>0.65693299999999999</v>
      </c>
      <c r="AF2184" s="9">
        <f t="shared" si="204"/>
        <v>6.542166666666667E-2</v>
      </c>
      <c r="AG2184" s="9">
        <f t="shared" si="205"/>
        <v>1.0763180000000001</v>
      </c>
      <c r="AH2184" s="9">
        <f t="shared" si="206"/>
        <v>6.310233333333333E-2</v>
      </c>
      <c r="AI2184" s="9">
        <f t="shared" si="207"/>
        <v>0.38077633333333333</v>
      </c>
      <c r="AJ2184" s="9">
        <f t="shared" si="208"/>
        <v>0.24548466666666666</v>
      </c>
      <c r="AK2184" s="9">
        <f t="shared" si="209"/>
        <v>0.89808733333333324</v>
      </c>
    </row>
    <row r="2185" spans="1:37" x14ac:dyDescent="0.25">
      <c r="A2185" s="9" t="s">
        <v>5893</v>
      </c>
      <c r="B2185" s="9" t="s">
        <v>5894</v>
      </c>
      <c r="C2185" s="9" t="s">
        <v>5895</v>
      </c>
      <c r="D2185" s="9" t="s">
        <v>51</v>
      </c>
      <c r="E2185" s="9" t="s">
        <v>52</v>
      </c>
      <c r="F2185" s="9" t="s">
        <v>5544</v>
      </c>
      <c r="G2185" s="9">
        <v>19714598</v>
      </c>
      <c r="H2185" s="9">
        <v>19715494</v>
      </c>
      <c r="I2185" s="9" t="s">
        <v>43</v>
      </c>
      <c r="J2185" s="9">
        <v>2</v>
      </c>
      <c r="K2185" s="9">
        <v>804</v>
      </c>
      <c r="L2185" s="9">
        <v>131</v>
      </c>
      <c r="M2185" s="9">
        <v>0.40796019900500002</v>
      </c>
      <c r="N2185" s="9">
        <v>6.5238000000000004E-2</v>
      </c>
      <c r="O2185" s="9">
        <v>9.8254999999999995E-2</v>
      </c>
      <c r="P2185" s="9">
        <v>0.289441</v>
      </c>
      <c r="Q2185" s="9">
        <v>0</v>
      </c>
      <c r="R2185" s="9">
        <v>0</v>
      </c>
      <c r="S2185" s="9">
        <v>0</v>
      </c>
      <c r="T2185" s="9">
        <v>0.28045599999999998</v>
      </c>
      <c r="U2185" s="9">
        <v>0.85509299999999999</v>
      </c>
      <c r="V2185" s="9">
        <v>0.18207599999999999</v>
      </c>
      <c r="W2185" s="9">
        <v>0</v>
      </c>
      <c r="X2185" s="9">
        <v>0</v>
      </c>
      <c r="Y2185" s="9">
        <v>0</v>
      </c>
      <c r="Z2185" s="9">
        <v>0.28374899999999997</v>
      </c>
      <c r="AA2185" s="9">
        <v>0.47884700000000002</v>
      </c>
      <c r="AB2185" s="9">
        <v>0.59613799999999995</v>
      </c>
      <c r="AC2185" s="9">
        <v>0</v>
      </c>
      <c r="AD2185" s="9">
        <v>0</v>
      </c>
      <c r="AE2185" s="9">
        <v>0</v>
      </c>
      <c r="AF2185" s="9">
        <f t="shared" si="204"/>
        <v>0.150978</v>
      </c>
      <c r="AG2185" s="9">
        <f t="shared" si="205"/>
        <v>0</v>
      </c>
      <c r="AH2185" s="9">
        <f t="shared" si="206"/>
        <v>0.43920833333333326</v>
      </c>
      <c r="AI2185" s="9">
        <f t="shared" si="207"/>
        <v>0</v>
      </c>
      <c r="AJ2185" s="9">
        <f t="shared" si="208"/>
        <v>0.45291133333333339</v>
      </c>
      <c r="AK2185" s="9">
        <f t="shared" si="209"/>
        <v>0</v>
      </c>
    </row>
    <row r="2186" spans="1:37" x14ac:dyDescent="0.25">
      <c r="A2186" s="9" t="s">
        <v>5896</v>
      </c>
      <c r="B2186" s="9" t="s">
        <v>5897</v>
      </c>
      <c r="C2186" s="9" t="s">
        <v>5898</v>
      </c>
      <c r="D2186" s="9" t="s">
        <v>51</v>
      </c>
      <c r="E2186" s="9" t="s">
        <v>52</v>
      </c>
      <c r="F2186" s="9" t="s">
        <v>5544</v>
      </c>
      <c r="G2186" s="9">
        <v>20885417</v>
      </c>
      <c r="H2186" s="9">
        <v>20885700</v>
      </c>
      <c r="I2186" s="9" t="s">
        <v>43</v>
      </c>
      <c r="J2186" s="9">
        <v>2</v>
      </c>
      <c r="K2186" s="9">
        <v>246</v>
      </c>
      <c r="L2186" s="9">
        <v>54</v>
      </c>
      <c r="M2186" s="9">
        <v>0.40650406504100001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9.9810999999999997E-2</v>
      </c>
      <c r="T2186" s="9">
        <v>0.110405</v>
      </c>
      <c r="U2186" s="9">
        <v>0</v>
      </c>
      <c r="V2186" s="9">
        <v>0</v>
      </c>
      <c r="W2186" s="9">
        <v>7.0559999999999998E-2</v>
      </c>
      <c r="X2186" s="9">
        <v>8.7994000000000003E-2</v>
      </c>
      <c r="Y2186" s="9">
        <v>0.11115999999999999</v>
      </c>
      <c r="Z2186" s="9">
        <v>0</v>
      </c>
      <c r="AA2186" s="9">
        <v>0.11136</v>
      </c>
      <c r="AB2186" s="9">
        <v>0</v>
      </c>
      <c r="AC2186" s="9">
        <v>0.425792</v>
      </c>
      <c r="AD2186" s="9">
        <v>0</v>
      </c>
      <c r="AE2186" s="9">
        <v>0</v>
      </c>
      <c r="AF2186" s="9">
        <f t="shared" si="204"/>
        <v>0</v>
      </c>
      <c r="AG2186" s="9">
        <f t="shared" si="205"/>
        <v>3.3270333333333332E-2</v>
      </c>
      <c r="AH2186" s="9">
        <f t="shared" si="206"/>
        <v>3.680166666666667E-2</v>
      </c>
      <c r="AI2186" s="9">
        <f t="shared" si="207"/>
        <v>8.9904666666666674E-2</v>
      </c>
      <c r="AJ2186" s="9">
        <f t="shared" si="208"/>
        <v>3.712E-2</v>
      </c>
      <c r="AK2186" s="9">
        <f t="shared" si="209"/>
        <v>0.14193066666666668</v>
      </c>
    </row>
    <row r="2187" spans="1:37" x14ac:dyDescent="0.25">
      <c r="A2187" s="9" t="s">
        <v>5899</v>
      </c>
      <c r="B2187" s="9" t="s">
        <v>5900</v>
      </c>
      <c r="C2187" s="9" t="s">
        <v>5901</v>
      </c>
      <c r="D2187" s="9" t="s">
        <v>47</v>
      </c>
      <c r="E2187" s="9" t="s">
        <v>41</v>
      </c>
      <c r="F2187" s="9" t="s">
        <v>5544</v>
      </c>
      <c r="G2187" s="9">
        <v>21195259</v>
      </c>
      <c r="H2187" s="9">
        <v>21195763</v>
      </c>
      <c r="I2187" s="9" t="s">
        <v>43</v>
      </c>
      <c r="J2187" s="9">
        <v>2</v>
      </c>
      <c r="K2187" s="9">
        <v>233</v>
      </c>
      <c r="L2187" s="9">
        <v>74</v>
      </c>
      <c r="M2187" s="9">
        <v>0.49785407725300002</v>
      </c>
      <c r="N2187" s="9">
        <v>0</v>
      </c>
      <c r="O2187" s="9">
        <v>0</v>
      </c>
      <c r="P2187" s="9">
        <v>2.9989999999999999E-2</v>
      </c>
      <c r="Q2187" s="9">
        <v>0.24715200000000001</v>
      </c>
      <c r="R2187" s="9">
        <v>0.233349</v>
      </c>
      <c r="S2187" s="9">
        <v>0</v>
      </c>
      <c r="T2187" s="9">
        <v>5.1445999999999999E-2</v>
      </c>
      <c r="U2187" s="9">
        <v>0</v>
      </c>
      <c r="V2187" s="9">
        <v>0</v>
      </c>
      <c r="W2187" s="9">
        <v>0.36652299999999999</v>
      </c>
      <c r="X2187" s="9">
        <v>0</v>
      </c>
      <c r="Y2187" s="9">
        <v>0</v>
      </c>
      <c r="Z2187" s="9">
        <v>0</v>
      </c>
      <c r="AA2187" s="9">
        <v>0</v>
      </c>
      <c r="AB2187" s="9">
        <v>0</v>
      </c>
      <c r="AC2187" s="9">
        <v>0</v>
      </c>
      <c r="AD2187" s="9">
        <v>0.37789099999999998</v>
      </c>
      <c r="AE2187" s="9">
        <v>5.4239000000000002E-2</v>
      </c>
      <c r="AF2187" s="9">
        <f t="shared" si="204"/>
        <v>9.9966666666666659E-3</v>
      </c>
      <c r="AG2187" s="9">
        <f t="shared" si="205"/>
        <v>0.160167</v>
      </c>
      <c r="AH2187" s="9">
        <f t="shared" si="206"/>
        <v>1.7148666666666666E-2</v>
      </c>
      <c r="AI2187" s="9">
        <f t="shared" si="207"/>
        <v>0.12217433333333333</v>
      </c>
      <c r="AJ2187" s="9">
        <f t="shared" si="208"/>
        <v>0</v>
      </c>
      <c r="AK2187" s="9">
        <f t="shared" si="209"/>
        <v>0.14404333333333333</v>
      </c>
    </row>
    <row r="2188" spans="1:37" x14ac:dyDescent="0.25">
      <c r="A2188" s="9" t="s">
        <v>5902</v>
      </c>
      <c r="B2188" s="9" t="s">
        <v>5903</v>
      </c>
      <c r="C2188" s="9" t="s">
        <v>5904</v>
      </c>
      <c r="D2188" s="9" t="s">
        <v>40</v>
      </c>
      <c r="E2188" s="9" t="s">
        <v>41</v>
      </c>
      <c r="F2188" s="9" t="s">
        <v>5544</v>
      </c>
      <c r="G2188" s="9">
        <v>21394738</v>
      </c>
      <c r="H2188" s="9">
        <v>21396484</v>
      </c>
      <c r="I2188" s="9" t="s">
        <v>43</v>
      </c>
      <c r="J2188" s="9">
        <v>2</v>
      </c>
      <c r="K2188" s="9">
        <v>1145</v>
      </c>
      <c r="L2188" s="9">
        <v>77</v>
      </c>
      <c r="M2188" s="9">
        <v>0.35982532751099999</v>
      </c>
      <c r="N2188" s="9">
        <v>0</v>
      </c>
      <c r="O2188" s="9">
        <v>0</v>
      </c>
      <c r="P2188" s="9">
        <v>0.25490400000000002</v>
      </c>
      <c r="Q2188" s="9">
        <v>0.85741599999999996</v>
      </c>
      <c r="R2188" s="9">
        <v>0.99833700000000003</v>
      </c>
      <c r="S2188" s="9">
        <v>0.77342699999999998</v>
      </c>
      <c r="T2188" s="9">
        <v>0</v>
      </c>
      <c r="U2188" s="9">
        <v>0</v>
      </c>
      <c r="V2188" s="9">
        <v>0</v>
      </c>
      <c r="W2188" s="9">
        <v>0</v>
      </c>
      <c r="X2188" s="9">
        <v>0.27952500000000002</v>
      </c>
      <c r="Y2188" s="9">
        <v>0.478968</v>
      </c>
      <c r="Z2188" s="9">
        <v>0</v>
      </c>
      <c r="AA2188" s="9">
        <v>0</v>
      </c>
      <c r="AB2188" s="9">
        <v>0</v>
      </c>
      <c r="AC2188" s="9">
        <v>0.662138</v>
      </c>
      <c r="AD2188" s="9">
        <v>0.92573399999999995</v>
      </c>
      <c r="AE2188" s="9">
        <v>1.0547660000000001</v>
      </c>
      <c r="AF2188" s="9">
        <f t="shared" si="204"/>
        <v>8.4968000000000002E-2</v>
      </c>
      <c r="AG2188" s="9">
        <f t="shared" si="205"/>
        <v>0.87639333333333325</v>
      </c>
      <c r="AH2188" s="9">
        <f t="shared" si="206"/>
        <v>0</v>
      </c>
      <c r="AI2188" s="9">
        <f t="shared" si="207"/>
        <v>0.25283100000000003</v>
      </c>
      <c r="AJ2188" s="9">
        <f t="shared" si="208"/>
        <v>0</v>
      </c>
      <c r="AK2188" s="9">
        <f t="shared" si="209"/>
        <v>0.88087933333333324</v>
      </c>
    </row>
    <row r="2189" spans="1:37" x14ac:dyDescent="0.25">
      <c r="A2189" s="9" t="s">
        <v>5905</v>
      </c>
      <c r="B2189" s="9" t="s">
        <v>5903</v>
      </c>
      <c r="C2189" s="9" t="s">
        <v>5906</v>
      </c>
      <c r="D2189" s="9" t="s">
        <v>40</v>
      </c>
      <c r="E2189" s="9" t="s">
        <v>41</v>
      </c>
      <c r="F2189" s="9" t="s">
        <v>5544</v>
      </c>
      <c r="G2189" s="9">
        <v>21394738</v>
      </c>
      <c r="H2189" s="9">
        <v>21401631</v>
      </c>
      <c r="I2189" s="9" t="s">
        <v>43</v>
      </c>
      <c r="J2189" s="9">
        <v>9</v>
      </c>
      <c r="K2189" s="9">
        <v>3418</v>
      </c>
      <c r="L2189" s="9">
        <v>133</v>
      </c>
      <c r="M2189" s="9">
        <v>0.37946167349299997</v>
      </c>
      <c r="N2189" s="9">
        <v>0.27901199999999998</v>
      </c>
      <c r="O2189" s="9">
        <v>0.39552700000000002</v>
      </c>
      <c r="P2189" s="9">
        <v>6.0538000000000002E-2</v>
      </c>
      <c r="Q2189" s="9">
        <v>0</v>
      </c>
      <c r="R2189" s="9">
        <v>0.15986800000000001</v>
      </c>
      <c r="S2189" s="9">
        <v>0.43099900000000002</v>
      </c>
      <c r="T2189" s="9">
        <v>0.45971800000000002</v>
      </c>
      <c r="U2189" s="9">
        <v>0.57509200000000005</v>
      </c>
      <c r="V2189" s="9">
        <v>0.38233200000000001</v>
      </c>
      <c r="W2189" s="9">
        <v>0.135019</v>
      </c>
      <c r="X2189" s="9">
        <v>0.110723</v>
      </c>
      <c r="Y2189" s="9">
        <v>6.0686999999999998E-2</v>
      </c>
      <c r="Z2189" s="9">
        <v>0.29947499999999999</v>
      </c>
      <c r="AA2189" s="9">
        <v>0.246723</v>
      </c>
      <c r="AB2189" s="9">
        <v>0.16508600000000001</v>
      </c>
      <c r="AC2189" s="9">
        <v>0.118566</v>
      </c>
      <c r="AD2189" s="9">
        <v>0.13281399999999999</v>
      </c>
      <c r="AE2189" s="9">
        <v>2.4550000000000002E-3</v>
      </c>
      <c r="AF2189" s="9">
        <f t="shared" si="204"/>
        <v>0.24502566666666667</v>
      </c>
      <c r="AG2189" s="9">
        <f t="shared" si="205"/>
        <v>0.19695566666666667</v>
      </c>
      <c r="AH2189" s="9">
        <f t="shared" si="206"/>
        <v>0.47238066666666673</v>
      </c>
      <c r="AI2189" s="9">
        <f t="shared" si="207"/>
        <v>0.102143</v>
      </c>
      <c r="AJ2189" s="9">
        <f t="shared" si="208"/>
        <v>0.23709466666666668</v>
      </c>
      <c r="AK2189" s="9">
        <f t="shared" si="209"/>
        <v>8.4611666666666654E-2</v>
      </c>
    </row>
    <row r="2190" spans="1:37" x14ac:dyDescent="0.25">
      <c r="A2190" s="9" t="s">
        <v>5907</v>
      </c>
      <c r="B2190" s="9" t="s">
        <v>5903</v>
      </c>
      <c r="C2190" s="9" t="s">
        <v>5908</v>
      </c>
      <c r="D2190" s="9" t="s">
        <v>40</v>
      </c>
      <c r="E2190" s="9" t="s">
        <v>41</v>
      </c>
      <c r="F2190" s="9" t="s">
        <v>5544</v>
      </c>
      <c r="G2190" s="9">
        <v>21394738</v>
      </c>
      <c r="H2190" s="9">
        <v>21401631</v>
      </c>
      <c r="I2190" s="9" t="s">
        <v>43</v>
      </c>
      <c r="J2190" s="9">
        <v>10</v>
      </c>
      <c r="K2190" s="9">
        <v>2816</v>
      </c>
      <c r="L2190" s="9">
        <v>118</v>
      </c>
      <c r="M2190" s="9">
        <v>0.38529829545499999</v>
      </c>
      <c r="N2190" s="9">
        <v>0</v>
      </c>
      <c r="O2190" s="9">
        <v>0</v>
      </c>
      <c r="P2190" s="9">
        <v>0</v>
      </c>
      <c r="Q2190" s="9">
        <v>0</v>
      </c>
      <c r="R2190" s="9">
        <v>0.172984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4.4117000000000003E-2</v>
      </c>
      <c r="Y2190" s="9">
        <v>0</v>
      </c>
      <c r="Z2190" s="9">
        <v>0</v>
      </c>
      <c r="AA2190" s="9">
        <v>0</v>
      </c>
      <c r="AB2190" s="9">
        <v>0</v>
      </c>
      <c r="AC2190" s="9">
        <v>0.125338</v>
      </c>
      <c r="AD2190" s="9">
        <v>0.13455700000000001</v>
      </c>
      <c r="AE2190" s="9">
        <v>0</v>
      </c>
      <c r="AF2190" s="9">
        <f t="shared" si="204"/>
        <v>0</v>
      </c>
      <c r="AG2190" s="9">
        <f t="shared" si="205"/>
        <v>5.7661333333333335E-2</v>
      </c>
      <c r="AH2190" s="9">
        <f t="shared" si="206"/>
        <v>0</v>
      </c>
      <c r="AI2190" s="9">
        <f t="shared" si="207"/>
        <v>1.4705666666666667E-2</v>
      </c>
      <c r="AJ2190" s="9">
        <f t="shared" si="208"/>
        <v>0</v>
      </c>
      <c r="AK2190" s="9">
        <f t="shared" si="209"/>
        <v>8.6631666666666662E-2</v>
      </c>
    </row>
    <row r="2191" spans="1:37" x14ac:dyDescent="0.25">
      <c r="A2191" s="9" t="s">
        <v>5909</v>
      </c>
      <c r="B2191" s="9" t="s">
        <v>5903</v>
      </c>
      <c r="C2191" s="9" t="s">
        <v>5910</v>
      </c>
      <c r="D2191" s="9" t="s">
        <v>40</v>
      </c>
      <c r="E2191" s="9" t="s">
        <v>41</v>
      </c>
      <c r="F2191" s="9" t="s">
        <v>5544</v>
      </c>
      <c r="G2191" s="9">
        <v>21396823</v>
      </c>
      <c r="H2191" s="9">
        <v>21401631</v>
      </c>
      <c r="I2191" s="9" t="s">
        <v>43</v>
      </c>
      <c r="J2191" s="9">
        <v>9</v>
      </c>
      <c r="K2191" s="9">
        <v>1673</v>
      </c>
      <c r="L2191" s="9">
        <v>90</v>
      </c>
      <c r="M2191" s="9">
        <v>0.40107591153599997</v>
      </c>
      <c r="N2191" s="9">
        <v>0.21743199999999999</v>
      </c>
      <c r="O2191" s="9">
        <v>0.45299200000000001</v>
      </c>
      <c r="P2191" s="9">
        <v>0.46579300000000001</v>
      </c>
      <c r="Q2191" s="9">
        <v>1.9740000000000001E-2</v>
      </c>
      <c r="R2191" s="9">
        <v>0.131496</v>
      </c>
      <c r="S2191" s="9">
        <v>6.25E-2</v>
      </c>
      <c r="T2191" s="9">
        <v>0.58526299999999998</v>
      </c>
      <c r="U2191" s="9">
        <v>0.53686800000000001</v>
      </c>
      <c r="V2191" s="9">
        <v>0.383019</v>
      </c>
      <c r="W2191" s="9">
        <v>9.6157000000000006E-2</v>
      </c>
      <c r="X2191" s="9">
        <v>7.5419E-2</v>
      </c>
      <c r="Y2191" s="9">
        <v>9.9586999999999995E-2</v>
      </c>
      <c r="Z2191" s="9">
        <v>0.19601499999999999</v>
      </c>
      <c r="AA2191" s="9">
        <v>0.184174</v>
      </c>
      <c r="AB2191" s="9">
        <v>0.123589</v>
      </c>
      <c r="AC2191" s="9">
        <v>7.2497000000000006E-2</v>
      </c>
      <c r="AD2191" s="9">
        <v>7.1577000000000002E-2</v>
      </c>
      <c r="AE2191" s="9">
        <v>9.2483999999999997E-2</v>
      </c>
      <c r="AF2191" s="9">
        <f t="shared" si="204"/>
        <v>0.37873899999999999</v>
      </c>
      <c r="AG2191" s="9">
        <f t="shared" si="205"/>
        <v>7.1245333333333341E-2</v>
      </c>
      <c r="AH2191" s="9">
        <f t="shared" si="206"/>
        <v>0.5017166666666667</v>
      </c>
      <c r="AI2191" s="9">
        <f t="shared" si="207"/>
        <v>9.0387666666666658E-2</v>
      </c>
      <c r="AJ2191" s="9">
        <f t="shared" si="208"/>
        <v>0.16792600000000002</v>
      </c>
      <c r="AK2191" s="9">
        <f t="shared" si="209"/>
        <v>7.8852666666666668E-2</v>
      </c>
    </row>
    <row r="2192" spans="1:37" x14ac:dyDescent="0.25">
      <c r="A2192" s="9" t="s">
        <v>5911</v>
      </c>
      <c r="B2192" s="9" t="s">
        <v>5912</v>
      </c>
      <c r="C2192" s="9" t="s">
        <v>5913</v>
      </c>
      <c r="D2192" s="9" t="s">
        <v>40</v>
      </c>
      <c r="E2192" s="9" t="s">
        <v>41</v>
      </c>
      <c r="F2192" s="9" t="s">
        <v>5544</v>
      </c>
      <c r="G2192" s="9">
        <v>21907288</v>
      </c>
      <c r="H2192" s="9">
        <v>21907825</v>
      </c>
      <c r="I2192" s="9" t="s">
        <v>43</v>
      </c>
      <c r="J2192" s="9">
        <v>2</v>
      </c>
      <c r="K2192" s="9">
        <v>312</v>
      </c>
      <c r="L2192" s="9">
        <v>63</v>
      </c>
      <c r="M2192" s="9">
        <v>0.42628205128199997</v>
      </c>
      <c r="N2192" s="9">
        <v>0</v>
      </c>
      <c r="O2192" s="9">
        <v>0</v>
      </c>
      <c r="P2192" s="9">
        <v>2.319858</v>
      </c>
      <c r="Q2192" s="9">
        <v>0</v>
      </c>
      <c r="R2192" s="9">
        <v>0</v>
      </c>
      <c r="S2192" s="9">
        <v>0</v>
      </c>
      <c r="T2192" s="9">
        <v>0.153281</v>
      </c>
      <c r="U2192" s="9">
        <v>5.586E-2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  <c r="AA2192" s="9">
        <v>0</v>
      </c>
      <c r="AB2192" s="9">
        <v>0</v>
      </c>
      <c r="AC2192" s="9">
        <v>0</v>
      </c>
      <c r="AD2192" s="9">
        <v>0</v>
      </c>
      <c r="AE2192" s="9">
        <v>0</v>
      </c>
      <c r="AF2192" s="9">
        <f t="shared" si="204"/>
        <v>0.77328600000000003</v>
      </c>
      <c r="AG2192" s="9">
        <f t="shared" si="205"/>
        <v>0</v>
      </c>
      <c r="AH2192" s="9">
        <f t="shared" si="206"/>
        <v>6.971366666666666E-2</v>
      </c>
      <c r="AI2192" s="9">
        <f t="shared" si="207"/>
        <v>0</v>
      </c>
      <c r="AJ2192" s="9">
        <f t="shared" si="208"/>
        <v>0</v>
      </c>
      <c r="AK2192" s="9">
        <f t="shared" si="209"/>
        <v>0</v>
      </c>
    </row>
    <row r="2193" spans="1:37" x14ac:dyDescent="0.25">
      <c r="A2193" s="9" t="s">
        <v>5914</v>
      </c>
      <c r="B2193" s="9" t="s">
        <v>5912</v>
      </c>
      <c r="C2193" s="9" t="s">
        <v>5915</v>
      </c>
      <c r="D2193" s="9" t="s">
        <v>40</v>
      </c>
      <c r="E2193" s="9" t="s">
        <v>41</v>
      </c>
      <c r="F2193" s="9" t="s">
        <v>5544</v>
      </c>
      <c r="G2193" s="9">
        <v>21907288</v>
      </c>
      <c r="H2193" s="9">
        <v>21907825</v>
      </c>
      <c r="I2193" s="9" t="s">
        <v>43</v>
      </c>
      <c r="J2193" s="9">
        <v>2</v>
      </c>
      <c r="K2193" s="9">
        <v>326</v>
      </c>
      <c r="L2193" s="9">
        <v>57</v>
      </c>
      <c r="M2193" s="9">
        <v>0.42638036809800001</v>
      </c>
      <c r="N2193" s="9">
        <v>3.1394069999999998</v>
      </c>
      <c r="O2193" s="9">
        <v>3.2237459999999998</v>
      </c>
      <c r="P2193" s="9">
        <v>0.75402199999999997</v>
      </c>
      <c r="Q2193" s="9">
        <v>0</v>
      </c>
      <c r="R2193" s="9">
        <v>0</v>
      </c>
      <c r="S2193" s="9">
        <v>0</v>
      </c>
      <c r="T2193" s="9">
        <v>0.52431799999999995</v>
      </c>
      <c r="U2193" s="9">
        <v>0</v>
      </c>
      <c r="V2193" s="9">
        <v>0.237232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f t="shared" si="204"/>
        <v>2.3723916666666667</v>
      </c>
      <c r="AG2193" s="9">
        <f t="shared" si="205"/>
        <v>0</v>
      </c>
      <c r="AH2193" s="9">
        <f t="shared" si="206"/>
        <v>0.25384999999999996</v>
      </c>
      <c r="AI2193" s="9">
        <f t="shared" si="207"/>
        <v>0</v>
      </c>
      <c r="AJ2193" s="9">
        <f t="shared" si="208"/>
        <v>0</v>
      </c>
      <c r="AK2193" s="9">
        <f t="shared" si="209"/>
        <v>0</v>
      </c>
    </row>
    <row r="2194" spans="1:37" x14ac:dyDescent="0.25">
      <c r="A2194" s="9" t="s">
        <v>5916</v>
      </c>
      <c r="B2194" s="9" t="s">
        <v>5917</v>
      </c>
      <c r="C2194" s="9" t="s">
        <v>5918</v>
      </c>
      <c r="D2194" s="9" t="s">
        <v>40</v>
      </c>
      <c r="E2194" s="9" t="s">
        <v>41</v>
      </c>
      <c r="F2194" s="9" t="s">
        <v>5544</v>
      </c>
      <c r="G2194" s="9">
        <v>21938842</v>
      </c>
      <c r="H2194" s="9">
        <v>21943133</v>
      </c>
      <c r="I2194" s="9" t="s">
        <v>43</v>
      </c>
      <c r="J2194" s="9">
        <v>3</v>
      </c>
      <c r="K2194" s="9">
        <v>2336</v>
      </c>
      <c r="L2194" s="9">
        <v>94</v>
      </c>
      <c r="M2194" s="9">
        <v>0.38869863013700001</v>
      </c>
      <c r="N2194" s="9">
        <v>0.56507799999999997</v>
      </c>
      <c r="O2194" s="9">
        <v>0.48001199999999999</v>
      </c>
      <c r="P2194" s="9">
        <v>0.38318200000000002</v>
      </c>
      <c r="Q2194" s="9">
        <v>1.0041439999999999</v>
      </c>
      <c r="R2194" s="9">
        <v>0.21448300000000001</v>
      </c>
      <c r="S2194" s="9">
        <v>0.57171300000000003</v>
      </c>
      <c r="T2194" s="9">
        <v>0.478829</v>
      </c>
      <c r="U2194" s="9">
        <v>0</v>
      </c>
      <c r="V2194" s="9">
        <v>0.51599300000000003</v>
      </c>
      <c r="W2194" s="9">
        <v>0.440245</v>
      </c>
      <c r="X2194" s="9">
        <v>0.51199799999999995</v>
      </c>
      <c r="Y2194" s="9">
        <v>0.44737399999999999</v>
      </c>
      <c r="Z2194" s="9">
        <v>0.34473100000000001</v>
      </c>
      <c r="AA2194" s="9">
        <v>0.205927</v>
      </c>
      <c r="AB2194" s="9">
        <v>0.24638199999999999</v>
      </c>
      <c r="AC2194" s="9">
        <v>0.51686900000000002</v>
      </c>
      <c r="AD2194" s="9">
        <v>0.64667300000000005</v>
      </c>
      <c r="AE2194" s="9">
        <v>0.46754499999999999</v>
      </c>
      <c r="AF2194" s="9">
        <f t="shared" si="204"/>
        <v>0.47609066666666672</v>
      </c>
      <c r="AG2194" s="9">
        <f t="shared" si="205"/>
        <v>0.59677999999999998</v>
      </c>
      <c r="AH2194" s="9">
        <f t="shared" si="206"/>
        <v>0.33160733333333337</v>
      </c>
      <c r="AI2194" s="9">
        <f t="shared" si="207"/>
        <v>0.46653899999999998</v>
      </c>
      <c r="AJ2194" s="9">
        <f t="shared" si="208"/>
        <v>0.26567999999999997</v>
      </c>
      <c r="AK2194" s="9">
        <f t="shared" si="209"/>
        <v>0.54369566666666669</v>
      </c>
    </row>
    <row r="2195" spans="1:37" x14ac:dyDescent="0.25">
      <c r="A2195" s="9" t="s">
        <v>5919</v>
      </c>
      <c r="B2195" s="9" t="s">
        <v>5917</v>
      </c>
      <c r="C2195" s="9" t="s">
        <v>5920</v>
      </c>
      <c r="D2195" s="9" t="s">
        <v>40</v>
      </c>
      <c r="E2195" s="9" t="s">
        <v>41</v>
      </c>
      <c r="F2195" s="9" t="s">
        <v>5544</v>
      </c>
      <c r="G2195" s="9">
        <v>21938842</v>
      </c>
      <c r="H2195" s="9">
        <v>21943133</v>
      </c>
      <c r="I2195" s="9" t="s">
        <v>43</v>
      </c>
      <c r="J2195" s="9">
        <v>3</v>
      </c>
      <c r="K2195" s="9">
        <v>2327</v>
      </c>
      <c r="L2195" s="9">
        <v>94</v>
      </c>
      <c r="M2195" s="9">
        <v>0.38891276321399998</v>
      </c>
      <c r="N2195" s="9">
        <v>0</v>
      </c>
      <c r="O2195" s="9">
        <v>0</v>
      </c>
      <c r="P2195" s="9">
        <v>0.293244</v>
      </c>
      <c r="Q2195" s="9">
        <v>0.310309</v>
      </c>
      <c r="R2195" s="9">
        <v>0.16262499999999999</v>
      </c>
      <c r="S2195" s="9">
        <v>0.25603199999999998</v>
      </c>
      <c r="T2195" s="9">
        <v>0</v>
      </c>
      <c r="U2195" s="9">
        <v>0</v>
      </c>
      <c r="V2195" s="9">
        <v>0</v>
      </c>
      <c r="W2195" s="9">
        <v>0.10850600000000001</v>
      </c>
      <c r="X2195" s="9">
        <v>0.35392099999999999</v>
      </c>
      <c r="Y2195" s="9">
        <v>0.18479699999999999</v>
      </c>
      <c r="Z2195" s="9">
        <v>0</v>
      </c>
      <c r="AA2195" s="9">
        <v>0.24195700000000001</v>
      </c>
      <c r="AB2195" s="9">
        <v>0.17083899999999999</v>
      </c>
      <c r="AC2195" s="9">
        <v>0.109634</v>
      </c>
      <c r="AD2195" s="9">
        <v>0.58304400000000001</v>
      </c>
      <c r="AE2195" s="9">
        <v>0.21726699999999999</v>
      </c>
      <c r="AF2195" s="9">
        <f t="shared" si="204"/>
        <v>9.7748000000000002E-2</v>
      </c>
      <c r="AG2195" s="9">
        <f t="shared" si="205"/>
        <v>0.24298866666666666</v>
      </c>
      <c r="AH2195" s="9">
        <f t="shared" si="206"/>
        <v>0</v>
      </c>
      <c r="AI2195" s="9">
        <f t="shared" si="207"/>
        <v>0.21574133333333334</v>
      </c>
      <c r="AJ2195" s="9">
        <f t="shared" si="208"/>
        <v>0.13759866666666667</v>
      </c>
      <c r="AK2195" s="9">
        <f t="shared" si="209"/>
        <v>0.303315</v>
      </c>
    </row>
    <row r="2196" spans="1:37" x14ac:dyDescent="0.25">
      <c r="A2196" s="9" t="s">
        <v>5921</v>
      </c>
      <c r="B2196" s="9" t="s">
        <v>5917</v>
      </c>
      <c r="C2196" s="9" t="s">
        <v>5922</v>
      </c>
      <c r="D2196" s="9" t="s">
        <v>40</v>
      </c>
      <c r="E2196" s="9" t="s">
        <v>41</v>
      </c>
      <c r="F2196" s="9" t="s">
        <v>5544</v>
      </c>
      <c r="G2196" s="9">
        <v>21938842</v>
      </c>
      <c r="H2196" s="9">
        <v>21943133</v>
      </c>
      <c r="I2196" s="9" t="s">
        <v>43</v>
      </c>
      <c r="J2196" s="9">
        <v>2</v>
      </c>
      <c r="K2196" s="9">
        <v>1449</v>
      </c>
      <c r="L2196" s="9">
        <v>94</v>
      </c>
      <c r="M2196" s="9">
        <v>0.389924085576</v>
      </c>
      <c r="N2196" s="9">
        <v>0.52269900000000002</v>
      </c>
      <c r="O2196" s="9">
        <v>0.87119199999999997</v>
      </c>
      <c r="P2196" s="9">
        <v>0.85242799999999996</v>
      </c>
      <c r="Q2196" s="9">
        <v>0</v>
      </c>
      <c r="R2196" s="9">
        <v>0</v>
      </c>
      <c r="S2196" s="9">
        <v>0</v>
      </c>
      <c r="T2196" s="9">
        <v>0.57082699999999997</v>
      </c>
      <c r="U2196" s="9">
        <v>0.179142</v>
      </c>
      <c r="V2196" s="9">
        <v>0</v>
      </c>
      <c r="W2196" s="9">
        <v>0</v>
      </c>
      <c r="X2196" s="9">
        <v>0</v>
      </c>
      <c r="Y2196" s="9">
        <v>0</v>
      </c>
      <c r="Z2196" s="9">
        <v>0.58627200000000002</v>
      </c>
      <c r="AA2196" s="9">
        <v>0.374616</v>
      </c>
      <c r="AB2196" s="9">
        <v>1.9444699999999999</v>
      </c>
      <c r="AC2196" s="9">
        <v>0</v>
      </c>
      <c r="AD2196" s="9">
        <v>0</v>
      </c>
      <c r="AE2196" s="9">
        <v>0</v>
      </c>
      <c r="AF2196" s="9">
        <f t="shared" si="204"/>
        <v>0.74877299999999991</v>
      </c>
      <c r="AG2196" s="9">
        <f t="shared" si="205"/>
        <v>0</v>
      </c>
      <c r="AH2196" s="9">
        <f t="shared" si="206"/>
        <v>0.24998966666666667</v>
      </c>
      <c r="AI2196" s="9">
        <f t="shared" si="207"/>
        <v>0</v>
      </c>
      <c r="AJ2196" s="9">
        <f t="shared" si="208"/>
        <v>0.96845266666666652</v>
      </c>
      <c r="AK2196" s="9">
        <f t="shared" si="209"/>
        <v>0</v>
      </c>
    </row>
    <row r="2197" spans="1:37" x14ac:dyDescent="0.25">
      <c r="A2197" s="9" t="s">
        <v>5923</v>
      </c>
      <c r="B2197" s="9" t="s">
        <v>5917</v>
      </c>
      <c r="C2197" s="9" t="s">
        <v>5924</v>
      </c>
      <c r="D2197" s="9" t="s">
        <v>40</v>
      </c>
      <c r="E2197" s="9" t="s">
        <v>41</v>
      </c>
      <c r="F2197" s="9" t="s">
        <v>5544</v>
      </c>
      <c r="G2197" s="9">
        <v>21938842</v>
      </c>
      <c r="H2197" s="9">
        <v>21943133</v>
      </c>
      <c r="I2197" s="9" t="s">
        <v>43</v>
      </c>
      <c r="J2197" s="9">
        <v>3</v>
      </c>
      <c r="K2197" s="9">
        <v>2341</v>
      </c>
      <c r="L2197" s="9">
        <v>94</v>
      </c>
      <c r="M2197" s="9">
        <v>0.38829560017100001</v>
      </c>
      <c r="N2197" s="9">
        <v>0.95860299999999998</v>
      </c>
      <c r="O2197" s="9">
        <v>2.2509199999999998</v>
      </c>
      <c r="P2197" s="9">
        <v>1.513987</v>
      </c>
      <c r="Q2197" s="9">
        <v>1.523857</v>
      </c>
      <c r="R2197" s="9">
        <v>1.931181</v>
      </c>
      <c r="S2197" s="9">
        <v>2.5948440000000002</v>
      </c>
      <c r="T2197" s="9">
        <v>1.033007</v>
      </c>
      <c r="U2197" s="9">
        <v>1.8351230000000001</v>
      </c>
      <c r="V2197" s="9">
        <v>0.51676900000000003</v>
      </c>
      <c r="W2197" s="9">
        <v>1.1282220000000001</v>
      </c>
      <c r="X2197" s="9">
        <v>1.049131</v>
      </c>
      <c r="Y2197" s="9">
        <v>1.5541130000000001</v>
      </c>
      <c r="Z2197" s="9">
        <v>0.84129699999999996</v>
      </c>
      <c r="AA2197" s="9">
        <v>0.46246500000000001</v>
      </c>
      <c r="AB2197" s="9">
        <v>0.92635999999999996</v>
      </c>
      <c r="AC2197" s="9">
        <v>1.566927</v>
      </c>
      <c r="AD2197" s="9">
        <v>1.422525</v>
      </c>
      <c r="AE2197" s="9">
        <v>2.3322989999999999</v>
      </c>
      <c r="AF2197" s="9">
        <f t="shared" si="204"/>
        <v>1.5745033333333334</v>
      </c>
      <c r="AG2197" s="9">
        <f t="shared" si="205"/>
        <v>2.0166273333333335</v>
      </c>
      <c r="AH2197" s="9">
        <f t="shared" si="206"/>
        <v>1.1282996666666667</v>
      </c>
      <c r="AI2197" s="9">
        <f t="shared" si="207"/>
        <v>1.243822</v>
      </c>
      <c r="AJ2197" s="9">
        <f t="shared" si="208"/>
        <v>0.74337399999999987</v>
      </c>
      <c r="AK2197" s="9">
        <f t="shared" si="209"/>
        <v>1.773917</v>
      </c>
    </row>
    <row r="2198" spans="1:37" x14ac:dyDescent="0.25">
      <c r="A2198" s="9" t="s">
        <v>5925</v>
      </c>
      <c r="B2198" s="9" t="s">
        <v>5926</v>
      </c>
      <c r="C2198" s="9" t="s">
        <v>5927</v>
      </c>
      <c r="D2198" s="9" t="s">
        <v>51</v>
      </c>
      <c r="E2198" s="9" t="s">
        <v>52</v>
      </c>
      <c r="F2198" s="9" t="s">
        <v>5544</v>
      </c>
      <c r="G2198" s="9">
        <v>21938843</v>
      </c>
      <c r="H2198" s="9">
        <v>21940102</v>
      </c>
      <c r="I2198" s="9" t="s">
        <v>43</v>
      </c>
      <c r="J2198" s="9">
        <v>2</v>
      </c>
      <c r="K2198" s="9">
        <v>598</v>
      </c>
      <c r="L2198" s="9">
        <v>54</v>
      </c>
      <c r="M2198" s="9">
        <v>0.39966555183899999</v>
      </c>
      <c r="N2198" s="9">
        <v>1.6156010000000001</v>
      </c>
      <c r="O2198" s="9">
        <v>1.88388</v>
      </c>
      <c r="P2198" s="9">
        <v>2.0106799999999998</v>
      </c>
      <c r="Q2198" s="9">
        <v>1.9365870000000001</v>
      </c>
      <c r="R2198" s="9">
        <v>2.0893410000000001</v>
      </c>
      <c r="S2198" s="9">
        <v>1.0821879999999999</v>
      </c>
      <c r="T2198" s="9">
        <v>1.080978</v>
      </c>
      <c r="U2198" s="9">
        <v>1.3351249999999999</v>
      </c>
      <c r="V2198" s="9">
        <v>0.73724100000000004</v>
      </c>
      <c r="W2198" s="9">
        <v>0.90979100000000002</v>
      </c>
      <c r="X2198" s="9">
        <v>0.77144599999999997</v>
      </c>
      <c r="Y2198" s="9">
        <v>0.987618</v>
      </c>
      <c r="Z2198" s="9">
        <v>1.165027</v>
      </c>
      <c r="AA2198" s="9">
        <v>0.59315899999999999</v>
      </c>
      <c r="AB2198" s="9">
        <v>1.890655</v>
      </c>
      <c r="AC2198" s="9">
        <v>1.4518740000000001</v>
      </c>
      <c r="AD2198" s="9">
        <v>1.0906670000000001</v>
      </c>
      <c r="AE2198" s="9">
        <v>1.072425</v>
      </c>
      <c r="AF2198" s="9">
        <f t="shared" si="204"/>
        <v>1.8367203333333333</v>
      </c>
      <c r="AG2198" s="9">
        <f t="shared" si="205"/>
        <v>1.7027053333333335</v>
      </c>
      <c r="AH2198" s="9">
        <f t="shared" si="206"/>
        <v>1.0511146666666666</v>
      </c>
      <c r="AI2198" s="9">
        <f t="shared" si="207"/>
        <v>0.88961833333333329</v>
      </c>
      <c r="AJ2198" s="9">
        <f t="shared" si="208"/>
        <v>1.2162803333333334</v>
      </c>
      <c r="AK2198" s="9">
        <f t="shared" si="209"/>
        <v>1.2049886666666667</v>
      </c>
    </row>
    <row r="2199" spans="1:37" x14ac:dyDescent="0.25">
      <c r="A2199" s="9" t="s">
        <v>5928</v>
      </c>
      <c r="B2199" s="9" t="s">
        <v>5929</v>
      </c>
      <c r="C2199" s="9" t="s">
        <v>5930</v>
      </c>
      <c r="D2199" s="9" t="s">
        <v>51</v>
      </c>
      <c r="E2199" s="9" t="s">
        <v>52</v>
      </c>
      <c r="F2199" s="9" t="s">
        <v>5544</v>
      </c>
      <c r="G2199" s="9">
        <v>22079998</v>
      </c>
      <c r="H2199" s="9">
        <v>22081181</v>
      </c>
      <c r="I2199" s="9" t="s">
        <v>43</v>
      </c>
      <c r="J2199" s="9">
        <v>2</v>
      </c>
      <c r="K2199" s="9">
        <v>934</v>
      </c>
      <c r="L2199" s="9">
        <v>74</v>
      </c>
      <c r="M2199" s="9">
        <v>0.41220556745199999</v>
      </c>
      <c r="N2199" s="9">
        <v>0</v>
      </c>
      <c r="O2199" s="9">
        <v>9.5600000000000004E-4</v>
      </c>
      <c r="P2199" s="9">
        <v>0</v>
      </c>
      <c r="Q2199" s="9">
        <v>0.12728</v>
      </c>
      <c r="R2199" s="9">
        <v>0.49904100000000001</v>
      </c>
      <c r="S2199" s="9">
        <v>0.37134400000000001</v>
      </c>
      <c r="T2199" s="9">
        <v>4.2196999999999998E-2</v>
      </c>
      <c r="U2199" s="9">
        <v>0</v>
      </c>
      <c r="V2199" s="9">
        <v>0</v>
      </c>
      <c r="W2199" s="9">
        <v>0.259932</v>
      </c>
      <c r="X2199" s="9">
        <v>0.16500899999999999</v>
      </c>
      <c r="Y2199" s="9">
        <v>0.16520299999999999</v>
      </c>
      <c r="Z2199" s="9">
        <v>4.7780000000000003E-2</v>
      </c>
      <c r="AA2199" s="9">
        <v>8.1970000000000001E-2</v>
      </c>
      <c r="AB2199" s="9">
        <v>2.8074000000000002E-2</v>
      </c>
      <c r="AC2199" s="9">
        <v>0.14985699999999999</v>
      </c>
      <c r="AD2199" s="9">
        <v>0.36175600000000002</v>
      </c>
      <c r="AE2199" s="9">
        <v>0</v>
      </c>
      <c r="AF2199" s="9">
        <f t="shared" si="204"/>
        <v>3.186666666666667E-4</v>
      </c>
      <c r="AG2199" s="9">
        <f t="shared" si="205"/>
        <v>0.33255499999999999</v>
      </c>
      <c r="AH2199" s="9">
        <f t="shared" si="206"/>
        <v>1.4065666666666666E-2</v>
      </c>
      <c r="AI2199" s="9">
        <f t="shared" si="207"/>
        <v>0.19671466666666668</v>
      </c>
      <c r="AJ2199" s="9">
        <f t="shared" si="208"/>
        <v>5.2608000000000009E-2</v>
      </c>
      <c r="AK2199" s="9">
        <f t="shared" si="209"/>
        <v>0.17053766666666667</v>
      </c>
    </row>
    <row r="2200" spans="1:37" x14ac:dyDescent="0.25">
      <c r="A2200" s="9" t="s">
        <v>5931</v>
      </c>
      <c r="B2200" s="9" t="s">
        <v>5932</v>
      </c>
      <c r="C2200" s="9" t="s">
        <v>5933</v>
      </c>
      <c r="D2200" s="9" t="s">
        <v>47</v>
      </c>
      <c r="E2200" s="9" t="s">
        <v>41</v>
      </c>
      <c r="F2200" s="9" t="s">
        <v>5544</v>
      </c>
      <c r="G2200" s="9">
        <v>22902078</v>
      </c>
      <c r="H2200" s="9">
        <v>22903305</v>
      </c>
      <c r="I2200" s="9" t="s">
        <v>43</v>
      </c>
      <c r="J2200" s="9">
        <v>2</v>
      </c>
      <c r="K2200" s="9">
        <v>948</v>
      </c>
      <c r="L2200" s="9">
        <v>169</v>
      </c>
      <c r="M2200" s="9">
        <v>0.41139240506300001</v>
      </c>
      <c r="N2200" s="9">
        <v>0.15167800000000001</v>
      </c>
      <c r="O2200" s="9">
        <v>8.0741999999999994E-2</v>
      </c>
      <c r="P2200" s="9">
        <v>0.22875599999999999</v>
      </c>
      <c r="Q2200" s="9">
        <v>0.146068</v>
      </c>
      <c r="R2200" s="9">
        <v>4.0389000000000001E-2</v>
      </c>
      <c r="S2200" s="9">
        <v>4.0681000000000002E-2</v>
      </c>
      <c r="T2200" s="9">
        <v>0.38795800000000003</v>
      </c>
      <c r="U2200" s="9">
        <v>0.18802099999999999</v>
      </c>
      <c r="V2200" s="9">
        <v>0.12472800000000001</v>
      </c>
      <c r="W2200" s="9">
        <v>3.662E-2</v>
      </c>
      <c r="X2200" s="9">
        <v>0.30100199999999999</v>
      </c>
      <c r="Y2200" s="9">
        <v>0.2379</v>
      </c>
      <c r="Z2200" s="9">
        <v>0.28108499999999997</v>
      </c>
      <c r="AA2200" s="9">
        <v>4.0787999999999998E-2</v>
      </c>
      <c r="AB2200" s="9">
        <v>0.19861400000000001</v>
      </c>
      <c r="AC2200" s="9">
        <v>0.22284100000000001</v>
      </c>
      <c r="AD2200" s="9">
        <v>0.14860499999999999</v>
      </c>
      <c r="AE2200" s="9">
        <v>0</v>
      </c>
      <c r="AF2200" s="9">
        <f t="shared" si="204"/>
        <v>0.15372533333333335</v>
      </c>
      <c r="AG2200" s="9">
        <f t="shared" si="205"/>
        <v>7.5712666666666664E-2</v>
      </c>
      <c r="AH2200" s="9">
        <f t="shared" si="206"/>
        <v>0.233569</v>
      </c>
      <c r="AI2200" s="9">
        <f t="shared" si="207"/>
        <v>0.19184066666666666</v>
      </c>
      <c r="AJ2200" s="9">
        <f t="shared" si="208"/>
        <v>0.17349566666666663</v>
      </c>
      <c r="AK2200" s="9">
        <f t="shared" si="209"/>
        <v>0.12381533333333333</v>
      </c>
    </row>
    <row r="2201" spans="1:37" x14ac:dyDescent="0.25">
      <c r="A2201" s="9" t="s">
        <v>5934</v>
      </c>
      <c r="B2201" s="9" t="s">
        <v>5935</v>
      </c>
      <c r="C2201" s="9" t="s">
        <v>5936</v>
      </c>
      <c r="D2201" s="9" t="s">
        <v>51</v>
      </c>
      <c r="E2201" s="9" t="s">
        <v>52</v>
      </c>
      <c r="F2201" s="9" t="s">
        <v>5544</v>
      </c>
      <c r="G2201" s="9">
        <v>23286516</v>
      </c>
      <c r="H2201" s="9">
        <v>23288648</v>
      </c>
      <c r="I2201" s="9" t="s">
        <v>43</v>
      </c>
      <c r="J2201" s="9">
        <v>2</v>
      </c>
      <c r="K2201" s="9">
        <v>231</v>
      </c>
      <c r="L2201" s="9">
        <v>64</v>
      </c>
      <c r="M2201" s="9">
        <v>0.39826839826799998</v>
      </c>
      <c r="N2201" s="9">
        <v>7.1965000000000001E-2</v>
      </c>
      <c r="O2201" s="9">
        <v>0</v>
      </c>
      <c r="P2201" s="9">
        <v>0.30302099999999998</v>
      </c>
      <c r="Q2201" s="9">
        <v>0</v>
      </c>
      <c r="R2201" s="9">
        <v>0</v>
      </c>
      <c r="S2201" s="9">
        <v>0</v>
      </c>
      <c r="T2201" s="9">
        <v>0.140155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8.0567E-2</v>
      </c>
      <c r="AA2201" s="9">
        <v>9.9693000000000004E-2</v>
      </c>
      <c r="AB2201" s="9">
        <v>0</v>
      </c>
      <c r="AC2201" s="9">
        <v>8.9884000000000006E-2</v>
      </c>
      <c r="AD2201" s="9">
        <v>0</v>
      </c>
      <c r="AE2201" s="9">
        <v>0.11713999999999999</v>
      </c>
      <c r="AF2201" s="9">
        <f t="shared" si="204"/>
        <v>0.12499533333333333</v>
      </c>
      <c r="AG2201" s="9">
        <f t="shared" si="205"/>
        <v>0</v>
      </c>
      <c r="AH2201" s="9">
        <f t="shared" si="206"/>
        <v>4.6718333333333334E-2</v>
      </c>
      <c r="AI2201" s="9">
        <f t="shared" si="207"/>
        <v>0</v>
      </c>
      <c r="AJ2201" s="9">
        <f t="shared" si="208"/>
        <v>6.008666666666667E-2</v>
      </c>
      <c r="AK2201" s="9">
        <f t="shared" si="209"/>
        <v>6.9008E-2</v>
      </c>
    </row>
    <row r="2202" spans="1:37" x14ac:dyDescent="0.25">
      <c r="A2202" s="9" t="s">
        <v>5937</v>
      </c>
      <c r="B2202" s="9" t="s">
        <v>5938</v>
      </c>
      <c r="C2202" s="9" t="s">
        <v>5939</v>
      </c>
      <c r="D2202" s="9" t="s">
        <v>51</v>
      </c>
      <c r="E2202" s="9" t="s">
        <v>52</v>
      </c>
      <c r="F2202" s="9" t="s">
        <v>5544</v>
      </c>
      <c r="G2202" s="9">
        <v>23862141</v>
      </c>
      <c r="H2202" s="9">
        <v>23862934</v>
      </c>
      <c r="I2202" s="9" t="s">
        <v>43</v>
      </c>
      <c r="J2202" s="9">
        <v>3</v>
      </c>
      <c r="K2202" s="9">
        <v>310</v>
      </c>
      <c r="L2202" s="9">
        <v>93</v>
      </c>
      <c r="M2202" s="9">
        <v>0.36129032258100002</v>
      </c>
      <c r="N2202" s="9">
        <v>0</v>
      </c>
      <c r="O2202" s="9">
        <v>0.12684699999999999</v>
      </c>
      <c r="P2202" s="9">
        <v>0</v>
      </c>
      <c r="Q2202" s="9">
        <v>0</v>
      </c>
      <c r="R2202" s="9">
        <v>0</v>
      </c>
      <c r="S2202" s="9">
        <v>0.186609</v>
      </c>
      <c r="T2202" s="9">
        <v>0</v>
      </c>
      <c r="U2202" s="9">
        <v>3.8002000000000001E-2</v>
      </c>
      <c r="V2202" s="9">
        <v>0</v>
      </c>
      <c r="W2202" s="9">
        <v>0.116068</v>
      </c>
      <c r="X2202" s="9">
        <v>0.32731500000000002</v>
      </c>
      <c r="Y2202" s="9">
        <v>8.7605000000000002E-2</v>
      </c>
      <c r="Z2202" s="9">
        <v>0</v>
      </c>
      <c r="AA2202" s="9">
        <v>0.105174</v>
      </c>
      <c r="AB2202" s="9">
        <v>0</v>
      </c>
      <c r="AC2202" s="9">
        <v>0.28062399999999998</v>
      </c>
      <c r="AD2202" s="9">
        <v>0</v>
      </c>
      <c r="AE2202" s="9">
        <v>0.15537400000000001</v>
      </c>
      <c r="AF2202" s="9">
        <f t="shared" si="204"/>
        <v>4.2282333333333331E-2</v>
      </c>
      <c r="AG2202" s="9">
        <f t="shared" si="205"/>
        <v>6.2203000000000001E-2</v>
      </c>
      <c r="AH2202" s="9">
        <f t="shared" si="206"/>
        <v>1.2667333333333334E-2</v>
      </c>
      <c r="AI2202" s="9">
        <f t="shared" si="207"/>
        <v>0.17699600000000001</v>
      </c>
      <c r="AJ2202" s="9">
        <f t="shared" si="208"/>
        <v>3.5057999999999999E-2</v>
      </c>
      <c r="AK2202" s="9">
        <f t="shared" si="209"/>
        <v>0.14533266666666667</v>
      </c>
    </row>
    <row r="2203" spans="1:37" x14ac:dyDescent="0.25">
      <c r="A2203" s="9" t="s">
        <v>5940</v>
      </c>
      <c r="B2203" s="9" t="s">
        <v>5941</v>
      </c>
      <c r="C2203" s="9" t="s">
        <v>5942</v>
      </c>
      <c r="D2203" s="9" t="s">
        <v>51</v>
      </c>
      <c r="E2203" s="9" t="s">
        <v>52</v>
      </c>
      <c r="F2203" s="9" t="s">
        <v>5544</v>
      </c>
      <c r="G2203" s="9">
        <v>24031720</v>
      </c>
      <c r="H2203" s="9">
        <v>24032149</v>
      </c>
      <c r="I2203" s="9" t="s">
        <v>43</v>
      </c>
      <c r="J2203" s="9">
        <v>2</v>
      </c>
      <c r="K2203" s="9">
        <v>408</v>
      </c>
      <c r="L2203" s="9">
        <v>41</v>
      </c>
      <c r="M2203" s="9">
        <v>0.31372549019599999</v>
      </c>
      <c r="N2203" s="9">
        <v>8.8980000000000004E-2</v>
      </c>
      <c r="O2203" s="9">
        <v>4.6901999999999999E-2</v>
      </c>
      <c r="P2203" s="9">
        <v>0</v>
      </c>
      <c r="Q2203" s="9">
        <v>0</v>
      </c>
      <c r="R2203" s="9">
        <v>0.119529</v>
      </c>
      <c r="S2203" s="9">
        <v>0</v>
      </c>
      <c r="T2203" s="9">
        <v>0.45909100000000003</v>
      </c>
      <c r="U2203" s="9">
        <v>0.32328600000000002</v>
      </c>
      <c r="V2203" s="9">
        <v>0.32946199999999998</v>
      </c>
      <c r="W2203" s="9">
        <v>0.24463399999999999</v>
      </c>
      <c r="X2203" s="9">
        <v>0.41724899999999998</v>
      </c>
      <c r="Y2203" s="9">
        <v>0.125142</v>
      </c>
      <c r="Z2203" s="9">
        <v>0</v>
      </c>
      <c r="AA2203" s="9">
        <v>0</v>
      </c>
      <c r="AB2203" s="9">
        <v>0</v>
      </c>
      <c r="AC2203" s="9">
        <v>0.12134399999999999</v>
      </c>
      <c r="AD2203" s="9">
        <v>0.188725</v>
      </c>
      <c r="AE2203" s="9">
        <v>0.12289600000000001</v>
      </c>
      <c r="AF2203" s="9">
        <f t="shared" si="204"/>
        <v>4.5294000000000001E-2</v>
      </c>
      <c r="AG2203" s="9">
        <f t="shared" si="205"/>
        <v>3.9842999999999996E-2</v>
      </c>
      <c r="AH2203" s="9">
        <f t="shared" si="206"/>
        <v>0.37061300000000003</v>
      </c>
      <c r="AI2203" s="9">
        <f t="shared" si="207"/>
        <v>0.26234166666666664</v>
      </c>
      <c r="AJ2203" s="9">
        <f t="shared" si="208"/>
        <v>0</v>
      </c>
      <c r="AK2203" s="9">
        <f t="shared" si="209"/>
        <v>0.14432166666666665</v>
      </c>
    </row>
    <row r="2204" spans="1:37" x14ac:dyDescent="0.25">
      <c r="A2204" s="9" t="s">
        <v>5943</v>
      </c>
      <c r="B2204" s="9" t="s">
        <v>5944</v>
      </c>
      <c r="C2204" s="9" t="s">
        <v>5945</v>
      </c>
      <c r="D2204" s="9" t="s">
        <v>47</v>
      </c>
      <c r="E2204" s="9" t="s">
        <v>41</v>
      </c>
      <c r="F2204" s="9" t="s">
        <v>5544</v>
      </c>
      <c r="G2204" s="9">
        <v>24137125</v>
      </c>
      <c r="H2204" s="9">
        <v>24138101</v>
      </c>
      <c r="I2204" s="9" t="s">
        <v>43</v>
      </c>
      <c r="J2204" s="9">
        <v>2</v>
      </c>
      <c r="K2204" s="9">
        <v>945</v>
      </c>
      <c r="L2204" s="9">
        <v>107</v>
      </c>
      <c r="M2204" s="9">
        <v>0.33121693121700002</v>
      </c>
      <c r="N2204" s="9">
        <v>0</v>
      </c>
      <c r="O2204" s="9">
        <v>0</v>
      </c>
      <c r="P2204" s="9">
        <v>0.19022700000000001</v>
      </c>
      <c r="Q2204" s="9">
        <v>8.4052000000000002E-2</v>
      </c>
      <c r="R2204" s="9">
        <v>5.3413000000000002E-2</v>
      </c>
      <c r="S2204" s="9">
        <v>0</v>
      </c>
      <c r="T2204" s="9">
        <v>0</v>
      </c>
      <c r="U2204" s="9">
        <v>8.3830000000000002E-2</v>
      </c>
      <c r="V2204" s="9">
        <v>4.1753999999999999E-2</v>
      </c>
      <c r="W2204" s="9">
        <v>0.19629199999999999</v>
      </c>
      <c r="X2204" s="9">
        <v>0.20949699999999999</v>
      </c>
      <c r="Y2204" s="9">
        <v>5.9265999999999999E-2</v>
      </c>
      <c r="Z2204" s="9">
        <v>4.8327000000000002E-2</v>
      </c>
      <c r="AA2204" s="9">
        <v>0</v>
      </c>
      <c r="AB2204" s="9">
        <v>0</v>
      </c>
      <c r="AC2204" s="9">
        <v>0.18162500000000001</v>
      </c>
      <c r="AD2204" s="9">
        <v>0.110317</v>
      </c>
      <c r="AE2204" s="9">
        <v>0.17578199999999999</v>
      </c>
      <c r="AF2204" s="9">
        <f t="shared" si="204"/>
        <v>6.3409000000000007E-2</v>
      </c>
      <c r="AG2204" s="9">
        <f t="shared" si="205"/>
        <v>4.582166666666667E-2</v>
      </c>
      <c r="AH2204" s="9">
        <f t="shared" si="206"/>
        <v>4.1861333333333334E-2</v>
      </c>
      <c r="AI2204" s="9">
        <f t="shared" si="207"/>
        <v>0.15501833333333331</v>
      </c>
      <c r="AJ2204" s="9">
        <f t="shared" si="208"/>
        <v>1.6109000000000002E-2</v>
      </c>
      <c r="AK2204" s="9">
        <f t="shared" si="209"/>
        <v>0.15590800000000002</v>
      </c>
    </row>
    <row r="2205" spans="1:37" x14ac:dyDescent="0.25">
      <c r="A2205" s="9" t="s">
        <v>5946</v>
      </c>
      <c r="B2205" s="9" t="s">
        <v>5947</v>
      </c>
      <c r="C2205" s="9" t="s">
        <v>5948</v>
      </c>
      <c r="D2205" s="9" t="s">
        <v>51</v>
      </c>
      <c r="E2205" s="9" t="s">
        <v>52</v>
      </c>
      <c r="F2205" s="9" t="s">
        <v>5544</v>
      </c>
      <c r="G2205" s="9">
        <v>24218711</v>
      </c>
      <c r="H2205" s="9">
        <v>24219293</v>
      </c>
      <c r="I2205" s="9" t="s">
        <v>43</v>
      </c>
      <c r="J2205" s="9">
        <v>2</v>
      </c>
      <c r="K2205" s="9">
        <v>502</v>
      </c>
      <c r="L2205" s="9">
        <v>54</v>
      </c>
      <c r="M2205" s="9">
        <v>0.42031872510000001</v>
      </c>
      <c r="N2205" s="9">
        <v>21.264185000000001</v>
      </c>
      <c r="O2205" s="9">
        <v>34.920914000000003</v>
      </c>
      <c r="P2205" s="9">
        <v>38.391224000000001</v>
      </c>
      <c r="Q2205" s="9">
        <v>42.332828999999997</v>
      </c>
      <c r="R2205" s="9">
        <v>21.932758</v>
      </c>
      <c r="S2205" s="9">
        <v>53.517380000000003</v>
      </c>
      <c r="T2205" s="9">
        <v>24.592554</v>
      </c>
      <c r="U2205" s="9">
        <v>10.793126000000001</v>
      </c>
      <c r="V2205" s="9">
        <v>11.313288</v>
      </c>
      <c r="W2205" s="9">
        <v>19.5063</v>
      </c>
      <c r="X2205" s="9">
        <v>20.925985000000001</v>
      </c>
      <c r="Y2205" s="9">
        <v>23.335191999999999</v>
      </c>
      <c r="Z2205" s="9">
        <v>30.422305999999999</v>
      </c>
      <c r="AA2205" s="9">
        <v>28.392519</v>
      </c>
      <c r="AB2205" s="9">
        <v>25.973223000000001</v>
      </c>
      <c r="AC2205" s="9">
        <v>60.052132</v>
      </c>
      <c r="AD2205" s="9">
        <v>99.151176000000007</v>
      </c>
      <c r="AE2205" s="9">
        <v>103.839378</v>
      </c>
      <c r="AF2205" s="9">
        <f t="shared" si="204"/>
        <v>31.525441000000001</v>
      </c>
      <c r="AG2205" s="9">
        <f t="shared" si="205"/>
        <v>39.260989000000002</v>
      </c>
      <c r="AH2205" s="9">
        <f t="shared" si="206"/>
        <v>15.566322666666666</v>
      </c>
      <c r="AI2205" s="9">
        <f t="shared" si="207"/>
        <v>21.255825666666667</v>
      </c>
      <c r="AJ2205" s="9">
        <f t="shared" si="208"/>
        <v>28.262682666666667</v>
      </c>
      <c r="AK2205" s="9">
        <f t="shared" si="209"/>
        <v>87.680895333333339</v>
      </c>
    </row>
    <row r="2206" spans="1:37" x14ac:dyDescent="0.25">
      <c r="A2206" s="9" t="s">
        <v>5949</v>
      </c>
      <c r="B2206" s="9" t="s">
        <v>5950</v>
      </c>
      <c r="C2206" s="9" t="s">
        <v>5951</v>
      </c>
      <c r="D2206" s="9" t="s">
        <v>47</v>
      </c>
      <c r="E2206" s="9" t="s">
        <v>41</v>
      </c>
      <c r="F2206" s="9" t="s">
        <v>5544</v>
      </c>
      <c r="G2206" s="9">
        <v>24231533</v>
      </c>
      <c r="H2206" s="9">
        <v>24247288</v>
      </c>
      <c r="I2206" s="9" t="s">
        <v>43</v>
      </c>
      <c r="J2206" s="9">
        <v>2</v>
      </c>
      <c r="K2206" s="9">
        <v>397</v>
      </c>
      <c r="L2206" s="9">
        <v>82</v>
      </c>
      <c r="M2206" s="9">
        <v>0.35012594458399998</v>
      </c>
      <c r="N2206" s="9">
        <v>0</v>
      </c>
      <c r="O2206" s="9">
        <v>0.42449100000000001</v>
      </c>
      <c r="P2206" s="9">
        <v>0.35961399999999999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7.5106999999999993E-2</v>
      </c>
      <c r="AA2206" s="9">
        <v>0.93371800000000005</v>
      </c>
      <c r="AB2206" s="9">
        <v>1.276152</v>
      </c>
      <c r="AC2206" s="9">
        <v>0</v>
      </c>
      <c r="AD2206" s="9">
        <v>0</v>
      </c>
      <c r="AE2206" s="9">
        <v>0</v>
      </c>
      <c r="AF2206" s="9">
        <f t="shared" si="204"/>
        <v>0.26136833333333337</v>
      </c>
      <c r="AG2206" s="9">
        <f t="shared" si="205"/>
        <v>0</v>
      </c>
      <c r="AH2206" s="9">
        <f t="shared" si="206"/>
        <v>0</v>
      </c>
      <c r="AI2206" s="9">
        <f t="shared" si="207"/>
        <v>0</v>
      </c>
      <c r="AJ2206" s="9">
        <f t="shared" si="208"/>
        <v>0.76165899999999997</v>
      </c>
      <c r="AK2206" s="9">
        <f t="shared" si="209"/>
        <v>0</v>
      </c>
    </row>
    <row r="2207" spans="1:37" x14ac:dyDescent="0.25">
      <c r="A2207" s="9" t="s">
        <v>5952</v>
      </c>
      <c r="B2207" s="9" t="s">
        <v>5953</v>
      </c>
      <c r="C2207" s="9" t="s">
        <v>5954</v>
      </c>
      <c r="D2207" s="9" t="s">
        <v>40</v>
      </c>
      <c r="E2207" s="9" t="s">
        <v>41</v>
      </c>
      <c r="F2207" s="9" t="s">
        <v>5544</v>
      </c>
      <c r="G2207" s="9">
        <v>24490331</v>
      </c>
      <c r="H2207" s="9">
        <v>24508789</v>
      </c>
      <c r="I2207" s="9" t="s">
        <v>43</v>
      </c>
      <c r="J2207" s="9">
        <v>2</v>
      </c>
      <c r="K2207" s="9">
        <v>991</v>
      </c>
      <c r="L2207" s="9">
        <v>111</v>
      </c>
      <c r="M2207" s="9">
        <v>0.440968718466</v>
      </c>
      <c r="N2207" s="9">
        <v>0.40839700000000001</v>
      </c>
      <c r="O2207" s="9">
        <v>0.64378100000000005</v>
      </c>
      <c r="P2207" s="9">
        <v>0.65122199999999997</v>
      </c>
      <c r="Q2207" s="9">
        <v>0.95092200000000005</v>
      </c>
      <c r="R2207" s="9">
        <v>0.89907599999999999</v>
      </c>
      <c r="S2207" s="9">
        <v>0.93541300000000005</v>
      </c>
      <c r="T2207" s="9">
        <v>0.46105400000000002</v>
      </c>
      <c r="U2207" s="9">
        <v>0.41864400000000002</v>
      </c>
      <c r="V2207" s="9">
        <v>0.261963</v>
      </c>
      <c r="W2207" s="9">
        <v>1.4585589999999999</v>
      </c>
      <c r="X2207" s="9">
        <v>1.0522199999999999</v>
      </c>
      <c r="Y2207" s="9">
        <v>0.92220999999999997</v>
      </c>
      <c r="Z2207" s="9">
        <v>0.153695</v>
      </c>
      <c r="AA2207" s="9">
        <v>0.47708</v>
      </c>
      <c r="AB2207" s="9">
        <v>0.73693500000000001</v>
      </c>
      <c r="AC2207" s="9">
        <v>0.68933800000000001</v>
      </c>
      <c r="AD2207" s="9">
        <v>1.2591559999999999</v>
      </c>
      <c r="AE2207" s="9">
        <v>1.0217750000000001</v>
      </c>
      <c r="AF2207" s="9">
        <f t="shared" si="204"/>
        <v>0.56779999999999997</v>
      </c>
      <c r="AG2207" s="9">
        <f t="shared" si="205"/>
        <v>0.92847033333333329</v>
      </c>
      <c r="AH2207" s="9">
        <f t="shared" si="206"/>
        <v>0.38055366666666668</v>
      </c>
      <c r="AI2207" s="9">
        <f t="shared" si="207"/>
        <v>1.1443296666666667</v>
      </c>
      <c r="AJ2207" s="9">
        <f t="shared" si="208"/>
        <v>0.45590333333333333</v>
      </c>
      <c r="AK2207" s="9">
        <f t="shared" si="209"/>
        <v>0.99008966666666665</v>
      </c>
    </row>
    <row r="2208" spans="1:37" x14ac:dyDescent="0.25">
      <c r="A2208" s="9" t="s">
        <v>5955</v>
      </c>
      <c r="B2208" s="9" t="s">
        <v>5956</v>
      </c>
      <c r="C2208" s="9" t="s">
        <v>5957</v>
      </c>
      <c r="D2208" s="9" t="s">
        <v>40</v>
      </c>
      <c r="E2208" s="9" t="s">
        <v>41</v>
      </c>
      <c r="F2208" s="9" t="s">
        <v>5544</v>
      </c>
      <c r="G2208" s="9">
        <v>24885062</v>
      </c>
      <c r="H2208" s="9">
        <v>24888017</v>
      </c>
      <c r="I2208" s="9" t="s">
        <v>43</v>
      </c>
      <c r="J2208" s="9">
        <v>5</v>
      </c>
      <c r="K2208" s="9">
        <v>2341</v>
      </c>
      <c r="L2208" s="9">
        <v>132</v>
      </c>
      <c r="M2208" s="9">
        <v>0.39683895771</v>
      </c>
      <c r="N2208" s="9">
        <v>0</v>
      </c>
      <c r="O2208" s="9">
        <v>0</v>
      </c>
      <c r="P2208" s="9">
        <v>0</v>
      </c>
      <c r="Q2208" s="9">
        <v>3.1380999999999999E-2</v>
      </c>
      <c r="R2208" s="9">
        <v>4.648E-2</v>
      </c>
      <c r="S2208" s="9">
        <v>7.3118000000000002E-2</v>
      </c>
      <c r="T2208" s="9">
        <v>0</v>
      </c>
      <c r="U2208" s="9">
        <v>0</v>
      </c>
      <c r="V2208" s="9">
        <v>0</v>
      </c>
      <c r="W2208" s="9">
        <v>0</v>
      </c>
      <c r="X2208" s="9">
        <v>0.19500200000000001</v>
      </c>
      <c r="Y2208" s="9">
        <v>7.5949000000000003E-2</v>
      </c>
      <c r="Z2208" s="9">
        <v>0</v>
      </c>
      <c r="AA2208" s="9">
        <v>0</v>
      </c>
      <c r="AB2208" s="9">
        <v>0</v>
      </c>
      <c r="AC2208" s="9">
        <v>0.25922000000000001</v>
      </c>
      <c r="AD2208" s="9">
        <v>0.294514</v>
      </c>
      <c r="AE2208" s="9">
        <v>0.78154699999999999</v>
      </c>
      <c r="AF2208" s="9">
        <f t="shared" si="204"/>
        <v>0</v>
      </c>
      <c r="AG2208" s="9">
        <f t="shared" si="205"/>
        <v>5.0326333333333334E-2</v>
      </c>
      <c r="AH2208" s="9">
        <f t="shared" si="206"/>
        <v>0</v>
      </c>
      <c r="AI2208" s="9">
        <f t="shared" si="207"/>
        <v>9.0316999999999995E-2</v>
      </c>
      <c r="AJ2208" s="9">
        <f t="shared" si="208"/>
        <v>0</v>
      </c>
      <c r="AK2208" s="9">
        <f t="shared" si="209"/>
        <v>0.44509366666666667</v>
      </c>
    </row>
    <row r="2209" spans="1:37" x14ac:dyDescent="0.25">
      <c r="A2209" s="9" t="s">
        <v>5958</v>
      </c>
      <c r="B2209" s="9" t="s">
        <v>5956</v>
      </c>
      <c r="C2209" s="9" t="s">
        <v>5959</v>
      </c>
      <c r="D2209" s="9" t="s">
        <v>40</v>
      </c>
      <c r="E2209" s="9" t="s">
        <v>41</v>
      </c>
      <c r="F2209" s="9" t="s">
        <v>5544</v>
      </c>
      <c r="G2209" s="9">
        <v>24885555</v>
      </c>
      <c r="H2209" s="9">
        <v>24888017</v>
      </c>
      <c r="I2209" s="9" t="s">
        <v>43</v>
      </c>
      <c r="J2209" s="9">
        <v>4</v>
      </c>
      <c r="K2209" s="9">
        <v>1566</v>
      </c>
      <c r="L2209" s="9">
        <v>132</v>
      </c>
      <c r="M2209" s="9">
        <v>0.41634738186499998</v>
      </c>
      <c r="N2209" s="9">
        <v>0</v>
      </c>
      <c r="O2209" s="9">
        <v>0</v>
      </c>
      <c r="P2209" s="9">
        <v>0</v>
      </c>
      <c r="Q2209" s="9">
        <v>0.55109600000000003</v>
      </c>
      <c r="R2209" s="9">
        <v>0.46359899999999998</v>
      </c>
      <c r="S2209" s="9">
        <v>0.53352100000000002</v>
      </c>
      <c r="T2209" s="9">
        <v>0</v>
      </c>
      <c r="U2209" s="9">
        <v>0</v>
      </c>
      <c r="V2209" s="9">
        <v>0</v>
      </c>
      <c r="W2209" s="9">
        <v>0.27500599999999997</v>
      </c>
      <c r="X2209" s="9">
        <v>0.52154</v>
      </c>
      <c r="Y2209" s="9">
        <v>0.656613</v>
      </c>
      <c r="Z2209" s="9">
        <v>0</v>
      </c>
      <c r="AA2209" s="9">
        <v>0</v>
      </c>
      <c r="AB2209" s="9">
        <v>0</v>
      </c>
      <c r="AC2209" s="9">
        <v>1.2073700000000001</v>
      </c>
      <c r="AD2209" s="9">
        <v>2.049636</v>
      </c>
      <c r="AE2209" s="9">
        <v>0.76706099999999999</v>
      </c>
      <c r="AF2209" s="9">
        <f t="shared" si="204"/>
        <v>0</v>
      </c>
      <c r="AG2209" s="9">
        <f t="shared" si="205"/>
        <v>0.51607199999999998</v>
      </c>
      <c r="AH2209" s="9">
        <f t="shared" si="206"/>
        <v>0</v>
      </c>
      <c r="AI2209" s="9">
        <f t="shared" si="207"/>
        <v>0.48438633333333331</v>
      </c>
      <c r="AJ2209" s="9">
        <f t="shared" si="208"/>
        <v>0</v>
      </c>
      <c r="AK2209" s="9">
        <f t="shared" si="209"/>
        <v>1.3413556666666668</v>
      </c>
    </row>
    <row r="2210" spans="1:37" x14ac:dyDescent="0.25">
      <c r="A2210" s="9" t="s">
        <v>5960</v>
      </c>
      <c r="B2210" s="9" t="s">
        <v>5961</v>
      </c>
      <c r="C2210" s="9" t="s">
        <v>5962</v>
      </c>
      <c r="D2210" s="9" t="s">
        <v>47</v>
      </c>
      <c r="E2210" s="9" t="s">
        <v>41</v>
      </c>
      <c r="F2210" s="9" t="s">
        <v>5544</v>
      </c>
      <c r="G2210" s="9">
        <v>24905939</v>
      </c>
      <c r="H2210" s="9">
        <v>24906382</v>
      </c>
      <c r="I2210" s="9" t="s">
        <v>43</v>
      </c>
      <c r="J2210" s="9">
        <v>2</v>
      </c>
      <c r="K2210" s="9">
        <v>234</v>
      </c>
      <c r="L2210" s="9">
        <v>60</v>
      </c>
      <c r="M2210" s="9">
        <v>0.43162393162399998</v>
      </c>
      <c r="N2210" s="9">
        <v>0</v>
      </c>
      <c r="O2210" s="9">
        <v>0</v>
      </c>
      <c r="P2210" s="9">
        <v>0.45513999999999999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0</v>
      </c>
      <c r="AD2210" s="9">
        <v>0</v>
      </c>
      <c r="AE2210" s="9">
        <v>0</v>
      </c>
      <c r="AF2210" s="9">
        <f t="shared" si="204"/>
        <v>0.15171333333333334</v>
      </c>
      <c r="AG2210" s="9">
        <f t="shared" si="205"/>
        <v>0</v>
      </c>
      <c r="AH2210" s="9">
        <f t="shared" si="206"/>
        <v>0</v>
      </c>
      <c r="AI2210" s="9">
        <f t="shared" si="207"/>
        <v>0</v>
      </c>
      <c r="AJ2210" s="9">
        <f t="shared" si="208"/>
        <v>0</v>
      </c>
      <c r="AK2210" s="9">
        <f t="shared" si="209"/>
        <v>0</v>
      </c>
    </row>
    <row r="2211" spans="1:37" x14ac:dyDescent="0.25">
      <c r="A2211" s="9" t="s">
        <v>5963</v>
      </c>
      <c r="B2211" s="9" t="s">
        <v>5964</v>
      </c>
      <c r="C2211" s="9" t="s">
        <v>5965</v>
      </c>
      <c r="D2211" s="9" t="s">
        <v>47</v>
      </c>
      <c r="E2211" s="9" t="s">
        <v>41</v>
      </c>
      <c r="F2211" s="9" t="s">
        <v>5544</v>
      </c>
      <c r="G2211" s="9">
        <v>24959707</v>
      </c>
      <c r="H2211" s="9">
        <v>24960163</v>
      </c>
      <c r="I2211" s="9" t="s">
        <v>43</v>
      </c>
      <c r="J2211" s="9">
        <v>2</v>
      </c>
      <c r="K2211" s="9">
        <v>329</v>
      </c>
      <c r="L2211" s="9">
        <v>95</v>
      </c>
      <c r="M2211" s="9">
        <v>0.44984802431600002</v>
      </c>
      <c r="N2211" s="9">
        <v>0.113343</v>
      </c>
      <c r="O2211" s="9">
        <v>0</v>
      </c>
      <c r="P2211" s="9">
        <v>0</v>
      </c>
      <c r="Q2211" s="9">
        <v>0</v>
      </c>
      <c r="R2211" s="9">
        <v>0</v>
      </c>
      <c r="S2211" s="9">
        <v>6.9367999999999999E-2</v>
      </c>
      <c r="T2211" s="9">
        <v>0.10215200000000001</v>
      </c>
      <c r="U2211" s="9">
        <v>0</v>
      </c>
      <c r="V2211" s="9">
        <v>0.3594</v>
      </c>
      <c r="W2211" s="9">
        <v>0.421016</v>
      </c>
      <c r="X2211" s="9">
        <v>8.7473999999999996E-2</v>
      </c>
      <c r="Y2211" s="9">
        <v>3.3132000000000002E-2</v>
      </c>
      <c r="Z2211" s="9">
        <v>0</v>
      </c>
      <c r="AA2211" s="9">
        <v>0</v>
      </c>
      <c r="AB2211" s="9">
        <v>0</v>
      </c>
      <c r="AC2211" s="9">
        <v>9.0045E-2</v>
      </c>
      <c r="AD2211" s="9">
        <v>0</v>
      </c>
      <c r="AE2211" s="9">
        <v>0</v>
      </c>
      <c r="AF2211" s="9">
        <f t="shared" si="204"/>
        <v>3.7781000000000002E-2</v>
      </c>
      <c r="AG2211" s="9">
        <f t="shared" si="205"/>
        <v>2.3122666666666666E-2</v>
      </c>
      <c r="AH2211" s="9">
        <f t="shared" si="206"/>
        <v>0.15385066666666666</v>
      </c>
      <c r="AI2211" s="9">
        <f t="shared" si="207"/>
        <v>0.18054066666666668</v>
      </c>
      <c r="AJ2211" s="9">
        <f t="shared" si="208"/>
        <v>0</v>
      </c>
      <c r="AK2211" s="9">
        <f t="shared" si="209"/>
        <v>3.0015E-2</v>
      </c>
    </row>
    <row r="2212" spans="1:37" x14ac:dyDescent="0.25">
      <c r="A2212" s="9" t="s">
        <v>5966</v>
      </c>
      <c r="B2212" s="9" t="s">
        <v>5967</v>
      </c>
      <c r="C2212" s="9" t="s">
        <v>5968</v>
      </c>
      <c r="D2212" s="9" t="s">
        <v>51</v>
      </c>
      <c r="E2212" s="9" t="s">
        <v>52</v>
      </c>
      <c r="F2212" s="9" t="s">
        <v>5544</v>
      </c>
      <c r="G2212" s="9">
        <v>25003853</v>
      </c>
      <c r="H2212" s="9">
        <v>25004775</v>
      </c>
      <c r="I2212" s="9" t="s">
        <v>43</v>
      </c>
      <c r="J2212" s="9">
        <v>2</v>
      </c>
      <c r="K2212" s="9">
        <v>558</v>
      </c>
      <c r="L2212" s="9">
        <v>67</v>
      </c>
      <c r="M2212" s="9">
        <v>0.40681003584199998</v>
      </c>
      <c r="N2212" s="9">
        <v>5.4944E-2</v>
      </c>
      <c r="O2212" s="9">
        <v>0.29355399999999998</v>
      </c>
      <c r="P2212" s="9">
        <v>7.6660000000000006E-2</v>
      </c>
      <c r="Q2212" s="9">
        <v>0</v>
      </c>
      <c r="R2212" s="9">
        <v>0</v>
      </c>
      <c r="S2212" s="9">
        <v>5.7724999999999999E-2</v>
      </c>
      <c r="T2212" s="9">
        <v>1.483654</v>
      </c>
      <c r="U2212" s="9">
        <v>3.5315219999999998</v>
      </c>
      <c r="V2212" s="9">
        <v>1.5440830000000001</v>
      </c>
      <c r="W2212" s="9">
        <v>5.4794000000000002E-2</v>
      </c>
      <c r="X2212" s="9">
        <v>0.108958</v>
      </c>
      <c r="Y2212" s="9">
        <v>0</v>
      </c>
      <c r="Z2212" s="9">
        <v>0.13214899999999999</v>
      </c>
      <c r="AA2212" s="9">
        <v>8.6982000000000004E-2</v>
      </c>
      <c r="AB2212" s="9">
        <v>0.313944</v>
      </c>
      <c r="AC2212" s="9">
        <v>0</v>
      </c>
      <c r="AD2212" s="9">
        <v>0.117141</v>
      </c>
      <c r="AE2212" s="9">
        <v>0</v>
      </c>
      <c r="AF2212" s="9">
        <f t="shared" si="204"/>
        <v>0.14171933333333334</v>
      </c>
      <c r="AG2212" s="9">
        <f t="shared" si="205"/>
        <v>1.9241666666666667E-2</v>
      </c>
      <c r="AH2212" s="9">
        <f t="shared" si="206"/>
        <v>2.1864196666666671</v>
      </c>
      <c r="AI2212" s="9">
        <f t="shared" si="207"/>
        <v>5.4584000000000001E-2</v>
      </c>
      <c r="AJ2212" s="9">
        <f t="shared" si="208"/>
        <v>0.17769166666666666</v>
      </c>
      <c r="AK2212" s="9">
        <f t="shared" si="209"/>
        <v>3.9046999999999998E-2</v>
      </c>
    </row>
    <row r="2213" spans="1:37" x14ac:dyDescent="0.25">
      <c r="A2213" s="9" t="s">
        <v>5969</v>
      </c>
      <c r="B2213" s="9" t="s">
        <v>5970</v>
      </c>
      <c r="C2213" s="9" t="s">
        <v>5971</v>
      </c>
      <c r="D2213" s="9" t="s">
        <v>40</v>
      </c>
      <c r="E2213" s="9" t="s">
        <v>41</v>
      </c>
      <c r="F2213" s="9" t="s">
        <v>5544</v>
      </c>
      <c r="G2213" s="9">
        <v>25140330</v>
      </c>
      <c r="H2213" s="9">
        <v>25141863</v>
      </c>
      <c r="I2213" s="9" t="s">
        <v>43</v>
      </c>
      <c r="J2213" s="9">
        <v>2</v>
      </c>
      <c r="K2213" s="9">
        <v>678</v>
      </c>
      <c r="L2213" s="9">
        <v>226</v>
      </c>
      <c r="M2213" s="9">
        <v>0.463126843658</v>
      </c>
      <c r="N2213" s="9">
        <v>0.100601</v>
      </c>
      <c r="O2213" s="9">
        <v>0</v>
      </c>
      <c r="P2213" s="9">
        <v>0.26245800000000002</v>
      </c>
      <c r="Q2213" s="9">
        <v>0.23879600000000001</v>
      </c>
      <c r="R2213" s="9">
        <v>0.125942</v>
      </c>
      <c r="S2213" s="9">
        <v>0.22847500000000001</v>
      </c>
      <c r="T2213" s="9">
        <v>0</v>
      </c>
      <c r="U2213" s="9">
        <v>0</v>
      </c>
      <c r="V2213" s="9">
        <v>1.9571000000000002E-2</v>
      </c>
      <c r="W2213" s="9">
        <v>2.5600999999999999E-2</v>
      </c>
      <c r="X2213" s="9">
        <v>4.9886E-2</v>
      </c>
      <c r="Y2213" s="9">
        <v>0</v>
      </c>
      <c r="Z2213" s="9">
        <v>0.240093</v>
      </c>
      <c r="AA2213" s="9">
        <v>0.100133</v>
      </c>
      <c r="AB2213" s="9">
        <v>5.2365000000000002E-2</v>
      </c>
      <c r="AC2213" s="9">
        <v>0.22384699999999999</v>
      </c>
      <c r="AD2213" s="9">
        <v>5.1427E-2</v>
      </c>
      <c r="AE2213" s="9">
        <v>2.1905999999999998E-2</v>
      </c>
      <c r="AF2213" s="9">
        <f t="shared" si="204"/>
        <v>0.12101966666666668</v>
      </c>
      <c r="AG2213" s="9">
        <f t="shared" si="205"/>
        <v>0.19773766666666667</v>
      </c>
      <c r="AH2213" s="9">
        <f t="shared" si="206"/>
        <v>6.5236666666666672E-3</v>
      </c>
      <c r="AI2213" s="9">
        <f t="shared" si="207"/>
        <v>2.5162333333333332E-2</v>
      </c>
      <c r="AJ2213" s="9">
        <f t="shared" si="208"/>
        <v>0.13086366666666668</v>
      </c>
      <c r="AK2213" s="9">
        <f t="shared" si="209"/>
        <v>9.9059999999999995E-2</v>
      </c>
    </row>
    <row r="2214" spans="1:37" x14ac:dyDescent="0.25">
      <c r="A2214" s="9" t="s">
        <v>5972</v>
      </c>
      <c r="B2214" s="9" t="s">
        <v>5973</v>
      </c>
      <c r="C2214" s="9" t="s">
        <v>5974</v>
      </c>
      <c r="D2214" s="9" t="s">
        <v>47</v>
      </c>
      <c r="E2214" s="9" t="s">
        <v>41</v>
      </c>
      <c r="F2214" s="9" t="s">
        <v>5544</v>
      </c>
      <c r="G2214" s="9">
        <v>25202014</v>
      </c>
      <c r="H2214" s="9">
        <v>25202374</v>
      </c>
      <c r="I2214" s="9" t="s">
        <v>43</v>
      </c>
      <c r="J2214" s="9">
        <v>2</v>
      </c>
      <c r="K2214" s="9">
        <v>286</v>
      </c>
      <c r="L2214" s="9">
        <v>81</v>
      </c>
      <c r="M2214" s="9">
        <v>0.39160839160799998</v>
      </c>
      <c r="N2214" s="9">
        <v>0</v>
      </c>
      <c r="O2214" s="9">
        <v>6.2447999999999997E-2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3.3112000000000003E-2</v>
      </c>
      <c r="W2214" s="9">
        <v>0</v>
      </c>
      <c r="X2214" s="9">
        <v>0</v>
      </c>
      <c r="Y2214" s="9">
        <v>0</v>
      </c>
      <c r="Z2214" s="9">
        <v>0.52478400000000003</v>
      </c>
      <c r="AA2214" s="9">
        <v>6.7599000000000006E-2</v>
      </c>
      <c r="AB2214" s="9">
        <v>0</v>
      </c>
      <c r="AC2214" s="9">
        <v>0</v>
      </c>
      <c r="AD2214" s="9">
        <v>0</v>
      </c>
      <c r="AE2214" s="9">
        <v>0</v>
      </c>
      <c r="AF2214" s="9">
        <f t="shared" si="204"/>
        <v>2.0815999999999998E-2</v>
      </c>
      <c r="AG2214" s="9">
        <f t="shared" si="205"/>
        <v>0</v>
      </c>
      <c r="AH2214" s="9">
        <f t="shared" si="206"/>
        <v>1.1037333333333335E-2</v>
      </c>
      <c r="AI2214" s="9">
        <f t="shared" si="207"/>
        <v>0</v>
      </c>
      <c r="AJ2214" s="9">
        <f t="shared" si="208"/>
        <v>0.197461</v>
      </c>
      <c r="AK2214" s="9">
        <f t="shared" si="209"/>
        <v>0</v>
      </c>
    </row>
    <row r="2215" spans="1:37" x14ac:dyDescent="0.25">
      <c r="A2215" s="9" t="s">
        <v>5975</v>
      </c>
      <c r="B2215" s="9" t="s">
        <v>5976</v>
      </c>
      <c r="C2215" s="9" t="s">
        <v>5977</v>
      </c>
      <c r="D2215" s="9" t="s">
        <v>47</v>
      </c>
      <c r="E2215" s="9" t="s">
        <v>41</v>
      </c>
      <c r="F2215" s="9" t="s">
        <v>5544</v>
      </c>
      <c r="G2215" s="9">
        <v>25716172</v>
      </c>
      <c r="H2215" s="9">
        <v>25717360</v>
      </c>
      <c r="I2215" s="9" t="s">
        <v>43</v>
      </c>
      <c r="J2215" s="9">
        <v>2</v>
      </c>
      <c r="K2215" s="9">
        <v>235</v>
      </c>
      <c r="L2215" s="9">
        <v>77</v>
      </c>
      <c r="M2215" s="9">
        <v>0.45531914893600001</v>
      </c>
      <c r="N2215" s="9">
        <v>0</v>
      </c>
      <c r="O2215" s="9">
        <v>0</v>
      </c>
      <c r="P2215" s="9">
        <v>0.13227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0.19628599999999999</v>
      </c>
      <c r="AA2215" s="9">
        <v>0</v>
      </c>
      <c r="AB2215" s="9">
        <v>0</v>
      </c>
      <c r="AC2215" s="9">
        <v>0.303151</v>
      </c>
      <c r="AD2215" s="9">
        <v>0</v>
      </c>
      <c r="AE2215" s="9">
        <v>0</v>
      </c>
      <c r="AF2215" s="9">
        <f t="shared" si="204"/>
        <v>4.4089999999999997E-2</v>
      </c>
      <c r="AG2215" s="9">
        <f t="shared" si="205"/>
        <v>0</v>
      </c>
      <c r="AH2215" s="9">
        <f t="shared" si="206"/>
        <v>0</v>
      </c>
      <c r="AI2215" s="9">
        <f t="shared" si="207"/>
        <v>0</v>
      </c>
      <c r="AJ2215" s="9">
        <f t="shared" si="208"/>
        <v>6.5428666666666663E-2</v>
      </c>
      <c r="AK2215" s="9">
        <f t="shared" si="209"/>
        <v>0.10105033333333334</v>
      </c>
    </row>
    <row r="2216" spans="1:37" x14ac:dyDescent="0.25">
      <c r="A2216" s="9" t="s">
        <v>5978</v>
      </c>
      <c r="B2216" s="9" t="s">
        <v>5979</v>
      </c>
      <c r="C2216" s="9" t="s">
        <v>5980</v>
      </c>
      <c r="D2216" s="9" t="s">
        <v>51</v>
      </c>
      <c r="E2216" s="9" t="s">
        <v>52</v>
      </c>
      <c r="F2216" s="9" t="s">
        <v>5544</v>
      </c>
      <c r="G2216" s="9">
        <v>25824234</v>
      </c>
      <c r="H2216" s="9">
        <v>25824675</v>
      </c>
      <c r="I2216" s="9" t="s">
        <v>43</v>
      </c>
      <c r="J2216" s="9">
        <v>2</v>
      </c>
      <c r="K2216" s="9">
        <v>351</v>
      </c>
      <c r="L2216" s="9">
        <v>90</v>
      </c>
      <c r="M2216" s="9">
        <v>0.46723646723599999</v>
      </c>
      <c r="N2216" s="9">
        <v>0.104475</v>
      </c>
      <c r="O2216" s="9">
        <v>0</v>
      </c>
      <c r="P2216" s="9">
        <v>0.102973</v>
      </c>
      <c r="Q2216" s="9">
        <v>0</v>
      </c>
      <c r="R2216" s="9">
        <v>0</v>
      </c>
      <c r="S2216" s="9">
        <v>0.109874</v>
      </c>
      <c r="T2216" s="9">
        <v>0.38267899999999999</v>
      </c>
      <c r="U2216" s="9">
        <v>0.35885800000000001</v>
      </c>
      <c r="V2216" s="9">
        <v>0</v>
      </c>
      <c r="W2216" s="9">
        <v>0.291767</v>
      </c>
      <c r="X2216" s="9">
        <v>0.25631900000000002</v>
      </c>
      <c r="Y2216" s="9">
        <v>0.36008600000000002</v>
      </c>
      <c r="Z2216" s="9">
        <v>0.30302699999999999</v>
      </c>
      <c r="AA2216" s="9">
        <v>0.110162</v>
      </c>
      <c r="AB2216" s="9">
        <v>0.101149</v>
      </c>
      <c r="AC2216" s="9">
        <v>0.19994999999999999</v>
      </c>
      <c r="AD2216" s="9">
        <v>0.10034</v>
      </c>
      <c r="AE2216" s="9">
        <v>0</v>
      </c>
      <c r="AF2216" s="9">
        <f t="shared" si="204"/>
        <v>6.9149333333333327E-2</v>
      </c>
      <c r="AG2216" s="9">
        <f t="shared" si="205"/>
        <v>3.6624666666666666E-2</v>
      </c>
      <c r="AH2216" s="9">
        <f t="shared" si="206"/>
        <v>0.24717900000000001</v>
      </c>
      <c r="AI2216" s="9">
        <f t="shared" si="207"/>
        <v>0.30272400000000005</v>
      </c>
      <c r="AJ2216" s="9">
        <f t="shared" si="208"/>
        <v>0.17144599999999999</v>
      </c>
      <c r="AK2216" s="9">
        <f t="shared" si="209"/>
        <v>0.10009666666666667</v>
      </c>
    </row>
    <row r="2217" spans="1:37" x14ac:dyDescent="0.25">
      <c r="A2217" s="9" t="s">
        <v>5981</v>
      </c>
      <c r="B2217" s="9" t="s">
        <v>5982</v>
      </c>
      <c r="C2217" s="9" t="s">
        <v>5983</v>
      </c>
      <c r="D2217" s="9" t="s">
        <v>51</v>
      </c>
      <c r="E2217" s="9" t="s">
        <v>52</v>
      </c>
      <c r="F2217" s="9" t="s">
        <v>5544</v>
      </c>
      <c r="G2217" s="9">
        <v>25855167</v>
      </c>
      <c r="H2217" s="9">
        <v>25856014</v>
      </c>
      <c r="I2217" s="9" t="s">
        <v>43</v>
      </c>
      <c r="J2217" s="9">
        <v>2</v>
      </c>
      <c r="K2217" s="9">
        <v>253</v>
      </c>
      <c r="L2217" s="9">
        <v>60</v>
      </c>
      <c r="M2217" s="9">
        <v>0.39920948616599999</v>
      </c>
      <c r="N2217" s="9">
        <v>2.2519300000000002</v>
      </c>
      <c r="O2217" s="9">
        <v>3.5800939999999999</v>
      </c>
      <c r="P2217" s="9">
        <v>2.0843189999999998</v>
      </c>
      <c r="Q2217" s="9">
        <v>0.58091800000000005</v>
      </c>
      <c r="R2217" s="9">
        <v>0.55314099999999999</v>
      </c>
      <c r="S2217" s="9">
        <v>0.73866699999999996</v>
      </c>
      <c r="T2217" s="9">
        <v>3.2735780000000001</v>
      </c>
      <c r="U2217" s="9">
        <v>3.7939850000000002</v>
      </c>
      <c r="V2217" s="9">
        <v>3.0849000000000002</v>
      </c>
      <c r="W2217" s="9">
        <v>0.59560800000000003</v>
      </c>
      <c r="X2217" s="9">
        <v>0.224608</v>
      </c>
      <c r="Y2217" s="9">
        <v>0.59403099999999998</v>
      </c>
      <c r="Z2217" s="9">
        <v>3.012839</v>
      </c>
      <c r="AA2217" s="9">
        <v>1.9797020000000001</v>
      </c>
      <c r="AB2217" s="9">
        <v>3.014742</v>
      </c>
      <c r="AC2217" s="9">
        <v>0.62286799999999998</v>
      </c>
      <c r="AD2217" s="9">
        <v>0.74809899999999996</v>
      </c>
      <c r="AE2217" s="9">
        <v>0.558257</v>
      </c>
      <c r="AF2217" s="9">
        <f t="shared" si="204"/>
        <v>2.6387810000000003</v>
      </c>
      <c r="AG2217" s="9">
        <f t="shared" si="205"/>
        <v>0.62424200000000007</v>
      </c>
      <c r="AH2217" s="9">
        <f t="shared" si="206"/>
        <v>3.3841543333333335</v>
      </c>
      <c r="AI2217" s="9">
        <f t="shared" si="207"/>
        <v>0.47141566666666668</v>
      </c>
      <c r="AJ2217" s="9">
        <f t="shared" si="208"/>
        <v>2.6690943333333337</v>
      </c>
      <c r="AK2217" s="9">
        <f t="shared" si="209"/>
        <v>0.64307466666666657</v>
      </c>
    </row>
    <row r="2218" spans="1:37" x14ac:dyDescent="0.25">
      <c r="A2218" s="9" t="s">
        <v>5984</v>
      </c>
      <c r="B2218" s="9" t="s">
        <v>5985</v>
      </c>
      <c r="C2218" s="9" t="s">
        <v>5986</v>
      </c>
      <c r="D2218" s="9" t="s">
        <v>51</v>
      </c>
      <c r="E2218" s="9" t="s">
        <v>52</v>
      </c>
      <c r="F2218" s="9" t="s">
        <v>5544</v>
      </c>
      <c r="G2218" s="9">
        <v>26024509</v>
      </c>
      <c r="H2218" s="9">
        <v>26025765</v>
      </c>
      <c r="I2218" s="9" t="s">
        <v>43</v>
      </c>
      <c r="J2218" s="9">
        <v>2</v>
      </c>
      <c r="K2218" s="9">
        <v>1112</v>
      </c>
      <c r="L2218" s="9">
        <v>93</v>
      </c>
      <c r="M2218" s="9">
        <v>0.39118705036000001</v>
      </c>
      <c r="N2218" s="9">
        <v>1.3821810000000001</v>
      </c>
      <c r="O2218" s="9">
        <v>0.88944999999999996</v>
      </c>
      <c r="P2218" s="9">
        <v>0.93045500000000003</v>
      </c>
      <c r="Q2218" s="9">
        <v>0.78562399999999999</v>
      </c>
      <c r="R2218" s="9">
        <v>0.76268899999999995</v>
      </c>
      <c r="S2218" s="9">
        <v>0.92478800000000005</v>
      </c>
      <c r="T2218" s="9">
        <v>0.418993</v>
      </c>
      <c r="U2218" s="9">
        <v>0.44240499999999999</v>
      </c>
      <c r="V2218" s="9">
        <v>0.61706399999999995</v>
      </c>
      <c r="W2218" s="9">
        <v>0.41848600000000002</v>
      </c>
      <c r="X2218" s="9">
        <v>0.16975000000000001</v>
      </c>
      <c r="Y2218" s="9">
        <v>0.29610799999999998</v>
      </c>
      <c r="Z2218" s="9">
        <v>0.57425899999999996</v>
      </c>
      <c r="AA2218" s="9">
        <v>0.80165600000000004</v>
      </c>
      <c r="AB2218" s="9">
        <v>0.53191100000000002</v>
      </c>
      <c r="AC2218" s="9">
        <v>1.1374299999999999</v>
      </c>
      <c r="AD2218" s="9">
        <v>1.2076340000000001</v>
      </c>
      <c r="AE2218" s="9">
        <v>1.1878010000000001</v>
      </c>
      <c r="AF2218" s="9">
        <f t="shared" si="204"/>
        <v>1.0673620000000001</v>
      </c>
      <c r="AG2218" s="9">
        <f t="shared" si="205"/>
        <v>0.82436699999999996</v>
      </c>
      <c r="AH2218" s="9">
        <f t="shared" si="206"/>
        <v>0.49282066666666663</v>
      </c>
      <c r="AI2218" s="9">
        <f t="shared" si="207"/>
        <v>0.29478133333333334</v>
      </c>
      <c r="AJ2218" s="9">
        <f t="shared" si="208"/>
        <v>0.63594200000000001</v>
      </c>
      <c r="AK2218" s="9">
        <f t="shared" si="209"/>
        <v>1.1776216666666668</v>
      </c>
    </row>
    <row r="2219" spans="1:37" x14ac:dyDescent="0.25">
      <c r="A2219" s="9" t="s">
        <v>5987</v>
      </c>
      <c r="B2219" s="9" t="s">
        <v>5988</v>
      </c>
      <c r="C2219" s="9" t="s">
        <v>5989</v>
      </c>
      <c r="D2219" s="9" t="s">
        <v>47</v>
      </c>
      <c r="E2219" s="9" t="s">
        <v>41</v>
      </c>
      <c r="F2219" s="9" t="s">
        <v>5544</v>
      </c>
      <c r="G2219" s="9">
        <v>26076700</v>
      </c>
      <c r="H2219" s="9">
        <v>26078055</v>
      </c>
      <c r="I2219" s="9" t="s">
        <v>43</v>
      </c>
      <c r="J2219" s="9">
        <v>2</v>
      </c>
      <c r="K2219" s="9">
        <v>877</v>
      </c>
      <c r="L2219" s="9">
        <v>285</v>
      </c>
      <c r="M2219" s="9">
        <v>0.42759407069599997</v>
      </c>
      <c r="N2219" s="9">
        <v>6.0212000000000002E-2</v>
      </c>
      <c r="O2219" s="9">
        <v>0.166411</v>
      </c>
      <c r="P2219" s="9">
        <v>0</v>
      </c>
      <c r="Q2219" s="9">
        <v>2.2474999999999998E-2</v>
      </c>
      <c r="R2219" s="9">
        <v>0.21815000000000001</v>
      </c>
      <c r="S2219" s="9">
        <v>0</v>
      </c>
      <c r="T2219" s="9">
        <v>0.26441900000000002</v>
      </c>
      <c r="U2219" s="9">
        <v>0</v>
      </c>
      <c r="V2219" s="9">
        <v>0.32963399999999998</v>
      </c>
      <c r="W2219" s="9">
        <v>0.108058</v>
      </c>
      <c r="X2219" s="9">
        <v>0.15426500000000001</v>
      </c>
      <c r="Y2219" s="9">
        <v>0.14036599999999999</v>
      </c>
      <c r="Z2219" s="9">
        <v>0.120367</v>
      </c>
      <c r="AA2219" s="9">
        <v>0.13227</v>
      </c>
      <c r="AB2219" s="9">
        <v>7.1342000000000003E-2</v>
      </c>
      <c r="AC2219" s="9">
        <v>0.20107</v>
      </c>
      <c r="AD2219" s="9">
        <v>0</v>
      </c>
      <c r="AE2219" s="9">
        <v>7.0517999999999997E-2</v>
      </c>
      <c r="AF2219" s="9">
        <f t="shared" si="204"/>
        <v>7.5541000000000011E-2</v>
      </c>
      <c r="AG2219" s="9">
        <f t="shared" si="205"/>
        <v>8.020833333333334E-2</v>
      </c>
      <c r="AH2219" s="9">
        <f t="shared" si="206"/>
        <v>0.19801766666666665</v>
      </c>
      <c r="AI2219" s="9">
        <f t="shared" si="207"/>
        <v>0.13422966666666666</v>
      </c>
      <c r="AJ2219" s="9">
        <f t="shared" si="208"/>
        <v>0.10799300000000001</v>
      </c>
      <c r="AK2219" s="9">
        <f t="shared" si="209"/>
        <v>9.0529333333333337E-2</v>
      </c>
    </row>
    <row r="2220" spans="1:37" x14ac:dyDescent="0.25">
      <c r="A2220" s="9" t="s">
        <v>5990</v>
      </c>
      <c r="B2220" s="9" t="s">
        <v>5991</v>
      </c>
      <c r="C2220" s="9" t="s">
        <v>5992</v>
      </c>
      <c r="D2220" s="9" t="s">
        <v>51</v>
      </c>
      <c r="E2220" s="9" t="s">
        <v>52</v>
      </c>
      <c r="F2220" s="9" t="s">
        <v>5544</v>
      </c>
      <c r="G2220" s="9">
        <v>26145827</v>
      </c>
      <c r="H2220" s="9">
        <v>26147097</v>
      </c>
      <c r="I2220" s="9" t="s">
        <v>43</v>
      </c>
      <c r="J2220" s="9">
        <v>2</v>
      </c>
      <c r="K2220" s="9">
        <v>894</v>
      </c>
      <c r="L2220" s="9">
        <v>52</v>
      </c>
      <c r="M2220" s="9">
        <v>0.37360178970899999</v>
      </c>
      <c r="N2220" s="9">
        <v>2.5918929999999998</v>
      </c>
      <c r="O2220" s="9">
        <v>3.629867</v>
      </c>
      <c r="P2220" s="9">
        <v>2.7149359999999998</v>
      </c>
      <c r="Q2220" s="9">
        <v>1.3205769999999999</v>
      </c>
      <c r="R2220" s="9">
        <v>2.066595</v>
      </c>
      <c r="S2220" s="9">
        <v>1.0097750000000001</v>
      </c>
      <c r="T2220" s="9">
        <v>2.7970809999999999</v>
      </c>
      <c r="U2220" s="9">
        <v>4.6031230000000001</v>
      </c>
      <c r="V2220" s="9">
        <v>4.1867590000000003</v>
      </c>
      <c r="W2220" s="9">
        <v>1.0705450000000001</v>
      </c>
      <c r="X2220" s="9">
        <v>0.88130699999999995</v>
      </c>
      <c r="Y2220" s="9">
        <v>0.518262</v>
      </c>
      <c r="Z2220" s="9">
        <v>2.2102590000000002</v>
      </c>
      <c r="AA2220" s="9">
        <v>1.472132</v>
      </c>
      <c r="AB2220" s="9">
        <v>1.4911460000000001</v>
      </c>
      <c r="AC2220" s="9">
        <v>1.5744480000000001</v>
      </c>
      <c r="AD2220" s="9">
        <v>1.235482</v>
      </c>
      <c r="AE2220" s="9">
        <v>0.85528400000000004</v>
      </c>
      <c r="AF2220" s="9">
        <f t="shared" si="204"/>
        <v>2.9788986666666664</v>
      </c>
      <c r="AG2220" s="9">
        <f t="shared" si="205"/>
        <v>1.465649</v>
      </c>
      <c r="AH2220" s="9">
        <f t="shared" si="206"/>
        <v>3.8623210000000001</v>
      </c>
      <c r="AI2220" s="9">
        <f t="shared" si="207"/>
        <v>0.82337133333333334</v>
      </c>
      <c r="AJ2220" s="9">
        <f t="shared" si="208"/>
        <v>1.7245123333333332</v>
      </c>
      <c r="AK2220" s="9">
        <f t="shared" si="209"/>
        <v>1.221738</v>
      </c>
    </row>
    <row r="2221" spans="1:37" x14ac:dyDescent="0.25">
      <c r="A2221" s="9" t="s">
        <v>5993</v>
      </c>
      <c r="B2221" s="9" t="s">
        <v>5994</v>
      </c>
      <c r="C2221" s="9" t="s">
        <v>5995</v>
      </c>
      <c r="D2221" s="9" t="s">
        <v>40</v>
      </c>
      <c r="E2221" s="9" t="s">
        <v>41</v>
      </c>
      <c r="F2221" s="9" t="s">
        <v>5544</v>
      </c>
      <c r="G2221" s="9">
        <v>26440633</v>
      </c>
      <c r="H2221" s="9">
        <v>26442436</v>
      </c>
      <c r="I2221" s="9" t="s">
        <v>43</v>
      </c>
      <c r="J2221" s="9">
        <v>2</v>
      </c>
      <c r="K2221" s="9">
        <v>1024</v>
      </c>
      <c r="L2221" s="9">
        <v>101</v>
      </c>
      <c r="M2221" s="9">
        <v>0.3916015625</v>
      </c>
      <c r="N2221" s="9">
        <v>1.1254649999999999</v>
      </c>
      <c r="O2221" s="9">
        <v>2.2848060000000001</v>
      </c>
      <c r="P2221" s="9">
        <v>2.3626960000000001</v>
      </c>
      <c r="Q2221" s="9">
        <v>0</v>
      </c>
      <c r="R2221" s="9">
        <v>0</v>
      </c>
      <c r="S2221" s="9">
        <v>0</v>
      </c>
      <c r="T2221" s="9">
        <v>1.9913240000000001</v>
      </c>
      <c r="U2221" s="9">
        <v>2.5659890000000001</v>
      </c>
      <c r="V2221" s="9">
        <v>2.2802910000000001</v>
      </c>
      <c r="W2221" s="9">
        <v>0</v>
      </c>
      <c r="X2221" s="9">
        <v>0</v>
      </c>
      <c r="Y2221" s="9">
        <v>0</v>
      </c>
      <c r="Z2221" s="9">
        <v>1.538295</v>
      </c>
      <c r="AA2221" s="9">
        <v>1.3765019999999999</v>
      </c>
      <c r="AB2221" s="9">
        <v>1.473554</v>
      </c>
      <c r="AC2221" s="9">
        <v>0</v>
      </c>
      <c r="AD2221" s="9">
        <v>0</v>
      </c>
      <c r="AE2221" s="9">
        <v>0</v>
      </c>
      <c r="AF2221" s="9">
        <f t="shared" si="204"/>
        <v>1.9243223333333332</v>
      </c>
      <c r="AG2221" s="9">
        <f t="shared" si="205"/>
        <v>0</v>
      </c>
      <c r="AH2221" s="9">
        <f t="shared" si="206"/>
        <v>2.2792013333333334</v>
      </c>
      <c r="AI2221" s="9">
        <f t="shared" si="207"/>
        <v>0</v>
      </c>
      <c r="AJ2221" s="9">
        <f t="shared" si="208"/>
        <v>1.4627836666666667</v>
      </c>
      <c r="AK2221" s="9">
        <f t="shared" si="209"/>
        <v>0</v>
      </c>
    </row>
    <row r="2222" spans="1:37" x14ac:dyDescent="0.25">
      <c r="A2222" s="9" t="s">
        <v>5996</v>
      </c>
      <c r="B2222" s="9" t="s">
        <v>5994</v>
      </c>
      <c r="C2222" s="9" t="s">
        <v>5997</v>
      </c>
      <c r="D2222" s="9" t="s">
        <v>40</v>
      </c>
      <c r="E2222" s="9" t="s">
        <v>41</v>
      </c>
      <c r="F2222" s="9" t="s">
        <v>5544</v>
      </c>
      <c r="G2222" s="9">
        <v>26440633</v>
      </c>
      <c r="H2222" s="9">
        <v>26442436</v>
      </c>
      <c r="I2222" s="9" t="s">
        <v>43</v>
      </c>
      <c r="J2222" s="9">
        <v>3</v>
      </c>
      <c r="K2222" s="9">
        <v>709</v>
      </c>
      <c r="L2222" s="9">
        <v>89</v>
      </c>
      <c r="M2222" s="9">
        <v>0.41325811001399998</v>
      </c>
      <c r="N2222" s="9">
        <v>2.3462399999999999</v>
      </c>
      <c r="O2222" s="9">
        <v>2.9002300000000001</v>
      </c>
      <c r="P2222" s="9">
        <v>1.22611</v>
      </c>
      <c r="Q2222" s="9">
        <v>0</v>
      </c>
      <c r="R2222" s="9">
        <v>0</v>
      </c>
      <c r="S2222" s="9">
        <v>0</v>
      </c>
      <c r="T2222" s="9">
        <v>4.6228939999999996</v>
      </c>
      <c r="U2222" s="9">
        <v>2.3496389999999998</v>
      </c>
      <c r="V2222" s="9">
        <v>1.931621</v>
      </c>
      <c r="W2222" s="9">
        <v>0</v>
      </c>
      <c r="X2222" s="9">
        <v>0</v>
      </c>
      <c r="Y2222" s="9">
        <v>0</v>
      </c>
      <c r="Z2222" s="9">
        <v>2.3141020000000001</v>
      </c>
      <c r="AA2222" s="9">
        <v>2.3853879999999998</v>
      </c>
      <c r="AB2222" s="9">
        <v>3.3814160000000002</v>
      </c>
      <c r="AC2222" s="9">
        <v>0</v>
      </c>
      <c r="AD2222" s="9">
        <v>0</v>
      </c>
      <c r="AE2222" s="9">
        <v>0</v>
      </c>
      <c r="AF2222" s="9">
        <f t="shared" si="204"/>
        <v>2.157526666666667</v>
      </c>
      <c r="AG2222" s="9">
        <f t="shared" si="205"/>
        <v>0</v>
      </c>
      <c r="AH2222" s="9">
        <f t="shared" si="206"/>
        <v>2.9680513333333334</v>
      </c>
      <c r="AI2222" s="9">
        <f t="shared" si="207"/>
        <v>0</v>
      </c>
      <c r="AJ2222" s="9">
        <f t="shared" si="208"/>
        <v>2.6936353333333334</v>
      </c>
      <c r="AK2222" s="9">
        <f t="shared" si="209"/>
        <v>0</v>
      </c>
    </row>
    <row r="2223" spans="1:37" x14ac:dyDescent="0.25">
      <c r="A2223" s="9" t="s">
        <v>5998</v>
      </c>
      <c r="B2223" s="9" t="s">
        <v>5999</v>
      </c>
      <c r="C2223" s="9" t="s">
        <v>6000</v>
      </c>
      <c r="D2223" s="9" t="s">
        <v>51</v>
      </c>
      <c r="E2223" s="9" t="s">
        <v>52</v>
      </c>
      <c r="F2223" s="9" t="s">
        <v>5544</v>
      </c>
      <c r="G2223" s="9">
        <v>26630712</v>
      </c>
      <c r="H2223" s="9">
        <v>26632683</v>
      </c>
      <c r="I2223" s="9" t="s">
        <v>43</v>
      </c>
      <c r="J2223" s="9">
        <v>2</v>
      </c>
      <c r="K2223" s="9">
        <v>1311</v>
      </c>
      <c r="L2223" s="9">
        <v>71</v>
      </c>
      <c r="M2223" s="9">
        <v>0.32646834477499997</v>
      </c>
      <c r="N2223" s="9">
        <v>1.6295230000000001</v>
      </c>
      <c r="O2223" s="9">
        <v>2.326857</v>
      </c>
      <c r="P2223" s="9">
        <v>0.95331500000000002</v>
      </c>
      <c r="Q2223" s="9">
        <v>1.851637</v>
      </c>
      <c r="R2223" s="9">
        <v>2.348341</v>
      </c>
      <c r="S2223" s="9">
        <v>1.115289</v>
      </c>
      <c r="T2223" s="9">
        <v>8.9039999999999994E-2</v>
      </c>
      <c r="U2223" s="9">
        <v>0</v>
      </c>
      <c r="V2223" s="9">
        <v>2.7789999999999999E-2</v>
      </c>
      <c r="W2223" s="9">
        <v>0.24432300000000001</v>
      </c>
      <c r="X2223" s="9">
        <v>6.3380000000000006E-2</v>
      </c>
      <c r="Y2223" s="9">
        <v>2.1432E-2</v>
      </c>
      <c r="Z2223" s="9">
        <v>0.100212</v>
      </c>
      <c r="AA2223" s="9">
        <v>0.116895</v>
      </c>
      <c r="AB2223" s="9">
        <v>0.22784199999999999</v>
      </c>
      <c r="AC2223" s="9">
        <v>0</v>
      </c>
      <c r="AD2223" s="9">
        <v>2.6865E-2</v>
      </c>
      <c r="AE2223" s="9">
        <v>0</v>
      </c>
      <c r="AF2223" s="9">
        <f t="shared" si="204"/>
        <v>1.636565</v>
      </c>
      <c r="AG2223" s="9">
        <f t="shared" si="205"/>
        <v>1.7717556666666665</v>
      </c>
      <c r="AH2223" s="9">
        <f t="shared" si="206"/>
        <v>3.894333333333333E-2</v>
      </c>
      <c r="AI2223" s="9">
        <f t="shared" si="207"/>
        <v>0.10971166666666667</v>
      </c>
      <c r="AJ2223" s="9">
        <f t="shared" si="208"/>
        <v>0.14831633333333333</v>
      </c>
      <c r="AK2223" s="9">
        <f t="shared" si="209"/>
        <v>8.9549999999999994E-3</v>
      </c>
    </row>
    <row r="2224" spans="1:37" x14ac:dyDescent="0.25">
      <c r="A2224" s="9" t="s">
        <v>6001</v>
      </c>
      <c r="B2224" s="9" t="s">
        <v>6002</v>
      </c>
      <c r="C2224" s="9" t="s">
        <v>6003</v>
      </c>
      <c r="D2224" s="9" t="s">
        <v>51</v>
      </c>
      <c r="E2224" s="9" t="s">
        <v>52</v>
      </c>
      <c r="F2224" s="9" t="s">
        <v>5544</v>
      </c>
      <c r="G2224" s="9">
        <v>26633102</v>
      </c>
      <c r="H2224" s="9">
        <v>26637210</v>
      </c>
      <c r="I2224" s="9" t="s">
        <v>43</v>
      </c>
      <c r="J2224" s="9">
        <v>3</v>
      </c>
      <c r="K2224" s="9">
        <v>1269</v>
      </c>
      <c r="L2224" s="9">
        <v>68</v>
      </c>
      <c r="M2224" s="9">
        <v>0.38061465720999998</v>
      </c>
      <c r="N2224" s="9">
        <v>0</v>
      </c>
      <c r="O2224" s="9">
        <v>0</v>
      </c>
      <c r="P2224" s="9">
        <v>0</v>
      </c>
      <c r="Q2224" s="9">
        <v>6.6711000000000006E-2</v>
      </c>
      <c r="R2224" s="9">
        <v>0.88695500000000005</v>
      </c>
      <c r="S2224" s="9">
        <v>0.86013099999999998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0</v>
      </c>
      <c r="AD2224" s="9">
        <v>0</v>
      </c>
      <c r="AE2224" s="9">
        <v>0</v>
      </c>
      <c r="AF2224" s="9">
        <f t="shared" si="204"/>
        <v>0</v>
      </c>
      <c r="AG2224" s="9">
        <f t="shared" si="205"/>
        <v>0.604599</v>
      </c>
      <c r="AH2224" s="9">
        <f t="shared" si="206"/>
        <v>0</v>
      </c>
      <c r="AI2224" s="9">
        <f t="shared" si="207"/>
        <v>0</v>
      </c>
      <c r="AJ2224" s="9">
        <f t="shared" si="208"/>
        <v>0</v>
      </c>
      <c r="AK2224" s="9">
        <f t="shared" si="209"/>
        <v>0</v>
      </c>
    </row>
    <row r="2225" spans="1:37" x14ac:dyDescent="0.25">
      <c r="A2225" s="9" t="s">
        <v>6004</v>
      </c>
      <c r="B2225" s="9" t="s">
        <v>6002</v>
      </c>
      <c r="C2225" s="9" t="s">
        <v>6005</v>
      </c>
      <c r="D2225" s="9" t="s">
        <v>51</v>
      </c>
      <c r="E2225" s="9" t="s">
        <v>52</v>
      </c>
      <c r="F2225" s="9" t="s">
        <v>5544</v>
      </c>
      <c r="G2225" s="9">
        <v>26633110</v>
      </c>
      <c r="H2225" s="9">
        <v>26637210</v>
      </c>
      <c r="I2225" s="9" t="s">
        <v>43</v>
      </c>
      <c r="J2225" s="9">
        <v>4</v>
      </c>
      <c r="K2225" s="9">
        <v>745</v>
      </c>
      <c r="L2225" s="9">
        <v>63</v>
      </c>
      <c r="M2225" s="9">
        <v>0.38255033557000001</v>
      </c>
      <c r="N2225" s="9">
        <v>0</v>
      </c>
      <c r="O2225" s="9">
        <v>0</v>
      </c>
      <c r="P2225" s="9">
        <v>0</v>
      </c>
      <c r="Q2225" s="9">
        <v>0.31597700000000001</v>
      </c>
      <c r="R2225" s="9">
        <v>0</v>
      </c>
      <c r="S2225" s="9">
        <v>0.10021099999999999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0</v>
      </c>
      <c r="AE2225" s="9">
        <v>0</v>
      </c>
      <c r="AF2225" s="9">
        <f t="shared" si="204"/>
        <v>0</v>
      </c>
      <c r="AG2225" s="9">
        <f t="shared" si="205"/>
        <v>0.13872933333333334</v>
      </c>
      <c r="AH2225" s="9">
        <f t="shared" si="206"/>
        <v>0</v>
      </c>
      <c r="AI2225" s="9">
        <f t="shared" si="207"/>
        <v>0</v>
      </c>
      <c r="AJ2225" s="9">
        <f t="shared" si="208"/>
        <v>0</v>
      </c>
      <c r="AK2225" s="9">
        <f t="shared" si="209"/>
        <v>0</v>
      </c>
    </row>
    <row r="2226" spans="1:37" x14ac:dyDescent="0.25">
      <c r="A2226" s="9" t="s">
        <v>6006</v>
      </c>
      <c r="B2226" s="9" t="s">
        <v>6002</v>
      </c>
      <c r="C2226" s="9" t="s">
        <v>6007</v>
      </c>
      <c r="D2226" s="9" t="s">
        <v>51</v>
      </c>
      <c r="E2226" s="9" t="s">
        <v>52</v>
      </c>
      <c r="F2226" s="9" t="s">
        <v>5544</v>
      </c>
      <c r="G2226" s="9">
        <v>26633111</v>
      </c>
      <c r="H2226" s="9">
        <v>26637210</v>
      </c>
      <c r="I2226" s="9" t="s">
        <v>43</v>
      </c>
      <c r="J2226" s="9">
        <v>3</v>
      </c>
      <c r="K2226" s="9">
        <v>606</v>
      </c>
      <c r="L2226" s="9">
        <v>53</v>
      </c>
      <c r="M2226" s="9">
        <v>0.37788778877899998</v>
      </c>
      <c r="N2226" s="9">
        <v>0</v>
      </c>
      <c r="O2226" s="9">
        <v>0</v>
      </c>
      <c r="P2226" s="9">
        <v>0</v>
      </c>
      <c r="Q2226" s="9">
        <v>7.0067000000000004E-2</v>
      </c>
      <c r="R2226" s="9">
        <v>0.96373399999999998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0</v>
      </c>
      <c r="AB2226" s="9">
        <v>0</v>
      </c>
      <c r="AC2226" s="9">
        <v>0</v>
      </c>
      <c r="AD2226" s="9">
        <v>0</v>
      </c>
      <c r="AE2226" s="9">
        <v>0</v>
      </c>
      <c r="AF2226" s="9">
        <f t="shared" si="204"/>
        <v>0</v>
      </c>
      <c r="AG2226" s="9">
        <f t="shared" si="205"/>
        <v>0.34460033333333334</v>
      </c>
      <c r="AH2226" s="9">
        <f t="shared" si="206"/>
        <v>0</v>
      </c>
      <c r="AI2226" s="9">
        <f t="shared" si="207"/>
        <v>0</v>
      </c>
      <c r="AJ2226" s="9">
        <f t="shared" si="208"/>
        <v>0</v>
      </c>
      <c r="AK2226" s="9">
        <f t="shared" si="209"/>
        <v>0</v>
      </c>
    </row>
    <row r="2227" spans="1:37" x14ac:dyDescent="0.25">
      <c r="A2227" s="9" t="s">
        <v>6008</v>
      </c>
      <c r="B2227" s="9" t="s">
        <v>6002</v>
      </c>
      <c r="C2227" s="9" t="s">
        <v>6009</v>
      </c>
      <c r="D2227" s="9" t="s">
        <v>51</v>
      </c>
      <c r="E2227" s="9" t="s">
        <v>52</v>
      </c>
      <c r="F2227" s="9" t="s">
        <v>5544</v>
      </c>
      <c r="G2227" s="9">
        <v>26634338</v>
      </c>
      <c r="H2227" s="9">
        <v>26637210</v>
      </c>
      <c r="I2227" s="9" t="s">
        <v>43</v>
      </c>
      <c r="J2227" s="9">
        <v>2</v>
      </c>
      <c r="K2227" s="9">
        <v>2130</v>
      </c>
      <c r="L2227" s="9">
        <v>101</v>
      </c>
      <c r="M2227" s="9">
        <v>0.35446009389700001</v>
      </c>
      <c r="N2227" s="9">
        <v>2.6468999999999999E-2</v>
      </c>
      <c r="O2227" s="9">
        <v>0.42445100000000002</v>
      </c>
      <c r="P2227" s="9">
        <v>0</v>
      </c>
      <c r="Q2227" s="9">
        <v>0.23921300000000001</v>
      </c>
      <c r="R2227" s="9">
        <v>0.452019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1.9941E-2</v>
      </c>
      <c r="Y2227" s="9">
        <v>6.5956000000000001E-2</v>
      </c>
      <c r="Z2227" s="9">
        <v>0</v>
      </c>
      <c r="AA2227" s="9">
        <v>7.9330999999999999E-2</v>
      </c>
      <c r="AB2227" s="9">
        <v>0</v>
      </c>
      <c r="AC2227" s="9">
        <v>0</v>
      </c>
      <c r="AD2227" s="9">
        <v>0</v>
      </c>
      <c r="AE2227" s="9">
        <v>1.8105E-2</v>
      </c>
      <c r="AF2227" s="9">
        <f t="shared" si="204"/>
        <v>0.15030666666666667</v>
      </c>
      <c r="AG2227" s="9">
        <f t="shared" si="205"/>
        <v>0.23041066666666668</v>
      </c>
      <c r="AH2227" s="9">
        <f t="shared" si="206"/>
        <v>0</v>
      </c>
      <c r="AI2227" s="9">
        <f t="shared" si="207"/>
        <v>2.8632333333333333E-2</v>
      </c>
      <c r="AJ2227" s="9">
        <f t="shared" si="208"/>
        <v>2.6443666666666667E-2</v>
      </c>
      <c r="AK2227" s="9">
        <f t="shared" si="209"/>
        <v>6.0349999999999996E-3</v>
      </c>
    </row>
    <row r="2228" spans="1:37" x14ac:dyDescent="0.25">
      <c r="A2228" s="9" t="s">
        <v>6010</v>
      </c>
      <c r="B2228" s="9" t="s">
        <v>6002</v>
      </c>
      <c r="C2228" s="9" t="s">
        <v>6011</v>
      </c>
      <c r="D2228" s="9" t="s">
        <v>51</v>
      </c>
      <c r="E2228" s="9" t="s">
        <v>52</v>
      </c>
      <c r="F2228" s="9" t="s">
        <v>5544</v>
      </c>
      <c r="G2228" s="9">
        <v>26634338</v>
      </c>
      <c r="H2228" s="9">
        <v>26637869</v>
      </c>
      <c r="I2228" s="9" t="s">
        <v>43</v>
      </c>
      <c r="J2228" s="9">
        <v>3</v>
      </c>
      <c r="K2228" s="9">
        <v>2587</v>
      </c>
      <c r="L2228" s="9">
        <v>101</v>
      </c>
      <c r="M2228" s="9">
        <v>0.35601082334799999</v>
      </c>
      <c r="N2228" s="9">
        <v>0.14641699999999999</v>
      </c>
      <c r="O2228" s="9">
        <v>0.37507200000000002</v>
      </c>
      <c r="P2228" s="9">
        <v>0.121644</v>
      </c>
      <c r="Q2228" s="9">
        <v>0.36442099999999999</v>
      </c>
      <c r="R2228" s="9">
        <v>0.58166700000000005</v>
      </c>
      <c r="S2228" s="9">
        <v>3.6456000000000002E-2</v>
      </c>
      <c r="T2228" s="9">
        <v>0</v>
      </c>
      <c r="U2228" s="9">
        <v>3.7716E-2</v>
      </c>
      <c r="V2228" s="9">
        <v>3.6978999999999998E-2</v>
      </c>
      <c r="W2228" s="9">
        <v>6.2867000000000006E-2</v>
      </c>
      <c r="X2228" s="9">
        <v>0</v>
      </c>
      <c r="Y2228" s="9">
        <v>0</v>
      </c>
      <c r="Z2228" s="9">
        <v>2.5219999999999999E-2</v>
      </c>
      <c r="AA2228" s="9">
        <v>0</v>
      </c>
      <c r="AB2228" s="9">
        <v>0.104079</v>
      </c>
      <c r="AC2228" s="9">
        <v>0</v>
      </c>
      <c r="AD2228" s="9">
        <v>0</v>
      </c>
      <c r="AE2228" s="9">
        <v>0</v>
      </c>
      <c r="AF2228" s="9">
        <f t="shared" si="204"/>
        <v>0.21437766666666666</v>
      </c>
      <c r="AG2228" s="9">
        <f t="shared" si="205"/>
        <v>0.32751466666666668</v>
      </c>
      <c r="AH2228" s="9">
        <f t="shared" si="206"/>
        <v>2.4898333333333331E-2</v>
      </c>
      <c r="AI2228" s="9">
        <f t="shared" si="207"/>
        <v>2.0955666666666668E-2</v>
      </c>
      <c r="AJ2228" s="9">
        <f t="shared" si="208"/>
        <v>4.3099666666666668E-2</v>
      </c>
      <c r="AK2228" s="9">
        <f t="shared" si="209"/>
        <v>0</v>
      </c>
    </row>
    <row r="2229" spans="1:37" x14ac:dyDescent="0.25">
      <c r="A2229" s="9" t="s">
        <v>6012</v>
      </c>
      <c r="B2229" s="9" t="s">
        <v>6002</v>
      </c>
      <c r="C2229" s="9" t="s">
        <v>6013</v>
      </c>
      <c r="D2229" s="9" t="s">
        <v>51</v>
      </c>
      <c r="E2229" s="9" t="s">
        <v>52</v>
      </c>
      <c r="F2229" s="9" t="s">
        <v>5544</v>
      </c>
      <c r="G2229" s="9">
        <v>26635189</v>
      </c>
      <c r="H2229" s="9">
        <v>26637210</v>
      </c>
      <c r="I2229" s="9" t="s">
        <v>43</v>
      </c>
      <c r="J2229" s="9">
        <v>2</v>
      </c>
      <c r="K2229" s="9">
        <v>876</v>
      </c>
      <c r="L2229" s="9">
        <v>58</v>
      </c>
      <c r="M2229" s="9">
        <v>0.358447488584</v>
      </c>
      <c r="N2229" s="9">
        <v>0</v>
      </c>
      <c r="O2229" s="9">
        <v>0</v>
      </c>
      <c r="P2229" s="9">
        <v>0</v>
      </c>
      <c r="Q2229" s="9">
        <v>0.317716</v>
      </c>
      <c r="R2229" s="9">
        <v>0</v>
      </c>
      <c r="S2229" s="9">
        <v>0.44127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0</v>
      </c>
      <c r="AB2229" s="9">
        <v>0</v>
      </c>
      <c r="AC2229" s="9">
        <v>0</v>
      </c>
      <c r="AD2229" s="9">
        <v>0</v>
      </c>
      <c r="AE2229" s="9">
        <v>0</v>
      </c>
      <c r="AF2229" s="9">
        <f t="shared" si="204"/>
        <v>0</v>
      </c>
      <c r="AG2229" s="9">
        <f t="shared" si="205"/>
        <v>0.25299533333333329</v>
      </c>
      <c r="AH2229" s="9">
        <f t="shared" si="206"/>
        <v>0</v>
      </c>
      <c r="AI2229" s="9">
        <f t="shared" si="207"/>
        <v>0</v>
      </c>
      <c r="AJ2229" s="9">
        <f t="shared" si="208"/>
        <v>0</v>
      </c>
      <c r="AK2229" s="9">
        <f t="shared" si="209"/>
        <v>0</v>
      </c>
    </row>
    <row r="2230" spans="1:37" x14ac:dyDescent="0.25">
      <c r="A2230" s="9" t="s">
        <v>6014</v>
      </c>
      <c r="B2230" s="9" t="s">
        <v>6002</v>
      </c>
      <c r="C2230" s="9" t="s">
        <v>6015</v>
      </c>
      <c r="D2230" s="9" t="s">
        <v>51</v>
      </c>
      <c r="E2230" s="9" t="s">
        <v>52</v>
      </c>
      <c r="F2230" s="9" t="s">
        <v>5544</v>
      </c>
      <c r="G2230" s="9">
        <v>26635393</v>
      </c>
      <c r="H2230" s="9">
        <v>26637210</v>
      </c>
      <c r="I2230" s="9" t="s">
        <v>43</v>
      </c>
      <c r="J2230" s="9">
        <v>3</v>
      </c>
      <c r="K2230" s="9">
        <v>964</v>
      </c>
      <c r="L2230" s="9">
        <v>75</v>
      </c>
      <c r="M2230" s="9">
        <v>0.37966804979300001</v>
      </c>
      <c r="N2230" s="9">
        <v>0.39732600000000001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0</v>
      </c>
      <c r="AB2230" s="9">
        <v>0</v>
      </c>
      <c r="AC2230" s="9">
        <v>0</v>
      </c>
      <c r="AD2230" s="9">
        <v>0</v>
      </c>
      <c r="AE2230" s="9">
        <v>0</v>
      </c>
      <c r="AF2230" s="9">
        <f t="shared" si="204"/>
        <v>0.132442</v>
      </c>
      <c r="AG2230" s="9">
        <f t="shared" si="205"/>
        <v>0</v>
      </c>
      <c r="AH2230" s="9">
        <f t="shared" si="206"/>
        <v>0</v>
      </c>
      <c r="AI2230" s="9">
        <f t="shared" si="207"/>
        <v>0</v>
      </c>
      <c r="AJ2230" s="9">
        <f t="shared" si="208"/>
        <v>0</v>
      </c>
      <c r="AK2230" s="9">
        <f t="shared" si="209"/>
        <v>0</v>
      </c>
    </row>
    <row r="2231" spans="1:37" x14ac:dyDescent="0.25">
      <c r="A2231" s="9" t="s">
        <v>6016</v>
      </c>
      <c r="B2231" s="9" t="s">
        <v>6002</v>
      </c>
      <c r="C2231" s="9" t="s">
        <v>6017</v>
      </c>
      <c r="D2231" s="9" t="s">
        <v>51</v>
      </c>
      <c r="E2231" s="9" t="s">
        <v>52</v>
      </c>
      <c r="F2231" s="9" t="s">
        <v>5544</v>
      </c>
      <c r="G2231" s="9">
        <v>26635804</v>
      </c>
      <c r="H2231" s="9">
        <v>26637210</v>
      </c>
      <c r="I2231" s="9" t="s">
        <v>43</v>
      </c>
      <c r="J2231" s="9">
        <v>2</v>
      </c>
      <c r="K2231" s="9">
        <v>1042</v>
      </c>
      <c r="L2231" s="9">
        <v>80</v>
      </c>
      <c r="M2231" s="9">
        <v>0.36564299424199997</v>
      </c>
      <c r="N2231" s="9">
        <v>0.56422000000000005</v>
      </c>
      <c r="O2231" s="9">
        <v>0.69090799999999997</v>
      </c>
      <c r="P2231" s="9">
        <v>0.53640900000000002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0</v>
      </c>
      <c r="AA2231" s="9">
        <v>0</v>
      </c>
      <c r="AB2231" s="9">
        <v>0</v>
      </c>
      <c r="AC2231" s="9">
        <v>0</v>
      </c>
      <c r="AD2231" s="9">
        <v>0</v>
      </c>
      <c r="AE2231" s="9">
        <v>0</v>
      </c>
      <c r="AF2231" s="9">
        <f t="shared" si="204"/>
        <v>0.59717900000000002</v>
      </c>
      <c r="AG2231" s="9">
        <f t="shared" si="205"/>
        <v>0</v>
      </c>
      <c r="AH2231" s="9">
        <f t="shared" si="206"/>
        <v>0</v>
      </c>
      <c r="AI2231" s="9">
        <f t="shared" si="207"/>
        <v>0</v>
      </c>
      <c r="AJ2231" s="9">
        <f t="shared" si="208"/>
        <v>0</v>
      </c>
      <c r="AK2231" s="9">
        <f t="shared" si="209"/>
        <v>0</v>
      </c>
    </row>
    <row r="2232" spans="1:37" x14ac:dyDescent="0.25">
      <c r="A2232" s="9" t="s">
        <v>6018</v>
      </c>
      <c r="B2232" s="9" t="s">
        <v>6002</v>
      </c>
      <c r="C2232" s="9" t="s">
        <v>6019</v>
      </c>
      <c r="D2232" s="9" t="s">
        <v>51</v>
      </c>
      <c r="E2232" s="9" t="s">
        <v>52</v>
      </c>
      <c r="F2232" s="9" t="s">
        <v>5544</v>
      </c>
      <c r="G2232" s="9">
        <v>26637278</v>
      </c>
      <c r="H2232" s="9">
        <v>26637869</v>
      </c>
      <c r="I2232" s="9" t="s">
        <v>43</v>
      </c>
      <c r="J2232" s="9">
        <v>2</v>
      </c>
      <c r="K2232" s="9">
        <v>442</v>
      </c>
      <c r="L2232" s="9">
        <v>68</v>
      </c>
      <c r="M2232" s="9">
        <v>0.39819004524899998</v>
      </c>
      <c r="N2232" s="9">
        <v>4.7313000000000001E-2</v>
      </c>
      <c r="O2232" s="9">
        <v>0</v>
      </c>
      <c r="P2232" s="9">
        <v>0</v>
      </c>
      <c r="Q2232" s="9">
        <v>2.9732999999999999E-2</v>
      </c>
      <c r="R2232" s="9">
        <v>0</v>
      </c>
      <c r="S2232" s="9">
        <v>0.43277500000000002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0</v>
      </c>
      <c r="AD2232" s="9">
        <v>0</v>
      </c>
      <c r="AE2232" s="9">
        <v>0</v>
      </c>
      <c r="AF2232" s="9">
        <f t="shared" si="204"/>
        <v>1.5771E-2</v>
      </c>
      <c r="AG2232" s="9">
        <f t="shared" si="205"/>
        <v>0.15416933333333335</v>
      </c>
      <c r="AH2232" s="9">
        <f t="shared" si="206"/>
        <v>0</v>
      </c>
      <c r="AI2232" s="9">
        <f t="shared" si="207"/>
        <v>0</v>
      </c>
      <c r="AJ2232" s="9">
        <f t="shared" si="208"/>
        <v>0</v>
      </c>
      <c r="AK2232" s="9">
        <f t="shared" si="209"/>
        <v>0</v>
      </c>
    </row>
    <row r="2233" spans="1:37" x14ac:dyDescent="0.25">
      <c r="A2233" s="9" t="s">
        <v>6020</v>
      </c>
      <c r="B2233" s="9" t="s">
        <v>6021</v>
      </c>
      <c r="C2233" s="9" t="s">
        <v>6022</v>
      </c>
      <c r="D2233" s="9" t="s">
        <v>40</v>
      </c>
      <c r="E2233" s="9" t="s">
        <v>41</v>
      </c>
      <c r="F2233" s="9" t="s">
        <v>5544</v>
      </c>
      <c r="G2233" s="9">
        <v>26758485</v>
      </c>
      <c r="H2233" s="9">
        <v>26763327</v>
      </c>
      <c r="I2233" s="9" t="s">
        <v>43</v>
      </c>
      <c r="J2233" s="9">
        <v>2</v>
      </c>
      <c r="K2233" s="9">
        <v>1105</v>
      </c>
      <c r="L2233" s="9">
        <v>71</v>
      </c>
      <c r="M2233" s="9">
        <v>0.36832579185499997</v>
      </c>
      <c r="N2233" s="9">
        <v>1.092662</v>
      </c>
      <c r="O2233" s="9">
        <v>2.1448320000000001</v>
      </c>
      <c r="P2233" s="9">
        <v>1.3458859999999999</v>
      </c>
      <c r="Q2233" s="9">
        <v>4.7031090000000004</v>
      </c>
      <c r="R2233" s="9">
        <v>4.6491910000000001</v>
      </c>
      <c r="S2233" s="9">
        <v>5.5145059999999999</v>
      </c>
      <c r="T2233" s="9">
        <v>1.5816520000000001</v>
      </c>
      <c r="U2233" s="9">
        <v>1.349056</v>
      </c>
      <c r="V2233" s="9">
        <v>0.781829</v>
      </c>
      <c r="W2233" s="9">
        <v>1.3652610000000001</v>
      </c>
      <c r="X2233" s="9">
        <v>1.2905709999999999</v>
      </c>
      <c r="Y2233" s="9">
        <v>1.227484</v>
      </c>
      <c r="Z2233" s="9">
        <v>1.504432</v>
      </c>
      <c r="AA2233" s="9">
        <v>1.6810430000000001</v>
      </c>
      <c r="AB2233" s="9">
        <v>1.132007</v>
      </c>
      <c r="AC2233" s="9">
        <v>3.3951600000000002</v>
      </c>
      <c r="AD2233" s="9">
        <v>3.8129390000000001</v>
      </c>
      <c r="AE2233" s="9">
        <v>3.3453309999999998</v>
      </c>
      <c r="AF2233" s="9">
        <f t="shared" si="204"/>
        <v>1.5277933333333333</v>
      </c>
      <c r="AG2233" s="9">
        <f t="shared" si="205"/>
        <v>4.9556019999999998</v>
      </c>
      <c r="AH2233" s="9">
        <f t="shared" si="206"/>
        <v>1.2375123333333333</v>
      </c>
      <c r="AI2233" s="9">
        <f t="shared" si="207"/>
        <v>1.2944386666666667</v>
      </c>
      <c r="AJ2233" s="9">
        <f t="shared" si="208"/>
        <v>1.4391606666666668</v>
      </c>
      <c r="AK2233" s="9">
        <f t="shared" si="209"/>
        <v>3.5178100000000003</v>
      </c>
    </row>
    <row r="2234" spans="1:37" x14ac:dyDescent="0.25">
      <c r="A2234" s="9" t="s">
        <v>6023</v>
      </c>
      <c r="B2234" s="9" t="s">
        <v>6024</v>
      </c>
      <c r="C2234" s="9" t="s">
        <v>6025</v>
      </c>
      <c r="D2234" s="9" t="s">
        <v>40</v>
      </c>
      <c r="E2234" s="9" t="s">
        <v>41</v>
      </c>
      <c r="F2234" s="9" t="s">
        <v>5544</v>
      </c>
      <c r="G2234" s="9">
        <v>26764863</v>
      </c>
      <c r="H2234" s="9">
        <v>26765746</v>
      </c>
      <c r="I2234" s="9" t="s">
        <v>43</v>
      </c>
      <c r="J2234" s="9">
        <v>3</v>
      </c>
      <c r="K2234" s="9">
        <v>725</v>
      </c>
      <c r="L2234" s="9">
        <v>88</v>
      </c>
      <c r="M2234" s="9">
        <v>0.343448275862</v>
      </c>
      <c r="N2234" s="9">
        <v>1.3242119999999999</v>
      </c>
      <c r="O2234" s="9">
        <v>1.665943</v>
      </c>
      <c r="P2234" s="9">
        <v>2.634442</v>
      </c>
      <c r="Q2234" s="9">
        <v>0.93382600000000004</v>
      </c>
      <c r="R2234" s="9">
        <v>1.7426489999999999</v>
      </c>
      <c r="S2234" s="9">
        <v>1.1994720000000001</v>
      </c>
      <c r="T2234" s="9">
        <v>1.2618670000000001</v>
      </c>
      <c r="U2234" s="9">
        <v>0.448488</v>
      </c>
      <c r="V2234" s="9">
        <v>0.43803399999999998</v>
      </c>
      <c r="W2234" s="9">
        <v>4.7449999999999999E-2</v>
      </c>
      <c r="X2234" s="9">
        <v>0</v>
      </c>
      <c r="Y2234" s="9">
        <v>0.22630600000000001</v>
      </c>
      <c r="Z2234" s="9">
        <v>0.71550800000000003</v>
      </c>
      <c r="AA2234" s="9">
        <v>1.538538</v>
      </c>
      <c r="AB2234" s="9">
        <v>1.7276180000000001</v>
      </c>
      <c r="AC2234" s="9">
        <v>1.497282</v>
      </c>
      <c r="AD2234" s="9">
        <v>1.88916</v>
      </c>
      <c r="AE2234" s="9">
        <v>2.0530719999999998</v>
      </c>
      <c r="AF2234" s="9">
        <f t="shared" si="204"/>
        <v>1.8748656666666665</v>
      </c>
      <c r="AG2234" s="9">
        <f t="shared" si="205"/>
        <v>1.2919823333333333</v>
      </c>
      <c r="AH2234" s="9">
        <f t="shared" si="206"/>
        <v>0.71612966666666666</v>
      </c>
      <c r="AI2234" s="9">
        <f t="shared" si="207"/>
        <v>9.1252E-2</v>
      </c>
      <c r="AJ2234" s="9">
        <f t="shared" si="208"/>
        <v>1.3272213333333334</v>
      </c>
      <c r="AK2234" s="9">
        <f t="shared" si="209"/>
        <v>1.813171333333333</v>
      </c>
    </row>
    <row r="2235" spans="1:37" x14ac:dyDescent="0.25">
      <c r="A2235" s="9" t="s">
        <v>6026</v>
      </c>
      <c r="B2235" s="9" t="s">
        <v>6027</v>
      </c>
      <c r="C2235" s="9" t="s">
        <v>6028</v>
      </c>
      <c r="D2235" s="9" t="s">
        <v>40</v>
      </c>
      <c r="E2235" s="9" t="s">
        <v>41</v>
      </c>
      <c r="F2235" s="9" t="s">
        <v>5544</v>
      </c>
      <c r="G2235" s="9">
        <v>26972941</v>
      </c>
      <c r="H2235" s="9">
        <v>27015037</v>
      </c>
      <c r="I2235" s="9" t="s">
        <v>43</v>
      </c>
      <c r="J2235" s="9">
        <v>2</v>
      </c>
      <c r="K2235" s="9">
        <v>462</v>
      </c>
      <c r="L2235" s="9">
        <v>99</v>
      </c>
      <c r="M2235" s="9">
        <v>0.38528138528099998</v>
      </c>
      <c r="N2235" s="9">
        <v>0.46695399999999998</v>
      </c>
      <c r="O2235" s="9">
        <v>4.3772229999999999</v>
      </c>
      <c r="P2235" s="9">
        <v>0.999363</v>
      </c>
      <c r="Q2235" s="9">
        <v>0</v>
      </c>
      <c r="R2235" s="9">
        <v>0</v>
      </c>
      <c r="S2235" s="9">
        <v>0</v>
      </c>
      <c r="T2235" s="9">
        <v>0.57313499999999995</v>
      </c>
      <c r="U2235" s="9">
        <v>3.4722900000000001</v>
      </c>
      <c r="V2235" s="9">
        <v>0.63020900000000002</v>
      </c>
      <c r="W2235" s="9">
        <v>0</v>
      </c>
      <c r="X2235" s="9">
        <v>0</v>
      </c>
      <c r="Y2235" s="9">
        <v>0</v>
      </c>
      <c r="Z2235" s="9">
        <v>3.8245429999999998</v>
      </c>
      <c r="AA2235" s="9">
        <v>6.0787300000000002</v>
      </c>
      <c r="AB2235" s="9">
        <v>0.79456499999999997</v>
      </c>
      <c r="AC2235" s="9">
        <v>0</v>
      </c>
      <c r="AD2235" s="9">
        <v>0</v>
      </c>
      <c r="AE2235" s="9">
        <v>0</v>
      </c>
      <c r="AF2235" s="9">
        <f t="shared" si="204"/>
        <v>1.9478466666666667</v>
      </c>
      <c r="AG2235" s="9">
        <f t="shared" si="205"/>
        <v>0</v>
      </c>
      <c r="AH2235" s="9">
        <f t="shared" si="206"/>
        <v>1.5585446666666665</v>
      </c>
      <c r="AI2235" s="9">
        <f t="shared" si="207"/>
        <v>0</v>
      </c>
      <c r="AJ2235" s="9">
        <f t="shared" si="208"/>
        <v>3.5659460000000003</v>
      </c>
      <c r="AK2235" s="9">
        <f t="shared" si="209"/>
        <v>0</v>
      </c>
    </row>
    <row r="2236" spans="1:37" x14ac:dyDescent="0.25">
      <c r="A2236" s="9" t="s">
        <v>6029</v>
      </c>
      <c r="B2236" s="9" t="s">
        <v>6030</v>
      </c>
      <c r="C2236" s="9" t="s">
        <v>6031</v>
      </c>
      <c r="D2236" s="9" t="s">
        <v>40</v>
      </c>
      <c r="E2236" s="9" t="s">
        <v>41</v>
      </c>
      <c r="F2236" s="9" t="s">
        <v>5544</v>
      </c>
      <c r="G2236" s="9">
        <v>27155901</v>
      </c>
      <c r="H2236" s="9">
        <v>27178565</v>
      </c>
      <c r="I2236" s="9" t="s">
        <v>43</v>
      </c>
      <c r="J2236" s="9">
        <v>2</v>
      </c>
      <c r="K2236" s="9">
        <v>215</v>
      </c>
      <c r="L2236" s="9">
        <v>71</v>
      </c>
      <c r="M2236" s="9">
        <v>0.390697674419</v>
      </c>
      <c r="N2236" s="9">
        <v>0.34282699999999999</v>
      </c>
      <c r="O2236" s="9">
        <v>0.105361</v>
      </c>
      <c r="P2236" s="9">
        <v>0.18107500000000001</v>
      </c>
      <c r="Q2236" s="9">
        <v>3.1401999999999999E-2</v>
      </c>
      <c r="R2236" s="9">
        <v>2.9680999999999999E-2</v>
      </c>
      <c r="S2236" s="9">
        <v>0</v>
      </c>
      <c r="T2236" s="9">
        <v>0</v>
      </c>
      <c r="U2236" s="9">
        <v>7.6148999999999994E-2</v>
      </c>
      <c r="V2236" s="9">
        <v>2.5388000000000001E-2</v>
      </c>
      <c r="W2236" s="9">
        <v>0</v>
      </c>
      <c r="X2236" s="9">
        <v>0</v>
      </c>
      <c r="Y2236" s="9">
        <v>1.6389999999999998E-2</v>
      </c>
      <c r="Z2236" s="9">
        <v>0.16304199999999999</v>
      </c>
      <c r="AA2236" s="9">
        <v>0.19691700000000001</v>
      </c>
      <c r="AB2236" s="9">
        <v>0</v>
      </c>
      <c r="AC2236" s="9">
        <v>0</v>
      </c>
      <c r="AD2236" s="9">
        <v>0</v>
      </c>
      <c r="AE2236" s="9">
        <v>7.3928999999999995E-2</v>
      </c>
      <c r="AF2236" s="9">
        <f t="shared" si="204"/>
        <v>0.20975433333333335</v>
      </c>
      <c r="AG2236" s="9">
        <f t="shared" si="205"/>
        <v>2.0361000000000001E-2</v>
      </c>
      <c r="AH2236" s="9">
        <f t="shared" si="206"/>
        <v>3.3845666666666663E-2</v>
      </c>
      <c r="AI2236" s="9">
        <f t="shared" si="207"/>
        <v>5.4633333333333331E-3</v>
      </c>
      <c r="AJ2236" s="9">
        <f t="shared" si="208"/>
        <v>0.11998633333333335</v>
      </c>
      <c r="AK2236" s="9">
        <f t="shared" si="209"/>
        <v>2.4642999999999998E-2</v>
      </c>
    </row>
    <row r="2237" spans="1:37" x14ac:dyDescent="0.25">
      <c r="A2237" s="9" t="s">
        <v>6032</v>
      </c>
      <c r="B2237" s="9" t="s">
        <v>6033</v>
      </c>
      <c r="C2237" s="9" t="s">
        <v>6034</v>
      </c>
      <c r="D2237" s="9" t="s">
        <v>47</v>
      </c>
      <c r="E2237" s="9" t="s">
        <v>41</v>
      </c>
      <c r="F2237" s="9" t="s">
        <v>5544</v>
      </c>
      <c r="G2237" s="9">
        <v>27182379</v>
      </c>
      <c r="H2237" s="9">
        <v>27196682</v>
      </c>
      <c r="I2237" s="9" t="s">
        <v>43</v>
      </c>
      <c r="J2237" s="9">
        <v>2</v>
      </c>
      <c r="K2237" s="9">
        <v>404</v>
      </c>
      <c r="L2237" s="9">
        <v>134</v>
      </c>
      <c r="M2237" s="9">
        <v>0.44059405940599999</v>
      </c>
      <c r="N2237" s="9">
        <v>0.589391</v>
      </c>
      <c r="O2237" s="9">
        <v>0.284196</v>
      </c>
      <c r="P2237" s="9">
        <v>0.61766699999999997</v>
      </c>
      <c r="Q2237" s="9">
        <v>1.3703540000000001</v>
      </c>
      <c r="R2237" s="9">
        <v>9.3195E-2</v>
      </c>
      <c r="S2237" s="9">
        <v>0.52503</v>
      </c>
      <c r="T2237" s="9">
        <v>2.0797E-2</v>
      </c>
      <c r="U2237" s="9">
        <v>0</v>
      </c>
      <c r="V2237" s="9">
        <v>0</v>
      </c>
      <c r="W2237" s="9">
        <v>0.29817399999999999</v>
      </c>
      <c r="X2237" s="9">
        <v>0.50203699999999996</v>
      </c>
      <c r="Y2237" s="9">
        <v>0.20934</v>
      </c>
      <c r="Z2237" s="9">
        <v>5.5601999999999999E-2</v>
      </c>
      <c r="AA2237" s="9">
        <v>0</v>
      </c>
      <c r="AB2237" s="9">
        <v>6.4445000000000002E-2</v>
      </c>
      <c r="AC2237" s="9">
        <v>0.30026000000000003</v>
      </c>
      <c r="AD2237" s="9">
        <v>0.33774300000000002</v>
      </c>
      <c r="AE2237" s="9">
        <v>0.67625900000000005</v>
      </c>
      <c r="AF2237" s="9">
        <f t="shared" si="204"/>
        <v>0.49708466666666667</v>
      </c>
      <c r="AG2237" s="9">
        <f t="shared" si="205"/>
        <v>0.66285966666666674</v>
      </c>
      <c r="AH2237" s="9">
        <f t="shared" si="206"/>
        <v>6.9323333333333329E-3</v>
      </c>
      <c r="AI2237" s="9">
        <f t="shared" si="207"/>
        <v>0.33651700000000001</v>
      </c>
      <c r="AJ2237" s="9">
        <f t="shared" si="208"/>
        <v>4.0015666666666665E-2</v>
      </c>
      <c r="AK2237" s="9">
        <f t="shared" si="209"/>
        <v>0.43808733333333344</v>
      </c>
    </row>
    <row r="2238" spans="1:37" x14ac:dyDescent="0.25">
      <c r="A2238" s="9" t="s">
        <v>6035</v>
      </c>
      <c r="B2238" s="9" t="s">
        <v>6036</v>
      </c>
      <c r="C2238" s="9" t="s">
        <v>6037</v>
      </c>
      <c r="D2238" s="9" t="s">
        <v>47</v>
      </c>
      <c r="E2238" s="9" t="s">
        <v>41</v>
      </c>
      <c r="F2238" s="9" t="s">
        <v>5544</v>
      </c>
      <c r="G2238" s="9">
        <v>27182806</v>
      </c>
      <c r="H2238" s="9">
        <v>27183360</v>
      </c>
      <c r="I2238" s="9" t="s">
        <v>43</v>
      </c>
      <c r="J2238" s="9">
        <v>2</v>
      </c>
      <c r="K2238" s="9">
        <v>461</v>
      </c>
      <c r="L2238" s="9">
        <v>150</v>
      </c>
      <c r="M2238" s="9">
        <v>0.40130151843799999</v>
      </c>
      <c r="N2238" s="9">
        <v>0</v>
      </c>
      <c r="O2238" s="9">
        <v>0.70427700000000004</v>
      </c>
      <c r="P2238" s="9">
        <v>0.48700900000000003</v>
      </c>
      <c r="Q2238" s="9">
        <v>0</v>
      </c>
      <c r="R2238" s="9">
        <v>5.9186000000000002E-2</v>
      </c>
      <c r="S2238" s="9">
        <v>8.0310999999999994E-2</v>
      </c>
      <c r="T2238" s="9">
        <v>0.249084</v>
      </c>
      <c r="U2238" s="9">
        <v>0.33623999999999998</v>
      </c>
      <c r="V2238" s="9">
        <v>0.133239</v>
      </c>
      <c r="W2238" s="9">
        <v>0</v>
      </c>
      <c r="X2238" s="9">
        <v>0</v>
      </c>
      <c r="Y2238" s="9">
        <v>3.0575999999999999E-2</v>
      </c>
      <c r="Z2238" s="9">
        <v>0.255465</v>
      </c>
      <c r="AA2238" s="9">
        <v>8.3876000000000006E-2</v>
      </c>
      <c r="AB2238" s="9">
        <v>0.49699500000000002</v>
      </c>
      <c r="AC2238" s="9">
        <v>0</v>
      </c>
      <c r="AD2238" s="9">
        <v>0</v>
      </c>
      <c r="AE2238" s="9">
        <v>0</v>
      </c>
      <c r="AF2238" s="9">
        <f t="shared" si="204"/>
        <v>0.39709533333333336</v>
      </c>
      <c r="AG2238" s="9">
        <f t="shared" si="205"/>
        <v>4.6498999999999992E-2</v>
      </c>
      <c r="AH2238" s="9">
        <f t="shared" si="206"/>
        <v>0.23952099999999998</v>
      </c>
      <c r="AI2238" s="9">
        <f t="shared" si="207"/>
        <v>1.0192E-2</v>
      </c>
      <c r="AJ2238" s="9">
        <f t="shared" si="208"/>
        <v>0.27877866666666667</v>
      </c>
      <c r="AK2238" s="9">
        <f t="shared" si="209"/>
        <v>0</v>
      </c>
    </row>
    <row r="2239" spans="1:37" x14ac:dyDescent="0.25">
      <c r="A2239" s="9" t="s">
        <v>6038</v>
      </c>
      <c r="B2239" s="9" t="s">
        <v>6033</v>
      </c>
      <c r="C2239" s="9" t="s">
        <v>6039</v>
      </c>
      <c r="D2239" s="9" t="s">
        <v>47</v>
      </c>
      <c r="E2239" s="9" t="s">
        <v>41</v>
      </c>
      <c r="F2239" s="9" t="s">
        <v>5544</v>
      </c>
      <c r="G2239" s="9">
        <v>27182807</v>
      </c>
      <c r="H2239" s="9">
        <v>27197353</v>
      </c>
      <c r="I2239" s="9" t="s">
        <v>43</v>
      </c>
      <c r="J2239" s="9">
        <v>2</v>
      </c>
      <c r="K2239" s="9">
        <v>436</v>
      </c>
      <c r="L2239" s="9">
        <v>144</v>
      </c>
      <c r="M2239" s="9">
        <v>0.41972477064199998</v>
      </c>
      <c r="N2239" s="9">
        <v>0.58650500000000005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8.3109000000000002E-2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f t="shared" si="204"/>
        <v>0.19550166666666668</v>
      </c>
      <c r="AG2239" s="9">
        <f t="shared" si="205"/>
        <v>0</v>
      </c>
      <c r="AH2239" s="9">
        <f t="shared" si="206"/>
        <v>2.7703000000000002E-2</v>
      </c>
      <c r="AI2239" s="9">
        <f t="shared" si="207"/>
        <v>0</v>
      </c>
      <c r="AJ2239" s="9">
        <f t="shared" si="208"/>
        <v>0</v>
      </c>
      <c r="AK2239" s="9">
        <f t="shared" si="209"/>
        <v>0</v>
      </c>
    </row>
    <row r="2240" spans="1:37" x14ac:dyDescent="0.25">
      <c r="A2240" s="9" t="s">
        <v>6040</v>
      </c>
      <c r="B2240" s="9" t="s">
        <v>6041</v>
      </c>
      <c r="C2240" s="9" t="s">
        <v>6042</v>
      </c>
      <c r="D2240" s="9" t="s">
        <v>51</v>
      </c>
      <c r="E2240" s="9" t="s">
        <v>52</v>
      </c>
      <c r="F2240" s="9" t="s">
        <v>5544</v>
      </c>
      <c r="G2240" s="9">
        <v>27415215</v>
      </c>
      <c r="H2240" s="9">
        <v>27418302</v>
      </c>
      <c r="I2240" s="9" t="s">
        <v>43</v>
      </c>
      <c r="J2240" s="9">
        <v>2</v>
      </c>
      <c r="K2240" s="9">
        <v>1958</v>
      </c>
      <c r="L2240" s="9">
        <v>99</v>
      </c>
      <c r="M2240" s="9">
        <v>0.39734422880499998</v>
      </c>
      <c r="N2240" s="9">
        <v>0.59020799999999995</v>
      </c>
      <c r="O2240" s="9">
        <v>0.54229499999999997</v>
      </c>
      <c r="P2240" s="9">
        <v>0.57918000000000003</v>
      </c>
      <c r="Q2240" s="9">
        <v>0.14083399999999999</v>
      </c>
      <c r="R2240" s="9">
        <v>0</v>
      </c>
      <c r="S2240" s="9">
        <v>8.8634000000000004E-2</v>
      </c>
      <c r="T2240" s="9">
        <v>1.720256</v>
      </c>
      <c r="U2240" s="9">
        <v>1.786761</v>
      </c>
      <c r="V2240" s="9">
        <v>0.78135299999999996</v>
      </c>
      <c r="W2240" s="9">
        <v>0.237848</v>
      </c>
      <c r="X2240" s="9">
        <v>0.388824</v>
      </c>
      <c r="Y2240" s="9">
        <v>0.41284500000000002</v>
      </c>
      <c r="Z2240" s="9">
        <v>3.0661999999999998E-2</v>
      </c>
      <c r="AA2240" s="9">
        <v>1.071269</v>
      </c>
      <c r="AB2240" s="9">
        <v>1.6312549999999999</v>
      </c>
      <c r="AC2240" s="9">
        <v>1.8012E-2</v>
      </c>
      <c r="AD2240" s="9">
        <v>1.7987E-2</v>
      </c>
      <c r="AE2240" s="9">
        <v>0</v>
      </c>
      <c r="AF2240" s="9">
        <f t="shared" si="204"/>
        <v>0.57056099999999998</v>
      </c>
      <c r="AG2240" s="9">
        <f t="shared" si="205"/>
        <v>7.648933333333334E-2</v>
      </c>
      <c r="AH2240" s="9">
        <f t="shared" si="206"/>
        <v>1.4294566666666668</v>
      </c>
      <c r="AI2240" s="9">
        <f t="shared" si="207"/>
        <v>0.34650566666666666</v>
      </c>
      <c r="AJ2240" s="9">
        <f t="shared" si="208"/>
        <v>0.91106199999999993</v>
      </c>
      <c r="AK2240" s="9">
        <f t="shared" si="209"/>
        <v>1.1999666666666667E-2</v>
      </c>
    </row>
    <row r="2241" spans="1:37" x14ac:dyDescent="0.25">
      <c r="A2241" s="9" t="s">
        <v>6043</v>
      </c>
      <c r="B2241" s="9" t="s">
        <v>6041</v>
      </c>
      <c r="C2241" s="9" t="s">
        <v>6044</v>
      </c>
      <c r="D2241" s="9" t="s">
        <v>51</v>
      </c>
      <c r="E2241" s="9" t="s">
        <v>52</v>
      </c>
      <c r="F2241" s="9" t="s">
        <v>5544</v>
      </c>
      <c r="G2241" s="9">
        <v>27415233</v>
      </c>
      <c r="H2241" s="9">
        <v>27418302</v>
      </c>
      <c r="I2241" s="9" t="s">
        <v>43</v>
      </c>
      <c r="J2241" s="9">
        <v>2</v>
      </c>
      <c r="K2241" s="9">
        <v>1895</v>
      </c>
      <c r="L2241" s="9">
        <v>99</v>
      </c>
      <c r="M2241" s="9">
        <v>0.39525065963099998</v>
      </c>
      <c r="N2241" s="9">
        <v>0</v>
      </c>
      <c r="O2241" s="9">
        <v>0.21573700000000001</v>
      </c>
      <c r="P2241" s="9">
        <v>0</v>
      </c>
      <c r="Q2241" s="9">
        <v>0</v>
      </c>
      <c r="R2241" s="9">
        <v>0</v>
      </c>
      <c r="S2241" s="9">
        <v>0</v>
      </c>
      <c r="T2241" s="9">
        <v>0.61558000000000002</v>
      </c>
      <c r="U2241" s="9">
        <v>0.52081299999999997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0.213669</v>
      </c>
      <c r="AB2241" s="9">
        <v>0</v>
      </c>
      <c r="AC2241" s="9">
        <v>0</v>
      </c>
      <c r="AD2241" s="9">
        <v>0</v>
      </c>
      <c r="AE2241" s="9">
        <v>0</v>
      </c>
      <c r="AF2241" s="9">
        <f t="shared" si="204"/>
        <v>7.1912333333333342E-2</v>
      </c>
      <c r="AG2241" s="9">
        <f t="shared" si="205"/>
        <v>0</v>
      </c>
      <c r="AH2241" s="9">
        <f t="shared" si="206"/>
        <v>0.37879766666666664</v>
      </c>
      <c r="AI2241" s="9">
        <f t="shared" si="207"/>
        <v>0</v>
      </c>
      <c r="AJ2241" s="9">
        <f t="shared" si="208"/>
        <v>7.1222999999999995E-2</v>
      </c>
      <c r="AK2241" s="9">
        <f t="shared" si="209"/>
        <v>0</v>
      </c>
    </row>
    <row r="2242" spans="1:37" x14ac:dyDescent="0.25">
      <c r="A2242" s="9" t="s">
        <v>6045</v>
      </c>
      <c r="B2242" s="9" t="s">
        <v>6041</v>
      </c>
      <c r="C2242" s="9" t="s">
        <v>6046</v>
      </c>
      <c r="D2242" s="9" t="s">
        <v>51</v>
      </c>
      <c r="E2242" s="9" t="s">
        <v>52</v>
      </c>
      <c r="F2242" s="9" t="s">
        <v>5544</v>
      </c>
      <c r="G2242" s="9">
        <v>27415233</v>
      </c>
      <c r="H2242" s="9">
        <v>27418302</v>
      </c>
      <c r="I2242" s="9" t="s">
        <v>43</v>
      </c>
      <c r="J2242" s="9">
        <v>2</v>
      </c>
      <c r="K2242" s="9">
        <v>1767</v>
      </c>
      <c r="L2242" s="9">
        <v>99</v>
      </c>
      <c r="M2242" s="9">
        <v>0.39728353140900002</v>
      </c>
      <c r="N2242" s="9">
        <v>0</v>
      </c>
      <c r="O2242" s="9">
        <v>0</v>
      </c>
      <c r="P2242" s="9">
        <v>0</v>
      </c>
      <c r="Q2242" s="9">
        <v>0</v>
      </c>
      <c r="R2242" s="9">
        <v>0.183536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0</v>
      </c>
      <c r="AB2242" s="9">
        <v>0</v>
      </c>
      <c r="AC2242" s="9">
        <v>0</v>
      </c>
      <c r="AD2242" s="9">
        <v>0</v>
      </c>
      <c r="AE2242" s="9">
        <v>0</v>
      </c>
      <c r="AF2242" s="9">
        <f t="shared" si="204"/>
        <v>0</v>
      </c>
      <c r="AG2242" s="9">
        <f t="shared" si="205"/>
        <v>6.1178666666666666E-2</v>
      </c>
      <c r="AH2242" s="9">
        <f t="shared" si="206"/>
        <v>0</v>
      </c>
      <c r="AI2242" s="9">
        <f t="shared" si="207"/>
        <v>0</v>
      </c>
      <c r="AJ2242" s="9">
        <f t="shared" si="208"/>
        <v>0</v>
      </c>
      <c r="AK2242" s="9">
        <f t="shared" si="209"/>
        <v>0</v>
      </c>
    </row>
    <row r="2243" spans="1:37" x14ac:dyDescent="0.25">
      <c r="A2243" s="9" t="s">
        <v>6047</v>
      </c>
      <c r="B2243" s="9" t="s">
        <v>6048</v>
      </c>
      <c r="C2243" s="9" t="s">
        <v>6049</v>
      </c>
      <c r="D2243" s="9" t="s">
        <v>51</v>
      </c>
      <c r="E2243" s="9" t="s">
        <v>52</v>
      </c>
      <c r="F2243" s="9" t="s">
        <v>5544</v>
      </c>
      <c r="G2243" s="9">
        <v>27442349</v>
      </c>
      <c r="H2243" s="9">
        <v>27442774</v>
      </c>
      <c r="I2243" s="9" t="s">
        <v>43</v>
      </c>
      <c r="J2243" s="9">
        <v>2</v>
      </c>
      <c r="K2243" s="9">
        <v>315</v>
      </c>
      <c r="L2243" s="9">
        <v>46</v>
      </c>
      <c r="M2243" s="9">
        <v>0.36190476190499998</v>
      </c>
      <c r="N2243" s="9">
        <v>9.8310999999999996E-2</v>
      </c>
      <c r="O2243" s="9">
        <v>0.12149699999999999</v>
      </c>
      <c r="P2243" s="9">
        <v>0</v>
      </c>
      <c r="Q2243" s="9">
        <v>0.49252000000000001</v>
      </c>
      <c r="R2243" s="9">
        <v>0.120742</v>
      </c>
      <c r="S2243" s="9">
        <v>0</v>
      </c>
      <c r="T2243" s="9">
        <v>0.31118600000000002</v>
      </c>
      <c r="U2243" s="9">
        <v>0</v>
      </c>
      <c r="V2243" s="9">
        <v>0.80753299999999995</v>
      </c>
      <c r="W2243" s="9">
        <v>0.16237199999999999</v>
      </c>
      <c r="X2243" s="9">
        <v>0</v>
      </c>
      <c r="Y2243" s="9">
        <v>9.9176E-2</v>
      </c>
      <c r="Z2243" s="9">
        <v>5.3307E-2</v>
      </c>
      <c r="AA2243" s="9">
        <v>0</v>
      </c>
      <c r="AB2243" s="9">
        <v>0.111582</v>
      </c>
      <c r="AC2243" s="9">
        <v>0.25536599999999998</v>
      </c>
      <c r="AD2243" s="9">
        <v>0</v>
      </c>
      <c r="AE2243" s="9">
        <v>0</v>
      </c>
      <c r="AF2243" s="9">
        <f t="shared" si="204"/>
        <v>7.3269333333333339E-2</v>
      </c>
      <c r="AG2243" s="9">
        <f t="shared" si="205"/>
        <v>0.20442066666666667</v>
      </c>
      <c r="AH2243" s="9">
        <f t="shared" si="206"/>
        <v>0.37290633333333334</v>
      </c>
      <c r="AI2243" s="9">
        <f t="shared" si="207"/>
        <v>8.7182666666666672E-2</v>
      </c>
      <c r="AJ2243" s="9">
        <f t="shared" si="208"/>
        <v>5.4963000000000005E-2</v>
      </c>
      <c r="AK2243" s="9">
        <f t="shared" si="209"/>
        <v>8.5121999999999989E-2</v>
      </c>
    </row>
    <row r="2244" spans="1:37" x14ac:dyDescent="0.25">
      <c r="A2244" s="9" t="s">
        <v>6050</v>
      </c>
      <c r="B2244" s="9" t="s">
        <v>6051</v>
      </c>
      <c r="C2244" s="9" t="s">
        <v>6052</v>
      </c>
      <c r="D2244" s="9" t="s">
        <v>47</v>
      </c>
      <c r="E2244" s="9" t="s">
        <v>41</v>
      </c>
      <c r="F2244" s="9" t="s">
        <v>5544</v>
      </c>
      <c r="G2244" s="9">
        <v>27445967</v>
      </c>
      <c r="H2244" s="9">
        <v>27467589</v>
      </c>
      <c r="I2244" s="9" t="s">
        <v>43</v>
      </c>
      <c r="J2244" s="9">
        <v>2</v>
      </c>
      <c r="K2244" s="9">
        <v>248</v>
      </c>
      <c r="L2244" s="9">
        <v>82</v>
      </c>
      <c r="M2244" s="9">
        <v>0.38709677419400002</v>
      </c>
      <c r="N2244" s="9">
        <v>0</v>
      </c>
      <c r="O2244" s="9">
        <v>0</v>
      </c>
      <c r="P2244" s="9">
        <v>0</v>
      </c>
      <c r="Q2244" s="9">
        <v>0.48042000000000001</v>
      </c>
      <c r="R2244" s="9">
        <v>3.9952000000000001E-2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f t="shared" ref="AF2244:AF2307" si="210">AVERAGE(N2244:P2244)</f>
        <v>0</v>
      </c>
      <c r="AG2244" s="9">
        <f t="shared" ref="AG2244:AG2307" si="211">AVERAGE(Q2244:S2244)</f>
        <v>0.17345733333333335</v>
      </c>
      <c r="AH2244" s="9">
        <f t="shared" ref="AH2244:AH2307" si="212">AVERAGE(T2244:V2244)</f>
        <v>0</v>
      </c>
      <c r="AI2244" s="9">
        <f t="shared" ref="AI2244:AI2307" si="213">AVERAGE(W2244:Y2244)</f>
        <v>0</v>
      </c>
      <c r="AJ2244" s="9">
        <f t="shared" ref="AJ2244:AJ2307" si="214">AVERAGE(Z2244:AB2244)</f>
        <v>0</v>
      </c>
      <c r="AK2244" s="9">
        <f t="shared" ref="AK2244:AK2307" si="215">AVERAGE(AC2244:AE2244)</f>
        <v>0</v>
      </c>
    </row>
    <row r="2245" spans="1:37" x14ac:dyDescent="0.25">
      <c r="A2245" s="9" t="s">
        <v>6053</v>
      </c>
      <c r="B2245" s="9" t="s">
        <v>6054</v>
      </c>
      <c r="C2245" s="9" t="s">
        <v>6055</v>
      </c>
      <c r="D2245" s="9" t="s">
        <v>51</v>
      </c>
      <c r="E2245" s="9" t="s">
        <v>52</v>
      </c>
      <c r="F2245" s="9" t="s">
        <v>5544</v>
      </c>
      <c r="G2245" s="9">
        <v>27495233</v>
      </c>
      <c r="H2245" s="9">
        <v>27495837</v>
      </c>
      <c r="I2245" s="9" t="s">
        <v>43</v>
      </c>
      <c r="J2245" s="9">
        <v>2</v>
      </c>
      <c r="K2245" s="9">
        <v>373</v>
      </c>
      <c r="L2245" s="9">
        <v>70</v>
      </c>
      <c r="M2245" s="9">
        <v>0.35120643431600002</v>
      </c>
      <c r="N2245" s="9">
        <v>0.23169000000000001</v>
      </c>
      <c r="O2245" s="9">
        <v>0.51302599999999998</v>
      </c>
      <c r="P2245" s="9">
        <v>0.19089200000000001</v>
      </c>
      <c r="Q2245" s="9">
        <v>0.106474</v>
      </c>
      <c r="R2245" s="9">
        <v>0.102309</v>
      </c>
      <c r="S2245" s="9">
        <v>0</v>
      </c>
      <c r="T2245" s="9">
        <v>9.0102000000000002E-2</v>
      </c>
      <c r="U2245" s="9">
        <v>0.18456500000000001</v>
      </c>
      <c r="V2245" s="9">
        <v>0.10578600000000001</v>
      </c>
      <c r="W2245" s="9">
        <v>0</v>
      </c>
      <c r="X2245" s="9">
        <v>0.18135399999999999</v>
      </c>
      <c r="Y2245" s="9">
        <v>7.5579999999999994E-2</v>
      </c>
      <c r="Z2245" s="9">
        <v>0</v>
      </c>
      <c r="AA2245" s="9">
        <v>0</v>
      </c>
      <c r="AB2245" s="9">
        <v>0</v>
      </c>
      <c r="AC2245" s="9">
        <v>0</v>
      </c>
      <c r="AD2245" s="9">
        <v>8.0429E-2</v>
      </c>
      <c r="AE2245" s="9">
        <v>0</v>
      </c>
      <c r="AF2245" s="9">
        <f t="shared" si="210"/>
        <v>0.31186933333333333</v>
      </c>
      <c r="AG2245" s="9">
        <f t="shared" si="211"/>
        <v>6.9594333333333327E-2</v>
      </c>
      <c r="AH2245" s="9">
        <f t="shared" si="212"/>
        <v>0.12681766666666666</v>
      </c>
      <c r="AI2245" s="9">
        <f t="shared" si="213"/>
        <v>8.5644666666666661E-2</v>
      </c>
      <c r="AJ2245" s="9">
        <f t="shared" si="214"/>
        <v>0</v>
      </c>
      <c r="AK2245" s="9">
        <f t="shared" si="215"/>
        <v>2.6809666666666666E-2</v>
      </c>
    </row>
    <row r="2246" spans="1:37" x14ac:dyDescent="0.25">
      <c r="A2246" s="9" t="s">
        <v>6056</v>
      </c>
      <c r="B2246" s="9" t="s">
        <v>6057</v>
      </c>
      <c r="C2246" s="9" t="s">
        <v>6058</v>
      </c>
      <c r="D2246" s="9" t="s">
        <v>40</v>
      </c>
      <c r="E2246" s="9" t="s">
        <v>41</v>
      </c>
      <c r="F2246" s="9" t="s">
        <v>5544</v>
      </c>
      <c r="G2246" s="9">
        <v>27635258</v>
      </c>
      <c r="H2246" s="9">
        <v>27636853</v>
      </c>
      <c r="I2246" s="9" t="s">
        <v>43</v>
      </c>
      <c r="J2246" s="9">
        <v>2</v>
      </c>
      <c r="K2246" s="9">
        <v>1309</v>
      </c>
      <c r="L2246" s="9">
        <v>94</v>
      </c>
      <c r="M2246" s="9">
        <v>0.40488922841899999</v>
      </c>
      <c r="N2246" s="9">
        <v>0.99797100000000005</v>
      </c>
      <c r="O2246" s="9">
        <v>1.474612</v>
      </c>
      <c r="P2246" s="9">
        <v>1.109918</v>
      </c>
      <c r="Q2246" s="9">
        <v>0.50423899999999999</v>
      </c>
      <c r="R2246" s="9">
        <v>0.663744</v>
      </c>
      <c r="S2246" s="9">
        <v>1.1724589999999999</v>
      </c>
      <c r="T2246" s="9">
        <v>0.33827200000000002</v>
      </c>
      <c r="U2246" s="9">
        <v>0.18102399999999999</v>
      </c>
      <c r="V2246" s="9">
        <v>0.34723999999999999</v>
      </c>
      <c r="W2246" s="9">
        <v>0.297406</v>
      </c>
      <c r="X2246" s="9">
        <v>0.27910299999999999</v>
      </c>
      <c r="Y2246" s="9">
        <v>0.68017899999999998</v>
      </c>
      <c r="Z2246" s="9">
        <v>0.78618399999999999</v>
      </c>
      <c r="AA2246" s="9">
        <v>0.12517300000000001</v>
      </c>
      <c r="AB2246" s="9">
        <v>0.26059500000000002</v>
      </c>
      <c r="AC2246" s="9">
        <v>0.77918500000000002</v>
      </c>
      <c r="AD2246" s="9">
        <v>0.94820700000000002</v>
      </c>
      <c r="AE2246" s="9">
        <v>1.5440389999999999</v>
      </c>
      <c r="AF2246" s="9">
        <f t="shared" si="210"/>
        <v>1.194167</v>
      </c>
      <c r="AG2246" s="9">
        <f t="shared" si="211"/>
        <v>0.7801473333333333</v>
      </c>
      <c r="AH2246" s="9">
        <f t="shared" si="212"/>
        <v>0.28884533333333334</v>
      </c>
      <c r="AI2246" s="9">
        <f t="shared" si="213"/>
        <v>0.41889599999999999</v>
      </c>
      <c r="AJ2246" s="9">
        <f t="shared" si="214"/>
        <v>0.3906506666666667</v>
      </c>
      <c r="AK2246" s="9">
        <f t="shared" si="215"/>
        <v>1.0904769999999999</v>
      </c>
    </row>
    <row r="2247" spans="1:37" x14ac:dyDescent="0.25">
      <c r="A2247" s="9" t="s">
        <v>6059</v>
      </c>
      <c r="B2247" s="9" t="s">
        <v>6057</v>
      </c>
      <c r="C2247" s="9" t="s">
        <v>6060</v>
      </c>
      <c r="D2247" s="9" t="s">
        <v>40</v>
      </c>
      <c r="E2247" s="9" t="s">
        <v>41</v>
      </c>
      <c r="F2247" s="9" t="s">
        <v>5544</v>
      </c>
      <c r="G2247" s="9">
        <v>27635296</v>
      </c>
      <c r="H2247" s="9">
        <v>27636853</v>
      </c>
      <c r="I2247" s="9" t="s">
        <v>43</v>
      </c>
      <c r="J2247" s="9">
        <v>2</v>
      </c>
      <c r="K2247" s="9">
        <v>1113</v>
      </c>
      <c r="L2247" s="9">
        <v>94</v>
      </c>
      <c r="M2247" s="9">
        <v>0.41419586702599998</v>
      </c>
      <c r="N2247" s="9">
        <v>0</v>
      </c>
      <c r="O2247" s="9">
        <v>0</v>
      </c>
      <c r="P2247" s="9">
        <v>0</v>
      </c>
      <c r="Q2247" s="9">
        <v>5.0085999999999999E-2</v>
      </c>
      <c r="R2247" s="9">
        <v>0</v>
      </c>
      <c r="S2247" s="9">
        <v>0.146258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0</v>
      </c>
      <c r="AB2247" s="9">
        <v>0</v>
      </c>
      <c r="AC2247" s="9">
        <v>0.77392399999999995</v>
      </c>
      <c r="AD2247" s="9">
        <v>0.31995899999999999</v>
      </c>
      <c r="AE2247" s="9">
        <v>0.76688999999999996</v>
      </c>
      <c r="AF2247" s="9">
        <f t="shared" si="210"/>
        <v>0</v>
      </c>
      <c r="AG2247" s="9">
        <f t="shared" si="211"/>
        <v>6.5447999999999992E-2</v>
      </c>
      <c r="AH2247" s="9">
        <f t="shared" si="212"/>
        <v>0</v>
      </c>
      <c r="AI2247" s="9">
        <f t="shared" si="213"/>
        <v>0</v>
      </c>
      <c r="AJ2247" s="9">
        <f t="shared" si="214"/>
        <v>0</v>
      </c>
      <c r="AK2247" s="9">
        <f t="shared" si="215"/>
        <v>0.62025766666666671</v>
      </c>
    </row>
    <row r="2248" spans="1:37" x14ac:dyDescent="0.25">
      <c r="A2248" s="9" t="s">
        <v>6061</v>
      </c>
      <c r="B2248" s="9" t="s">
        <v>6062</v>
      </c>
      <c r="C2248" s="9" t="s">
        <v>6063</v>
      </c>
      <c r="D2248" s="9" t="s">
        <v>51</v>
      </c>
      <c r="E2248" s="9" t="s">
        <v>52</v>
      </c>
      <c r="F2248" s="9" t="s">
        <v>5544</v>
      </c>
      <c r="G2248" s="9">
        <v>56030</v>
      </c>
      <c r="H2248" s="9">
        <v>56921</v>
      </c>
      <c r="I2248" s="9" t="s">
        <v>780</v>
      </c>
      <c r="J2248" s="9">
        <v>3</v>
      </c>
      <c r="K2248" s="9">
        <v>569</v>
      </c>
      <c r="L2248" s="9">
        <v>97</v>
      </c>
      <c r="M2248" s="9">
        <v>0.43057996485099997</v>
      </c>
      <c r="N2248" s="9">
        <v>0.190082</v>
      </c>
      <c r="O2248" s="9">
        <v>0</v>
      </c>
      <c r="P2248" s="9">
        <v>0.16092699999999999</v>
      </c>
      <c r="Q2248" s="9">
        <v>0.37969799999999998</v>
      </c>
      <c r="R2248" s="9">
        <v>0.36158099999999999</v>
      </c>
      <c r="S2248" s="9">
        <v>0.18639</v>
      </c>
      <c r="T2248" s="9">
        <v>0.45174199999999998</v>
      </c>
      <c r="U2248" s="9">
        <v>0.176229</v>
      </c>
      <c r="V2248" s="9">
        <v>0.183388</v>
      </c>
      <c r="W2248" s="9">
        <v>6.1011000000000003E-2</v>
      </c>
      <c r="X2248" s="9">
        <v>0.23728399999999999</v>
      </c>
      <c r="Y2248" s="9">
        <v>0.39404899999999998</v>
      </c>
      <c r="Z2248" s="9">
        <v>0.35546</v>
      </c>
      <c r="AA2248" s="9">
        <v>0.14249899999999999</v>
      </c>
      <c r="AB2248" s="9">
        <v>0.111595</v>
      </c>
      <c r="AC2248" s="9">
        <v>0.185053</v>
      </c>
      <c r="AD2248" s="9">
        <v>0.285964</v>
      </c>
      <c r="AE2248" s="9">
        <v>0</v>
      </c>
      <c r="AF2248" s="9">
        <f t="shared" si="210"/>
        <v>0.11700300000000001</v>
      </c>
      <c r="AG2248" s="9">
        <f t="shared" si="211"/>
        <v>0.30922300000000003</v>
      </c>
      <c r="AH2248" s="9">
        <f t="shared" si="212"/>
        <v>0.270453</v>
      </c>
      <c r="AI2248" s="9">
        <f t="shared" si="213"/>
        <v>0.23078133333333331</v>
      </c>
      <c r="AJ2248" s="9">
        <f t="shared" si="214"/>
        <v>0.20318466666666665</v>
      </c>
      <c r="AK2248" s="9">
        <f t="shared" si="215"/>
        <v>0.15700566666666668</v>
      </c>
    </row>
    <row r="2249" spans="1:37" x14ac:dyDescent="0.25">
      <c r="A2249" s="9" t="s">
        <v>6064</v>
      </c>
      <c r="B2249" s="9" t="s">
        <v>6065</v>
      </c>
      <c r="C2249" s="9" t="s">
        <v>6066</v>
      </c>
      <c r="D2249" s="9" t="s">
        <v>51</v>
      </c>
      <c r="E2249" s="9" t="s">
        <v>52</v>
      </c>
      <c r="F2249" s="9" t="s">
        <v>5544</v>
      </c>
      <c r="G2249" s="9">
        <v>82699</v>
      </c>
      <c r="H2249" s="9">
        <v>83217</v>
      </c>
      <c r="I2249" s="9" t="s">
        <v>780</v>
      </c>
      <c r="J2249" s="9">
        <v>2</v>
      </c>
      <c r="K2249" s="9">
        <v>445</v>
      </c>
      <c r="L2249" s="9">
        <v>94</v>
      </c>
      <c r="M2249" s="9">
        <v>0.42696629213499998</v>
      </c>
      <c r="N2249" s="9">
        <v>8.1582000000000002E-2</v>
      </c>
      <c r="O2249" s="9">
        <v>8.1129999999999994E-2</v>
      </c>
      <c r="P2249" s="9">
        <v>0</v>
      </c>
      <c r="Q2249" s="9">
        <v>0</v>
      </c>
      <c r="R2249" s="9">
        <v>0</v>
      </c>
      <c r="S2249" s="9">
        <v>0</v>
      </c>
      <c r="T2249" s="9">
        <v>0.87607599999999997</v>
      </c>
      <c r="U2249" s="9">
        <v>0.51062600000000002</v>
      </c>
      <c r="V2249" s="9">
        <v>0.218719</v>
      </c>
      <c r="W2249" s="9">
        <v>0</v>
      </c>
      <c r="X2249" s="9">
        <v>0</v>
      </c>
      <c r="Y2249" s="9">
        <v>9.3491000000000005E-2</v>
      </c>
      <c r="Z2249" s="9">
        <v>0</v>
      </c>
      <c r="AA2249" s="9">
        <v>0</v>
      </c>
      <c r="AB2249" s="9">
        <v>0</v>
      </c>
      <c r="AC2249" s="9">
        <v>0</v>
      </c>
      <c r="AD2249" s="9">
        <v>0</v>
      </c>
      <c r="AE2249" s="9">
        <v>0</v>
      </c>
      <c r="AF2249" s="9">
        <f t="shared" si="210"/>
        <v>5.4237333333333332E-2</v>
      </c>
      <c r="AG2249" s="9">
        <f t="shared" si="211"/>
        <v>0</v>
      </c>
      <c r="AH2249" s="9">
        <f t="shared" si="212"/>
        <v>0.53514033333333344</v>
      </c>
      <c r="AI2249" s="9">
        <f t="shared" si="213"/>
        <v>3.1163666666666669E-2</v>
      </c>
      <c r="AJ2249" s="9">
        <f t="shared" si="214"/>
        <v>0</v>
      </c>
      <c r="AK2249" s="9">
        <f t="shared" si="215"/>
        <v>0</v>
      </c>
    </row>
    <row r="2250" spans="1:37" x14ac:dyDescent="0.25">
      <c r="A2250" s="9" t="s">
        <v>6067</v>
      </c>
      <c r="B2250" s="9" t="s">
        <v>6068</v>
      </c>
      <c r="C2250" s="9" t="s">
        <v>6069</v>
      </c>
      <c r="D2250" s="9" t="s">
        <v>40</v>
      </c>
      <c r="E2250" s="9" t="s">
        <v>41</v>
      </c>
      <c r="F2250" s="9" t="s">
        <v>5544</v>
      </c>
      <c r="G2250" s="9">
        <v>183980</v>
      </c>
      <c r="H2250" s="9">
        <v>184692</v>
      </c>
      <c r="I2250" s="9" t="s">
        <v>780</v>
      </c>
      <c r="J2250" s="9">
        <v>3</v>
      </c>
      <c r="K2250" s="9">
        <v>572</v>
      </c>
      <c r="L2250" s="9">
        <v>111</v>
      </c>
      <c r="M2250" s="9">
        <v>0.414335664336</v>
      </c>
      <c r="N2250" s="9">
        <v>6.2614000000000003E-2</v>
      </c>
      <c r="O2250" s="9">
        <v>1.1759930000000001</v>
      </c>
      <c r="P2250" s="9">
        <v>0.70886499999999997</v>
      </c>
      <c r="Q2250" s="9">
        <v>0</v>
      </c>
      <c r="R2250" s="9">
        <v>0</v>
      </c>
      <c r="S2250" s="9">
        <v>0</v>
      </c>
      <c r="T2250" s="9">
        <v>0.17626600000000001</v>
      </c>
      <c r="U2250" s="9">
        <v>5.9003880000000004</v>
      </c>
      <c r="V2250" s="9">
        <v>6.8983000000000003E-2</v>
      </c>
      <c r="W2250" s="9">
        <v>0.53721300000000005</v>
      </c>
      <c r="X2250" s="9">
        <v>0</v>
      </c>
      <c r="Y2250" s="9">
        <v>0.191771</v>
      </c>
      <c r="Z2250" s="9">
        <v>0.20868900000000001</v>
      </c>
      <c r="AA2250" s="9">
        <v>0.67057100000000003</v>
      </c>
      <c r="AB2250" s="9">
        <v>1.336055</v>
      </c>
      <c r="AC2250" s="9">
        <v>0</v>
      </c>
      <c r="AD2250" s="9">
        <v>0.21591399999999999</v>
      </c>
      <c r="AE2250" s="9">
        <v>0.67784900000000003</v>
      </c>
      <c r="AF2250" s="9">
        <f t="shared" si="210"/>
        <v>0.64915733333333325</v>
      </c>
      <c r="AG2250" s="9">
        <f t="shared" si="211"/>
        <v>0</v>
      </c>
      <c r="AH2250" s="9">
        <f t="shared" si="212"/>
        <v>2.048545666666667</v>
      </c>
      <c r="AI2250" s="9">
        <f t="shared" si="213"/>
        <v>0.24299466666666669</v>
      </c>
      <c r="AJ2250" s="9">
        <f t="shared" si="214"/>
        <v>0.73843833333333331</v>
      </c>
      <c r="AK2250" s="9">
        <f t="shared" si="215"/>
        <v>0.29792100000000005</v>
      </c>
    </row>
    <row r="2251" spans="1:37" x14ac:dyDescent="0.25">
      <c r="A2251" s="9" t="s">
        <v>6070</v>
      </c>
      <c r="B2251" s="9" t="s">
        <v>6071</v>
      </c>
      <c r="C2251" s="9" t="s">
        <v>6072</v>
      </c>
      <c r="D2251" s="9" t="s">
        <v>47</v>
      </c>
      <c r="E2251" s="9" t="s">
        <v>41</v>
      </c>
      <c r="F2251" s="9" t="s">
        <v>5544</v>
      </c>
      <c r="G2251" s="9">
        <v>368325</v>
      </c>
      <c r="H2251" s="9">
        <v>369671</v>
      </c>
      <c r="I2251" s="9" t="s">
        <v>780</v>
      </c>
      <c r="J2251" s="9">
        <v>2</v>
      </c>
      <c r="K2251" s="9">
        <v>1299</v>
      </c>
      <c r="L2251" s="9">
        <v>94</v>
      </c>
      <c r="M2251" s="9">
        <v>0.36104695919899998</v>
      </c>
      <c r="N2251" s="9">
        <v>0.32605499999999998</v>
      </c>
      <c r="O2251" s="9">
        <v>0.39754600000000001</v>
      </c>
      <c r="P2251" s="9">
        <v>0.54256899999999997</v>
      </c>
      <c r="Q2251" s="9">
        <v>0.11236599999999999</v>
      </c>
      <c r="R2251" s="9">
        <v>6.5632999999999997E-2</v>
      </c>
      <c r="S2251" s="9">
        <v>0.121665</v>
      </c>
      <c r="T2251" s="9">
        <v>0.34660200000000002</v>
      </c>
      <c r="U2251" s="9">
        <v>0.36092999999999997</v>
      </c>
      <c r="V2251" s="9">
        <v>0.312363</v>
      </c>
      <c r="W2251" s="9">
        <v>0.17077100000000001</v>
      </c>
      <c r="X2251" s="9">
        <v>0.18226200000000001</v>
      </c>
      <c r="Y2251" s="9">
        <v>3.2481000000000003E-2</v>
      </c>
      <c r="Z2251" s="9">
        <v>0.62846800000000003</v>
      </c>
      <c r="AA2251" s="9">
        <v>0.41395399999999999</v>
      </c>
      <c r="AB2251" s="9">
        <v>0.56530199999999997</v>
      </c>
      <c r="AC2251" s="9">
        <v>0.17584</v>
      </c>
      <c r="AD2251" s="9">
        <v>0.28676200000000002</v>
      </c>
      <c r="AE2251" s="9">
        <v>0.119153</v>
      </c>
      <c r="AF2251" s="9">
        <f t="shared" si="210"/>
        <v>0.42205666666666658</v>
      </c>
      <c r="AG2251" s="9">
        <f t="shared" si="211"/>
        <v>9.9887999999999991E-2</v>
      </c>
      <c r="AH2251" s="9">
        <f t="shared" si="212"/>
        <v>0.33996500000000002</v>
      </c>
      <c r="AI2251" s="9">
        <f t="shared" si="213"/>
        <v>0.12850466666666668</v>
      </c>
      <c r="AJ2251" s="9">
        <f t="shared" si="214"/>
        <v>0.53590799999999994</v>
      </c>
      <c r="AK2251" s="9">
        <f t="shared" si="215"/>
        <v>0.19391833333333333</v>
      </c>
    </row>
    <row r="2252" spans="1:37" x14ac:dyDescent="0.25">
      <c r="A2252" s="9" t="s">
        <v>6073</v>
      </c>
      <c r="B2252" s="9" t="s">
        <v>6074</v>
      </c>
      <c r="C2252" s="9" t="s">
        <v>6075</v>
      </c>
      <c r="D2252" s="9" t="s">
        <v>40</v>
      </c>
      <c r="E2252" s="9" t="s">
        <v>41</v>
      </c>
      <c r="F2252" s="9" t="s">
        <v>5544</v>
      </c>
      <c r="G2252" s="9">
        <v>445186</v>
      </c>
      <c r="H2252" s="9">
        <v>453413</v>
      </c>
      <c r="I2252" s="9" t="s">
        <v>780</v>
      </c>
      <c r="J2252" s="9">
        <v>2</v>
      </c>
      <c r="K2252" s="9">
        <v>255</v>
      </c>
      <c r="L2252" s="9">
        <v>46</v>
      </c>
      <c r="M2252" s="9">
        <v>0.36078431372500003</v>
      </c>
      <c r="N2252" s="9">
        <v>1.4217630000000001</v>
      </c>
      <c r="O2252" s="9">
        <v>1.282227</v>
      </c>
      <c r="P2252" s="9">
        <v>1.2463580000000001</v>
      </c>
      <c r="Q2252" s="9">
        <v>0.53903199999999996</v>
      </c>
      <c r="R2252" s="9">
        <v>0.35400799999999999</v>
      </c>
      <c r="S2252" s="9">
        <v>0.57448399999999999</v>
      </c>
      <c r="T2252" s="9">
        <v>1.1250290000000001</v>
      </c>
      <c r="U2252" s="9">
        <v>0.90921399999999997</v>
      </c>
      <c r="V2252" s="9">
        <v>0.46988600000000003</v>
      </c>
      <c r="W2252" s="9">
        <v>0.42865700000000001</v>
      </c>
      <c r="X2252" s="9">
        <v>0</v>
      </c>
      <c r="Y2252" s="9">
        <v>0.22994300000000001</v>
      </c>
      <c r="Z2252" s="9">
        <v>0.73338599999999998</v>
      </c>
      <c r="AA2252" s="9">
        <v>0.43824099999999999</v>
      </c>
      <c r="AB2252" s="9">
        <v>0.83815700000000004</v>
      </c>
      <c r="AC2252" s="9">
        <v>0.384573</v>
      </c>
      <c r="AD2252" s="9">
        <v>0.50280100000000005</v>
      </c>
      <c r="AE2252" s="9">
        <v>0.38369399999999998</v>
      </c>
      <c r="AF2252" s="9">
        <f t="shared" si="210"/>
        <v>1.3167826666666667</v>
      </c>
      <c r="AG2252" s="9">
        <f t="shared" si="211"/>
        <v>0.4891746666666667</v>
      </c>
      <c r="AH2252" s="9">
        <f t="shared" si="212"/>
        <v>0.83470966666666657</v>
      </c>
      <c r="AI2252" s="9">
        <f t="shared" si="213"/>
        <v>0.21953333333333336</v>
      </c>
      <c r="AJ2252" s="9">
        <f t="shared" si="214"/>
        <v>0.66992799999999997</v>
      </c>
      <c r="AK2252" s="9">
        <f t="shared" si="215"/>
        <v>0.42368933333333336</v>
      </c>
    </row>
    <row r="2253" spans="1:37" x14ac:dyDescent="0.25">
      <c r="A2253" s="9" t="s">
        <v>6076</v>
      </c>
      <c r="B2253" s="9" t="s">
        <v>6077</v>
      </c>
      <c r="C2253" s="9" t="s">
        <v>6078</v>
      </c>
      <c r="D2253" s="9" t="s">
        <v>40</v>
      </c>
      <c r="E2253" s="9" t="s">
        <v>41</v>
      </c>
      <c r="F2253" s="9" t="s">
        <v>5544</v>
      </c>
      <c r="G2253" s="9">
        <v>524269</v>
      </c>
      <c r="H2253" s="9">
        <v>525904</v>
      </c>
      <c r="I2253" s="9" t="s">
        <v>780</v>
      </c>
      <c r="J2253" s="9">
        <v>2</v>
      </c>
      <c r="K2253" s="9">
        <v>1180</v>
      </c>
      <c r="L2253" s="9">
        <v>84</v>
      </c>
      <c r="M2253" s="9">
        <v>0.39491525423700002</v>
      </c>
      <c r="N2253" s="9">
        <v>0.33826000000000001</v>
      </c>
      <c r="O2253" s="9">
        <v>0.22336</v>
      </c>
      <c r="P2253" s="9">
        <v>0.28737299999999999</v>
      </c>
      <c r="Q2253" s="9">
        <v>0.389181</v>
      </c>
      <c r="R2253" s="9">
        <v>0.41673399999999999</v>
      </c>
      <c r="S2253" s="9">
        <v>0.43363000000000002</v>
      </c>
      <c r="T2253" s="9">
        <v>0.29886499999999999</v>
      </c>
      <c r="U2253" s="9">
        <v>0.29627700000000001</v>
      </c>
      <c r="V2253" s="9">
        <v>0.356794</v>
      </c>
      <c r="W2253" s="9">
        <v>0.25775100000000001</v>
      </c>
      <c r="X2253" s="9">
        <v>4.1252999999999998E-2</v>
      </c>
      <c r="Y2253" s="9">
        <v>0.450909</v>
      </c>
      <c r="Z2253" s="9">
        <v>0.28667300000000001</v>
      </c>
      <c r="AA2253" s="9">
        <v>0.21146599999999999</v>
      </c>
      <c r="AB2253" s="9">
        <v>0.27951300000000001</v>
      </c>
      <c r="AC2253" s="9">
        <v>0.35837000000000002</v>
      </c>
      <c r="AD2253" s="9">
        <v>0.39834599999999998</v>
      </c>
      <c r="AE2253" s="9">
        <v>0.114594</v>
      </c>
      <c r="AF2253" s="9">
        <f t="shared" si="210"/>
        <v>0.28299766666666665</v>
      </c>
      <c r="AG2253" s="9">
        <f t="shared" si="211"/>
        <v>0.41318166666666661</v>
      </c>
      <c r="AH2253" s="9">
        <f t="shared" si="212"/>
        <v>0.31731200000000004</v>
      </c>
      <c r="AI2253" s="9">
        <f t="shared" si="213"/>
        <v>0.24997100000000003</v>
      </c>
      <c r="AJ2253" s="9">
        <f t="shared" si="214"/>
        <v>0.25921733333333336</v>
      </c>
      <c r="AK2253" s="9">
        <f t="shared" si="215"/>
        <v>0.29043666666666662</v>
      </c>
    </row>
    <row r="2254" spans="1:37" x14ac:dyDescent="0.25">
      <c r="A2254" s="9" t="s">
        <v>6079</v>
      </c>
      <c r="B2254" s="9" t="s">
        <v>6077</v>
      </c>
      <c r="C2254" s="9" t="s">
        <v>6080</v>
      </c>
      <c r="D2254" s="9" t="s">
        <v>40</v>
      </c>
      <c r="E2254" s="9" t="s">
        <v>41</v>
      </c>
      <c r="F2254" s="9" t="s">
        <v>5544</v>
      </c>
      <c r="G2254" s="9">
        <v>524269</v>
      </c>
      <c r="H2254" s="9">
        <v>525997</v>
      </c>
      <c r="I2254" s="9" t="s">
        <v>780</v>
      </c>
      <c r="J2254" s="9">
        <v>3</v>
      </c>
      <c r="K2254" s="9">
        <v>745</v>
      </c>
      <c r="L2254" s="9">
        <v>83</v>
      </c>
      <c r="M2254" s="9">
        <v>0.43489932885900001</v>
      </c>
      <c r="N2254" s="9">
        <v>7.2153999999999996E-2</v>
      </c>
      <c r="O2254" s="9">
        <v>3.2306000000000001E-2</v>
      </c>
      <c r="P2254" s="9">
        <v>8.8553000000000007E-2</v>
      </c>
      <c r="Q2254" s="9">
        <v>0.165079</v>
      </c>
      <c r="R2254" s="9">
        <v>0.28595100000000001</v>
      </c>
      <c r="S2254" s="9">
        <v>0.25118099999999999</v>
      </c>
      <c r="T2254" s="9">
        <v>3.7876E-2</v>
      </c>
      <c r="U2254" s="9">
        <v>0.168041</v>
      </c>
      <c r="V2254" s="9">
        <v>0</v>
      </c>
      <c r="W2254" s="9">
        <v>0.123381</v>
      </c>
      <c r="X2254" s="9">
        <v>0.40333400000000003</v>
      </c>
      <c r="Y2254" s="9">
        <v>5.1236999999999998E-2</v>
      </c>
      <c r="Z2254" s="9">
        <v>0</v>
      </c>
      <c r="AA2254" s="9">
        <v>6.2678999999999999E-2</v>
      </c>
      <c r="AB2254" s="9">
        <v>5.4546999999999998E-2</v>
      </c>
      <c r="AC2254" s="9">
        <v>0.57309399999999999</v>
      </c>
      <c r="AD2254" s="9">
        <v>0.58448800000000001</v>
      </c>
      <c r="AE2254" s="9">
        <v>0.32915100000000003</v>
      </c>
      <c r="AF2254" s="9">
        <f t="shared" si="210"/>
        <v>6.4337666666666668E-2</v>
      </c>
      <c r="AG2254" s="9">
        <f t="shared" si="211"/>
        <v>0.23407033333333335</v>
      </c>
      <c r="AH2254" s="9">
        <f t="shared" si="212"/>
        <v>6.8638999999999992E-2</v>
      </c>
      <c r="AI2254" s="9">
        <f t="shared" si="213"/>
        <v>0.19265066666666666</v>
      </c>
      <c r="AJ2254" s="9">
        <f t="shared" si="214"/>
        <v>3.907533333333333E-2</v>
      </c>
      <c r="AK2254" s="9">
        <f t="shared" si="215"/>
        <v>0.49557766666666669</v>
      </c>
    </row>
    <row r="2255" spans="1:37" x14ac:dyDescent="0.25">
      <c r="A2255" s="9" t="s">
        <v>6081</v>
      </c>
      <c r="B2255" s="9" t="s">
        <v>6082</v>
      </c>
      <c r="C2255" s="9" t="s">
        <v>6083</v>
      </c>
      <c r="D2255" s="9" t="s">
        <v>47</v>
      </c>
      <c r="E2255" s="9" t="s">
        <v>41</v>
      </c>
      <c r="F2255" s="9" t="s">
        <v>5544</v>
      </c>
      <c r="G2255" s="9">
        <v>534719</v>
      </c>
      <c r="H2255" s="9">
        <v>536183</v>
      </c>
      <c r="I2255" s="9" t="s">
        <v>780</v>
      </c>
      <c r="J2255" s="9">
        <v>3</v>
      </c>
      <c r="K2255" s="9">
        <v>993</v>
      </c>
      <c r="L2255" s="9">
        <v>121</v>
      </c>
      <c r="M2255" s="9">
        <v>0.38771399798599998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0.285858</v>
      </c>
      <c r="T2255" s="9">
        <v>0</v>
      </c>
      <c r="U2255" s="9">
        <v>0</v>
      </c>
      <c r="V2255" s="9">
        <v>0</v>
      </c>
      <c r="W2255" s="9">
        <v>0</v>
      </c>
      <c r="X2255" s="9">
        <v>0.15982199999999999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0.15968099999999999</v>
      </c>
      <c r="AE2255" s="9">
        <v>0</v>
      </c>
      <c r="AF2255" s="9">
        <f t="shared" si="210"/>
        <v>0</v>
      </c>
      <c r="AG2255" s="9">
        <f t="shared" si="211"/>
        <v>9.5285999999999996E-2</v>
      </c>
      <c r="AH2255" s="9">
        <f t="shared" si="212"/>
        <v>0</v>
      </c>
      <c r="AI2255" s="9">
        <f t="shared" si="213"/>
        <v>5.3273999999999995E-2</v>
      </c>
      <c r="AJ2255" s="9">
        <f t="shared" si="214"/>
        <v>0</v>
      </c>
      <c r="AK2255" s="9">
        <f t="shared" si="215"/>
        <v>5.3226999999999997E-2</v>
      </c>
    </row>
    <row r="2256" spans="1:37" x14ac:dyDescent="0.25">
      <c r="A2256" s="9" t="s">
        <v>6084</v>
      </c>
      <c r="B2256" s="9" t="s">
        <v>6082</v>
      </c>
      <c r="C2256" s="9" t="s">
        <v>6085</v>
      </c>
      <c r="D2256" s="9" t="s">
        <v>47</v>
      </c>
      <c r="E2256" s="9" t="s">
        <v>41</v>
      </c>
      <c r="F2256" s="9" t="s">
        <v>5544</v>
      </c>
      <c r="G2256" s="9">
        <v>534772</v>
      </c>
      <c r="H2256" s="9">
        <v>536183</v>
      </c>
      <c r="I2256" s="9" t="s">
        <v>780</v>
      </c>
      <c r="J2256" s="9">
        <v>2</v>
      </c>
      <c r="K2256" s="9">
        <v>1298</v>
      </c>
      <c r="L2256" s="9">
        <v>125</v>
      </c>
      <c r="M2256" s="9">
        <v>0.36979969183400002</v>
      </c>
      <c r="N2256" s="9">
        <v>0.38309100000000001</v>
      </c>
      <c r="O2256" s="9">
        <v>0.77968499999999996</v>
      </c>
      <c r="P2256" s="9">
        <v>1.0600780000000001</v>
      </c>
      <c r="Q2256" s="9">
        <v>0.25548399999999999</v>
      </c>
      <c r="R2256" s="9">
        <v>0.21848500000000001</v>
      </c>
      <c r="S2256" s="9">
        <v>0</v>
      </c>
      <c r="T2256" s="9">
        <v>9.1420000000000001E-2</v>
      </c>
      <c r="U2256" s="9">
        <v>6.744E-2</v>
      </c>
      <c r="V2256" s="9">
        <v>0.16658700000000001</v>
      </c>
      <c r="W2256" s="9">
        <v>4.0029000000000002E-2</v>
      </c>
      <c r="X2256" s="9">
        <v>5.944E-2</v>
      </c>
      <c r="Y2256" s="9">
        <v>0.194022</v>
      </c>
      <c r="Z2256" s="9">
        <v>0.48008000000000001</v>
      </c>
      <c r="AA2256" s="9">
        <v>0.33006799999999997</v>
      </c>
      <c r="AB2256" s="9">
        <v>0.28253499999999998</v>
      </c>
      <c r="AC2256" s="9">
        <v>0</v>
      </c>
      <c r="AD2256" s="9">
        <v>2.4723999999999999E-2</v>
      </c>
      <c r="AE2256" s="9">
        <v>4.4866999999999997E-2</v>
      </c>
      <c r="AF2256" s="9">
        <f t="shared" si="210"/>
        <v>0.7409513333333333</v>
      </c>
      <c r="AG2256" s="9">
        <f t="shared" si="211"/>
        <v>0.15798966666666667</v>
      </c>
      <c r="AH2256" s="9">
        <f t="shared" si="212"/>
        <v>0.10848233333333335</v>
      </c>
      <c r="AI2256" s="9">
        <f t="shared" si="213"/>
        <v>9.7830333333333339E-2</v>
      </c>
      <c r="AJ2256" s="9">
        <f t="shared" si="214"/>
        <v>0.36422766666666667</v>
      </c>
      <c r="AK2256" s="9">
        <f t="shared" si="215"/>
        <v>2.3196999999999999E-2</v>
      </c>
    </row>
    <row r="2257" spans="1:37" x14ac:dyDescent="0.25">
      <c r="A2257" s="9" t="s">
        <v>6086</v>
      </c>
      <c r="B2257" s="9" t="s">
        <v>5566</v>
      </c>
      <c r="C2257" s="9" t="s">
        <v>6087</v>
      </c>
      <c r="D2257" s="9" t="s">
        <v>47</v>
      </c>
      <c r="E2257" s="9" t="s">
        <v>41</v>
      </c>
      <c r="F2257" s="9" t="s">
        <v>5544</v>
      </c>
      <c r="G2257" s="9">
        <v>873129</v>
      </c>
      <c r="H2257" s="9">
        <v>874790</v>
      </c>
      <c r="I2257" s="9" t="s">
        <v>780</v>
      </c>
      <c r="J2257" s="9">
        <v>2</v>
      </c>
      <c r="K2257" s="9">
        <v>1126</v>
      </c>
      <c r="L2257" s="9">
        <v>83</v>
      </c>
      <c r="M2257" s="9">
        <v>0.36412078152799998</v>
      </c>
      <c r="N2257" s="9">
        <v>1.2543299999999999</v>
      </c>
      <c r="O2257" s="9">
        <v>2.2504170000000001</v>
      </c>
      <c r="P2257" s="9">
        <v>1.659562</v>
      </c>
      <c r="Q2257" s="9">
        <v>2.014338</v>
      </c>
      <c r="R2257" s="9">
        <v>2.006697</v>
      </c>
      <c r="S2257" s="9">
        <v>1.5307809999999999</v>
      </c>
      <c r="T2257" s="9">
        <v>1.09232</v>
      </c>
      <c r="U2257" s="9">
        <v>1.7550129999999999</v>
      </c>
      <c r="V2257" s="9">
        <v>0.89703299999999997</v>
      </c>
      <c r="W2257" s="9">
        <v>0.63939299999999999</v>
      </c>
      <c r="X2257" s="9">
        <v>0.73597100000000004</v>
      </c>
      <c r="Y2257" s="9">
        <v>0.249972</v>
      </c>
      <c r="Z2257" s="9">
        <v>0.81263799999999997</v>
      </c>
      <c r="AA2257" s="9">
        <v>0.72578500000000001</v>
      </c>
      <c r="AB2257" s="9">
        <v>0.63845399999999997</v>
      </c>
      <c r="AC2257" s="9">
        <v>0.990869</v>
      </c>
      <c r="AD2257" s="9">
        <v>1.195783</v>
      </c>
      <c r="AE2257" s="9">
        <v>1.0368120000000001</v>
      </c>
      <c r="AF2257" s="9">
        <f t="shared" si="210"/>
        <v>1.7214363333333333</v>
      </c>
      <c r="AG2257" s="9">
        <f t="shared" si="211"/>
        <v>1.8506053333333332</v>
      </c>
      <c r="AH2257" s="9">
        <f t="shared" si="212"/>
        <v>1.248122</v>
      </c>
      <c r="AI2257" s="9">
        <f t="shared" si="213"/>
        <v>0.54177866666666674</v>
      </c>
      <c r="AJ2257" s="9">
        <f t="shared" si="214"/>
        <v>0.72562566666666661</v>
      </c>
      <c r="AK2257" s="9">
        <f t="shared" si="215"/>
        <v>1.0744879999999999</v>
      </c>
    </row>
    <row r="2258" spans="1:37" x14ac:dyDescent="0.25">
      <c r="A2258" s="9" t="s">
        <v>6088</v>
      </c>
      <c r="B2258" s="9" t="s">
        <v>6089</v>
      </c>
      <c r="C2258" s="9" t="s">
        <v>6090</v>
      </c>
      <c r="D2258" s="9" t="s">
        <v>47</v>
      </c>
      <c r="E2258" s="9" t="s">
        <v>41</v>
      </c>
      <c r="F2258" s="9" t="s">
        <v>5544</v>
      </c>
      <c r="G2258" s="9">
        <v>976482</v>
      </c>
      <c r="H2258" s="9">
        <v>979851</v>
      </c>
      <c r="I2258" s="9" t="s">
        <v>780</v>
      </c>
      <c r="J2258" s="9">
        <v>3</v>
      </c>
      <c r="K2258" s="9">
        <v>2895</v>
      </c>
      <c r="L2258" s="9">
        <v>865</v>
      </c>
      <c r="M2258" s="9">
        <v>0.41623488773700001</v>
      </c>
      <c r="N2258" s="9">
        <v>1.14652</v>
      </c>
      <c r="O2258" s="9">
        <v>0.45362000000000002</v>
      </c>
      <c r="P2258" s="9">
        <v>1.161729</v>
      </c>
      <c r="Q2258" s="9">
        <v>0.77344199999999996</v>
      </c>
      <c r="R2258" s="9">
        <v>0.46180399999999999</v>
      </c>
      <c r="S2258" s="9">
        <v>0.35612899999999997</v>
      </c>
      <c r="T2258" s="9">
        <v>0.169569</v>
      </c>
      <c r="U2258" s="9">
        <v>0.20463899999999999</v>
      </c>
      <c r="V2258" s="9">
        <v>0.43378800000000001</v>
      </c>
      <c r="W2258" s="9">
        <v>0.35231000000000001</v>
      </c>
      <c r="X2258" s="9">
        <v>0.41681600000000002</v>
      </c>
      <c r="Y2258" s="9">
        <v>0.31468800000000002</v>
      </c>
      <c r="Z2258" s="9">
        <v>0.51550200000000002</v>
      </c>
      <c r="AA2258" s="9">
        <v>0.45077899999999999</v>
      </c>
      <c r="AB2258" s="9">
        <v>0.62160400000000005</v>
      </c>
      <c r="AC2258" s="9">
        <v>0.30802600000000002</v>
      </c>
      <c r="AD2258" s="9">
        <v>0.13299</v>
      </c>
      <c r="AE2258" s="9">
        <v>0.18721499999999999</v>
      </c>
      <c r="AF2258" s="9">
        <f t="shared" si="210"/>
        <v>0.92062299999999997</v>
      </c>
      <c r="AG2258" s="9">
        <f t="shared" si="211"/>
        <v>0.53045833333333337</v>
      </c>
      <c r="AH2258" s="9">
        <f t="shared" si="212"/>
        <v>0.26933199999999996</v>
      </c>
      <c r="AI2258" s="9">
        <f t="shared" si="213"/>
        <v>0.36127133333333333</v>
      </c>
      <c r="AJ2258" s="9">
        <f t="shared" si="214"/>
        <v>0.52929499999999996</v>
      </c>
      <c r="AK2258" s="9">
        <f t="shared" si="215"/>
        <v>0.20941033333333334</v>
      </c>
    </row>
    <row r="2259" spans="1:37" x14ac:dyDescent="0.25">
      <c r="A2259" s="9" t="s">
        <v>6091</v>
      </c>
      <c r="B2259" s="9" t="s">
        <v>6092</v>
      </c>
      <c r="C2259" s="9" t="s">
        <v>6093</v>
      </c>
      <c r="D2259" s="9" t="s">
        <v>51</v>
      </c>
      <c r="E2259" s="9" t="s">
        <v>52</v>
      </c>
      <c r="F2259" s="9" t="s">
        <v>5544</v>
      </c>
      <c r="G2259" s="9">
        <v>1458640</v>
      </c>
      <c r="H2259" s="9">
        <v>1460435</v>
      </c>
      <c r="I2259" s="9" t="s">
        <v>780</v>
      </c>
      <c r="J2259" s="9">
        <v>2</v>
      </c>
      <c r="K2259" s="9">
        <v>465</v>
      </c>
      <c r="L2259" s="9">
        <v>62</v>
      </c>
      <c r="M2259" s="9">
        <v>0.40215053763399999</v>
      </c>
      <c r="N2259" s="9">
        <v>3.1410100000000001</v>
      </c>
      <c r="O2259" s="9">
        <v>2.3458839999999999</v>
      </c>
      <c r="P2259" s="9">
        <v>2.4554800000000001</v>
      </c>
      <c r="Q2259" s="9">
        <v>2.0351919999999999</v>
      </c>
      <c r="R2259" s="9">
        <v>2.7693210000000001</v>
      </c>
      <c r="S2259" s="9">
        <v>2.7020960000000001</v>
      </c>
      <c r="T2259" s="9">
        <v>2.2063290000000002</v>
      </c>
      <c r="U2259" s="9">
        <v>1.615564</v>
      </c>
      <c r="V2259" s="9">
        <v>2.6342120000000002</v>
      </c>
      <c r="W2259" s="9">
        <v>1.7310399999999999</v>
      </c>
      <c r="X2259" s="9">
        <v>1.6173630000000001</v>
      </c>
      <c r="Y2259" s="9">
        <v>2.7637420000000001</v>
      </c>
      <c r="Z2259" s="9">
        <v>1.739087</v>
      </c>
      <c r="AA2259" s="9">
        <v>2.1257060000000001</v>
      </c>
      <c r="AB2259" s="9">
        <v>1.695252</v>
      </c>
      <c r="AC2259" s="9">
        <v>3.7762889999999998</v>
      </c>
      <c r="AD2259" s="9">
        <v>1.5229379999999999</v>
      </c>
      <c r="AE2259" s="9">
        <v>1.9544969999999999</v>
      </c>
      <c r="AF2259" s="9">
        <f t="shared" si="210"/>
        <v>2.6474579999999999</v>
      </c>
      <c r="AG2259" s="9">
        <f t="shared" si="211"/>
        <v>2.5022030000000002</v>
      </c>
      <c r="AH2259" s="9">
        <f t="shared" si="212"/>
        <v>2.1520350000000001</v>
      </c>
      <c r="AI2259" s="9">
        <f t="shared" si="213"/>
        <v>2.0373816666666666</v>
      </c>
      <c r="AJ2259" s="9">
        <f t="shared" si="214"/>
        <v>1.8533483333333336</v>
      </c>
      <c r="AK2259" s="9">
        <f t="shared" si="215"/>
        <v>2.4179080000000002</v>
      </c>
    </row>
    <row r="2260" spans="1:37" x14ac:dyDescent="0.25">
      <c r="A2260" s="9" t="s">
        <v>6094</v>
      </c>
      <c r="B2260" s="9" t="s">
        <v>6095</v>
      </c>
      <c r="C2260" s="9" t="s">
        <v>6096</v>
      </c>
      <c r="D2260" s="9" t="s">
        <v>40</v>
      </c>
      <c r="E2260" s="9" t="s">
        <v>41</v>
      </c>
      <c r="F2260" s="9" t="s">
        <v>5544</v>
      </c>
      <c r="G2260" s="9">
        <v>1481394</v>
      </c>
      <c r="H2260" s="9">
        <v>1481957</v>
      </c>
      <c r="I2260" s="9" t="s">
        <v>780</v>
      </c>
      <c r="J2260" s="9">
        <v>2</v>
      </c>
      <c r="K2260" s="9">
        <v>456</v>
      </c>
      <c r="L2260" s="9">
        <v>106</v>
      </c>
      <c r="M2260" s="9">
        <v>0.375</v>
      </c>
      <c r="N2260" s="9">
        <v>13.188148</v>
      </c>
      <c r="O2260" s="9">
        <v>19.592316</v>
      </c>
      <c r="P2260" s="9">
        <v>16.426072999999999</v>
      </c>
      <c r="Q2260" s="9">
        <v>4.1357850000000003</v>
      </c>
      <c r="R2260" s="9">
        <v>3.628015</v>
      </c>
      <c r="S2260" s="9">
        <v>3.8539639999999999</v>
      </c>
      <c r="T2260" s="9">
        <v>2.8794149999999998</v>
      </c>
      <c r="U2260" s="9">
        <v>4.5593360000000001</v>
      </c>
      <c r="V2260" s="9">
        <v>4.2922320000000003</v>
      </c>
      <c r="W2260" s="9">
        <v>0.64115599999999995</v>
      </c>
      <c r="X2260" s="9">
        <v>0.38933499999999999</v>
      </c>
      <c r="Y2260" s="9">
        <v>0.27366800000000002</v>
      </c>
      <c r="Z2260" s="9">
        <v>4.762124</v>
      </c>
      <c r="AA2260" s="9">
        <v>19.185010999999999</v>
      </c>
      <c r="AB2260" s="9">
        <v>18.419180000000001</v>
      </c>
      <c r="AC2260" s="9">
        <v>10.414911</v>
      </c>
      <c r="AD2260" s="9">
        <v>15.420906</v>
      </c>
      <c r="AE2260" s="9">
        <v>15.123089999999999</v>
      </c>
      <c r="AF2260" s="9">
        <f t="shared" si="210"/>
        <v>16.402179</v>
      </c>
      <c r="AG2260" s="9">
        <f t="shared" si="211"/>
        <v>3.8725879999999999</v>
      </c>
      <c r="AH2260" s="9">
        <f t="shared" si="212"/>
        <v>3.9103276666666669</v>
      </c>
      <c r="AI2260" s="9">
        <f t="shared" si="213"/>
        <v>0.43471966666666667</v>
      </c>
      <c r="AJ2260" s="9">
        <f t="shared" si="214"/>
        <v>14.122104999999999</v>
      </c>
      <c r="AK2260" s="9">
        <f t="shared" si="215"/>
        <v>13.652968999999999</v>
      </c>
    </row>
    <row r="2261" spans="1:37" x14ac:dyDescent="0.25">
      <c r="A2261" s="9" t="s">
        <v>6097</v>
      </c>
      <c r="B2261" s="9" t="s">
        <v>6098</v>
      </c>
      <c r="C2261" s="9" t="s">
        <v>6099</v>
      </c>
      <c r="D2261" s="9" t="s">
        <v>51</v>
      </c>
      <c r="E2261" s="9" t="s">
        <v>52</v>
      </c>
      <c r="F2261" s="9" t="s">
        <v>5544</v>
      </c>
      <c r="G2261" s="9">
        <v>1736079</v>
      </c>
      <c r="H2261" s="9">
        <v>1736905</v>
      </c>
      <c r="I2261" s="9" t="s">
        <v>780</v>
      </c>
      <c r="J2261" s="9">
        <v>2</v>
      </c>
      <c r="K2261" s="9">
        <v>801</v>
      </c>
      <c r="L2261" s="9">
        <v>75</v>
      </c>
      <c r="M2261" s="9">
        <v>0.39076154806500002</v>
      </c>
      <c r="N2261" s="9">
        <v>4.5628000000000002E-2</v>
      </c>
      <c r="O2261" s="9">
        <v>0.33191100000000001</v>
      </c>
      <c r="P2261" s="9">
        <v>0.46957900000000002</v>
      </c>
      <c r="Q2261" s="9">
        <v>0.26972299999999999</v>
      </c>
      <c r="R2261" s="9">
        <v>7.4987999999999999E-2</v>
      </c>
      <c r="S2261" s="9">
        <v>0.50329800000000002</v>
      </c>
      <c r="T2261" s="9">
        <v>8.3915000000000003E-2</v>
      </c>
      <c r="U2261" s="9">
        <v>9.8736000000000004E-2</v>
      </c>
      <c r="V2261" s="9">
        <v>9.8194000000000004E-2</v>
      </c>
      <c r="W2261" s="9">
        <v>0</v>
      </c>
      <c r="X2261" s="9">
        <v>0</v>
      </c>
      <c r="Y2261" s="9">
        <v>0</v>
      </c>
      <c r="Z2261" s="9">
        <v>8.3252000000000007E-2</v>
      </c>
      <c r="AA2261" s="9">
        <v>0.26421499999999998</v>
      </c>
      <c r="AB2261" s="9">
        <v>0.12050900000000001</v>
      </c>
      <c r="AC2261" s="9">
        <v>0.26270900000000003</v>
      </c>
      <c r="AD2261" s="9">
        <v>0.15315999999999999</v>
      </c>
      <c r="AE2261" s="9">
        <v>0.14066600000000001</v>
      </c>
      <c r="AF2261" s="9">
        <f t="shared" si="210"/>
        <v>0.28237266666666666</v>
      </c>
      <c r="AG2261" s="9">
        <f t="shared" si="211"/>
        <v>0.28266966666666665</v>
      </c>
      <c r="AH2261" s="9">
        <f t="shared" si="212"/>
        <v>9.3615000000000004E-2</v>
      </c>
      <c r="AI2261" s="9">
        <f t="shared" si="213"/>
        <v>0</v>
      </c>
      <c r="AJ2261" s="9">
        <f t="shared" si="214"/>
        <v>0.15599199999999999</v>
      </c>
      <c r="AK2261" s="9">
        <f t="shared" si="215"/>
        <v>0.18551166666666666</v>
      </c>
    </row>
    <row r="2262" spans="1:37" x14ac:dyDescent="0.25">
      <c r="A2262" s="9" t="s">
        <v>6100</v>
      </c>
      <c r="B2262" s="9" t="s">
        <v>6101</v>
      </c>
      <c r="C2262" s="9" t="s">
        <v>6102</v>
      </c>
      <c r="D2262" s="9" t="s">
        <v>47</v>
      </c>
      <c r="E2262" s="9" t="s">
        <v>41</v>
      </c>
      <c r="F2262" s="9" t="s">
        <v>5544</v>
      </c>
      <c r="G2262" s="9">
        <v>1756307</v>
      </c>
      <c r="H2262" s="9">
        <v>1757757</v>
      </c>
      <c r="I2262" s="9" t="s">
        <v>780</v>
      </c>
      <c r="J2262" s="9">
        <v>2</v>
      </c>
      <c r="K2262" s="9">
        <v>222</v>
      </c>
      <c r="L2262" s="9">
        <v>52</v>
      </c>
      <c r="M2262" s="9">
        <v>0.468468468468</v>
      </c>
      <c r="N2262" s="9">
        <v>0.24484500000000001</v>
      </c>
      <c r="O2262" s="9">
        <v>0</v>
      </c>
      <c r="P2262" s="9">
        <v>0</v>
      </c>
      <c r="Q2262" s="9">
        <v>0.484209</v>
      </c>
      <c r="R2262" s="9">
        <v>0.24159600000000001</v>
      </c>
      <c r="S2262" s="9">
        <v>7.7882000000000007E-2</v>
      </c>
      <c r="T2262" s="9">
        <v>0.32817099999999999</v>
      </c>
      <c r="U2262" s="9">
        <v>0.30867099999999997</v>
      </c>
      <c r="V2262" s="9">
        <v>0.50714800000000004</v>
      </c>
      <c r="W2262" s="9">
        <v>6.9839999999999999E-2</v>
      </c>
      <c r="X2262" s="9">
        <v>0.144736</v>
      </c>
      <c r="Y2262" s="9">
        <v>0.204767</v>
      </c>
      <c r="Z2262" s="9">
        <v>0.20958299999999999</v>
      </c>
      <c r="AA2262" s="9">
        <v>0</v>
      </c>
      <c r="AB2262" s="9">
        <v>7.7829999999999996E-2</v>
      </c>
      <c r="AC2262" s="9">
        <v>0.153332</v>
      </c>
      <c r="AD2262" s="9">
        <v>0.13041</v>
      </c>
      <c r="AE2262" s="9">
        <v>0</v>
      </c>
      <c r="AF2262" s="9">
        <f t="shared" si="210"/>
        <v>8.1615000000000007E-2</v>
      </c>
      <c r="AG2262" s="9">
        <f t="shared" si="211"/>
        <v>0.2678956666666667</v>
      </c>
      <c r="AH2262" s="9">
        <f t="shared" si="212"/>
        <v>0.38133</v>
      </c>
      <c r="AI2262" s="9">
        <f t="shared" si="213"/>
        <v>0.13978100000000002</v>
      </c>
      <c r="AJ2262" s="9">
        <f t="shared" si="214"/>
        <v>9.5804333333333325E-2</v>
      </c>
      <c r="AK2262" s="9">
        <f t="shared" si="215"/>
        <v>9.458066666666666E-2</v>
      </c>
    </row>
    <row r="2263" spans="1:37" x14ac:dyDescent="0.25">
      <c r="A2263" s="9" t="s">
        <v>6103</v>
      </c>
      <c r="B2263" s="9" t="s">
        <v>6104</v>
      </c>
      <c r="C2263" s="9" t="s">
        <v>6105</v>
      </c>
      <c r="D2263" s="9" t="s">
        <v>47</v>
      </c>
      <c r="E2263" s="9" t="s">
        <v>41</v>
      </c>
      <c r="F2263" s="9" t="s">
        <v>5544</v>
      </c>
      <c r="G2263" s="9">
        <v>1894539</v>
      </c>
      <c r="H2263" s="9">
        <v>1895663</v>
      </c>
      <c r="I2263" s="9" t="s">
        <v>780</v>
      </c>
      <c r="J2263" s="9">
        <v>2</v>
      </c>
      <c r="K2263" s="9">
        <v>689</v>
      </c>
      <c r="L2263" s="9">
        <v>227</v>
      </c>
      <c r="M2263" s="9">
        <v>0.44121915820000002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0.25014700000000001</v>
      </c>
      <c r="AA2263" s="9">
        <v>0.32743</v>
      </c>
      <c r="AB2263" s="9">
        <v>0.39866099999999999</v>
      </c>
      <c r="AC2263" s="9">
        <v>0.66989799999999999</v>
      </c>
      <c r="AD2263" s="9">
        <v>0.40600799999999998</v>
      </c>
      <c r="AE2263" s="9">
        <v>0.74839599999999995</v>
      </c>
      <c r="AF2263" s="9">
        <f t="shared" si="210"/>
        <v>0</v>
      </c>
      <c r="AG2263" s="9">
        <f t="shared" si="211"/>
        <v>0</v>
      </c>
      <c r="AH2263" s="9">
        <f t="shared" si="212"/>
        <v>0</v>
      </c>
      <c r="AI2263" s="9">
        <f t="shared" si="213"/>
        <v>0</v>
      </c>
      <c r="AJ2263" s="9">
        <f t="shared" si="214"/>
        <v>0.32541266666666663</v>
      </c>
      <c r="AK2263" s="9">
        <f t="shared" si="215"/>
        <v>0.60810066666666662</v>
      </c>
    </row>
    <row r="2264" spans="1:37" x14ac:dyDescent="0.25">
      <c r="A2264" s="9" t="s">
        <v>6106</v>
      </c>
      <c r="B2264" s="9" t="s">
        <v>6107</v>
      </c>
      <c r="C2264" s="9" t="s">
        <v>6108</v>
      </c>
      <c r="D2264" s="9" t="s">
        <v>40</v>
      </c>
      <c r="E2264" s="9" t="s">
        <v>41</v>
      </c>
      <c r="F2264" s="9" t="s">
        <v>5544</v>
      </c>
      <c r="G2264" s="9">
        <v>1899967</v>
      </c>
      <c r="H2264" s="9">
        <v>2055759</v>
      </c>
      <c r="I2264" s="9" t="s">
        <v>780</v>
      </c>
      <c r="J2264" s="9">
        <v>2</v>
      </c>
      <c r="K2264" s="9">
        <v>466</v>
      </c>
      <c r="L2264" s="9">
        <v>91</v>
      </c>
      <c r="M2264" s="9">
        <v>0.36480686695300002</v>
      </c>
      <c r="N2264" s="9">
        <v>0</v>
      </c>
      <c r="O2264" s="9">
        <v>0</v>
      </c>
      <c r="P2264" s="9">
        <v>0</v>
      </c>
      <c r="Q2264" s="9">
        <v>0.25567400000000001</v>
      </c>
      <c r="R2264" s="9">
        <v>0.28528700000000001</v>
      </c>
      <c r="S2264" s="9">
        <v>1.2993399999999999</v>
      </c>
      <c r="T2264" s="9">
        <v>0</v>
      </c>
      <c r="U2264" s="9">
        <v>0</v>
      </c>
      <c r="V2264" s="9">
        <v>0</v>
      </c>
      <c r="W2264" s="9">
        <v>0.109178</v>
      </c>
      <c r="X2264" s="9">
        <v>0.91601999999999995</v>
      </c>
      <c r="Y2264" s="9">
        <v>0</v>
      </c>
      <c r="Z2264" s="9">
        <v>0</v>
      </c>
      <c r="AA2264" s="9">
        <v>0</v>
      </c>
      <c r="AB2264" s="9">
        <v>0</v>
      </c>
      <c r="AC2264" s="9">
        <v>0.19937099999999999</v>
      </c>
      <c r="AD2264" s="9">
        <v>1.7950090000000001</v>
      </c>
      <c r="AE2264" s="9">
        <v>0.718028</v>
      </c>
      <c r="AF2264" s="9">
        <f t="shared" si="210"/>
        <v>0</v>
      </c>
      <c r="AG2264" s="9">
        <f t="shared" si="211"/>
        <v>0.61343366666666665</v>
      </c>
      <c r="AH2264" s="9">
        <f t="shared" si="212"/>
        <v>0</v>
      </c>
      <c r="AI2264" s="9">
        <f t="shared" si="213"/>
        <v>0.34173266666666668</v>
      </c>
      <c r="AJ2264" s="9">
        <f t="shared" si="214"/>
        <v>0</v>
      </c>
      <c r="AK2264" s="9">
        <f t="shared" si="215"/>
        <v>0.90413599999999994</v>
      </c>
    </row>
    <row r="2265" spans="1:37" x14ac:dyDescent="0.25">
      <c r="A2265" s="9" t="s">
        <v>6109</v>
      </c>
      <c r="B2265" s="9" t="s">
        <v>6110</v>
      </c>
      <c r="C2265" s="9" t="s">
        <v>6111</v>
      </c>
      <c r="D2265" s="9" t="s">
        <v>40</v>
      </c>
      <c r="E2265" s="9" t="s">
        <v>41</v>
      </c>
      <c r="F2265" s="9" t="s">
        <v>5544</v>
      </c>
      <c r="G2265" s="9">
        <v>1899967</v>
      </c>
      <c r="H2265" s="9">
        <v>2069004</v>
      </c>
      <c r="I2265" s="9" t="s">
        <v>780</v>
      </c>
      <c r="J2265" s="9">
        <v>3</v>
      </c>
      <c r="K2265" s="9">
        <v>342</v>
      </c>
      <c r="L2265" s="9">
        <v>100</v>
      </c>
      <c r="M2265" s="9">
        <v>0.412280701754</v>
      </c>
      <c r="N2265" s="9">
        <v>0</v>
      </c>
      <c r="O2265" s="9">
        <v>0</v>
      </c>
      <c r="P2265" s="9">
        <v>0</v>
      </c>
      <c r="Q2265" s="9">
        <v>0.874031</v>
      </c>
      <c r="R2265" s="9">
        <v>1.6052949999999999</v>
      </c>
      <c r="S2265" s="9">
        <v>3.0035069999999999</v>
      </c>
      <c r="T2265" s="9">
        <v>0</v>
      </c>
      <c r="U2265" s="9">
        <v>0</v>
      </c>
      <c r="V2265" s="9">
        <v>0</v>
      </c>
      <c r="W2265" s="9">
        <v>1.2680370000000001</v>
      </c>
      <c r="X2265" s="9">
        <v>0.84233000000000002</v>
      </c>
      <c r="Y2265" s="9">
        <v>2.0098129999999998</v>
      </c>
      <c r="Z2265" s="9">
        <v>0</v>
      </c>
      <c r="AA2265" s="9">
        <v>0</v>
      </c>
      <c r="AB2265" s="9">
        <v>0</v>
      </c>
      <c r="AC2265" s="9">
        <v>1.1711309999999999</v>
      </c>
      <c r="AD2265" s="9">
        <v>0.28338400000000002</v>
      </c>
      <c r="AE2265" s="9">
        <v>1.9047069999999999</v>
      </c>
      <c r="AF2265" s="9">
        <f t="shared" si="210"/>
        <v>0</v>
      </c>
      <c r="AG2265" s="9">
        <f t="shared" si="211"/>
        <v>1.8276109999999999</v>
      </c>
      <c r="AH2265" s="9">
        <f t="shared" si="212"/>
        <v>0</v>
      </c>
      <c r="AI2265" s="9">
        <f t="shared" si="213"/>
        <v>1.3733933333333332</v>
      </c>
      <c r="AJ2265" s="9">
        <f t="shared" si="214"/>
        <v>0</v>
      </c>
      <c r="AK2265" s="9">
        <f t="shared" si="215"/>
        <v>1.1197406666666667</v>
      </c>
    </row>
    <row r="2266" spans="1:37" x14ac:dyDescent="0.25">
      <c r="A2266" s="9" t="s">
        <v>6112</v>
      </c>
      <c r="B2266" s="9" t="s">
        <v>6113</v>
      </c>
      <c r="C2266" s="9" t="s">
        <v>6114</v>
      </c>
      <c r="D2266" s="9" t="s">
        <v>40</v>
      </c>
      <c r="E2266" s="9" t="s">
        <v>41</v>
      </c>
      <c r="F2266" s="9" t="s">
        <v>5544</v>
      </c>
      <c r="G2266" s="9">
        <v>1901708</v>
      </c>
      <c r="H2266" s="9">
        <v>1999215</v>
      </c>
      <c r="I2266" s="9" t="s">
        <v>780</v>
      </c>
      <c r="J2266" s="9">
        <v>3</v>
      </c>
      <c r="K2266" s="9">
        <v>441</v>
      </c>
      <c r="L2266" s="9">
        <v>115</v>
      </c>
      <c r="M2266" s="9">
        <v>0.428571428571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0.100358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2.6780179999999998</v>
      </c>
      <c r="AA2266" s="9">
        <v>0.12695200000000001</v>
      </c>
      <c r="AB2266" s="9">
        <v>1.073426</v>
      </c>
      <c r="AC2266" s="9">
        <v>0</v>
      </c>
      <c r="AD2266" s="9">
        <v>0</v>
      </c>
      <c r="AE2266" s="9">
        <v>5.1035999999999998E-2</v>
      </c>
      <c r="AF2266" s="9">
        <f t="shared" si="210"/>
        <v>0</v>
      </c>
      <c r="AG2266" s="9">
        <f t="shared" si="211"/>
        <v>0</v>
      </c>
      <c r="AH2266" s="9">
        <f t="shared" si="212"/>
        <v>3.3452666666666665E-2</v>
      </c>
      <c r="AI2266" s="9">
        <f t="shared" si="213"/>
        <v>0</v>
      </c>
      <c r="AJ2266" s="9">
        <f t="shared" si="214"/>
        <v>1.2927986666666667</v>
      </c>
      <c r="AK2266" s="9">
        <f t="shared" si="215"/>
        <v>1.7011999999999999E-2</v>
      </c>
    </row>
    <row r="2267" spans="1:37" x14ac:dyDescent="0.25">
      <c r="A2267" s="9" t="s">
        <v>6115</v>
      </c>
      <c r="B2267" s="9" t="s">
        <v>6116</v>
      </c>
      <c r="C2267" s="9" t="s">
        <v>6117</v>
      </c>
      <c r="D2267" s="9" t="s">
        <v>40</v>
      </c>
      <c r="E2267" s="9" t="s">
        <v>41</v>
      </c>
      <c r="F2267" s="9" t="s">
        <v>5544</v>
      </c>
      <c r="G2267" s="9">
        <v>1901708</v>
      </c>
      <c r="H2267" s="9">
        <v>1999221</v>
      </c>
      <c r="I2267" s="9" t="s">
        <v>780</v>
      </c>
      <c r="J2267" s="9">
        <v>3</v>
      </c>
      <c r="K2267" s="9">
        <v>447</v>
      </c>
      <c r="L2267" s="9">
        <v>115</v>
      </c>
      <c r="M2267" s="9">
        <v>0.42953020134199998</v>
      </c>
      <c r="N2267" s="9">
        <v>1.2635829999999999</v>
      </c>
      <c r="O2267" s="9">
        <v>2.9537640000000001</v>
      </c>
      <c r="P2267" s="9">
        <v>2.9776389999999999</v>
      </c>
      <c r="Q2267" s="9">
        <v>6.4873719999999997</v>
      </c>
      <c r="R2267" s="9">
        <v>2.8727670000000001</v>
      </c>
      <c r="S2267" s="9">
        <v>6.4592830000000001</v>
      </c>
      <c r="T2267" s="9">
        <v>1.867165</v>
      </c>
      <c r="U2267" s="9">
        <v>3.7044769999999998</v>
      </c>
      <c r="V2267" s="9">
        <v>0.562639</v>
      </c>
      <c r="W2267" s="9">
        <v>4.7069210000000004</v>
      </c>
      <c r="X2267" s="9">
        <v>4.6205400000000001</v>
      </c>
      <c r="Y2267" s="9">
        <v>5.4745020000000002</v>
      </c>
      <c r="Z2267" s="9">
        <v>9.4620999999999997E-2</v>
      </c>
      <c r="AA2267" s="9">
        <v>2.247789</v>
      </c>
      <c r="AB2267" s="9">
        <v>2.0574020000000002</v>
      </c>
      <c r="AC2267" s="9">
        <v>9.0951129999999996</v>
      </c>
      <c r="AD2267" s="9">
        <v>8.698283</v>
      </c>
      <c r="AE2267" s="9">
        <v>11.84314</v>
      </c>
      <c r="AF2267" s="9">
        <f t="shared" si="210"/>
        <v>2.3983286666666666</v>
      </c>
      <c r="AG2267" s="9">
        <f t="shared" si="211"/>
        <v>5.2731406666666665</v>
      </c>
      <c r="AH2267" s="9">
        <f t="shared" si="212"/>
        <v>2.0447603333333331</v>
      </c>
      <c r="AI2267" s="9">
        <f t="shared" si="213"/>
        <v>4.9339876666666669</v>
      </c>
      <c r="AJ2267" s="9">
        <f t="shared" si="214"/>
        <v>1.4666040000000002</v>
      </c>
      <c r="AK2267" s="9">
        <f t="shared" si="215"/>
        <v>9.8788453333333326</v>
      </c>
    </row>
    <row r="2268" spans="1:37" x14ac:dyDescent="0.25">
      <c r="A2268" s="9" t="s">
        <v>6118</v>
      </c>
      <c r="B2268" s="9" t="s">
        <v>6119</v>
      </c>
      <c r="C2268" s="9" t="s">
        <v>6120</v>
      </c>
      <c r="D2268" s="9" t="s">
        <v>47</v>
      </c>
      <c r="E2268" s="9" t="s">
        <v>41</v>
      </c>
      <c r="F2268" s="9" t="s">
        <v>5544</v>
      </c>
      <c r="G2268" s="9">
        <v>2049822</v>
      </c>
      <c r="H2268" s="9">
        <v>2050467</v>
      </c>
      <c r="I2268" s="9" t="s">
        <v>780</v>
      </c>
      <c r="J2268" s="9">
        <v>2</v>
      </c>
      <c r="K2268" s="9">
        <v>234</v>
      </c>
      <c r="L2268" s="9">
        <v>78</v>
      </c>
      <c r="M2268" s="9">
        <v>0.44871794871800003</v>
      </c>
      <c r="N2268" s="9">
        <v>0</v>
      </c>
      <c r="O2268" s="9">
        <v>0</v>
      </c>
      <c r="P2268" s="9">
        <v>1.2872E-2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9.5141000000000003E-2</v>
      </c>
      <c r="AA2268" s="9">
        <v>0.445357</v>
      </c>
      <c r="AB2268" s="9">
        <v>0.14868899999999999</v>
      </c>
      <c r="AC2268" s="9">
        <v>0.39337</v>
      </c>
      <c r="AD2268" s="9">
        <v>1.0146900000000001</v>
      </c>
      <c r="AE2268" s="9">
        <v>1.158094</v>
      </c>
      <c r="AF2268" s="9">
        <f t="shared" si="210"/>
        <v>4.2906666666666666E-3</v>
      </c>
      <c r="AG2268" s="9">
        <f t="shared" si="211"/>
        <v>0</v>
      </c>
      <c r="AH2268" s="9">
        <f t="shared" si="212"/>
        <v>0</v>
      </c>
      <c r="AI2268" s="9">
        <f t="shared" si="213"/>
        <v>0</v>
      </c>
      <c r="AJ2268" s="9">
        <f t="shared" si="214"/>
        <v>0.22972899999999999</v>
      </c>
      <c r="AK2268" s="9">
        <f t="shared" si="215"/>
        <v>0.85538466666666668</v>
      </c>
    </row>
    <row r="2269" spans="1:37" x14ac:dyDescent="0.25">
      <c r="A2269" s="9" t="s">
        <v>6121</v>
      </c>
      <c r="B2269" s="9" t="s">
        <v>6122</v>
      </c>
      <c r="C2269" s="9" t="s">
        <v>6123</v>
      </c>
      <c r="D2269" s="9" t="s">
        <v>47</v>
      </c>
      <c r="E2269" s="9" t="s">
        <v>41</v>
      </c>
      <c r="F2269" s="9" t="s">
        <v>5544</v>
      </c>
      <c r="G2269" s="9">
        <v>2090800</v>
      </c>
      <c r="H2269" s="9">
        <v>2095154</v>
      </c>
      <c r="I2269" s="9" t="s">
        <v>780</v>
      </c>
      <c r="J2269" s="9">
        <v>2</v>
      </c>
      <c r="K2269" s="9">
        <v>230</v>
      </c>
      <c r="L2269" s="9">
        <v>76</v>
      </c>
      <c r="M2269" s="9">
        <v>0.47826086956500002</v>
      </c>
      <c r="N2269" s="9">
        <v>1.821304</v>
      </c>
      <c r="O2269" s="9">
        <v>0.79538600000000004</v>
      </c>
      <c r="P2269" s="9">
        <v>0.22576599999999999</v>
      </c>
      <c r="Q2269" s="9">
        <v>1.9590069999999999</v>
      </c>
      <c r="R2269" s="9">
        <v>1.94004</v>
      </c>
      <c r="S2269" s="9">
        <v>1.414685</v>
      </c>
      <c r="T2269" s="9">
        <v>1.150468</v>
      </c>
      <c r="U2269" s="9">
        <v>0.90471100000000004</v>
      </c>
      <c r="V2269" s="9">
        <v>2.0472429999999999</v>
      </c>
      <c r="W2269" s="9">
        <v>2.4032809999999998</v>
      </c>
      <c r="X2269" s="9">
        <v>3.2888929999999998</v>
      </c>
      <c r="Y2269" s="9">
        <v>2.4805799999999998</v>
      </c>
      <c r="Z2269" s="9">
        <v>1.0584480000000001</v>
      </c>
      <c r="AA2269" s="9">
        <v>0.24601100000000001</v>
      </c>
      <c r="AB2269" s="9">
        <v>1.251878</v>
      </c>
      <c r="AC2269" s="9">
        <v>1.529128</v>
      </c>
      <c r="AD2269" s="9">
        <v>1.474904</v>
      </c>
      <c r="AE2269" s="9">
        <v>1.107127</v>
      </c>
      <c r="AF2269" s="9">
        <f t="shared" si="210"/>
        <v>0.9474853333333334</v>
      </c>
      <c r="AG2269" s="9">
        <f t="shared" si="211"/>
        <v>1.771244</v>
      </c>
      <c r="AH2269" s="9">
        <f t="shared" si="212"/>
        <v>1.3674739999999999</v>
      </c>
      <c r="AI2269" s="9">
        <f t="shared" si="213"/>
        <v>2.7242513333333331</v>
      </c>
      <c r="AJ2269" s="9">
        <f t="shared" si="214"/>
        <v>0.85211233333333336</v>
      </c>
      <c r="AK2269" s="9">
        <f t="shared" si="215"/>
        <v>1.3703863333333333</v>
      </c>
    </row>
    <row r="2270" spans="1:37" x14ac:dyDescent="0.25">
      <c r="A2270" s="9" t="s">
        <v>6124</v>
      </c>
      <c r="B2270" s="9" t="s">
        <v>6125</v>
      </c>
      <c r="C2270" s="9" t="s">
        <v>6126</v>
      </c>
      <c r="D2270" s="9" t="s">
        <v>47</v>
      </c>
      <c r="E2270" s="9" t="s">
        <v>41</v>
      </c>
      <c r="F2270" s="9" t="s">
        <v>5544</v>
      </c>
      <c r="G2270" s="9">
        <v>2499201</v>
      </c>
      <c r="H2270" s="9">
        <v>2505701</v>
      </c>
      <c r="I2270" s="9" t="s">
        <v>780</v>
      </c>
      <c r="J2270" s="9">
        <v>3</v>
      </c>
      <c r="K2270" s="9">
        <v>261</v>
      </c>
      <c r="L2270" s="9">
        <v>86</v>
      </c>
      <c r="M2270" s="9">
        <v>0.43678160919499998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0.31670300000000001</v>
      </c>
      <c r="T2270" s="9">
        <v>0.16238900000000001</v>
      </c>
      <c r="U2270" s="9">
        <v>0.16314400000000001</v>
      </c>
      <c r="V2270" s="9">
        <v>5.1401000000000002E-2</v>
      </c>
      <c r="W2270" s="9">
        <v>0.141211</v>
      </c>
      <c r="X2270" s="9">
        <v>0.12418899999999999</v>
      </c>
      <c r="Y2270" s="9">
        <v>0.22952600000000001</v>
      </c>
      <c r="Z2270" s="9">
        <v>0.28905900000000001</v>
      </c>
      <c r="AA2270" s="9">
        <v>0</v>
      </c>
      <c r="AB2270" s="9">
        <v>0</v>
      </c>
      <c r="AC2270" s="9">
        <v>0</v>
      </c>
      <c r="AD2270" s="9">
        <v>0.12200999999999999</v>
      </c>
      <c r="AE2270" s="9">
        <v>0</v>
      </c>
      <c r="AF2270" s="9">
        <f t="shared" si="210"/>
        <v>0</v>
      </c>
      <c r="AG2270" s="9">
        <f t="shared" si="211"/>
        <v>0.10556766666666667</v>
      </c>
      <c r="AH2270" s="9">
        <f t="shared" si="212"/>
        <v>0.12564466666666665</v>
      </c>
      <c r="AI2270" s="9">
        <f t="shared" si="213"/>
        <v>0.16497533333333333</v>
      </c>
      <c r="AJ2270" s="9">
        <f t="shared" si="214"/>
        <v>9.6353000000000008E-2</v>
      </c>
      <c r="AK2270" s="9">
        <f t="shared" si="215"/>
        <v>4.0669999999999998E-2</v>
      </c>
    </row>
    <row r="2271" spans="1:37" x14ac:dyDescent="0.25">
      <c r="A2271" s="9" t="s">
        <v>6127</v>
      </c>
      <c r="B2271" s="9" t="s">
        <v>5631</v>
      </c>
      <c r="C2271" s="9" t="s">
        <v>6128</v>
      </c>
      <c r="D2271" s="9" t="s">
        <v>47</v>
      </c>
      <c r="E2271" s="9" t="s">
        <v>41</v>
      </c>
      <c r="F2271" s="9" t="s">
        <v>5544</v>
      </c>
      <c r="G2271" s="9">
        <v>2606038</v>
      </c>
      <c r="H2271" s="9">
        <v>2606845</v>
      </c>
      <c r="I2271" s="9" t="s">
        <v>780</v>
      </c>
      <c r="J2271" s="9">
        <v>2</v>
      </c>
      <c r="K2271" s="9">
        <v>472</v>
      </c>
      <c r="L2271" s="9">
        <v>108</v>
      </c>
      <c r="M2271" s="9">
        <v>0.39830508474600002</v>
      </c>
      <c r="N2271" s="9">
        <v>0.46615099999999998</v>
      </c>
      <c r="O2271" s="9">
        <v>0.15353600000000001</v>
      </c>
      <c r="P2271" s="9">
        <v>0.48523100000000002</v>
      </c>
      <c r="Q2271" s="9">
        <v>0.12621199999999999</v>
      </c>
      <c r="R2271" s="9">
        <v>8.0038999999999999E-2</v>
      </c>
      <c r="S2271" s="9">
        <v>0</v>
      </c>
      <c r="T2271" s="9">
        <v>0.62445499999999998</v>
      </c>
      <c r="U2271" s="9">
        <v>0.41819699999999999</v>
      </c>
      <c r="V2271" s="9">
        <v>0.87443000000000004</v>
      </c>
      <c r="W2271" s="9">
        <v>0</v>
      </c>
      <c r="X2271" s="9">
        <v>0.17197899999999999</v>
      </c>
      <c r="Y2271" s="9">
        <v>0.14533599999999999</v>
      </c>
      <c r="Z2271" s="9">
        <v>0.221105</v>
      </c>
      <c r="AA2271" s="9">
        <v>0.28590500000000002</v>
      </c>
      <c r="AB2271" s="9">
        <v>0.37484099999999998</v>
      </c>
      <c r="AC2271" s="9">
        <v>0.24856700000000001</v>
      </c>
      <c r="AD2271" s="9">
        <v>0</v>
      </c>
      <c r="AE2271" s="9">
        <v>0.24621799999999999</v>
      </c>
      <c r="AF2271" s="9">
        <f t="shared" si="210"/>
        <v>0.36830600000000002</v>
      </c>
      <c r="AG2271" s="9">
        <f t="shared" si="211"/>
        <v>6.875033333333333E-2</v>
      </c>
      <c r="AH2271" s="9">
        <f t="shared" si="212"/>
        <v>0.63902733333333328</v>
      </c>
      <c r="AI2271" s="9">
        <f t="shared" si="213"/>
        <v>0.10577166666666667</v>
      </c>
      <c r="AJ2271" s="9">
        <f t="shared" si="214"/>
        <v>0.29395033333333331</v>
      </c>
      <c r="AK2271" s="9">
        <f t="shared" si="215"/>
        <v>0.16492833333333334</v>
      </c>
    </row>
    <row r="2272" spans="1:37" x14ac:dyDescent="0.25">
      <c r="A2272" s="9" t="s">
        <v>6129</v>
      </c>
      <c r="B2272" s="9" t="s">
        <v>5645</v>
      </c>
      <c r="C2272" s="9" t="s">
        <v>6130</v>
      </c>
      <c r="D2272" s="9" t="s">
        <v>47</v>
      </c>
      <c r="E2272" s="9" t="s">
        <v>41</v>
      </c>
      <c r="F2272" s="9" t="s">
        <v>5544</v>
      </c>
      <c r="G2272" s="9">
        <v>2766421</v>
      </c>
      <c r="H2272" s="9">
        <v>2767768</v>
      </c>
      <c r="I2272" s="9" t="s">
        <v>780</v>
      </c>
      <c r="J2272" s="9">
        <v>3</v>
      </c>
      <c r="K2272" s="9">
        <v>277</v>
      </c>
      <c r="L2272" s="9">
        <v>58</v>
      </c>
      <c r="M2272" s="9">
        <v>0.44043321299600002</v>
      </c>
      <c r="N2272" s="9">
        <v>0</v>
      </c>
      <c r="O2272" s="9">
        <v>0</v>
      </c>
      <c r="P2272" s="9">
        <v>0</v>
      </c>
      <c r="Q2272" s="9">
        <v>0</v>
      </c>
      <c r="R2272" s="9">
        <v>0.20472699999999999</v>
      </c>
      <c r="S2272" s="9">
        <v>0.40329399999999999</v>
      </c>
      <c r="T2272" s="9">
        <v>0.17188200000000001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0</v>
      </c>
      <c r="AE2272" s="9">
        <v>0.14110300000000001</v>
      </c>
      <c r="AF2272" s="9">
        <f t="shared" si="210"/>
        <v>0</v>
      </c>
      <c r="AG2272" s="9">
        <f t="shared" si="211"/>
        <v>0.20267366666666664</v>
      </c>
      <c r="AH2272" s="9">
        <f t="shared" si="212"/>
        <v>5.7294000000000005E-2</v>
      </c>
      <c r="AI2272" s="9">
        <f t="shared" si="213"/>
        <v>0</v>
      </c>
      <c r="AJ2272" s="9">
        <f t="shared" si="214"/>
        <v>0</v>
      </c>
      <c r="AK2272" s="9">
        <f t="shared" si="215"/>
        <v>4.7034333333333338E-2</v>
      </c>
    </row>
    <row r="2273" spans="1:37" x14ac:dyDescent="0.25">
      <c r="A2273" s="9" t="s">
        <v>6131</v>
      </c>
      <c r="B2273" s="9" t="s">
        <v>6132</v>
      </c>
      <c r="C2273" s="9" t="s">
        <v>6133</v>
      </c>
      <c r="D2273" s="9" t="s">
        <v>47</v>
      </c>
      <c r="E2273" s="9" t="s">
        <v>41</v>
      </c>
      <c r="F2273" s="9" t="s">
        <v>5544</v>
      </c>
      <c r="G2273" s="9">
        <v>2828282</v>
      </c>
      <c r="H2273" s="9">
        <v>2829048</v>
      </c>
      <c r="I2273" s="9" t="s">
        <v>780</v>
      </c>
      <c r="J2273" s="9">
        <v>2</v>
      </c>
      <c r="K2273" s="9">
        <v>389</v>
      </c>
      <c r="L2273" s="9">
        <v>129</v>
      </c>
      <c r="M2273" s="9">
        <v>0.40359897172199999</v>
      </c>
      <c r="N2273" s="9">
        <v>0</v>
      </c>
      <c r="O2273" s="9">
        <v>0</v>
      </c>
      <c r="P2273" s="9">
        <v>0.25891999999999998</v>
      </c>
      <c r="Q2273" s="9">
        <v>0.139846</v>
      </c>
      <c r="R2273" s="9">
        <v>9.1211E-2</v>
      </c>
      <c r="S2273" s="9">
        <v>0.44216899999999998</v>
      </c>
      <c r="T2273" s="9">
        <v>0</v>
      </c>
      <c r="U2273" s="9">
        <v>0</v>
      </c>
      <c r="V2273" s="9">
        <v>0</v>
      </c>
      <c r="W2273" s="9">
        <v>8.8184999999999999E-2</v>
      </c>
      <c r="X2273" s="9">
        <v>6.0863E-2</v>
      </c>
      <c r="Y2273" s="9">
        <v>0.28626000000000001</v>
      </c>
      <c r="Z2273" s="9">
        <v>6.6363000000000005E-2</v>
      </c>
      <c r="AA2273" s="9">
        <v>0.124582</v>
      </c>
      <c r="AB2273" s="9">
        <v>0</v>
      </c>
      <c r="AC2273" s="9">
        <v>0</v>
      </c>
      <c r="AD2273" s="9">
        <v>0.14408099999999999</v>
      </c>
      <c r="AE2273" s="9">
        <v>8.8579000000000005E-2</v>
      </c>
      <c r="AF2273" s="9">
        <f t="shared" si="210"/>
        <v>8.6306666666666657E-2</v>
      </c>
      <c r="AG2273" s="9">
        <f t="shared" si="211"/>
        <v>0.22440866666666667</v>
      </c>
      <c r="AH2273" s="9">
        <f t="shared" si="212"/>
        <v>0</v>
      </c>
      <c r="AI2273" s="9">
        <f t="shared" si="213"/>
        <v>0.14510266666666669</v>
      </c>
      <c r="AJ2273" s="9">
        <f t="shared" si="214"/>
        <v>6.3648333333333335E-2</v>
      </c>
      <c r="AK2273" s="9">
        <f t="shared" si="215"/>
        <v>7.7553333333333321E-2</v>
      </c>
    </row>
    <row r="2274" spans="1:37" x14ac:dyDescent="0.25">
      <c r="A2274" s="9" t="s">
        <v>6134</v>
      </c>
      <c r="B2274" s="9" t="s">
        <v>6135</v>
      </c>
      <c r="C2274" s="9" t="s">
        <v>6136</v>
      </c>
      <c r="D2274" s="9" t="s">
        <v>40</v>
      </c>
      <c r="E2274" s="9" t="s">
        <v>41</v>
      </c>
      <c r="F2274" s="9" t="s">
        <v>5544</v>
      </c>
      <c r="G2274" s="9">
        <v>2977059</v>
      </c>
      <c r="H2274" s="9">
        <v>2979398</v>
      </c>
      <c r="I2274" s="9" t="s">
        <v>780</v>
      </c>
      <c r="J2274" s="9">
        <v>2</v>
      </c>
      <c r="K2274" s="9">
        <v>465</v>
      </c>
      <c r="L2274" s="9">
        <v>152</v>
      </c>
      <c r="M2274" s="9">
        <v>0.40215053763399999</v>
      </c>
      <c r="N2274" s="9">
        <v>7.5588000000000002E-2</v>
      </c>
      <c r="O2274" s="9">
        <v>0.299041</v>
      </c>
      <c r="P2274" s="9">
        <v>0.30547000000000002</v>
      </c>
      <c r="Q2274" s="9">
        <v>0.17053099999999999</v>
      </c>
      <c r="R2274" s="9">
        <v>0.164684</v>
      </c>
      <c r="S2274" s="9">
        <v>0.143042</v>
      </c>
      <c r="T2274" s="9">
        <v>0.25995099999999999</v>
      </c>
      <c r="U2274" s="9">
        <v>8.5181999999999994E-2</v>
      </c>
      <c r="V2274" s="9">
        <v>0.169712</v>
      </c>
      <c r="W2274" s="9">
        <v>0</v>
      </c>
      <c r="X2274" s="9">
        <v>0</v>
      </c>
      <c r="Y2274" s="9">
        <v>0.100332</v>
      </c>
      <c r="Z2274" s="9">
        <v>6.4554E-2</v>
      </c>
      <c r="AA2274" s="9">
        <v>0.24586</v>
      </c>
      <c r="AB2274" s="9">
        <v>0.22905400000000001</v>
      </c>
      <c r="AC2274" s="9">
        <v>0.14941299999999999</v>
      </c>
      <c r="AD2274" s="9">
        <v>0.65793400000000002</v>
      </c>
      <c r="AE2274" s="9">
        <v>0</v>
      </c>
      <c r="AF2274" s="9">
        <f t="shared" si="210"/>
        <v>0.22669966666666666</v>
      </c>
      <c r="AG2274" s="9">
        <f t="shared" si="211"/>
        <v>0.15941900000000001</v>
      </c>
      <c r="AH2274" s="9">
        <f t="shared" si="212"/>
        <v>0.17161499999999999</v>
      </c>
      <c r="AI2274" s="9">
        <f t="shared" si="213"/>
        <v>3.3444000000000002E-2</v>
      </c>
      <c r="AJ2274" s="9">
        <f t="shared" si="214"/>
        <v>0.17982266666666666</v>
      </c>
      <c r="AK2274" s="9">
        <f t="shared" si="215"/>
        <v>0.2691156666666667</v>
      </c>
    </row>
    <row r="2275" spans="1:37" x14ac:dyDescent="0.25">
      <c r="A2275" s="9" t="s">
        <v>6137</v>
      </c>
      <c r="B2275" s="9" t="s">
        <v>6138</v>
      </c>
      <c r="C2275" s="9" t="s">
        <v>6139</v>
      </c>
      <c r="D2275" s="9" t="s">
        <v>47</v>
      </c>
      <c r="E2275" s="9" t="s">
        <v>41</v>
      </c>
      <c r="F2275" s="9" t="s">
        <v>5544</v>
      </c>
      <c r="G2275" s="9">
        <v>3003966</v>
      </c>
      <c r="H2275" s="9">
        <v>3004832</v>
      </c>
      <c r="I2275" s="9" t="s">
        <v>780</v>
      </c>
      <c r="J2275" s="9">
        <v>2</v>
      </c>
      <c r="K2275" s="9">
        <v>490</v>
      </c>
      <c r="L2275" s="9">
        <v>109</v>
      </c>
      <c r="M2275" s="9">
        <v>0.426530612245</v>
      </c>
      <c r="N2275" s="9">
        <v>0.329536</v>
      </c>
      <c r="O2275" s="9">
        <v>0</v>
      </c>
      <c r="P2275" s="9">
        <v>0.43986799999999998</v>
      </c>
      <c r="Q2275" s="9">
        <v>0</v>
      </c>
      <c r="R2275" s="9">
        <v>0.156281</v>
      </c>
      <c r="S2275" s="9">
        <v>0.12021999999999999</v>
      </c>
      <c r="T2275" s="9">
        <v>0</v>
      </c>
      <c r="U2275" s="9">
        <v>7.6256000000000004E-2</v>
      </c>
      <c r="V2275" s="9">
        <v>0</v>
      </c>
      <c r="W2275" s="9">
        <v>0</v>
      </c>
      <c r="X2275" s="9">
        <v>0</v>
      </c>
      <c r="Y2275" s="9">
        <v>0</v>
      </c>
      <c r="Z2275" s="9">
        <v>0.35939500000000002</v>
      </c>
      <c r="AA2275" s="9">
        <v>0.15098500000000001</v>
      </c>
      <c r="AB2275" s="9">
        <v>0.12693399999999999</v>
      </c>
      <c r="AC2275" s="9">
        <v>0</v>
      </c>
      <c r="AD2275" s="9">
        <v>8.0546000000000006E-2</v>
      </c>
      <c r="AE2275" s="9">
        <v>7.9767000000000005E-2</v>
      </c>
      <c r="AF2275" s="9">
        <f t="shared" si="210"/>
        <v>0.25646799999999997</v>
      </c>
      <c r="AG2275" s="9">
        <f t="shared" si="211"/>
        <v>9.2166999999999999E-2</v>
      </c>
      <c r="AH2275" s="9">
        <f t="shared" si="212"/>
        <v>2.5418666666666669E-2</v>
      </c>
      <c r="AI2275" s="9">
        <f t="shared" si="213"/>
        <v>0</v>
      </c>
      <c r="AJ2275" s="9">
        <f t="shared" si="214"/>
        <v>0.21243800000000002</v>
      </c>
      <c r="AK2275" s="9">
        <f t="shared" si="215"/>
        <v>5.3437666666666668E-2</v>
      </c>
    </row>
    <row r="2276" spans="1:37" x14ac:dyDescent="0.25">
      <c r="A2276" s="9" t="s">
        <v>6140</v>
      </c>
      <c r="B2276" s="9" t="s">
        <v>6141</v>
      </c>
      <c r="C2276" s="9" t="s">
        <v>6142</v>
      </c>
      <c r="D2276" s="9" t="s">
        <v>47</v>
      </c>
      <c r="E2276" s="9" t="s">
        <v>41</v>
      </c>
      <c r="F2276" s="9" t="s">
        <v>5544</v>
      </c>
      <c r="G2276" s="9">
        <v>3054443</v>
      </c>
      <c r="H2276" s="9">
        <v>3057203</v>
      </c>
      <c r="I2276" s="9" t="s">
        <v>780</v>
      </c>
      <c r="J2276" s="9">
        <v>3</v>
      </c>
      <c r="K2276" s="9">
        <v>1425</v>
      </c>
      <c r="L2276" s="9">
        <v>257</v>
      </c>
      <c r="M2276" s="9">
        <v>0.40842105263200001</v>
      </c>
      <c r="N2276" s="9">
        <v>0.44262000000000001</v>
      </c>
      <c r="O2276" s="9">
        <v>0.53750500000000001</v>
      </c>
      <c r="P2276" s="9">
        <v>0.78357299999999996</v>
      </c>
      <c r="Q2276" s="9">
        <v>0.63497099999999995</v>
      </c>
      <c r="R2276" s="9">
        <v>0.200715</v>
      </c>
      <c r="S2276" s="9">
        <v>0.24140900000000001</v>
      </c>
      <c r="T2276" s="9">
        <v>0.20267099999999999</v>
      </c>
      <c r="U2276" s="9">
        <v>0.33429799999999998</v>
      </c>
      <c r="V2276" s="9">
        <v>0.59734699999999996</v>
      </c>
      <c r="W2276" s="9">
        <v>0.33846500000000002</v>
      </c>
      <c r="X2276" s="9">
        <v>0.31409500000000001</v>
      </c>
      <c r="Y2276" s="9">
        <v>0.27531699999999998</v>
      </c>
      <c r="Z2276" s="9">
        <v>0.202844</v>
      </c>
      <c r="AA2276" s="9">
        <v>0.214034</v>
      </c>
      <c r="AB2276" s="9">
        <v>0.43434499999999998</v>
      </c>
      <c r="AC2276" s="9">
        <v>0.14816499999999999</v>
      </c>
      <c r="AD2276" s="9">
        <v>0.32327699999999998</v>
      </c>
      <c r="AE2276" s="9">
        <v>0.27419399999999999</v>
      </c>
      <c r="AF2276" s="9">
        <f t="shared" si="210"/>
        <v>0.58789933333333333</v>
      </c>
      <c r="AG2276" s="9">
        <f t="shared" si="211"/>
        <v>0.35903166666666664</v>
      </c>
      <c r="AH2276" s="9">
        <f t="shared" si="212"/>
        <v>0.37810533333333335</v>
      </c>
      <c r="AI2276" s="9">
        <f t="shared" si="213"/>
        <v>0.30929233333333334</v>
      </c>
      <c r="AJ2276" s="9">
        <f t="shared" si="214"/>
        <v>0.28374099999999997</v>
      </c>
      <c r="AK2276" s="9">
        <f t="shared" si="215"/>
        <v>0.24854533333333331</v>
      </c>
    </row>
    <row r="2277" spans="1:37" x14ac:dyDescent="0.25">
      <c r="A2277" s="9" t="s">
        <v>6143</v>
      </c>
      <c r="B2277" s="9" t="s">
        <v>6144</v>
      </c>
      <c r="C2277" s="9" t="s">
        <v>6145</v>
      </c>
      <c r="D2277" s="9" t="s">
        <v>47</v>
      </c>
      <c r="E2277" s="9" t="s">
        <v>41</v>
      </c>
      <c r="F2277" s="9" t="s">
        <v>5544</v>
      </c>
      <c r="G2277" s="9">
        <v>3280385</v>
      </c>
      <c r="H2277" s="9">
        <v>3283399</v>
      </c>
      <c r="I2277" s="9" t="s">
        <v>780</v>
      </c>
      <c r="J2277" s="9">
        <v>3</v>
      </c>
      <c r="K2277" s="9">
        <v>938</v>
      </c>
      <c r="L2277" s="9">
        <v>214</v>
      </c>
      <c r="M2277" s="9">
        <v>0.418976545842</v>
      </c>
      <c r="N2277" s="9">
        <v>0</v>
      </c>
      <c r="O2277" s="9">
        <v>4.0257000000000001E-2</v>
      </c>
      <c r="P2277" s="9">
        <v>7.6423000000000005E-2</v>
      </c>
      <c r="Q2277" s="9">
        <v>0.16907700000000001</v>
      </c>
      <c r="R2277" s="9">
        <v>8.1640000000000004E-2</v>
      </c>
      <c r="S2277" s="9">
        <v>0.19461100000000001</v>
      </c>
      <c r="T2277" s="9">
        <v>0</v>
      </c>
      <c r="U2277" s="9">
        <v>0</v>
      </c>
      <c r="V2277" s="9">
        <v>8.7223999999999996E-2</v>
      </c>
      <c r="W2277" s="9">
        <v>5.5267999999999998E-2</v>
      </c>
      <c r="X2277" s="9">
        <v>7.1875999999999995E-2</v>
      </c>
      <c r="Y2277" s="9">
        <v>0.193351</v>
      </c>
      <c r="Z2277" s="9">
        <v>0.12800700000000001</v>
      </c>
      <c r="AA2277" s="9">
        <v>0.123393</v>
      </c>
      <c r="AB2277" s="9">
        <v>7.2672E-2</v>
      </c>
      <c r="AC2277" s="9">
        <v>0.40932499999999999</v>
      </c>
      <c r="AD2277" s="9">
        <v>0.147811</v>
      </c>
      <c r="AE2277" s="9">
        <v>0.12500700000000001</v>
      </c>
      <c r="AF2277" s="9">
        <f t="shared" si="210"/>
        <v>3.8893333333333335E-2</v>
      </c>
      <c r="AG2277" s="9">
        <f t="shared" si="211"/>
        <v>0.14844266666666669</v>
      </c>
      <c r="AH2277" s="9">
        <f t="shared" si="212"/>
        <v>2.9074666666666665E-2</v>
      </c>
      <c r="AI2277" s="9">
        <f t="shared" si="213"/>
        <v>0.10683166666666666</v>
      </c>
      <c r="AJ2277" s="9">
        <f t="shared" si="214"/>
        <v>0.10802400000000001</v>
      </c>
      <c r="AK2277" s="9">
        <f t="shared" si="215"/>
        <v>0.22738099999999997</v>
      </c>
    </row>
    <row r="2278" spans="1:37" x14ac:dyDescent="0.25">
      <c r="A2278" s="9" t="s">
        <v>6146</v>
      </c>
      <c r="B2278" s="9" t="s">
        <v>6147</v>
      </c>
      <c r="C2278" s="9" t="s">
        <v>6148</v>
      </c>
      <c r="D2278" s="9" t="s">
        <v>47</v>
      </c>
      <c r="E2278" s="9" t="s">
        <v>41</v>
      </c>
      <c r="F2278" s="9" t="s">
        <v>5544</v>
      </c>
      <c r="G2278" s="9">
        <v>3514436</v>
      </c>
      <c r="H2278" s="9">
        <v>3516493</v>
      </c>
      <c r="I2278" s="9" t="s">
        <v>780</v>
      </c>
      <c r="J2278" s="9">
        <v>2</v>
      </c>
      <c r="K2278" s="9">
        <v>1260</v>
      </c>
      <c r="L2278" s="9">
        <v>104</v>
      </c>
      <c r="M2278" s="9">
        <v>0.37380952380999999</v>
      </c>
      <c r="N2278" s="9">
        <v>0.24621699999999999</v>
      </c>
      <c r="O2278" s="9">
        <v>4.5561999999999998E-2</v>
      </c>
      <c r="P2278" s="9">
        <v>0.19764100000000001</v>
      </c>
      <c r="Q2278" s="9">
        <v>6.3038999999999998E-2</v>
      </c>
      <c r="R2278" s="9">
        <v>3.0387999999999998E-2</v>
      </c>
      <c r="S2278" s="9">
        <v>0</v>
      </c>
      <c r="T2278" s="9">
        <v>0.37751299999999999</v>
      </c>
      <c r="U2278" s="9">
        <v>0.13999700000000001</v>
      </c>
      <c r="V2278" s="9">
        <v>0.20344899999999999</v>
      </c>
      <c r="W2278" s="9">
        <v>0</v>
      </c>
      <c r="X2278" s="9">
        <v>3.8514E-2</v>
      </c>
      <c r="Y2278" s="9">
        <v>9.9415000000000003E-2</v>
      </c>
      <c r="Z2278" s="9">
        <v>0.32380100000000001</v>
      </c>
      <c r="AA2278" s="9">
        <v>0</v>
      </c>
      <c r="AB2278" s="9">
        <v>0.19536200000000001</v>
      </c>
      <c r="AC2278" s="9">
        <v>2.8083E-2</v>
      </c>
      <c r="AD2278" s="9">
        <v>0</v>
      </c>
      <c r="AE2278" s="9">
        <v>6.2040999999999999E-2</v>
      </c>
      <c r="AF2278" s="9">
        <f t="shared" si="210"/>
        <v>0.16314000000000001</v>
      </c>
      <c r="AG2278" s="9">
        <f t="shared" si="211"/>
        <v>3.1142333333333331E-2</v>
      </c>
      <c r="AH2278" s="9">
        <f t="shared" si="212"/>
        <v>0.24031966666666668</v>
      </c>
      <c r="AI2278" s="9">
        <f t="shared" si="213"/>
        <v>4.5976333333333334E-2</v>
      </c>
      <c r="AJ2278" s="9">
        <f t="shared" si="214"/>
        <v>0.17305433333333334</v>
      </c>
      <c r="AK2278" s="9">
        <f t="shared" si="215"/>
        <v>3.0041333333333333E-2</v>
      </c>
    </row>
    <row r="2279" spans="1:37" x14ac:dyDescent="0.25">
      <c r="A2279" s="9" t="s">
        <v>6149</v>
      </c>
      <c r="B2279" s="9" t="s">
        <v>6150</v>
      </c>
      <c r="C2279" s="9" t="s">
        <v>6151</v>
      </c>
      <c r="D2279" s="9" t="s">
        <v>47</v>
      </c>
      <c r="E2279" s="9" t="s">
        <v>41</v>
      </c>
      <c r="F2279" s="9" t="s">
        <v>5544</v>
      </c>
      <c r="G2279" s="9">
        <v>3572451</v>
      </c>
      <c r="H2279" s="9">
        <v>3574729</v>
      </c>
      <c r="I2279" s="9" t="s">
        <v>780</v>
      </c>
      <c r="J2279" s="9">
        <v>2</v>
      </c>
      <c r="K2279" s="9">
        <v>2197</v>
      </c>
      <c r="L2279" s="9">
        <v>648</v>
      </c>
      <c r="M2279" s="9">
        <v>0.39781520254899999</v>
      </c>
      <c r="N2279" s="9">
        <v>0.318718</v>
      </c>
      <c r="O2279" s="9">
        <v>0.107832</v>
      </c>
      <c r="P2279" s="9">
        <v>0.188861</v>
      </c>
      <c r="Q2279" s="9">
        <v>0.138625</v>
      </c>
      <c r="R2279" s="9">
        <v>9.8003000000000007E-2</v>
      </c>
      <c r="S2279" s="9">
        <v>0.168049</v>
      </c>
      <c r="T2279" s="9">
        <v>0.36096899999999998</v>
      </c>
      <c r="U2279" s="9">
        <v>0.381915</v>
      </c>
      <c r="V2279" s="9">
        <v>0.35696</v>
      </c>
      <c r="W2279" s="9">
        <v>1.1139289999999999</v>
      </c>
      <c r="X2279" s="9">
        <v>0.81218299999999999</v>
      </c>
      <c r="Y2279" s="9">
        <v>0.29474299999999998</v>
      </c>
      <c r="Z2279" s="9">
        <v>2.3609999999999999E-2</v>
      </c>
      <c r="AA2279" s="9">
        <v>1.7659000000000001E-2</v>
      </c>
      <c r="AB2279" s="9">
        <v>6.2314000000000001E-2</v>
      </c>
      <c r="AC2279" s="9">
        <v>0.122819</v>
      </c>
      <c r="AD2279" s="9">
        <v>4.6706999999999999E-2</v>
      </c>
      <c r="AE2279" s="9">
        <v>4.2601E-2</v>
      </c>
      <c r="AF2279" s="9">
        <f t="shared" si="210"/>
        <v>0.20513699999999999</v>
      </c>
      <c r="AG2279" s="9">
        <f t="shared" si="211"/>
        <v>0.13489233333333334</v>
      </c>
      <c r="AH2279" s="9">
        <f t="shared" si="212"/>
        <v>0.3666146666666667</v>
      </c>
      <c r="AI2279" s="9">
        <f t="shared" si="213"/>
        <v>0.74028499999999997</v>
      </c>
      <c r="AJ2279" s="9">
        <f t="shared" si="214"/>
        <v>3.4527666666666672E-2</v>
      </c>
      <c r="AK2279" s="9">
        <f t="shared" si="215"/>
        <v>7.0709000000000008E-2</v>
      </c>
    </row>
    <row r="2280" spans="1:37" x14ac:dyDescent="0.25">
      <c r="A2280" s="9" t="s">
        <v>6152</v>
      </c>
      <c r="B2280" s="9" t="s">
        <v>6153</v>
      </c>
      <c r="C2280" s="9" t="s">
        <v>6154</v>
      </c>
      <c r="D2280" s="9" t="s">
        <v>47</v>
      </c>
      <c r="E2280" s="9" t="s">
        <v>41</v>
      </c>
      <c r="F2280" s="9" t="s">
        <v>5544</v>
      </c>
      <c r="G2280" s="9">
        <v>3854970</v>
      </c>
      <c r="H2280" s="9">
        <v>3855667</v>
      </c>
      <c r="I2280" s="9" t="s">
        <v>780</v>
      </c>
      <c r="J2280" s="9">
        <v>2</v>
      </c>
      <c r="K2280" s="9">
        <v>389</v>
      </c>
      <c r="L2280" s="9">
        <v>75</v>
      </c>
      <c r="M2280" s="9">
        <v>0.39588688946</v>
      </c>
      <c r="N2280" s="9">
        <v>9.3326000000000006E-2</v>
      </c>
      <c r="O2280" s="9">
        <v>0.14757700000000001</v>
      </c>
      <c r="P2280" s="9">
        <v>0.57296800000000003</v>
      </c>
      <c r="Q2280" s="9">
        <v>0</v>
      </c>
      <c r="R2280" s="9">
        <v>8.5084000000000007E-2</v>
      </c>
      <c r="S2280" s="9">
        <v>0.143424</v>
      </c>
      <c r="T2280" s="9">
        <v>0.28222700000000001</v>
      </c>
      <c r="U2280" s="9">
        <v>5.0911999999999999E-2</v>
      </c>
      <c r="V2280" s="9">
        <v>0</v>
      </c>
      <c r="W2280" s="9">
        <v>0.261183</v>
      </c>
      <c r="X2280" s="9">
        <v>0.16896800000000001</v>
      </c>
      <c r="Y2280" s="9">
        <v>0</v>
      </c>
      <c r="Z2280" s="9">
        <v>0.40795199999999998</v>
      </c>
      <c r="AA2280" s="9">
        <v>0</v>
      </c>
      <c r="AB2280" s="9">
        <v>0.27380500000000002</v>
      </c>
      <c r="AC2280" s="9">
        <v>0</v>
      </c>
      <c r="AD2280" s="9">
        <v>0.10745399999999999</v>
      </c>
      <c r="AE2280" s="9">
        <v>0</v>
      </c>
      <c r="AF2280" s="9">
        <f t="shared" si="210"/>
        <v>0.27129033333333336</v>
      </c>
      <c r="AG2280" s="9">
        <f t="shared" si="211"/>
        <v>7.6169333333333325E-2</v>
      </c>
      <c r="AH2280" s="9">
        <f t="shared" si="212"/>
        <v>0.11104633333333334</v>
      </c>
      <c r="AI2280" s="9">
        <f t="shared" si="213"/>
        <v>0.14338366666666666</v>
      </c>
      <c r="AJ2280" s="9">
        <f t="shared" si="214"/>
        <v>0.22725233333333331</v>
      </c>
      <c r="AK2280" s="9">
        <f t="shared" si="215"/>
        <v>3.5817999999999996E-2</v>
      </c>
    </row>
    <row r="2281" spans="1:37" x14ac:dyDescent="0.25">
      <c r="A2281" s="9" t="s">
        <v>6155</v>
      </c>
      <c r="B2281" s="9" t="s">
        <v>6156</v>
      </c>
      <c r="C2281" s="9" t="s">
        <v>6157</v>
      </c>
      <c r="D2281" s="9" t="s">
        <v>51</v>
      </c>
      <c r="E2281" s="9" t="s">
        <v>52</v>
      </c>
      <c r="F2281" s="9" t="s">
        <v>5544</v>
      </c>
      <c r="G2281" s="9">
        <v>3966882</v>
      </c>
      <c r="H2281" s="9">
        <v>3967980</v>
      </c>
      <c r="I2281" s="9" t="s">
        <v>780</v>
      </c>
      <c r="J2281" s="9">
        <v>3</v>
      </c>
      <c r="K2281" s="9">
        <v>873</v>
      </c>
      <c r="L2281" s="9">
        <v>94</v>
      </c>
      <c r="M2281" s="9">
        <v>0.31729667812099999</v>
      </c>
      <c r="N2281" s="9">
        <v>4.8390000000000002E-2</v>
      </c>
      <c r="O2281" s="9">
        <v>0.313195</v>
      </c>
      <c r="P2281" s="9">
        <v>0.55229499999999998</v>
      </c>
      <c r="Q2281" s="9">
        <v>0.34599299999999999</v>
      </c>
      <c r="R2281" s="9">
        <v>0.197295</v>
      </c>
      <c r="S2281" s="9">
        <v>0.36636800000000003</v>
      </c>
      <c r="T2281" s="9">
        <v>0.237396</v>
      </c>
      <c r="U2281" s="9">
        <v>0.1124</v>
      </c>
      <c r="V2281" s="9">
        <v>0.50247200000000003</v>
      </c>
      <c r="W2281" s="9">
        <v>6.5083000000000002E-2</v>
      </c>
      <c r="X2281" s="9">
        <v>0.123848</v>
      </c>
      <c r="Y2281" s="9">
        <v>0.14904000000000001</v>
      </c>
      <c r="Z2281" s="9">
        <v>0.49697000000000002</v>
      </c>
      <c r="AA2281" s="9">
        <v>0.76624999999999999</v>
      </c>
      <c r="AB2281" s="9">
        <v>0.53017700000000001</v>
      </c>
      <c r="AC2281" s="9">
        <v>0.29645500000000002</v>
      </c>
      <c r="AD2281" s="9">
        <v>1.044076</v>
      </c>
      <c r="AE2281" s="9">
        <v>0.34399600000000002</v>
      </c>
      <c r="AF2281" s="9">
        <f t="shared" si="210"/>
        <v>0.30462666666666666</v>
      </c>
      <c r="AG2281" s="9">
        <f t="shared" si="211"/>
        <v>0.30321866666666669</v>
      </c>
      <c r="AH2281" s="9">
        <f t="shared" si="212"/>
        <v>0.28408933333333336</v>
      </c>
      <c r="AI2281" s="9">
        <f t="shared" si="213"/>
        <v>0.11265700000000001</v>
      </c>
      <c r="AJ2281" s="9">
        <f t="shared" si="214"/>
        <v>0.59779900000000008</v>
      </c>
      <c r="AK2281" s="9">
        <f t="shared" si="215"/>
        <v>0.56150899999999992</v>
      </c>
    </row>
    <row r="2282" spans="1:37" x14ac:dyDescent="0.25">
      <c r="A2282" s="9" t="s">
        <v>6158</v>
      </c>
      <c r="B2282" s="9" t="s">
        <v>6159</v>
      </c>
      <c r="C2282" s="9" t="s">
        <v>6160</v>
      </c>
      <c r="D2282" s="9" t="s">
        <v>47</v>
      </c>
      <c r="E2282" s="9" t="s">
        <v>41</v>
      </c>
      <c r="F2282" s="9" t="s">
        <v>5544</v>
      </c>
      <c r="G2282" s="9">
        <v>4460727</v>
      </c>
      <c r="H2282" s="9">
        <v>4461716</v>
      </c>
      <c r="I2282" s="9" t="s">
        <v>780</v>
      </c>
      <c r="J2282" s="9">
        <v>2</v>
      </c>
      <c r="K2282" s="9">
        <v>680</v>
      </c>
      <c r="L2282" s="9">
        <v>142</v>
      </c>
      <c r="M2282" s="9">
        <v>0.42058823529400002</v>
      </c>
      <c r="N2282" s="9">
        <v>0.230126</v>
      </c>
      <c r="O2282" s="9">
        <v>0</v>
      </c>
      <c r="P2282" s="9">
        <v>0</v>
      </c>
      <c r="Q2282" s="9">
        <v>0.14601</v>
      </c>
      <c r="R2282" s="9">
        <v>0.22429099999999999</v>
      </c>
      <c r="S2282" s="9">
        <v>0.37013299999999999</v>
      </c>
      <c r="T2282" s="9">
        <v>0.30000199999999999</v>
      </c>
      <c r="U2282" s="9">
        <v>0.26212400000000002</v>
      </c>
      <c r="V2282" s="9">
        <v>0.51334100000000005</v>
      </c>
      <c r="W2282" s="9">
        <v>0.73633999999999999</v>
      </c>
      <c r="X2282" s="9">
        <v>0.46706999999999999</v>
      </c>
      <c r="Y2282" s="9">
        <v>0.82411199999999996</v>
      </c>
      <c r="Z2282" s="9">
        <v>0.110359</v>
      </c>
      <c r="AA2282" s="9">
        <v>5.6862999999999997E-2</v>
      </c>
      <c r="AB2282" s="9">
        <v>0</v>
      </c>
      <c r="AC2282" s="9">
        <v>0.103383</v>
      </c>
      <c r="AD2282" s="9">
        <v>0.15537999999999999</v>
      </c>
      <c r="AE2282" s="9">
        <v>0.14369699999999999</v>
      </c>
      <c r="AF2282" s="9">
        <f t="shared" si="210"/>
        <v>7.6708666666666661E-2</v>
      </c>
      <c r="AG2282" s="9">
        <f t="shared" si="211"/>
        <v>0.24681133333333335</v>
      </c>
      <c r="AH2282" s="9">
        <f t="shared" si="212"/>
        <v>0.35848900000000006</v>
      </c>
      <c r="AI2282" s="9">
        <f t="shared" si="213"/>
        <v>0.67584066666666665</v>
      </c>
      <c r="AJ2282" s="9">
        <f t="shared" si="214"/>
        <v>5.5740666666666661E-2</v>
      </c>
      <c r="AK2282" s="9">
        <f t="shared" si="215"/>
        <v>0.13415333333333332</v>
      </c>
    </row>
    <row r="2283" spans="1:37" x14ac:dyDescent="0.25">
      <c r="A2283" s="9" t="s">
        <v>6161</v>
      </c>
      <c r="B2283" s="9" t="s">
        <v>6162</v>
      </c>
      <c r="C2283" s="9" t="s">
        <v>6163</v>
      </c>
      <c r="D2283" s="9" t="s">
        <v>51</v>
      </c>
      <c r="E2283" s="9" t="s">
        <v>52</v>
      </c>
      <c r="F2283" s="9" t="s">
        <v>5544</v>
      </c>
      <c r="G2283" s="9">
        <v>4550397</v>
      </c>
      <c r="H2283" s="9">
        <v>4550894</v>
      </c>
      <c r="I2283" s="9" t="s">
        <v>780</v>
      </c>
      <c r="J2283" s="9">
        <v>2</v>
      </c>
      <c r="K2283" s="9">
        <v>420</v>
      </c>
      <c r="L2283" s="9">
        <v>76</v>
      </c>
      <c r="M2283" s="9">
        <v>0.428571428571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0.29541200000000001</v>
      </c>
      <c r="AA2283" s="9">
        <v>0.97465000000000002</v>
      </c>
      <c r="AB2283" s="9">
        <v>0.41908200000000001</v>
      </c>
      <c r="AC2283" s="9">
        <v>1.567699</v>
      </c>
      <c r="AD2283" s="9">
        <v>2.3352490000000001</v>
      </c>
      <c r="AE2283" s="9">
        <v>1.556352</v>
      </c>
      <c r="AF2283" s="9">
        <f t="shared" si="210"/>
        <v>0</v>
      </c>
      <c r="AG2283" s="9">
        <f t="shared" si="211"/>
        <v>0</v>
      </c>
      <c r="AH2283" s="9">
        <f t="shared" si="212"/>
        <v>0</v>
      </c>
      <c r="AI2283" s="9">
        <f t="shared" si="213"/>
        <v>0</v>
      </c>
      <c r="AJ2283" s="9">
        <f t="shared" si="214"/>
        <v>0.56304799999999999</v>
      </c>
      <c r="AK2283" s="9">
        <f t="shared" si="215"/>
        <v>1.819766666666667</v>
      </c>
    </row>
    <row r="2284" spans="1:37" x14ac:dyDescent="0.25">
      <c r="A2284" s="9" t="s">
        <v>6164</v>
      </c>
      <c r="B2284" s="9" t="s">
        <v>6165</v>
      </c>
      <c r="C2284" s="9" t="s">
        <v>6166</v>
      </c>
      <c r="D2284" s="9" t="s">
        <v>47</v>
      </c>
      <c r="E2284" s="9" t="s">
        <v>41</v>
      </c>
      <c r="F2284" s="9" t="s">
        <v>5544</v>
      </c>
      <c r="G2284" s="9">
        <v>4594335</v>
      </c>
      <c r="H2284" s="9">
        <v>4595257</v>
      </c>
      <c r="I2284" s="9" t="s">
        <v>780</v>
      </c>
      <c r="J2284" s="9">
        <v>2</v>
      </c>
      <c r="K2284" s="9">
        <v>621</v>
      </c>
      <c r="L2284" s="9">
        <v>207</v>
      </c>
      <c r="M2284" s="9">
        <v>0.45893719806799999</v>
      </c>
      <c r="N2284" s="9">
        <v>0</v>
      </c>
      <c r="O2284" s="9">
        <v>0</v>
      </c>
      <c r="P2284" s="9">
        <v>0</v>
      </c>
      <c r="Q2284" s="9">
        <v>0</v>
      </c>
      <c r="R2284" s="9">
        <v>8.8991000000000001E-2</v>
      </c>
      <c r="S2284" s="9">
        <v>0</v>
      </c>
      <c r="T2284" s="9">
        <v>0</v>
      </c>
      <c r="U2284" s="9">
        <v>0</v>
      </c>
      <c r="V2284" s="9">
        <v>0</v>
      </c>
      <c r="W2284" s="9">
        <v>0.22025500000000001</v>
      </c>
      <c r="X2284" s="9">
        <v>0.10802200000000001</v>
      </c>
      <c r="Y2284" s="9">
        <v>0.181585</v>
      </c>
      <c r="Z2284" s="9">
        <v>0</v>
      </c>
      <c r="AA2284" s="9">
        <v>0</v>
      </c>
      <c r="AB2284" s="9">
        <v>0</v>
      </c>
      <c r="AC2284" s="9">
        <v>0</v>
      </c>
      <c r="AD2284" s="9">
        <v>0.113428</v>
      </c>
      <c r="AE2284" s="9">
        <v>0</v>
      </c>
      <c r="AF2284" s="9">
        <f t="shared" si="210"/>
        <v>0</v>
      </c>
      <c r="AG2284" s="9">
        <f t="shared" si="211"/>
        <v>2.9663666666666668E-2</v>
      </c>
      <c r="AH2284" s="9">
        <f t="shared" si="212"/>
        <v>0</v>
      </c>
      <c r="AI2284" s="9">
        <f t="shared" si="213"/>
        <v>0.16995400000000002</v>
      </c>
      <c r="AJ2284" s="9">
        <f t="shared" si="214"/>
        <v>0</v>
      </c>
      <c r="AK2284" s="9">
        <f t="shared" si="215"/>
        <v>3.7809333333333334E-2</v>
      </c>
    </row>
    <row r="2285" spans="1:37" x14ac:dyDescent="0.25">
      <c r="A2285" s="9" t="s">
        <v>6167</v>
      </c>
      <c r="B2285" s="9" t="s">
        <v>6168</v>
      </c>
      <c r="C2285" s="9" t="s">
        <v>6169</v>
      </c>
      <c r="D2285" s="9" t="s">
        <v>51</v>
      </c>
      <c r="E2285" s="9" t="s">
        <v>52</v>
      </c>
      <c r="F2285" s="9" t="s">
        <v>5544</v>
      </c>
      <c r="G2285" s="9">
        <v>4669691</v>
      </c>
      <c r="H2285" s="9">
        <v>4671924</v>
      </c>
      <c r="I2285" s="9" t="s">
        <v>780</v>
      </c>
      <c r="J2285" s="9">
        <v>2</v>
      </c>
      <c r="K2285" s="9">
        <v>2103</v>
      </c>
      <c r="L2285" s="9">
        <v>89</v>
      </c>
      <c r="M2285" s="9">
        <v>0.34759866856900001</v>
      </c>
      <c r="N2285" s="9">
        <v>4.1948819999999998</v>
      </c>
      <c r="O2285" s="9">
        <v>7.4178199999999999</v>
      </c>
      <c r="P2285" s="9">
        <v>12.845212999999999</v>
      </c>
      <c r="Q2285" s="9">
        <v>5.0570579999999996</v>
      </c>
      <c r="R2285" s="9">
        <v>1.610439</v>
      </c>
      <c r="S2285" s="9">
        <v>4.7766909999999996</v>
      </c>
      <c r="T2285" s="9">
        <v>4.4821429999999998</v>
      </c>
      <c r="U2285" s="9">
        <v>3.2332190000000001</v>
      </c>
      <c r="V2285" s="9">
        <v>2.8297330000000001</v>
      </c>
      <c r="W2285" s="9">
        <v>1.9887999999999999</v>
      </c>
      <c r="X2285" s="9">
        <v>3.272354</v>
      </c>
      <c r="Y2285" s="9">
        <v>4.101178</v>
      </c>
      <c r="Z2285" s="9">
        <v>9.3119329999999998</v>
      </c>
      <c r="AA2285" s="9">
        <v>10.539457000000001</v>
      </c>
      <c r="AB2285" s="9">
        <v>6.5612009999999996</v>
      </c>
      <c r="AC2285" s="9">
        <v>9.5916599999999992</v>
      </c>
      <c r="AD2285" s="9">
        <v>22.578878</v>
      </c>
      <c r="AE2285" s="9">
        <v>24.041799999999999</v>
      </c>
      <c r="AF2285" s="9">
        <f t="shared" si="210"/>
        <v>8.1526383333333339</v>
      </c>
      <c r="AG2285" s="9">
        <f t="shared" si="211"/>
        <v>3.8147293333333328</v>
      </c>
      <c r="AH2285" s="9">
        <f t="shared" si="212"/>
        <v>3.5150316666666668</v>
      </c>
      <c r="AI2285" s="9">
        <f t="shared" si="213"/>
        <v>3.1207773333333328</v>
      </c>
      <c r="AJ2285" s="9">
        <f t="shared" si="214"/>
        <v>8.8041970000000003</v>
      </c>
      <c r="AK2285" s="9">
        <f t="shared" si="215"/>
        <v>18.737446000000002</v>
      </c>
    </row>
    <row r="2286" spans="1:37" x14ac:dyDescent="0.25">
      <c r="A2286" s="9" t="s">
        <v>6170</v>
      </c>
      <c r="B2286" s="9" t="s">
        <v>6171</v>
      </c>
      <c r="C2286" s="9" t="s">
        <v>6172</v>
      </c>
      <c r="D2286" s="9" t="s">
        <v>51</v>
      </c>
      <c r="E2286" s="9" t="s">
        <v>52</v>
      </c>
      <c r="F2286" s="9" t="s">
        <v>5544</v>
      </c>
      <c r="G2286" s="9">
        <v>4847764</v>
      </c>
      <c r="H2286" s="9">
        <v>4849470</v>
      </c>
      <c r="I2286" s="9" t="s">
        <v>780</v>
      </c>
      <c r="J2286" s="9">
        <v>2</v>
      </c>
      <c r="K2286" s="9">
        <v>805</v>
      </c>
      <c r="L2286" s="9">
        <v>72</v>
      </c>
      <c r="M2286" s="9">
        <v>0.36521739130399999</v>
      </c>
      <c r="N2286" s="9">
        <v>0.52251400000000003</v>
      </c>
      <c r="O2286" s="9">
        <v>1.346104</v>
      </c>
      <c r="P2286" s="9">
        <v>0.580681</v>
      </c>
      <c r="Q2286" s="9">
        <v>1.468612</v>
      </c>
      <c r="R2286" s="9">
        <v>1.613081</v>
      </c>
      <c r="S2286" s="9">
        <v>1.4244600000000001</v>
      </c>
      <c r="T2286" s="9">
        <v>0.46423300000000001</v>
      </c>
      <c r="U2286" s="9">
        <v>0.768787</v>
      </c>
      <c r="V2286" s="9">
        <v>0.40721499999999999</v>
      </c>
      <c r="W2286" s="9">
        <v>0.28769099999999997</v>
      </c>
      <c r="X2286" s="9">
        <v>0.13689899999999999</v>
      </c>
      <c r="Y2286" s="9">
        <v>8.6941000000000004E-2</v>
      </c>
      <c r="Z2286" s="9">
        <v>0.90203599999999995</v>
      </c>
      <c r="AA2286" s="9">
        <v>0.34690900000000002</v>
      </c>
      <c r="AB2286" s="9">
        <v>0.48451100000000002</v>
      </c>
      <c r="AC2286" s="9">
        <v>0.22836999999999999</v>
      </c>
      <c r="AD2286" s="9">
        <v>0.50459299999999996</v>
      </c>
      <c r="AE2286" s="9">
        <v>0.25892799999999999</v>
      </c>
      <c r="AF2286" s="9">
        <f t="shared" si="210"/>
        <v>0.81643299999999996</v>
      </c>
      <c r="AG2286" s="9">
        <f t="shared" si="211"/>
        <v>1.502051</v>
      </c>
      <c r="AH2286" s="9">
        <f t="shared" si="212"/>
        <v>0.54674500000000004</v>
      </c>
      <c r="AI2286" s="9">
        <f t="shared" si="213"/>
        <v>0.17051033333333332</v>
      </c>
      <c r="AJ2286" s="9">
        <f t="shared" si="214"/>
        <v>0.57781866666666659</v>
      </c>
      <c r="AK2286" s="9">
        <f t="shared" si="215"/>
        <v>0.3306303333333333</v>
      </c>
    </row>
    <row r="2287" spans="1:37" x14ac:dyDescent="0.25">
      <c r="A2287" s="9" t="s">
        <v>6173</v>
      </c>
      <c r="B2287" s="9" t="s">
        <v>6174</v>
      </c>
      <c r="C2287" s="9" t="s">
        <v>6175</v>
      </c>
      <c r="D2287" s="9" t="s">
        <v>51</v>
      </c>
      <c r="E2287" s="9" t="s">
        <v>52</v>
      </c>
      <c r="F2287" s="9" t="s">
        <v>5544</v>
      </c>
      <c r="G2287" s="9">
        <v>4869101</v>
      </c>
      <c r="H2287" s="9">
        <v>4870846</v>
      </c>
      <c r="I2287" s="9" t="s">
        <v>780</v>
      </c>
      <c r="J2287" s="9">
        <v>2</v>
      </c>
      <c r="K2287" s="9">
        <v>960</v>
      </c>
      <c r="L2287" s="9">
        <v>81</v>
      </c>
      <c r="M2287" s="9">
        <v>0.33750000000000002</v>
      </c>
      <c r="N2287" s="9">
        <v>0.96882699999999999</v>
      </c>
      <c r="O2287" s="9">
        <v>2.005754</v>
      </c>
      <c r="P2287" s="9">
        <v>1.1045180000000001</v>
      </c>
      <c r="Q2287" s="9">
        <v>2.380538</v>
      </c>
      <c r="R2287" s="9">
        <v>2.2595800000000001</v>
      </c>
      <c r="S2287" s="9">
        <v>2.050818</v>
      </c>
      <c r="T2287" s="9">
        <v>1.160509</v>
      </c>
      <c r="U2287" s="9">
        <v>0.92457400000000001</v>
      </c>
      <c r="V2287" s="9">
        <v>0.55379800000000001</v>
      </c>
      <c r="W2287" s="9">
        <v>1.5672539999999999</v>
      </c>
      <c r="X2287" s="9">
        <v>1.1019350000000001</v>
      </c>
      <c r="Y2287" s="9">
        <v>1.1604380000000001</v>
      </c>
      <c r="Z2287" s="9">
        <v>0.63906799999999997</v>
      </c>
      <c r="AA2287" s="9">
        <v>0.38886999999999999</v>
      </c>
      <c r="AB2287" s="9">
        <v>0.460953</v>
      </c>
      <c r="AC2287" s="9">
        <v>0.488481</v>
      </c>
      <c r="AD2287" s="9">
        <v>0.73226999999999998</v>
      </c>
      <c r="AE2287" s="9">
        <v>0.39954200000000001</v>
      </c>
      <c r="AF2287" s="9">
        <f t="shared" si="210"/>
        <v>1.3596996666666668</v>
      </c>
      <c r="AG2287" s="9">
        <f t="shared" si="211"/>
        <v>2.2303120000000001</v>
      </c>
      <c r="AH2287" s="9">
        <f t="shared" si="212"/>
        <v>0.87962700000000005</v>
      </c>
      <c r="AI2287" s="9">
        <f t="shared" si="213"/>
        <v>1.2765423333333334</v>
      </c>
      <c r="AJ2287" s="9">
        <f t="shared" si="214"/>
        <v>0.49629699999999999</v>
      </c>
      <c r="AK2287" s="9">
        <f t="shared" si="215"/>
        <v>0.5400976666666667</v>
      </c>
    </row>
    <row r="2288" spans="1:37" x14ac:dyDescent="0.25">
      <c r="A2288" s="9" t="s">
        <v>6176</v>
      </c>
      <c r="B2288" s="9" t="s">
        <v>6177</v>
      </c>
      <c r="C2288" s="9" t="s">
        <v>6178</v>
      </c>
      <c r="D2288" s="9" t="s">
        <v>47</v>
      </c>
      <c r="E2288" s="9" t="s">
        <v>41</v>
      </c>
      <c r="F2288" s="9" t="s">
        <v>5544</v>
      </c>
      <c r="G2288" s="9">
        <v>4903094</v>
      </c>
      <c r="H2288" s="9">
        <v>4904291</v>
      </c>
      <c r="I2288" s="9" t="s">
        <v>780</v>
      </c>
      <c r="J2288" s="9">
        <v>3</v>
      </c>
      <c r="K2288" s="9">
        <v>684</v>
      </c>
      <c r="L2288" s="9">
        <v>193</v>
      </c>
      <c r="M2288" s="9">
        <v>0.40643274853799999</v>
      </c>
      <c r="N2288" s="9">
        <v>0.107224</v>
      </c>
      <c r="O2288" s="9">
        <v>0</v>
      </c>
      <c r="P2288" s="9">
        <v>0.29062700000000002</v>
      </c>
      <c r="Q2288" s="9">
        <v>0.72442600000000001</v>
      </c>
      <c r="R2288" s="9">
        <v>0.27769899999999997</v>
      </c>
      <c r="S2288" s="9">
        <v>0.57510399999999995</v>
      </c>
      <c r="T2288" s="9">
        <v>0.34197699999999998</v>
      </c>
      <c r="U2288" s="9">
        <v>0.23163600000000001</v>
      </c>
      <c r="V2288" s="9">
        <v>0.18826200000000001</v>
      </c>
      <c r="W2288" s="9">
        <v>0.33398600000000001</v>
      </c>
      <c r="X2288" s="9">
        <v>0.66672699999999996</v>
      </c>
      <c r="Y2288" s="9">
        <v>0.42532999999999999</v>
      </c>
      <c r="Z2288" s="9">
        <v>0.49692999999999998</v>
      </c>
      <c r="AA2288" s="9">
        <v>0</v>
      </c>
      <c r="AB2288" s="9">
        <v>0.12976399999999999</v>
      </c>
      <c r="AC2288" s="9">
        <v>0.46370400000000001</v>
      </c>
      <c r="AD2288" s="9">
        <v>0.102981</v>
      </c>
      <c r="AE2288" s="9">
        <v>0.182835</v>
      </c>
      <c r="AF2288" s="9">
        <f t="shared" si="210"/>
        <v>0.13261700000000001</v>
      </c>
      <c r="AG2288" s="9">
        <f t="shared" si="211"/>
        <v>0.52574299999999996</v>
      </c>
      <c r="AH2288" s="9">
        <f t="shared" si="212"/>
        <v>0.25395833333333334</v>
      </c>
      <c r="AI2288" s="9">
        <f t="shared" si="213"/>
        <v>0.47534766666666667</v>
      </c>
      <c r="AJ2288" s="9">
        <f t="shared" si="214"/>
        <v>0.208898</v>
      </c>
      <c r="AK2288" s="9">
        <f t="shared" si="215"/>
        <v>0.24983999999999998</v>
      </c>
    </row>
    <row r="2289" spans="1:37" x14ac:dyDescent="0.25">
      <c r="A2289" s="9" t="s">
        <v>6179</v>
      </c>
      <c r="B2289" s="9" t="s">
        <v>6180</v>
      </c>
      <c r="C2289" s="9" t="s">
        <v>6181</v>
      </c>
      <c r="D2289" s="9" t="s">
        <v>51</v>
      </c>
      <c r="E2289" s="9" t="s">
        <v>52</v>
      </c>
      <c r="F2289" s="9" t="s">
        <v>5544</v>
      </c>
      <c r="G2289" s="9">
        <v>4912300</v>
      </c>
      <c r="H2289" s="9">
        <v>4914683</v>
      </c>
      <c r="I2289" s="9" t="s">
        <v>780</v>
      </c>
      <c r="J2289" s="9">
        <v>3</v>
      </c>
      <c r="K2289" s="9">
        <v>2096</v>
      </c>
      <c r="L2289" s="9">
        <v>99</v>
      </c>
      <c r="M2289" s="9">
        <v>0.33444656488500002</v>
      </c>
      <c r="N2289" s="9">
        <v>0.20172300000000001</v>
      </c>
      <c r="O2289" s="9">
        <v>0.26232699999999998</v>
      </c>
      <c r="P2289" s="9">
        <v>0.103004</v>
      </c>
      <c r="Q2289" s="9">
        <v>0.185921</v>
      </c>
      <c r="R2289" s="9">
        <v>0.37576100000000001</v>
      </c>
      <c r="S2289" s="9">
        <v>9.5555000000000001E-2</v>
      </c>
      <c r="T2289" s="9">
        <v>1.3615759999999999</v>
      </c>
      <c r="U2289" s="9">
        <v>1.46329</v>
      </c>
      <c r="V2289" s="9">
        <v>0.78841799999999995</v>
      </c>
      <c r="W2289" s="9">
        <v>4.5945400000000003</v>
      </c>
      <c r="X2289" s="9">
        <v>2.6990289999999999</v>
      </c>
      <c r="Y2289" s="9">
        <v>2.419292</v>
      </c>
      <c r="Z2289" s="9">
        <v>4.1311E-2</v>
      </c>
      <c r="AA2289" s="9">
        <v>7.1638999999999994E-2</v>
      </c>
      <c r="AB2289" s="9">
        <v>6.7416000000000004E-2</v>
      </c>
      <c r="AC2289" s="9">
        <v>4.1279999999999997E-2</v>
      </c>
      <c r="AD2289" s="9">
        <v>8.0610000000000005E-3</v>
      </c>
      <c r="AE2289" s="9">
        <v>1.1046E-2</v>
      </c>
      <c r="AF2289" s="9">
        <f t="shared" si="210"/>
        <v>0.18901799999999999</v>
      </c>
      <c r="AG2289" s="9">
        <f t="shared" si="211"/>
        <v>0.21907900000000002</v>
      </c>
      <c r="AH2289" s="9">
        <f t="shared" si="212"/>
        <v>1.2044280000000001</v>
      </c>
      <c r="AI2289" s="9">
        <f t="shared" si="213"/>
        <v>3.2376203333333335</v>
      </c>
      <c r="AJ2289" s="9">
        <f t="shared" si="214"/>
        <v>6.0122000000000002E-2</v>
      </c>
      <c r="AK2289" s="9">
        <f t="shared" si="215"/>
        <v>2.0128999999999998E-2</v>
      </c>
    </row>
    <row r="2290" spans="1:37" x14ac:dyDescent="0.25">
      <c r="A2290" s="9" t="s">
        <v>6182</v>
      </c>
      <c r="B2290" s="9" t="s">
        <v>6183</v>
      </c>
      <c r="C2290" s="9" t="s">
        <v>6184</v>
      </c>
      <c r="D2290" s="9" t="s">
        <v>51</v>
      </c>
      <c r="E2290" s="9" t="s">
        <v>52</v>
      </c>
      <c r="F2290" s="9" t="s">
        <v>5544</v>
      </c>
      <c r="G2290" s="9">
        <v>4977528</v>
      </c>
      <c r="H2290" s="9">
        <v>4979510</v>
      </c>
      <c r="I2290" s="9" t="s">
        <v>780</v>
      </c>
      <c r="J2290" s="9">
        <v>2</v>
      </c>
      <c r="K2290" s="9">
        <v>443</v>
      </c>
      <c r="L2290" s="9">
        <v>73</v>
      </c>
      <c r="M2290" s="9">
        <v>0.37020316027099998</v>
      </c>
      <c r="N2290" s="9">
        <v>0</v>
      </c>
      <c r="O2290" s="9">
        <v>0</v>
      </c>
      <c r="P2290" s="9">
        <v>8.7806999999999996E-2</v>
      </c>
      <c r="Q2290" s="9">
        <v>0.108193</v>
      </c>
      <c r="R2290" s="9">
        <v>0</v>
      </c>
      <c r="S2290" s="9">
        <v>6.7340999999999998E-2</v>
      </c>
      <c r="T2290" s="9">
        <v>0</v>
      </c>
      <c r="U2290" s="9">
        <v>0</v>
      </c>
      <c r="V2290" s="9">
        <v>7.0512000000000005E-2</v>
      </c>
      <c r="W2290" s="9">
        <v>0.37667099999999998</v>
      </c>
      <c r="X2290" s="9">
        <v>0.105616</v>
      </c>
      <c r="Y2290" s="9">
        <v>0</v>
      </c>
      <c r="Z2290" s="9">
        <v>0</v>
      </c>
      <c r="AA2290" s="9">
        <v>0</v>
      </c>
      <c r="AB2290" s="9">
        <v>0</v>
      </c>
      <c r="AC2290" s="9">
        <v>3.5825000000000003E-2</v>
      </c>
      <c r="AD2290" s="9">
        <v>0.130913</v>
      </c>
      <c r="AE2290" s="9">
        <v>7.5880000000000003E-2</v>
      </c>
      <c r="AF2290" s="9">
        <f t="shared" si="210"/>
        <v>2.9269E-2</v>
      </c>
      <c r="AG2290" s="9">
        <f t="shared" si="211"/>
        <v>5.8511333333333332E-2</v>
      </c>
      <c r="AH2290" s="9">
        <f t="shared" si="212"/>
        <v>2.3504000000000001E-2</v>
      </c>
      <c r="AI2290" s="9">
        <f t="shared" si="213"/>
        <v>0.16076233333333331</v>
      </c>
      <c r="AJ2290" s="9">
        <f t="shared" si="214"/>
        <v>0</v>
      </c>
      <c r="AK2290" s="9">
        <f t="shared" si="215"/>
        <v>8.0872666666666662E-2</v>
      </c>
    </row>
    <row r="2291" spans="1:37" x14ac:dyDescent="0.25">
      <c r="A2291" s="9" t="s">
        <v>6185</v>
      </c>
      <c r="B2291" s="9" t="s">
        <v>6186</v>
      </c>
      <c r="C2291" s="9" t="s">
        <v>6187</v>
      </c>
      <c r="D2291" s="9" t="s">
        <v>47</v>
      </c>
      <c r="E2291" s="9" t="s">
        <v>41</v>
      </c>
      <c r="F2291" s="9" t="s">
        <v>5544</v>
      </c>
      <c r="G2291" s="9">
        <v>4977528</v>
      </c>
      <c r="H2291" s="9">
        <v>4980007</v>
      </c>
      <c r="I2291" s="9" t="s">
        <v>780</v>
      </c>
      <c r="J2291" s="9">
        <v>2</v>
      </c>
      <c r="K2291" s="9">
        <v>309</v>
      </c>
      <c r="L2291" s="9">
        <v>50</v>
      </c>
      <c r="M2291" s="9">
        <v>0.42718446601900001</v>
      </c>
      <c r="N2291" s="9">
        <v>0.47351300000000002</v>
      </c>
      <c r="O2291" s="9">
        <v>0.37157000000000001</v>
      </c>
      <c r="P2291" s="9">
        <v>0</v>
      </c>
      <c r="Q2291" s="9">
        <v>0</v>
      </c>
      <c r="R2291" s="9">
        <v>0</v>
      </c>
      <c r="S2291" s="9">
        <v>0</v>
      </c>
      <c r="T2291" s="9">
        <v>0.108764</v>
      </c>
      <c r="U2291" s="9">
        <v>0.128187</v>
      </c>
      <c r="V2291" s="9">
        <v>0.150778</v>
      </c>
      <c r="W2291" s="9">
        <v>0.19233900000000001</v>
      </c>
      <c r="X2291" s="9">
        <v>0</v>
      </c>
      <c r="Y2291" s="9">
        <v>4.4930999999999999E-2</v>
      </c>
      <c r="Z2291" s="9">
        <v>0</v>
      </c>
      <c r="AA2291" s="9">
        <v>0.125135</v>
      </c>
      <c r="AB2291" s="9">
        <v>0</v>
      </c>
      <c r="AC2291" s="9">
        <v>0</v>
      </c>
      <c r="AD2291" s="9">
        <v>9.8560999999999996E-2</v>
      </c>
      <c r="AE2291" s="9">
        <v>0</v>
      </c>
      <c r="AF2291" s="9">
        <f t="shared" si="210"/>
        <v>0.28169433333333332</v>
      </c>
      <c r="AG2291" s="9">
        <f t="shared" si="211"/>
        <v>0</v>
      </c>
      <c r="AH2291" s="9">
        <f t="shared" si="212"/>
        <v>0.129243</v>
      </c>
      <c r="AI2291" s="9">
        <f t="shared" si="213"/>
        <v>7.9090000000000008E-2</v>
      </c>
      <c r="AJ2291" s="9">
        <f t="shared" si="214"/>
        <v>4.1711666666666668E-2</v>
      </c>
      <c r="AK2291" s="9">
        <f t="shared" si="215"/>
        <v>3.2853666666666663E-2</v>
      </c>
    </row>
    <row r="2292" spans="1:37" x14ac:dyDescent="0.25">
      <c r="A2292" s="9" t="s">
        <v>6188</v>
      </c>
      <c r="B2292" s="9" t="s">
        <v>6189</v>
      </c>
      <c r="C2292" s="9" t="s">
        <v>6190</v>
      </c>
      <c r="D2292" s="9" t="s">
        <v>51</v>
      </c>
      <c r="E2292" s="9" t="s">
        <v>52</v>
      </c>
      <c r="F2292" s="9" t="s">
        <v>5544</v>
      </c>
      <c r="G2292" s="9">
        <v>5173099</v>
      </c>
      <c r="H2292" s="9">
        <v>5173539</v>
      </c>
      <c r="I2292" s="9" t="s">
        <v>780</v>
      </c>
      <c r="J2292" s="9">
        <v>2</v>
      </c>
      <c r="K2292" s="9">
        <v>267</v>
      </c>
      <c r="L2292" s="9">
        <v>79</v>
      </c>
      <c r="M2292" s="9">
        <v>0.42696629213499998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0.420931</v>
      </c>
      <c r="Z2292" s="9">
        <v>0</v>
      </c>
      <c r="AA2292" s="9">
        <v>0</v>
      </c>
      <c r="AB2292" s="9">
        <v>0</v>
      </c>
      <c r="AC2292" s="9">
        <v>0</v>
      </c>
      <c r="AD2292" s="9">
        <v>0</v>
      </c>
      <c r="AE2292" s="9">
        <v>0</v>
      </c>
      <c r="AF2292" s="9">
        <f t="shared" si="210"/>
        <v>0</v>
      </c>
      <c r="AG2292" s="9">
        <f t="shared" si="211"/>
        <v>0</v>
      </c>
      <c r="AH2292" s="9">
        <f t="shared" si="212"/>
        <v>0</v>
      </c>
      <c r="AI2292" s="9">
        <f t="shared" si="213"/>
        <v>0.14031033333333334</v>
      </c>
      <c r="AJ2292" s="9">
        <f t="shared" si="214"/>
        <v>0</v>
      </c>
      <c r="AK2292" s="9">
        <f t="shared" si="215"/>
        <v>0</v>
      </c>
    </row>
    <row r="2293" spans="1:37" x14ac:dyDescent="0.25">
      <c r="A2293" s="9" t="s">
        <v>6191</v>
      </c>
      <c r="B2293" s="9" t="s">
        <v>6192</v>
      </c>
      <c r="C2293" s="9" t="s">
        <v>6193</v>
      </c>
      <c r="D2293" s="9" t="s">
        <v>51</v>
      </c>
      <c r="E2293" s="9" t="s">
        <v>52</v>
      </c>
      <c r="F2293" s="9" t="s">
        <v>5544</v>
      </c>
      <c r="G2293" s="9">
        <v>5440563</v>
      </c>
      <c r="H2293" s="9">
        <v>5441031</v>
      </c>
      <c r="I2293" s="9" t="s">
        <v>780</v>
      </c>
      <c r="J2293" s="9">
        <v>2</v>
      </c>
      <c r="K2293" s="9">
        <v>303</v>
      </c>
      <c r="L2293" s="9">
        <v>48</v>
      </c>
      <c r="M2293" s="9">
        <v>0.36303630363</v>
      </c>
      <c r="N2293" s="9">
        <v>0</v>
      </c>
      <c r="O2293" s="9">
        <v>0.22904099999999999</v>
      </c>
      <c r="P2293" s="9">
        <v>0</v>
      </c>
      <c r="Q2293" s="9">
        <v>0.56797699999999995</v>
      </c>
      <c r="R2293" s="9">
        <v>0.19291900000000001</v>
      </c>
      <c r="S2293" s="9">
        <v>1.313105</v>
      </c>
      <c r="T2293" s="9">
        <v>2.8760970000000001</v>
      </c>
      <c r="U2293" s="9">
        <v>4.7623309999999996</v>
      </c>
      <c r="V2293" s="9">
        <v>1.669478</v>
      </c>
      <c r="W2293" s="9">
        <v>0.60494099999999995</v>
      </c>
      <c r="X2293" s="9">
        <v>0.45134000000000002</v>
      </c>
      <c r="Y2293" s="9">
        <v>0.108237</v>
      </c>
      <c r="Z2293" s="9">
        <v>0.54718599999999995</v>
      </c>
      <c r="AA2293" s="9">
        <v>0.26373400000000002</v>
      </c>
      <c r="AB2293" s="9">
        <v>0.55930400000000002</v>
      </c>
      <c r="AC2293" s="9">
        <v>5.1556999999999999E-2</v>
      </c>
      <c r="AD2293" s="9">
        <v>0</v>
      </c>
      <c r="AE2293" s="9">
        <v>0.28508</v>
      </c>
      <c r="AF2293" s="9">
        <f t="shared" si="210"/>
        <v>7.6346999999999998E-2</v>
      </c>
      <c r="AG2293" s="9">
        <f t="shared" si="211"/>
        <v>0.69133366666666662</v>
      </c>
      <c r="AH2293" s="9">
        <f t="shared" si="212"/>
        <v>3.1026353333333332</v>
      </c>
      <c r="AI2293" s="9">
        <f t="shared" si="213"/>
        <v>0.38817266666666667</v>
      </c>
      <c r="AJ2293" s="9">
        <f t="shared" si="214"/>
        <v>0.45674133333333328</v>
      </c>
      <c r="AK2293" s="9">
        <f t="shared" si="215"/>
        <v>0.11221233333333334</v>
      </c>
    </row>
    <row r="2294" spans="1:37" x14ac:dyDescent="0.25">
      <c r="A2294" s="9" t="s">
        <v>6194</v>
      </c>
      <c r="B2294" s="9" t="s">
        <v>6195</v>
      </c>
      <c r="C2294" s="9" t="s">
        <v>6196</v>
      </c>
      <c r="D2294" s="9" t="s">
        <v>51</v>
      </c>
      <c r="E2294" s="9" t="s">
        <v>52</v>
      </c>
      <c r="F2294" s="9" t="s">
        <v>5544</v>
      </c>
      <c r="G2294" s="9">
        <v>5712140</v>
      </c>
      <c r="H2294" s="9">
        <v>5713700</v>
      </c>
      <c r="I2294" s="9" t="s">
        <v>780</v>
      </c>
      <c r="J2294" s="9">
        <v>2</v>
      </c>
      <c r="K2294" s="9">
        <v>1487</v>
      </c>
      <c r="L2294" s="9">
        <v>83</v>
      </c>
      <c r="M2294" s="9">
        <v>0.35776731674500001</v>
      </c>
      <c r="N2294" s="9">
        <v>0.517544</v>
      </c>
      <c r="O2294" s="9">
        <v>0.66926200000000002</v>
      </c>
      <c r="P2294" s="9">
        <v>0.472578</v>
      </c>
      <c r="Q2294" s="9">
        <v>0.32336999999999999</v>
      </c>
      <c r="R2294" s="9">
        <v>0.19910600000000001</v>
      </c>
      <c r="S2294" s="9">
        <v>8.1771999999999997E-2</v>
      </c>
      <c r="T2294" s="9">
        <v>7.6120999999999994E-2</v>
      </c>
      <c r="U2294" s="9">
        <v>0.39467799999999997</v>
      </c>
      <c r="V2294" s="9">
        <v>0.247225</v>
      </c>
      <c r="W2294" s="9">
        <v>0.18394199999999999</v>
      </c>
      <c r="X2294" s="9">
        <v>0.13678100000000001</v>
      </c>
      <c r="Y2294" s="9">
        <v>0.19789799999999999</v>
      </c>
      <c r="Z2294" s="9">
        <v>0.42459599999999997</v>
      </c>
      <c r="AA2294" s="9">
        <v>0.52980799999999995</v>
      </c>
      <c r="AB2294" s="9">
        <v>0.490568</v>
      </c>
      <c r="AC2294" s="9">
        <v>0.57184000000000001</v>
      </c>
      <c r="AD2294" s="9">
        <v>0.571183</v>
      </c>
      <c r="AE2294" s="9">
        <v>0.43455500000000002</v>
      </c>
      <c r="AF2294" s="9">
        <f t="shared" si="210"/>
        <v>0.55312799999999995</v>
      </c>
      <c r="AG2294" s="9">
        <f t="shared" si="211"/>
        <v>0.20141599999999996</v>
      </c>
      <c r="AH2294" s="9">
        <f t="shared" si="212"/>
        <v>0.23934133333333332</v>
      </c>
      <c r="AI2294" s="9">
        <f t="shared" si="213"/>
        <v>0.17287366666666668</v>
      </c>
      <c r="AJ2294" s="9">
        <f t="shared" si="214"/>
        <v>0.48165733333333333</v>
      </c>
      <c r="AK2294" s="9">
        <f t="shared" si="215"/>
        <v>0.52585933333333335</v>
      </c>
    </row>
    <row r="2295" spans="1:37" x14ac:dyDescent="0.25">
      <c r="A2295" s="9" t="s">
        <v>6197</v>
      </c>
      <c r="B2295" s="9" t="s">
        <v>6195</v>
      </c>
      <c r="C2295" s="9" t="s">
        <v>6198</v>
      </c>
      <c r="D2295" s="9" t="s">
        <v>51</v>
      </c>
      <c r="E2295" s="9" t="s">
        <v>52</v>
      </c>
      <c r="F2295" s="9" t="s">
        <v>5544</v>
      </c>
      <c r="G2295" s="9">
        <v>5712140</v>
      </c>
      <c r="H2295" s="9">
        <v>5713700</v>
      </c>
      <c r="I2295" s="9" t="s">
        <v>780</v>
      </c>
      <c r="J2295" s="9">
        <v>2</v>
      </c>
      <c r="K2295" s="9">
        <v>1401</v>
      </c>
      <c r="L2295" s="9">
        <v>79</v>
      </c>
      <c r="M2295" s="9">
        <v>0.35403283368999999</v>
      </c>
      <c r="N2295" s="9">
        <v>0.205397</v>
      </c>
      <c r="O2295" s="9">
        <v>0</v>
      </c>
      <c r="P2295" s="9">
        <v>0</v>
      </c>
      <c r="Q2295" s="9">
        <v>9.5519000000000007E-2</v>
      </c>
      <c r="R2295" s="9">
        <v>0.26350699999999999</v>
      </c>
      <c r="S2295" s="9">
        <v>0.249027</v>
      </c>
      <c r="T2295" s="9">
        <v>0</v>
      </c>
      <c r="U2295" s="9">
        <v>0</v>
      </c>
      <c r="V2295" s="9">
        <v>8.8244000000000003E-2</v>
      </c>
      <c r="W2295" s="9">
        <v>8.6396000000000001E-2</v>
      </c>
      <c r="X2295" s="9">
        <v>0.20941000000000001</v>
      </c>
      <c r="Y2295" s="9">
        <v>0.235157</v>
      </c>
      <c r="Z2295" s="9">
        <v>9.7864000000000007E-2</v>
      </c>
      <c r="AA2295" s="9">
        <v>0</v>
      </c>
      <c r="AB2295" s="9">
        <v>0</v>
      </c>
      <c r="AC2295" s="9">
        <v>0</v>
      </c>
      <c r="AD2295" s="9">
        <v>6.7670999999999995E-2</v>
      </c>
      <c r="AE2295" s="9">
        <v>0.17901</v>
      </c>
      <c r="AF2295" s="9">
        <f t="shared" si="210"/>
        <v>6.8465666666666661E-2</v>
      </c>
      <c r="AG2295" s="9">
        <f t="shared" si="211"/>
        <v>0.20268433333333333</v>
      </c>
      <c r="AH2295" s="9">
        <f t="shared" si="212"/>
        <v>2.9414666666666669E-2</v>
      </c>
      <c r="AI2295" s="9">
        <f t="shared" si="213"/>
        <v>0.17698766666666668</v>
      </c>
      <c r="AJ2295" s="9">
        <f t="shared" si="214"/>
        <v>3.2621333333333336E-2</v>
      </c>
      <c r="AK2295" s="9">
        <f t="shared" si="215"/>
        <v>8.2226999999999995E-2</v>
      </c>
    </row>
    <row r="2296" spans="1:37" x14ac:dyDescent="0.25">
      <c r="A2296" s="9" t="s">
        <v>6199</v>
      </c>
      <c r="B2296" s="9" t="s">
        <v>6200</v>
      </c>
      <c r="C2296" s="9" t="s">
        <v>6201</v>
      </c>
      <c r="D2296" s="9" t="s">
        <v>47</v>
      </c>
      <c r="E2296" s="9" t="s">
        <v>41</v>
      </c>
      <c r="F2296" s="9" t="s">
        <v>5544</v>
      </c>
      <c r="G2296" s="9">
        <v>6287121</v>
      </c>
      <c r="H2296" s="9">
        <v>6288711</v>
      </c>
      <c r="I2296" s="9" t="s">
        <v>780</v>
      </c>
      <c r="J2296" s="9">
        <v>2</v>
      </c>
      <c r="K2296" s="9">
        <v>562</v>
      </c>
      <c r="L2296" s="9">
        <v>120</v>
      </c>
      <c r="M2296" s="9">
        <v>0.43416370106800001</v>
      </c>
      <c r="N2296" s="9">
        <v>0</v>
      </c>
      <c r="O2296" s="9">
        <v>6.3331999999999999E-2</v>
      </c>
      <c r="P2296" s="9">
        <v>0.12862399999999999</v>
      </c>
      <c r="Q2296" s="9">
        <v>7.0666999999999994E-2</v>
      </c>
      <c r="R2296" s="9">
        <v>6.4723000000000003E-2</v>
      </c>
      <c r="S2296" s="9">
        <v>0.19759599999999999</v>
      </c>
      <c r="T2296" s="9">
        <v>0</v>
      </c>
      <c r="U2296" s="9">
        <v>0.14072499999999999</v>
      </c>
      <c r="V2296" s="9">
        <v>0.11032500000000001</v>
      </c>
      <c r="W2296" s="9">
        <v>0.23858299999999999</v>
      </c>
      <c r="X2296" s="9">
        <v>0.297703</v>
      </c>
      <c r="Y2296" s="9">
        <v>0.44911899999999999</v>
      </c>
      <c r="Z2296" s="9">
        <v>0</v>
      </c>
      <c r="AA2296" s="9">
        <v>0</v>
      </c>
      <c r="AB2296" s="9">
        <v>6.3173000000000007E-2</v>
      </c>
      <c r="AC2296" s="9">
        <v>0.20771500000000001</v>
      </c>
      <c r="AD2296" s="9">
        <v>6.2668000000000001E-2</v>
      </c>
      <c r="AE2296" s="9">
        <v>0</v>
      </c>
      <c r="AF2296" s="9">
        <f t="shared" si="210"/>
        <v>6.3985333333333325E-2</v>
      </c>
      <c r="AG2296" s="9">
        <f t="shared" si="211"/>
        <v>0.11099533333333333</v>
      </c>
      <c r="AH2296" s="9">
        <f t="shared" si="212"/>
        <v>8.3683333333333332E-2</v>
      </c>
      <c r="AI2296" s="9">
        <f t="shared" si="213"/>
        <v>0.32846833333333336</v>
      </c>
      <c r="AJ2296" s="9">
        <f t="shared" si="214"/>
        <v>2.1057666666666669E-2</v>
      </c>
      <c r="AK2296" s="9">
        <f t="shared" si="215"/>
        <v>9.0127666666666675E-2</v>
      </c>
    </row>
    <row r="2297" spans="1:37" x14ac:dyDescent="0.25">
      <c r="A2297" s="9" t="s">
        <v>6202</v>
      </c>
      <c r="B2297" s="9" t="s">
        <v>6203</v>
      </c>
      <c r="C2297" s="9" t="s">
        <v>6204</v>
      </c>
      <c r="D2297" s="9" t="s">
        <v>47</v>
      </c>
      <c r="E2297" s="9" t="s">
        <v>41</v>
      </c>
      <c r="F2297" s="9" t="s">
        <v>5544</v>
      </c>
      <c r="G2297" s="9">
        <v>6427894</v>
      </c>
      <c r="H2297" s="9">
        <v>6428619</v>
      </c>
      <c r="I2297" s="9" t="s">
        <v>780</v>
      </c>
      <c r="J2297" s="9">
        <v>2</v>
      </c>
      <c r="K2297" s="9">
        <v>519</v>
      </c>
      <c r="L2297" s="9">
        <v>84</v>
      </c>
      <c r="M2297" s="9">
        <v>0.41040462427699997</v>
      </c>
      <c r="N2297" s="9">
        <v>0</v>
      </c>
      <c r="O2297" s="9">
        <v>7.3741000000000001E-2</v>
      </c>
      <c r="P2297" s="9">
        <v>0.27043699999999998</v>
      </c>
      <c r="Q2297" s="9">
        <v>7.3460999999999999E-2</v>
      </c>
      <c r="R2297" s="9">
        <v>0.14754900000000001</v>
      </c>
      <c r="S2297" s="9">
        <v>0</v>
      </c>
      <c r="T2297" s="9">
        <v>0.28880899999999998</v>
      </c>
      <c r="U2297" s="9">
        <v>0.37829000000000002</v>
      </c>
      <c r="V2297" s="9">
        <v>0.22630700000000001</v>
      </c>
      <c r="W2297" s="9">
        <v>0.13377800000000001</v>
      </c>
      <c r="X2297" s="9">
        <v>9.7753000000000007E-2</v>
      </c>
      <c r="Y2297" s="9">
        <v>0.135071</v>
      </c>
      <c r="Z2297" s="9">
        <v>0.144594</v>
      </c>
      <c r="AA2297" s="9">
        <v>7.1771000000000001E-2</v>
      </c>
      <c r="AB2297" s="9">
        <v>0</v>
      </c>
      <c r="AC2297" s="9">
        <v>0.16308700000000001</v>
      </c>
      <c r="AD2297" s="9">
        <v>0.16965</v>
      </c>
      <c r="AE2297" s="9">
        <v>0.260822</v>
      </c>
      <c r="AF2297" s="9">
        <f t="shared" si="210"/>
        <v>0.11472599999999999</v>
      </c>
      <c r="AG2297" s="9">
        <f t="shared" si="211"/>
        <v>7.3669999999999999E-2</v>
      </c>
      <c r="AH2297" s="9">
        <f t="shared" si="212"/>
        <v>0.29780200000000001</v>
      </c>
      <c r="AI2297" s="9">
        <f t="shared" si="213"/>
        <v>0.12220066666666667</v>
      </c>
      <c r="AJ2297" s="9">
        <f t="shared" si="214"/>
        <v>7.2121666666666667E-2</v>
      </c>
      <c r="AK2297" s="9">
        <f t="shared" si="215"/>
        <v>0.19785299999999997</v>
      </c>
    </row>
    <row r="2298" spans="1:37" x14ac:dyDescent="0.25">
      <c r="A2298" s="9" t="s">
        <v>6205</v>
      </c>
      <c r="B2298" s="9" t="s">
        <v>6206</v>
      </c>
      <c r="C2298" s="9" t="s">
        <v>6207</v>
      </c>
      <c r="D2298" s="9" t="s">
        <v>47</v>
      </c>
      <c r="E2298" s="9" t="s">
        <v>41</v>
      </c>
      <c r="F2298" s="9" t="s">
        <v>5544</v>
      </c>
      <c r="G2298" s="9">
        <v>7408414</v>
      </c>
      <c r="H2298" s="9">
        <v>7415882</v>
      </c>
      <c r="I2298" s="9" t="s">
        <v>780</v>
      </c>
      <c r="J2298" s="9">
        <v>2</v>
      </c>
      <c r="K2298" s="9">
        <v>509</v>
      </c>
      <c r="L2298" s="9">
        <v>82</v>
      </c>
      <c r="M2298" s="9">
        <v>0.400785854617</v>
      </c>
      <c r="N2298" s="9">
        <v>0.21281600000000001</v>
      </c>
      <c r="O2298" s="9">
        <v>0</v>
      </c>
      <c r="P2298" s="9">
        <v>3.5386000000000001E-2</v>
      </c>
      <c r="Q2298" s="9">
        <v>0</v>
      </c>
      <c r="R2298" s="9">
        <v>0</v>
      </c>
      <c r="S2298" s="9">
        <v>0</v>
      </c>
      <c r="T2298" s="9">
        <v>0.341613</v>
      </c>
      <c r="U2298" s="9">
        <v>0.43346600000000002</v>
      </c>
      <c r="V2298" s="9">
        <v>0.55967100000000003</v>
      </c>
      <c r="W2298" s="9">
        <v>0.56704299999999996</v>
      </c>
      <c r="X2298" s="9">
        <v>0.76819999999999999</v>
      </c>
      <c r="Y2298" s="9">
        <v>0.36012300000000003</v>
      </c>
      <c r="Z2298" s="9">
        <v>2.9486999999999999E-2</v>
      </c>
      <c r="AA2298" s="9">
        <v>0</v>
      </c>
      <c r="AB2298" s="9">
        <v>0</v>
      </c>
      <c r="AC2298" s="9">
        <v>0</v>
      </c>
      <c r="AD2298" s="9">
        <v>0</v>
      </c>
      <c r="AE2298" s="9">
        <v>0</v>
      </c>
      <c r="AF2298" s="9">
        <f t="shared" si="210"/>
        <v>8.2734000000000002E-2</v>
      </c>
      <c r="AG2298" s="9">
        <f t="shared" si="211"/>
        <v>0</v>
      </c>
      <c r="AH2298" s="9">
        <f t="shared" si="212"/>
        <v>0.44491666666666668</v>
      </c>
      <c r="AI2298" s="9">
        <f t="shared" si="213"/>
        <v>0.56512200000000001</v>
      </c>
      <c r="AJ2298" s="9">
        <f t="shared" si="214"/>
        <v>9.8289999999999992E-3</v>
      </c>
      <c r="AK2298" s="9">
        <f t="shared" si="215"/>
        <v>0</v>
      </c>
    </row>
    <row r="2299" spans="1:37" x14ac:dyDescent="0.25">
      <c r="A2299" s="9" t="s">
        <v>6208</v>
      </c>
      <c r="B2299" s="9" t="s">
        <v>6206</v>
      </c>
      <c r="C2299" s="9" t="s">
        <v>6209</v>
      </c>
      <c r="D2299" s="9" t="s">
        <v>47</v>
      </c>
      <c r="E2299" s="9" t="s">
        <v>41</v>
      </c>
      <c r="F2299" s="9" t="s">
        <v>5544</v>
      </c>
      <c r="G2299" s="9">
        <v>7408414</v>
      </c>
      <c r="H2299" s="9">
        <v>7423271</v>
      </c>
      <c r="I2299" s="9" t="s">
        <v>780</v>
      </c>
      <c r="J2299" s="9">
        <v>3</v>
      </c>
      <c r="K2299" s="9">
        <v>330</v>
      </c>
      <c r="L2299" s="9">
        <v>97</v>
      </c>
      <c r="M2299" s="9">
        <v>0.44545454545500002</v>
      </c>
      <c r="N2299" s="9">
        <v>9.9941000000000002E-2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0.787775</v>
      </c>
      <c r="U2299" s="9">
        <v>0.53296299999999996</v>
      </c>
      <c r="V2299" s="9">
        <v>0.56919600000000004</v>
      </c>
      <c r="W2299" s="9">
        <v>0.62756100000000004</v>
      </c>
      <c r="X2299" s="9">
        <v>0.48782500000000001</v>
      </c>
      <c r="Y2299" s="9">
        <v>0.57920799999999995</v>
      </c>
      <c r="Z2299" s="9">
        <v>0</v>
      </c>
      <c r="AA2299" s="9">
        <v>0</v>
      </c>
      <c r="AB2299" s="9">
        <v>0</v>
      </c>
      <c r="AC2299" s="9">
        <v>0</v>
      </c>
      <c r="AD2299" s="9">
        <v>0</v>
      </c>
      <c r="AE2299" s="9">
        <v>0</v>
      </c>
      <c r="AF2299" s="9">
        <f t="shared" si="210"/>
        <v>3.3313666666666665E-2</v>
      </c>
      <c r="AG2299" s="9">
        <f t="shared" si="211"/>
        <v>0</v>
      </c>
      <c r="AH2299" s="9">
        <f t="shared" si="212"/>
        <v>0.62997800000000004</v>
      </c>
      <c r="AI2299" s="9">
        <f t="shared" si="213"/>
        <v>0.56486466666666668</v>
      </c>
      <c r="AJ2299" s="9">
        <f t="shared" si="214"/>
        <v>0</v>
      </c>
      <c r="AK2299" s="9">
        <f t="shared" si="215"/>
        <v>0</v>
      </c>
    </row>
    <row r="2300" spans="1:37" x14ac:dyDescent="0.25">
      <c r="A2300" s="9" t="s">
        <v>6210</v>
      </c>
      <c r="B2300" s="9" t="s">
        <v>6211</v>
      </c>
      <c r="C2300" s="9" t="s">
        <v>6212</v>
      </c>
      <c r="D2300" s="9" t="s">
        <v>40</v>
      </c>
      <c r="E2300" s="9" t="s">
        <v>41</v>
      </c>
      <c r="F2300" s="9" t="s">
        <v>5544</v>
      </c>
      <c r="G2300" s="9">
        <v>7526371</v>
      </c>
      <c r="H2300" s="9">
        <v>7539964</v>
      </c>
      <c r="I2300" s="9" t="s">
        <v>780</v>
      </c>
      <c r="J2300" s="9">
        <v>2</v>
      </c>
      <c r="K2300" s="9">
        <v>539</v>
      </c>
      <c r="L2300" s="9">
        <v>69</v>
      </c>
      <c r="M2300" s="9">
        <v>0.35992578849700002</v>
      </c>
      <c r="N2300" s="9">
        <v>0.36414999999999997</v>
      </c>
      <c r="O2300" s="9">
        <v>0.34543099999999999</v>
      </c>
      <c r="P2300" s="9">
        <v>0.248503</v>
      </c>
      <c r="Q2300" s="9">
        <v>1.832274</v>
      </c>
      <c r="R2300" s="9">
        <v>1.9563600000000001</v>
      </c>
      <c r="S2300" s="9">
        <v>1.4629160000000001</v>
      </c>
      <c r="T2300" s="9">
        <v>0.18767900000000001</v>
      </c>
      <c r="U2300" s="9">
        <v>0.58839600000000003</v>
      </c>
      <c r="V2300" s="9">
        <v>0.24240400000000001</v>
      </c>
      <c r="W2300" s="9">
        <v>0.38473499999999999</v>
      </c>
      <c r="X2300" s="9">
        <v>0.33118700000000001</v>
      </c>
      <c r="Y2300" s="9">
        <v>3.7090999999999999E-2</v>
      </c>
      <c r="Z2300" s="9">
        <v>1.129051</v>
      </c>
      <c r="AA2300" s="9">
        <v>9.5170000000000005E-2</v>
      </c>
      <c r="AB2300" s="9">
        <v>0.76364399999999999</v>
      </c>
      <c r="AC2300" s="9">
        <v>3.3508990000000001</v>
      </c>
      <c r="AD2300" s="9">
        <v>4.6931339999999997</v>
      </c>
      <c r="AE2300" s="9">
        <v>5.0252990000000004</v>
      </c>
      <c r="AF2300" s="9">
        <f t="shared" si="210"/>
        <v>0.31936133333333333</v>
      </c>
      <c r="AG2300" s="9">
        <f t="shared" si="211"/>
        <v>1.7505166666666667</v>
      </c>
      <c r="AH2300" s="9">
        <f t="shared" si="212"/>
        <v>0.33949300000000004</v>
      </c>
      <c r="AI2300" s="9">
        <f t="shared" si="213"/>
        <v>0.25100433333333333</v>
      </c>
      <c r="AJ2300" s="9">
        <f t="shared" si="214"/>
        <v>0.66262166666666666</v>
      </c>
      <c r="AK2300" s="9">
        <f t="shared" si="215"/>
        <v>4.3564439999999998</v>
      </c>
    </row>
    <row r="2301" spans="1:37" x14ac:dyDescent="0.25">
      <c r="A2301" s="9" t="s">
        <v>6213</v>
      </c>
      <c r="B2301" s="9" t="s">
        <v>6214</v>
      </c>
      <c r="C2301" s="9" t="s">
        <v>6215</v>
      </c>
      <c r="D2301" s="9" t="s">
        <v>40</v>
      </c>
      <c r="E2301" s="9" t="s">
        <v>41</v>
      </c>
      <c r="F2301" s="9" t="s">
        <v>5544</v>
      </c>
      <c r="G2301" s="9">
        <v>7526500</v>
      </c>
      <c r="H2301" s="9">
        <v>7528061</v>
      </c>
      <c r="I2301" s="9" t="s">
        <v>780</v>
      </c>
      <c r="J2301" s="9">
        <v>2</v>
      </c>
      <c r="K2301" s="9">
        <v>528</v>
      </c>
      <c r="L2301" s="9">
        <v>127</v>
      </c>
      <c r="M2301" s="9">
        <v>0.43560606060599999</v>
      </c>
      <c r="N2301" s="9">
        <v>0</v>
      </c>
      <c r="O2301" s="9">
        <v>0</v>
      </c>
      <c r="P2301" s="9">
        <v>0</v>
      </c>
      <c r="Q2301" s="9">
        <v>1.580884</v>
      </c>
      <c r="R2301" s="9">
        <v>0.65059299999999998</v>
      </c>
      <c r="S2301" s="9">
        <v>1.44665</v>
      </c>
      <c r="T2301" s="9">
        <v>0</v>
      </c>
      <c r="U2301" s="9">
        <v>0</v>
      </c>
      <c r="V2301" s="9">
        <v>0</v>
      </c>
      <c r="W2301" s="9">
        <v>1.6141490000000001</v>
      </c>
      <c r="X2301" s="9">
        <v>1.432785</v>
      </c>
      <c r="Y2301" s="9">
        <v>0</v>
      </c>
      <c r="Z2301" s="9">
        <v>0</v>
      </c>
      <c r="AA2301" s="9">
        <v>0</v>
      </c>
      <c r="AB2301" s="9">
        <v>0</v>
      </c>
      <c r="AC2301" s="9">
        <v>1.354257</v>
      </c>
      <c r="AD2301" s="9">
        <v>1.5951150000000001</v>
      </c>
      <c r="AE2301" s="9">
        <v>1.9285399999999999</v>
      </c>
      <c r="AF2301" s="9">
        <f t="shared" si="210"/>
        <v>0</v>
      </c>
      <c r="AG2301" s="9">
        <f t="shared" si="211"/>
        <v>1.2260423333333332</v>
      </c>
      <c r="AH2301" s="9">
        <f t="shared" si="212"/>
        <v>0</v>
      </c>
      <c r="AI2301" s="9">
        <f t="shared" si="213"/>
        <v>1.0156446666666668</v>
      </c>
      <c r="AJ2301" s="9">
        <f t="shared" si="214"/>
        <v>0</v>
      </c>
      <c r="AK2301" s="9">
        <f t="shared" si="215"/>
        <v>1.6259706666666667</v>
      </c>
    </row>
    <row r="2302" spans="1:37" x14ac:dyDescent="0.25">
      <c r="A2302" s="9" t="s">
        <v>6216</v>
      </c>
      <c r="B2302" s="9" t="s">
        <v>6217</v>
      </c>
      <c r="C2302" s="9" t="s">
        <v>6218</v>
      </c>
      <c r="D2302" s="9" t="s">
        <v>51</v>
      </c>
      <c r="E2302" s="9" t="s">
        <v>52</v>
      </c>
      <c r="F2302" s="9" t="s">
        <v>5544</v>
      </c>
      <c r="G2302" s="9">
        <v>8055553</v>
      </c>
      <c r="H2302" s="9">
        <v>8056512</v>
      </c>
      <c r="I2302" s="9" t="s">
        <v>780</v>
      </c>
      <c r="J2302" s="9">
        <v>3</v>
      </c>
      <c r="K2302" s="9">
        <v>364</v>
      </c>
      <c r="L2302" s="9">
        <v>51</v>
      </c>
      <c r="M2302" s="9">
        <v>0.45054945054899997</v>
      </c>
      <c r="N2302" s="9">
        <v>9.9363000000000007E-2</v>
      </c>
      <c r="O2302" s="9">
        <v>0.128662</v>
      </c>
      <c r="P2302" s="9">
        <v>9.7309000000000007E-2</v>
      </c>
      <c r="Q2302" s="9">
        <v>0</v>
      </c>
      <c r="R2302" s="9">
        <v>0.15562300000000001</v>
      </c>
      <c r="S2302" s="9">
        <v>0</v>
      </c>
      <c r="T2302" s="9">
        <v>0.112335</v>
      </c>
      <c r="U2302" s="9">
        <v>0.508907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5.3466E-2</v>
      </c>
      <c r="AD2302" s="9">
        <v>0</v>
      </c>
      <c r="AE2302" s="9">
        <v>0</v>
      </c>
      <c r="AF2302" s="9">
        <f t="shared" si="210"/>
        <v>0.10844466666666668</v>
      </c>
      <c r="AG2302" s="9">
        <f t="shared" si="211"/>
        <v>5.1874333333333335E-2</v>
      </c>
      <c r="AH2302" s="9">
        <f t="shared" si="212"/>
        <v>0.20708066666666666</v>
      </c>
      <c r="AI2302" s="9">
        <f t="shared" si="213"/>
        <v>0</v>
      </c>
      <c r="AJ2302" s="9">
        <f t="shared" si="214"/>
        <v>0</v>
      </c>
      <c r="AK2302" s="9">
        <f t="shared" si="215"/>
        <v>1.7822000000000001E-2</v>
      </c>
    </row>
    <row r="2303" spans="1:37" x14ac:dyDescent="0.25">
      <c r="A2303" s="9" t="s">
        <v>6219</v>
      </c>
      <c r="B2303" s="9" t="s">
        <v>6220</v>
      </c>
      <c r="C2303" s="9" t="s">
        <v>6221</v>
      </c>
      <c r="D2303" s="9" t="s">
        <v>47</v>
      </c>
      <c r="E2303" s="9" t="s">
        <v>41</v>
      </c>
      <c r="F2303" s="9" t="s">
        <v>5544</v>
      </c>
      <c r="G2303" s="9">
        <v>8146054</v>
      </c>
      <c r="H2303" s="9">
        <v>8152312</v>
      </c>
      <c r="I2303" s="9" t="s">
        <v>780</v>
      </c>
      <c r="J2303" s="9">
        <v>2</v>
      </c>
      <c r="K2303" s="9">
        <v>240</v>
      </c>
      <c r="L2303" s="9">
        <v>47</v>
      </c>
      <c r="M2303" s="9">
        <v>0.42083333333299999</v>
      </c>
      <c r="N2303" s="9">
        <v>0</v>
      </c>
      <c r="O2303" s="9">
        <v>0</v>
      </c>
      <c r="P2303" s="9">
        <v>0.149092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0.26805800000000002</v>
      </c>
      <c r="AC2303" s="9">
        <v>0</v>
      </c>
      <c r="AD2303" s="9">
        <v>0.29349500000000001</v>
      </c>
      <c r="AE2303" s="9">
        <v>0.19908699999999999</v>
      </c>
      <c r="AF2303" s="9">
        <f t="shared" si="210"/>
        <v>4.9697333333333336E-2</v>
      </c>
      <c r="AG2303" s="9">
        <f t="shared" si="211"/>
        <v>0</v>
      </c>
      <c r="AH2303" s="9">
        <f t="shared" si="212"/>
        <v>0</v>
      </c>
      <c r="AI2303" s="9">
        <f t="shared" si="213"/>
        <v>0</v>
      </c>
      <c r="AJ2303" s="9">
        <f t="shared" si="214"/>
        <v>8.9352666666666677E-2</v>
      </c>
      <c r="AK2303" s="9">
        <f t="shared" si="215"/>
        <v>0.16419399999999998</v>
      </c>
    </row>
    <row r="2304" spans="1:37" x14ac:dyDescent="0.25">
      <c r="A2304" s="9" t="s">
        <v>6222</v>
      </c>
      <c r="B2304" s="9" t="s">
        <v>6223</v>
      </c>
      <c r="C2304" s="9" t="s">
        <v>6224</v>
      </c>
      <c r="D2304" s="9" t="s">
        <v>40</v>
      </c>
      <c r="E2304" s="9" t="s">
        <v>41</v>
      </c>
      <c r="F2304" s="9" t="s">
        <v>5544</v>
      </c>
      <c r="G2304" s="9">
        <v>8496137</v>
      </c>
      <c r="H2304" s="9">
        <v>8506741</v>
      </c>
      <c r="I2304" s="9" t="s">
        <v>780</v>
      </c>
      <c r="J2304" s="9">
        <v>3</v>
      </c>
      <c r="K2304" s="9">
        <v>386</v>
      </c>
      <c r="L2304" s="9">
        <v>85</v>
      </c>
      <c r="M2304" s="9">
        <v>0.46632124352299997</v>
      </c>
      <c r="N2304" s="9">
        <v>0</v>
      </c>
      <c r="O2304" s="9">
        <v>2.9326000000000001E-2</v>
      </c>
      <c r="P2304" s="9">
        <v>0</v>
      </c>
      <c r="Q2304" s="9">
        <v>0.148673</v>
      </c>
      <c r="R2304" s="9">
        <v>0.70779300000000001</v>
      </c>
      <c r="S2304" s="9">
        <v>7.0604E-2</v>
      </c>
      <c r="T2304" s="9">
        <v>0</v>
      </c>
      <c r="U2304" s="9">
        <v>6.0368999999999999E-2</v>
      </c>
      <c r="V2304" s="9">
        <v>0</v>
      </c>
      <c r="W2304" s="9">
        <v>0.14066600000000001</v>
      </c>
      <c r="X2304" s="9">
        <v>0.77328799999999998</v>
      </c>
      <c r="Y2304" s="9">
        <v>0.47526099999999999</v>
      </c>
      <c r="Z2304" s="9">
        <v>0.136078</v>
      </c>
      <c r="AA2304" s="9">
        <v>6.9248000000000004E-2</v>
      </c>
      <c r="AB2304" s="9">
        <v>0</v>
      </c>
      <c r="AC2304" s="9">
        <v>0.222441</v>
      </c>
      <c r="AD2304" s="9">
        <v>0.229626</v>
      </c>
      <c r="AE2304" s="9">
        <v>0.199743</v>
      </c>
      <c r="AF2304" s="9">
        <f t="shared" si="210"/>
        <v>9.7753333333333338E-3</v>
      </c>
      <c r="AG2304" s="9">
        <f t="shared" si="211"/>
        <v>0.30902333333333332</v>
      </c>
      <c r="AH2304" s="9">
        <f t="shared" si="212"/>
        <v>2.0122999999999999E-2</v>
      </c>
      <c r="AI2304" s="9">
        <f t="shared" si="213"/>
        <v>0.4630716666666666</v>
      </c>
      <c r="AJ2304" s="9">
        <f t="shared" si="214"/>
        <v>6.8442000000000003E-2</v>
      </c>
      <c r="AK2304" s="9">
        <f t="shared" si="215"/>
        <v>0.21726999999999999</v>
      </c>
    </row>
    <row r="2305" spans="1:37" x14ac:dyDescent="0.25">
      <c r="A2305" s="9" t="s">
        <v>6225</v>
      </c>
      <c r="B2305" s="9" t="s">
        <v>6223</v>
      </c>
      <c r="C2305" s="9" t="s">
        <v>6226</v>
      </c>
      <c r="D2305" s="9" t="s">
        <v>40</v>
      </c>
      <c r="E2305" s="9" t="s">
        <v>41</v>
      </c>
      <c r="F2305" s="9" t="s">
        <v>5544</v>
      </c>
      <c r="G2305" s="9">
        <v>8496137</v>
      </c>
      <c r="H2305" s="9">
        <v>8506741</v>
      </c>
      <c r="I2305" s="9" t="s">
        <v>780</v>
      </c>
      <c r="J2305" s="9">
        <v>4</v>
      </c>
      <c r="K2305" s="9">
        <v>382</v>
      </c>
      <c r="L2305" s="9">
        <v>90</v>
      </c>
      <c r="M2305" s="9">
        <v>0.46596858638700001</v>
      </c>
      <c r="N2305" s="9">
        <v>0</v>
      </c>
      <c r="O2305" s="9">
        <v>0</v>
      </c>
      <c r="P2305" s="9">
        <v>0</v>
      </c>
      <c r="Q2305" s="9">
        <v>3.4039E-2</v>
      </c>
      <c r="R2305" s="9">
        <v>3.9399999999999998E-2</v>
      </c>
      <c r="S2305" s="9">
        <v>0</v>
      </c>
      <c r="T2305" s="9">
        <v>0</v>
      </c>
      <c r="U2305" s="9">
        <v>0</v>
      </c>
      <c r="V2305" s="9">
        <v>0</v>
      </c>
      <c r="W2305" s="9">
        <v>0.52232999999999996</v>
      </c>
      <c r="X2305" s="9">
        <v>0.24085300000000001</v>
      </c>
      <c r="Y2305" s="9">
        <v>0.69832899999999998</v>
      </c>
      <c r="Z2305" s="9">
        <v>0</v>
      </c>
      <c r="AA2305" s="9">
        <v>0</v>
      </c>
      <c r="AB2305" s="9">
        <v>0</v>
      </c>
      <c r="AC2305" s="9">
        <v>0</v>
      </c>
      <c r="AD2305" s="9">
        <v>0</v>
      </c>
      <c r="AE2305" s="9">
        <v>2.3116999999999999E-2</v>
      </c>
      <c r="AF2305" s="9">
        <f t="shared" si="210"/>
        <v>0</v>
      </c>
      <c r="AG2305" s="9">
        <f t="shared" si="211"/>
        <v>2.4479666666666667E-2</v>
      </c>
      <c r="AH2305" s="9">
        <f t="shared" si="212"/>
        <v>0</v>
      </c>
      <c r="AI2305" s="9">
        <f t="shared" si="213"/>
        <v>0.48717066666666664</v>
      </c>
      <c r="AJ2305" s="9">
        <f t="shared" si="214"/>
        <v>0</v>
      </c>
      <c r="AK2305" s="9">
        <f t="shared" si="215"/>
        <v>7.7056666666666662E-3</v>
      </c>
    </row>
    <row r="2306" spans="1:37" x14ac:dyDescent="0.25">
      <c r="A2306" s="9" t="s">
        <v>6227</v>
      </c>
      <c r="B2306" s="9" t="s">
        <v>6228</v>
      </c>
      <c r="C2306" s="9" t="s">
        <v>6229</v>
      </c>
      <c r="D2306" s="9" t="s">
        <v>51</v>
      </c>
      <c r="E2306" s="9" t="s">
        <v>52</v>
      </c>
      <c r="F2306" s="9" t="s">
        <v>5544</v>
      </c>
      <c r="G2306" s="9">
        <v>8619952</v>
      </c>
      <c r="H2306" s="9">
        <v>8627754</v>
      </c>
      <c r="I2306" s="9" t="s">
        <v>780</v>
      </c>
      <c r="J2306" s="9">
        <v>2</v>
      </c>
      <c r="K2306" s="9">
        <v>658</v>
      </c>
      <c r="L2306" s="9">
        <v>46</v>
      </c>
      <c r="M2306" s="9">
        <v>0.349544072948</v>
      </c>
      <c r="N2306" s="9">
        <v>13.717409</v>
      </c>
      <c r="O2306" s="9">
        <v>14.677433000000001</v>
      </c>
      <c r="P2306" s="9">
        <v>18.420121999999999</v>
      </c>
      <c r="Q2306" s="9">
        <v>0.52656400000000003</v>
      </c>
      <c r="R2306" s="9">
        <v>2.001169</v>
      </c>
      <c r="S2306" s="9">
        <v>0.43301099999999998</v>
      </c>
      <c r="T2306" s="9">
        <v>9.884036</v>
      </c>
      <c r="U2306" s="9">
        <v>12.216502999999999</v>
      </c>
      <c r="V2306" s="9">
        <v>14.611306000000001</v>
      </c>
      <c r="W2306" s="9">
        <v>1.337615</v>
      </c>
      <c r="X2306" s="9">
        <v>0.52123699999999995</v>
      </c>
      <c r="Y2306" s="9">
        <v>1.8218160000000001</v>
      </c>
      <c r="Z2306" s="9">
        <v>13.312474999999999</v>
      </c>
      <c r="AA2306" s="9">
        <v>30.025200000000002</v>
      </c>
      <c r="AB2306" s="9">
        <v>17.049648000000001</v>
      </c>
      <c r="AC2306" s="9">
        <v>2.4726110000000001</v>
      </c>
      <c r="AD2306" s="9">
        <v>0.59696000000000005</v>
      </c>
      <c r="AE2306" s="9">
        <v>0.80360600000000004</v>
      </c>
      <c r="AF2306" s="9">
        <f t="shared" si="210"/>
        <v>15.604988000000001</v>
      </c>
      <c r="AG2306" s="9">
        <f t="shared" si="211"/>
        <v>0.98691466666666672</v>
      </c>
      <c r="AH2306" s="9">
        <f t="shared" si="212"/>
        <v>12.237281666666666</v>
      </c>
      <c r="AI2306" s="9">
        <f t="shared" si="213"/>
        <v>1.2268893333333333</v>
      </c>
      <c r="AJ2306" s="9">
        <f t="shared" si="214"/>
        <v>20.12910766666667</v>
      </c>
      <c r="AK2306" s="9">
        <f t="shared" si="215"/>
        <v>1.291059</v>
      </c>
    </row>
    <row r="2307" spans="1:37" x14ac:dyDescent="0.25">
      <c r="A2307" s="9" t="s">
        <v>6230</v>
      </c>
      <c r="B2307" s="9" t="s">
        <v>6228</v>
      </c>
      <c r="C2307" s="9" t="s">
        <v>6231</v>
      </c>
      <c r="D2307" s="9" t="s">
        <v>51</v>
      </c>
      <c r="E2307" s="9" t="s">
        <v>52</v>
      </c>
      <c r="F2307" s="9" t="s">
        <v>5544</v>
      </c>
      <c r="G2307" s="9">
        <v>8619952</v>
      </c>
      <c r="H2307" s="9">
        <v>8627760</v>
      </c>
      <c r="I2307" s="9" t="s">
        <v>780</v>
      </c>
      <c r="J2307" s="9">
        <v>2</v>
      </c>
      <c r="K2307" s="9">
        <v>664</v>
      </c>
      <c r="L2307" s="9">
        <v>46</v>
      </c>
      <c r="M2307" s="9">
        <v>0.34789156626500001</v>
      </c>
      <c r="N2307" s="9">
        <v>1.566597</v>
      </c>
      <c r="O2307" s="9">
        <v>2.0542530000000001</v>
      </c>
      <c r="P2307" s="9">
        <v>1.618868</v>
      </c>
      <c r="Q2307" s="9">
        <v>1.4004110000000001</v>
      </c>
      <c r="R2307" s="9">
        <v>0.79756300000000002</v>
      </c>
      <c r="S2307" s="9">
        <v>2.1712050000000001</v>
      </c>
      <c r="T2307" s="9">
        <v>2.2768480000000002</v>
      </c>
      <c r="U2307" s="9">
        <v>1.11252</v>
      </c>
      <c r="V2307" s="9">
        <v>1.983365</v>
      </c>
      <c r="W2307" s="9">
        <v>0.53150299999999995</v>
      </c>
      <c r="X2307" s="9">
        <v>1.444358</v>
      </c>
      <c r="Y2307" s="9">
        <v>0.446463</v>
      </c>
      <c r="Z2307" s="9">
        <v>1.731071</v>
      </c>
      <c r="AA2307" s="9">
        <v>3.3291650000000002</v>
      </c>
      <c r="AB2307" s="9">
        <v>1.8422609999999999</v>
      </c>
      <c r="AC2307" s="9">
        <v>1.052629</v>
      </c>
      <c r="AD2307" s="9">
        <v>2.9450820000000002</v>
      </c>
      <c r="AE2307" s="9">
        <v>2.2697180000000001</v>
      </c>
      <c r="AF2307" s="9">
        <f t="shared" si="210"/>
        <v>1.7465726666666666</v>
      </c>
      <c r="AG2307" s="9">
        <f t="shared" si="211"/>
        <v>1.4563930000000003</v>
      </c>
      <c r="AH2307" s="9">
        <f t="shared" si="212"/>
        <v>1.7909110000000001</v>
      </c>
      <c r="AI2307" s="9">
        <f t="shared" si="213"/>
        <v>0.80744133333333334</v>
      </c>
      <c r="AJ2307" s="9">
        <f t="shared" si="214"/>
        <v>2.3008323333333331</v>
      </c>
      <c r="AK2307" s="9">
        <f t="shared" si="215"/>
        <v>2.089143</v>
      </c>
    </row>
    <row r="2308" spans="1:37" x14ac:dyDescent="0.25">
      <c r="A2308" s="9" t="s">
        <v>6232</v>
      </c>
      <c r="B2308" s="9" t="s">
        <v>6228</v>
      </c>
      <c r="C2308" s="9" t="s">
        <v>6233</v>
      </c>
      <c r="D2308" s="9" t="s">
        <v>51</v>
      </c>
      <c r="E2308" s="9" t="s">
        <v>52</v>
      </c>
      <c r="F2308" s="9" t="s">
        <v>5544</v>
      </c>
      <c r="G2308" s="9">
        <v>8619952</v>
      </c>
      <c r="H2308" s="9">
        <v>8627783</v>
      </c>
      <c r="I2308" s="9" t="s">
        <v>780</v>
      </c>
      <c r="J2308" s="9">
        <v>2</v>
      </c>
      <c r="K2308" s="9">
        <v>687</v>
      </c>
      <c r="L2308" s="9">
        <v>46</v>
      </c>
      <c r="M2308" s="9">
        <v>0.34643377001499998</v>
      </c>
      <c r="N2308" s="9">
        <v>1.342821</v>
      </c>
      <c r="O2308" s="9">
        <v>1.355035</v>
      </c>
      <c r="P2308" s="9">
        <v>1.187357</v>
      </c>
      <c r="Q2308" s="9">
        <v>1.2959350000000001</v>
      </c>
      <c r="R2308" s="9">
        <v>1.353731</v>
      </c>
      <c r="S2308" s="9">
        <v>1.6094809999999999</v>
      </c>
      <c r="T2308" s="9">
        <v>0.80043600000000004</v>
      </c>
      <c r="U2308" s="9">
        <v>0.72445000000000004</v>
      </c>
      <c r="V2308" s="9">
        <v>1.002613</v>
      </c>
      <c r="W2308" s="9">
        <v>0.64212999999999998</v>
      </c>
      <c r="X2308" s="9">
        <v>1.4147909999999999</v>
      </c>
      <c r="Y2308" s="9">
        <v>0.85547600000000001</v>
      </c>
      <c r="Z2308" s="9">
        <v>1.0827450000000001</v>
      </c>
      <c r="AA2308" s="9">
        <v>3.2927339999999998</v>
      </c>
      <c r="AB2308" s="9">
        <v>1.726907</v>
      </c>
      <c r="AC2308" s="9">
        <v>1.0833870000000001</v>
      </c>
      <c r="AD2308" s="9">
        <v>2.1224750000000001</v>
      </c>
      <c r="AE2308" s="9">
        <v>1.56765</v>
      </c>
      <c r="AF2308" s="9">
        <f t="shared" ref="AF2308:AF2371" si="216">AVERAGE(N2308:P2308)</f>
        <v>1.2950709999999999</v>
      </c>
      <c r="AG2308" s="9">
        <f t="shared" ref="AG2308:AG2371" si="217">AVERAGE(Q2308:S2308)</f>
        <v>1.4197156666666666</v>
      </c>
      <c r="AH2308" s="9">
        <f t="shared" ref="AH2308:AH2371" si="218">AVERAGE(T2308:V2308)</f>
        <v>0.84249966666666654</v>
      </c>
      <c r="AI2308" s="9">
        <f t="shared" ref="AI2308:AI2371" si="219">AVERAGE(W2308:Y2308)</f>
        <v>0.97079899999999997</v>
      </c>
      <c r="AJ2308" s="9">
        <f t="shared" ref="AJ2308:AJ2371" si="220">AVERAGE(Z2308:AB2308)</f>
        <v>2.0341286666666667</v>
      </c>
      <c r="AK2308" s="9">
        <f t="shared" ref="AK2308:AK2371" si="221">AVERAGE(AC2308:AE2308)</f>
        <v>1.5911706666666667</v>
      </c>
    </row>
    <row r="2309" spans="1:37" x14ac:dyDescent="0.25">
      <c r="A2309" s="9" t="s">
        <v>6234</v>
      </c>
      <c r="B2309" s="9" t="s">
        <v>6235</v>
      </c>
      <c r="C2309" s="9" t="s">
        <v>6236</v>
      </c>
      <c r="D2309" s="9" t="s">
        <v>51</v>
      </c>
      <c r="E2309" s="9" t="s">
        <v>52</v>
      </c>
      <c r="F2309" s="9" t="s">
        <v>5544</v>
      </c>
      <c r="G2309" s="9">
        <v>8827653</v>
      </c>
      <c r="H2309" s="9">
        <v>8830595</v>
      </c>
      <c r="I2309" s="9" t="s">
        <v>780</v>
      </c>
      <c r="J2309" s="9">
        <v>2</v>
      </c>
      <c r="K2309" s="9">
        <v>268</v>
      </c>
      <c r="L2309" s="9">
        <v>48</v>
      </c>
      <c r="M2309" s="9">
        <v>0.43656716417899999</v>
      </c>
      <c r="N2309" s="9">
        <v>0</v>
      </c>
      <c r="O2309" s="9">
        <v>0</v>
      </c>
      <c r="P2309" s="9">
        <v>0.40279300000000001</v>
      </c>
      <c r="Q2309" s="9">
        <v>0.101672</v>
      </c>
      <c r="R2309" s="9">
        <v>0.100468</v>
      </c>
      <c r="S2309" s="9">
        <v>0</v>
      </c>
      <c r="T2309" s="9">
        <v>0</v>
      </c>
      <c r="U2309" s="9">
        <v>0</v>
      </c>
      <c r="V2309" s="9">
        <v>0.21790300000000001</v>
      </c>
      <c r="W2309" s="9">
        <v>0</v>
      </c>
      <c r="X2309" s="9">
        <v>0</v>
      </c>
      <c r="Y2309" s="9">
        <v>5.6219999999999999E-2</v>
      </c>
      <c r="Z2309" s="9">
        <v>0.19115699999999999</v>
      </c>
      <c r="AA2309" s="9">
        <v>8.9497999999999994E-2</v>
      </c>
      <c r="AB2309" s="9">
        <v>0.33074599999999998</v>
      </c>
      <c r="AC2309" s="9">
        <v>0</v>
      </c>
      <c r="AD2309" s="9">
        <v>0</v>
      </c>
      <c r="AE2309" s="9">
        <v>7.3757000000000003E-2</v>
      </c>
      <c r="AF2309" s="9">
        <f t="shared" si="216"/>
        <v>0.13426433333333335</v>
      </c>
      <c r="AG2309" s="9">
        <f t="shared" si="217"/>
        <v>6.7379999999999995E-2</v>
      </c>
      <c r="AH2309" s="9">
        <f t="shared" si="218"/>
        <v>7.2634333333333342E-2</v>
      </c>
      <c r="AI2309" s="9">
        <f t="shared" si="219"/>
        <v>1.874E-2</v>
      </c>
      <c r="AJ2309" s="9">
        <f t="shared" si="220"/>
        <v>0.20380033333333333</v>
      </c>
      <c r="AK2309" s="9">
        <f t="shared" si="221"/>
        <v>2.4585666666666669E-2</v>
      </c>
    </row>
    <row r="2310" spans="1:37" x14ac:dyDescent="0.25">
      <c r="A2310" s="9" t="s">
        <v>6237</v>
      </c>
      <c r="B2310" s="9" t="s">
        <v>6238</v>
      </c>
      <c r="C2310" s="9" t="s">
        <v>6239</v>
      </c>
      <c r="D2310" s="9" t="s">
        <v>47</v>
      </c>
      <c r="E2310" s="9" t="s">
        <v>41</v>
      </c>
      <c r="F2310" s="9" t="s">
        <v>5544</v>
      </c>
      <c r="G2310" s="9">
        <v>8881173</v>
      </c>
      <c r="H2310" s="9">
        <v>8882203</v>
      </c>
      <c r="I2310" s="9" t="s">
        <v>780</v>
      </c>
      <c r="J2310" s="9">
        <v>2</v>
      </c>
      <c r="K2310" s="9">
        <v>524</v>
      </c>
      <c r="L2310" s="9">
        <v>80</v>
      </c>
      <c r="M2310" s="9">
        <v>0.37022900763400002</v>
      </c>
      <c r="N2310" s="9">
        <v>0.60581099999999999</v>
      </c>
      <c r="O2310" s="9">
        <v>0.29482900000000001</v>
      </c>
      <c r="P2310" s="9">
        <v>1.0300419999999999</v>
      </c>
      <c r="Q2310" s="9">
        <v>0.18265700000000001</v>
      </c>
      <c r="R2310" s="9">
        <v>0</v>
      </c>
      <c r="S2310" s="9">
        <v>0</v>
      </c>
      <c r="T2310" s="9">
        <v>0.25837300000000002</v>
      </c>
      <c r="U2310" s="9">
        <v>0.72340899999999997</v>
      </c>
      <c r="V2310" s="9">
        <v>0.25778200000000001</v>
      </c>
      <c r="W2310" s="9">
        <v>0</v>
      </c>
      <c r="X2310" s="9">
        <v>7.3874999999999996E-2</v>
      </c>
      <c r="Y2310" s="9">
        <v>0</v>
      </c>
      <c r="Z2310" s="9">
        <v>0.58454200000000001</v>
      </c>
      <c r="AA2310" s="9">
        <v>0.28761799999999998</v>
      </c>
      <c r="AB2310" s="9">
        <v>6.8618999999999999E-2</v>
      </c>
      <c r="AC2310" s="9">
        <v>0</v>
      </c>
      <c r="AD2310" s="9">
        <v>0</v>
      </c>
      <c r="AE2310" s="9">
        <v>0</v>
      </c>
      <c r="AF2310" s="9">
        <f t="shared" si="216"/>
        <v>0.64356066666666667</v>
      </c>
      <c r="AG2310" s="9">
        <f t="shared" si="217"/>
        <v>6.0885666666666671E-2</v>
      </c>
      <c r="AH2310" s="9">
        <f t="shared" si="218"/>
        <v>0.41318799999999994</v>
      </c>
      <c r="AI2310" s="9">
        <f t="shared" si="219"/>
        <v>2.4624999999999998E-2</v>
      </c>
      <c r="AJ2310" s="9">
        <f t="shared" si="220"/>
        <v>0.31359300000000001</v>
      </c>
      <c r="AK2310" s="9">
        <f t="shared" si="221"/>
        <v>0</v>
      </c>
    </row>
    <row r="2311" spans="1:37" x14ac:dyDescent="0.25">
      <c r="A2311" s="9" t="s">
        <v>6240</v>
      </c>
      <c r="B2311" s="9" t="s">
        <v>6241</v>
      </c>
      <c r="C2311" s="9" t="s">
        <v>6242</v>
      </c>
      <c r="D2311" s="9" t="s">
        <v>51</v>
      </c>
      <c r="E2311" s="9" t="s">
        <v>52</v>
      </c>
      <c r="F2311" s="9" t="s">
        <v>5544</v>
      </c>
      <c r="G2311" s="9">
        <v>9776862</v>
      </c>
      <c r="H2311" s="9">
        <v>9783652</v>
      </c>
      <c r="I2311" s="9" t="s">
        <v>780</v>
      </c>
      <c r="J2311" s="9">
        <v>2</v>
      </c>
      <c r="K2311" s="9">
        <v>323</v>
      </c>
      <c r="L2311" s="9">
        <v>68</v>
      </c>
      <c r="M2311" s="9">
        <v>0.41486068111500002</v>
      </c>
      <c r="N2311" s="9">
        <v>0.4335</v>
      </c>
      <c r="O2311" s="9">
        <v>0.48412300000000003</v>
      </c>
      <c r="P2311" s="9">
        <v>0.42944399999999999</v>
      </c>
      <c r="Q2311" s="9">
        <v>0</v>
      </c>
      <c r="R2311" s="9">
        <v>0</v>
      </c>
      <c r="S2311" s="9">
        <v>0</v>
      </c>
      <c r="T2311" s="9">
        <v>0.77476599999999995</v>
      </c>
      <c r="U2311" s="9">
        <v>0.47682999999999998</v>
      </c>
      <c r="V2311" s="9">
        <v>0.24873400000000001</v>
      </c>
      <c r="W2311" s="9">
        <v>0</v>
      </c>
      <c r="X2311" s="9">
        <v>0</v>
      </c>
      <c r="Y2311" s="9">
        <v>0</v>
      </c>
      <c r="Z2311" s="9">
        <v>0.44763199999999997</v>
      </c>
      <c r="AA2311" s="9">
        <v>0.96135000000000004</v>
      </c>
      <c r="AB2311" s="9">
        <v>0.38049699999999997</v>
      </c>
      <c r="AC2311" s="9">
        <v>0</v>
      </c>
      <c r="AD2311" s="9">
        <v>0</v>
      </c>
      <c r="AE2311" s="9">
        <v>0</v>
      </c>
      <c r="AF2311" s="9">
        <f t="shared" si="216"/>
        <v>0.44902233333333336</v>
      </c>
      <c r="AG2311" s="9">
        <f t="shared" si="217"/>
        <v>0</v>
      </c>
      <c r="AH2311" s="9">
        <f t="shared" si="218"/>
        <v>0.50010999999999994</v>
      </c>
      <c r="AI2311" s="9">
        <f t="shared" si="219"/>
        <v>0</v>
      </c>
      <c r="AJ2311" s="9">
        <f t="shared" si="220"/>
        <v>0.59649300000000005</v>
      </c>
      <c r="AK2311" s="9">
        <f t="shared" si="221"/>
        <v>0</v>
      </c>
    </row>
    <row r="2312" spans="1:37" x14ac:dyDescent="0.25">
      <c r="A2312" s="9" t="s">
        <v>6243</v>
      </c>
      <c r="B2312" s="9" t="s">
        <v>6244</v>
      </c>
      <c r="C2312" s="9" t="s">
        <v>6245</v>
      </c>
      <c r="D2312" s="9" t="s">
        <v>51</v>
      </c>
      <c r="E2312" s="9" t="s">
        <v>52</v>
      </c>
      <c r="F2312" s="9" t="s">
        <v>5544</v>
      </c>
      <c r="G2312" s="9">
        <v>10040153</v>
      </c>
      <c r="H2312" s="9">
        <v>10040905</v>
      </c>
      <c r="I2312" s="9" t="s">
        <v>780</v>
      </c>
      <c r="J2312" s="9">
        <v>3</v>
      </c>
      <c r="K2312" s="9">
        <v>320</v>
      </c>
      <c r="L2312" s="9">
        <v>71</v>
      </c>
      <c r="M2312" s="9">
        <v>0.41562500000000002</v>
      </c>
      <c r="N2312" s="9">
        <v>0.32927099999999998</v>
      </c>
      <c r="O2312" s="9">
        <v>0.12892200000000001</v>
      </c>
      <c r="P2312" s="9">
        <v>0.26655800000000002</v>
      </c>
      <c r="Q2312" s="9">
        <v>0</v>
      </c>
      <c r="R2312" s="9">
        <v>0</v>
      </c>
      <c r="S2312" s="9">
        <v>0</v>
      </c>
      <c r="T2312" s="9">
        <v>0.20830000000000001</v>
      </c>
      <c r="U2312" s="9">
        <v>0</v>
      </c>
      <c r="V2312" s="9">
        <v>0.48500500000000002</v>
      </c>
      <c r="W2312" s="9">
        <v>0</v>
      </c>
      <c r="X2312" s="9">
        <v>0</v>
      </c>
      <c r="Y2312" s="9">
        <v>0.121868</v>
      </c>
      <c r="Z2312" s="9">
        <v>0.302678</v>
      </c>
      <c r="AA2312" s="9">
        <v>0</v>
      </c>
      <c r="AB2312" s="9">
        <v>0</v>
      </c>
      <c r="AC2312" s="9">
        <v>9.4814999999999997E-2</v>
      </c>
      <c r="AD2312" s="9">
        <v>0</v>
      </c>
      <c r="AE2312" s="9">
        <v>0</v>
      </c>
      <c r="AF2312" s="9">
        <f t="shared" si="216"/>
        <v>0.24158366666666664</v>
      </c>
      <c r="AG2312" s="9">
        <f t="shared" si="217"/>
        <v>0</v>
      </c>
      <c r="AH2312" s="9">
        <f t="shared" si="218"/>
        <v>0.23110166666666668</v>
      </c>
      <c r="AI2312" s="9">
        <f t="shared" si="219"/>
        <v>4.0622666666666668E-2</v>
      </c>
      <c r="AJ2312" s="9">
        <f t="shared" si="220"/>
        <v>0.10089266666666667</v>
      </c>
      <c r="AK2312" s="9">
        <f t="shared" si="221"/>
        <v>3.1605000000000001E-2</v>
      </c>
    </row>
    <row r="2313" spans="1:37" x14ac:dyDescent="0.25">
      <c r="A2313" s="9" t="s">
        <v>6246</v>
      </c>
      <c r="B2313" s="9" t="s">
        <v>6247</v>
      </c>
      <c r="C2313" s="9" t="s">
        <v>6248</v>
      </c>
      <c r="D2313" s="9" t="s">
        <v>40</v>
      </c>
      <c r="E2313" s="9" t="s">
        <v>41</v>
      </c>
      <c r="F2313" s="9" t="s">
        <v>5544</v>
      </c>
      <c r="G2313" s="9">
        <v>10274282</v>
      </c>
      <c r="H2313" s="9">
        <v>10279551</v>
      </c>
      <c r="I2313" s="9" t="s">
        <v>780</v>
      </c>
      <c r="J2313" s="9">
        <v>2</v>
      </c>
      <c r="K2313" s="9">
        <v>833</v>
      </c>
      <c r="L2313" s="9">
        <v>84</v>
      </c>
      <c r="M2313" s="9">
        <v>0.39015606242500001</v>
      </c>
      <c r="N2313" s="9">
        <v>2.8099699999999999</v>
      </c>
      <c r="O2313" s="9">
        <v>3.9207320000000001</v>
      </c>
      <c r="P2313" s="9">
        <v>3.0264340000000001</v>
      </c>
      <c r="Q2313" s="9">
        <v>9.2260720000000003</v>
      </c>
      <c r="R2313" s="9">
        <v>5.6712899999999999</v>
      </c>
      <c r="S2313" s="9">
        <v>9.5239740000000008</v>
      </c>
      <c r="T2313" s="9">
        <v>3.2683849999999999</v>
      </c>
      <c r="U2313" s="9">
        <v>3.7148059999999998</v>
      </c>
      <c r="V2313" s="9">
        <v>2.1124320000000001</v>
      </c>
      <c r="W2313" s="9">
        <v>7.6250799999999996</v>
      </c>
      <c r="X2313" s="9">
        <v>7.1225540000000001</v>
      </c>
      <c r="Y2313" s="9">
        <v>5.8507579999999999</v>
      </c>
      <c r="Z2313" s="9">
        <v>1.8386020000000001</v>
      </c>
      <c r="AA2313" s="9">
        <v>1.473568</v>
      </c>
      <c r="AB2313" s="9">
        <v>2.297526</v>
      </c>
      <c r="AC2313" s="9">
        <v>3.216942</v>
      </c>
      <c r="AD2313" s="9">
        <v>4.1304040000000004</v>
      </c>
      <c r="AE2313" s="9">
        <v>3.2499690000000001</v>
      </c>
      <c r="AF2313" s="9">
        <f t="shared" si="216"/>
        <v>3.2523786666666665</v>
      </c>
      <c r="AG2313" s="9">
        <f t="shared" si="217"/>
        <v>8.140445333333334</v>
      </c>
      <c r="AH2313" s="9">
        <f t="shared" si="218"/>
        <v>3.0318743333333331</v>
      </c>
      <c r="AI2313" s="9">
        <f t="shared" si="219"/>
        <v>6.8661306666666668</v>
      </c>
      <c r="AJ2313" s="9">
        <f t="shared" si="220"/>
        <v>1.8698986666666666</v>
      </c>
      <c r="AK2313" s="9">
        <f t="shared" si="221"/>
        <v>3.5324383333333333</v>
      </c>
    </row>
    <row r="2314" spans="1:37" x14ac:dyDescent="0.25">
      <c r="A2314" s="9" t="s">
        <v>6249</v>
      </c>
      <c r="B2314" s="9" t="s">
        <v>6247</v>
      </c>
      <c r="C2314" s="9" t="s">
        <v>6250</v>
      </c>
      <c r="D2314" s="9" t="s">
        <v>40</v>
      </c>
      <c r="E2314" s="9" t="s">
        <v>41</v>
      </c>
      <c r="F2314" s="9" t="s">
        <v>5544</v>
      </c>
      <c r="G2314" s="9">
        <v>10278456</v>
      </c>
      <c r="H2314" s="9">
        <v>10279424</v>
      </c>
      <c r="I2314" s="9" t="s">
        <v>780</v>
      </c>
      <c r="J2314" s="9">
        <v>2</v>
      </c>
      <c r="K2314" s="9">
        <v>416</v>
      </c>
      <c r="L2314" s="9">
        <v>99</v>
      </c>
      <c r="M2314" s="9">
        <v>0.37980769230799999</v>
      </c>
      <c r="N2314" s="9">
        <v>3.228831</v>
      </c>
      <c r="O2314" s="9">
        <v>3.4793059999999998</v>
      </c>
      <c r="P2314" s="9">
        <v>3.974094</v>
      </c>
      <c r="Q2314" s="9">
        <v>2.8053900000000001</v>
      </c>
      <c r="R2314" s="9">
        <v>3.4659309999999999</v>
      </c>
      <c r="S2314" s="9">
        <v>3.275563</v>
      </c>
      <c r="T2314" s="9">
        <v>3.3147600000000002</v>
      </c>
      <c r="U2314" s="9">
        <v>4.1735600000000002</v>
      </c>
      <c r="V2314" s="9">
        <v>2.9033329999999999</v>
      </c>
      <c r="W2314" s="9">
        <v>2.2307830000000002</v>
      </c>
      <c r="X2314" s="9">
        <v>3.2172879999999999</v>
      </c>
      <c r="Y2314" s="9">
        <v>2.0791729999999999</v>
      </c>
      <c r="Z2314" s="9">
        <v>2.1285569999999998</v>
      </c>
      <c r="AA2314" s="9">
        <v>2.086964</v>
      </c>
      <c r="AB2314" s="9">
        <v>3.3124579999999999</v>
      </c>
      <c r="AC2314" s="9">
        <v>2.4182239999999999</v>
      </c>
      <c r="AD2314" s="9">
        <v>2.197479</v>
      </c>
      <c r="AE2314" s="9">
        <v>3.572981</v>
      </c>
      <c r="AF2314" s="9">
        <f t="shared" si="216"/>
        <v>3.5607436666666668</v>
      </c>
      <c r="AG2314" s="9">
        <f t="shared" si="217"/>
        <v>3.1822946666666669</v>
      </c>
      <c r="AH2314" s="9">
        <f t="shared" si="218"/>
        <v>3.4638843333333331</v>
      </c>
      <c r="AI2314" s="9">
        <f t="shared" si="219"/>
        <v>2.5090813333333335</v>
      </c>
      <c r="AJ2314" s="9">
        <f t="shared" si="220"/>
        <v>2.5093263333333335</v>
      </c>
      <c r="AK2314" s="9">
        <f t="shared" si="221"/>
        <v>2.7295613333333333</v>
      </c>
    </row>
    <row r="2315" spans="1:37" x14ac:dyDescent="0.25">
      <c r="A2315" s="9" t="s">
        <v>6251</v>
      </c>
      <c r="B2315" s="9" t="s">
        <v>6252</v>
      </c>
      <c r="C2315" s="9" t="s">
        <v>6253</v>
      </c>
      <c r="D2315" s="9" t="s">
        <v>51</v>
      </c>
      <c r="E2315" s="9" t="s">
        <v>52</v>
      </c>
      <c r="F2315" s="9" t="s">
        <v>5544</v>
      </c>
      <c r="G2315" s="9">
        <v>10426920</v>
      </c>
      <c r="H2315" s="9">
        <v>10428556</v>
      </c>
      <c r="I2315" s="9" t="s">
        <v>780</v>
      </c>
      <c r="J2315" s="9">
        <v>2</v>
      </c>
      <c r="K2315" s="9">
        <v>1272</v>
      </c>
      <c r="L2315" s="9">
        <v>72</v>
      </c>
      <c r="M2315" s="9">
        <v>0.35220125786200002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2.1834470000000001</v>
      </c>
      <c r="X2315" s="9">
        <v>1.6818230000000001</v>
      </c>
      <c r="Y2315" s="9">
        <v>2.2985829999999998</v>
      </c>
      <c r="Z2315" s="9">
        <v>0</v>
      </c>
      <c r="AA2315" s="9">
        <v>0</v>
      </c>
      <c r="AB2315" s="9">
        <v>0</v>
      </c>
      <c r="AC2315" s="9">
        <v>0</v>
      </c>
      <c r="AD2315" s="9">
        <v>0</v>
      </c>
      <c r="AE2315" s="9">
        <v>0</v>
      </c>
      <c r="AF2315" s="9">
        <f t="shared" si="216"/>
        <v>0</v>
      </c>
      <c r="AG2315" s="9">
        <f t="shared" si="217"/>
        <v>0</v>
      </c>
      <c r="AH2315" s="9">
        <f t="shared" si="218"/>
        <v>0</v>
      </c>
      <c r="AI2315" s="9">
        <f t="shared" si="219"/>
        <v>2.0546176666666667</v>
      </c>
      <c r="AJ2315" s="9">
        <f t="shared" si="220"/>
        <v>0</v>
      </c>
      <c r="AK2315" s="9">
        <f t="shared" si="221"/>
        <v>0</v>
      </c>
    </row>
    <row r="2316" spans="1:37" x14ac:dyDescent="0.25">
      <c r="A2316" s="9" t="s">
        <v>6254</v>
      </c>
      <c r="B2316" s="9" t="s">
        <v>6255</v>
      </c>
      <c r="C2316" s="9" t="s">
        <v>6256</v>
      </c>
      <c r="D2316" s="9" t="s">
        <v>40</v>
      </c>
      <c r="E2316" s="9" t="s">
        <v>41</v>
      </c>
      <c r="F2316" s="9" t="s">
        <v>5544</v>
      </c>
      <c r="G2316" s="9">
        <v>10501083</v>
      </c>
      <c r="H2316" s="9">
        <v>10503365</v>
      </c>
      <c r="I2316" s="9" t="s">
        <v>780</v>
      </c>
      <c r="J2316" s="9">
        <v>2</v>
      </c>
      <c r="K2316" s="9">
        <v>353</v>
      </c>
      <c r="L2316" s="9">
        <v>76</v>
      </c>
      <c r="M2316" s="9">
        <v>0.36827195467399998</v>
      </c>
      <c r="N2316" s="9">
        <v>8.7223020000000009</v>
      </c>
      <c r="O2316" s="9">
        <v>13.521653000000001</v>
      </c>
      <c r="P2316" s="9">
        <v>12.521629000000001</v>
      </c>
      <c r="Q2316" s="9">
        <v>17.170093999999999</v>
      </c>
      <c r="R2316" s="9">
        <v>10.834595</v>
      </c>
      <c r="S2316" s="9">
        <v>16.425255</v>
      </c>
      <c r="T2316" s="9">
        <v>21.592116999999998</v>
      </c>
      <c r="U2316" s="9">
        <v>13.713473</v>
      </c>
      <c r="V2316" s="9">
        <v>7.6463150000000004</v>
      </c>
      <c r="W2316" s="9">
        <v>10.348903</v>
      </c>
      <c r="X2316" s="9">
        <v>8.8324250000000006</v>
      </c>
      <c r="Y2316" s="9">
        <v>11.602987000000001</v>
      </c>
      <c r="Z2316" s="9">
        <v>14.688940000000001</v>
      </c>
      <c r="AA2316" s="9">
        <v>18.284867999999999</v>
      </c>
      <c r="AB2316" s="9">
        <v>17.441036</v>
      </c>
      <c r="AC2316" s="9">
        <v>12.708996000000001</v>
      </c>
      <c r="AD2316" s="9">
        <v>15.291100999999999</v>
      </c>
      <c r="AE2316" s="9">
        <v>12.726443</v>
      </c>
      <c r="AF2316" s="9">
        <f t="shared" si="216"/>
        <v>11.588528000000002</v>
      </c>
      <c r="AG2316" s="9">
        <f t="shared" si="217"/>
        <v>14.809981333333333</v>
      </c>
      <c r="AH2316" s="9">
        <f t="shared" si="218"/>
        <v>14.317301666666665</v>
      </c>
      <c r="AI2316" s="9">
        <f t="shared" si="219"/>
        <v>10.261438333333333</v>
      </c>
      <c r="AJ2316" s="9">
        <f t="shared" si="220"/>
        <v>16.804948</v>
      </c>
      <c r="AK2316" s="9">
        <f t="shared" si="221"/>
        <v>13.575513333333333</v>
      </c>
    </row>
    <row r="2317" spans="1:37" x14ac:dyDescent="0.25">
      <c r="A2317" s="9" t="s">
        <v>6257</v>
      </c>
      <c r="B2317" s="9" t="s">
        <v>6258</v>
      </c>
      <c r="C2317" s="9" t="s">
        <v>6259</v>
      </c>
      <c r="D2317" s="9" t="s">
        <v>51</v>
      </c>
      <c r="E2317" s="9" t="s">
        <v>52</v>
      </c>
      <c r="F2317" s="9" t="s">
        <v>5544</v>
      </c>
      <c r="G2317" s="9">
        <v>10523377</v>
      </c>
      <c r="H2317" s="9">
        <v>10525707</v>
      </c>
      <c r="I2317" s="9" t="s">
        <v>780</v>
      </c>
      <c r="J2317" s="9">
        <v>3</v>
      </c>
      <c r="K2317" s="9">
        <v>1168</v>
      </c>
      <c r="L2317" s="9">
        <v>148</v>
      </c>
      <c r="M2317" s="9">
        <v>0.42979452054799999</v>
      </c>
      <c r="N2317" s="9">
        <v>0.325652</v>
      </c>
      <c r="O2317" s="9">
        <v>0.43306899999999998</v>
      </c>
      <c r="P2317" s="9">
        <v>0.48005599999999998</v>
      </c>
      <c r="Q2317" s="9">
        <v>9.1926999999999995E-2</v>
      </c>
      <c r="R2317" s="9">
        <v>7.4772000000000005E-2</v>
      </c>
      <c r="S2317" s="9">
        <v>0.14566899999999999</v>
      </c>
      <c r="T2317" s="9">
        <v>0.47817399999999999</v>
      </c>
      <c r="U2317" s="9">
        <v>0.68062800000000001</v>
      </c>
      <c r="V2317" s="9">
        <v>0.83848299999999998</v>
      </c>
      <c r="W2317" s="9">
        <v>0.350221</v>
      </c>
      <c r="X2317" s="9">
        <v>0.275534</v>
      </c>
      <c r="Y2317" s="9">
        <v>0.21162300000000001</v>
      </c>
      <c r="Z2317" s="9">
        <v>0.37644699999999998</v>
      </c>
      <c r="AA2317" s="9">
        <v>9.9316000000000002E-2</v>
      </c>
      <c r="AB2317" s="9">
        <v>0.39191500000000001</v>
      </c>
      <c r="AC2317" s="9">
        <v>0.21032000000000001</v>
      </c>
      <c r="AD2317" s="9">
        <v>0.20922099999999999</v>
      </c>
      <c r="AE2317" s="9">
        <v>0.224888</v>
      </c>
      <c r="AF2317" s="9">
        <f t="shared" si="216"/>
        <v>0.41292566666666669</v>
      </c>
      <c r="AG2317" s="9">
        <f t="shared" si="217"/>
        <v>0.10412266666666666</v>
      </c>
      <c r="AH2317" s="9">
        <f t="shared" si="218"/>
        <v>0.6657616666666667</v>
      </c>
      <c r="AI2317" s="9">
        <f t="shared" si="219"/>
        <v>0.27912600000000004</v>
      </c>
      <c r="AJ2317" s="9">
        <f t="shared" si="220"/>
        <v>0.28922599999999998</v>
      </c>
      <c r="AK2317" s="9">
        <f t="shared" si="221"/>
        <v>0.21480966666666668</v>
      </c>
    </row>
    <row r="2318" spans="1:37" x14ac:dyDescent="0.25">
      <c r="A2318" s="9" t="s">
        <v>6260</v>
      </c>
      <c r="B2318" s="9" t="s">
        <v>6261</v>
      </c>
      <c r="C2318" s="9" t="s">
        <v>6262</v>
      </c>
      <c r="D2318" s="9" t="s">
        <v>51</v>
      </c>
      <c r="E2318" s="9" t="s">
        <v>52</v>
      </c>
      <c r="F2318" s="9" t="s">
        <v>5544</v>
      </c>
      <c r="G2318" s="9">
        <v>10575683</v>
      </c>
      <c r="H2318" s="9">
        <v>10576177</v>
      </c>
      <c r="I2318" s="9" t="s">
        <v>780</v>
      </c>
      <c r="J2318" s="9">
        <v>2</v>
      </c>
      <c r="K2318" s="9">
        <v>238</v>
      </c>
      <c r="L2318" s="9">
        <v>77</v>
      </c>
      <c r="M2318" s="9">
        <v>0.40756302520999999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0.28242099999999998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0</v>
      </c>
      <c r="AB2318" s="9">
        <v>0</v>
      </c>
      <c r="AC2318" s="9">
        <v>0</v>
      </c>
      <c r="AD2318" s="9">
        <v>0</v>
      </c>
      <c r="AE2318" s="9">
        <v>0</v>
      </c>
      <c r="AF2318" s="9">
        <f t="shared" si="216"/>
        <v>0</v>
      </c>
      <c r="AG2318" s="9">
        <f t="shared" si="217"/>
        <v>0</v>
      </c>
      <c r="AH2318" s="9">
        <f t="shared" si="218"/>
        <v>9.4140333333333326E-2</v>
      </c>
      <c r="AI2318" s="9">
        <f t="shared" si="219"/>
        <v>0</v>
      </c>
      <c r="AJ2318" s="9">
        <f t="shared" si="220"/>
        <v>0</v>
      </c>
      <c r="AK2318" s="9">
        <f t="shared" si="221"/>
        <v>0</v>
      </c>
    </row>
    <row r="2319" spans="1:37" x14ac:dyDescent="0.25">
      <c r="A2319" s="9" t="s">
        <v>6263</v>
      </c>
      <c r="B2319" s="9" t="s">
        <v>6264</v>
      </c>
      <c r="C2319" s="9" t="s">
        <v>6265</v>
      </c>
      <c r="D2319" s="9" t="s">
        <v>47</v>
      </c>
      <c r="E2319" s="9" t="s">
        <v>41</v>
      </c>
      <c r="F2319" s="9" t="s">
        <v>5544</v>
      </c>
      <c r="G2319" s="9">
        <v>10945870</v>
      </c>
      <c r="H2319" s="9">
        <v>10946642</v>
      </c>
      <c r="I2319" s="9" t="s">
        <v>780</v>
      </c>
      <c r="J2319" s="9">
        <v>2</v>
      </c>
      <c r="K2319" s="9">
        <v>691</v>
      </c>
      <c r="L2319" s="9">
        <v>75</v>
      </c>
      <c r="M2319" s="9">
        <v>0.37481910275000002</v>
      </c>
      <c r="N2319" s="9">
        <v>4.2550999999999999E-2</v>
      </c>
      <c r="O2319" s="9">
        <v>0.22154399999999999</v>
      </c>
      <c r="P2319" s="9">
        <v>0.101299</v>
      </c>
      <c r="Q2319" s="9">
        <v>5.6899999999999999E-2</v>
      </c>
      <c r="R2319" s="9">
        <v>4.1419999999999998E-2</v>
      </c>
      <c r="S2319" s="9">
        <v>5.5812E-2</v>
      </c>
      <c r="T2319" s="9">
        <v>9.7273999999999999E-2</v>
      </c>
      <c r="U2319" s="9">
        <v>0.10102700000000001</v>
      </c>
      <c r="V2319" s="9">
        <v>0</v>
      </c>
      <c r="W2319" s="9">
        <v>0</v>
      </c>
      <c r="X2319" s="9">
        <v>0.17000999999999999</v>
      </c>
      <c r="Y2319" s="9">
        <v>2.8753999999999998E-2</v>
      </c>
      <c r="Z2319" s="9">
        <v>2.9381999999999998E-2</v>
      </c>
      <c r="AA2319" s="9">
        <v>0</v>
      </c>
      <c r="AB2319" s="9">
        <v>0.15157000000000001</v>
      </c>
      <c r="AC2319" s="9">
        <v>5.1038E-2</v>
      </c>
      <c r="AD2319" s="9">
        <v>5.0969E-2</v>
      </c>
      <c r="AE2319" s="9">
        <v>0</v>
      </c>
      <c r="AF2319" s="9">
        <f t="shared" si="216"/>
        <v>0.121798</v>
      </c>
      <c r="AG2319" s="9">
        <f t="shared" si="217"/>
        <v>5.137733333333333E-2</v>
      </c>
      <c r="AH2319" s="9">
        <f t="shared" si="218"/>
        <v>6.610033333333333E-2</v>
      </c>
      <c r="AI2319" s="9">
        <f t="shared" si="219"/>
        <v>6.625466666666667E-2</v>
      </c>
      <c r="AJ2319" s="9">
        <f t="shared" si="220"/>
        <v>6.0317333333333334E-2</v>
      </c>
      <c r="AK2319" s="9">
        <f t="shared" si="221"/>
        <v>3.4002333333333336E-2</v>
      </c>
    </row>
    <row r="2320" spans="1:37" x14ac:dyDescent="0.25">
      <c r="A2320" s="9" t="s">
        <v>6266</v>
      </c>
      <c r="B2320" s="9" t="s">
        <v>5781</v>
      </c>
      <c r="C2320" s="9" t="s">
        <v>6267</v>
      </c>
      <c r="D2320" s="9" t="s">
        <v>40</v>
      </c>
      <c r="E2320" s="9" t="s">
        <v>41</v>
      </c>
      <c r="F2320" s="9" t="s">
        <v>5544</v>
      </c>
      <c r="G2320" s="9">
        <v>11045760</v>
      </c>
      <c r="H2320" s="9">
        <v>11061520</v>
      </c>
      <c r="I2320" s="9" t="s">
        <v>780</v>
      </c>
      <c r="J2320" s="9">
        <v>2</v>
      </c>
      <c r="K2320" s="9">
        <v>754</v>
      </c>
      <c r="L2320" s="9">
        <v>76</v>
      </c>
      <c r="M2320" s="9">
        <v>0.38196286472099999</v>
      </c>
      <c r="N2320" s="9">
        <v>9.212059</v>
      </c>
      <c r="O2320" s="9">
        <v>11.8155</v>
      </c>
      <c r="P2320" s="9">
        <v>7.7283359999999997</v>
      </c>
      <c r="Q2320" s="9">
        <v>5.0830270000000004</v>
      </c>
      <c r="R2320" s="9">
        <v>8.1896369999999994</v>
      </c>
      <c r="S2320" s="9">
        <v>7.5237449999999999</v>
      </c>
      <c r="T2320" s="9">
        <v>5.8462019999999999</v>
      </c>
      <c r="U2320" s="9">
        <v>6.8655290000000004</v>
      </c>
      <c r="V2320" s="9">
        <v>4.7175200000000004</v>
      </c>
      <c r="W2320" s="9">
        <v>2.6089820000000001</v>
      </c>
      <c r="X2320" s="9">
        <v>1.519474</v>
      </c>
      <c r="Y2320" s="9">
        <v>1.9231229999999999</v>
      </c>
      <c r="Z2320" s="9">
        <v>4.785971</v>
      </c>
      <c r="AA2320" s="9">
        <v>3.5389900000000001</v>
      </c>
      <c r="AB2320" s="9">
        <v>4.2919460000000003</v>
      </c>
      <c r="AC2320" s="9">
        <v>4.1239920000000003</v>
      </c>
      <c r="AD2320" s="9">
        <v>5.6801029999999999</v>
      </c>
      <c r="AE2320" s="9">
        <v>4.0255470000000004</v>
      </c>
      <c r="AF2320" s="9">
        <f t="shared" si="216"/>
        <v>9.5852983333333324</v>
      </c>
      <c r="AG2320" s="9">
        <f t="shared" si="217"/>
        <v>6.9321363333333323</v>
      </c>
      <c r="AH2320" s="9">
        <f t="shared" si="218"/>
        <v>5.8097503333333336</v>
      </c>
      <c r="AI2320" s="9">
        <f t="shared" si="219"/>
        <v>2.0171930000000002</v>
      </c>
      <c r="AJ2320" s="9">
        <f t="shared" si="220"/>
        <v>4.2056356666666668</v>
      </c>
      <c r="AK2320" s="9">
        <f t="shared" si="221"/>
        <v>4.6098806666666663</v>
      </c>
    </row>
    <row r="2321" spans="1:37" x14ac:dyDescent="0.25">
      <c r="A2321" s="9" t="s">
        <v>6268</v>
      </c>
      <c r="B2321" s="9" t="s">
        <v>6269</v>
      </c>
      <c r="C2321" s="9" t="s">
        <v>6270</v>
      </c>
      <c r="D2321" s="9" t="s">
        <v>51</v>
      </c>
      <c r="E2321" s="9" t="s">
        <v>52</v>
      </c>
      <c r="F2321" s="9" t="s">
        <v>5544</v>
      </c>
      <c r="G2321" s="9">
        <v>11204571</v>
      </c>
      <c r="H2321" s="9">
        <v>11205539</v>
      </c>
      <c r="I2321" s="9" t="s">
        <v>780</v>
      </c>
      <c r="J2321" s="9">
        <v>2</v>
      </c>
      <c r="K2321" s="9">
        <v>573</v>
      </c>
      <c r="L2321" s="9">
        <v>93</v>
      </c>
      <c r="M2321" s="9">
        <v>0.32809773123899999</v>
      </c>
      <c r="N2321" s="9">
        <v>2.6382880000000002</v>
      </c>
      <c r="O2321" s="9">
        <v>1.8507769999999999</v>
      </c>
      <c r="P2321" s="9">
        <v>1.8883080000000001</v>
      </c>
      <c r="Q2321" s="9">
        <v>2.2581250000000002</v>
      </c>
      <c r="R2321" s="9">
        <v>3.2586819999999999</v>
      </c>
      <c r="S2321" s="9">
        <v>4.4457269999999998</v>
      </c>
      <c r="T2321" s="9">
        <v>1.2268079999999999</v>
      </c>
      <c r="U2321" s="9">
        <v>0.44591999999999998</v>
      </c>
      <c r="V2321" s="9">
        <v>0.78369900000000003</v>
      </c>
      <c r="W2321" s="9">
        <v>0.791852</v>
      </c>
      <c r="X2321" s="9">
        <v>1.039863</v>
      </c>
      <c r="Y2321" s="9">
        <v>1.734764</v>
      </c>
      <c r="Z2321" s="9">
        <v>0.90803500000000004</v>
      </c>
      <c r="AA2321" s="9">
        <v>0.35385100000000003</v>
      </c>
      <c r="AB2321" s="9">
        <v>1.2410350000000001</v>
      </c>
      <c r="AC2321" s="9">
        <v>1.224621</v>
      </c>
      <c r="AD2321" s="9">
        <v>1.0101690000000001</v>
      </c>
      <c r="AE2321" s="9">
        <v>0.68456899999999998</v>
      </c>
      <c r="AF2321" s="9">
        <f t="shared" si="216"/>
        <v>2.125791</v>
      </c>
      <c r="AG2321" s="9">
        <f t="shared" si="217"/>
        <v>3.3208446666666664</v>
      </c>
      <c r="AH2321" s="9">
        <f t="shared" si="218"/>
        <v>0.8188089999999999</v>
      </c>
      <c r="AI2321" s="9">
        <f t="shared" si="219"/>
        <v>1.1888263333333333</v>
      </c>
      <c r="AJ2321" s="9">
        <f t="shared" si="220"/>
        <v>0.83430700000000002</v>
      </c>
      <c r="AK2321" s="9">
        <f t="shared" si="221"/>
        <v>0.97311966666666672</v>
      </c>
    </row>
    <row r="2322" spans="1:37" x14ac:dyDescent="0.25">
      <c r="A2322" s="9" t="s">
        <v>6271</v>
      </c>
      <c r="B2322" s="9" t="s">
        <v>6272</v>
      </c>
      <c r="C2322" s="9" t="s">
        <v>6273</v>
      </c>
      <c r="D2322" s="9" t="s">
        <v>47</v>
      </c>
      <c r="E2322" s="9" t="s">
        <v>41</v>
      </c>
      <c r="F2322" s="9" t="s">
        <v>5544</v>
      </c>
      <c r="G2322" s="9">
        <v>11820996</v>
      </c>
      <c r="H2322" s="9">
        <v>11822263</v>
      </c>
      <c r="I2322" s="9" t="s">
        <v>780</v>
      </c>
      <c r="J2322" s="9">
        <v>2</v>
      </c>
      <c r="K2322" s="9">
        <v>570</v>
      </c>
      <c r="L2322" s="9">
        <v>164</v>
      </c>
      <c r="M2322" s="9">
        <v>0.44561403508800002</v>
      </c>
      <c r="N2322" s="9">
        <v>0</v>
      </c>
      <c r="O2322" s="9">
        <v>0.20143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0.13844899999999999</v>
      </c>
      <c r="W2322" s="9">
        <v>0</v>
      </c>
      <c r="X2322" s="9">
        <v>0</v>
      </c>
      <c r="Y2322" s="9">
        <v>4.9458000000000002E-2</v>
      </c>
      <c r="Z2322" s="9">
        <v>0.15798799999999999</v>
      </c>
      <c r="AA2322" s="9">
        <v>0.33762900000000001</v>
      </c>
      <c r="AB2322" s="9">
        <v>0.99616899999999997</v>
      </c>
      <c r="AC2322" s="9">
        <v>0</v>
      </c>
      <c r="AD2322" s="9">
        <v>0.14779400000000001</v>
      </c>
      <c r="AE2322" s="9">
        <v>0</v>
      </c>
      <c r="AF2322" s="9">
        <f t="shared" si="216"/>
        <v>6.7143333333333333E-2</v>
      </c>
      <c r="AG2322" s="9">
        <f t="shared" si="217"/>
        <v>0</v>
      </c>
      <c r="AH2322" s="9">
        <f t="shared" si="218"/>
        <v>4.6149666666666665E-2</v>
      </c>
      <c r="AI2322" s="9">
        <f t="shared" si="219"/>
        <v>1.6486000000000001E-2</v>
      </c>
      <c r="AJ2322" s="9">
        <f t="shared" si="220"/>
        <v>0.49726199999999993</v>
      </c>
      <c r="AK2322" s="9">
        <f t="shared" si="221"/>
        <v>4.9264666666666672E-2</v>
      </c>
    </row>
    <row r="2323" spans="1:37" x14ac:dyDescent="0.25">
      <c r="A2323" s="9" t="s">
        <v>6274</v>
      </c>
      <c r="B2323" s="9" t="s">
        <v>5798</v>
      </c>
      <c r="C2323" s="9" t="s">
        <v>6275</v>
      </c>
      <c r="D2323" s="9" t="s">
        <v>47</v>
      </c>
      <c r="E2323" s="9" t="s">
        <v>41</v>
      </c>
      <c r="F2323" s="9" t="s">
        <v>5544</v>
      </c>
      <c r="G2323" s="9">
        <v>11990608</v>
      </c>
      <c r="H2323" s="9">
        <v>11994529</v>
      </c>
      <c r="I2323" s="9" t="s">
        <v>780</v>
      </c>
      <c r="J2323" s="9">
        <v>3</v>
      </c>
      <c r="K2323" s="9">
        <v>726</v>
      </c>
      <c r="L2323" s="9">
        <v>67</v>
      </c>
      <c r="M2323" s="9">
        <v>0.41873278236900002</v>
      </c>
      <c r="N2323" s="9">
        <v>4.7598000000000001E-2</v>
      </c>
      <c r="O2323" s="9">
        <v>0.10262</v>
      </c>
      <c r="P2323" s="9">
        <v>3.0772999999999998E-2</v>
      </c>
      <c r="Q2323" s="9">
        <v>0.19146199999999999</v>
      </c>
      <c r="R2323" s="9">
        <v>0.233988</v>
      </c>
      <c r="S2323" s="9">
        <v>0.35755199999999998</v>
      </c>
      <c r="T2323" s="9">
        <v>0</v>
      </c>
      <c r="U2323" s="9">
        <v>9.6111000000000002E-2</v>
      </c>
      <c r="V2323" s="9">
        <v>0</v>
      </c>
      <c r="W2323" s="9">
        <v>0.21517800000000001</v>
      </c>
      <c r="X2323" s="9">
        <v>0.23293800000000001</v>
      </c>
      <c r="Y2323" s="9">
        <v>0.259214</v>
      </c>
      <c r="Z2323" s="9">
        <v>0</v>
      </c>
      <c r="AA2323" s="9">
        <v>0</v>
      </c>
      <c r="AB2323" s="9">
        <v>0</v>
      </c>
      <c r="AC2323" s="9">
        <v>0.29082000000000002</v>
      </c>
      <c r="AD2323" s="9">
        <v>0.194046</v>
      </c>
      <c r="AE2323" s="9">
        <v>0.58574700000000002</v>
      </c>
      <c r="AF2323" s="9">
        <f t="shared" si="216"/>
        <v>6.033033333333334E-2</v>
      </c>
      <c r="AG2323" s="9">
        <f t="shared" si="217"/>
        <v>0.26100066666666666</v>
      </c>
      <c r="AH2323" s="9">
        <f t="shared" si="218"/>
        <v>3.2037000000000003E-2</v>
      </c>
      <c r="AI2323" s="9">
        <f t="shared" si="219"/>
        <v>0.23577666666666666</v>
      </c>
      <c r="AJ2323" s="9">
        <f t="shared" si="220"/>
        <v>0</v>
      </c>
      <c r="AK2323" s="9">
        <f t="shared" si="221"/>
        <v>0.35687099999999999</v>
      </c>
    </row>
    <row r="2324" spans="1:37" x14ac:dyDescent="0.25">
      <c r="A2324" s="9" t="s">
        <v>6276</v>
      </c>
      <c r="B2324" s="9" t="s">
        <v>5812</v>
      </c>
      <c r="C2324" s="9" t="s">
        <v>6277</v>
      </c>
      <c r="D2324" s="9" t="s">
        <v>40</v>
      </c>
      <c r="E2324" s="9" t="s">
        <v>41</v>
      </c>
      <c r="F2324" s="9" t="s">
        <v>5544</v>
      </c>
      <c r="G2324" s="9">
        <v>12483892</v>
      </c>
      <c r="H2324" s="9">
        <v>12486903</v>
      </c>
      <c r="I2324" s="9" t="s">
        <v>780</v>
      </c>
      <c r="J2324" s="9">
        <v>5</v>
      </c>
      <c r="K2324" s="9">
        <v>1945</v>
      </c>
      <c r="L2324" s="9">
        <v>126</v>
      </c>
      <c r="M2324" s="9">
        <v>0.36812339331600002</v>
      </c>
      <c r="N2324" s="9">
        <v>0.400918</v>
      </c>
      <c r="O2324" s="9">
        <v>0.30280499999999999</v>
      </c>
      <c r="P2324" s="9">
        <v>0</v>
      </c>
      <c r="Q2324" s="9">
        <v>2.182366</v>
      </c>
      <c r="R2324" s="9">
        <v>0.13817199999999999</v>
      </c>
      <c r="S2324" s="9">
        <v>1.987493</v>
      </c>
      <c r="T2324" s="9">
        <v>0.81071599999999999</v>
      </c>
      <c r="U2324" s="9">
        <v>0.234012</v>
      </c>
      <c r="V2324" s="9">
        <v>0.33599800000000002</v>
      </c>
      <c r="W2324" s="9">
        <v>0.193881</v>
      </c>
      <c r="X2324" s="9">
        <v>0.209812</v>
      </c>
      <c r="Y2324" s="9">
        <v>3.3588439999999999</v>
      </c>
      <c r="Z2324" s="9">
        <v>0.52962699999999996</v>
      </c>
      <c r="AA2324" s="9">
        <v>0.19104499999999999</v>
      </c>
      <c r="AB2324" s="9">
        <v>0.47036899999999998</v>
      </c>
      <c r="AC2324" s="9">
        <v>0</v>
      </c>
      <c r="AD2324" s="9">
        <v>1.8183510000000001</v>
      </c>
      <c r="AE2324" s="9">
        <v>1.641923</v>
      </c>
      <c r="AF2324" s="9">
        <f t="shared" si="216"/>
        <v>0.23457433333333333</v>
      </c>
      <c r="AG2324" s="9">
        <f t="shared" si="217"/>
        <v>1.4360103333333332</v>
      </c>
      <c r="AH2324" s="9">
        <f t="shared" si="218"/>
        <v>0.46024200000000004</v>
      </c>
      <c r="AI2324" s="9">
        <f t="shared" si="219"/>
        <v>1.2541789999999999</v>
      </c>
      <c r="AJ2324" s="9">
        <f t="shared" si="220"/>
        <v>0.39701366666666665</v>
      </c>
      <c r="AK2324" s="9">
        <f t="shared" si="221"/>
        <v>1.1534246666666668</v>
      </c>
    </row>
    <row r="2325" spans="1:37" x14ac:dyDescent="0.25">
      <c r="A2325" s="9" t="s">
        <v>6278</v>
      </c>
      <c r="B2325" s="9" t="s">
        <v>6279</v>
      </c>
      <c r="C2325" s="9" t="s">
        <v>6280</v>
      </c>
      <c r="D2325" s="9" t="s">
        <v>51</v>
      </c>
      <c r="E2325" s="9" t="s">
        <v>52</v>
      </c>
      <c r="F2325" s="9" t="s">
        <v>5544</v>
      </c>
      <c r="G2325" s="9">
        <v>12754608</v>
      </c>
      <c r="H2325" s="9">
        <v>12756462</v>
      </c>
      <c r="I2325" s="9" t="s">
        <v>780</v>
      </c>
      <c r="J2325" s="9">
        <v>2</v>
      </c>
      <c r="K2325" s="9">
        <v>1698</v>
      </c>
      <c r="L2325" s="9">
        <v>72</v>
      </c>
      <c r="M2325" s="9">
        <v>0.35276796230899998</v>
      </c>
      <c r="N2325" s="9">
        <v>0</v>
      </c>
      <c r="O2325" s="9">
        <v>0</v>
      </c>
      <c r="P2325" s="9">
        <v>0</v>
      </c>
      <c r="Q2325" s="9">
        <v>1.947144</v>
      </c>
      <c r="R2325" s="9">
        <v>1.811547</v>
      </c>
      <c r="S2325" s="9">
        <v>3.1251639999999998</v>
      </c>
      <c r="T2325" s="9">
        <v>0</v>
      </c>
      <c r="U2325" s="9">
        <v>0</v>
      </c>
      <c r="V2325" s="9">
        <v>0</v>
      </c>
      <c r="W2325" s="9">
        <v>1.7401979999999999</v>
      </c>
      <c r="X2325" s="9">
        <v>1.4718199999999999</v>
      </c>
      <c r="Y2325" s="9">
        <v>1.4362870000000001</v>
      </c>
      <c r="Z2325" s="9">
        <v>0</v>
      </c>
      <c r="AA2325" s="9">
        <v>0</v>
      </c>
      <c r="AB2325" s="9">
        <v>0</v>
      </c>
      <c r="AC2325" s="9">
        <v>2.0026519999999999</v>
      </c>
      <c r="AD2325" s="9">
        <v>3.0205449999999998</v>
      </c>
      <c r="AE2325" s="9">
        <v>2.2822990000000001</v>
      </c>
      <c r="AF2325" s="9">
        <f t="shared" si="216"/>
        <v>0</v>
      </c>
      <c r="AG2325" s="9">
        <f t="shared" si="217"/>
        <v>2.2946183333333332</v>
      </c>
      <c r="AH2325" s="9">
        <f t="shared" si="218"/>
        <v>0</v>
      </c>
      <c r="AI2325" s="9">
        <f t="shared" si="219"/>
        <v>1.5494349999999999</v>
      </c>
      <c r="AJ2325" s="9">
        <f t="shared" si="220"/>
        <v>0</v>
      </c>
      <c r="AK2325" s="9">
        <f t="shared" si="221"/>
        <v>2.4351653333333334</v>
      </c>
    </row>
    <row r="2326" spans="1:37" x14ac:dyDescent="0.25">
      <c r="A2326" s="9" t="s">
        <v>6281</v>
      </c>
      <c r="B2326" s="9" t="s">
        <v>6282</v>
      </c>
      <c r="C2326" s="9" t="s">
        <v>6283</v>
      </c>
      <c r="D2326" s="9" t="s">
        <v>47</v>
      </c>
      <c r="E2326" s="9" t="s">
        <v>41</v>
      </c>
      <c r="F2326" s="9" t="s">
        <v>5544</v>
      </c>
      <c r="G2326" s="9">
        <v>13115327</v>
      </c>
      <c r="H2326" s="9">
        <v>13116168</v>
      </c>
      <c r="I2326" s="9" t="s">
        <v>780</v>
      </c>
      <c r="J2326" s="9">
        <v>2</v>
      </c>
      <c r="K2326" s="9">
        <v>359</v>
      </c>
      <c r="L2326" s="9">
        <v>103</v>
      </c>
      <c r="M2326" s="9">
        <v>0.48467966573799998</v>
      </c>
      <c r="N2326" s="9">
        <v>2.9982959999999999</v>
      </c>
      <c r="O2326" s="9">
        <v>2.7067369999999999</v>
      </c>
      <c r="P2326" s="9">
        <v>2.935371</v>
      </c>
      <c r="Q2326" s="9">
        <v>2.242388</v>
      </c>
      <c r="R2326" s="9">
        <v>4.8741089999999998</v>
      </c>
      <c r="S2326" s="9">
        <v>2.7447270000000001</v>
      </c>
      <c r="T2326" s="9">
        <v>2.9193720000000001</v>
      </c>
      <c r="U2326" s="9">
        <v>2.8510140000000002</v>
      </c>
      <c r="V2326" s="9">
        <v>3.2742469999999999</v>
      </c>
      <c r="W2326" s="9">
        <v>3.7417729999999998</v>
      </c>
      <c r="X2326" s="9">
        <v>3.5180229999999999</v>
      </c>
      <c r="Y2326" s="9">
        <v>2.247439</v>
      </c>
      <c r="Z2326" s="9">
        <v>0.76228700000000005</v>
      </c>
      <c r="AA2326" s="9">
        <v>0.74784600000000001</v>
      </c>
      <c r="AB2326" s="9">
        <v>0.77962299999999995</v>
      </c>
      <c r="AC2326" s="9">
        <v>0.80246899999999999</v>
      </c>
      <c r="AD2326" s="9">
        <v>0.82145900000000005</v>
      </c>
      <c r="AE2326" s="9">
        <v>0.75703500000000001</v>
      </c>
      <c r="AF2326" s="9">
        <f t="shared" si="216"/>
        <v>2.8801346666666667</v>
      </c>
      <c r="AG2326" s="9">
        <f t="shared" si="217"/>
        <v>3.2870746666666668</v>
      </c>
      <c r="AH2326" s="9">
        <f t="shared" si="218"/>
        <v>3.014877666666667</v>
      </c>
      <c r="AI2326" s="9">
        <f t="shared" si="219"/>
        <v>3.1690783333333332</v>
      </c>
      <c r="AJ2326" s="9">
        <f t="shared" si="220"/>
        <v>0.76325200000000004</v>
      </c>
      <c r="AK2326" s="9">
        <f t="shared" si="221"/>
        <v>0.79365433333333335</v>
      </c>
    </row>
    <row r="2327" spans="1:37" x14ac:dyDescent="0.25">
      <c r="A2327" s="9" t="s">
        <v>6284</v>
      </c>
      <c r="B2327" s="9" t="s">
        <v>6285</v>
      </c>
      <c r="C2327" s="9" t="s">
        <v>6286</v>
      </c>
      <c r="D2327" s="9" t="s">
        <v>47</v>
      </c>
      <c r="E2327" s="9" t="s">
        <v>41</v>
      </c>
      <c r="F2327" s="9" t="s">
        <v>5544</v>
      </c>
      <c r="G2327" s="9">
        <v>13990581</v>
      </c>
      <c r="H2327" s="9">
        <v>13990971</v>
      </c>
      <c r="I2327" s="9" t="s">
        <v>780</v>
      </c>
      <c r="J2327" s="9">
        <v>2</v>
      </c>
      <c r="K2327" s="9">
        <v>297</v>
      </c>
      <c r="L2327" s="9">
        <v>56</v>
      </c>
      <c r="M2327" s="9">
        <v>0.38720538720499997</v>
      </c>
      <c r="N2327" s="9">
        <v>0.36752899999999999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0.132855</v>
      </c>
      <c r="W2327" s="9">
        <v>0</v>
      </c>
      <c r="X2327" s="9">
        <v>0</v>
      </c>
      <c r="Y2327" s="9">
        <v>0</v>
      </c>
      <c r="Z2327" s="9">
        <v>0.244925</v>
      </c>
      <c r="AA2327" s="9">
        <v>0.130191</v>
      </c>
      <c r="AB2327" s="9">
        <v>9.1248999999999997E-2</v>
      </c>
      <c r="AC2327" s="9">
        <v>0</v>
      </c>
      <c r="AD2327" s="9">
        <v>7.2770000000000001E-2</v>
      </c>
      <c r="AE2327" s="9">
        <v>0</v>
      </c>
      <c r="AF2327" s="9">
        <f t="shared" si="216"/>
        <v>0.12250966666666667</v>
      </c>
      <c r="AG2327" s="9">
        <f t="shared" si="217"/>
        <v>0</v>
      </c>
      <c r="AH2327" s="9">
        <f t="shared" si="218"/>
        <v>4.4284999999999998E-2</v>
      </c>
      <c r="AI2327" s="9">
        <f t="shared" si="219"/>
        <v>0</v>
      </c>
      <c r="AJ2327" s="9">
        <f t="shared" si="220"/>
        <v>0.15545500000000001</v>
      </c>
      <c r="AK2327" s="9">
        <f t="shared" si="221"/>
        <v>2.4256666666666666E-2</v>
      </c>
    </row>
    <row r="2328" spans="1:37" x14ac:dyDescent="0.25">
      <c r="A2328" s="9" t="s">
        <v>6287</v>
      </c>
      <c r="B2328" s="9" t="s">
        <v>5826</v>
      </c>
      <c r="C2328" s="9" t="s">
        <v>6288</v>
      </c>
      <c r="D2328" s="9" t="s">
        <v>47</v>
      </c>
      <c r="E2328" s="9" t="s">
        <v>41</v>
      </c>
      <c r="F2328" s="9" t="s">
        <v>5544</v>
      </c>
      <c r="G2328" s="9">
        <v>14746010</v>
      </c>
      <c r="H2328" s="9">
        <v>14761792</v>
      </c>
      <c r="I2328" s="9" t="s">
        <v>780</v>
      </c>
      <c r="J2328" s="9">
        <v>2</v>
      </c>
      <c r="K2328" s="9">
        <v>203</v>
      </c>
      <c r="L2328" s="9">
        <v>67</v>
      </c>
      <c r="M2328" s="9">
        <v>0.43842364532</v>
      </c>
      <c r="N2328" s="9">
        <v>0.52266100000000004</v>
      </c>
      <c r="O2328" s="9">
        <v>0.12568699999999999</v>
      </c>
      <c r="P2328" s="9">
        <v>0</v>
      </c>
      <c r="Q2328" s="9">
        <v>0</v>
      </c>
      <c r="R2328" s="9">
        <v>0</v>
      </c>
      <c r="S2328" s="9">
        <v>0</v>
      </c>
      <c r="T2328" s="9">
        <v>0.58220899999999998</v>
      </c>
      <c r="U2328" s="9">
        <v>0.19187000000000001</v>
      </c>
      <c r="V2328" s="9">
        <v>0.51250099999999998</v>
      </c>
      <c r="W2328" s="9">
        <v>0</v>
      </c>
      <c r="X2328" s="9">
        <v>0</v>
      </c>
      <c r="Y2328" s="9">
        <v>0</v>
      </c>
      <c r="Z2328" s="9">
        <v>8.7489999999999998E-2</v>
      </c>
      <c r="AA2328" s="9">
        <v>4.5397E-2</v>
      </c>
      <c r="AB2328" s="9">
        <v>0.17430999999999999</v>
      </c>
      <c r="AC2328" s="9">
        <v>0</v>
      </c>
      <c r="AD2328" s="9">
        <v>0</v>
      </c>
      <c r="AE2328" s="9">
        <v>0</v>
      </c>
      <c r="AF2328" s="9">
        <f t="shared" si="216"/>
        <v>0.216116</v>
      </c>
      <c r="AG2328" s="9">
        <f t="shared" si="217"/>
        <v>0</v>
      </c>
      <c r="AH2328" s="9">
        <f t="shared" si="218"/>
        <v>0.42885999999999996</v>
      </c>
      <c r="AI2328" s="9">
        <f t="shared" si="219"/>
        <v>0</v>
      </c>
      <c r="AJ2328" s="9">
        <f t="shared" si="220"/>
        <v>0.102399</v>
      </c>
      <c r="AK2328" s="9">
        <f t="shared" si="221"/>
        <v>0</v>
      </c>
    </row>
    <row r="2329" spans="1:37" x14ac:dyDescent="0.25">
      <c r="A2329" s="9" t="s">
        <v>6289</v>
      </c>
      <c r="B2329" s="9" t="s">
        <v>6290</v>
      </c>
      <c r="C2329" s="9" t="s">
        <v>6291</v>
      </c>
      <c r="D2329" s="9" t="s">
        <v>51</v>
      </c>
      <c r="E2329" s="9" t="s">
        <v>52</v>
      </c>
      <c r="F2329" s="9" t="s">
        <v>5544</v>
      </c>
      <c r="G2329" s="9">
        <v>15609244</v>
      </c>
      <c r="H2329" s="9">
        <v>15618387</v>
      </c>
      <c r="I2329" s="9" t="s">
        <v>780</v>
      </c>
      <c r="J2329" s="9">
        <v>2</v>
      </c>
      <c r="K2329" s="9">
        <v>251</v>
      </c>
      <c r="L2329" s="9">
        <v>48</v>
      </c>
      <c r="M2329" s="9">
        <v>0.31872509960200002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0.17466999999999999</v>
      </c>
      <c r="W2329" s="9">
        <v>0</v>
      </c>
      <c r="X2329" s="9">
        <v>0</v>
      </c>
      <c r="Y2329" s="9">
        <v>0.35554000000000002</v>
      </c>
      <c r="Z2329" s="9">
        <v>0</v>
      </c>
      <c r="AA2329" s="9">
        <v>0</v>
      </c>
      <c r="AB2329" s="9">
        <v>0</v>
      </c>
      <c r="AC2329" s="9">
        <v>0</v>
      </c>
      <c r="AD2329" s="9">
        <v>0</v>
      </c>
      <c r="AE2329" s="9">
        <v>0</v>
      </c>
      <c r="AF2329" s="9">
        <f t="shared" si="216"/>
        <v>0</v>
      </c>
      <c r="AG2329" s="9">
        <f t="shared" si="217"/>
        <v>0</v>
      </c>
      <c r="AH2329" s="9">
        <f t="shared" si="218"/>
        <v>5.8223333333333328E-2</v>
      </c>
      <c r="AI2329" s="9">
        <f t="shared" si="219"/>
        <v>0.11851333333333335</v>
      </c>
      <c r="AJ2329" s="9">
        <f t="shared" si="220"/>
        <v>0</v>
      </c>
      <c r="AK2329" s="9">
        <f t="shared" si="221"/>
        <v>0</v>
      </c>
    </row>
    <row r="2330" spans="1:37" x14ac:dyDescent="0.25">
      <c r="A2330" s="9" t="s">
        <v>6292</v>
      </c>
      <c r="B2330" s="9" t="s">
        <v>6293</v>
      </c>
      <c r="C2330" s="9" t="s">
        <v>6294</v>
      </c>
      <c r="D2330" s="9" t="s">
        <v>51</v>
      </c>
      <c r="E2330" s="9" t="s">
        <v>52</v>
      </c>
      <c r="F2330" s="9" t="s">
        <v>5544</v>
      </c>
      <c r="G2330" s="9">
        <v>16293204</v>
      </c>
      <c r="H2330" s="9">
        <v>16298272</v>
      </c>
      <c r="I2330" s="9" t="s">
        <v>780</v>
      </c>
      <c r="J2330" s="9">
        <v>2</v>
      </c>
      <c r="K2330" s="9">
        <v>222</v>
      </c>
      <c r="L2330" s="9">
        <v>51</v>
      </c>
      <c r="M2330" s="9">
        <v>0.38738738738700002</v>
      </c>
      <c r="N2330" s="9">
        <v>0</v>
      </c>
      <c r="O2330" s="9">
        <v>0</v>
      </c>
      <c r="P2330" s="9">
        <v>0</v>
      </c>
      <c r="Q2330" s="9">
        <v>0.34645999999999999</v>
      </c>
      <c r="R2330" s="9">
        <v>0.167299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6.3070000000000001E-2</v>
      </c>
      <c r="Z2330" s="9">
        <v>0</v>
      </c>
      <c r="AA2330" s="9">
        <v>0</v>
      </c>
      <c r="AB2330" s="9">
        <v>0</v>
      </c>
      <c r="AC2330" s="9">
        <v>0.44216899999999998</v>
      </c>
      <c r="AD2330" s="9">
        <v>7.6704999999999995E-2</v>
      </c>
      <c r="AE2330" s="9">
        <v>0.10012</v>
      </c>
      <c r="AF2330" s="9">
        <f t="shared" si="216"/>
        <v>0</v>
      </c>
      <c r="AG2330" s="9">
        <f t="shared" si="217"/>
        <v>0.17125299999999999</v>
      </c>
      <c r="AH2330" s="9">
        <f t="shared" si="218"/>
        <v>0</v>
      </c>
      <c r="AI2330" s="9">
        <f t="shared" si="219"/>
        <v>2.1023333333333335E-2</v>
      </c>
      <c r="AJ2330" s="9">
        <f t="shared" si="220"/>
        <v>0</v>
      </c>
      <c r="AK2330" s="9">
        <f t="shared" si="221"/>
        <v>0.20633133333333331</v>
      </c>
    </row>
    <row r="2331" spans="1:37" x14ac:dyDescent="0.25">
      <c r="A2331" s="9" t="s">
        <v>6295</v>
      </c>
      <c r="B2331" s="9" t="s">
        <v>6296</v>
      </c>
      <c r="C2331" s="9" t="s">
        <v>6297</v>
      </c>
      <c r="D2331" s="9" t="s">
        <v>47</v>
      </c>
      <c r="E2331" s="9" t="s">
        <v>41</v>
      </c>
      <c r="F2331" s="9" t="s">
        <v>5544</v>
      </c>
      <c r="G2331" s="9">
        <v>16453949</v>
      </c>
      <c r="H2331" s="9">
        <v>16456605</v>
      </c>
      <c r="I2331" s="9" t="s">
        <v>780</v>
      </c>
      <c r="J2331" s="9">
        <v>2</v>
      </c>
      <c r="K2331" s="9">
        <v>2491</v>
      </c>
      <c r="L2331" s="9">
        <v>614</v>
      </c>
      <c r="M2331" s="9">
        <v>0.44439983942200001</v>
      </c>
      <c r="N2331" s="9">
        <v>3.8255539999999999</v>
      </c>
      <c r="O2331" s="9">
        <v>1.3259639999999999</v>
      </c>
      <c r="P2331" s="9">
        <v>2.8340169999999998</v>
      </c>
      <c r="Q2331" s="9">
        <v>1.6553199999999999</v>
      </c>
      <c r="R2331" s="9">
        <v>0.85062700000000002</v>
      </c>
      <c r="S2331" s="9">
        <v>1.405823</v>
      </c>
      <c r="T2331" s="9">
        <v>1.014988</v>
      </c>
      <c r="U2331" s="9">
        <v>1.069248</v>
      </c>
      <c r="V2331" s="9">
        <v>1.955741</v>
      </c>
      <c r="W2331" s="9">
        <v>1.059671</v>
      </c>
      <c r="X2331" s="9">
        <v>0.91017300000000001</v>
      </c>
      <c r="Y2331" s="9">
        <v>0.85799499999999995</v>
      </c>
      <c r="Z2331" s="9">
        <v>1.7694639999999999</v>
      </c>
      <c r="AA2331" s="9">
        <v>1.27332</v>
      </c>
      <c r="AB2331" s="9">
        <v>1.754262</v>
      </c>
      <c r="AC2331" s="9">
        <v>1.9595640000000001</v>
      </c>
      <c r="AD2331" s="9">
        <v>0.83729200000000004</v>
      </c>
      <c r="AE2331" s="9">
        <v>0.95745000000000002</v>
      </c>
      <c r="AF2331" s="9">
        <f t="shared" si="216"/>
        <v>2.6618449999999996</v>
      </c>
      <c r="AG2331" s="9">
        <f t="shared" si="217"/>
        <v>1.3039233333333333</v>
      </c>
      <c r="AH2331" s="9">
        <f t="shared" si="218"/>
        <v>1.3466589999999998</v>
      </c>
      <c r="AI2331" s="9">
        <f t="shared" si="219"/>
        <v>0.94261300000000003</v>
      </c>
      <c r="AJ2331" s="9">
        <f t="shared" si="220"/>
        <v>1.5990153333333332</v>
      </c>
      <c r="AK2331" s="9">
        <f t="shared" si="221"/>
        <v>1.2514353333333335</v>
      </c>
    </row>
    <row r="2332" spans="1:37" x14ac:dyDescent="0.25">
      <c r="A2332" s="9" t="s">
        <v>6298</v>
      </c>
      <c r="B2332" s="9" t="s">
        <v>6299</v>
      </c>
      <c r="C2332" s="9" t="s">
        <v>6300</v>
      </c>
      <c r="D2332" s="9" t="s">
        <v>51</v>
      </c>
      <c r="E2332" s="9" t="s">
        <v>52</v>
      </c>
      <c r="F2332" s="9" t="s">
        <v>5544</v>
      </c>
      <c r="G2332" s="9">
        <v>16538698</v>
      </c>
      <c r="H2332" s="9">
        <v>16539010</v>
      </c>
      <c r="I2332" s="9" t="s">
        <v>780</v>
      </c>
      <c r="J2332" s="9">
        <v>2</v>
      </c>
      <c r="K2332" s="9">
        <v>229</v>
      </c>
      <c r="L2332" s="9">
        <v>74</v>
      </c>
      <c r="M2332" s="9">
        <v>0.38864628821000002</v>
      </c>
      <c r="N2332" s="9">
        <v>0</v>
      </c>
      <c r="O2332" s="9">
        <v>0.33425100000000002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0</v>
      </c>
      <c r="AE2332" s="9">
        <v>0</v>
      </c>
      <c r="AF2332" s="9">
        <f t="shared" si="216"/>
        <v>0.111417</v>
      </c>
      <c r="AG2332" s="9">
        <f t="shared" si="217"/>
        <v>0</v>
      </c>
      <c r="AH2332" s="9">
        <f t="shared" si="218"/>
        <v>0</v>
      </c>
      <c r="AI2332" s="9">
        <f t="shared" si="219"/>
        <v>0</v>
      </c>
      <c r="AJ2332" s="9">
        <f t="shared" si="220"/>
        <v>0</v>
      </c>
      <c r="AK2332" s="9">
        <f t="shared" si="221"/>
        <v>0</v>
      </c>
    </row>
    <row r="2333" spans="1:37" x14ac:dyDescent="0.25">
      <c r="A2333" s="9" t="s">
        <v>6301</v>
      </c>
      <c r="B2333" s="9" t="s">
        <v>6302</v>
      </c>
      <c r="C2333" s="9" t="s">
        <v>6303</v>
      </c>
      <c r="D2333" s="9" t="s">
        <v>40</v>
      </c>
      <c r="E2333" s="9" t="s">
        <v>41</v>
      </c>
      <c r="F2333" s="9" t="s">
        <v>5544</v>
      </c>
      <c r="G2333" s="9">
        <v>16877931</v>
      </c>
      <c r="H2333" s="9">
        <v>16879747</v>
      </c>
      <c r="I2333" s="9" t="s">
        <v>780</v>
      </c>
      <c r="J2333" s="9">
        <v>3</v>
      </c>
      <c r="K2333" s="9">
        <v>1090</v>
      </c>
      <c r="L2333" s="9">
        <v>92</v>
      </c>
      <c r="M2333" s="9">
        <v>0.37614678899100001</v>
      </c>
      <c r="N2333" s="9">
        <v>1.0236350000000001</v>
      </c>
      <c r="O2333" s="9">
        <v>1.3070790000000001</v>
      </c>
      <c r="P2333" s="9">
        <v>0.85250800000000004</v>
      </c>
      <c r="Q2333" s="9">
        <v>0</v>
      </c>
      <c r="R2333" s="9">
        <v>0</v>
      </c>
      <c r="S2333" s="9">
        <v>0</v>
      </c>
      <c r="T2333" s="9">
        <v>0.53377200000000002</v>
      </c>
      <c r="U2333" s="9">
        <v>0.49312400000000001</v>
      </c>
      <c r="V2333" s="9">
        <v>0.39409</v>
      </c>
      <c r="W2333" s="9">
        <v>0</v>
      </c>
      <c r="X2333" s="9">
        <v>0</v>
      </c>
      <c r="Y2333" s="9">
        <v>0</v>
      </c>
      <c r="Z2333" s="9">
        <v>0.20265</v>
      </c>
      <c r="AA2333" s="9">
        <v>0.27641700000000002</v>
      </c>
      <c r="AB2333" s="9">
        <v>0.30525999999999998</v>
      </c>
      <c r="AC2333" s="9">
        <v>0</v>
      </c>
      <c r="AD2333" s="9">
        <v>0</v>
      </c>
      <c r="AE2333" s="9">
        <v>0</v>
      </c>
      <c r="AF2333" s="9">
        <f t="shared" si="216"/>
        <v>1.0610740000000003</v>
      </c>
      <c r="AG2333" s="9">
        <f t="shared" si="217"/>
        <v>0</v>
      </c>
      <c r="AH2333" s="9">
        <f t="shared" si="218"/>
        <v>0.47366200000000003</v>
      </c>
      <c r="AI2333" s="9">
        <f t="shared" si="219"/>
        <v>0</v>
      </c>
      <c r="AJ2333" s="9">
        <f t="shared" si="220"/>
        <v>0.26144233333333333</v>
      </c>
      <c r="AK2333" s="9">
        <f t="shared" si="221"/>
        <v>0</v>
      </c>
    </row>
    <row r="2334" spans="1:37" x14ac:dyDescent="0.25">
      <c r="A2334" s="9" t="s">
        <v>6304</v>
      </c>
      <c r="B2334" s="9" t="s">
        <v>6305</v>
      </c>
      <c r="C2334" s="9" t="s">
        <v>6306</v>
      </c>
      <c r="D2334" s="9" t="s">
        <v>51</v>
      </c>
      <c r="E2334" s="9" t="s">
        <v>52</v>
      </c>
      <c r="F2334" s="9" t="s">
        <v>5544</v>
      </c>
      <c r="G2334" s="9">
        <v>17320685</v>
      </c>
      <c r="H2334" s="9">
        <v>17321232</v>
      </c>
      <c r="I2334" s="9" t="s">
        <v>780</v>
      </c>
      <c r="J2334" s="9">
        <v>2</v>
      </c>
      <c r="K2334" s="9">
        <v>201</v>
      </c>
      <c r="L2334" s="9">
        <v>67</v>
      </c>
      <c r="M2334" s="9">
        <v>0.46766169154199999</v>
      </c>
      <c r="N2334" s="9">
        <v>9.1219999999999996E-2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0.249135</v>
      </c>
      <c r="U2334" s="9">
        <v>0</v>
      </c>
      <c r="V2334" s="9">
        <v>0.45805299999999999</v>
      </c>
      <c r="W2334" s="9">
        <v>0</v>
      </c>
      <c r="X2334" s="9">
        <v>0</v>
      </c>
      <c r="Y2334" s="9">
        <v>0</v>
      </c>
      <c r="Z2334" s="9">
        <v>0</v>
      </c>
      <c r="AA2334" s="9">
        <v>0.121836</v>
      </c>
      <c r="AB2334" s="9">
        <v>0</v>
      </c>
      <c r="AC2334" s="9">
        <v>0</v>
      </c>
      <c r="AD2334" s="9">
        <v>0</v>
      </c>
      <c r="AE2334" s="9">
        <v>0</v>
      </c>
      <c r="AF2334" s="9">
        <f t="shared" si="216"/>
        <v>3.0406666666666665E-2</v>
      </c>
      <c r="AG2334" s="9">
        <f t="shared" si="217"/>
        <v>0</v>
      </c>
      <c r="AH2334" s="9">
        <f t="shared" si="218"/>
        <v>0.23572933333333332</v>
      </c>
      <c r="AI2334" s="9">
        <f t="shared" si="219"/>
        <v>0</v>
      </c>
      <c r="AJ2334" s="9">
        <f t="shared" si="220"/>
        <v>4.0612000000000002E-2</v>
      </c>
      <c r="AK2334" s="9">
        <f t="shared" si="221"/>
        <v>0</v>
      </c>
    </row>
    <row r="2335" spans="1:37" x14ac:dyDescent="0.25">
      <c r="A2335" s="9" t="s">
        <v>6307</v>
      </c>
      <c r="B2335" s="9" t="s">
        <v>6308</v>
      </c>
      <c r="C2335" s="9" t="s">
        <v>6309</v>
      </c>
      <c r="D2335" s="9" t="s">
        <v>51</v>
      </c>
      <c r="E2335" s="9" t="s">
        <v>52</v>
      </c>
      <c r="F2335" s="9" t="s">
        <v>5544</v>
      </c>
      <c r="G2335" s="9">
        <v>17673314</v>
      </c>
      <c r="H2335" s="9">
        <v>17679965</v>
      </c>
      <c r="I2335" s="9" t="s">
        <v>780</v>
      </c>
      <c r="J2335" s="9">
        <v>2</v>
      </c>
      <c r="K2335" s="9">
        <v>356</v>
      </c>
      <c r="L2335" s="9">
        <v>100</v>
      </c>
      <c r="M2335" s="9">
        <v>0.44382022471900001</v>
      </c>
      <c r="N2335" s="9">
        <v>0.121715</v>
      </c>
      <c r="O2335" s="9">
        <v>0.14960200000000001</v>
      </c>
      <c r="P2335" s="9">
        <v>0.16587299999999999</v>
      </c>
      <c r="Q2335" s="9">
        <v>1.1801839999999999</v>
      </c>
      <c r="R2335" s="9">
        <v>0.71092699999999998</v>
      </c>
      <c r="S2335" s="9">
        <v>0.92320100000000005</v>
      </c>
      <c r="T2335" s="9">
        <v>0</v>
      </c>
      <c r="U2335" s="9">
        <v>0.42901800000000001</v>
      </c>
      <c r="V2335" s="9">
        <v>0.271144</v>
      </c>
      <c r="W2335" s="9">
        <v>0.17505499999999999</v>
      </c>
      <c r="X2335" s="9">
        <v>0</v>
      </c>
      <c r="Y2335" s="9">
        <v>0</v>
      </c>
      <c r="Z2335" s="9">
        <v>0.203735</v>
      </c>
      <c r="AA2335" s="9">
        <v>0</v>
      </c>
      <c r="AB2335" s="9">
        <v>0.49934099999999998</v>
      </c>
      <c r="AC2335" s="9">
        <v>0.58380699999999996</v>
      </c>
      <c r="AD2335" s="9">
        <v>0.35102499999999998</v>
      </c>
      <c r="AE2335" s="9">
        <v>0.58101199999999997</v>
      </c>
      <c r="AF2335" s="9">
        <f t="shared" si="216"/>
        <v>0.14573</v>
      </c>
      <c r="AG2335" s="9">
        <f t="shared" si="217"/>
        <v>0.93810400000000005</v>
      </c>
      <c r="AH2335" s="9">
        <f t="shared" si="218"/>
        <v>0.23338733333333331</v>
      </c>
      <c r="AI2335" s="9">
        <f t="shared" si="219"/>
        <v>5.8351666666666663E-2</v>
      </c>
      <c r="AJ2335" s="9">
        <f t="shared" si="220"/>
        <v>0.23435866666666669</v>
      </c>
      <c r="AK2335" s="9">
        <f t="shared" si="221"/>
        <v>0.50528133333333336</v>
      </c>
    </row>
    <row r="2336" spans="1:37" x14ac:dyDescent="0.25">
      <c r="A2336" s="9" t="s">
        <v>6310</v>
      </c>
      <c r="B2336" s="9" t="s">
        <v>6308</v>
      </c>
      <c r="C2336" s="9" t="s">
        <v>6311</v>
      </c>
      <c r="D2336" s="9" t="s">
        <v>51</v>
      </c>
      <c r="E2336" s="9" t="s">
        <v>52</v>
      </c>
      <c r="F2336" s="9" t="s">
        <v>5544</v>
      </c>
      <c r="G2336" s="9">
        <v>17673314</v>
      </c>
      <c r="H2336" s="9">
        <v>17680016</v>
      </c>
      <c r="I2336" s="9" t="s">
        <v>780</v>
      </c>
      <c r="J2336" s="9">
        <v>3</v>
      </c>
      <c r="K2336" s="9">
        <v>333</v>
      </c>
      <c r="L2336" s="9">
        <v>100</v>
      </c>
      <c r="M2336" s="9">
        <v>0.43243243243200002</v>
      </c>
      <c r="N2336" s="9">
        <v>4.6828000000000002E-2</v>
      </c>
      <c r="O2336" s="9">
        <v>0.104793</v>
      </c>
      <c r="P2336" s="9">
        <v>4.2172000000000001E-2</v>
      </c>
      <c r="Q2336" s="9">
        <v>0.80854000000000004</v>
      </c>
      <c r="R2336" s="9">
        <v>0.39690599999999998</v>
      </c>
      <c r="S2336" s="9">
        <v>0.40151700000000001</v>
      </c>
      <c r="T2336" s="9">
        <v>0</v>
      </c>
      <c r="U2336" s="9">
        <v>0.14350099999999999</v>
      </c>
      <c r="V2336" s="9">
        <v>1.0137E-2</v>
      </c>
      <c r="W2336" s="9">
        <v>6.8178000000000002E-2</v>
      </c>
      <c r="X2336" s="9">
        <v>0</v>
      </c>
      <c r="Y2336" s="9">
        <v>0</v>
      </c>
      <c r="Z2336" s="9">
        <v>5.8611999999999997E-2</v>
      </c>
      <c r="AA2336" s="9">
        <v>0</v>
      </c>
      <c r="AB2336" s="9">
        <v>8.5459999999999998E-3</v>
      </c>
      <c r="AC2336" s="9">
        <v>0.14330399999999999</v>
      </c>
      <c r="AD2336" s="9">
        <v>0.16616600000000001</v>
      </c>
      <c r="AE2336" s="9">
        <v>0.11718000000000001</v>
      </c>
      <c r="AF2336" s="9">
        <f t="shared" si="216"/>
        <v>6.4597666666666664E-2</v>
      </c>
      <c r="AG2336" s="9">
        <f t="shared" si="217"/>
        <v>0.53565433333333334</v>
      </c>
      <c r="AH2336" s="9">
        <f t="shared" si="218"/>
        <v>5.1212666666666663E-2</v>
      </c>
      <c r="AI2336" s="9">
        <f t="shared" si="219"/>
        <v>2.2726E-2</v>
      </c>
      <c r="AJ2336" s="9">
        <f t="shared" si="220"/>
        <v>2.2386E-2</v>
      </c>
      <c r="AK2336" s="9">
        <f t="shared" si="221"/>
        <v>0.14221666666666669</v>
      </c>
    </row>
    <row r="2337" spans="1:37" x14ac:dyDescent="0.25">
      <c r="A2337" s="9" t="s">
        <v>6312</v>
      </c>
      <c r="B2337" s="9" t="s">
        <v>6313</v>
      </c>
      <c r="C2337" s="9" t="s">
        <v>6314</v>
      </c>
      <c r="D2337" s="9" t="s">
        <v>40</v>
      </c>
      <c r="E2337" s="9" t="s">
        <v>41</v>
      </c>
      <c r="F2337" s="9" t="s">
        <v>5544</v>
      </c>
      <c r="G2337" s="9">
        <v>18026746</v>
      </c>
      <c r="H2337" s="9">
        <v>18154333</v>
      </c>
      <c r="I2337" s="9" t="s">
        <v>780</v>
      </c>
      <c r="J2337" s="9">
        <v>2</v>
      </c>
      <c r="K2337" s="9">
        <v>276</v>
      </c>
      <c r="L2337" s="9">
        <v>68</v>
      </c>
      <c r="M2337" s="9">
        <v>0.40942028985500001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0.48260900000000001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0</v>
      </c>
      <c r="AD2337" s="9">
        <v>0</v>
      </c>
      <c r="AE2337" s="9">
        <v>0</v>
      </c>
      <c r="AF2337" s="9">
        <f t="shared" si="216"/>
        <v>0</v>
      </c>
      <c r="AG2337" s="9">
        <f t="shared" si="217"/>
        <v>0</v>
      </c>
      <c r="AH2337" s="9">
        <f t="shared" si="218"/>
        <v>0.16086966666666666</v>
      </c>
      <c r="AI2337" s="9">
        <f t="shared" si="219"/>
        <v>0</v>
      </c>
      <c r="AJ2337" s="9">
        <f t="shared" si="220"/>
        <v>0</v>
      </c>
      <c r="AK2337" s="9">
        <f t="shared" si="221"/>
        <v>0</v>
      </c>
    </row>
    <row r="2338" spans="1:37" x14ac:dyDescent="0.25">
      <c r="A2338" s="9" t="s">
        <v>6315</v>
      </c>
      <c r="B2338" s="9" t="s">
        <v>6316</v>
      </c>
      <c r="C2338" s="9" t="s">
        <v>6317</v>
      </c>
      <c r="D2338" s="9" t="s">
        <v>40</v>
      </c>
      <c r="E2338" s="9" t="s">
        <v>41</v>
      </c>
      <c r="F2338" s="9" t="s">
        <v>5544</v>
      </c>
      <c r="G2338" s="9">
        <v>18032434</v>
      </c>
      <c r="H2338" s="9">
        <v>18127923</v>
      </c>
      <c r="I2338" s="9" t="s">
        <v>780</v>
      </c>
      <c r="J2338" s="9">
        <v>2</v>
      </c>
      <c r="K2338" s="9">
        <v>834</v>
      </c>
      <c r="L2338" s="9">
        <v>75</v>
      </c>
      <c r="M2338" s="9">
        <v>0.31414868105499999</v>
      </c>
      <c r="N2338" s="9">
        <v>0.340279</v>
      </c>
      <c r="O2338" s="9">
        <v>0.71923000000000004</v>
      </c>
      <c r="P2338" s="9">
        <v>0.58369700000000002</v>
      </c>
      <c r="Q2338" s="9">
        <v>0.893127</v>
      </c>
      <c r="R2338" s="9">
        <v>1.2261040000000001</v>
      </c>
      <c r="S2338" s="9">
        <v>0.69505300000000003</v>
      </c>
      <c r="T2338" s="9">
        <v>0.31596200000000002</v>
      </c>
      <c r="U2338" s="9">
        <v>0.88227</v>
      </c>
      <c r="V2338" s="9">
        <v>0.32510099999999997</v>
      </c>
      <c r="W2338" s="9">
        <v>0.64410299999999998</v>
      </c>
      <c r="X2338" s="9">
        <v>1.119275</v>
      </c>
      <c r="Y2338" s="9">
        <v>0.34443499999999999</v>
      </c>
      <c r="Z2338" s="9">
        <v>0.24835499999999999</v>
      </c>
      <c r="AA2338" s="9">
        <v>0.46370600000000001</v>
      </c>
      <c r="AB2338" s="9">
        <v>0.42904700000000001</v>
      </c>
      <c r="AC2338" s="9">
        <v>0.36116999999999999</v>
      </c>
      <c r="AD2338" s="9">
        <v>0.56540599999999996</v>
      </c>
      <c r="AE2338" s="9">
        <v>0.41886000000000001</v>
      </c>
      <c r="AF2338" s="9">
        <f t="shared" si="216"/>
        <v>0.54773533333333335</v>
      </c>
      <c r="AG2338" s="9">
        <f t="shared" si="217"/>
        <v>0.93809466666666674</v>
      </c>
      <c r="AH2338" s="9">
        <f t="shared" si="218"/>
        <v>0.50777766666666668</v>
      </c>
      <c r="AI2338" s="9">
        <f t="shared" si="219"/>
        <v>0.70260433333333328</v>
      </c>
      <c r="AJ2338" s="9">
        <f t="shared" si="220"/>
        <v>0.38036933333333334</v>
      </c>
      <c r="AK2338" s="9">
        <f t="shared" si="221"/>
        <v>0.44847866666666664</v>
      </c>
    </row>
    <row r="2339" spans="1:37" x14ac:dyDescent="0.25">
      <c r="A2339" s="9" t="s">
        <v>6318</v>
      </c>
      <c r="B2339" s="9" t="s">
        <v>6319</v>
      </c>
      <c r="C2339" s="9" t="s">
        <v>6320</v>
      </c>
      <c r="D2339" s="9" t="s">
        <v>51</v>
      </c>
      <c r="E2339" s="9" t="s">
        <v>52</v>
      </c>
      <c r="F2339" s="9" t="s">
        <v>5544</v>
      </c>
      <c r="G2339" s="9">
        <v>18643259</v>
      </c>
      <c r="H2339" s="9">
        <v>18644065</v>
      </c>
      <c r="I2339" s="9" t="s">
        <v>780</v>
      </c>
      <c r="J2339" s="9">
        <v>2</v>
      </c>
      <c r="K2339" s="9">
        <v>632</v>
      </c>
      <c r="L2339" s="9">
        <v>107</v>
      </c>
      <c r="M2339" s="9">
        <v>0.40348101265800002</v>
      </c>
      <c r="N2339" s="9">
        <v>3.5781E-2</v>
      </c>
      <c r="O2339" s="9">
        <v>0.11990199999999999</v>
      </c>
      <c r="P2339" s="9">
        <v>5.5855000000000002E-2</v>
      </c>
      <c r="Q2339" s="9">
        <v>0</v>
      </c>
      <c r="R2339" s="9">
        <v>0.27303100000000002</v>
      </c>
      <c r="S2339" s="9">
        <v>0.122451</v>
      </c>
      <c r="T2339" s="9">
        <v>0</v>
      </c>
      <c r="U2339" s="9">
        <v>9.0667999999999999E-2</v>
      </c>
      <c r="V2339" s="9">
        <v>0</v>
      </c>
      <c r="W2339" s="9">
        <v>0.16356000000000001</v>
      </c>
      <c r="X2339" s="9">
        <v>0.21246200000000001</v>
      </c>
      <c r="Y2339" s="9">
        <v>8.9510000000000006E-2</v>
      </c>
      <c r="Z2339" s="9">
        <v>0</v>
      </c>
      <c r="AA2339" s="9">
        <v>0</v>
      </c>
      <c r="AB2339" s="9">
        <v>0</v>
      </c>
      <c r="AC2339" s="9">
        <v>0.221167</v>
      </c>
      <c r="AD2339" s="9">
        <v>0</v>
      </c>
      <c r="AE2339" s="9">
        <v>8.6169999999999997E-2</v>
      </c>
      <c r="AF2339" s="9">
        <f t="shared" si="216"/>
        <v>7.0512666666666668E-2</v>
      </c>
      <c r="AG2339" s="9">
        <f t="shared" si="217"/>
        <v>0.13182733333333332</v>
      </c>
      <c r="AH2339" s="9">
        <f t="shared" si="218"/>
        <v>3.0222666666666665E-2</v>
      </c>
      <c r="AI2339" s="9">
        <f t="shared" si="219"/>
        <v>0.15517733333333336</v>
      </c>
      <c r="AJ2339" s="9">
        <f t="shared" si="220"/>
        <v>0</v>
      </c>
      <c r="AK2339" s="9">
        <f t="shared" si="221"/>
        <v>0.10244566666666666</v>
      </c>
    </row>
    <row r="2340" spans="1:37" x14ac:dyDescent="0.25">
      <c r="A2340" s="9" t="s">
        <v>6321</v>
      </c>
      <c r="B2340" s="9" t="s">
        <v>6322</v>
      </c>
      <c r="C2340" s="9" t="s">
        <v>6323</v>
      </c>
      <c r="D2340" s="9" t="s">
        <v>40</v>
      </c>
      <c r="E2340" s="9" t="s">
        <v>41</v>
      </c>
      <c r="F2340" s="9" t="s">
        <v>5544</v>
      </c>
      <c r="G2340" s="9">
        <v>18810517</v>
      </c>
      <c r="H2340" s="9">
        <v>18814535</v>
      </c>
      <c r="I2340" s="9" t="s">
        <v>780</v>
      </c>
      <c r="J2340" s="9">
        <v>3</v>
      </c>
      <c r="K2340" s="9">
        <v>1372</v>
      </c>
      <c r="L2340" s="9">
        <v>86</v>
      </c>
      <c r="M2340" s="9">
        <v>0.389212827988</v>
      </c>
      <c r="N2340" s="9">
        <v>0.91046499999999997</v>
      </c>
      <c r="O2340" s="9">
        <v>1.8184979999999999</v>
      </c>
      <c r="P2340" s="9">
        <v>1.2170570000000001</v>
      </c>
      <c r="Q2340" s="9">
        <v>0.59470400000000001</v>
      </c>
      <c r="R2340" s="9">
        <v>0.68774599999999997</v>
      </c>
      <c r="S2340" s="9">
        <v>1.7125429999999999</v>
      </c>
      <c r="T2340" s="9">
        <v>0.64893000000000001</v>
      </c>
      <c r="U2340" s="9">
        <v>0.60763900000000004</v>
      </c>
      <c r="V2340" s="9">
        <v>0.82217700000000005</v>
      </c>
      <c r="W2340" s="9">
        <v>0.52900700000000001</v>
      </c>
      <c r="X2340" s="9">
        <v>0.303122</v>
      </c>
      <c r="Y2340" s="9">
        <v>0.28058499999999997</v>
      </c>
      <c r="Z2340" s="9">
        <v>0.65219400000000005</v>
      </c>
      <c r="AA2340" s="9">
        <v>0.98522200000000004</v>
      </c>
      <c r="AB2340" s="9">
        <v>1.0095320000000001</v>
      </c>
      <c r="AC2340" s="9">
        <v>0.40257100000000001</v>
      </c>
      <c r="AD2340" s="9">
        <v>0.86282899999999996</v>
      </c>
      <c r="AE2340" s="9">
        <v>0.58684700000000001</v>
      </c>
      <c r="AF2340" s="9">
        <f t="shared" si="216"/>
        <v>1.31534</v>
      </c>
      <c r="AG2340" s="9">
        <f t="shared" si="217"/>
        <v>0.99833099999999997</v>
      </c>
      <c r="AH2340" s="9">
        <f t="shared" si="218"/>
        <v>0.69291533333333344</v>
      </c>
      <c r="AI2340" s="9">
        <f t="shared" si="219"/>
        <v>0.37090466666666666</v>
      </c>
      <c r="AJ2340" s="9">
        <f t="shared" si="220"/>
        <v>0.88231599999999999</v>
      </c>
      <c r="AK2340" s="9">
        <f t="shared" si="221"/>
        <v>0.6174156666666667</v>
      </c>
    </row>
    <row r="2341" spans="1:37" x14ac:dyDescent="0.25">
      <c r="A2341" s="9" t="s">
        <v>6324</v>
      </c>
      <c r="B2341" s="9" t="s">
        <v>6322</v>
      </c>
      <c r="C2341" s="9" t="s">
        <v>6325</v>
      </c>
      <c r="D2341" s="9" t="s">
        <v>40</v>
      </c>
      <c r="E2341" s="9" t="s">
        <v>41</v>
      </c>
      <c r="F2341" s="9" t="s">
        <v>5544</v>
      </c>
      <c r="G2341" s="9">
        <v>18810517</v>
      </c>
      <c r="H2341" s="9">
        <v>18866046</v>
      </c>
      <c r="I2341" s="9" t="s">
        <v>780</v>
      </c>
      <c r="J2341" s="9">
        <v>4</v>
      </c>
      <c r="K2341" s="9">
        <v>2352</v>
      </c>
      <c r="L2341" s="9">
        <v>93</v>
      </c>
      <c r="M2341" s="9">
        <v>0.37627551020400002</v>
      </c>
      <c r="N2341" s="9">
        <v>0</v>
      </c>
      <c r="O2341" s="9">
        <v>0</v>
      </c>
      <c r="P2341" s="9">
        <v>0</v>
      </c>
      <c r="Q2341" s="9">
        <v>0</v>
      </c>
      <c r="R2341" s="9">
        <v>1.376082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0</v>
      </c>
      <c r="AB2341" s="9">
        <v>0</v>
      </c>
      <c r="AC2341" s="9">
        <v>0</v>
      </c>
      <c r="AD2341" s="9">
        <v>0</v>
      </c>
      <c r="AE2341" s="9">
        <v>0</v>
      </c>
      <c r="AF2341" s="9">
        <f t="shared" si="216"/>
        <v>0</v>
      </c>
      <c r="AG2341" s="9">
        <f t="shared" si="217"/>
        <v>0.45869399999999999</v>
      </c>
      <c r="AH2341" s="9">
        <f t="shared" si="218"/>
        <v>0</v>
      </c>
      <c r="AI2341" s="9">
        <f t="shared" si="219"/>
        <v>0</v>
      </c>
      <c r="AJ2341" s="9">
        <f t="shared" si="220"/>
        <v>0</v>
      </c>
      <c r="AK2341" s="9">
        <f t="shared" si="221"/>
        <v>0</v>
      </c>
    </row>
    <row r="2342" spans="1:37" x14ac:dyDescent="0.25">
      <c r="A2342" s="9" t="s">
        <v>6326</v>
      </c>
      <c r="B2342" s="9" t="s">
        <v>6322</v>
      </c>
      <c r="C2342" s="9" t="s">
        <v>6327</v>
      </c>
      <c r="D2342" s="9" t="s">
        <v>40</v>
      </c>
      <c r="E2342" s="9" t="s">
        <v>41</v>
      </c>
      <c r="F2342" s="9" t="s">
        <v>5544</v>
      </c>
      <c r="G2342" s="9">
        <v>18810517</v>
      </c>
      <c r="H2342" s="9">
        <v>18866073</v>
      </c>
      <c r="I2342" s="9" t="s">
        <v>780</v>
      </c>
      <c r="J2342" s="9">
        <v>3</v>
      </c>
      <c r="K2342" s="9">
        <v>2615</v>
      </c>
      <c r="L2342" s="9">
        <v>93</v>
      </c>
      <c r="M2342" s="9">
        <v>0.36787762906299998</v>
      </c>
      <c r="N2342" s="9">
        <v>0</v>
      </c>
      <c r="O2342" s="9">
        <v>0</v>
      </c>
      <c r="P2342" s="9">
        <v>0</v>
      </c>
      <c r="Q2342" s="9">
        <v>0.55058600000000002</v>
      </c>
      <c r="R2342" s="9">
        <v>0.22792899999999999</v>
      </c>
      <c r="S2342" s="9">
        <v>0.43556400000000001</v>
      </c>
      <c r="T2342" s="9">
        <v>0</v>
      </c>
      <c r="U2342" s="9">
        <v>0</v>
      </c>
      <c r="V2342" s="9">
        <v>0</v>
      </c>
      <c r="W2342" s="9">
        <v>0.26356299999999999</v>
      </c>
      <c r="X2342" s="9">
        <v>0.20686099999999999</v>
      </c>
      <c r="Y2342" s="9">
        <v>5.3601999999999997E-2</v>
      </c>
      <c r="Z2342" s="9">
        <v>0</v>
      </c>
      <c r="AA2342" s="9">
        <v>0</v>
      </c>
      <c r="AB2342" s="9">
        <v>0</v>
      </c>
      <c r="AC2342" s="9">
        <v>0.121405</v>
      </c>
      <c r="AD2342" s="9">
        <v>0.47661799999999999</v>
      </c>
      <c r="AE2342" s="9">
        <v>0.53004200000000001</v>
      </c>
      <c r="AF2342" s="9">
        <f t="shared" si="216"/>
        <v>0</v>
      </c>
      <c r="AG2342" s="9">
        <f t="shared" si="217"/>
        <v>0.40469300000000002</v>
      </c>
      <c r="AH2342" s="9">
        <f t="shared" si="218"/>
        <v>0</v>
      </c>
      <c r="AI2342" s="9">
        <f t="shared" si="219"/>
        <v>0.17467533333333332</v>
      </c>
      <c r="AJ2342" s="9">
        <f t="shared" si="220"/>
        <v>0</v>
      </c>
      <c r="AK2342" s="9">
        <f t="shared" si="221"/>
        <v>0.37602166666666664</v>
      </c>
    </row>
    <row r="2343" spans="1:37" x14ac:dyDescent="0.25">
      <c r="A2343" s="9" t="s">
        <v>6328</v>
      </c>
      <c r="B2343" s="9" t="s">
        <v>6329</v>
      </c>
      <c r="C2343" s="9" t="s">
        <v>6330</v>
      </c>
      <c r="D2343" s="9" t="s">
        <v>40</v>
      </c>
      <c r="E2343" s="9" t="s">
        <v>41</v>
      </c>
      <c r="F2343" s="9" t="s">
        <v>5544</v>
      </c>
      <c r="G2343" s="9">
        <v>18823752</v>
      </c>
      <c r="H2343" s="9">
        <v>18877922</v>
      </c>
      <c r="I2343" s="9" t="s">
        <v>780</v>
      </c>
      <c r="J2343" s="9">
        <v>2</v>
      </c>
      <c r="K2343" s="9">
        <v>1131</v>
      </c>
      <c r="L2343" s="9">
        <v>72</v>
      </c>
      <c r="M2343" s="9">
        <v>0.35632183907999998</v>
      </c>
      <c r="N2343" s="9">
        <v>0.20425399999999999</v>
      </c>
      <c r="O2343" s="9">
        <v>0.442104</v>
      </c>
      <c r="P2343" s="9">
        <v>0.43429600000000002</v>
      </c>
      <c r="Q2343" s="9">
        <v>5.5245000000000002E-2</v>
      </c>
      <c r="R2343" s="9">
        <v>0.149673</v>
      </c>
      <c r="S2343" s="9">
        <v>0.140987</v>
      </c>
      <c r="T2343" s="9">
        <v>0.436585</v>
      </c>
      <c r="U2343" s="9">
        <v>0.38559199999999999</v>
      </c>
      <c r="V2343" s="9">
        <v>0.43563200000000002</v>
      </c>
      <c r="W2343" s="9">
        <v>5.4708E-2</v>
      </c>
      <c r="X2343" s="9">
        <v>5.9013000000000003E-2</v>
      </c>
      <c r="Y2343" s="9">
        <v>6.1171000000000003E-2</v>
      </c>
      <c r="Z2343" s="9">
        <v>0.134216</v>
      </c>
      <c r="AA2343" s="9">
        <v>0.20210900000000001</v>
      </c>
      <c r="AB2343" s="9">
        <v>8.8406999999999999E-2</v>
      </c>
      <c r="AC2343" s="9">
        <v>4.4671000000000002E-2</v>
      </c>
      <c r="AD2343" s="9">
        <v>9.1909000000000005E-2</v>
      </c>
      <c r="AE2343" s="9">
        <v>8.0466999999999997E-2</v>
      </c>
      <c r="AF2343" s="9">
        <f t="shared" si="216"/>
        <v>0.36021799999999998</v>
      </c>
      <c r="AG2343" s="9">
        <f t="shared" si="217"/>
        <v>0.11530166666666668</v>
      </c>
      <c r="AH2343" s="9">
        <f t="shared" si="218"/>
        <v>0.41926966666666665</v>
      </c>
      <c r="AI2343" s="9">
        <f t="shared" si="219"/>
        <v>5.8297333333333333E-2</v>
      </c>
      <c r="AJ2343" s="9">
        <f t="shared" si="220"/>
        <v>0.14157733333333333</v>
      </c>
      <c r="AK2343" s="9">
        <f t="shared" si="221"/>
        <v>7.2348999999999997E-2</v>
      </c>
    </row>
    <row r="2344" spans="1:37" x14ac:dyDescent="0.25">
      <c r="A2344" s="9" t="s">
        <v>6331</v>
      </c>
      <c r="B2344" s="9" t="s">
        <v>6332</v>
      </c>
      <c r="C2344" s="9" t="s">
        <v>6333</v>
      </c>
      <c r="D2344" s="9" t="s">
        <v>51</v>
      </c>
      <c r="E2344" s="9" t="s">
        <v>52</v>
      </c>
      <c r="F2344" s="9" t="s">
        <v>5544</v>
      </c>
      <c r="G2344" s="9">
        <v>18876225</v>
      </c>
      <c r="H2344" s="9">
        <v>18879774</v>
      </c>
      <c r="I2344" s="9" t="s">
        <v>780</v>
      </c>
      <c r="J2344" s="9">
        <v>2</v>
      </c>
      <c r="K2344" s="9">
        <v>635</v>
      </c>
      <c r="L2344" s="9">
        <v>72</v>
      </c>
      <c r="M2344" s="9">
        <v>0.39370078740199999</v>
      </c>
      <c r="N2344" s="9">
        <v>0.51434999999999997</v>
      </c>
      <c r="O2344" s="9">
        <v>0.36995499999999998</v>
      </c>
      <c r="P2344" s="9">
        <v>0.18053</v>
      </c>
      <c r="Q2344" s="9">
        <v>1.5723999999999998E-2</v>
      </c>
      <c r="R2344" s="9">
        <v>6.6436999999999996E-2</v>
      </c>
      <c r="S2344" s="9">
        <v>0.10155599999999999</v>
      </c>
      <c r="T2344" s="9">
        <v>0.28498600000000002</v>
      </c>
      <c r="U2344" s="9">
        <v>0.65056499999999995</v>
      </c>
      <c r="V2344" s="9">
        <v>0.52556599999999998</v>
      </c>
      <c r="W2344" s="9">
        <v>1.3667E-2</v>
      </c>
      <c r="X2344" s="9">
        <v>5.3263999999999999E-2</v>
      </c>
      <c r="Y2344" s="9">
        <v>0</v>
      </c>
      <c r="Z2344" s="9">
        <v>0.28612799999999999</v>
      </c>
      <c r="AA2344" s="9">
        <v>0.193996</v>
      </c>
      <c r="AB2344" s="9">
        <v>0.28621799999999997</v>
      </c>
      <c r="AC2344" s="9">
        <v>1.9376999999999998E-2</v>
      </c>
      <c r="AD2344" s="9">
        <v>5.5463999999999999E-2</v>
      </c>
      <c r="AE2344" s="9">
        <v>6.6609000000000002E-2</v>
      </c>
      <c r="AF2344" s="9">
        <f t="shared" si="216"/>
        <v>0.35494500000000001</v>
      </c>
      <c r="AG2344" s="9">
        <f t="shared" si="217"/>
        <v>6.1238999999999995E-2</v>
      </c>
      <c r="AH2344" s="9">
        <f t="shared" si="218"/>
        <v>0.487039</v>
      </c>
      <c r="AI2344" s="9">
        <f t="shared" si="219"/>
        <v>2.2310333333333335E-2</v>
      </c>
      <c r="AJ2344" s="9">
        <f t="shared" si="220"/>
        <v>0.2554473333333333</v>
      </c>
      <c r="AK2344" s="9">
        <f t="shared" si="221"/>
        <v>4.7149999999999997E-2</v>
      </c>
    </row>
    <row r="2345" spans="1:37" x14ac:dyDescent="0.25">
      <c r="A2345" s="9" t="s">
        <v>6334</v>
      </c>
      <c r="B2345" s="9" t="s">
        <v>6335</v>
      </c>
      <c r="C2345" s="9" t="s">
        <v>6336</v>
      </c>
      <c r="D2345" s="9" t="s">
        <v>40</v>
      </c>
      <c r="E2345" s="9" t="s">
        <v>41</v>
      </c>
      <c r="F2345" s="9" t="s">
        <v>5544</v>
      </c>
      <c r="G2345" s="9">
        <v>19051229</v>
      </c>
      <c r="H2345" s="9">
        <v>19055943</v>
      </c>
      <c r="I2345" s="9" t="s">
        <v>780</v>
      </c>
      <c r="J2345" s="9">
        <v>3</v>
      </c>
      <c r="K2345" s="9">
        <v>4559</v>
      </c>
      <c r="L2345" s="9">
        <v>114</v>
      </c>
      <c r="M2345" s="9">
        <v>0.36872121079199999</v>
      </c>
      <c r="N2345" s="9">
        <v>4.66E-4</v>
      </c>
      <c r="O2345" s="9">
        <v>3.3845E-2</v>
      </c>
      <c r="P2345" s="9">
        <v>3.2759999999999998E-3</v>
      </c>
      <c r="Q2345" s="9">
        <v>0.21551999999999999</v>
      </c>
      <c r="R2345" s="9">
        <v>0.32727600000000001</v>
      </c>
      <c r="S2345" s="9">
        <v>0.71688399999999997</v>
      </c>
      <c r="T2345" s="9">
        <v>6.574E-3</v>
      </c>
      <c r="U2345" s="9">
        <v>1.1329999999999999E-3</v>
      </c>
      <c r="V2345" s="9">
        <v>2.7056E-2</v>
      </c>
      <c r="W2345" s="9">
        <v>0.12998100000000001</v>
      </c>
      <c r="X2345" s="9">
        <v>0.10709</v>
      </c>
      <c r="Y2345" s="9">
        <v>0.45769900000000002</v>
      </c>
      <c r="Z2345" s="9">
        <v>0</v>
      </c>
      <c r="AA2345" s="9">
        <v>3.9709999999999997E-3</v>
      </c>
      <c r="AB2345" s="9">
        <v>2.0393999999999999E-2</v>
      </c>
      <c r="AC2345" s="9">
        <v>0.508185</v>
      </c>
      <c r="AD2345" s="9">
        <v>0.82275900000000002</v>
      </c>
      <c r="AE2345" s="9">
        <v>0.23877000000000001</v>
      </c>
      <c r="AF2345" s="9">
        <f t="shared" si="216"/>
        <v>1.2529E-2</v>
      </c>
      <c r="AG2345" s="9">
        <f t="shared" si="217"/>
        <v>0.41989333333333329</v>
      </c>
      <c r="AH2345" s="9">
        <f t="shared" si="218"/>
        <v>1.1587666666666668E-2</v>
      </c>
      <c r="AI2345" s="9">
        <f t="shared" si="219"/>
        <v>0.23159000000000005</v>
      </c>
      <c r="AJ2345" s="9">
        <f t="shared" si="220"/>
        <v>8.1216666666666659E-3</v>
      </c>
      <c r="AK2345" s="9">
        <f t="shared" si="221"/>
        <v>0.52323799999999998</v>
      </c>
    </row>
    <row r="2346" spans="1:37" x14ac:dyDescent="0.25">
      <c r="A2346" s="9" t="s">
        <v>6337</v>
      </c>
      <c r="B2346" s="9" t="s">
        <v>6335</v>
      </c>
      <c r="C2346" s="9" t="s">
        <v>6338</v>
      </c>
      <c r="D2346" s="9" t="s">
        <v>40</v>
      </c>
      <c r="E2346" s="9" t="s">
        <v>41</v>
      </c>
      <c r="F2346" s="9" t="s">
        <v>5544</v>
      </c>
      <c r="G2346" s="9">
        <v>19051229</v>
      </c>
      <c r="H2346" s="9">
        <v>19055943</v>
      </c>
      <c r="I2346" s="9" t="s">
        <v>780</v>
      </c>
      <c r="J2346" s="9">
        <v>3</v>
      </c>
      <c r="K2346" s="9">
        <v>4545</v>
      </c>
      <c r="L2346" s="9">
        <v>109</v>
      </c>
      <c r="M2346" s="9">
        <v>0.36875687568799997</v>
      </c>
      <c r="N2346" s="9">
        <v>6.2000000000000003E-5</v>
      </c>
      <c r="O2346" s="9">
        <v>1.8127000000000001E-2</v>
      </c>
      <c r="P2346" s="9">
        <v>1.4494E-2</v>
      </c>
      <c r="Q2346" s="9">
        <v>0.20266300000000001</v>
      </c>
      <c r="R2346" s="9">
        <v>0</v>
      </c>
      <c r="S2346" s="9">
        <v>0.42838399999999999</v>
      </c>
      <c r="T2346" s="9">
        <v>1.5757E-2</v>
      </c>
      <c r="U2346" s="9">
        <v>5.9369999999999996E-3</v>
      </c>
      <c r="V2346" s="9">
        <v>0</v>
      </c>
      <c r="W2346" s="9">
        <v>0</v>
      </c>
      <c r="X2346" s="9">
        <v>0</v>
      </c>
      <c r="Y2346" s="9">
        <v>0.43135200000000001</v>
      </c>
      <c r="Z2346" s="9">
        <v>9.0640999999999999E-2</v>
      </c>
      <c r="AA2346" s="9">
        <v>7.2999999999999999E-5</v>
      </c>
      <c r="AB2346" s="9">
        <v>0</v>
      </c>
      <c r="AC2346" s="9">
        <v>0.30582599999999999</v>
      </c>
      <c r="AD2346" s="9">
        <v>0.52030200000000004</v>
      </c>
      <c r="AE2346" s="9">
        <v>0</v>
      </c>
      <c r="AF2346" s="9">
        <f t="shared" si="216"/>
        <v>1.0894333333333334E-2</v>
      </c>
      <c r="AG2346" s="9">
        <f t="shared" si="217"/>
        <v>0.21034900000000001</v>
      </c>
      <c r="AH2346" s="9">
        <f t="shared" si="218"/>
        <v>7.2313333333333327E-3</v>
      </c>
      <c r="AI2346" s="9">
        <f t="shared" si="219"/>
        <v>0.143784</v>
      </c>
      <c r="AJ2346" s="9">
        <f t="shared" si="220"/>
        <v>3.0238000000000001E-2</v>
      </c>
      <c r="AK2346" s="9">
        <f t="shared" si="221"/>
        <v>0.27537600000000001</v>
      </c>
    </row>
    <row r="2347" spans="1:37" x14ac:dyDescent="0.25">
      <c r="A2347" s="9" t="s">
        <v>6339</v>
      </c>
      <c r="B2347" s="9" t="s">
        <v>6335</v>
      </c>
      <c r="C2347" s="9" t="s">
        <v>6340</v>
      </c>
      <c r="D2347" s="9" t="s">
        <v>40</v>
      </c>
      <c r="E2347" s="9" t="s">
        <v>41</v>
      </c>
      <c r="F2347" s="9" t="s">
        <v>5544</v>
      </c>
      <c r="G2347" s="9">
        <v>19051229</v>
      </c>
      <c r="H2347" s="9">
        <v>19056115</v>
      </c>
      <c r="I2347" s="9" t="s">
        <v>780</v>
      </c>
      <c r="J2347" s="9">
        <v>3</v>
      </c>
      <c r="K2347" s="9">
        <v>2140</v>
      </c>
      <c r="L2347" s="9">
        <v>109</v>
      </c>
      <c r="M2347" s="9">
        <v>0.38271028037400001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0.932284</v>
      </c>
      <c r="T2347" s="9">
        <v>0</v>
      </c>
      <c r="U2347" s="9">
        <v>0</v>
      </c>
      <c r="V2347" s="9">
        <v>0</v>
      </c>
      <c r="W2347" s="9">
        <v>0.49637999999999999</v>
      </c>
      <c r="X2347" s="9">
        <v>0</v>
      </c>
      <c r="Y2347" s="9">
        <v>0.186637</v>
      </c>
      <c r="Z2347" s="9">
        <v>0</v>
      </c>
      <c r="AA2347" s="9">
        <v>0</v>
      </c>
      <c r="AB2347" s="9">
        <v>0</v>
      </c>
      <c r="AC2347" s="9">
        <v>0.48957400000000001</v>
      </c>
      <c r="AD2347" s="9">
        <v>0</v>
      </c>
      <c r="AE2347" s="9">
        <v>0</v>
      </c>
      <c r="AF2347" s="9">
        <f t="shared" si="216"/>
        <v>0</v>
      </c>
      <c r="AG2347" s="9">
        <f t="shared" si="217"/>
        <v>0.31076133333333333</v>
      </c>
      <c r="AH2347" s="9">
        <f t="shared" si="218"/>
        <v>0</v>
      </c>
      <c r="AI2347" s="9">
        <f t="shared" si="219"/>
        <v>0.22767233333333334</v>
      </c>
      <c r="AJ2347" s="9">
        <f t="shared" si="220"/>
        <v>0</v>
      </c>
      <c r="AK2347" s="9">
        <f t="shared" si="221"/>
        <v>0.16319133333333333</v>
      </c>
    </row>
    <row r="2348" spans="1:37" x14ac:dyDescent="0.25">
      <c r="A2348" s="9" t="s">
        <v>6341</v>
      </c>
      <c r="B2348" s="9" t="s">
        <v>6342</v>
      </c>
      <c r="C2348" s="9" t="s">
        <v>6343</v>
      </c>
      <c r="D2348" s="9" t="s">
        <v>40</v>
      </c>
      <c r="E2348" s="9" t="s">
        <v>41</v>
      </c>
      <c r="F2348" s="9" t="s">
        <v>5544</v>
      </c>
      <c r="G2348" s="9">
        <v>19627539</v>
      </c>
      <c r="H2348" s="9">
        <v>19628613</v>
      </c>
      <c r="I2348" s="9" t="s">
        <v>780</v>
      </c>
      <c r="J2348" s="9">
        <v>2</v>
      </c>
      <c r="K2348" s="9">
        <v>984</v>
      </c>
      <c r="L2348" s="9">
        <v>101</v>
      </c>
      <c r="M2348" s="9">
        <v>0.371951219512</v>
      </c>
      <c r="N2348" s="9">
        <v>0.864649</v>
      </c>
      <c r="O2348" s="9">
        <v>0.46601599999999999</v>
      </c>
      <c r="P2348" s="9">
        <v>0.69498000000000004</v>
      </c>
      <c r="Q2348" s="9">
        <v>0</v>
      </c>
      <c r="R2348" s="9">
        <v>0</v>
      </c>
      <c r="S2348" s="9">
        <v>0</v>
      </c>
      <c r="T2348" s="9">
        <v>0.72180100000000003</v>
      </c>
      <c r="U2348" s="9">
        <v>0.54990399999999995</v>
      </c>
      <c r="V2348" s="9">
        <v>0.57525599999999999</v>
      </c>
      <c r="W2348" s="9">
        <v>0</v>
      </c>
      <c r="X2348" s="9">
        <v>0</v>
      </c>
      <c r="Y2348" s="9">
        <v>0</v>
      </c>
      <c r="Z2348" s="9">
        <v>0.32446199999999997</v>
      </c>
      <c r="AA2348" s="9">
        <v>0.38397900000000001</v>
      </c>
      <c r="AB2348" s="9">
        <v>0.415379</v>
      </c>
      <c r="AC2348" s="9">
        <v>0</v>
      </c>
      <c r="AD2348" s="9">
        <v>0</v>
      </c>
      <c r="AE2348" s="9">
        <v>0</v>
      </c>
      <c r="AF2348" s="9">
        <f t="shared" si="216"/>
        <v>0.67521500000000001</v>
      </c>
      <c r="AG2348" s="9">
        <f t="shared" si="217"/>
        <v>0</v>
      </c>
      <c r="AH2348" s="9">
        <f t="shared" si="218"/>
        <v>0.61565366666666665</v>
      </c>
      <c r="AI2348" s="9">
        <f t="shared" si="219"/>
        <v>0</v>
      </c>
      <c r="AJ2348" s="9">
        <f t="shared" si="220"/>
        <v>0.3746066666666667</v>
      </c>
      <c r="AK2348" s="9">
        <f t="shared" si="221"/>
        <v>0</v>
      </c>
    </row>
    <row r="2349" spans="1:37" x14ac:dyDescent="0.25">
      <c r="A2349" s="9" t="s">
        <v>6344</v>
      </c>
      <c r="B2349" s="9" t="s">
        <v>6342</v>
      </c>
      <c r="C2349" s="9" t="s">
        <v>6345</v>
      </c>
      <c r="D2349" s="9" t="s">
        <v>40</v>
      </c>
      <c r="E2349" s="9" t="s">
        <v>41</v>
      </c>
      <c r="F2349" s="9" t="s">
        <v>5544</v>
      </c>
      <c r="G2349" s="9">
        <v>19627539</v>
      </c>
      <c r="H2349" s="9">
        <v>19628613</v>
      </c>
      <c r="I2349" s="9" t="s">
        <v>780</v>
      </c>
      <c r="J2349" s="9">
        <v>2</v>
      </c>
      <c r="K2349" s="9">
        <v>989</v>
      </c>
      <c r="L2349" s="9">
        <v>94</v>
      </c>
      <c r="M2349" s="9">
        <v>0.37209302325600002</v>
      </c>
      <c r="N2349" s="9">
        <v>0.26012099999999999</v>
      </c>
      <c r="O2349" s="9">
        <v>0.43081199999999997</v>
      </c>
      <c r="P2349" s="9">
        <v>0.22544</v>
      </c>
      <c r="Q2349" s="9">
        <v>0.31837799999999999</v>
      </c>
      <c r="R2349" s="9">
        <v>0.37690400000000002</v>
      </c>
      <c r="S2349" s="9">
        <v>0.37030800000000003</v>
      </c>
      <c r="T2349" s="9">
        <v>2.9E-5</v>
      </c>
      <c r="U2349" s="9">
        <v>0.40503</v>
      </c>
      <c r="V2349" s="9">
        <v>0.27098800000000001</v>
      </c>
      <c r="W2349" s="9">
        <v>0.12905900000000001</v>
      </c>
      <c r="X2349" s="9">
        <v>0.112723</v>
      </c>
      <c r="Y2349" s="9">
        <v>7.9909999999999995E-2</v>
      </c>
      <c r="Z2349" s="9">
        <v>0.46742099999999998</v>
      </c>
      <c r="AA2349" s="9">
        <v>0.40375899999999998</v>
      </c>
      <c r="AB2349" s="9">
        <v>0.51287499999999997</v>
      </c>
      <c r="AC2349" s="9">
        <v>0.15429300000000001</v>
      </c>
      <c r="AD2349" s="9">
        <v>0.51544199999999996</v>
      </c>
      <c r="AE2349" s="9">
        <v>0.44493100000000002</v>
      </c>
      <c r="AF2349" s="9">
        <f t="shared" si="216"/>
        <v>0.30545766666666668</v>
      </c>
      <c r="AG2349" s="9">
        <f t="shared" si="217"/>
        <v>0.35519666666666666</v>
      </c>
      <c r="AH2349" s="9">
        <f t="shared" si="218"/>
        <v>0.22534900000000002</v>
      </c>
      <c r="AI2349" s="9">
        <f t="shared" si="219"/>
        <v>0.10723066666666665</v>
      </c>
      <c r="AJ2349" s="9">
        <f t="shared" si="220"/>
        <v>0.46135166666666666</v>
      </c>
      <c r="AK2349" s="9">
        <f t="shared" si="221"/>
        <v>0.37155533333333329</v>
      </c>
    </row>
    <row r="2350" spans="1:37" x14ac:dyDescent="0.25">
      <c r="A2350" s="9" t="s">
        <v>6346</v>
      </c>
      <c r="B2350" s="9" t="s">
        <v>6347</v>
      </c>
      <c r="C2350" s="9" t="s">
        <v>6348</v>
      </c>
      <c r="D2350" s="9" t="s">
        <v>51</v>
      </c>
      <c r="E2350" s="9" t="s">
        <v>52</v>
      </c>
      <c r="F2350" s="9" t="s">
        <v>5544</v>
      </c>
      <c r="G2350" s="9">
        <v>20082634</v>
      </c>
      <c r="H2350" s="9">
        <v>20083125</v>
      </c>
      <c r="I2350" s="9" t="s">
        <v>780</v>
      </c>
      <c r="J2350" s="9">
        <v>2</v>
      </c>
      <c r="K2350" s="9">
        <v>260</v>
      </c>
      <c r="L2350" s="9">
        <v>65</v>
      </c>
      <c r="M2350" s="9">
        <v>0.38846153846199999</v>
      </c>
      <c r="N2350" s="9">
        <v>0</v>
      </c>
      <c r="O2350" s="9">
        <v>0</v>
      </c>
      <c r="P2350" s="9">
        <v>0.113528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0.52051499999999995</v>
      </c>
      <c r="AB2350" s="9">
        <v>0</v>
      </c>
      <c r="AC2350" s="9">
        <v>0</v>
      </c>
      <c r="AD2350" s="9">
        <v>0</v>
      </c>
      <c r="AE2350" s="9">
        <v>0</v>
      </c>
      <c r="AF2350" s="9">
        <f t="shared" si="216"/>
        <v>3.784266666666667E-2</v>
      </c>
      <c r="AG2350" s="9">
        <f t="shared" si="217"/>
        <v>0</v>
      </c>
      <c r="AH2350" s="9">
        <f t="shared" si="218"/>
        <v>0</v>
      </c>
      <c r="AI2350" s="9">
        <f t="shared" si="219"/>
        <v>0</v>
      </c>
      <c r="AJ2350" s="9">
        <f t="shared" si="220"/>
        <v>0.17350499999999999</v>
      </c>
      <c r="AK2350" s="9">
        <f t="shared" si="221"/>
        <v>0</v>
      </c>
    </row>
    <row r="2351" spans="1:37" x14ac:dyDescent="0.25">
      <c r="A2351" s="9" t="s">
        <v>6349</v>
      </c>
      <c r="B2351" s="9" t="s">
        <v>6350</v>
      </c>
      <c r="C2351" s="9" t="s">
        <v>6351</v>
      </c>
      <c r="D2351" s="9" t="s">
        <v>47</v>
      </c>
      <c r="E2351" s="9" t="s">
        <v>41</v>
      </c>
      <c r="F2351" s="9" t="s">
        <v>5544</v>
      </c>
      <c r="G2351" s="9">
        <v>20190062</v>
      </c>
      <c r="H2351" s="9">
        <v>20190590</v>
      </c>
      <c r="I2351" s="9" t="s">
        <v>780</v>
      </c>
      <c r="J2351" s="9">
        <v>2</v>
      </c>
      <c r="K2351" s="9">
        <v>360</v>
      </c>
      <c r="L2351" s="9">
        <v>75</v>
      </c>
      <c r="M2351" s="9">
        <v>0.40555555555599998</v>
      </c>
      <c r="N2351" s="9">
        <v>0</v>
      </c>
      <c r="O2351" s="9">
        <v>0</v>
      </c>
      <c r="P2351" s="9">
        <v>0</v>
      </c>
      <c r="Q2351" s="9">
        <v>0.47584100000000001</v>
      </c>
      <c r="R2351" s="9">
        <v>4.8487000000000002E-2</v>
      </c>
      <c r="S2351" s="9">
        <v>0.19461500000000001</v>
      </c>
      <c r="T2351" s="9">
        <v>4.6056E-2</v>
      </c>
      <c r="U2351" s="9">
        <v>5.7831E-2</v>
      </c>
      <c r="V2351" s="9">
        <v>5.3341E-2</v>
      </c>
      <c r="W2351" s="9">
        <v>0.13403999999999999</v>
      </c>
      <c r="X2351" s="9">
        <v>0.137796</v>
      </c>
      <c r="Y2351" s="9">
        <v>0.188724</v>
      </c>
      <c r="Z2351" s="9">
        <v>0.1512</v>
      </c>
      <c r="AA2351" s="9">
        <v>6.5543000000000004E-2</v>
      </c>
      <c r="AB2351" s="9">
        <v>4.931E-2</v>
      </c>
      <c r="AC2351" s="9">
        <v>0.11135399999999999</v>
      </c>
      <c r="AD2351" s="9">
        <v>0.37665199999999999</v>
      </c>
      <c r="AE2351" s="9">
        <v>0</v>
      </c>
      <c r="AF2351" s="9">
        <f t="shared" si="216"/>
        <v>0</v>
      </c>
      <c r="AG2351" s="9">
        <f t="shared" si="217"/>
        <v>0.23964766666666668</v>
      </c>
      <c r="AH2351" s="9">
        <f t="shared" si="218"/>
        <v>5.2409333333333336E-2</v>
      </c>
      <c r="AI2351" s="9">
        <f t="shared" si="219"/>
        <v>0.15351999999999999</v>
      </c>
      <c r="AJ2351" s="9">
        <f t="shared" si="220"/>
        <v>8.8684333333333351E-2</v>
      </c>
      <c r="AK2351" s="9">
        <f t="shared" si="221"/>
        <v>0.16266866666666666</v>
      </c>
    </row>
    <row r="2352" spans="1:37" x14ac:dyDescent="0.25">
      <c r="A2352" s="9" t="s">
        <v>6352</v>
      </c>
      <c r="B2352" s="9" t="s">
        <v>6353</v>
      </c>
      <c r="C2352" s="9" t="s">
        <v>6354</v>
      </c>
      <c r="D2352" s="9" t="s">
        <v>47</v>
      </c>
      <c r="E2352" s="9" t="s">
        <v>41</v>
      </c>
      <c r="F2352" s="9" t="s">
        <v>5544</v>
      </c>
      <c r="G2352" s="9">
        <v>20500432</v>
      </c>
      <c r="H2352" s="9">
        <v>20501679</v>
      </c>
      <c r="I2352" s="9" t="s">
        <v>780</v>
      </c>
      <c r="J2352" s="9">
        <v>3</v>
      </c>
      <c r="K2352" s="9">
        <v>1079</v>
      </c>
      <c r="L2352" s="9">
        <v>294</v>
      </c>
      <c r="M2352" s="9">
        <v>0.41797961075099999</v>
      </c>
      <c r="N2352" s="9">
        <v>1.84463</v>
      </c>
      <c r="O2352" s="9">
        <v>1.164113</v>
      </c>
      <c r="P2352" s="9">
        <v>1.641249</v>
      </c>
      <c r="Q2352" s="9">
        <v>0.206978</v>
      </c>
      <c r="R2352" s="9">
        <v>2.5812999999999999E-2</v>
      </c>
      <c r="S2352" s="9">
        <v>0.107227</v>
      </c>
      <c r="T2352" s="9">
        <v>0.75449500000000003</v>
      </c>
      <c r="U2352" s="9">
        <v>1.122952</v>
      </c>
      <c r="V2352" s="9">
        <v>0.82776799999999995</v>
      </c>
      <c r="W2352" s="9">
        <v>0</v>
      </c>
      <c r="X2352" s="9">
        <v>0</v>
      </c>
      <c r="Y2352" s="9">
        <v>7.0097000000000007E-2</v>
      </c>
      <c r="Z2352" s="9">
        <v>1.8505780000000001</v>
      </c>
      <c r="AA2352" s="9">
        <v>1.7888040000000001</v>
      </c>
      <c r="AB2352" s="9">
        <v>1.446895</v>
      </c>
      <c r="AC2352" s="9">
        <v>0.162132</v>
      </c>
      <c r="AD2352" s="9">
        <v>0.293188</v>
      </c>
      <c r="AE2352" s="9">
        <v>0.70721299999999998</v>
      </c>
      <c r="AF2352" s="9">
        <f t="shared" si="216"/>
        <v>1.5499973333333334</v>
      </c>
      <c r="AG2352" s="9">
        <f t="shared" si="217"/>
        <v>0.11333933333333333</v>
      </c>
      <c r="AH2352" s="9">
        <f t="shared" si="218"/>
        <v>0.90173833333333331</v>
      </c>
      <c r="AI2352" s="9">
        <f t="shared" si="219"/>
        <v>2.336566666666667E-2</v>
      </c>
      <c r="AJ2352" s="9">
        <f t="shared" si="220"/>
        <v>1.6954256666666669</v>
      </c>
      <c r="AK2352" s="9">
        <f t="shared" si="221"/>
        <v>0.38751099999999999</v>
      </c>
    </row>
    <row r="2353" spans="1:37" x14ac:dyDescent="0.25">
      <c r="A2353" s="9" t="s">
        <v>6355</v>
      </c>
      <c r="B2353" s="9" t="s">
        <v>6356</v>
      </c>
      <c r="C2353" s="9" t="s">
        <v>6357</v>
      </c>
      <c r="D2353" s="9" t="s">
        <v>51</v>
      </c>
      <c r="E2353" s="9" t="s">
        <v>52</v>
      </c>
      <c r="F2353" s="9" t="s">
        <v>5544</v>
      </c>
      <c r="G2353" s="9">
        <v>21116322</v>
      </c>
      <c r="H2353" s="9">
        <v>21117052</v>
      </c>
      <c r="I2353" s="9" t="s">
        <v>780</v>
      </c>
      <c r="J2353" s="9">
        <v>2</v>
      </c>
      <c r="K2353" s="9">
        <v>664</v>
      </c>
      <c r="L2353" s="9">
        <v>51</v>
      </c>
      <c r="M2353" s="9">
        <v>0.41867469879500002</v>
      </c>
      <c r="N2353" s="9">
        <v>0</v>
      </c>
      <c r="O2353" s="9">
        <v>0</v>
      </c>
      <c r="P2353" s="9">
        <v>0</v>
      </c>
      <c r="Q2353" s="9">
        <v>0.43545800000000001</v>
      </c>
      <c r="R2353" s="9">
        <v>0.11455899999999999</v>
      </c>
      <c r="S2353" s="9">
        <v>0.137265</v>
      </c>
      <c r="T2353" s="9">
        <v>0</v>
      </c>
      <c r="U2353" s="9">
        <v>0</v>
      </c>
      <c r="V2353" s="9">
        <v>0</v>
      </c>
      <c r="W2353" s="9">
        <v>0.104216</v>
      </c>
      <c r="X2353" s="9">
        <v>7.6406000000000002E-2</v>
      </c>
      <c r="Y2353" s="9">
        <v>4.1889999999999997E-2</v>
      </c>
      <c r="Z2353" s="9">
        <v>0</v>
      </c>
      <c r="AA2353" s="9">
        <v>0</v>
      </c>
      <c r="AB2353" s="9">
        <v>0</v>
      </c>
      <c r="AC2353" s="9">
        <v>0.20926900000000001</v>
      </c>
      <c r="AD2353" s="9">
        <v>0.36969800000000003</v>
      </c>
      <c r="AE2353" s="9">
        <v>0</v>
      </c>
      <c r="AF2353" s="9">
        <f t="shared" si="216"/>
        <v>0</v>
      </c>
      <c r="AG2353" s="9">
        <f t="shared" si="217"/>
        <v>0.22909399999999999</v>
      </c>
      <c r="AH2353" s="9">
        <f t="shared" si="218"/>
        <v>0</v>
      </c>
      <c r="AI2353" s="9">
        <f t="shared" si="219"/>
        <v>7.4170666666666663E-2</v>
      </c>
      <c r="AJ2353" s="9">
        <f t="shared" si="220"/>
        <v>0</v>
      </c>
      <c r="AK2353" s="9">
        <f t="shared" si="221"/>
        <v>0.19298899999999999</v>
      </c>
    </row>
    <row r="2354" spans="1:37" x14ac:dyDescent="0.25">
      <c r="A2354" s="9" t="s">
        <v>6358</v>
      </c>
      <c r="B2354" s="9" t="s">
        <v>5903</v>
      </c>
      <c r="C2354" s="9" t="s">
        <v>6359</v>
      </c>
      <c r="D2354" s="9" t="s">
        <v>47</v>
      </c>
      <c r="E2354" s="9" t="s">
        <v>41</v>
      </c>
      <c r="F2354" s="9" t="s">
        <v>5544</v>
      </c>
      <c r="G2354" s="9">
        <v>21399191</v>
      </c>
      <c r="H2354" s="9">
        <v>21400117</v>
      </c>
      <c r="I2354" s="9" t="s">
        <v>780</v>
      </c>
      <c r="J2354" s="9">
        <v>3</v>
      </c>
      <c r="K2354" s="9">
        <v>364</v>
      </c>
      <c r="L2354" s="9">
        <v>77</v>
      </c>
      <c r="M2354" s="9">
        <v>0.39285714285700002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0</v>
      </c>
      <c r="AB2354" s="9">
        <v>0</v>
      </c>
      <c r="AC2354" s="9">
        <v>0</v>
      </c>
      <c r="AD2354" s="9">
        <v>0</v>
      </c>
      <c r="AE2354" s="9">
        <v>0.52830100000000002</v>
      </c>
      <c r="AF2354" s="9">
        <f t="shared" si="216"/>
        <v>0</v>
      </c>
      <c r="AG2354" s="9">
        <f t="shared" si="217"/>
        <v>0</v>
      </c>
      <c r="AH2354" s="9">
        <f t="shared" si="218"/>
        <v>0</v>
      </c>
      <c r="AI2354" s="9">
        <f t="shared" si="219"/>
        <v>0</v>
      </c>
      <c r="AJ2354" s="9">
        <f t="shared" si="220"/>
        <v>0</v>
      </c>
      <c r="AK2354" s="9">
        <f t="shared" si="221"/>
        <v>0.17610033333333333</v>
      </c>
    </row>
    <row r="2355" spans="1:37" x14ac:dyDescent="0.25">
      <c r="A2355" s="9" t="s">
        <v>6360</v>
      </c>
      <c r="B2355" s="9" t="s">
        <v>6361</v>
      </c>
      <c r="C2355" s="9" t="s">
        <v>6362</v>
      </c>
      <c r="D2355" s="9" t="s">
        <v>40</v>
      </c>
      <c r="E2355" s="9" t="s">
        <v>41</v>
      </c>
      <c r="F2355" s="9" t="s">
        <v>5544</v>
      </c>
      <c r="G2355" s="9">
        <v>21575505</v>
      </c>
      <c r="H2355" s="9">
        <v>21578022</v>
      </c>
      <c r="I2355" s="9" t="s">
        <v>780</v>
      </c>
      <c r="J2355" s="9">
        <v>2</v>
      </c>
      <c r="K2355" s="9">
        <v>478</v>
      </c>
      <c r="L2355" s="9">
        <v>105</v>
      </c>
      <c r="M2355" s="9">
        <v>0.460251046025</v>
      </c>
      <c r="N2355" s="9">
        <v>0.73970000000000002</v>
      </c>
      <c r="O2355" s="9">
        <v>0.64635399999999998</v>
      </c>
      <c r="P2355" s="9">
        <v>0.69092299999999995</v>
      </c>
      <c r="Q2355" s="9">
        <v>0.30743599999999999</v>
      </c>
      <c r="R2355" s="9">
        <v>9.8556000000000005E-2</v>
      </c>
      <c r="S2355" s="9">
        <v>0.48399300000000001</v>
      </c>
      <c r="T2355" s="9">
        <v>2.103926</v>
      </c>
      <c r="U2355" s="9">
        <v>1.604484</v>
      </c>
      <c r="V2355" s="9">
        <v>1.6942269999999999</v>
      </c>
      <c r="W2355" s="9">
        <v>0.15993399999999999</v>
      </c>
      <c r="X2355" s="9">
        <v>0.17063800000000001</v>
      </c>
      <c r="Y2355" s="9">
        <v>0.28079799999999999</v>
      </c>
      <c r="Z2355" s="9">
        <v>1.0815159999999999</v>
      </c>
      <c r="AA2355" s="9">
        <v>0.93404900000000002</v>
      </c>
      <c r="AB2355" s="9">
        <v>1.185751</v>
      </c>
      <c r="AC2355" s="9">
        <v>0.13448499999999999</v>
      </c>
      <c r="AD2355" s="9">
        <v>0.30046200000000001</v>
      </c>
      <c r="AE2355" s="9">
        <v>0.24524499999999999</v>
      </c>
      <c r="AF2355" s="9">
        <f t="shared" si="216"/>
        <v>0.69232566666666673</v>
      </c>
      <c r="AG2355" s="9">
        <f t="shared" si="217"/>
        <v>0.29666166666666666</v>
      </c>
      <c r="AH2355" s="9">
        <f t="shared" si="218"/>
        <v>1.8008789999999999</v>
      </c>
      <c r="AI2355" s="9">
        <f t="shared" si="219"/>
        <v>0.20379</v>
      </c>
      <c r="AJ2355" s="9">
        <f t="shared" si="220"/>
        <v>1.0671053333333334</v>
      </c>
      <c r="AK2355" s="9">
        <f t="shared" si="221"/>
        <v>0.22673066666666664</v>
      </c>
    </row>
    <row r="2356" spans="1:37" x14ac:dyDescent="0.25">
      <c r="A2356" s="9" t="s">
        <v>6363</v>
      </c>
      <c r="B2356" s="9" t="s">
        <v>5917</v>
      </c>
      <c r="C2356" s="9" t="s">
        <v>6364</v>
      </c>
      <c r="D2356" s="9" t="s">
        <v>47</v>
      </c>
      <c r="E2356" s="9" t="s">
        <v>41</v>
      </c>
      <c r="F2356" s="9" t="s">
        <v>5544</v>
      </c>
      <c r="G2356" s="9">
        <v>21938842</v>
      </c>
      <c r="H2356" s="9">
        <v>21942279</v>
      </c>
      <c r="I2356" s="9" t="s">
        <v>780</v>
      </c>
      <c r="J2356" s="9">
        <v>2</v>
      </c>
      <c r="K2356" s="9">
        <v>595</v>
      </c>
      <c r="L2356" s="9">
        <v>46</v>
      </c>
      <c r="M2356" s="9">
        <v>0.426890756303</v>
      </c>
      <c r="N2356" s="9">
        <v>4.7511999999999999E-2</v>
      </c>
      <c r="O2356" s="9">
        <v>4.3534000000000003E-2</v>
      </c>
      <c r="P2356" s="9">
        <v>4.4142000000000001E-2</v>
      </c>
      <c r="Q2356" s="9">
        <v>0</v>
      </c>
      <c r="R2356" s="9">
        <v>0.12870200000000001</v>
      </c>
      <c r="S2356" s="9">
        <v>0</v>
      </c>
      <c r="T2356" s="9">
        <v>0.25436700000000001</v>
      </c>
      <c r="U2356" s="9">
        <v>0.15382100000000001</v>
      </c>
      <c r="V2356" s="9">
        <v>0.13086400000000001</v>
      </c>
      <c r="W2356" s="9">
        <v>0</v>
      </c>
      <c r="X2356" s="9">
        <v>0</v>
      </c>
      <c r="Y2356" s="9">
        <v>0.112196</v>
      </c>
      <c r="Z2356" s="9">
        <v>0</v>
      </c>
      <c r="AA2356" s="9">
        <v>9.0188000000000004E-2</v>
      </c>
      <c r="AB2356" s="9">
        <v>0.104395</v>
      </c>
      <c r="AC2356" s="9">
        <v>0</v>
      </c>
      <c r="AD2356" s="9">
        <v>0.205397</v>
      </c>
      <c r="AE2356" s="9">
        <v>6.5447000000000005E-2</v>
      </c>
      <c r="AF2356" s="9">
        <f t="shared" si="216"/>
        <v>4.5062666666666668E-2</v>
      </c>
      <c r="AG2356" s="9">
        <f t="shared" si="217"/>
        <v>4.290066666666667E-2</v>
      </c>
      <c r="AH2356" s="9">
        <f t="shared" si="218"/>
        <v>0.17968399999999998</v>
      </c>
      <c r="AI2356" s="9">
        <f t="shared" si="219"/>
        <v>3.739866666666667E-2</v>
      </c>
      <c r="AJ2356" s="9">
        <f t="shared" si="220"/>
        <v>6.4861000000000002E-2</v>
      </c>
      <c r="AK2356" s="9">
        <f t="shared" si="221"/>
        <v>9.0281333333333325E-2</v>
      </c>
    </row>
    <row r="2357" spans="1:37" x14ac:dyDescent="0.25">
      <c r="A2357" s="9" t="s">
        <v>6365</v>
      </c>
      <c r="B2357" s="9" t="s">
        <v>6366</v>
      </c>
      <c r="C2357" s="9" t="s">
        <v>6367</v>
      </c>
      <c r="D2357" s="9" t="s">
        <v>51</v>
      </c>
      <c r="E2357" s="9" t="s">
        <v>52</v>
      </c>
      <c r="F2357" s="9" t="s">
        <v>5544</v>
      </c>
      <c r="G2357" s="9">
        <v>22097338</v>
      </c>
      <c r="H2357" s="9">
        <v>22097651</v>
      </c>
      <c r="I2357" s="9" t="s">
        <v>780</v>
      </c>
      <c r="J2357" s="9">
        <v>2</v>
      </c>
      <c r="K2357" s="9">
        <v>229</v>
      </c>
      <c r="L2357" s="9">
        <v>46</v>
      </c>
      <c r="M2357" s="9">
        <v>0.384279475983</v>
      </c>
      <c r="N2357" s="9">
        <v>0.32026700000000002</v>
      </c>
      <c r="O2357" s="9">
        <v>0</v>
      </c>
      <c r="P2357" s="9">
        <v>0.31461099999999997</v>
      </c>
      <c r="Q2357" s="9">
        <v>0.25840600000000002</v>
      </c>
      <c r="R2357" s="9">
        <v>0.49992999999999999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0.24989900000000001</v>
      </c>
      <c r="AB2357" s="9">
        <v>0.29921999999999999</v>
      </c>
      <c r="AC2357" s="9">
        <v>0</v>
      </c>
      <c r="AD2357" s="9">
        <v>0</v>
      </c>
      <c r="AE2357" s="9">
        <v>0</v>
      </c>
      <c r="AF2357" s="9">
        <f t="shared" si="216"/>
        <v>0.21162600000000001</v>
      </c>
      <c r="AG2357" s="9">
        <f t="shared" si="217"/>
        <v>0.25277866666666665</v>
      </c>
      <c r="AH2357" s="9">
        <f t="shared" si="218"/>
        <v>0</v>
      </c>
      <c r="AI2357" s="9">
        <f t="shared" si="219"/>
        <v>0</v>
      </c>
      <c r="AJ2357" s="9">
        <f t="shared" si="220"/>
        <v>0.18303966666666668</v>
      </c>
      <c r="AK2357" s="9">
        <f t="shared" si="221"/>
        <v>0</v>
      </c>
    </row>
    <row r="2358" spans="1:37" x14ac:dyDescent="0.25">
      <c r="A2358" s="9" t="s">
        <v>6368</v>
      </c>
      <c r="B2358" s="9" t="s">
        <v>6369</v>
      </c>
      <c r="C2358" s="9" t="s">
        <v>6370</v>
      </c>
      <c r="D2358" s="9" t="s">
        <v>47</v>
      </c>
      <c r="E2358" s="9" t="s">
        <v>41</v>
      </c>
      <c r="F2358" s="9" t="s">
        <v>5544</v>
      </c>
      <c r="G2358" s="9">
        <v>22287193</v>
      </c>
      <c r="H2358" s="9">
        <v>22288032</v>
      </c>
      <c r="I2358" s="9" t="s">
        <v>780</v>
      </c>
      <c r="J2358" s="9">
        <v>3</v>
      </c>
      <c r="K2358" s="9">
        <v>328</v>
      </c>
      <c r="L2358" s="9">
        <v>70</v>
      </c>
      <c r="M2358" s="9">
        <v>0.45731707317100001</v>
      </c>
      <c r="N2358" s="9">
        <v>0</v>
      </c>
      <c r="O2358" s="9">
        <v>0.47800700000000002</v>
      </c>
      <c r="P2358" s="9">
        <v>0</v>
      </c>
      <c r="Q2358" s="9">
        <v>0</v>
      </c>
      <c r="R2358" s="9">
        <v>0</v>
      </c>
      <c r="S2358" s="9">
        <v>8.8913000000000006E-2</v>
      </c>
      <c r="T2358" s="9">
        <v>0.13941799999999999</v>
      </c>
      <c r="U2358" s="9">
        <v>0.109893</v>
      </c>
      <c r="V2358" s="9">
        <v>0</v>
      </c>
      <c r="W2358" s="9">
        <v>0</v>
      </c>
      <c r="X2358" s="9">
        <v>0</v>
      </c>
      <c r="Y2358" s="9">
        <v>0</v>
      </c>
      <c r="Z2358" s="9">
        <v>0.32695600000000002</v>
      </c>
      <c r="AA2358" s="9">
        <v>0.13517699999999999</v>
      </c>
      <c r="AB2358" s="9">
        <v>0.27748</v>
      </c>
      <c r="AC2358" s="9">
        <v>0.47948400000000002</v>
      </c>
      <c r="AD2358" s="9">
        <v>0.16150600000000001</v>
      </c>
      <c r="AE2358" s="9">
        <v>0.347244</v>
      </c>
      <c r="AF2358" s="9">
        <f t="shared" si="216"/>
        <v>0.15933566666666668</v>
      </c>
      <c r="AG2358" s="9">
        <f t="shared" si="217"/>
        <v>2.963766666666667E-2</v>
      </c>
      <c r="AH2358" s="9">
        <f t="shared" si="218"/>
        <v>8.3103666666666673E-2</v>
      </c>
      <c r="AI2358" s="9">
        <f t="shared" si="219"/>
        <v>0</v>
      </c>
      <c r="AJ2358" s="9">
        <f t="shared" si="220"/>
        <v>0.24653766666666668</v>
      </c>
      <c r="AK2358" s="9">
        <f t="shared" si="221"/>
        <v>0.32941133333333333</v>
      </c>
    </row>
    <row r="2359" spans="1:37" x14ac:dyDescent="0.25">
      <c r="A2359" s="9" t="s">
        <v>6371</v>
      </c>
      <c r="B2359" s="9" t="s">
        <v>6372</v>
      </c>
      <c r="C2359" s="9" t="s">
        <v>6373</v>
      </c>
      <c r="D2359" s="9" t="s">
        <v>40</v>
      </c>
      <c r="E2359" s="9" t="s">
        <v>41</v>
      </c>
      <c r="F2359" s="9" t="s">
        <v>5544</v>
      </c>
      <c r="G2359" s="9">
        <v>22340628</v>
      </c>
      <c r="H2359" s="9">
        <v>22345865</v>
      </c>
      <c r="I2359" s="9" t="s">
        <v>780</v>
      </c>
      <c r="J2359" s="9">
        <v>4</v>
      </c>
      <c r="K2359" s="9">
        <v>4119</v>
      </c>
      <c r="L2359" s="9">
        <v>124</v>
      </c>
      <c r="M2359" s="9">
        <v>0.37581937363399998</v>
      </c>
      <c r="N2359" s="9">
        <v>9.9463999999999997E-2</v>
      </c>
      <c r="O2359" s="9">
        <v>0.32350299999999999</v>
      </c>
      <c r="P2359" s="9">
        <v>0.487294</v>
      </c>
      <c r="Q2359" s="9">
        <v>9.4485E-2</v>
      </c>
      <c r="R2359" s="9">
        <v>0.22983999999999999</v>
      </c>
      <c r="S2359" s="9">
        <v>0.107989</v>
      </c>
      <c r="T2359" s="9">
        <v>0.18096899999999999</v>
      </c>
      <c r="U2359" s="9">
        <v>6.3698000000000005E-2</v>
      </c>
      <c r="V2359" s="9">
        <v>0.113367</v>
      </c>
      <c r="W2359" s="9">
        <v>4.3742000000000003E-2</v>
      </c>
      <c r="X2359" s="9">
        <v>3.8346999999999999E-2</v>
      </c>
      <c r="Y2359" s="9">
        <v>2.58E-2</v>
      </c>
      <c r="Z2359" s="9">
        <v>0.453625</v>
      </c>
      <c r="AA2359" s="9">
        <v>0.63823200000000002</v>
      </c>
      <c r="AB2359" s="9">
        <v>0.644783</v>
      </c>
      <c r="AC2359" s="9">
        <v>1.1934210000000001</v>
      </c>
      <c r="AD2359" s="9">
        <v>1.137529</v>
      </c>
      <c r="AE2359" s="9">
        <v>1.3944220000000001</v>
      </c>
      <c r="AF2359" s="9">
        <f t="shared" si="216"/>
        <v>0.30342033333333335</v>
      </c>
      <c r="AG2359" s="9">
        <f t="shared" si="217"/>
        <v>0.14410466666666666</v>
      </c>
      <c r="AH2359" s="9">
        <f t="shared" si="218"/>
        <v>0.11934466666666665</v>
      </c>
      <c r="AI2359" s="9">
        <f t="shared" si="219"/>
        <v>3.5963000000000002E-2</v>
      </c>
      <c r="AJ2359" s="9">
        <f t="shared" si="220"/>
        <v>0.57887999999999995</v>
      </c>
      <c r="AK2359" s="9">
        <f t="shared" si="221"/>
        <v>1.2417906666666667</v>
      </c>
    </row>
    <row r="2360" spans="1:37" x14ac:dyDescent="0.25">
      <c r="A2360" s="9" t="s">
        <v>6374</v>
      </c>
      <c r="B2360" s="9" t="s">
        <v>6375</v>
      </c>
      <c r="C2360" s="9" t="s">
        <v>6376</v>
      </c>
      <c r="D2360" s="9" t="s">
        <v>47</v>
      </c>
      <c r="E2360" s="9" t="s">
        <v>41</v>
      </c>
      <c r="F2360" s="9" t="s">
        <v>5544</v>
      </c>
      <c r="G2360" s="9">
        <v>22401542</v>
      </c>
      <c r="H2360" s="9">
        <v>22402853</v>
      </c>
      <c r="I2360" s="9" t="s">
        <v>780</v>
      </c>
      <c r="J2360" s="9">
        <v>2</v>
      </c>
      <c r="K2360" s="9">
        <v>556</v>
      </c>
      <c r="L2360" s="9">
        <v>159</v>
      </c>
      <c r="M2360" s="9">
        <v>0.451438848921</v>
      </c>
      <c r="N2360" s="9">
        <v>0.29437600000000003</v>
      </c>
      <c r="O2360" s="9">
        <v>0.10141500000000001</v>
      </c>
      <c r="P2360" s="9">
        <v>0.21820400000000001</v>
      </c>
      <c r="Q2360" s="9">
        <v>0.321432</v>
      </c>
      <c r="R2360" s="9">
        <v>0.26857399999999998</v>
      </c>
      <c r="S2360" s="9">
        <v>0.44323000000000001</v>
      </c>
      <c r="T2360" s="9">
        <v>0.24138200000000001</v>
      </c>
      <c r="U2360" s="9">
        <v>0.24720500000000001</v>
      </c>
      <c r="V2360" s="9">
        <v>0.27275199999999999</v>
      </c>
      <c r="W2360" s="9">
        <v>0</v>
      </c>
      <c r="X2360" s="9">
        <v>0.24332799999999999</v>
      </c>
      <c r="Y2360" s="9">
        <v>0.20281399999999999</v>
      </c>
      <c r="Z2360" s="9">
        <v>9.8706000000000002E-2</v>
      </c>
      <c r="AA2360" s="9">
        <v>0</v>
      </c>
      <c r="AB2360" s="9">
        <v>0</v>
      </c>
      <c r="AC2360" s="9">
        <v>0.27390999999999999</v>
      </c>
      <c r="AD2360" s="9">
        <v>0.126689</v>
      </c>
      <c r="AE2360" s="9">
        <v>0</v>
      </c>
      <c r="AF2360" s="9">
        <f t="shared" si="216"/>
        <v>0.20466500000000001</v>
      </c>
      <c r="AG2360" s="9">
        <f t="shared" si="217"/>
        <v>0.344412</v>
      </c>
      <c r="AH2360" s="9">
        <f t="shared" si="218"/>
        <v>0.25377966666666668</v>
      </c>
      <c r="AI2360" s="9">
        <f t="shared" si="219"/>
        <v>0.14871399999999999</v>
      </c>
      <c r="AJ2360" s="9">
        <f t="shared" si="220"/>
        <v>3.2902000000000001E-2</v>
      </c>
      <c r="AK2360" s="9">
        <f t="shared" si="221"/>
        <v>0.13353299999999999</v>
      </c>
    </row>
    <row r="2361" spans="1:37" x14ac:dyDescent="0.25">
      <c r="A2361" s="9" t="s">
        <v>6377</v>
      </c>
      <c r="B2361" s="9" t="s">
        <v>6378</v>
      </c>
      <c r="C2361" s="9" t="s">
        <v>6379</v>
      </c>
      <c r="D2361" s="9" t="s">
        <v>47</v>
      </c>
      <c r="E2361" s="9" t="s">
        <v>41</v>
      </c>
      <c r="F2361" s="9" t="s">
        <v>5544</v>
      </c>
      <c r="G2361" s="9">
        <v>23148556</v>
      </c>
      <c r="H2361" s="9">
        <v>23149596</v>
      </c>
      <c r="I2361" s="9" t="s">
        <v>780</v>
      </c>
      <c r="J2361" s="9">
        <v>2</v>
      </c>
      <c r="K2361" s="9">
        <v>933</v>
      </c>
      <c r="L2361" s="9">
        <v>134</v>
      </c>
      <c r="M2361" s="9">
        <v>0.38263665594899998</v>
      </c>
      <c r="N2361" s="9">
        <v>0</v>
      </c>
      <c r="O2361" s="9">
        <v>0.10255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0.127363</v>
      </c>
      <c r="V2361" s="9">
        <v>0</v>
      </c>
      <c r="W2361" s="9">
        <v>0</v>
      </c>
      <c r="X2361" s="9">
        <v>0</v>
      </c>
      <c r="Y2361" s="9">
        <v>0</v>
      </c>
      <c r="Z2361" s="9">
        <v>0.225856</v>
      </c>
      <c r="AA2361" s="9">
        <v>0.204731</v>
      </c>
      <c r="AB2361" s="9">
        <v>0.31812200000000002</v>
      </c>
      <c r="AC2361" s="9">
        <v>0.22195300000000001</v>
      </c>
      <c r="AD2361" s="9">
        <v>0.27065699999999998</v>
      </c>
      <c r="AE2361" s="9">
        <v>0.20661199999999999</v>
      </c>
      <c r="AF2361" s="9">
        <f t="shared" si="216"/>
        <v>3.4183333333333336E-2</v>
      </c>
      <c r="AG2361" s="9">
        <f t="shared" si="217"/>
        <v>0</v>
      </c>
      <c r="AH2361" s="9">
        <f t="shared" si="218"/>
        <v>4.2454333333333337E-2</v>
      </c>
      <c r="AI2361" s="9">
        <f t="shared" si="219"/>
        <v>0</v>
      </c>
      <c r="AJ2361" s="9">
        <f t="shared" si="220"/>
        <v>0.24956966666666669</v>
      </c>
      <c r="AK2361" s="9">
        <f t="shared" si="221"/>
        <v>0.233074</v>
      </c>
    </row>
    <row r="2362" spans="1:37" x14ac:dyDescent="0.25">
      <c r="A2362" s="9" t="s">
        <v>6380</v>
      </c>
      <c r="B2362" s="9" t="s">
        <v>6381</v>
      </c>
      <c r="C2362" s="9" t="s">
        <v>6382</v>
      </c>
      <c r="D2362" s="9" t="s">
        <v>40</v>
      </c>
      <c r="E2362" s="9" t="s">
        <v>41</v>
      </c>
      <c r="F2362" s="9" t="s">
        <v>5544</v>
      </c>
      <c r="G2362" s="9">
        <v>23387202</v>
      </c>
      <c r="H2362" s="9">
        <v>23387769</v>
      </c>
      <c r="I2362" s="9" t="s">
        <v>780</v>
      </c>
      <c r="J2362" s="9">
        <v>2</v>
      </c>
      <c r="K2362" s="9">
        <v>458</v>
      </c>
      <c r="L2362" s="9">
        <v>66</v>
      </c>
      <c r="M2362" s="9">
        <v>0.43013100436700002</v>
      </c>
      <c r="N2362" s="9">
        <v>0.160133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0.26543899999999998</v>
      </c>
      <c r="W2362" s="9">
        <v>6.9099999999999995E-2</v>
      </c>
      <c r="X2362" s="9">
        <v>0.123904</v>
      </c>
      <c r="Y2362" s="9">
        <v>0</v>
      </c>
      <c r="Z2362" s="9">
        <v>0.131081</v>
      </c>
      <c r="AA2362" s="9">
        <v>8.4425E-2</v>
      </c>
      <c r="AB2362" s="9">
        <v>0</v>
      </c>
      <c r="AC2362" s="9">
        <v>0</v>
      </c>
      <c r="AD2362" s="9">
        <v>0.34114299999999997</v>
      </c>
      <c r="AE2362" s="9">
        <v>0.43413099999999999</v>
      </c>
      <c r="AF2362" s="9">
        <f t="shared" si="216"/>
        <v>5.3377666666666664E-2</v>
      </c>
      <c r="AG2362" s="9">
        <f t="shared" si="217"/>
        <v>0</v>
      </c>
      <c r="AH2362" s="9">
        <f t="shared" si="218"/>
        <v>8.8479666666666665E-2</v>
      </c>
      <c r="AI2362" s="9">
        <f t="shared" si="219"/>
        <v>6.4334666666666665E-2</v>
      </c>
      <c r="AJ2362" s="9">
        <f t="shared" si="220"/>
        <v>7.1835333333333334E-2</v>
      </c>
      <c r="AK2362" s="9">
        <f t="shared" si="221"/>
        <v>0.25842466666666669</v>
      </c>
    </row>
    <row r="2363" spans="1:37" x14ac:dyDescent="0.25">
      <c r="A2363" s="9" t="s">
        <v>6383</v>
      </c>
      <c r="B2363" s="9" t="s">
        <v>6384</v>
      </c>
      <c r="C2363" s="9" t="s">
        <v>6385</v>
      </c>
      <c r="D2363" s="9" t="s">
        <v>51</v>
      </c>
      <c r="E2363" s="9" t="s">
        <v>52</v>
      </c>
      <c r="F2363" s="9" t="s">
        <v>5544</v>
      </c>
      <c r="G2363" s="9">
        <v>23845017</v>
      </c>
      <c r="H2363" s="9">
        <v>23845444</v>
      </c>
      <c r="I2363" s="9" t="s">
        <v>780</v>
      </c>
      <c r="J2363" s="9">
        <v>2</v>
      </c>
      <c r="K2363" s="9">
        <v>255</v>
      </c>
      <c r="L2363" s="9">
        <v>42</v>
      </c>
      <c r="M2363" s="9">
        <v>0.41568627451000001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0.32949099999999998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0</v>
      </c>
      <c r="AA2363" s="9">
        <v>0</v>
      </c>
      <c r="AB2363" s="9">
        <v>9.1012999999999997E-2</v>
      </c>
      <c r="AC2363" s="9">
        <v>0</v>
      </c>
      <c r="AD2363" s="9">
        <v>0</v>
      </c>
      <c r="AE2363" s="9">
        <v>0</v>
      </c>
      <c r="AF2363" s="9">
        <f t="shared" si="216"/>
        <v>0</v>
      </c>
      <c r="AG2363" s="9">
        <f t="shared" si="217"/>
        <v>0</v>
      </c>
      <c r="AH2363" s="9">
        <f t="shared" si="218"/>
        <v>0.10983033333333332</v>
      </c>
      <c r="AI2363" s="9">
        <f t="shared" si="219"/>
        <v>0</v>
      </c>
      <c r="AJ2363" s="9">
        <f t="shared" si="220"/>
        <v>3.0337666666666666E-2</v>
      </c>
      <c r="AK2363" s="9">
        <f t="shared" si="221"/>
        <v>0</v>
      </c>
    </row>
    <row r="2364" spans="1:37" x14ac:dyDescent="0.25">
      <c r="A2364" s="9" t="s">
        <v>6386</v>
      </c>
      <c r="B2364" s="9" t="s">
        <v>6387</v>
      </c>
      <c r="C2364" s="9" t="s">
        <v>6388</v>
      </c>
      <c r="D2364" s="9" t="s">
        <v>40</v>
      </c>
      <c r="E2364" s="9" t="s">
        <v>41</v>
      </c>
      <c r="F2364" s="9" t="s">
        <v>5544</v>
      </c>
      <c r="G2364" s="9">
        <v>23900914</v>
      </c>
      <c r="H2364" s="9">
        <v>23902753</v>
      </c>
      <c r="I2364" s="9" t="s">
        <v>780</v>
      </c>
      <c r="J2364" s="9">
        <v>3</v>
      </c>
      <c r="K2364" s="9">
        <v>560</v>
      </c>
      <c r="L2364" s="9">
        <v>186</v>
      </c>
      <c r="M2364" s="9">
        <v>0.41071428571399998</v>
      </c>
      <c r="N2364" s="9">
        <v>0.45576299999999997</v>
      </c>
      <c r="O2364" s="9">
        <v>0.30753999999999998</v>
      </c>
      <c r="P2364" s="9">
        <v>0.440606</v>
      </c>
      <c r="Q2364" s="9">
        <v>0.34395799999999999</v>
      </c>
      <c r="R2364" s="9">
        <v>0.54539000000000004</v>
      </c>
      <c r="S2364" s="9">
        <v>0.44718000000000002</v>
      </c>
      <c r="T2364" s="9">
        <v>0.29607099999999997</v>
      </c>
      <c r="U2364" s="9">
        <v>0.15773200000000001</v>
      </c>
      <c r="V2364" s="9">
        <v>0.454237</v>
      </c>
      <c r="W2364" s="9">
        <v>0.33806199999999997</v>
      </c>
      <c r="X2364" s="9">
        <v>0.93213400000000002</v>
      </c>
      <c r="Y2364" s="9">
        <v>0.63581100000000002</v>
      </c>
      <c r="Z2364" s="9">
        <v>0.25881300000000002</v>
      </c>
      <c r="AA2364" s="9">
        <v>0.17262</v>
      </c>
      <c r="AB2364" s="9">
        <v>0.28529399999999999</v>
      </c>
      <c r="AC2364" s="9">
        <v>0.527335</v>
      </c>
      <c r="AD2364" s="9">
        <v>0.28594799999999998</v>
      </c>
      <c r="AE2364" s="9">
        <v>0.27848499999999998</v>
      </c>
      <c r="AF2364" s="9">
        <f t="shared" si="216"/>
        <v>0.40130299999999997</v>
      </c>
      <c r="AG2364" s="9">
        <f t="shared" si="217"/>
        <v>0.44550933333333331</v>
      </c>
      <c r="AH2364" s="9">
        <f t="shared" si="218"/>
        <v>0.30268</v>
      </c>
      <c r="AI2364" s="9">
        <f t="shared" si="219"/>
        <v>0.63533566666666663</v>
      </c>
      <c r="AJ2364" s="9">
        <f t="shared" si="220"/>
        <v>0.23890900000000001</v>
      </c>
      <c r="AK2364" s="9">
        <f t="shared" si="221"/>
        <v>0.36392266666666667</v>
      </c>
    </row>
    <row r="2365" spans="1:37" x14ac:dyDescent="0.25">
      <c r="A2365" s="9" t="s">
        <v>6389</v>
      </c>
      <c r="B2365" s="9" t="s">
        <v>6390</v>
      </c>
      <c r="C2365" s="9" t="s">
        <v>6391</v>
      </c>
      <c r="D2365" s="9" t="s">
        <v>51</v>
      </c>
      <c r="E2365" s="9" t="s">
        <v>52</v>
      </c>
      <c r="F2365" s="9" t="s">
        <v>5544</v>
      </c>
      <c r="G2365" s="9">
        <v>24218760</v>
      </c>
      <c r="H2365" s="9">
        <v>24219680</v>
      </c>
      <c r="I2365" s="9" t="s">
        <v>780</v>
      </c>
      <c r="J2365" s="9">
        <v>2</v>
      </c>
      <c r="K2365" s="9">
        <v>840</v>
      </c>
      <c r="L2365" s="9">
        <v>58</v>
      </c>
      <c r="M2365" s="9">
        <v>0.39523809523800002</v>
      </c>
      <c r="N2365" s="9">
        <v>0.258685</v>
      </c>
      <c r="O2365" s="9">
        <v>0.200623</v>
      </c>
      <c r="P2365" s="9">
        <v>0.77327800000000002</v>
      </c>
      <c r="Q2365" s="9">
        <v>0.78972399999999998</v>
      </c>
      <c r="R2365" s="9">
        <v>0.14419100000000001</v>
      </c>
      <c r="S2365" s="9">
        <v>0.33065899999999998</v>
      </c>
      <c r="T2365" s="9">
        <v>0.111349</v>
      </c>
      <c r="U2365" s="9">
        <v>8.8807999999999998E-2</v>
      </c>
      <c r="V2365" s="9">
        <v>0.183</v>
      </c>
      <c r="W2365" s="9">
        <v>0.21931300000000001</v>
      </c>
      <c r="X2365" s="9">
        <v>0.26391999999999999</v>
      </c>
      <c r="Y2365" s="9">
        <v>0.38181100000000001</v>
      </c>
      <c r="Z2365" s="9">
        <v>0.39527699999999999</v>
      </c>
      <c r="AA2365" s="9">
        <v>0.20380599999999999</v>
      </c>
      <c r="AB2365" s="9">
        <v>0.16680900000000001</v>
      </c>
      <c r="AC2365" s="9">
        <v>0.74229900000000004</v>
      </c>
      <c r="AD2365" s="9">
        <v>0.67825299999999999</v>
      </c>
      <c r="AE2365" s="9">
        <v>0.93666000000000005</v>
      </c>
      <c r="AF2365" s="9">
        <f t="shared" si="216"/>
        <v>0.410862</v>
      </c>
      <c r="AG2365" s="9">
        <f t="shared" si="217"/>
        <v>0.42152466666666671</v>
      </c>
      <c r="AH2365" s="9">
        <f t="shared" si="218"/>
        <v>0.127719</v>
      </c>
      <c r="AI2365" s="9">
        <f t="shared" si="219"/>
        <v>0.28834799999999999</v>
      </c>
      <c r="AJ2365" s="9">
        <f t="shared" si="220"/>
        <v>0.25529733333333332</v>
      </c>
      <c r="AK2365" s="9">
        <f t="shared" si="221"/>
        <v>0.7857373333333334</v>
      </c>
    </row>
    <row r="2366" spans="1:37" x14ac:dyDescent="0.25">
      <c r="A2366" s="9" t="s">
        <v>6392</v>
      </c>
      <c r="B2366" s="9" t="s">
        <v>6393</v>
      </c>
      <c r="C2366" s="9" t="s">
        <v>6394</v>
      </c>
      <c r="D2366" s="9" t="s">
        <v>51</v>
      </c>
      <c r="E2366" s="9" t="s">
        <v>52</v>
      </c>
      <c r="F2366" s="9" t="s">
        <v>5544</v>
      </c>
      <c r="G2366" s="9">
        <v>24333358</v>
      </c>
      <c r="H2366" s="9">
        <v>24333821</v>
      </c>
      <c r="I2366" s="9" t="s">
        <v>780</v>
      </c>
      <c r="J2366" s="9">
        <v>2</v>
      </c>
      <c r="K2366" s="9">
        <v>362</v>
      </c>
      <c r="L2366" s="9">
        <v>70</v>
      </c>
      <c r="M2366" s="9">
        <v>0.37016574585599998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0.215776</v>
      </c>
      <c r="U2366" s="9">
        <v>0</v>
      </c>
      <c r="V2366" s="9">
        <v>0</v>
      </c>
      <c r="W2366" s="9">
        <v>4.7948999999999999E-2</v>
      </c>
      <c r="X2366" s="9">
        <v>0.23077800000000001</v>
      </c>
      <c r="Y2366" s="9">
        <v>4.7441999999999998E-2</v>
      </c>
      <c r="Z2366" s="9">
        <v>0</v>
      </c>
      <c r="AA2366" s="9">
        <v>0</v>
      </c>
      <c r="AB2366" s="9">
        <v>0</v>
      </c>
      <c r="AC2366" s="9">
        <v>0</v>
      </c>
      <c r="AD2366" s="9">
        <v>0</v>
      </c>
      <c r="AE2366" s="9">
        <v>0</v>
      </c>
      <c r="AF2366" s="9">
        <f t="shared" si="216"/>
        <v>0</v>
      </c>
      <c r="AG2366" s="9">
        <f t="shared" si="217"/>
        <v>0</v>
      </c>
      <c r="AH2366" s="9">
        <f t="shared" si="218"/>
        <v>7.1925333333333327E-2</v>
      </c>
      <c r="AI2366" s="9">
        <f t="shared" si="219"/>
        <v>0.108723</v>
      </c>
      <c r="AJ2366" s="9">
        <f t="shared" si="220"/>
        <v>0</v>
      </c>
      <c r="AK2366" s="9">
        <f t="shared" si="221"/>
        <v>0</v>
      </c>
    </row>
    <row r="2367" spans="1:37" x14ac:dyDescent="0.25">
      <c r="A2367" s="9" t="s">
        <v>6395</v>
      </c>
      <c r="B2367" s="9" t="s">
        <v>6396</v>
      </c>
      <c r="C2367" s="9" t="s">
        <v>6397</v>
      </c>
      <c r="D2367" s="9" t="s">
        <v>47</v>
      </c>
      <c r="E2367" s="9" t="s">
        <v>41</v>
      </c>
      <c r="F2367" s="9" t="s">
        <v>5544</v>
      </c>
      <c r="G2367" s="9">
        <v>24443668</v>
      </c>
      <c r="H2367" s="9">
        <v>24444141</v>
      </c>
      <c r="I2367" s="9" t="s">
        <v>780</v>
      </c>
      <c r="J2367" s="9">
        <v>2</v>
      </c>
      <c r="K2367" s="9">
        <v>352</v>
      </c>
      <c r="L2367" s="9">
        <v>86</v>
      </c>
      <c r="M2367" s="9">
        <v>0.44602272727300002</v>
      </c>
      <c r="N2367" s="9">
        <v>0.43730400000000003</v>
      </c>
      <c r="O2367" s="9">
        <v>0.728105</v>
      </c>
      <c r="P2367" s="9">
        <v>0.19680400000000001</v>
      </c>
      <c r="Q2367" s="9">
        <v>0</v>
      </c>
      <c r="R2367" s="9">
        <v>0</v>
      </c>
      <c r="S2367" s="9">
        <v>0</v>
      </c>
      <c r="T2367" s="9">
        <v>0.17053399999999999</v>
      </c>
      <c r="U2367" s="9">
        <v>0</v>
      </c>
      <c r="V2367" s="9">
        <v>0.195658</v>
      </c>
      <c r="W2367" s="9">
        <v>0</v>
      </c>
      <c r="X2367" s="9">
        <v>0</v>
      </c>
      <c r="Y2367" s="9">
        <v>0.25201200000000001</v>
      </c>
      <c r="Z2367" s="9">
        <v>0.20893</v>
      </c>
      <c r="AA2367" s="9">
        <v>0.31526700000000002</v>
      </c>
      <c r="AB2367" s="9">
        <v>9.9181000000000005E-2</v>
      </c>
      <c r="AC2367" s="9">
        <v>0.35300999999999999</v>
      </c>
      <c r="AD2367" s="9">
        <v>0.18764600000000001</v>
      </c>
      <c r="AE2367" s="9">
        <v>0.45562900000000001</v>
      </c>
      <c r="AF2367" s="9">
        <f t="shared" si="216"/>
        <v>0.45407099999999995</v>
      </c>
      <c r="AG2367" s="9">
        <f t="shared" si="217"/>
        <v>0</v>
      </c>
      <c r="AH2367" s="9">
        <f t="shared" si="218"/>
        <v>0.12206399999999999</v>
      </c>
      <c r="AI2367" s="9">
        <f t="shared" si="219"/>
        <v>8.4004000000000009E-2</v>
      </c>
      <c r="AJ2367" s="9">
        <f t="shared" si="220"/>
        <v>0.20779266666666665</v>
      </c>
      <c r="AK2367" s="9">
        <f t="shared" si="221"/>
        <v>0.33209500000000003</v>
      </c>
    </row>
    <row r="2368" spans="1:37" x14ac:dyDescent="0.25">
      <c r="A2368" s="9" t="s">
        <v>6398</v>
      </c>
      <c r="B2368" s="9" t="s">
        <v>6399</v>
      </c>
      <c r="C2368" s="9" t="s">
        <v>6400</v>
      </c>
      <c r="D2368" s="9" t="s">
        <v>40</v>
      </c>
      <c r="E2368" s="9" t="s">
        <v>41</v>
      </c>
      <c r="F2368" s="9" t="s">
        <v>5544</v>
      </c>
      <c r="G2368" s="9">
        <v>24484175</v>
      </c>
      <c r="H2368" s="9">
        <v>24505558</v>
      </c>
      <c r="I2368" s="9" t="s">
        <v>780</v>
      </c>
      <c r="J2368" s="9">
        <v>10</v>
      </c>
      <c r="K2368" s="9">
        <v>1520</v>
      </c>
      <c r="L2368" s="9">
        <v>465</v>
      </c>
      <c r="M2368" s="9">
        <v>0.43684210526299999</v>
      </c>
      <c r="N2368" s="9">
        <v>0.17427100000000001</v>
      </c>
      <c r="O2368" s="9">
        <v>0.124183</v>
      </c>
      <c r="P2368" s="9">
        <v>0.33719900000000003</v>
      </c>
      <c r="Q2368" s="9">
        <v>0.59323999999999999</v>
      </c>
      <c r="R2368" s="9">
        <v>3.4568000000000002E-2</v>
      </c>
      <c r="S2368" s="9">
        <v>0</v>
      </c>
      <c r="T2368" s="9">
        <v>0.29442099999999999</v>
      </c>
      <c r="U2368" s="9">
        <v>0.147646</v>
      </c>
      <c r="V2368" s="9">
        <v>0</v>
      </c>
      <c r="W2368" s="9">
        <v>0.539381</v>
      </c>
      <c r="X2368" s="9">
        <v>0.16090199999999999</v>
      </c>
      <c r="Y2368" s="9">
        <v>0</v>
      </c>
      <c r="Z2368" s="9">
        <v>0.31220900000000001</v>
      </c>
      <c r="AA2368" s="9">
        <v>0.30080899999999999</v>
      </c>
      <c r="AB2368" s="9">
        <v>0.35748600000000003</v>
      </c>
      <c r="AC2368" s="9">
        <v>0.64645699999999995</v>
      </c>
      <c r="AD2368" s="9">
        <v>6.2352999999999999E-2</v>
      </c>
      <c r="AE2368" s="9">
        <v>2.8233000000000001E-2</v>
      </c>
      <c r="AF2368" s="9">
        <f t="shared" si="216"/>
        <v>0.21188433333333334</v>
      </c>
      <c r="AG2368" s="9">
        <f t="shared" si="217"/>
        <v>0.20926933333333333</v>
      </c>
      <c r="AH2368" s="9">
        <f t="shared" si="218"/>
        <v>0.14735566666666666</v>
      </c>
      <c r="AI2368" s="9">
        <f t="shared" si="219"/>
        <v>0.23342766666666667</v>
      </c>
      <c r="AJ2368" s="9">
        <f t="shared" si="220"/>
        <v>0.32350133333333336</v>
      </c>
      <c r="AK2368" s="9">
        <f t="shared" si="221"/>
        <v>0.24568099999999995</v>
      </c>
    </row>
    <row r="2369" spans="1:37" x14ac:dyDescent="0.25">
      <c r="A2369" s="9" t="s">
        <v>6401</v>
      </c>
      <c r="B2369" s="9" t="s">
        <v>6399</v>
      </c>
      <c r="C2369" s="9" t="s">
        <v>6402</v>
      </c>
      <c r="D2369" s="9" t="s">
        <v>40</v>
      </c>
      <c r="E2369" s="9" t="s">
        <v>41</v>
      </c>
      <c r="F2369" s="9" t="s">
        <v>5544</v>
      </c>
      <c r="G2369" s="9">
        <v>24484175</v>
      </c>
      <c r="H2369" s="9">
        <v>24505820</v>
      </c>
      <c r="I2369" s="9" t="s">
        <v>780</v>
      </c>
      <c r="J2369" s="9">
        <v>10</v>
      </c>
      <c r="K2369" s="9">
        <v>1692</v>
      </c>
      <c r="L2369" s="9">
        <v>435</v>
      </c>
      <c r="M2369" s="9">
        <v>0.44208037825099999</v>
      </c>
      <c r="N2369" s="9">
        <v>0.64202899999999996</v>
      </c>
      <c r="O2369" s="9">
        <v>0.299738</v>
      </c>
      <c r="P2369" s="9">
        <v>0.32816499999999998</v>
      </c>
      <c r="Q2369" s="9">
        <v>0.14740300000000001</v>
      </c>
      <c r="R2369" s="9">
        <v>0.78620000000000001</v>
      </c>
      <c r="S2369" s="9">
        <v>7.8483999999999998E-2</v>
      </c>
      <c r="T2369" s="9">
        <v>0.32543800000000001</v>
      </c>
      <c r="U2369" s="9">
        <v>0.34201900000000002</v>
      </c>
      <c r="V2369" s="9">
        <v>0.49555300000000002</v>
      </c>
      <c r="W2369" s="9">
        <v>0.29123100000000002</v>
      </c>
      <c r="X2369" s="9">
        <v>0.39696500000000001</v>
      </c>
      <c r="Y2369" s="9">
        <v>0.41976000000000002</v>
      </c>
      <c r="Z2369" s="9">
        <v>0.29986400000000002</v>
      </c>
      <c r="AA2369" s="9">
        <v>0.114496</v>
      </c>
      <c r="AB2369" s="9">
        <v>0</v>
      </c>
      <c r="AC2369" s="9">
        <v>0.215142</v>
      </c>
      <c r="AD2369" s="9">
        <v>0.42939699999999997</v>
      </c>
      <c r="AE2369" s="9">
        <v>0.44314100000000001</v>
      </c>
      <c r="AF2369" s="9">
        <f t="shared" si="216"/>
        <v>0.42331066666666667</v>
      </c>
      <c r="AG2369" s="9">
        <f t="shared" si="217"/>
        <v>0.33736233333333332</v>
      </c>
      <c r="AH2369" s="9">
        <f t="shared" si="218"/>
        <v>0.38766999999999996</v>
      </c>
      <c r="AI2369" s="9">
        <f t="shared" si="219"/>
        <v>0.36931866666666674</v>
      </c>
      <c r="AJ2369" s="9">
        <f t="shared" si="220"/>
        <v>0.13811999999999999</v>
      </c>
      <c r="AK2369" s="9">
        <f t="shared" si="221"/>
        <v>0.36255999999999999</v>
      </c>
    </row>
    <row r="2370" spans="1:37" x14ac:dyDescent="0.25">
      <c r="A2370" s="9" t="s">
        <v>6403</v>
      </c>
      <c r="B2370" s="9" t="s">
        <v>6404</v>
      </c>
      <c r="C2370" s="9" t="s">
        <v>6405</v>
      </c>
      <c r="D2370" s="9" t="s">
        <v>40</v>
      </c>
      <c r="E2370" s="9" t="s">
        <v>41</v>
      </c>
      <c r="F2370" s="9" t="s">
        <v>5544</v>
      </c>
      <c r="G2370" s="9">
        <v>24704103</v>
      </c>
      <c r="H2370" s="9">
        <v>24706529</v>
      </c>
      <c r="I2370" s="9" t="s">
        <v>780</v>
      </c>
      <c r="J2370" s="9">
        <v>3</v>
      </c>
      <c r="K2370" s="9">
        <v>495</v>
      </c>
      <c r="L2370" s="9">
        <v>99</v>
      </c>
      <c r="M2370" s="9">
        <v>0.446464646465</v>
      </c>
      <c r="N2370" s="9">
        <v>0.409889</v>
      </c>
      <c r="O2370" s="9">
        <v>1.3412660000000001</v>
      </c>
      <c r="P2370" s="9">
        <v>0.75629299999999999</v>
      </c>
      <c r="Q2370" s="9">
        <v>0.610568</v>
      </c>
      <c r="R2370" s="9">
        <v>0.98967300000000002</v>
      </c>
      <c r="S2370" s="9">
        <v>1.1985699999999999</v>
      </c>
      <c r="T2370" s="9">
        <v>0.82217600000000002</v>
      </c>
      <c r="U2370" s="9">
        <v>1.2820739999999999</v>
      </c>
      <c r="V2370" s="9">
        <v>1.578349</v>
      </c>
      <c r="W2370" s="9">
        <v>0.98391499999999998</v>
      </c>
      <c r="X2370" s="9">
        <v>1.077016</v>
      </c>
      <c r="Y2370" s="9">
        <v>2.1308919999999998</v>
      </c>
      <c r="Z2370" s="9">
        <v>1.510529</v>
      </c>
      <c r="AA2370" s="9">
        <v>0.73559099999999999</v>
      </c>
      <c r="AB2370" s="9">
        <v>1.012977</v>
      </c>
      <c r="AC2370" s="9">
        <v>1.1240000000000001</v>
      </c>
      <c r="AD2370" s="9">
        <v>2.1309749999999998</v>
      </c>
      <c r="AE2370" s="9">
        <v>1.6256969999999999</v>
      </c>
      <c r="AF2370" s="9">
        <f t="shared" si="216"/>
        <v>0.835816</v>
      </c>
      <c r="AG2370" s="9">
        <f t="shared" si="217"/>
        <v>0.93293699999999991</v>
      </c>
      <c r="AH2370" s="9">
        <f t="shared" si="218"/>
        <v>1.227533</v>
      </c>
      <c r="AI2370" s="9">
        <f t="shared" si="219"/>
        <v>1.3972743333333331</v>
      </c>
      <c r="AJ2370" s="9">
        <f t="shared" si="220"/>
        <v>1.0863656666666666</v>
      </c>
      <c r="AK2370" s="9">
        <f t="shared" si="221"/>
        <v>1.6268906666666665</v>
      </c>
    </row>
    <row r="2371" spans="1:37" x14ac:dyDescent="0.25">
      <c r="A2371" s="9" t="s">
        <v>6406</v>
      </c>
      <c r="B2371" s="9" t="s">
        <v>6407</v>
      </c>
      <c r="C2371" s="9" t="s">
        <v>6408</v>
      </c>
      <c r="D2371" s="9" t="s">
        <v>40</v>
      </c>
      <c r="E2371" s="9" t="s">
        <v>41</v>
      </c>
      <c r="F2371" s="9" t="s">
        <v>5544</v>
      </c>
      <c r="G2371" s="9">
        <v>25093019</v>
      </c>
      <c r="H2371" s="9">
        <v>25094720</v>
      </c>
      <c r="I2371" s="9" t="s">
        <v>780</v>
      </c>
      <c r="J2371" s="9">
        <v>2</v>
      </c>
      <c r="K2371" s="9">
        <v>574</v>
      </c>
      <c r="L2371" s="9">
        <v>85</v>
      </c>
      <c r="M2371" s="9">
        <v>0.36411149825799999</v>
      </c>
      <c r="N2371" s="9">
        <v>0.63311300000000004</v>
      </c>
      <c r="O2371" s="9">
        <v>0.877498</v>
      </c>
      <c r="P2371" s="9">
        <v>0.80501699999999998</v>
      </c>
      <c r="Q2371" s="9">
        <v>1.185835</v>
      </c>
      <c r="R2371" s="9">
        <v>1.386074</v>
      </c>
      <c r="S2371" s="9">
        <v>1.7469619999999999</v>
      </c>
      <c r="T2371" s="9">
        <v>1.3231839999999999</v>
      </c>
      <c r="U2371" s="9">
        <v>1.1946540000000001</v>
      </c>
      <c r="V2371" s="9">
        <v>0.73891700000000005</v>
      </c>
      <c r="W2371" s="9">
        <v>0.69304200000000005</v>
      </c>
      <c r="X2371" s="9">
        <v>0.74407800000000002</v>
      </c>
      <c r="Y2371" s="9">
        <v>0.570747</v>
      </c>
      <c r="Z2371" s="9">
        <v>0.76862299999999995</v>
      </c>
      <c r="AA2371" s="9">
        <v>0.42845100000000003</v>
      </c>
      <c r="AB2371" s="9">
        <v>0.70906199999999997</v>
      </c>
      <c r="AC2371" s="9">
        <v>1.430307</v>
      </c>
      <c r="AD2371" s="9">
        <v>1.102576</v>
      </c>
      <c r="AE2371" s="9">
        <v>0.85005200000000003</v>
      </c>
      <c r="AF2371" s="9">
        <f t="shared" si="216"/>
        <v>0.7718759999999999</v>
      </c>
      <c r="AG2371" s="9">
        <f t="shared" si="217"/>
        <v>1.4396236666666666</v>
      </c>
      <c r="AH2371" s="9">
        <f t="shared" si="218"/>
        <v>1.085585</v>
      </c>
      <c r="AI2371" s="9">
        <f t="shared" si="219"/>
        <v>0.66928900000000002</v>
      </c>
      <c r="AJ2371" s="9">
        <f t="shared" si="220"/>
        <v>0.63537866666666665</v>
      </c>
      <c r="AK2371" s="9">
        <f t="shared" si="221"/>
        <v>1.127645</v>
      </c>
    </row>
    <row r="2372" spans="1:37" x14ac:dyDescent="0.25">
      <c r="A2372" s="9" t="s">
        <v>6409</v>
      </c>
      <c r="B2372" s="9" t="s">
        <v>6410</v>
      </c>
      <c r="C2372" s="9" t="s">
        <v>6411</v>
      </c>
      <c r="D2372" s="9" t="s">
        <v>47</v>
      </c>
      <c r="E2372" s="9" t="s">
        <v>41</v>
      </c>
      <c r="F2372" s="9" t="s">
        <v>5544</v>
      </c>
      <c r="G2372" s="9">
        <v>25185695</v>
      </c>
      <c r="H2372" s="9">
        <v>25195230</v>
      </c>
      <c r="I2372" s="9" t="s">
        <v>780</v>
      </c>
      <c r="J2372" s="9">
        <v>2</v>
      </c>
      <c r="K2372" s="9">
        <v>1171</v>
      </c>
      <c r="L2372" s="9">
        <v>293</v>
      </c>
      <c r="M2372" s="9">
        <v>0.414175918019</v>
      </c>
      <c r="N2372" s="9">
        <v>10.322694</v>
      </c>
      <c r="O2372" s="9">
        <v>5.1663480000000002</v>
      </c>
      <c r="P2372" s="9">
        <v>5.5075180000000001</v>
      </c>
      <c r="Q2372" s="9">
        <v>10.454158</v>
      </c>
      <c r="R2372" s="9">
        <v>3.6306509999999999</v>
      </c>
      <c r="S2372" s="9">
        <v>6.7084000000000001</v>
      </c>
      <c r="T2372" s="9">
        <v>0.21290200000000001</v>
      </c>
      <c r="U2372" s="9">
        <v>0</v>
      </c>
      <c r="V2372" s="9">
        <v>0</v>
      </c>
      <c r="W2372" s="9">
        <v>0.28600700000000001</v>
      </c>
      <c r="X2372" s="9">
        <v>0.215143</v>
      </c>
      <c r="Y2372" s="9">
        <v>5.1270000000000003E-2</v>
      </c>
      <c r="Z2372" s="9">
        <v>4.2436000000000001E-2</v>
      </c>
      <c r="AA2372" s="9">
        <v>0.51902899999999996</v>
      </c>
      <c r="AB2372" s="9">
        <v>0.115342</v>
      </c>
      <c r="AC2372" s="9">
        <v>0</v>
      </c>
      <c r="AD2372" s="9">
        <v>0</v>
      </c>
      <c r="AE2372" s="9">
        <v>0</v>
      </c>
      <c r="AF2372" s="9">
        <f t="shared" ref="AF2372:AF2435" si="222">AVERAGE(N2372:P2372)</f>
        <v>6.9988533333333338</v>
      </c>
      <c r="AG2372" s="9">
        <f t="shared" ref="AG2372:AG2435" si="223">AVERAGE(Q2372:S2372)</f>
        <v>6.9310696666666667</v>
      </c>
      <c r="AH2372" s="9">
        <f t="shared" ref="AH2372:AH2435" si="224">AVERAGE(T2372:V2372)</f>
        <v>7.0967333333333341E-2</v>
      </c>
      <c r="AI2372" s="9">
        <f t="shared" ref="AI2372:AI2435" si="225">AVERAGE(W2372:Y2372)</f>
        <v>0.18414</v>
      </c>
      <c r="AJ2372" s="9">
        <f t="shared" ref="AJ2372:AJ2435" si="226">AVERAGE(Z2372:AB2372)</f>
        <v>0.22560233333333332</v>
      </c>
      <c r="AK2372" s="9">
        <f t="shared" ref="AK2372:AK2435" si="227">AVERAGE(AC2372:AE2372)</f>
        <v>0</v>
      </c>
    </row>
    <row r="2373" spans="1:37" x14ac:dyDescent="0.25">
      <c r="A2373" s="9" t="s">
        <v>6412</v>
      </c>
      <c r="B2373" s="9" t="s">
        <v>6413</v>
      </c>
      <c r="C2373" s="9" t="s">
        <v>6414</v>
      </c>
      <c r="D2373" s="9" t="s">
        <v>40</v>
      </c>
      <c r="E2373" s="9" t="s">
        <v>41</v>
      </c>
      <c r="F2373" s="9" t="s">
        <v>5544</v>
      </c>
      <c r="G2373" s="9">
        <v>25878011</v>
      </c>
      <c r="H2373" s="9">
        <v>25878672</v>
      </c>
      <c r="I2373" s="9" t="s">
        <v>780</v>
      </c>
      <c r="J2373" s="9">
        <v>2</v>
      </c>
      <c r="K2373" s="9">
        <v>530</v>
      </c>
      <c r="L2373" s="9">
        <v>85</v>
      </c>
      <c r="M2373" s="9">
        <v>0.39245283018900001</v>
      </c>
      <c r="N2373" s="9">
        <v>0.56574100000000005</v>
      </c>
      <c r="O2373" s="9">
        <v>7.2210999999999997E-2</v>
      </c>
      <c r="P2373" s="9">
        <v>0.44258700000000001</v>
      </c>
      <c r="Q2373" s="9">
        <v>0</v>
      </c>
      <c r="R2373" s="9">
        <v>0</v>
      </c>
      <c r="S2373" s="9">
        <v>0</v>
      </c>
      <c r="T2373" s="9">
        <v>0.19150300000000001</v>
      </c>
      <c r="U2373" s="9">
        <v>0</v>
      </c>
      <c r="V2373" s="9">
        <v>0.149395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0</v>
      </c>
      <c r="AD2373" s="9">
        <v>0</v>
      </c>
      <c r="AE2373" s="9">
        <v>0</v>
      </c>
      <c r="AF2373" s="9">
        <f t="shared" si="222"/>
        <v>0.36017966666666673</v>
      </c>
      <c r="AG2373" s="9">
        <f t="shared" si="223"/>
        <v>0</v>
      </c>
      <c r="AH2373" s="9">
        <f t="shared" si="224"/>
        <v>0.11363266666666667</v>
      </c>
      <c r="AI2373" s="9">
        <f t="shared" si="225"/>
        <v>0</v>
      </c>
      <c r="AJ2373" s="9">
        <f t="shared" si="226"/>
        <v>0</v>
      </c>
      <c r="AK2373" s="9">
        <f t="shared" si="227"/>
        <v>0</v>
      </c>
    </row>
    <row r="2374" spans="1:37" x14ac:dyDescent="0.25">
      <c r="A2374" s="9" t="s">
        <v>6415</v>
      </c>
      <c r="B2374" s="9" t="s">
        <v>6416</v>
      </c>
      <c r="C2374" s="9" t="s">
        <v>6417</v>
      </c>
      <c r="D2374" s="9" t="s">
        <v>47</v>
      </c>
      <c r="E2374" s="9" t="s">
        <v>41</v>
      </c>
      <c r="F2374" s="9" t="s">
        <v>5544</v>
      </c>
      <c r="G2374" s="9">
        <v>26071618</v>
      </c>
      <c r="H2374" s="9">
        <v>26072521</v>
      </c>
      <c r="I2374" s="9" t="s">
        <v>780</v>
      </c>
      <c r="J2374" s="9">
        <v>2</v>
      </c>
      <c r="K2374" s="9">
        <v>297</v>
      </c>
      <c r="L2374" s="9">
        <v>77</v>
      </c>
      <c r="M2374" s="9">
        <v>0.47811447811399999</v>
      </c>
      <c r="N2374" s="9">
        <v>0.23953199999999999</v>
      </c>
      <c r="O2374" s="9">
        <v>0.118552</v>
      </c>
      <c r="P2374" s="9">
        <v>0.64863499999999996</v>
      </c>
      <c r="Q2374" s="9">
        <v>0</v>
      </c>
      <c r="R2374" s="9">
        <v>0</v>
      </c>
      <c r="S2374" s="9">
        <v>0</v>
      </c>
      <c r="T2374" s="9">
        <v>0</v>
      </c>
      <c r="U2374" s="9">
        <v>0.75263100000000005</v>
      </c>
      <c r="V2374" s="9">
        <v>1.151856</v>
      </c>
      <c r="W2374" s="9">
        <v>0</v>
      </c>
      <c r="X2374" s="9">
        <v>0</v>
      </c>
      <c r="Y2374" s="9">
        <v>0.13763300000000001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f t="shared" si="222"/>
        <v>0.33557299999999995</v>
      </c>
      <c r="AG2374" s="9">
        <f t="shared" si="223"/>
        <v>0</v>
      </c>
      <c r="AH2374" s="9">
        <f t="shared" si="224"/>
        <v>0.63482899999999998</v>
      </c>
      <c r="AI2374" s="9">
        <f t="shared" si="225"/>
        <v>4.5877666666666671E-2</v>
      </c>
      <c r="AJ2374" s="9">
        <f t="shared" si="226"/>
        <v>0</v>
      </c>
      <c r="AK2374" s="9">
        <f t="shared" si="227"/>
        <v>0</v>
      </c>
    </row>
    <row r="2375" spans="1:37" x14ac:dyDescent="0.25">
      <c r="A2375" s="9" t="s">
        <v>6418</v>
      </c>
      <c r="B2375" s="9" t="s">
        <v>6419</v>
      </c>
      <c r="C2375" s="9" t="s">
        <v>6420</v>
      </c>
      <c r="D2375" s="9" t="s">
        <v>47</v>
      </c>
      <c r="E2375" s="9" t="s">
        <v>41</v>
      </c>
      <c r="F2375" s="9" t="s">
        <v>5544</v>
      </c>
      <c r="G2375" s="9">
        <v>26144301</v>
      </c>
      <c r="H2375" s="9">
        <v>26146296</v>
      </c>
      <c r="I2375" s="9" t="s">
        <v>780</v>
      </c>
      <c r="J2375" s="9">
        <v>2</v>
      </c>
      <c r="K2375" s="9">
        <v>394</v>
      </c>
      <c r="L2375" s="9">
        <v>82</v>
      </c>
      <c r="M2375" s="9">
        <v>0.39847715736</v>
      </c>
      <c r="N2375" s="9">
        <v>0</v>
      </c>
      <c r="O2375" s="9">
        <v>0.13823299999999999</v>
      </c>
      <c r="P2375" s="9">
        <v>2.4462999999999999E-2</v>
      </c>
      <c r="Q2375" s="9">
        <v>0.352796</v>
      </c>
      <c r="R2375" s="9">
        <v>0</v>
      </c>
      <c r="S2375" s="9">
        <v>0.14059099999999999</v>
      </c>
      <c r="T2375" s="9">
        <v>0.12795000000000001</v>
      </c>
      <c r="U2375" s="9">
        <v>0.47753000000000001</v>
      </c>
      <c r="V2375" s="9">
        <v>0.35051599999999999</v>
      </c>
      <c r="W2375" s="9">
        <v>0</v>
      </c>
      <c r="X2375" s="9">
        <v>0</v>
      </c>
      <c r="Y2375" s="9">
        <v>4.5766000000000001E-2</v>
      </c>
      <c r="Z2375" s="9">
        <v>3.5429000000000002E-2</v>
      </c>
      <c r="AA2375" s="9">
        <v>0</v>
      </c>
      <c r="AB2375" s="9">
        <v>9.9763000000000004E-2</v>
      </c>
      <c r="AC2375" s="9">
        <v>0</v>
      </c>
      <c r="AD2375" s="9">
        <v>0</v>
      </c>
      <c r="AE2375" s="9">
        <v>0</v>
      </c>
      <c r="AF2375" s="9">
        <f t="shared" si="222"/>
        <v>5.4232000000000002E-2</v>
      </c>
      <c r="AG2375" s="9">
        <f t="shared" si="223"/>
        <v>0.16446233333333335</v>
      </c>
      <c r="AH2375" s="9">
        <f t="shared" si="224"/>
        <v>0.31866533333333336</v>
      </c>
      <c r="AI2375" s="9">
        <f t="shared" si="225"/>
        <v>1.5255333333333334E-2</v>
      </c>
      <c r="AJ2375" s="9">
        <f t="shared" si="226"/>
        <v>4.5064E-2</v>
      </c>
      <c r="AK2375" s="9">
        <f t="shared" si="227"/>
        <v>0</v>
      </c>
    </row>
    <row r="2376" spans="1:37" x14ac:dyDescent="0.25">
      <c r="A2376" s="9" t="s">
        <v>6421</v>
      </c>
      <c r="B2376" s="9" t="s">
        <v>6422</v>
      </c>
      <c r="C2376" s="9" t="s">
        <v>6423</v>
      </c>
      <c r="D2376" s="9" t="s">
        <v>51</v>
      </c>
      <c r="E2376" s="9" t="s">
        <v>52</v>
      </c>
      <c r="F2376" s="9" t="s">
        <v>5544</v>
      </c>
      <c r="G2376" s="9">
        <v>26295061</v>
      </c>
      <c r="H2376" s="9">
        <v>26296682</v>
      </c>
      <c r="I2376" s="9" t="s">
        <v>780</v>
      </c>
      <c r="J2376" s="9">
        <v>2</v>
      </c>
      <c r="K2376" s="9">
        <v>745</v>
      </c>
      <c r="L2376" s="9">
        <v>95</v>
      </c>
      <c r="M2376" s="9">
        <v>0.40134228187900001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4.0808910000000003</v>
      </c>
      <c r="Z2376" s="9">
        <v>0</v>
      </c>
      <c r="AA2376" s="9">
        <v>0</v>
      </c>
      <c r="AB2376" s="9">
        <v>0</v>
      </c>
      <c r="AC2376" s="9">
        <v>0</v>
      </c>
      <c r="AD2376" s="9">
        <v>0</v>
      </c>
      <c r="AE2376" s="9">
        <v>0</v>
      </c>
      <c r="AF2376" s="9">
        <f t="shared" si="222"/>
        <v>0</v>
      </c>
      <c r="AG2376" s="9">
        <f t="shared" si="223"/>
        <v>0</v>
      </c>
      <c r="AH2376" s="9">
        <f t="shared" si="224"/>
        <v>0</v>
      </c>
      <c r="AI2376" s="9">
        <f t="shared" si="225"/>
        <v>1.3602970000000001</v>
      </c>
      <c r="AJ2376" s="9">
        <f t="shared" si="226"/>
        <v>0</v>
      </c>
      <c r="AK2376" s="9">
        <f t="shared" si="227"/>
        <v>0</v>
      </c>
    </row>
    <row r="2377" spans="1:37" x14ac:dyDescent="0.25">
      <c r="A2377" s="9" t="s">
        <v>6424</v>
      </c>
      <c r="B2377" s="9" t="s">
        <v>6422</v>
      </c>
      <c r="C2377" s="9" t="s">
        <v>6425</v>
      </c>
      <c r="D2377" s="9" t="s">
        <v>51</v>
      </c>
      <c r="E2377" s="9" t="s">
        <v>52</v>
      </c>
      <c r="F2377" s="9" t="s">
        <v>5544</v>
      </c>
      <c r="G2377" s="9">
        <v>26295061</v>
      </c>
      <c r="H2377" s="9">
        <v>26296682</v>
      </c>
      <c r="I2377" s="9" t="s">
        <v>780</v>
      </c>
      <c r="J2377" s="9">
        <v>2</v>
      </c>
      <c r="K2377" s="9">
        <v>1211</v>
      </c>
      <c r="L2377" s="9">
        <v>111</v>
      </c>
      <c r="M2377" s="9">
        <v>0.40792733278299997</v>
      </c>
      <c r="N2377" s="9">
        <v>0</v>
      </c>
      <c r="O2377" s="9">
        <v>0</v>
      </c>
      <c r="P2377" s="9">
        <v>0</v>
      </c>
      <c r="Q2377" s="9">
        <v>0</v>
      </c>
      <c r="R2377" s="9">
        <v>0.14185800000000001</v>
      </c>
      <c r="S2377" s="9">
        <v>3.1845999999999999E-2</v>
      </c>
      <c r="T2377" s="9">
        <v>0</v>
      </c>
      <c r="U2377" s="9">
        <v>2.6020999999999999E-2</v>
      </c>
      <c r="V2377" s="9">
        <v>0</v>
      </c>
      <c r="W2377" s="9">
        <v>9.7160790000000006</v>
      </c>
      <c r="X2377" s="9">
        <v>9.458774</v>
      </c>
      <c r="Y2377" s="9">
        <v>4.9122750000000002</v>
      </c>
      <c r="Z2377" s="9">
        <v>0</v>
      </c>
      <c r="AA2377" s="9">
        <v>0</v>
      </c>
      <c r="AB2377" s="9">
        <v>0</v>
      </c>
      <c r="AC2377" s="9">
        <v>0.116491</v>
      </c>
      <c r="AD2377" s="9">
        <v>5.8166000000000002E-2</v>
      </c>
      <c r="AE2377" s="9">
        <v>6.4120999999999997E-2</v>
      </c>
      <c r="AF2377" s="9">
        <f t="shared" si="222"/>
        <v>0</v>
      </c>
      <c r="AG2377" s="9">
        <f t="shared" si="223"/>
        <v>5.7901333333333339E-2</v>
      </c>
      <c r="AH2377" s="9">
        <f t="shared" si="224"/>
        <v>8.6736666666666663E-3</v>
      </c>
      <c r="AI2377" s="9">
        <f t="shared" si="225"/>
        <v>8.0290426666666672</v>
      </c>
      <c r="AJ2377" s="9">
        <f t="shared" si="226"/>
        <v>0</v>
      </c>
      <c r="AK2377" s="9">
        <f t="shared" si="227"/>
        <v>7.9592666666666659E-2</v>
      </c>
    </row>
    <row r="2378" spans="1:37" x14ac:dyDescent="0.25">
      <c r="A2378" s="9" t="s">
        <v>6426</v>
      </c>
      <c r="B2378" s="9" t="s">
        <v>6427</v>
      </c>
      <c r="C2378" s="9" t="s">
        <v>6428</v>
      </c>
      <c r="D2378" s="9" t="s">
        <v>47</v>
      </c>
      <c r="E2378" s="9" t="s">
        <v>41</v>
      </c>
      <c r="F2378" s="9" t="s">
        <v>5544</v>
      </c>
      <c r="G2378" s="9">
        <v>26489143</v>
      </c>
      <c r="H2378" s="9">
        <v>26490007</v>
      </c>
      <c r="I2378" s="9" t="s">
        <v>780</v>
      </c>
      <c r="J2378" s="9">
        <v>2</v>
      </c>
      <c r="K2378" s="9">
        <v>369</v>
      </c>
      <c r="L2378" s="9">
        <v>96</v>
      </c>
      <c r="M2378" s="9">
        <v>0.41734417344199998</v>
      </c>
      <c r="N2378" s="9">
        <v>0</v>
      </c>
      <c r="O2378" s="9">
        <v>0</v>
      </c>
      <c r="P2378" s="9">
        <v>0</v>
      </c>
      <c r="Q2378" s="9">
        <v>0.105021</v>
      </c>
      <c r="R2378" s="9">
        <v>0.102381</v>
      </c>
      <c r="S2378" s="9">
        <v>0</v>
      </c>
      <c r="T2378" s="9">
        <v>0</v>
      </c>
      <c r="U2378" s="9">
        <v>0</v>
      </c>
      <c r="V2378" s="9">
        <v>0</v>
      </c>
      <c r="W2378" s="9">
        <v>9.2511999999999997E-2</v>
      </c>
      <c r="X2378" s="9">
        <v>0</v>
      </c>
      <c r="Y2378" s="9">
        <v>0</v>
      </c>
      <c r="Z2378" s="9">
        <v>0</v>
      </c>
      <c r="AA2378" s="9">
        <v>0</v>
      </c>
      <c r="AB2378" s="9">
        <v>0</v>
      </c>
      <c r="AC2378" s="9">
        <v>0.23607300000000001</v>
      </c>
      <c r="AD2378" s="9">
        <v>0.37796400000000002</v>
      </c>
      <c r="AE2378" s="9">
        <v>0.105923</v>
      </c>
      <c r="AF2378" s="9">
        <f t="shared" si="222"/>
        <v>0</v>
      </c>
      <c r="AG2378" s="9">
        <f t="shared" si="223"/>
        <v>6.9134000000000001E-2</v>
      </c>
      <c r="AH2378" s="9">
        <f t="shared" si="224"/>
        <v>0</v>
      </c>
      <c r="AI2378" s="9">
        <f t="shared" si="225"/>
        <v>3.0837333333333331E-2</v>
      </c>
      <c r="AJ2378" s="9">
        <f t="shared" si="226"/>
        <v>0</v>
      </c>
      <c r="AK2378" s="9">
        <f t="shared" si="227"/>
        <v>0.23998666666666668</v>
      </c>
    </row>
    <row r="2379" spans="1:37" x14ac:dyDescent="0.25">
      <c r="A2379" s="9" t="s">
        <v>6429</v>
      </c>
      <c r="B2379" s="9" t="s">
        <v>6430</v>
      </c>
      <c r="C2379" s="9" t="s">
        <v>6431</v>
      </c>
      <c r="D2379" s="9" t="s">
        <v>40</v>
      </c>
      <c r="E2379" s="9" t="s">
        <v>41</v>
      </c>
      <c r="F2379" s="9" t="s">
        <v>5544</v>
      </c>
      <c r="G2379" s="9">
        <v>26744590</v>
      </c>
      <c r="H2379" s="9">
        <v>26745885</v>
      </c>
      <c r="I2379" s="9" t="s">
        <v>780</v>
      </c>
      <c r="J2379" s="9">
        <v>3</v>
      </c>
      <c r="K2379" s="9">
        <v>917</v>
      </c>
      <c r="L2379" s="9">
        <v>87</v>
      </c>
      <c r="M2379" s="9">
        <v>0.41330425299899998</v>
      </c>
      <c r="N2379" s="9">
        <v>7.9978999999999995E-2</v>
      </c>
      <c r="O2379" s="9">
        <v>0</v>
      </c>
      <c r="P2379" s="9">
        <v>0</v>
      </c>
      <c r="Q2379" s="9">
        <v>0</v>
      </c>
      <c r="R2379" s="9">
        <v>4.1755E-2</v>
      </c>
      <c r="S2379" s="9">
        <v>3.8837999999999998E-2</v>
      </c>
      <c r="T2379" s="9">
        <v>0</v>
      </c>
      <c r="U2379" s="9">
        <v>0</v>
      </c>
      <c r="V2379" s="9">
        <v>0</v>
      </c>
      <c r="W2379" s="9">
        <v>3.8790999999999999E-2</v>
      </c>
      <c r="X2379" s="9">
        <v>0</v>
      </c>
      <c r="Y2379" s="9">
        <v>0.26018599999999997</v>
      </c>
      <c r="Z2379" s="9">
        <v>0</v>
      </c>
      <c r="AA2379" s="9">
        <v>0</v>
      </c>
      <c r="AB2379" s="9">
        <v>0</v>
      </c>
      <c r="AC2379" s="9">
        <v>7.6149999999999995E-2</v>
      </c>
      <c r="AD2379" s="9">
        <v>0</v>
      </c>
      <c r="AE2379" s="9">
        <v>0</v>
      </c>
      <c r="AF2379" s="9">
        <f t="shared" si="222"/>
        <v>2.6659666666666665E-2</v>
      </c>
      <c r="AG2379" s="9">
        <f t="shared" si="223"/>
        <v>2.6864333333333334E-2</v>
      </c>
      <c r="AH2379" s="9">
        <f t="shared" si="224"/>
        <v>0</v>
      </c>
      <c r="AI2379" s="9">
        <f t="shared" si="225"/>
        <v>9.9658999999999998E-2</v>
      </c>
      <c r="AJ2379" s="9">
        <f t="shared" si="226"/>
        <v>0</v>
      </c>
      <c r="AK2379" s="9">
        <f t="shared" si="227"/>
        <v>2.5383333333333331E-2</v>
      </c>
    </row>
    <row r="2380" spans="1:37" x14ac:dyDescent="0.25">
      <c r="A2380" s="9" t="s">
        <v>6432</v>
      </c>
      <c r="B2380" s="9" t="s">
        <v>6021</v>
      </c>
      <c r="C2380" s="9" t="s">
        <v>6433</v>
      </c>
      <c r="D2380" s="9" t="s">
        <v>47</v>
      </c>
      <c r="E2380" s="9" t="s">
        <v>41</v>
      </c>
      <c r="F2380" s="9" t="s">
        <v>5544</v>
      </c>
      <c r="G2380" s="9">
        <v>26758494</v>
      </c>
      <c r="H2380" s="9">
        <v>26762732</v>
      </c>
      <c r="I2380" s="9" t="s">
        <v>780</v>
      </c>
      <c r="J2380" s="9">
        <v>2</v>
      </c>
      <c r="K2380" s="9">
        <v>501</v>
      </c>
      <c r="L2380" s="9">
        <v>66</v>
      </c>
      <c r="M2380" s="9">
        <v>0.38323353293399998</v>
      </c>
      <c r="N2380" s="9">
        <v>0</v>
      </c>
      <c r="O2380" s="9">
        <v>0</v>
      </c>
      <c r="P2380" s="9">
        <v>0</v>
      </c>
      <c r="Q2380" s="9">
        <v>0.54071899999999995</v>
      </c>
      <c r="R2380" s="9">
        <v>7.6170000000000002E-2</v>
      </c>
      <c r="S2380" s="9">
        <v>9.4709000000000002E-2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0.14555100000000001</v>
      </c>
      <c r="Z2380" s="9">
        <v>0</v>
      </c>
      <c r="AA2380" s="9">
        <v>0</v>
      </c>
      <c r="AB2380" s="9">
        <v>0</v>
      </c>
      <c r="AC2380" s="9">
        <v>0</v>
      </c>
      <c r="AD2380" s="9">
        <v>0.101881</v>
      </c>
      <c r="AE2380" s="9">
        <v>0.15290999999999999</v>
      </c>
      <c r="AF2380" s="9">
        <f t="shared" si="222"/>
        <v>0</v>
      </c>
      <c r="AG2380" s="9">
        <f t="shared" si="223"/>
        <v>0.23719933333333332</v>
      </c>
      <c r="AH2380" s="9">
        <f t="shared" si="224"/>
        <v>0</v>
      </c>
      <c r="AI2380" s="9">
        <f t="shared" si="225"/>
        <v>4.8517000000000005E-2</v>
      </c>
      <c r="AJ2380" s="9">
        <f t="shared" si="226"/>
        <v>0</v>
      </c>
      <c r="AK2380" s="9">
        <f t="shared" si="227"/>
        <v>8.493033333333333E-2</v>
      </c>
    </row>
    <row r="2381" spans="1:37" x14ac:dyDescent="0.25">
      <c r="A2381" s="9" t="s">
        <v>6434</v>
      </c>
      <c r="B2381" s="9" t="s">
        <v>6021</v>
      </c>
      <c r="C2381" s="9" t="s">
        <v>6435</v>
      </c>
      <c r="D2381" s="9" t="s">
        <v>47</v>
      </c>
      <c r="E2381" s="9" t="s">
        <v>41</v>
      </c>
      <c r="F2381" s="9" t="s">
        <v>5544</v>
      </c>
      <c r="G2381" s="9">
        <v>26762120</v>
      </c>
      <c r="H2381" s="9">
        <v>26762590</v>
      </c>
      <c r="I2381" s="9" t="s">
        <v>780</v>
      </c>
      <c r="J2381" s="9">
        <v>2</v>
      </c>
      <c r="K2381" s="9">
        <v>314</v>
      </c>
      <c r="L2381" s="9">
        <v>48</v>
      </c>
      <c r="M2381" s="9">
        <v>0.41401273885399997</v>
      </c>
      <c r="N2381" s="9">
        <v>0</v>
      </c>
      <c r="O2381" s="9">
        <v>0</v>
      </c>
      <c r="P2381" s="9">
        <v>0</v>
      </c>
      <c r="Q2381" s="9">
        <v>0.201379</v>
      </c>
      <c r="R2381" s="9">
        <v>5.7410999999999997E-2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0.32206899999999999</v>
      </c>
      <c r="Y2381" s="9">
        <v>4.4590999999999999E-2</v>
      </c>
      <c r="Z2381" s="9">
        <v>0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f t="shared" si="222"/>
        <v>0</v>
      </c>
      <c r="AG2381" s="9">
        <f t="shared" si="223"/>
        <v>8.6263333333333345E-2</v>
      </c>
      <c r="AH2381" s="9">
        <f t="shared" si="224"/>
        <v>0</v>
      </c>
      <c r="AI2381" s="9">
        <f t="shared" si="225"/>
        <v>0.12222</v>
      </c>
      <c r="AJ2381" s="9">
        <f t="shared" si="226"/>
        <v>0</v>
      </c>
      <c r="AK2381" s="9">
        <f t="shared" si="227"/>
        <v>0</v>
      </c>
    </row>
    <row r="2382" spans="1:37" x14ac:dyDescent="0.25">
      <c r="A2382" s="9" t="s">
        <v>6436</v>
      </c>
      <c r="B2382" s="9" t="s">
        <v>6437</v>
      </c>
      <c r="C2382" s="9" t="s">
        <v>6438</v>
      </c>
      <c r="D2382" s="9" t="s">
        <v>47</v>
      </c>
      <c r="E2382" s="9" t="s">
        <v>41</v>
      </c>
      <c r="F2382" s="9" t="s">
        <v>5544</v>
      </c>
      <c r="G2382" s="9">
        <v>26888921</v>
      </c>
      <c r="H2382" s="9">
        <v>26889286</v>
      </c>
      <c r="I2382" s="9" t="s">
        <v>780</v>
      </c>
      <c r="J2382" s="9">
        <v>2</v>
      </c>
      <c r="K2382" s="9">
        <v>254</v>
      </c>
      <c r="L2382" s="9">
        <v>84</v>
      </c>
      <c r="M2382" s="9">
        <v>0.46062992126000002</v>
      </c>
      <c r="N2382" s="9">
        <v>0</v>
      </c>
      <c r="O2382" s="9">
        <v>0</v>
      </c>
      <c r="P2382" s="9">
        <v>0</v>
      </c>
      <c r="Q2382" s="9">
        <v>0</v>
      </c>
      <c r="R2382" s="9">
        <v>0.45223200000000002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0</v>
      </c>
      <c r="AB2382" s="9">
        <v>0</v>
      </c>
      <c r="AC2382" s="9">
        <v>0</v>
      </c>
      <c r="AD2382" s="9">
        <v>0</v>
      </c>
      <c r="AE2382" s="9">
        <v>0</v>
      </c>
      <c r="AF2382" s="9">
        <f t="shared" si="222"/>
        <v>0</v>
      </c>
      <c r="AG2382" s="9">
        <f t="shared" si="223"/>
        <v>0.15074400000000002</v>
      </c>
      <c r="AH2382" s="9">
        <f t="shared" si="224"/>
        <v>0</v>
      </c>
      <c r="AI2382" s="9">
        <f t="shared" si="225"/>
        <v>0</v>
      </c>
      <c r="AJ2382" s="9">
        <f t="shared" si="226"/>
        <v>0</v>
      </c>
      <c r="AK2382" s="9">
        <f t="shared" si="227"/>
        <v>0</v>
      </c>
    </row>
    <row r="2383" spans="1:37" x14ac:dyDescent="0.25">
      <c r="A2383" s="9" t="s">
        <v>6439</v>
      </c>
      <c r="B2383" s="9" t="s">
        <v>6440</v>
      </c>
      <c r="C2383" s="9" t="s">
        <v>6441</v>
      </c>
      <c r="D2383" s="9" t="s">
        <v>51</v>
      </c>
      <c r="E2383" s="9" t="s">
        <v>52</v>
      </c>
      <c r="F2383" s="9" t="s">
        <v>5544</v>
      </c>
      <c r="G2383" s="9">
        <v>26898438</v>
      </c>
      <c r="H2383" s="9">
        <v>26899998</v>
      </c>
      <c r="I2383" s="9" t="s">
        <v>780</v>
      </c>
      <c r="J2383" s="9">
        <v>2</v>
      </c>
      <c r="K2383" s="9">
        <v>1412</v>
      </c>
      <c r="L2383" s="9">
        <v>70</v>
      </c>
      <c r="M2383" s="9">
        <v>0.402974504249</v>
      </c>
      <c r="N2383" s="9">
        <v>7.7911999999999995E-2</v>
      </c>
      <c r="O2383" s="9">
        <v>0</v>
      </c>
      <c r="P2383" s="9">
        <v>0</v>
      </c>
      <c r="Q2383" s="9">
        <v>2.8126999999999999E-2</v>
      </c>
      <c r="R2383" s="9">
        <v>2.7116999999999999E-2</v>
      </c>
      <c r="S2383" s="9">
        <v>0</v>
      </c>
      <c r="T2383" s="9">
        <v>0.26713900000000002</v>
      </c>
      <c r="U2383" s="9">
        <v>0.124365</v>
      </c>
      <c r="V2383" s="9">
        <v>0.141788</v>
      </c>
      <c r="W2383" s="9">
        <v>0</v>
      </c>
      <c r="X2383" s="9">
        <v>7.8917000000000001E-2</v>
      </c>
      <c r="Y2383" s="9">
        <v>0.12525</v>
      </c>
      <c r="Z2383" s="9">
        <v>0.18451300000000001</v>
      </c>
      <c r="AA2383" s="9">
        <v>2.4324999999999999E-2</v>
      </c>
      <c r="AB2383" s="9">
        <v>2.4892999999999998E-2</v>
      </c>
      <c r="AC2383" s="9">
        <v>0.34341899999999997</v>
      </c>
      <c r="AD2383" s="9">
        <v>0.43623600000000001</v>
      </c>
      <c r="AE2383" s="9">
        <v>6.9407999999999997E-2</v>
      </c>
      <c r="AF2383" s="9">
        <f t="shared" si="222"/>
        <v>2.5970666666666666E-2</v>
      </c>
      <c r="AG2383" s="9">
        <f t="shared" si="223"/>
        <v>1.8414666666666666E-2</v>
      </c>
      <c r="AH2383" s="9">
        <f t="shared" si="224"/>
        <v>0.17776400000000001</v>
      </c>
      <c r="AI2383" s="9">
        <f t="shared" si="225"/>
        <v>6.8055666666666667E-2</v>
      </c>
      <c r="AJ2383" s="9">
        <f t="shared" si="226"/>
        <v>7.7910333333333345E-2</v>
      </c>
      <c r="AK2383" s="9">
        <f t="shared" si="227"/>
        <v>0.28302100000000002</v>
      </c>
    </row>
    <row r="2384" spans="1:37" x14ac:dyDescent="0.25">
      <c r="A2384" s="9" t="s">
        <v>6442</v>
      </c>
      <c r="B2384" s="9" t="s">
        <v>6440</v>
      </c>
      <c r="C2384" s="9" t="s">
        <v>6443</v>
      </c>
      <c r="D2384" s="9" t="s">
        <v>51</v>
      </c>
      <c r="E2384" s="9" t="s">
        <v>52</v>
      </c>
      <c r="F2384" s="9" t="s">
        <v>5544</v>
      </c>
      <c r="G2384" s="9">
        <v>26898438</v>
      </c>
      <c r="H2384" s="9">
        <v>26900015</v>
      </c>
      <c r="I2384" s="9" t="s">
        <v>780</v>
      </c>
      <c r="J2384" s="9">
        <v>2</v>
      </c>
      <c r="K2384" s="9">
        <v>1267</v>
      </c>
      <c r="L2384" s="9">
        <v>100</v>
      </c>
      <c r="M2384" s="9">
        <v>0.40726124704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0.118508</v>
      </c>
      <c r="T2384" s="9">
        <v>0</v>
      </c>
      <c r="U2384" s="9">
        <v>0</v>
      </c>
      <c r="V2384" s="9">
        <v>0</v>
      </c>
      <c r="W2384" s="9">
        <v>0.14804899999999999</v>
      </c>
      <c r="X2384" s="9">
        <v>0</v>
      </c>
      <c r="Y2384" s="9">
        <v>0</v>
      </c>
      <c r="Z2384" s="9">
        <v>0</v>
      </c>
      <c r="AA2384" s="9">
        <v>0</v>
      </c>
      <c r="AB2384" s="9">
        <v>0</v>
      </c>
      <c r="AC2384" s="9">
        <v>0.16869999999999999</v>
      </c>
      <c r="AD2384" s="9">
        <v>0.159668</v>
      </c>
      <c r="AE2384" s="9">
        <v>0.250444</v>
      </c>
      <c r="AF2384" s="9">
        <f t="shared" si="222"/>
        <v>0</v>
      </c>
      <c r="AG2384" s="9">
        <f t="shared" si="223"/>
        <v>3.9502666666666665E-2</v>
      </c>
      <c r="AH2384" s="9">
        <f t="shared" si="224"/>
        <v>0</v>
      </c>
      <c r="AI2384" s="9">
        <f t="shared" si="225"/>
        <v>4.934966666666666E-2</v>
      </c>
      <c r="AJ2384" s="9">
        <f t="shared" si="226"/>
        <v>0</v>
      </c>
      <c r="AK2384" s="9">
        <f t="shared" si="227"/>
        <v>0.19293733333333332</v>
      </c>
    </row>
    <row r="2385" spans="1:37" x14ac:dyDescent="0.25">
      <c r="A2385" s="9" t="s">
        <v>6444</v>
      </c>
      <c r="B2385" s="9" t="s">
        <v>6445</v>
      </c>
      <c r="C2385" s="9" t="s">
        <v>6446</v>
      </c>
      <c r="D2385" s="9" t="s">
        <v>40</v>
      </c>
      <c r="E2385" s="9" t="s">
        <v>41</v>
      </c>
      <c r="F2385" s="9" t="s">
        <v>5544</v>
      </c>
      <c r="G2385" s="9">
        <v>26923544</v>
      </c>
      <c r="H2385" s="9">
        <v>26924864</v>
      </c>
      <c r="I2385" s="9" t="s">
        <v>780</v>
      </c>
      <c r="J2385" s="9">
        <v>2</v>
      </c>
      <c r="K2385" s="9">
        <v>1227</v>
      </c>
      <c r="L2385" s="9">
        <v>85</v>
      </c>
      <c r="M2385" s="9">
        <v>0.403422982885</v>
      </c>
      <c r="N2385" s="9">
        <v>0.11572499999999999</v>
      </c>
      <c r="O2385" s="9">
        <v>7.9158000000000006E-2</v>
      </c>
      <c r="P2385" s="9">
        <v>0.105536</v>
      </c>
      <c r="Q2385" s="9">
        <v>0.123851</v>
      </c>
      <c r="R2385" s="9">
        <v>0.18207999999999999</v>
      </c>
      <c r="S2385" s="9">
        <v>0.19717699999999999</v>
      </c>
      <c r="T2385" s="9">
        <v>5.5467000000000002E-2</v>
      </c>
      <c r="U2385" s="9">
        <v>0.22531100000000001</v>
      </c>
      <c r="V2385" s="9">
        <v>0.240124</v>
      </c>
      <c r="W2385" s="9">
        <v>0.17246700000000001</v>
      </c>
      <c r="X2385" s="9">
        <v>0.237652</v>
      </c>
      <c r="Y2385" s="9">
        <v>0.119445</v>
      </c>
      <c r="Z2385" s="9">
        <v>0.10444100000000001</v>
      </c>
      <c r="AA2385" s="9">
        <v>4.8037000000000003E-2</v>
      </c>
      <c r="AB2385" s="9">
        <v>0.185501</v>
      </c>
      <c r="AC2385" s="9">
        <v>0.57657000000000003</v>
      </c>
      <c r="AD2385" s="9">
        <v>0.30596099999999998</v>
      </c>
      <c r="AE2385" s="9">
        <v>0.42057099999999997</v>
      </c>
      <c r="AF2385" s="9">
        <f t="shared" si="222"/>
        <v>0.10013966666666667</v>
      </c>
      <c r="AG2385" s="9">
        <f t="shared" si="223"/>
        <v>0.16770266666666667</v>
      </c>
      <c r="AH2385" s="9">
        <f t="shared" si="224"/>
        <v>0.17363399999999998</v>
      </c>
      <c r="AI2385" s="9">
        <f t="shared" si="225"/>
        <v>0.17652133333333334</v>
      </c>
      <c r="AJ2385" s="9">
        <f t="shared" si="226"/>
        <v>0.11265966666666667</v>
      </c>
      <c r="AK2385" s="9">
        <f t="shared" si="227"/>
        <v>0.43436733333333333</v>
      </c>
    </row>
    <row r="2386" spans="1:37" x14ac:dyDescent="0.25">
      <c r="A2386" s="9" t="s">
        <v>6447</v>
      </c>
      <c r="B2386" s="9" t="s">
        <v>6033</v>
      </c>
      <c r="C2386" s="9" t="s">
        <v>6448</v>
      </c>
      <c r="D2386" s="9" t="s">
        <v>40</v>
      </c>
      <c r="E2386" s="9" t="s">
        <v>41</v>
      </c>
      <c r="F2386" s="9" t="s">
        <v>5544</v>
      </c>
      <c r="G2386" s="9">
        <v>27157984</v>
      </c>
      <c r="H2386" s="9">
        <v>27197422</v>
      </c>
      <c r="I2386" s="9" t="s">
        <v>780</v>
      </c>
      <c r="J2386" s="9">
        <v>3</v>
      </c>
      <c r="K2386" s="9">
        <v>289</v>
      </c>
      <c r="L2386" s="9">
        <v>72</v>
      </c>
      <c r="M2386" s="9">
        <v>0.41868512110700001</v>
      </c>
      <c r="N2386" s="9">
        <v>1.2718849999999999</v>
      </c>
      <c r="O2386" s="9">
        <v>1.3463210000000001</v>
      </c>
      <c r="P2386" s="9">
        <v>1.4526950000000001</v>
      </c>
      <c r="Q2386" s="9">
        <v>0</v>
      </c>
      <c r="R2386" s="9">
        <v>0</v>
      </c>
      <c r="S2386" s="9">
        <v>0</v>
      </c>
      <c r="T2386" s="9">
        <v>1.252197</v>
      </c>
      <c r="U2386" s="9">
        <v>0.62851699999999999</v>
      </c>
      <c r="V2386" s="9">
        <v>0.83633900000000005</v>
      </c>
      <c r="W2386" s="9">
        <v>0</v>
      </c>
      <c r="X2386" s="9">
        <v>0</v>
      </c>
      <c r="Y2386" s="9">
        <v>0</v>
      </c>
      <c r="Z2386" s="9">
        <v>0</v>
      </c>
      <c r="AA2386" s="9">
        <v>0.17963499999999999</v>
      </c>
      <c r="AB2386" s="9">
        <v>0.92567699999999997</v>
      </c>
      <c r="AC2386" s="9">
        <v>0</v>
      </c>
      <c r="AD2386" s="9">
        <v>0</v>
      </c>
      <c r="AE2386" s="9">
        <v>0</v>
      </c>
      <c r="AF2386" s="9">
        <f t="shared" si="222"/>
        <v>1.356967</v>
      </c>
      <c r="AG2386" s="9">
        <f t="shared" si="223"/>
        <v>0</v>
      </c>
      <c r="AH2386" s="9">
        <f t="shared" si="224"/>
        <v>0.90568433333333331</v>
      </c>
      <c r="AI2386" s="9">
        <f t="shared" si="225"/>
        <v>0</v>
      </c>
      <c r="AJ2386" s="9">
        <f t="shared" si="226"/>
        <v>0.36843733333333334</v>
      </c>
      <c r="AK2386" s="9">
        <f t="shared" si="227"/>
        <v>0</v>
      </c>
    </row>
    <row r="2387" spans="1:37" x14ac:dyDescent="0.25">
      <c r="A2387" s="9" t="s">
        <v>6449</v>
      </c>
      <c r="B2387" s="9" t="s">
        <v>6450</v>
      </c>
      <c r="C2387" s="9" t="s">
        <v>6451</v>
      </c>
      <c r="D2387" s="9" t="s">
        <v>40</v>
      </c>
      <c r="E2387" s="9" t="s">
        <v>41</v>
      </c>
      <c r="F2387" s="9" t="s">
        <v>5544</v>
      </c>
      <c r="G2387" s="9">
        <v>27264675</v>
      </c>
      <c r="H2387" s="9">
        <v>27265050</v>
      </c>
      <c r="I2387" s="9" t="s">
        <v>780</v>
      </c>
      <c r="J2387" s="9">
        <v>2</v>
      </c>
      <c r="K2387" s="9">
        <v>286</v>
      </c>
      <c r="L2387" s="9">
        <v>76</v>
      </c>
      <c r="M2387" s="9">
        <v>0.36363636363599999</v>
      </c>
      <c r="N2387" s="9">
        <v>0.19789399999999999</v>
      </c>
      <c r="O2387" s="9">
        <v>0.69453500000000001</v>
      </c>
      <c r="P2387" s="9">
        <v>0.48324</v>
      </c>
      <c r="Q2387" s="9">
        <v>0.26832499999999998</v>
      </c>
      <c r="R2387" s="9">
        <v>0.76040099999999999</v>
      </c>
      <c r="S2387" s="9">
        <v>0.42716100000000001</v>
      </c>
      <c r="T2387" s="9">
        <v>0.36607299999999998</v>
      </c>
      <c r="U2387" s="9">
        <v>0.65759800000000002</v>
      </c>
      <c r="V2387" s="9">
        <v>0.50624800000000003</v>
      </c>
      <c r="W2387" s="9">
        <v>0.1288</v>
      </c>
      <c r="X2387" s="9">
        <v>0</v>
      </c>
      <c r="Y2387" s="9">
        <v>8.3127999999999994E-2</v>
      </c>
      <c r="Z2387" s="9">
        <v>0.22939799999999999</v>
      </c>
      <c r="AA2387" s="9">
        <v>0.37063499999999999</v>
      </c>
      <c r="AB2387" s="9">
        <v>0.240839</v>
      </c>
      <c r="AC2387" s="9">
        <v>0</v>
      </c>
      <c r="AD2387" s="9">
        <v>0.220498</v>
      </c>
      <c r="AE2387" s="9">
        <v>0.1099</v>
      </c>
      <c r="AF2387" s="9">
        <f t="shared" si="222"/>
        <v>0.45855633333333334</v>
      </c>
      <c r="AG2387" s="9">
        <f t="shared" si="223"/>
        <v>0.48529566666666674</v>
      </c>
      <c r="AH2387" s="9">
        <f t="shared" si="224"/>
        <v>0.50997300000000001</v>
      </c>
      <c r="AI2387" s="9">
        <f t="shared" si="225"/>
        <v>7.0642666666666673E-2</v>
      </c>
      <c r="AJ2387" s="9">
        <f t="shared" si="226"/>
        <v>0.28029066666666669</v>
      </c>
      <c r="AK2387" s="9">
        <f t="shared" si="227"/>
        <v>0.11013266666666666</v>
      </c>
    </row>
    <row r="2388" spans="1:37" x14ac:dyDescent="0.25">
      <c r="A2388" s="9" t="s">
        <v>6452</v>
      </c>
      <c r="B2388" s="9" t="s">
        <v>6453</v>
      </c>
      <c r="C2388" s="9" t="s">
        <v>6454</v>
      </c>
      <c r="D2388" s="9" t="s">
        <v>51</v>
      </c>
      <c r="E2388" s="9" t="s">
        <v>52</v>
      </c>
      <c r="F2388" s="9" t="s">
        <v>5544</v>
      </c>
      <c r="G2388" s="9">
        <v>27289590</v>
      </c>
      <c r="H2388" s="9">
        <v>27292193</v>
      </c>
      <c r="I2388" s="9" t="s">
        <v>780</v>
      </c>
      <c r="J2388" s="9">
        <v>2</v>
      </c>
      <c r="K2388" s="9">
        <v>366</v>
      </c>
      <c r="L2388" s="9">
        <v>63</v>
      </c>
      <c r="M2388" s="9">
        <v>0.40437158469899998</v>
      </c>
      <c r="N2388" s="9">
        <v>0</v>
      </c>
      <c r="O2388" s="9">
        <v>0</v>
      </c>
      <c r="P2388" s="9">
        <v>0</v>
      </c>
      <c r="Q2388" s="9">
        <v>0.56633299999999998</v>
      </c>
      <c r="R2388" s="9">
        <v>0</v>
      </c>
      <c r="S2388" s="9">
        <v>0.60027900000000001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0</v>
      </c>
      <c r="AB2388" s="9">
        <v>0</v>
      </c>
      <c r="AC2388" s="9">
        <v>0.190471</v>
      </c>
      <c r="AD2388" s="9">
        <v>0.29204999999999998</v>
      </c>
      <c r="AE2388" s="9">
        <v>0.105832</v>
      </c>
      <c r="AF2388" s="9">
        <f t="shared" si="222"/>
        <v>0</v>
      </c>
      <c r="AG2388" s="9">
        <f t="shared" si="223"/>
        <v>0.38887066666666664</v>
      </c>
      <c r="AH2388" s="9">
        <f t="shared" si="224"/>
        <v>0</v>
      </c>
      <c r="AI2388" s="9">
        <f t="shared" si="225"/>
        <v>0</v>
      </c>
      <c r="AJ2388" s="9">
        <f t="shared" si="226"/>
        <v>0</v>
      </c>
      <c r="AK2388" s="9">
        <f t="shared" si="227"/>
        <v>0.19611766666666666</v>
      </c>
    </row>
    <row r="2389" spans="1:37" x14ac:dyDescent="0.25">
      <c r="A2389" s="9" t="s">
        <v>6455</v>
      </c>
      <c r="B2389" s="9" t="s">
        <v>6456</v>
      </c>
      <c r="C2389" s="9" t="s">
        <v>6457</v>
      </c>
      <c r="D2389" s="9" t="s">
        <v>40</v>
      </c>
      <c r="E2389" s="9" t="s">
        <v>41</v>
      </c>
      <c r="F2389" s="9" t="s">
        <v>5544</v>
      </c>
      <c r="G2389" s="9">
        <v>27292548</v>
      </c>
      <c r="H2389" s="9">
        <v>27332608</v>
      </c>
      <c r="I2389" s="9" t="s">
        <v>780</v>
      </c>
      <c r="J2389" s="9">
        <v>4</v>
      </c>
      <c r="K2389" s="9">
        <v>497</v>
      </c>
      <c r="L2389" s="9">
        <v>66</v>
      </c>
      <c r="M2389" s="9">
        <v>0.36217303822899999</v>
      </c>
      <c r="N2389" s="9">
        <v>0.28989799999999999</v>
      </c>
      <c r="O2389" s="9">
        <v>0.69630300000000001</v>
      </c>
      <c r="P2389" s="9">
        <v>0.28078199999999998</v>
      </c>
      <c r="Q2389" s="9">
        <v>8.5148000000000001E-2</v>
      </c>
      <c r="R2389" s="9">
        <v>5.7779999999999998E-2</v>
      </c>
      <c r="S2389" s="9">
        <v>0.19625699999999999</v>
      </c>
      <c r="T2389" s="9">
        <v>6.2778E-2</v>
      </c>
      <c r="U2389" s="9">
        <v>0.11874999999999999</v>
      </c>
      <c r="V2389" s="9">
        <v>0</v>
      </c>
      <c r="W2389" s="9">
        <v>0</v>
      </c>
      <c r="X2389" s="9">
        <v>0</v>
      </c>
      <c r="Y2389" s="9">
        <v>0</v>
      </c>
      <c r="Z2389" s="9">
        <v>0.194827</v>
      </c>
      <c r="AA2389" s="9">
        <v>0.99456</v>
      </c>
      <c r="AB2389" s="9">
        <v>0.21532999999999999</v>
      </c>
      <c r="AC2389" s="9">
        <v>4.7452000000000001E-2</v>
      </c>
      <c r="AD2389" s="9">
        <v>0</v>
      </c>
      <c r="AE2389" s="9">
        <v>2.9621999999999999E-2</v>
      </c>
      <c r="AF2389" s="9">
        <f t="shared" si="222"/>
        <v>0.42232766666666666</v>
      </c>
      <c r="AG2389" s="9">
        <f t="shared" si="223"/>
        <v>0.11306166666666666</v>
      </c>
      <c r="AH2389" s="9">
        <f t="shared" si="224"/>
        <v>6.0509333333333332E-2</v>
      </c>
      <c r="AI2389" s="9">
        <f t="shared" si="225"/>
        <v>0</v>
      </c>
      <c r="AJ2389" s="9">
        <f t="shared" si="226"/>
        <v>0.46823900000000002</v>
      </c>
      <c r="AK2389" s="9">
        <f t="shared" si="227"/>
        <v>2.5691333333333333E-2</v>
      </c>
    </row>
    <row r="2390" spans="1:37" x14ac:dyDescent="0.25">
      <c r="A2390" s="9" t="s">
        <v>6458</v>
      </c>
      <c r="B2390" s="9" t="s">
        <v>6456</v>
      </c>
      <c r="C2390" s="9" t="s">
        <v>6459</v>
      </c>
      <c r="D2390" s="9" t="s">
        <v>40</v>
      </c>
      <c r="E2390" s="9" t="s">
        <v>41</v>
      </c>
      <c r="F2390" s="9" t="s">
        <v>5544</v>
      </c>
      <c r="G2390" s="9">
        <v>27293060</v>
      </c>
      <c r="H2390" s="9">
        <v>27333659</v>
      </c>
      <c r="I2390" s="9" t="s">
        <v>780</v>
      </c>
      <c r="J2390" s="9">
        <v>2</v>
      </c>
      <c r="K2390" s="9">
        <v>314</v>
      </c>
      <c r="L2390" s="9">
        <v>63</v>
      </c>
      <c r="M2390" s="9">
        <v>0.41719745222900001</v>
      </c>
      <c r="N2390" s="9">
        <v>0</v>
      </c>
      <c r="O2390" s="9">
        <v>0.97995100000000002</v>
      </c>
      <c r="P2390" s="9">
        <v>0.181398</v>
      </c>
      <c r="Q2390" s="9">
        <v>1.7017880000000001</v>
      </c>
      <c r="R2390" s="9">
        <v>0</v>
      </c>
      <c r="S2390" s="9">
        <v>0</v>
      </c>
      <c r="T2390" s="9">
        <v>0</v>
      </c>
      <c r="U2390" s="9">
        <v>0.34001900000000002</v>
      </c>
      <c r="V2390" s="9">
        <v>0</v>
      </c>
      <c r="W2390" s="9">
        <v>0</v>
      </c>
      <c r="X2390" s="9">
        <v>0</v>
      </c>
      <c r="Y2390" s="9">
        <v>4.4889999999999999E-2</v>
      </c>
      <c r="Z2390" s="9">
        <v>0</v>
      </c>
      <c r="AA2390" s="9">
        <v>0.420902</v>
      </c>
      <c r="AB2390" s="9">
        <v>0</v>
      </c>
      <c r="AC2390" s="9">
        <v>0.31926100000000002</v>
      </c>
      <c r="AD2390" s="9">
        <v>0.116315</v>
      </c>
      <c r="AE2390" s="9">
        <v>0.24770800000000001</v>
      </c>
      <c r="AF2390" s="9">
        <f t="shared" si="222"/>
        <v>0.38711633333333334</v>
      </c>
      <c r="AG2390" s="9">
        <f t="shared" si="223"/>
        <v>0.56726266666666669</v>
      </c>
      <c r="AH2390" s="9">
        <f t="shared" si="224"/>
        <v>0.11333966666666667</v>
      </c>
      <c r="AI2390" s="9">
        <f t="shared" si="225"/>
        <v>1.4963333333333334E-2</v>
      </c>
      <c r="AJ2390" s="9">
        <f t="shared" si="226"/>
        <v>0.14030066666666666</v>
      </c>
      <c r="AK2390" s="9">
        <f t="shared" si="227"/>
        <v>0.22776133333333334</v>
      </c>
    </row>
    <row r="2391" spans="1:37" x14ac:dyDescent="0.25">
      <c r="A2391" s="9" t="s">
        <v>6460</v>
      </c>
      <c r="B2391" s="9" t="s">
        <v>6461</v>
      </c>
      <c r="C2391" s="9" t="s">
        <v>6462</v>
      </c>
      <c r="D2391" s="9" t="s">
        <v>40</v>
      </c>
      <c r="E2391" s="9" t="s">
        <v>41</v>
      </c>
      <c r="F2391" s="9" t="s">
        <v>5544</v>
      </c>
      <c r="G2391" s="9">
        <v>27293801</v>
      </c>
      <c r="H2391" s="9">
        <v>27319710</v>
      </c>
      <c r="I2391" s="9" t="s">
        <v>780</v>
      </c>
      <c r="J2391" s="9">
        <v>2</v>
      </c>
      <c r="K2391" s="9">
        <v>615</v>
      </c>
      <c r="L2391" s="9">
        <v>62</v>
      </c>
      <c r="M2391" s="9">
        <v>0.37560975609800001</v>
      </c>
      <c r="N2391" s="9">
        <v>0.42707800000000001</v>
      </c>
      <c r="O2391" s="9">
        <v>0.62457499999999999</v>
      </c>
      <c r="P2391" s="9">
        <v>0.65640100000000001</v>
      </c>
      <c r="Q2391" s="9">
        <v>8.9500999999999997E-2</v>
      </c>
      <c r="R2391" s="9">
        <v>0.370645</v>
      </c>
      <c r="S2391" s="9">
        <v>5.3433000000000001E-2</v>
      </c>
      <c r="T2391" s="9">
        <v>0.56302300000000005</v>
      </c>
      <c r="U2391" s="9">
        <v>0.56025400000000003</v>
      </c>
      <c r="V2391" s="9">
        <v>0.72819500000000004</v>
      </c>
      <c r="W2391" s="9">
        <v>0.18498300000000001</v>
      </c>
      <c r="X2391" s="9">
        <v>0.31058000000000002</v>
      </c>
      <c r="Y2391" s="9">
        <v>8.4709000000000007E-2</v>
      </c>
      <c r="Z2391" s="9">
        <v>0.36773299999999998</v>
      </c>
      <c r="AA2391" s="9">
        <v>0.16849900000000001</v>
      </c>
      <c r="AB2391" s="9">
        <v>0.45572200000000002</v>
      </c>
      <c r="AC2391" s="9">
        <v>0</v>
      </c>
      <c r="AD2391" s="9">
        <v>0</v>
      </c>
      <c r="AE2391" s="9">
        <v>0</v>
      </c>
      <c r="AF2391" s="9">
        <f t="shared" si="222"/>
        <v>0.56935133333333332</v>
      </c>
      <c r="AG2391" s="9">
        <f t="shared" si="223"/>
        <v>0.17119300000000001</v>
      </c>
      <c r="AH2391" s="9">
        <f t="shared" si="224"/>
        <v>0.61715733333333345</v>
      </c>
      <c r="AI2391" s="9">
        <f t="shared" si="225"/>
        <v>0.19342400000000001</v>
      </c>
      <c r="AJ2391" s="9">
        <f t="shared" si="226"/>
        <v>0.33065133333333335</v>
      </c>
      <c r="AK2391" s="9">
        <f t="shared" si="227"/>
        <v>0</v>
      </c>
    </row>
    <row r="2392" spans="1:37" x14ac:dyDescent="0.25">
      <c r="A2392" s="9" t="s">
        <v>6463</v>
      </c>
      <c r="B2392" s="9" t="s">
        <v>6456</v>
      </c>
      <c r="C2392" s="9" t="s">
        <v>6464</v>
      </c>
      <c r="D2392" s="9" t="s">
        <v>40</v>
      </c>
      <c r="E2392" s="9" t="s">
        <v>41</v>
      </c>
      <c r="F2392" s="9" t="s">
        <v>5544</v>
      </c>
      <c r="G2392" s="9">
        <v>27306217</v>
      </c>
      <c r="H2392" s="9">
        <v>27332608</v>
      </c>
      <c r="I2392" s="9" t="s">
        <v>780</v>
      </c>
      <c r="J2392" s="9">
        <v>4</v>
      </c>
      <c r="K2392" s="9">
        <v>287</v>
      </c>
      <c r="L2392" s="9">
        <v>66</v>
      </c>
      <c r="M2392" s="9">
        <v>0.40418118466899999</v>
      </c>
      <c r="N2392" s="9">
        <v>0.38855200000000001</v>
      </c>
      <c r="O2392" s="9">
        <v>0.80402700000000005</v>
      </c>
      <c r="P2392" s="9">
        <v>0.19759699999999999</v>
      </c>
      <c r="Q2392" s="9">
        <v>0</v>
      </c>
      <c r="R2392" s="9">
        <v>0.10005799999999999</v>
      </c>
      <c r="S2392" s="9">
        <v>6.1251E-2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0.18237700000000001</v>
      </c>
      <c r="AA2392" s="9">
        <v>0.96463200000000004</v>
      </c>
      <c r="AB2392" s="9">
        <v>0.17633199999999999</v>
      </c>
      <c r="AC2392" s="9">
        <v>8.2172999999999996E-2</v>
      </c>
      <c r="AD2392" s="9">
        <v>0</v>
      </c>
      <c r="AE2392" s="9">
        <v>0</v>
      </c>
      <c r="AF2392" s="9">
        <f t="shared" si="222"/>
        <v>0.46339200000000003</v>
      </c>
      <c r="AG2392" s="9">
        <f t="shared" si="223"/>
        <v>5.376966666666666E-2</v>
      </c>
      <c r="AH2392" s="9">
        <f t="shared" si="224"/>
        <v>0</v>
      </c>
      <c r="AI2392" s="9">
        <f t="shared" si="225"/>
        <v>0</v>
      </c>
      <c r="AJ2392" s="9">
        <f t="shared" si="226"/>
        <v>0.44111366666666668</v>
      </c>
      <c r="AK2392" s="9">
        <f t="shared" si="227"/>
        <v>2.7390999999999999E-2</v>
      </c>
    </row>
    <row r="2393" spans="1:37" x14ac:dyDescent="0.25">
      <c r="A2393" s="9" t="s">
        <v>6465</v>
      </c>
      <c r="B2393" s="9" t="s">
        <v>6456</v>
      </c>
      <c r="C2393" s="9" t="s">
        <v>6466</v>
      </c>
      <c r="D2393" s="9" t="s">
        <v>40</v>
      </c>
      <c r="E2393" s="9" t="s">
        <v>41</v>
      </c>
      <c r="F2393" s="9" t="s">
        <v>5544</v>
      </c>
      <c r="G2393" s="9">
        <v>27307190</v>
      </c>
      <c r="H2393" s="9">
        <v>27333659</v>
      </c>
      <c r="I2393" s="9" t="s">
        <v>780</v>
      </c>
      <c r="J2393" s="9">
        <v>2</v>
      </c>
      <c r="K2393" s="9">
        <v>282</v>
      </c>
      <c r="L2393" s="9">
        <v>56</v>
      </c>
      <c r="M2393" s="9">
        <v>0.40780141844000001</v>
      </c>
      <c r="N2393" s="9">
        <v>0.48027199999999998</v>
      </c>
      <c r="O2393" s="9">
        <v>0.13481099999999999</v>
      </c>
      <c r="P2393" s="9">
        <v>0</v>
      </c>
      <c r="Q2393" s="9">
        <v>0</v>
      </c>
      <c r="R2393" s="9">
        <v>1.19438</v>
      </c>
      <c r="S2393" s="9">
        <v>0.80915300000000001</v>
      </c>
      <c r="T2393" s="9">
        <v>5.6807999999999997E-2</v>
      </c>
      <c r="U2393" s="9">
        <v>0</v>
      </c>
      <c r="V2393" s="9">
        <v>0</v>
      </c>
      <c r="W2393" s="9">
        <v>0.43086400000000002</v>
      </c>
      <c r="X2393" s="9">
        <v>0</v>
      </c>
      <c r="Y2393" s="9">
        <v>0</v>
      </c>
      <c r="Z2393" s="9">
        <v>0.53151800000000005</v>
      </c>
      <c r="AA2393" s="9">
        <v>0</v>
      </c>
      <c r="AB2393" s="9">
        <v>0.74783599999999995</v>
      </c>
      <c r="AC2393" s="9">
        <v>0</v>
      </c>
      <c r="AD2393" s="9">
        <v>0</v>
      </c>
      <c r="AE2393" s="9">
        <v>0</v>
      </c>
      <c r="AF2393" s="9">
        <f t="shared" si="222"/>
        <v>0.20502766666666664</v>
      </c>
      <c r="AG2393" s="9">
        <f t="shared" si="223"/>
        <v>0.66784433333333337</v>
      </c>
      <c r="AH2393" s="9">
        <f t="shared" si="224"/>
        <v>1.8935999999999998E-2</v>
      </c>
      <c r="AI2393" s="9">
        <f t="shared" si="225"/>
        <v>0.14362133333333335</v>
      </c>
      <c r="AJ2393" s="9">
        <f t="shared" si="226"/>
        <v>0.42645133333333335</v>
      </c>
      <c r="AK2393" s="9">
        <f t="shared" si="227"/>
        <v>0</v>
      </c>
    </row>
    <row r="2394" spans="1:37" x14ac:dyDescent="0.25">
      <c r="A2394" s="9" t="s">
        <v>6467</v>
      </c>
      <c r="B2394" s="9" t="s">
        <v>6468</v>
      </c>
      <c r="C2394" s="9" t="s">
        <v>6469</v>
      </c>
      <c r="D2394" s="9" t="s">
        <v>40</v>
      </c>
      <c r="E2394" s="9" t="s">
        <v>41</v>
      </c>
      <c r="F2394" s="9" t="s">
        <v>5544</v>
      </c>
      <c r="G2394" s="9">
        <v>27441758</v>
      </c>
      <c r="H2394" s="9">
        <v>27443438</v>
      </c>
      <c r="I2394" s="9" t="s">
        <v>780</v>
      </c>
      <c r="J2394" s="9">
        <v>3</v>
      </c>
      <c r="K2394" s="9">
        <v>1089</v>
      </c>
      <c r="L2394" s="9">
        <v>82</v>
      </c>
      <c r="M2394" s="9">
        <v>0.34435261707999998</v>
      </c>
      <c r="N2394" s="9">
        <v>0.713866</v>
      </c>
      <c r="O2394" s="9">
        <v>0</v>
      </c>
      <c r="P2394" s="9">
        <v>1.058311</v>
      </c>
      <c r="Q2394" s="9">
        <v>0</v>
      </c>
      <c r="R2394" s="9">
        <v>3.5277999999999997E-2</v>
      </c>
      <c r="S2394" s="9">
        <v>0</v>
      </c>
      <c r="T2394" s="9">
        <v>2.9747479999999999</v>
      </c>
      <c r="U2394" s="9">
        <v>2.98847</v>
      </c>
      <c r="V2394" s="9">
        <v>1.7088300000000001</v>
      </c>
      <c r="W2394" s="9">
        <v>0.44134800000000002</v>
      </c>
      <c r="X2394" s="9">
        <v>0</v>
      </c>
      <c r="Y2394" s="9">
        <v>0</v>
      </c>
      <c r="Z2394" s="9">
        <v>8.2429000000000002E-2</v>
      </c>
      <c r="AA2394" s="9">
        <v>0.66094399999999998</v>
      </c>
      <c r="AB2394" s="9">
        <v>1.037415</v>
      </c>
      <c r="AC2394" s="9">
        <v>0.30738700000000002</v>
      </c>
      <c r="AD2394" s="9">
        <v>0</v>
      </c>
      <c r="AE2394" s="9">
        <v>0.17663899999999999</v>
      </c>
      <c r="AF2394" s="9">
        <f t="shared" si="222"/>
        <v>0.5907256666666667</v>
      </c>
      <c r="AG2394" s="9">
        <f t="shared" si="223"/>
        <v>1.1759333333333332E-2</v>
      </c>
      <c r="AH2394" s="9">
        <f t="shared" si="224"/>
        <v>2.5573493333333333</v>
      </c>
      <c r="AI2394" s="9">
        <f t="shared" si="225"/>
        <v>0.147116</v>
      </c>
      <c r="AJ2394" s="9">
        <f t="shared" si="226"/>
        <v>0.5935959999999999</v>
      </c>
      <c r="AK2394" s="9">
        <f t="shared" si="227"/>
        <v>0.16134200000000001</v>
      </c>
    </row>
    <row r="2395" spans="1:37" x14ac:dyDescent="0.25">
      <c r="A2395" s="9" t="s">
        <v>6470</v>
      </c>
      <c r="B2395" s="9" t="s">
        <v>6468</v>
      </c>
      <c r="C2395" s="9" t="s">
        <v>6471</v>
      </c>
      <c r="D2395" s="9" t="s">
        <v>40</v>
      </c>
      <c r="E2395" s="9" t="s">
        <v>41</v>
      </c>
      <c r="F2395" s="9" t="s">
        <v>5544</v>
      </c>
      <c r="G2395" s="9">
        <v>27441758</v>
      </c>
      <c r="H2395" s="9">
        <v>27443438</v>
      </c>
      <c r="I2395" s="9" t="s">
        <v>780</v>
      </c>
      <c r="J2395" s="9">
        <v>3</v>
      </c>
      <c r="K2395" s="9">
        <v>1223</v>
      </c>
      <c r="L2395" s="9">
        <v>80</v>
      </c>
      <c r="M2395" s="9">
        <v>0.34668847097299998</v>
      </c>
      <c r="N2395" s="9">
        <v>0</v>
      </c>
      <c r="O2395" s="9">
        <v>0.26377499999999998</v>
      </c>
      <c r="P2395" s="9">
        <v>0</v>
      </c>
      <c r="Q2395" s="9">
        <v>3.4919799999999999</v>
      </c>
      <c r="R2395" s="9">
        <v>1.8116540000000001</v>
      </c>
      <c r="S2395" s="9">
        <v>0.41702800000000001</v>
      </c>
      <c r="T2395" s="9">
        <v>0</v>
      </c>
      <c r="U2395" s="9">
        <v>0</v>
      </c>
      <c r="V2395" s="9">
        <v>0</v>
      </c>
      <c r="W2395" s="9">
        <v>2.019523</v>
      </c>
      <c r="X2395" s="9">
        <v>2.4205580000000002</v>
      </c>
      <c r="Y2395" s="9">
        <v>2.9532440000000002</v>
      </c>
      <c r="Z2395" s="9">
        <v>0.24549099999999999</v>
      </c>
      <c r="AA2395" s="9">
        <v>0</v>
      </c>
      <c r="AB2395" s="9">
        <v>0</v>
      </c>
      <c r="AC2395" s="9">
        <v>3.6521569999999999</v>
      </c>
      <c r="AD2395" s="9">
        <v>3.8225380000000002</v>
      </c>
      <c r="AE2395" s="9">
        <v>0.112472</v>
      </c>
      <c r="AF2395" s="9">
        <f t="shared" si="222"/>
        <v>8.7924999999999989E-2</v>
      </c>
      <c r="AG2395" s="9">
        <f t="shared" si="223"/>
        <v>1.9068873333333334</v>
      </c>
      <c r="AH2395" s="9">
        <f t="shared" si="224"/>
        <v>0</v>
      </c>
      <c r="AI2395" s="9">
        <f t="shared" si="225"/>
        <v>2.4644416666666671</v>
      </c>
      <c r="AJ2395" s="9">
        <f t="shared" si="226"/>
        <v>8.1830333333333324E-2</v>
      </c>
      <c r="AK2395" s="9">
        <f t="shared" si="227"/>
        <v>2.5290556666666668</v>
      </c>
    </row>
    <row r="2396" spans="1:37" x14ac:dyDescent="0.25">
      <c r="A2396" s="9" t="s">
        <v>6472</v>
      </c>
      <c r="B2396" s="9" t="s">
        <v>6473</v>
      </c>
      <c r="C2396" s="9" t="s">
        <v>6474</v>
      </c>
      <c r="D2396" s="9" t="s">
        <v>40</v>
      </c>
      <c r="E2396" s="9" t="s">
        <v>41</v>
      </c>
      <c r="F2396" s="9" t="s">
        <v>5544</v>
      </c>
      <c r="G2396" s="9">
        <v>27441758</v>
      </c>
      <c r="H2396" s="9">
        <v>27443542</v>
      </c>
      <c r="I2396" s="9" t="s">
        <v>780</v>
      </c>
      <c r="J2396" s="9">
        <v>4</v>
      </c>
      <c r="K2396" s="9">
        <v>1388</v>
      </c>
      <c r="L2396" s="9">
        <v>90</v>
      </c>
      <c r="M2396" s="9">
        <v>0.33789625360199999</v>
      </c>
      <c r="N2396" s="9">
        <v>0.53239700000000001</v>
      </c>
      <c r="O2396" s="9">
        <v>0.40016499999999999</v>
      </c>
      <c r="P2396" s="9">
        <v>0.28078700000000001</v>
      </c>
      <c r="Q2396" s="9">
        <v>0</v>
      </c>
      <c r="R2396" s="9">
        <v>4.9945999999999997E-2</v>
      </c>
      <c r="S2396" s="9">
        <v>6.2139999999999999E-3</v>
      </c>
      <c r="T2396" s="9">
        <v>1.3901380000000001</v>
      </c>
      <c r="U2396" s="9">
        <v>1.4598500000000001</v>
      </c>
      <c r="V2396" s="9">
        <v>1.145742</v>
      </c>
      <c r="W2396" s="9">
        <v>2.4600000000000002E-4</v>
      </c>
      <c r="X2396" s="9">
        <v>3.2793000000000003E-2</v>
      </c>
      <c r="Y2396" s="9">
        <v>2.9537000000000001E-2</v>
      </c>
      <c r="Z2396" s="9">
        <v>0.242947</v>
      </c>
      <c r="AA2396" s="9">
        <v>8.4770999999999999E-2</v>
      </c>
      <c r="AB2396" s="9">
        <v>0.61040899999999998</v>
      </c>
      <c r="AC2396" s="9">
        <v>1.655E-3</v>
      </c>
      <c r="AD2396" s="9">
        <v>6.0000000000000002E-6</v>
      </c>
      <c r="AE2396" s="9">
        <v>0</v>
      </c>
      <c r="AF2396" s="9">
        <f t="shared" si="222"/>
        <v>0.40444966666666665</v>
      </c>
      <c r="AG2396" s="9">
        <f t="shared" si="223"/>
        <v>1.8719999999999997E-2</v>
      </c>
      <c r="AH2396" s="9">
        <f t="shared" si="224"/>
        <v>1.3319099999999999</v>
      </c>
      <c r="AI2396" s="9">
        <f t="shared" si="225"/>
        <v>2.0858666666666668E-2</v>
      </c>
      <c r="AJ2396" s="9">
        <f t="shared" si="226"/>
        <v>0.31270899999999996</v>
      </c>
      <c r="AK2396" s="9">
        <f t="shared" si="227"/>
        <v>5.5366666666666661E-4</v>
      </c>
    </row>
    <row r="2397" spans="1:37" x14ac:dyDescent="0.25">
      <c r="A2397" s="9" t="s">
        <v>6475</v>
      </c>
      <c r="B2397" s="9" t="s">
        <v>6473</v>
      </c>
      <c r="C2397" s="9" t="s">
        <v>6476</v>
      </c>
      <c r="D2397" s="9" t="s">
        <v>40</v>
      </c>
      <c r="E2397" s="9" t="s">
        <v>41</v>
      </c>
      <c r="F2397" s="9" t="s">
        <v>5544</v>
      </c>
      <c r="G2397" s="9">
        <v>27441758</v>
      </c>
      <c r="H2397" s="9">
        <v>27443551</v>
      </c>
      <c r="I2397" s="9" t="s">
        <v>780</v>
      </c>
      <c r="J2397" s="9">
        <v>4</v>
      </c>
      <c r="K2397" s="9">
        <v>977</v>
      </c>
      <c r="L2397" s="9">
        <v>90</v>
      </c>
      <c r="M2397" s="9">
        <v>0.365404298874</v>
      </c>
      <c r="N2397" s="9">
        <v>0</v>
      </c>
      <c r="O2397" s="9">
        <v>0</v>
      </c>
      <c r="P2397" s="9">
        <v>0</v>
      </c>
      <c r="Q2397" s="9">
        <v>1.188137</v>
      </c>
      <c r="R2397" s="9">
        <v>0</v>
      </c>
      <c r="S2397" s="9">
        <v>2.059463</v>
      </c>
      <c r="T2397" s="9">
        <v>0</v>
      </c>
      <c r="U2397" s="9">
        <v>0</v>
      </c>
      <c r="V2397" s="9">
        <v>0</v>
      </c>
      <c r="W2397" s="9">
        <v>4.258432</v>
      </c>
      <c r="X2397" s="9">
        <v>2.9098630000000001</v>
      </c>
      <c r="Y2397" s="9">
        <v>2.188653</v>
      </c>
      <c r="Z2397" s="9">
        <v>0</v>
      </c>
      <c r="AA2397" s="9">
        <v>0</v>
      </c>
      <c r="AB2397" s="9">
        <v>0</v>
      </c>
      <c r="AC2397" s="9">
        <v>3.3424010000000002</v>
      </c>
      <c r="AD2397" s="9">
        <v>2.8973309999999999</v>
      </c>
      <c r="AE2397" s="9">
        <v>2.6653150000000001</v>
      </c>
      <c r="AF2397" s="9">
        <f t="shared" si="222"/>
        <v>0</v>
      </c>
      <c r="AG2397" s="9">
        <f t="shared" si="223"/>
        <v>1.0825333333333333</v>
      </c>
      <c r="AH2397" s="9">
        <f t="shared" si="224"/>
        <v>0</v>
      </c>
      <c r="AI2397" s="9">
        <f t="shared" si="225"/>
        <v>3.1189826666666671</v>
      </c>
      <c r="AJ2397" s="9">
        <f t="shared" si="226"/>
        <v>0</v>
      </c>
      <c r="AK2397" s="9">
        <f t="shared" si="227"/>
        <v>2.9683489999999999</v>
      </c>
    </row>
    <row r="2398" spans="1:37" x14ac:dyDescent="0.25">
      <c r="A2398" s="9" t="s">
        <v>6477</v>
      </c>
      <c r="B2398" s="9" t="s">
        <v>6468</v>
      </c>
      <c r="C2398" s="9" t="s">
        <v>6478</v>
      </c>
      <c r="D2398" s="9" t="s">
        <v>40</v>
      </c>
      <c r="E2398" s="9" t="s">
        <v>41</v>
      </c>
      <c r="F2398" s="9" t="s">
        <v>5544</v>
      </c>
      <c r="G2398" s="9">
        <v>27441758</v>
      </c>
      <c r="H2398" s="9">
        <v>27443551</v>
      </c>
      <c r="I2398" s="9" t="s">
        <v>780</v>
      </c>
      <c r="J2398" s="9">
        <v>5</v>
      </c>
      <c r="K2398" s="9">
        <v>1025</v>
      </c>
      <c r="L2398" s="9">
        <v>115</v>
      </c>
      <c r="M2398" s="9">
        <v>0.35121951219500003</v>
      </c>
      <c r="N2398" s="9">
        <v>0</v>
      </c>
      <c r="O2398" s="9">
        <v>0</v>
      </c>
      <c r="P2398" s="9">
        <v>0</v>
      </c>
      <c r="Q2398" s="9">
        <v>0</v>
      </c>
      <c r="R2398" s="9">
        <v>8.3313999999999999E-2</v>
      </c>
      <c r="S2398" s="9">
        <v>3.3799030000000001</v>
      </c>
      <c r="T2398" s="9">
        <v>0</v>
      </c>
      <c r="U2398" s="9">
        <v>0</v>
      </c>
      <c r="V2398" s="9">
        <v>0</v>
      </c>
      <c r="W2398" s="9">
        <v>1.4775739999999999</v>
      </c>
      <c r="X2398" s="9">
        <v>1.9812E-2</v>
      </c>
      <c r="Y2398" s="9">
        <v>3.8332999999999999E-2</v>
      </c>
      <c r="Z2398" s="9">
        <v>0</v>
      </c>
      <c r="AA2398" s="9">
        <v>0</v>
      </c>
      <c r="AB2398" s="9">
        <v>0</v>
      </c>
      <c r="AC2398" s="9">
        <v>9.1592000000000007E-2</v>
      </c>
      <c r="AD2398" s="9">
        <v>0.402474</v>
      </c>
      <c r="AE2398" s="9">
        <v>7.1191000000000004E-2</v>
      </c>
      <c r="AF2398" s="9">
        <f t="shared" si="222"/>
        <v>0</v>
      </c>
      <c r="AG2398" s="9">
        <f t="shared" si="223"/>
        <v>1.1544056666666667</v>
      </c>
      <c r="AH2398" s="9">
        <f t="shared" si="224"/>
        <v>0</v>
      </c>
      <c r="AI2398" s="9">
        <f t="shared" si="225"/>
        <v>0.51190633333333324</v>
      </c>
      <c r="AJ2398" s="9">
        <f t="shared" si="226"/>
        <v>0</v>
      </c>
      <c r="AK2398" s="9">
        <f t="shared" si="227"/>
        <v>0.188419</v>
      </c>
    </row>
    <row r="2399" spans="1:37" x14ac:dyDescent="0.25">
      <c r="A2399" s="9" t="s">
        <v>6479</v>
      </c>
      <c r="B2399" s="9" t="s">
        <v>6473</v>
      </c>
      <c r="C2399" s="9" t="s">
        <v>6480</v>
      </c>
      <c r="D2399" s="9" t="s">
        <v>40</v>
      </c>
      <c r="E2399" s="9" t="s">
        <v>41</v>
      </c>
      <c r="F2399" s="9" t="s">
        <v>5544</v>
      </c>
      <c r="G2399" s="9">
        <v>27441758</v>
      </c>
      <c r="H2399" s="9">
        <v>27444172</v>
      </c>
      <c r="I2399" s="9" t="s">
        <v>780</v>
      </c>
      <c r="J2399" s="9">
        <v>4</v>
      </c>
      <c r="K2399" s="9">
        <v>1373</v>
      </c>
      <c r="L2399" s="9">
        <v>90</v>
      </c>
      <c r="M2399" s="9">
        <v>0.33430444282600003</v>
      </c>
      <c r="N2399" s="9">
        <v>0</v>
      </c>
      <c r="O2399" s="9">
        <v>0.17765700000000001</v>
      </c>
      <c r="P2399" s="9">
        <v>0</v>
      </c>
      <c r="Q2399" s="9">
        <v>0</v>
      </c>
      <c r="R2399" s="9">
        <v>3.1610330000000002</v>
      </c>
      <c r="S2399" s="9">
        <v>6.2820000000000003E-3</v>
      </c>
      <c r="T2399" s="9">
        <v>0</v>
      </c>
      <c r="U2399" s="9">
        <v>0</v>
      </c>
      <c r="V2399" s="9">
        <v>0</v>
      </c>
      <c r="W2399" s="9">
        <v>0</v>
      </c>
      <c r="X2399" s="9">
        <v>0.96018700000000001</v>
      </c>
      <c r="Y2399" s="9">
        <v>0.16731799999999999</v>
      </c>
      <c r="Z2399" s="9">
        <v>0.20466799999999999</v>
      </c>
      <c r="AA2399" s="9">
        <v>0</v>
      </c>
      <c r="AB2399" s="9">
        <v>0</v>
      </c>
      <c r="AC2399" s="9">
        <v>0</v>
      </c>
      <c r="AD2399" s="9">
        <v>0</v>
      </c>
      <c r="AE2399" s="9">
        <v>2.603059</v>
      </c>
      <c r="AF2399" s="9">
        <f t="shared" si="222"/>
        <v>5.9219000000000001E-2</v>
      </c>
      <c r="AG2399" s="9">
        <f t="shared" si="223"/>
        <v>1.0557716666666668</v>
      </c>
      <c r="AH2399" s="9">
        <f t="shared" si="224"/>
        <v>0</v>
      </c>
      <c r="AI2399" s="9">
        <f t="shared" si="225"/>
        <v>0.37583499999999997</v>
      </c>
      <c r="AJ2399" s="9">
        <f t="shared" si="226"/>
        <v>6.8222666666666668E-2</v>
      </c>
      <c r="AK2399" s="9">
        <f t="shared" si="227"/>
        <v>0.86768633333333334</v>
      </c>
    </row>
    <row r="2400" spans="1:37" x14ac:dyDescent="0.25">
      <c r="A2400" s="9" t="s">
        <v>6481</v>
      </c>
      <c r="B2400" s="9" t="s">
        <v>6468</v>
      </c>
      <c r="C2400" s="9" t="s">
        <v>6482</v>
      </c>
      <c r="D2400" s="9" t="s">
        <v>40</v>
      </c>
      <c r="E2400" s="9" t="s">
        <v>41</v>
      </c>
      <c r="F2400" s="9" t="s">
        <v>5544</v>
      </c>
      <c r="G2400" s="9">
        <v>27441758</v>
      </c>
      <c r="H2400" s="9">
        <v>27444172</v>
      </c>
      <c r="I2400" s="9" t="s">
        <v>780</v>
      </c>
      <c r="J2400" s="9">
        <v>5</v>
      </c>
      <c r="K2400" s="9">
        <v>581</v>
      </c>
      <c r="L2400" s="9">
        <v>115</v>
      </c>
      <c r="M2400" s="9">
        <v>0.38898450946599999</v>
      </c>
      <c r="N2400" s="9">
        <v>0</v>
      </c>
      <c r="O2400" s="9">
        <v>0</v>
      </c>
      <c r="P2400" s="9">
        <v>0</v>
      </c>
      <c r="Q2400" s="9">
        <v>2.1304620000000001</v>
      </c>
      <c r="R2400" s="9">
        <v>1.7525299999999999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1.3431660000000001</v>
      </c>
      <c r="Y2400" s="9">
        <v>0.85309199999999996</v>
      </c>
      <c r="Z2400" s="9">
        <v>0</v>
      </c>
      <c r="AA2400" s="9">
        <v>0</v>
      </c>
      <c r="AB2400" s="9">
        <v>0</v>
      </c>
      <c r="AC2400" s="9">
        <v>0</v>
      </c>
      <c r="AD2400" s="9">
        <v>0</v>
      </c>
      <c r="AE2400" s="9">
        <v>1.542557</v>
      </c>
      <c r="AF2400" s="9">
        <f t="shared" si="222"/>
        <v>0</v>
      </c>
      <c r="AG2400" s="9">
        <f t="shared" si="223"/>
        <v>1.2943306666666665</v>
      </c>
      <c r="AH2400" s="9">
        <f t="shared" si="224"/>
        <v>0</v>
      </c>
      <c r="AI2400" s="9">
        <f t="shared" si="225"/>
        <v>0.73208600000000013</v>
      </c>
      <c r="AJ2400" s="9">
        <f t="shared" si="226"/>
        <v>0</v>
      </c>
      <c r="AK2400" s="9">
        <f t="shared" si="227"/>
        <v>0.51418566666666665</v>
      </c>
    </row>
    <row r="2401" spans="1:37" x14ac:dyDescent="0.25">
      <c r="A2401" s="9" t="s">
        <v>6483</v>
      </c>
      <c r="B2401" s="9" t="s">
        <v>6468</v>
      </c>
      <c r="C2401" s="9" t="s">
        <v>6484</v>
      </c>
      <c r="D2401" s="9" t="s">
        <v>40</v>
      </c>
      <c r="E2401" s="9" t="s">
        <v>41</v>
      </c>
      <c r="F2401" s="9" t="s">
        <v>5544</v>
      </c>
      <c r="G2401" s="9">
        <v>27441758</v>
      </c>
      <c r="H2401" s="9">
        <v>27452624</v>
      </c>
      <c r="I2401" s="9" t="s">
        <v>780</v>
      </c>
      <c r="J2401" s="9">
        <v>5</v>
      </c>
      <c r="K2401" s="9">
        <v>954</v>
      </c>
      <c r="L2401" s="9">
        <v>103</v>
      </c>
      <c r="M2401" s="9">
        <v>0.33857442348</v>
      </c>
      <c r="N2401" s="9">
        <v>0</v>
      </c>
      <c r="O2401" s="9">
        <v>1.3332E-2</v>
      </c>
      <c r="P2401" s="9">
        <v>0</v>
      </c>
      <c r="Q2401" s="9">
        <v>0</v>
      </c>
      <c r="R2401" s="9">
        <v>0</v>
      </c>
      <c r="S2401" s="9">
        <v>0</v>
      </c>
      <c r="T2401" s="9">
        <v>3.5861489999999998</v>
      </c>
      <c r="U2401" s="9">
        <v>0</v>
      </c>
      <c r="V2401" s="9">
        <v>1.0531E-2</v>
      </c>
      <c r="W2401" s="9">
        <v>0</v>
      </c>
      <c r="X2401" s="9">
        <v>0</v>
      </c>
      <c r="Y2401" s="9">
        <v>0</v>
      </c>
      <c r="Z2401" s="9">
        <v>0</v>
      </c>
      <c r="AA2401" s="9">
        <v>0</v>
      </c>
      <c r="AB2401" s="9">
        <v>0</v>
      </c>
      <c r="AC2401" s="9">
        <v>0</v>
      </c>
      <c r="AD2401" s="9">
        <v>0</v>
      </c>
      <c r="AE2401" s="9">
        <v>0</v>
      </c>
      <c r="AF2401" s="9">
        <f t="shared" si="222"/>
        <v>4.444E-3</v>
      </c>
      <c r="AG2401" s="9">
        <f t="shared" si="223"/>
        <v>0</v>
      </c>
      <c r="AH2401" s="9">
        <f t="shared" si="224"/>
        <v>1.1988933333333331</v>
      </c>
      <c r="AI2401" s="9">
        <f t="shared" si="225"/>
        <v>0</v>
      </c>
      <c r="AJ2401" s="9">
        <f t="shared" si="226"/>
        <v>0</v>
      </c>
      <c r="AK2401" s="9">
        <f t="shared" si="227"/>
        <v>0</v>
      </c>
    </row>
    <row r="2402" spans="1:37" x14ac:dyDescent="0.25">
      <c r="A2402" s="9" t="s">
        <v>6485</v>
      </c>
      <c r="B2402" s="9" t="s">
        <v>6468</v>
      </c>
      <c r="C2402" s="9" t="s">
        <v>6486</v>
      </c>
      <c r="D2402" s="9" t="s">
        <v>40</v>
      </c>
      <c r="E2402" s="9" t="s">
        <v>41</v>
      </c>
      <c r="F2402" s="9" t="s">
        <v>5544</v>
      </c>
      <c r="G2402" s="9">
        <v>27441758</v>
      </c>
      <c r="H2402" s="9">
        <v>27452626</v>
      </c>
      <c r="I2402" s="9" t="s">
        <v>780</v>
      </c>
      <c r="J2402" s="9">
        <v>5</v>
      </c>
      <c r="K2402" s="9">
        <v>992</v>
      </c>
      <c r="L2402" s="9">
        <v>115</v>
      </c>
      <c r="M2402" s="9">
        <v>0.344758064516</v>
      </c>
      <c r="N2402" s="9">
        <v>1.3850279999999999</v>
      </c>
      <c r="O2402" s="9">
        <v>1.1948719999999999</v>
      </c>
      <c r="P2402" s="9">
        <v>2.2154440000000002</v>
      </c>
      <c r="Q2402" s="9">
        <v>0</v>
      </c>
      <c r="R2402" s="9">
        <v>0</v>
      </c>
      <c r="S2402" s="9">
        <v>1.9999999999999999E-6</v>
      </c>
      <c r="T2402" s="9">
        <v>3.2040600000000001</v>
      </c>
      <c r="U2402" s="9">
        <v>9.3308319999999991</v>
      </c>
      <c r="V2402" s="9">
        <v>7.102163</v>
      </c>
      <c r="W2402" s="9">
        <v>6.7999999999999999E-5</v>
      </c>
      <c r="X2402" s="9">
        <v>0</v>
      </c>
      <c r="Y2402" s="9">
        <v>0</v>
      </c>
      <c r="Z2402" s="9">
        <v>1.967878</v>
      </c>
      <c r="AA2402" s="9">
        <v>1.2122200000000001</v>
      </c>
      <c r="AB2402" s="9">
        <v>1.2480469999999999</v>
      </c>
      <c r="AC2402" s="9">
        <v>0</v>
      </c>
      <c r="AD2402" s="9">
        <v>3.9599999999999998E-4</v>
      </c>
      <c r="AE2402" s="9">
        <v>0</v>
      </c>
      <c r="AF2402" s="9">
        <f t="shared" si="222"/>
        <v>1.5984480000000001</v>
      </c>
      <c r="AG2402" s="9">
        <f t="shared" si="223"/>
        <v>6.666666666666666E-7</v>
      </c>
      <c r="AH2402" s="9">
        <f t="shared" si="224"/>
        <v>6.5456849999999998</v>
      </c>
      <c r="AI2402" s="9">
        <f t="shared" si="225"/>
        <v>2.2666666666666668E-5</v>
      </c>
      <c r="AJ2402" s="9">
        <f t="shared" si="226"/>
        <v>1.4760483333333332</v>
      </c>
      <c r="AK2402" s="9">
        <f t="shared" si="227"/>
        <v>1.3199999999999998E-4</v>
      </c>
    </row>
    <row r="2403" spans="1:37" x14ac:dyDescent="0.25">
      <c r="A2403" s="9" t="s">
        <v>6487</v>
      </c>
      <c r="B2403" s="9" t="s">
        <v>6468</v>
      </c>
      <c r="C2403" s="9" t="s">
        <v>6488</v>
      </c>
      <c r="D2403" s="9" t="s">
        <v>40</v>
      </c>
      <c r="E2403" s="9" t="s">
        <v>41</v>
      </c>
      <c r="F2403" s="9" t="s">
        <v>5544</v>
      </c>
      <c r="G2403" s="9">
        <v>27441758</v>
      </c>
      <c r="H2403" s="9">
        <v>27452626</v>
      </c>
      <c r="I2403" s="9" t="s">
        <v>780</v>
      </c>
      <c r="J2403" s="9">
        <v>4</v>
      </c>
      <c r="K2403" s="9">
        <v>1364</v>
      </c>
      <c r="L2403" s="9">
        <v>90</v>
      </c>
      <c r="M2403" s="9">
        <v>0.33504398826999998</v>
      </c>
      <c r="N2403" s="9">
        <v>1.8864719999999999</v>
      </c>
      <c r="O2403" s="9">
        <v>2.2637109999999998</v>
      </c>
      <c r="P2403" s="9">
        <v>1.5531360000000001</v>
      </c>
      <c r="Q2403" s="9">
        <v>5.8358E-2</v>
      </c>
      <c r="R2403" s="9">
        <v>0</v>
      </c>
      <c r="S2403" s="9">
        <v>1.6865999999999999E-2</v>
      </c>
      <c r="T2403" s="9">
        <v>2.5059450000000001</v>
      </c>
      <c r="U2403" s="9">
        <v>2.946879</v>
      </c>
      <c r="V2403" s="9">
        <v>5.5743999999999998</v>
      </c>
      <c r="W2403" s="9">
        <v>6.1599999999999997E-3</v>
      </c>
      <c r="X2403" s="9">
        <v>0.41021299999999999</v>
      </c>
      <c r="Y2403" s="9">
        <v>0.195328</v>
      </c>
      <c r="Z2403" s="9">
        <v>2.952995</v>
      </c>
      <c r="AA2403" s="9">
        <v>1.0206249999999999</v>
      </c>
      <c r="AB2403" s="9">
        <v>1.349037</v>
      </c>
      <c r="AC2403" s="9">
        <v>0</v>
      </c>
      <c r="AD2403" s="9">
        <v>7.4390000000000003E-3</v>
      </c>
      <c r="AE2403" s="9">
        <v>0</v>
      </c>
      <c r="AF2403" s="9">
        <f t="shared" si="222"/>
        <v>1.9011063333333336</v>
      </c>
      <c r="AG2403" s="9">
        <f t="shared" si="223"/>
        <v>2.5074666666666665E-2</v>
      </c>
      <c r="AH2403" s="9">
        <f t="shared" si="224"/>
        <v>3.6757413333333333</v>
      </c>
      <c r="AI2403" s="9">
        <f t="shared" si="225"/>
        <v>0.20390033333333335</v>
      </c>
      <c r="AJ2403" s="9">
        <f t="shared" si="226"/>
        <v>1.7742189999999998</v>
      </c>
      <c r="AK2403" s="9">
        <f t="shared" si="227"/>
        <v>2.4796666666666669E-3</v>
      </c>
    </row>
    <row r="2404" spans="1:37" x14ac:dyDescent="0.25">
      <c r="A2404" s="9" t="s">
        <v>6489</v>
      </c>
      <c r="B2404" s="9" t="s">
        <v>6490</v>
      </c>
      <c r="C2404" s="9" t="s">
        <v>6491</v>
      </c>
      <c r="D2404" s="9" t="s">
        <v>51</v>
      </c>
      <c r="E2404" s="9" t="s">
        <v>52</v>
      </c>
      <c r="F2404" s="9" t="s">
        <v>5544</v>
      </c>
      <c r="G2404" s="9">
        <v>27457690</v>
      </c>
      <c r="H2404" s="9">
        <v>27458761</v>
      </c>
      <c r="I2404" s="9" t="s">
        <v>780</v>
      </c>
      <c r="J2404" s="9">
        <v>2</v>
      </c>
      <c r="K2404" s="9">
        <v>998</v>
      </c>
      <c r="L2404" s="9">
        <v>53</v>
      </c>
      <c r="M2404" s="9">
        <v>0.35170340681399997</v>
      </c>
      <c r="N2404" s="9">
        <v>0</v>
      </c>
      <c r="O2404" s="9">
        <v>0</v>
      </c>
      <c r="P2404" s="9">
        <v>0</v>
      </c>
      <c r="Q2404" s="9">
        <v>7.9588999999999993E-2</v>
      </c>
      <c r="R2404" s="9">
        <v>0.35667300000000002</v>
      </c>
      <c r="S2404" s="9">
        <v>0.35216799999999998</v>
      </c>
      <c r="T2404" s="9">
        <v>0</v>
      </c>
      <c r="U2404" s="9">
        <v>0</v>
      </c>
      <c r="V2404" s="9">
        <v>0</v>
      </c>
      <c r="W2404" s="9">
        <v>0.205927</v>
      </c>
      <c r="X2404" s="9">
        <v>0.35415400000000002</v>
      </c>
      <c r="Y2404" s="9">
        <v>0.46467399999999998</v>
      </c>
      <c r="Z2404" s="9">
        <v>0</v>
      </c>
      <c r="AA2404" s="9">
        <v>0</v>
      </c>
      <c r="AB2404" s="9">
        <v>0</v>
      </c>
      <c r="AC2404" s="9">
        <v>0.20943800000000001</v>
      </c>
      <c r="AD2404" s="9">
        <v>0.14737800000000001</v>
      </c>
      <c r="AE2404" s="9">
        <v>0.101331</v>
      </c>
      <c r="AF2404" s="9">
        <f t="shared" si="222"/>
        <v>0</v>
      </c>
      <c r="AG2404" s="9">
        <f t="shared" si="223"/>
        <v>0.26280999999999999</v>
      </c>
      <c r="AH2404" s="9">
        <f t="shared" si="224"/>
        <v>0</v>
      </c>
      <c r="AI2404" s="9">
        <f t="shared" si="225"/>
        <v>0.34158500000000003</v>
      </c>
      <c r="AJ2404" s="9">
        <f t="shared" si="226"/>
        <v>0</v>
      </c>
      <c r="AK2404" s="9">
        <f t="shared" si="227"/>
        <v>0.15271566666666667</v>
      </c>
    </row>
    <row r="2405" spans="1:37" x14ac:dyDescent="0.25">
      <c r="A2405" s="9" t="s">
        <v>6492</v>
      </c>
      <c r="B2405" s="9" t="s">
        <v>6493</v>
      </c>
      <c r="C2405" s="9" t="s">
        <v>6494</v>
      </c>
      <c r="D2405" s="9" t="s">
        <v>47</v>
      </c>
      <c r="E2405" s="9" t="s">
        <v>41</v>
      </c>
      <c r="F2405" s="9" t="s">
        <v>6495</v>
      </c>
      <c r="G2405" s="9">
        <v>780888</v>
      </c>
      <c r="H2405" s="9">
        <v>781327</v>
      </c>
      <c r="I2405" s="9" t="s">
        <v>43</v>
      </c>
      <c r="J2405" s="9">
        <v>2</v>
      </c>
      <c r="K2405" s="9">
        <v>315</v>
      </c>
      <c r="L2405" s="9">
        <v>105</v>
      </c>
      <c r="M2405" s="9">
        <v>0.469841269841</v>
      </c>
      <c r="N2405" s="9">
        <v>0</v>
      </c>
      <c r="O2405" s="9">
        <v>0</v>
      </c>
      <c r="P2405" s="9">
        <v>0</v>
      </c>
      <c r="Q2405" s="9">
        <v>0.217695</v>
      </c>
      <c r="R2405" s="9">
        <v>0.29294100000000001</v>
      </c>
      <c r="S2405" s="9">
        <v>0.148899</v>
      </c>
      <c r="T2405" s="9">
        <v>0.10313600000000001</v>
      </c>
      <c r="U2405" s="9">
        <v>0</v>
      </c>
      <c r="V2405" s="9">
        <v>0</v>
      </c>
      <c r="W2405" s="9">
        <v>0</v>
      </c>
      <c r="X2405" s="9">
        <v>0.10879999999999999</v>
      </c>
      <c r="Y2405" s="9">
        <v>0.21419299999999999</v>
      </c>
      <c r="Z2405" s="9">
        <v>0</v>
      </c>
      <c r="AA2405" s="9">
        <v>0</v>
      </c>
      <c r="AB2405" s="9">
        <v>0</v>
      </c>
      <c r="AC2405" s="9">
        <v>0.13211400000000001</v>
      </c>
      <c r="AD2405" s="9">
        <v>0.159827</v>
      </c>
      <c r="AE2405" s="9">
        <v>0.120576</v>
      </c>
      <c r="AF2405" s="9">
        <f t="shared" si="222"/>
        <v>0</v>
      </c>
      <c r="AG2405" s="9">
        <f t="shared" si="223"/>
        <v>0.21984499999999998</v>
      </c>
      <c r="AH2405" s="9">
        <f t="shared" si="224"/>
        <v>3.4378666666666668E-2</v>
      </c>
      <c r="AI2405" s="9">
        <f t="shared" si="225"/>
        <v>0.10766433333333332</v>
      </c>
      <c r="AJ2405" s="9">
        <f t="shared" si="226"/>
        <v>0</v>
      </c>
      <c r="AK2405" s="9">
        <f t="shared" si="227"/>
        <v>0.13750566666666666</v>
      </c>
    </row>
    <row r="2406" spans="1:37" x14ac:dyDescent="0.25">
      <c r="A2406" s="9" t="s">
        <v>6496</v>
      </c>
      <c r="B2406" s="9" t="s">
        <v>6497</v>
      </c>
      <c r="C2406" s="9" t="s">
        <v>6498</v>
      </c>
      <c r="D2406" s="9" t="s">
        <v>40</v>
      </c>
      <c r="E2406" s="9" t="s">
        <v>41</v>
      </c>
      <c r="F2406" s="9" t="s">
        <v>6495</v>
      </c>
      <c r="G2406" s="9">
        <v>1157795</v>
      </c>
      <c r="H2406" s="9">
        <v>1160839</v>
      </c>
      <c r="I2406" s="9" t="s">
        <v>43</v>
      </c>
      <c r="J2406" s="9">
        <v>5</v>
      </c>
      <c r="K2406" s="9">
        <v>1301</v>
      </c>
      <c r="L2406" s="9">
        <v>325</v>
      </c>
      <c r="M2406" s="9">
        <v>0.392774788624</v>
      </c>
      <c r="N2406" s="9">
        <v>0.27876400000000001</v>
      </c>
      <c r="O2406" s="9">
        <v>0.43909999999999999</v>
      </c>
      <c r="P2406" s="9">
        <v>0.53071500000000005</v>
      </c>
      <c r="Q2406" s="9">
        <v>0.44700699999999999</v>
      </c>
      <c r="R2406" s="9">
        <v>0.40672799999999998</v>
      </c>
      <c r="S2406" s="9">
        <v>0.240901</v>
      </c>
      <c r="T2406" s="9">
        <v>6.5814999999999999E-2</v>
      </c>
      <c r="U2406" s="9">
        <v>0.16714699999999999</v>
      </c>
      <c r="V2406" s="9">
        <v>0.24232899999999999</v>
      </c>
      <c r="W2406" s="9">
        <v>5.2656000000000001E-2</v>
      </c>
      <c r="X2406" s="9">
        <v>5.1995E-2</v>
      </c>
      <c r="Y2406" s="9">
        <v>0.113256</v>
      </c>
      <c r="Z2406" s="9">
        <v>0.36847200000000002</v>
      </c>
      <c r="AA2406" s="9">
        <v>0.16663500000000001</v>
      </c>
      <c r="AB2406" s="9">
        <v>0.19093399999999999</v>
      </c>
      <c r="AC2406" s="9">
        <v>0.27034900000000001</v>
      </c>
      <c r="AD2406" s="9">
        <v>0.31005300000000002</v>
      </c>
      <c r="AE2406" s="9">
        <v>0.466673</v>
      </c>
      <c r="AF2406" s="9">
        <f t="shared" si="222"/>
        <v>0.41619300000000004</v>
      </c>
      <c r="AG2406" s="9">
        <f t="shared" si="223"/>
        <v>0.36487866666666663</v>
      </c>
      <c r="AH2406" s="9">
        <f t="shared" si="224"/>
        <v>0.15843033333333334</v>
      </c>
      <c r="AI2406" s="9">
        <f t="shared" si="225"/>
        <v>7.2635666666666668E-2</v>
      </c>
      <c r="AJ2406" s="9">
        <f t="shared" si="226"/>
        <v>0.24201366666666665</v>
      </c>
      <c r="AK2406" s="9">
        <f t="shared" si="227"/>
        <v>0.34902499999999997</v>
      </c>
    </row>
    <row r="2407" spans="1:37" x14ac:dyDescent="0.25">
      <c r="A2407" s="9" t="s">
        <v>6499</v>
      </c>
      <c r="B2407" s="9" t="s">
        <v>6500</v>
      </c>
      <c r="C2407" s="9" t="s">
        <v>6501</v>
      </c>
      <c r="D2407" s="9" t="s">
        <v>51</v>
      </c>
      <c r="E2407" s="9" t="s">
        <v>52</v>
      </c>
      <c r="F2407" s="9" t="s">
        <v>6495</v>
      </c>
      <c r="G2407" s="9">
        <v>1257058</v>
      </c>
      <c r="H2407" s="9">
        <v>1257445</v>
      </c>
      <c r="I2407" s="9" t="s">
        <v>43</v>
      </c>
      <c r="J2407" s="9">
        <v>2</v>
      </c>
      <c r="K2407" s="9">
        <v>367</v>
      </c>
      <c r="L2407" s="9">
        <v>44</v>
      </c>
      <c r="M2407" s="9">
        <v>0.36239782016299998</v>
      </c>
      <c r="N2407" s="9">
        <v>9.9919999999999995E-2</v>
      </c>
      <c r="O2407" s="9">
        <v>0.35560399999999998</v>
      </c>
      <c r="P2407" s="9">
        <v>0.46615499999999999</v>
      </c>
      <c r="Q2407" s="9">
        <v>0</v>
      </c>
      <c r="R2407" s="9">
        <v>0</v>
      </c>
      <c r="S2407" s="9">
        <v>0</v>
      </c>
      <c r="T2407" s="9">
        <v>0.32631300000000002</v>
      </c>
      <c r="U2407" s="9">
        <v>0.77384900000000001</v>
      </c>
      <c r="V2407" s="9">
        <v>0.50836700000000001</v>
      </c>
      <c r="W2407" s="9">
        <v>0</v>
      </c>
      <c r="X2407" s="9">
        <v>0</v>
      </c>
      <c r="Y2407" s="9">
        <v>0</v>
      </c>
      <c r="Z2407" s="9">
        <v>0.85799800000000004</v>
      </c>
      <c r="AA2407" s="9">
        <v>0.87939800000000001</v>
      </c>
      <c r="AB2407" s="9">
        <v>0.28280100000000002</v>
      </c>
      <c r="AC2407" s="9">
        <v>0</v>
      </c>
      <c r="AD2407" s="9">
        <v>0</v>
      </c>
      <c r="AE2407" s="9">
        <v>0</v>
      </c>
      <c r="AF2407" s="9">
        <f t="shared" si="222"/>
        <v>0.30722633333333332</v>
      </c>
      <c r="AG2407" s="9">
        <f t="shared" si="223"/>
        <v>0</v>
      </c>
      <c r="AH2407" s="9">
        <f t="shared" si="224"/>
        <v>0.53617633333333337</v>
      </c>
      <c r="AI2407" s="9">
        <f t="shared" si="225"/>
        <v>0</v>
      </c>
      <c r="AJ2407" s="9">
        <f t="shared" si="226"/>
        <v>0.67339899999999997</v>
      </c>
      <c r="AK2407" s="9">
        <f t="shared" si="227"/>
        <v>0</v>
      </c>
    </row>
    <row r="2408" spans="1:37" x14ac:dyDescent="0.25">
      <c r="A2408" s="9" t="s">
        <v>6502</v>
      </c>
      <c r="B2408" s="9" t="s">
        <v>6503</v>
      </c>
      <c r="C2408" s="9" t="s">
        <v>6504</v>
      </c>
      <c r="D2408" s="9" t="s">
        <v>47</v>
      </c>
      <c r="E2408" s="9" t="s">
        <v>41</v>
      </c>
      <c r="F2408" s="9" t="s">
        <v>6495</v>
      </c>
      <c r="G2408" s="9">
        <v>1324471</v>
      </c>
      <c r="H2408" s="9">
        <v>1325949</v>
      </c>
      <c r="I2408" s="9" t="s">
        <v>43</v>
      </c>
      <c r="J2408" s="9">
        <v>2</v>
      </c>
      <c r="K2408" s="9">
        <v>1400</v>
      </c>
      <c r="L2408" s="9">
        <v>121</v>
      </c>
      <c r="M2408" s="9">
        <v>0.40428571428600002</v>
      </c>
      <c r="N2408" s="9">
        <v>0.78693599999999997</v>
      </c>
      <c r="O2408" s="9">
        <v>1.065156</v>
      </c>
      <c r="P2408" s="9">
        <v>0.64778100000000005</v>
      </c>
      <c r="Q2408" s="9">
        <v>0.23705399999999999</v>
      </c>
      <c r="R2408" s="9">
        <v>0.2208</v>
      </c>
      <c r="S2408" s="9">
        <v>0.26390000000000002</v>
      </c>
      <c r="T2408" s="9">
        <v>0.87076500000000001</v>
      </c>
      <c r="U2408" s="9">
        <v>0.99841899999999995</v>
      </c>
      <c r="V2408" s="9">
        <v>0.55420100000000005</v>
      </c>
      <c r="W2408" s="9">
        <v>5.4883000000000001E-2</v>
      </c>
      <c r="X2408" s="9">
        <v>0.12796199999999999</v>
      </c>
      <c r="Y2408" s="9">
        <v>2.7116999999999999E-2</v>
      </c>
      <c r="Z2408" s="9">
        <v>0.55957000000000001</v>
      </c>
      <c r="AA2408" s="9">
        <v>0.40760200000000002</v>
      </c>
      <c r="AB2408" s="9">
        <v>0.27481499999999998</v>
      </c>
      <c r="AC2408" s="9">
        <v>0.17818500000000001</v>
      </c>
      <c r="AD2408" s="9">
        <v>0.13811000000000001</v>
      </c>
      <c r="AE2408" s="9">
        <v>0.25042700000000001</v>
      </c>
      <c r="AF2408" s="9">
        <f t="shared" si="222"/>
        <v>0.833291</v>
      </c>
      <c r="AG2408" s="9">
        <f t="shared" si="223"/>
        <v>0.24058466666666667</v>
      </c>
      <c r="AH2408" s="9">
        <f t="shared" si="224"/>
        <v>0.80779500000000004</v>
      </c>
      <c r="AI2408" s="9">
        <f t="shared" si="225"/>
        <v>6.9987333333333332E-2</v>
      </c>
      <c r="AJ2408" s="9">
        <f t="shared" si="226"/>
        <v>0.41399566666666665</v>
      </c>
      <c r="AK2408" s="9">
        <f t="shared" si="227"/>
        <v>0.18890733333333332</v>
      </c>
    </row>
    <row r="2409" spans="1:37" x14ac:dyDescent="0.25">
      <c r="A2409" s="9" t="s">
        <v>6505</v>
      </c>
      <c r="B2409" s="9" t="s">
        <v>6506</v>
      </c>
      <c r="C2409" s="9" t="s">
        <v>6507</v>
      </c>
      <c r="D2409" s="9" t="s">
        <v>40</v>
      </c>
      <c r="E2409" s="9" t="s">
        <v>41</v>
      </c>
      <c r="F2409" s="9" t="s">
        <v>6495</v>
      </c>
      <c r="G2409" s="9">
        <v>1403556</v>
      </c>
      <c r="H2409" s="9">
        <v>1406523</v>
      </c>
      <c r="I2409" s="9" t="s">
        <v>43</v>
      </c>
      <c r="J2409" s="9">
        <v>2</v>
      </c>
      <c r="K2409" s="9">
        <v>2703</v>
      </c>
      <c r="L2409" s="9">
        <v>136</v>
      </c>
      <c r="M2409" s="9">
        <v>0.37846836847900001</v>
      </c>
      <c r="N2409" s="9">
        <v>1.501673</v>
      </c>
      <c r="O2409" s="9">
        <v>2.155068</v>
      </c>
      <c r="P2409" s="9">
        <v>2.1283159999999999</v>
      </c>
      <c r="Q2409" s="9">
        <v>3.0819000000000001</v>
      </c>
      <c r="R2409" s="9">
        <v>4.4304829999999997</v>
      </c>
      <c r="S2409" s="9">
        <v>6.6461629999999996</v>
      </c>
      <c r="T2409" s="9">
        <v>2.338152</v>
      </c>
      <c r="U2409" s="9">
        <v>2.031971</v>
      </c>
      <c r="V2409" s="9">
        <v>1.396377</v>
      </c>
      <c r="W2409" s="9">
        <v>3.4319350000000002</v>
      </c>
      <c r="X2409" s="9">
        <v>3.6219589999999999</v>
      </c>
      <c r="Y2409" s="9">
        <v>5.1697329999999999</v>
      </c>
      <c r="Z2409" s="9">
        <v>1.5707249999999999</v>
      </c>
      <c r="AA2409" s="9">
        <v>2.018926</v>
      </c>
      <c r="AB2409" s="9">
        <v>1.0357259999999999</v>
      </c>
      <c r="AC2409" s="9">
        <v>4.9217919999999999</v>
      </c>
      <c r="AD2409" s="9">
        <v>4.5677349999999999</v>
      </c>
      <c r="AE2409" s="9">
        <v>4.679608</v>
      </c>
      <c r="AF2409" s="9">
        <f t="shared" si="222"/>
        <v>1.9283523333333334</v>
      </c>
      <c r="AG2409" s="9">
        <f t="shared" si="223"/>
        <v>4.7195153333333328</v>
      </c>
      <c r="AH2409" s="9">
        <f t="shared" si="224"/>
        <v>1.9221666666666666</v>
      </c>
      <c r="AI2409" s="9">
        <f t="shared" si="225"/>
        <v>4.0745423333333335</v>
      </c>
      <c r="AJ2409" s="9">
        <f t="shared" si="226"/>
        <v>1.5417923333333334</v>
      </c>
      <c r="AK2409" s="9">
        <f t="shared" si="227"/>
        <v>4.7230449999999999</v>
      </c>
    </row>
    <row r="2410" spans="1:37" x14ac:dyDescent="0.25">
      <c r="A2410" s="9" t="s">
        <v>6508</v>
      </c>
      <c r="B2410" s="9" t="s">
        <v>6509</v>
      </c>
      <c r="C2410" s="9" t="s">
        <v>6510</v>
      </c>
      <c r="D2410" s="9" t="s">
        <v>51</v>
      </c>
      <c r="E2410" s="9" t="s">
        <v>52</v>
      </c>
      <c r="F2410" s="9" t="s">
        <v>6495</v>
      </c>
      <c r="G2410" s="9">
        <v>1697616</v>
      </c>
      <c r="H2410" s="9">
        <v>1698564</v>
      </c>
      <c r="I2410" s="9" t="s">
        <v>43</v>
      </c>
      <c r="J2410" s="9">
        <v>2</v>
      </c>
      <c r="K2410" s="9">
        <v>446</v>
      </c>
      <c r="L2410" s="9">
        <v>71</v>
      </c>
      <c r="M2410" s="9">
        <v>0.39013452914800001</v>
      </c>
      <c r="N2410" s="9">
        <v>0.24666299999999999</v>
      </c>
      <c r="O2410" s="9">
        <v>0.135932</v>
      </c>
      <c r="P2410" s="9">
        <v>0.12543699999999999</v>
      </c>
      <c r="Q2410" s="9">
        <v>0</v>
      </c>
      <c r="R2410" s="9">
        <v>0</v>
      </c>
      <c r="S2410" s="9">
        <v>0</v>
      </c>
      <c r="T2410" s="9">
        <v>0.32854499999999998</v>
      </c>
      <c r="U2410" s="9">
        <v>0</v>
      </c>
      <c r="V2410" s="9">
        <v>0.100857</v>
      </c>
      <c r="W2410" s="9">
        <v>0.131604</v>
      </c>
      <c r="X2410" s="9">
        <v>0.146478</v>
      </c>
      <c r="Y2410" s="9">
        <v>4.9916000000000002E-2</v>
      </c>
      <c r="Z2410" s="9">
        <v>9.8264000000000004E-2</v>
      </c>
      <c r="AA2410" s="9">
        <v>7.8969999999999999E-2</v>
      </c>
      <c r="AB2410" s="9">
        <v>0</v>
      </c>
      <c r="AC2410" s="9">
        <v>0.116202</v>
      </c>
      <c r="AD2410" s="9">
        <v>0.18751499999999999</v>
      </c>
      <c r="AE2410" s="9">
        <v>3.0672999999999999E-2</v>
      </c>
      <c r="AF2410" s="9">
        <f t="shared" si="222"/>
        <v>0.16934400000000002</v>
      </c>
      <c r="AG2410" s="9">
        <f t="shared" si="223"/>
        <v>0</v>
      </c>
      <c r="AH2410" s="9">
        <f t="shared" si="224"/>
        <v>0.14313399999999998</v>
      </c>
      <c r="AI2410" s="9">
        <f t="shared" si="225"/>
        <v>0.10933266666666668</v>
      </c>
      <c r="AJ2410" s="9">
        <f t="shared" si="226"/>
        <v>5.9077999999999999E-2</v>
      </c>
      <c r="AK2410" s="9">
        <f t="shared" si="227"/>
        <v>0.11146333333333334</v>
      </c>
    </row>
    <row r="2411" spans="1:37" x14ac:dyDescent="0.25">
      <c r="A2411" s="9" t="s">
        <v>6511</v>
      </c>
      <c r="B2411" s="9" t="s">
        <v>6512</v>
      </c>
      <c r="C2411" s="9" t="s">
        <v>6513</v>
      </c>
      <c r="D2411" s="9" t="s">
        <v>51</v>
      </c>
      <c r="E2411" s="9" t="s">
        <v>52</v>
      </c>
      <c r="F2411" s="9" t="s">
        <v>6495</v>
      </c>
      <c r="G2411" s="9">
        <v>1772685</v>
      </c>
      <c r="H2411" s="9">
        <v>1773309</v>
      </c>
      <c r="I2411" s="9" t="s">
        <v>43</v>
      </c>
      <c r="J2411" s="9">
        <v>2</v>
      </c>
      <c r="K2411" s="9">
        <v>538</v>
      </c>
      <c r="L2411" s="9">
        <v>89</v>
      </c>
      <c r="M2411" s="9">
        <v>0.384758364312</v>
      </c>
      <c r="N2411" s="9">
        <v>0</v>
      </c>
      <c r="O2411" s="9">
        <v>0</v>
      </c>
      <c r="P2411" s="9">
        <v>0</v>
      </c>
      <c r="Q2411" s="9">
        <v>0</v>
      </c>
      <c r="R2411" s="9">
        <v>0.26634099999999999</v>
      </c>
      <c r="S2411" s="9">
        <v>0.173011</v>
      </c>
      <c r="T2411" s="9">
        <v>2.2263999999999999E-2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4.5193999999999998E-2</v>
      </c>
      <c r="AA2411" s="9">
        <v>0</v>
      </c>
      <c r="AB2411" s="9">
        <v>0.13198299999999999</v>
      </c>
      <c r="AC2411" s="9">
        <v>0.22120100000000001</v>
      </c>
      <c r="AD2411" s="9">
        <v>4.9554000000000001E-2</v>
      </c>
      <c r="AE2411" s="9">
        <v>0.11565300000000001</v>
      </c>
      <c r="AF2411" s="9">
        <f t="shared" si="222"/>
        <v>0</v>
      </c>
      <c r="AG2411" s="9">
        <f t="shared" si="223"/>
        <v>0.14645066666666665</v>
      </c>
      <c r="AH2411" s="9">
        <f t="shared" si="224"/>
        <v>7.4213333333333327E-3</v>
      </c>
      <c r="AI2411" s="9">
        <f t="shared" si="225"/>
        <v>0</v>
      </c>
      <c r="AJ2411" s="9">
        <f t="shared" si="226"/>
        <v>5.9058999999999993E-2</v>
      </c>
      <c r="AK2411" s="9">
        <f t="shared" si="227"/>
        <v>0.12880266666666668</v>
      </c>
    </row>
    <row r="2412" spans="1:37" x14ac:dyDescent="0.25">
      <c r="A2412" s="9" t="s">
        <v>6514</v>
      </c>
      <c r="B2412" s="9" t="s">
        <v>6515</v>
      </c>
      <c r="C2412" s="9" t="s">
        <v>6516</v>
      </c>
      <c r="D2412" s="9" t="s">
        <v>47</v>
      </c>
      <c r="E2412" s="9" t="s">
        <v>41</v>
      </c>
      <c r="F2412" s="9" t="s">
        <v>6495</v>
      </c>
      <c r="G2412" s="9">
        <v>1882570</v>
      </c>
      <c r="H2412" s="9">
        <v>1883576</v>
      </c>
      <c r="I2412" s="9" t="s">
        <v>43</v>
      </c>
      <c r="J2412" s="9">
        <v>2</v>
      </c>
      <c r="K2412" s="9">
        <v>662</v>
      </c>
      <c r="L2412" s="9">
        <v>106</v>
      </c>
      <c r="M2412" s="9">
        <v>0.410876132931</v>
      </c>
      <c r="N2412" s="9">
        <v>0.29506300000000002</v>
      </c>
      <c r="O2412" s="9">
        <v>0.59026299999999998</v>
      </c>
      <c r="P2412" s="9">
        <v>0.69629799999999997</v>
      </c>
      <c r="Q2412" s="9">
        <v>0</v>
      </c>
      <c r="R2412" s="9">
        <v>0</v>
      </c>
      <c r="S2412" s="9">
        <v>0</v>
      </c>
      <c r="T2412" s="9">
        <v>0.67453099999999999</v>
      </c>
      <c r="U2412" s="9">
        <v>0.37655300000000003</v>
      </c>
      <c r="V2412" s="9">
        <v>0.23603299999999999</v>
      </c>
      <c r="W2412" s="9">
        <v>0</v>
      </c>
      <c r="X2412" s="9">
        <v>0.114202</v>
      </c>
      <c r="Y2412" s="9">
        <v>0</v>
      </c>
      <c r="Z2412" s="9">
        <v>0.22611500000000001</v>
      </c>
      <c r="AA2412" s="9">
        <v>0.28542600000000001</v>
      </c>
      <c r="AB2412" s="9">
        <v>0.34251900000000002</v>
      </c>
      <c r="AC2412" s="9">
        <v>0.17727100000000001</v>
      </c>
      <c r="AD2412" s="9">
        <v>0</v>
      </c>
      <c r="AE2412" s="9">
        <v>0</v>
      </c>
      <c r="AF2412" s="9">
        <f t="shared" si="222"/>
        <v>0.52720800000000001</v>
      </c>
      <c r="AG2412" s="9">
        <f t="shared" si="223"/>
        <v>0</v>
      </c>
      <c r="AH2412" s="9">
        <f t="shared" si="224"/>
        <v>0.42903899999999995</v>
      </c>
      <c r="AI2412" s="9">
        <f t="shared" si="225"/>
        <v>3.8067333333333335E-2</v>
      </c>
      <c r="AJ2412" s="9">
        <f t="shared" si="226"/>
        <v>0.2846866666666667</v>
      </c>
      <c r="AK2412" s="9">
        <f t="shared" si="227"/>
        <v>5.9090333333333335E-2</v>
      </c>
    </row>
    <row r="2413" spans="1:37" x14ac:dyDescent="0.25">
      <c r="A2413" s="9" t="s">
        <v>6517</v>
      </c>
      <c r="B2413" s="9" t="s">
        <v>6515</v>
      </c>
      <c r="C2413" s="9" t="s">
        <v>6518</v>
      </c>
      <c r="D2413" s="9" t="s">
        <v>47</v>
      </c>
      <c r="E2413" s="9" t="s">
        <v>41</v>
      </c>
      <c r="F2413" s="9" t="s">
        <v>6495</v>
      </c>
      <c r="G2413" s="9">
        <v>1882603</v>
      </c>
      <c r="H2413" s="9">
        <v>1883576</v>
      </c>
      <c r="I2413" s="9" t="s">
        <v>43</v>
      </c>
      <c r="J2413" s="9">
        <v>2</v>
      </c>
      <c r="K2413" s="9">
        <v>634</v>
      </c>
      <c r="L2413" s="9">
        <v>106</v>
      </c>
      <c r="M2413" s="9">
        <v>0.41640378548899998</v>
      </c>
      <c r="N2413" s="9">
        <v>0</v>
      </c>
      <c r="O2413" s="9">
        <v>6.0400000000000004E-4</v>
      </c>
      <c r="P2413" s="9">
        <v>0</v>
      </c>
      <c r="Q2413" s="9">
        <v>1.11836</v>
      </c>
      <c r="R2413" s="9">
        <v>0.22043299999999999</v>
      </c>
      <c r="S2413" s="9">
        <v>0.36092099999999999</v>
      </c>
      <c r="T2413" s="9">
        <v>0</v>
      </c>
      <c r="U2413" s="9">
        <v>0</v>
      </c>
      <c r="V2413" s="9">
        <v>0</v>
      </c>
      <c r="W2413" s="9">
        <v>0.40701999999999999</v>
      </c>
      <c r="X2413" s="9">
        <v>0.30166999999999999</v>
      </c>
      <c r="Y2413" s="9">
        <v>0.37454799999999999</v>
      </c>
      <c r="Z2413" s="9">
        <v>0</v>
      </c>
      <c r="AA2413" s="9">
        <v>0</v>
      </c>
      <c r="AB2413" s="9">
        <v>0</v>
      </c>
      <c r="AC2413" s="9">
        <v>0.560118</v>
      </c>
      <c r="AD2413" s="9">
        <v>1.407295</v>
      </c>
      <c r="AE2413" s="9">
        <v>0.88363999999999998</v>
      </c>
      <c r="AF2413" s="9">
        <f t="shared" si="222"/>
        <v>2.0133333333333334E-4</v>
      </c>
      <c r="AG2413" s="9">
        <f t="shared" si="223"/>
        <v>0.56657133333333332</v>
      </c>
      <c r="AH2413" s="9">
        <f t="shared" si="224"/>
        <v>0</v>
      </c>
      <c r="AI2413" s="9">
        <f t="shared" si="225"/>
        <v>0.36107933333333336</v>
      </c>
      <c r="AJ2413" s="9">
        <f t="shared" si="226"/>
        <v>0</v>
      </c>
      <c r="AK2413" s="9">
        <f t="shared" si="227"/>
        <v>0.95035100000000006</v>
      </c>
    </row>
    <row r="2414" spans="1:37" x14ac:dyDescent="0.25">
      <c r="A2414" s="9" t="s">
        <v>6519</v>
      </c>
      <c r="B2414" s="9" t="s">
        <v>6520</v>
      </c>
      <c r="C2414" s="9" t="s">
        <v>6521</v>
      </c>
      <c r="D2414" s="9" t="s">
        <v>51</v>
      </c>
      <c r="E2414" s="9" t="s">
        <v>52</v>
      </c>
      <c r="F2414" s="9" t="s">
        <v>6495</v>
      </c>
      <c r="G2414" s="9">
        <v>1883950</v>
      </c>
      <c r="H2414" s="9">
        <v>1884837</v>
      </c>
      <c r="I2414" s="9" t="s">
        <v>43</v>
      </c>
      <c r="J2414" s="9">
        <v>2</v>
      </c>
      <c r="K2414" s="9">
        <v>815</v>
      </c>
      <c r="L2414" s="9">
        <v>79</v>
      </c>
      <c r="M2414" s="9">
        <v>0.35337423312900001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6.7559999999999995E-2</v>
      </c>
      <c r="U2414" s="9">
        <v>0</v>
      </c>
      <c r="V2414" s="9">
        <v>0</v>
      </c>
      <c r="W2414" s="9">
        <v>6.1196E-2</v>
      </c>
      <c r="X2414" s="9">
        <v>0</v>
      </c>
      <c r="Y2414" s="9">
        <v>0</v>
      </c>
      <c r="Z2414" s="9">
        <v>0</v>
      </c>
      <c r="AA2414" s="9">
        <v>9.7735000000000002E-2</v>
      </c>
      <c r="AB2414" s="9">
        <v>0</v>
      </c>
      <c r="AC2414" s="9">
        <v>0.25761899999999999</v>
      </c>
      <c r="AD2414" s="9">
        <v>0</v>
      </c>
      <c r="AE2414" s="9">
        <v>0</v>
      </c>
      <c r="AF2414" s="9">
        <f t="shared" si="222"/>
        <v>0</v>
      </c>
      <c r="AG2414" s="9">
        <f t="shared" si="223"/>
        <v>0</v>
      </c>
      <c r="AH2414" s="9">
        <f t="shared" si="224"/>
        <v>2.2519999999999998E-2</v>
      </c>
      <c r="AI2414" s="9">
        <f t="shared" si="225"/>
        <v>2.0398666666666666E-2</v>
      </c>
      <c r="AJ2414" s="9">
        <f t="shared" si="226"/>
        <v>3.2578333333333334E-2</v>
      </c>
      <c r="AK2414" s="9">
        <f t="shared" si="227"/>
        <v>8.5872999999999991E-2</v>
      </c>
    </row>
    <row r="2415" spans="1:37" x14ac:dyDescent="0.25">
      <c r="A2415" s="9" t="s">
        <v>6522</v>
      </c>
      <c r="B2415" s="9" t="s">
        <v>6520</v>
      </c>
      <c r="C2415" s="9" t="s">
        <v>6523</v>
      </c>
      <c r="D2415" s="9" t="s">
        <v>51</v>
      </c>
      <c r="E2415" s="9" t="s">
        <v>52</v>
      </c>
      <c r="F2415" s="9" t="s">
        <v>6495</v>
      </c>
      <c r="G2415" s="9">
        <v>1883950</v>
      </c>
      <c r="H2415" s="9">
        <v>1884837</v>
      </c>
      <c r="I2415" s="9" t="s">
        <v>43</v>
      </c>
      <c r="J2415" s="9">
        <v>2</v>
      </c>
      <c r="K2415" s="9">
        <v>815</v>
      </c>
      <c r="L2415" s="9">
        <v>79</v>
      </c>
      <c r="M2415" s="9">
        <v>0.35460122699399999</v>
      </c>
      <c r="N2415" s="9">
        <v>0.15748100000000001</v>
      </c>
      <c r="O2415" s="9">
        <v>0.39787099999999997</v>
      </c>
      <c r="P2415" s="9">
        <v>0.46314899999999998</v>
      </c>
      <c r="Q2415" s="9">
        <v>0</v>
      </c>
      <c r="R2415" s="9">
        <v>0</v>
      </c>
      <c r="S2415" s="9">
        <v>0</v>
      </c>
      <c r="T2415" s="9">
        <v>0.197181</v>
      </c>
      <c r="U2415" s="9">
        <v>0.19327</v>
      </c>
      <c r="V2415" s="9">
        <v>0.26676499999999997</v>
      </c>
      <c r="W2415" s="9">
        <v>0</v>
      </c>
      <c r="X2415" s="9">
        <v>4.0669999999999998E-2</v>
      </c>
      <c r="Y2415" s="9">
        <v>0</v>
      </c>
      <c r="Z2415" s="9">
        <v>0.17949200000000001</v>
      </c>
      <c r="AA2415" s="9">
        <v>0.29478500000000002</v>
      </c>
      <c r="AB2415" s="9">
        <v>8.6979000000000001E-2</v>
      </c>
      <c r="AC2415" s="9">
        <v>0</v>
      </c>
      <c r="AD2415" s="9">
        <v>6.2803999999999999E-2</v>
      </c>
      <c r="AE2415" s="9">
        <v>0</v>
      </c>
      <c r="AF2415" s="9">
        <f t="shared" si="222"/>
        <v>0.33950033333333329</v>
      </c>
      <c r="AG2415" s="9">
        <f t="shared" si="223"/>
        <v>0</v>
      </c>
      <c r="AH2415" s="9">
        <f t="shared" si="224"/>
        <v>0.21907200000000002</v>
      </c>
      <c r="AI2415" s="9">
        <f t="shared" si="225"/>
        <v>1.3556666666666667E-2</v>
      </c>
      <c r="AJ2415" s="9">
        <f t="shared" si="226"/>
        <v>0.18708533333333335</v>
      </c>
      <c r="AK2415" s="9">
        <f t="shared" si="227"/>
        <v>2.0934666666666667E-2</v>
      </c>
    </row>
    <row r="2416" spans="1:37" x14ac:dyDescent="0.25">
      <c r="A2416" s="9" t="s">
        <v>6524</v>
      </c>
      <c r="B2416" s="9" t="s">
        <v>6525</v>
      </c>
      <c r="C2416" s="9" t="s">
        <v>6526</v>
      </c>
      <c r="D2416" s="9" t="s">
        <v>47</v>
      </c>
      <c r="E2416" s="9" t="s">
        <v>41</v>
      </c>
      <c r="F2416" s="9" t="s">
        <v>6495</v>
      </c>
      <c r="G2416" s="9">
        <v>1952077</v>
      </c>
      <c r="H2416" s="9">
        <v>1954135</v>
      </c>
      <c r="I2416" s="9" t="s">
        <v>43</v>
      </c>
      <c r="J2416" s="9">
        <v>3</v>
      </c>
      <c r="K2416" s="9">
        <v>1274</v>
      </c>
      <c r="L2416" s="9">
        <v>150</v>
      </c>
      <c r="M2416" s="9">
        <v>0.42386185243300001</v>
      </c>
      <c r="N2416" s="9">
        <v>1.769315</v>
      </c>
      <c r="O2416" s="9">
        <v>0</v>
      </c>
      <c r="P2416" s="9">
        <v>0</v>
      </c>
      <c r="Q2416" s="9">
        <v>0.794014</v>
      </c>
      <c r="R2416" s="9">
        <v>1.349464</v>
      </c>
      <c r="S2416" s="9">
        <v>0.13641</v>
      </c>
      <c r="T2416" s="9">
        <v>0</v>
      </c>
      <c r="U2416" s="9">
        <v>2.564371</v>
      </c>
      <c r="V2416" s="9">
        <v>2.427724</v>
      </c>
      <c r="W2416" s="9">
        <v>0.12506800000000001</v>
      </c>
      <c r="X2416" s="9">
        <v>0.25884600000000002</v>
      </c>
      <c r="Y2416" s="9">
        <v>0.81990200000000002</v>
      </c>
      <c r="Z2416" s="9">
        <v>0.96431100000000003</v>
      </c>
      <c r="AA2416" s="9">
        <v>0.22001699999999999</v>
      </c>
      <c r="AB2416" s="9">
        <v>0</v>
      </c>
      <c r="AC2416" s="9">
        <v>0.31974200000000003</v>
      </c>
      <c r="AD2416" s="9">
        <v>1.1566350000000001</v>
      </c>
      <c r="AE2416" s="9">
        <v>1.20356</v>
      </c>
      <c r="AF2416" s="9">
        <f t="shared" si="222"/>
        <v>0.58977166666666669</v>
      </c>
      <c r="AG2416" s="9">
        <f t="shared" si="223"/>
        <v>0.75996266666666668</v>
      </c>
      <c r="AH2416" s="9">
        <f t="shared" si="224"/>
        <v>1.6640316666666666</v>
      </c>
      <c r="AI2416" s="9">
        <f t="shared" si="225"/>
        <v>0.40127200000000002</v>
      </c>
      <c r="AJ2416" s="9">
        <f t="shared" si="226"/>
        <v>0.39477600000000002</v>
      </c>
      <c r="AK2416" s="9">
        <f t="shared" si="227"/>
        <v>0.89331233333333326</v>
      </c>
    </row>
    <row r="2417" spans="1:37" x14ac:dyDescent="0.25">
      <c r="A2417" s="9" t="s">
        <v>6527</v>
      </c>
      <c r="B2417" s="9" t="s">
        <v>6525</v>
      </c>
      <c r="C2417" s="9" t="s">
        <v>6528</v>
      </c>
      <c r="D2417" s="9" t="s">
        <v>47</v>
      </c>
      <c r="E2417" s="9" t="s">
        <v>41</v>
      </c>
      <c r="F2417" s="9" t="s">
        <v>6495</v>
      </c>
      <c r="G2417" s="9">
        <v>1952077</v>
      </c>
      <c r="H2417" s="9">
        <v>1954135</v>
      </c>
      <c r="I2417" s="9" t="s">
        <v>43</v>
      </c>
      <c r="J2417" s="9">
        <v>3</v>
      </c>
      <c r="K2417" s="9">
        <v>1252</v>
      </c>
      <c r="L2417" s="9">
        <v>150</v>
      </c>
      <c r="M2417" s="9">
        <v>0.42412140575099999</v>
      </c>
      <c r="N2417" s="9">
        <v>1.5206310000000001</v>
      </c>
      <c r="O2417" s="9">
        <v>1.620153</v>
      </c>
      <c r="P2417" s="9">
        <v>1.6826220000000001</v>
      </c>
      <c r="Q2417" s="9">
        <v>6.4047179999999999</v>
      </c>
      <c r="R2417" s="9">
        <v>3.5887769999999999</v>
      </c>
      <c r="S2417" s="9">
        <v>3.5477439999999998</v>
      </c>
      <c r="T2417" s="9">
        <v>2.1272700000000002</v>
      </c>
      <c r="U2417" s="9">
        <v>2.9804629999999999</v>
      </c>
      <c r="V2417" s="9">
        <v>2.1687249999999998</v>
      </c>
      <c r="W2417" s="9">
        <v>2.5559400000000001</v>
      </c>
      <c r="X2417" s="9">
        <v>4.3258140000000003</v>
      </c>
      <c r="Y2417" s="9">
        <v>1.117785</v>
      </c>
      <c r="Z2417" s="9">
        <v>1.7317290000000001</v>
      </c>
      <c r="AA2417" s="9">
        <v>0.94106000000000001</v>
      </c>
      <c r="AB2417" s="9">
        <v>0.90010900000000005</v>
      </c>
      <c r="AC2417" s="9">
        <v>4.2251560000000001</v>
      </c>
      <c r="AD2417" s="9">
        <v>2.556772</v>
      </c>
      <c r="AE2417" s="9">
        <v>1.2073179999999999</v>
      </c>
      <c r="AF2417" s="9">
        <f t="shared" si="222"/>
        <v>1.6078020000000002</v>
      </c>
      <c r="AG2417" s="9">
        <f t="shared" si="223"/>
        <v>4.5137463333333327</v>
      </c>
      <c r="AH2417" s="9">
        <f t="shared" si="224"/>
        <v>2.4254859999999998</v>
      </c>
      <c r="AI2417" s="9">
        <f t="shared" si="225"/>
        <v>2.6665130000000001</v>
      </c>
      <c r="AJ2417" s="9">
        <f t="shared" si="226"/>
        <v>1.190966</v>
      </c>
      <c r="AK2417" s="9">
        <f t="shared" si="227"/>
        <v>2.6630820000000002</v>
      </c>
    </row>
    <row r="2418" spans="1:37" x14ac:dyDescent="0.25">
      <c r="A2418" s="9" t="s">
        <v>6529</v>
      </c>
      <c r="B2418" s="9" t="s">
        <v>6525</v>
      </c>
      <c r="C2418" s="9" t="s">
        <v>6530</v>
      </c>
      <c r="D2418" s="9" t="s">
        <v>47</v>
      </c>
      <c r="E2418" s="9" t="s">
        <v>41</v>
      </c>
      <c r="F2418" s="9" t="s">
        <v>6495</v>
      </c>
      <c r="G2418" s="9">
        <v>1952279</v>
      </c>
      <c r="H2418" s="9">
        <v>1954135</v>
      </c>
      <c r="I2418" s="9" t="s">
        <v>43</v>
      </c>
      <c r="J2418" s="9">
        <v>3</v>
      </c>
      <c r="K2418" s="9">
        <v>1042</v>
      </c>
      <c r="L2418" s="9">
        <v>150</v>
      </c>
      <c r="M2418" s="9">
        <v>0.43378119001900001</v>
      </c>
      <c r="N2418" s="9">
        <v>0</v>
      </c>
      <c r="O2418" s="9">
        <v>0.76687399999999994</v>
      </c>
      <c r="P2418" s="9">
        <v>1.151926</v>
      </c>
      <c r="Q2418" s="9">
        <v>0</v>
      </c>
      <c r="R2418" s="9">
        <v>0</v>
      </c>
      <c r="S2418" s="9">
        <v>0</v>
      </c>
      <c r="T2418" s="9">
        <v>0.54752900000000004</v>
      </c>
      <c r="U2418" s="9">
        <v>0.54317599999999999</v>
      </c>
      <c r="V2418" s="9">
        <v>2.1949519999999998</v>
      </c>
      <c r="W2418" s="9">
        <v>0</v>
      </c>
      <c r="X2418" s="9">
        <v>0</v>
      </c>
      <c r="Y2418" s="9">
        <v>0</v>
      </c>
      <c r="Z2418" s="9">
        <v>0.68076300000000001</v>
      </c>
      <c r="AA2418" s="9">
        <v>0</v>
      </c>
      <c r="AB2418" s="9">
        <v>1.181549</v>
      </c>
      <c r="AC2418" s="9">
        <v>0.66413800000000001</v>
      </c>
      <c r="AD2418" s="9">
        <v>0</v>
      </c>
      <c r="AE2418" s="9">
        <v>0</v>
      </c>
      <c r="AF2418" s="9">
        <f t="shared" si="222"/>
        <v>0.63960000000000006</v>
      </c>
      <c r="AG2418" s="9">
        <f t="shared" si="223"/>
        <v>0</v>
      </c>
      <c r="AH2418" s="9">
        <f t="shared" si="224"/>
        <v>1.0952189999999999</v>
      </c>
      <c r="AI2418" s="9">
        <f t="shared" si="225"/>
        <v>0</v>
      </c>
      <c r="AJ2418" s="9">
        <f t="shared" si="226"/>
        <v>0.62077066666666669</v>
      </c>
      <c r="AK2418" s="9">
        <f t="shared" si="227"/>
        <v>0.22137933333333334</v>
      </c>
    </row>
    <row r="2419" spans="1:37" x14ac:dyDescent="0.25">
      <c r="A2419" s="9" t="s">
        <v>6531</v>
      </c>
      <c r="B2419" s="9" t="s">
        <v>6525</v>
      </c>
      <c r="C2419" s="9" t="s">
        <v>6532</v>
      </c>
      <c r="D2419" s="9" t="s">
        <v>47</v>
      </c>
      <c r="E2419" s="9" t="s">
        <v>41</v>
      </c>
      <c r="F2419" s="9" t="s">
        <v>6495</v>
      </c>
      <c r="G2419" s="9">
        <v>1952279</v>
      </c>
      <c r="H2419" s="9">
        <v>1954135</v>
      </c>
      <c r="I2419" s="9" t="s">
        <v>43</v>
      </c>
      <c r="J2419" s="9">
        <v>3</v>
      </c>
      <c r="K2419" s="9">
        <v>1030</v>
      </c>
      <c r="L2419" s="9">
        <v>150</v>
      </c>
      <c r="M2419" s="9">
        <v>0.43495145631100002</v>
      </c>
      <c r="N2419" s="9">
        <v>1.2520500000000001</v>
      </c>
      <c r="O2419" s="9">
        <v>1.3669880000000001</v>
      </c>
      <c r="P2419" s="9">
        <v>2.0420250000000002</v>
      </c>
      <c r="Q2419" s="9">
        <v>0</v>
      </c>
      <c r="R2419" s="9">
        <v>0</v>
      </c>
      <c r="S2419" s="9">
        <v>0</v>
      </c>
      <c r="T2419" s="9">
        <v>1.1807719999999999</v>
      </c>
      <c r="U2419" s="9">
        <v>3.0516570000000001</v>
      </c>
      <c r="V2419" s="9">
        <v>1.0050509999999999</v>
      </c>
      <c r="W2419" s="9">
        <v>0</v>
      </c>
      <c r="X2419" s="9">
        <v>0</v>
      </c>
      <c r="Y2419" s="9">
        <v>0</v>
      </c>
      <c r="Z2419" s="9">
        <v>0</v>
      </c>
      <c r="AA2419" s="9">
        <v>1.396048</v>
      </c>
      <c r="AB2419" s="9">
        <v>1.502626</v>
      </c>
      <c r="AC2419" s="9">
        <v>0</v>
      </c>
      <c r="AD2419" s="9">
        <v>0</v>
      </c>
      <c r="AE2419" s="9">
        <v>0</v>
      </c>
      <c r="AF2419" s="9">
        <f t="shared" si="222"/>
        <v>1.5536876666666668</v>
      </c>
      <c r="AG2419" s="9">
        <f t="shared" si="223"/>
        <v>0</v>
      </c>
      <c r="AH2419" s="9">
        <f t="shared" si="224"/>
        <v>1.7458266666666666</v>
      </c>
      <c r="AI2419" s="9">
        <f t="shared" si="225"/>
        <v>0</v>
      </c>
      <c r="AJ2419" s="9">
        <f t="shared" si="226"/>
        <v>0.96622466666666662</v>
      </c>
      <c r="AK2419" s="9">
        <f t="shared" si="227"/>
        <v>0</v>
      </c>
    </row>
    <row r="2420" spans="1:37" x14ac:dyDescent="0.25">
      <c r="A2420" s="9" t="s">
        <v>6533</v>
      </c>
      <c r="B2420" s="9" t="s">
        <v>6525</v>
      </c>
      <c r="C2420" s="9" t="s">
        <v>6534</v>
      </c>
      <c r="D2420" s="9" t="s">
        <v>47</v>
      </c>
      <c r="E2420" s="9" t="s">
        <v>41</v>
      </c>
      <c r="F2420" s="9" t="s">
        <v>6495</v>
      </c>
      <c r="G2420" s="9">
        <v>1952279</v>
      </c>
      <c r="H2420" s="9">
        <v>1954135</v>
      </c>
      <c r="I2420" s="9" t="s">
        <v>43</v>
      </c>
      <c r="J2420" s="9">
        <v>3</v>
      </c>
      <c r="K2420" s="9">
        <v>1154</v>
      </c>
      <c r="L2420" s="9">
        <v>150</v>
      </c>
      <c r="M2420" s="9">
        <v>0.43500866551099998</v>
      </c>
      <c r="N2420" s="9">
        <v>8.9759999999999996E-3</v>
      </c>
      <c r="O2420" s="9">
        <v>2.66492</v>
      </c>
      <c r="P2420" s="9">
        <v>3.2989190000000002</v>
      </c>
      <c r="Q2420" s="9">
        <v>0.68997799999999998</v>
      </c>
      <c r="R2420" s="9">
        <v>0.96301599999999998</v>
      </c>
      <c r="S2420" s="9">
        <v>4.7489999999999997E-2</v>
      </c>
      <c r="T2420" s="9">
        <v>2.4250820000000002</v>
      </c>
      <c r="U2420" s="9">
        <v>8.3750000000000005E-3</v>
      </c>
      <c r="V2420" s="9">
        <v>9.9439999999999997E-3</v>
      </c>
      <c r="W2420" s="9">
        <v>4.2415000000000001E-2</v>
      </c>
      <c r="X2420" s="9">
        <v>8.0294000000000004E-2</v>
      </c>
      <c r="Y2420" s="9">
        <v>0.27523300000000001</v>
      </c>
      <c r="Z2420" s="9">
        <v>2.4250000000000001E-3</v>
      </c>
      <c r="AA2420" s="9">
        <v>1.882E-3</v>
      </c>
      <c r="AB2420" s="9">
        <v>2.5334249999999998</v>
      </c>
      <c r="AC2420" s="9">
        <v>0</v>
      </c>
      <c r="AD2420" s="9">
        <v>1.126665</v>
      </c>
      <c r="AE2420" s="9">
        <v>0.194995</v>
      </c>
      <c r="AF2420" s="9">
        <f t="shared" si="222"/>
        <v>1.9909383333333335</v>
      </c>
      <c r="AG2420" s="9">
        <f t="shared" si="223"/>
        <v>0.566828</v>
      </c>
      <c r="AH2420" s="9">
        <f t="shared" si="224"/>
        <v>0.81446700000000005</v>
      </c>
      <c r="AI2420" s="9">
        <f t="shared" si="225"/>
        <v>0.13264733333333334</v>
      </c>
      <c r="AJ2420" s="9">
        <f t="shared" si="226"/>
        <v>0.84591066666666659</v>
      </c>
      <c r="AK2420" s="9">
        <f t="shared" si="227"/>
        <v>0.44055333333333335</v>
      </c>
    </row>
    <row r="2421" spans="1:37" x14ac:dyDescent="0.25">
      <c r="A2421" s="9" t="s">
        <v>6535</v>
      </c>
      <c r="B2421" s="9" t="s">
        <v>6536</v>
      </c>
      <c r="C2421" s="9" t="s">
        <v>6537</v>
      </c>
      <c r="D2421" s="9" t="s">
        <v>47</v>
      </c>
      <c r="E2421" s="9" t="s">
        <v>41</v>
      </c>
      <c r="F2421" s="9" t="s">
        <v>6495</v>
      </c>
      <c r="G2421" s="9">
        <v>1952852</v>
      </c>
      <c r="H2421" s="9">
        <v>1954135</v>
      </c>
      <c r="I2421" s="9" t="s">
        <v>43</v>
      </c>
      <c r="J2421" s="9">
        <v>3</v>
      </c>
      <c r="K2421" s="9">
        <v>872</v>
      </c>
      <c r="L2421" s="9">
        <v>150</v>
      </c>
      <c r="M2421" s="9">
        <v>0.43692660550500001</v>
      </c>
      <c r="N2421" s="9">
        <v>0</v>
      </c>
      <c r="O2421" s="9">
        <v>0</v>
      </c>
      <c r="P2421" s="9">
        <v>0</v>
      </c>
      <c r="Q2421" s="9">
        <v>1.325563</v>
      </c>
      <c r="R2421" s="9">
        <v>0</v>
      </c>
      <c r="S2421" s="9">
        <v>1.0258160000000001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2.076613</v>
      </c>
      <c r="AF2421" s="9">
        <f t="shared" si="222"/>
        <v>0</v>
      </c>
      <c r="AG2421" s="9">
        <f t="shared" si="223"/>
        <v>0.78379300000000007</v>
      </c>
      <c r="AH2421" s="9">
        <f t="shared" si="224"/>
        <v>0</v>
      </c>
      <c r="AI2421" s="9">
        <f t="shared" si="225"/>
        <v>0</v>
      </c>
      <c r="AJ2421" s="9">
        <f t="shared" si="226"/>
        <v>0</v>
      </c>
      <c r="AK2421" s="9">
        <f t="shared" si="227"/>
        <v>0.69220433333333331</v>
      </c>
    </row>
    <row r="2422" spans="1:37" x14ac:dyDescent="0.25">
      <c r="A2422" s="9" t="s">
        <v>6538</v>
      </c>
      <c r="B2422" s="9" t="s">
        <v>6539</v>
      </c>
      <c r="C2422" s="9" t="s">
        <v>6540</v>
      </c>
      <c r="D2422" s="9" t="s">
        <v>47</v>
      </c>
      <c r="E2422" s="9" t="s">
        <v>41</v>
      </c>
      <c r="F2422" s="9" t="s">
        <v>6495</v>
      </c>
      <c r="G2422" s="9">
        <v>3254340</v>
      </c>
      <c r="H2422" s="9">
        <v>3271596</v>
      </c>
      <c r="I2422" s="9" t="s">
        <v>43</v>
      </c>
      <c r="J2422" s="9">
        <v>2</v>
      </c>
      <c r="K2422" s="9">
        <v>469</v>
      </c>
      <c r="L2422" s="9">
        <v>115</v>
      </c>
      <c r="M2422" s="9">
        <v>0.44136460554399998</v>
      </c>
      <c r="N2422" s="9">
        <v>0.103991</v>
      </c>
      <c r="O2422" s="9">
        <v>0.74394499999999997</v>
      </c>
      <c r="P2422" s="9">
        <v>0.95962899999999995</v>
      </c>
      <c r="Q2422" s="9">
        <v>0.44626100000000002</v>
      </c>
      <c r="R2422" s="9">
        <v>0.47487000000000001</v>
      </c>
      <c r="S2422" s="9">
        <v>0.20776800000000001</v>
      </c>
      <c r="T2422" s="9">
        <v>0.37358200000000003</v>
      </c>
      <c r="U2422" s="9">
        <v>0.66368300000000002</v>
      </c>
      <c r="V2422" s="9">
        <v>0.287078</v>
      </c>
      <c r="W2422" s="9">
        <v>0.32975900000000002</v>
      </c>
      <c r="X2422" s="9">
        <v>0.505776</v>
      </c>
      <c r="Y2422" s="9">
        <v>0.327795</v>
      </c>
      <c r="Z2422" s="9">
        <v>0.88730200000000004</v>
      </c>
      <c r="AA2422" s="9">
        <v>0.44245600000000002</v>
      </c>
      <c r="AB2422" s="9">
        <v>1.387329</v>
      </c>
      <c r="AC2422" s="9">
        <v>0.39177899999999999</v>
      </c>
      <c r="AD2422" s="9">
        <v>0.14380599999999999</v>
      </c>
      <c r="AE2422" s="9">
        <v>0.216999</v>
      </c>
      <c r="AF2422" s="9">
        <f t="shared" si="222"/>
        <v>0.60252166666666662</v>
      </c>
      <c r="AG2422" s="9">
        <f t="shared" si="223"/>
        <v>0.3762996666666667</v>
      </c>
      <c r="AH2422" s="9">
        <f t="shared" si="224"/>
        <v>0.44144766666666668</v>
      </c>
      <c r="AI2422" s="9">
        <f t="shared" si="225"/>
        <v>0.38777666666666666</v>
      </c>
      <c r="AJ2422" s="9">
        <f t="shared" si="226"/>
        <v>0.90569566666666679</v>
      </c>
      <c r="AK2422" s="9">
        <f t="shared" si="227"/>
        <v>0.25086133333333333</v>
      </c>
    </row>
    <row r="2423" spans="1:37" x14ac:dyDescent="0.25">
      <c r="A2423" s="9" t="s">
        <v>6541</v>
      </c>
      <c r="B2423" s="9" t="s">
        <v>6542</v>
      </c>
      <c r="C2423" s="9" t="s">
        <v>6543</v>
      </c>
      <c r="D2423" s="9" t="s">
        <v>51</v>
      </c>
      <c r="E2423" s="9" t="s">
        <v>52</v>
      </c>
      <c r="F2423" s="9" t="s">
        <v>6495</v>
      </c>
      <c r="G2423" s="9">
        <v>3301351</v>
      </c>
      <c r="H2423" s="9">
        <v>3303695</v>
      </c>
      <c r="I2423" s="9" t="s">
        <v>43</v>
      </c>
      <c r="J2423" s="9">
        <v>4</v>
      </c>
      <c r="K2423" s="9">
        <v>1842</v>
      </c>
      <c r="L2423" s="9">
        <v>81</v>
      </c>
      <c r="M2423" s="9">
        <v>0.37839305103100002</v>
      </c>
      <c r="N2423" s="9">
        <v>0.22639899999999999</v>
      </c>
      <c r="O2423" s="9">
        <v>0.13481099999999999</v>
      </c>
      <c r="P2423" s="9">
        <v>0.17982799999999999</v>
      </c>
      <c r="Q2423" s="9">
        <v>0</v>
      </c>
      <c r="R2423" s="9">
        <v>0</v>
      </c>
      <c r="S2423" s="9">
        <v>0</v>
      </c>
      <c r="T2423" s="9">
        <v>0.39272400000000002</v>
      </c>
      <c r="U2423" s="9">
        <v>0.154838</v>
      </c>
      <c r="V2423" s="9">
        <v>9.5644999999999994E-2</v>
      </c>
      <c r="W2423" s="9">
        <v>2.0888E-2</v>
      </c>
      <c r="X2423" s="9">
        <v>1.2867E-2</v>
      </c>
      <c r="Y2423" s="9">
        <v>0</v>
      </c>
      <c r="Z2423" s="9">
        <v>0.30724699999999999</v>
      </c>
      <c r="AA2423" s="9">
        <v>0.20021900000000001</v>
      </c>
      <c r="AB2423" s="9">
        <v>0.81225700000000001</v>
      </c>
      <c r="AC2423" s="9">
        <v>0</v>
      </c>
      <c r="AD2423" s="9">
        <v>0</v>
      </c>
      <c r="AE2423" s="9">
        <v>0</v>
      </c>
      <c r="AF2423" s="9">
        <f t="shared" si="222"/>
        <v>0.18034599999999998</v>
      </c>
      <c r="AG2423" s="9">
        <f t="shared" si="223"/>
        <v>0</v>
      </c>
      <c r="AH2423" s="9">
        <f t="shared" si="224"/>
        <v>0.21440233333333333</v>
      </c>
      <c r="AI2423" s="9">
        <f t="shared" si="225"/>
        <v>1.1251666666666667E-2</v>
      </c>
      <c r="AJ2423" s="9">
        <f t="shared" si="226"/>
        <v>0.43990766666666664</v>
      </c>
      <c r="AK2423" s="9">
        <f t="shared" si="227"/>
        <v>0</v>
      </c>
    </row>
    <row r="2424" spans="1:37" x14ac:dyDescent="0.25">
      <c r="A2424" s="9" t="s">
        <v>6544</v>
      </c>
      <c r="B2424" s="9" t="s">
        <v>6542</v>
      </c>
      <c r="C2424" s="9" t="s">
        <v>6545</v>
      </c>
      <c r="D2424" s="9" t="s">
        <v>51</v>
      </c>
      <c r="E2424" s="9" t="s">
        <v>52</v>
      </c>
      <c r="F2424" s="9" t="s">
        <v>6495</v>
      </c>
      <c r="G2424" s="9">
        <v>3301366</v>
      </c>
      <c r="H2424" s="9">
        <v>3303695</v>
      </c>
      <c r="I2424" s="9" t="s">
        <v>43</v>
      </c>
      <c r="J2424" s="9">
        <v>3</v>
      </c>
      <c r="K2424" s="9">
        <v>2118</v>
      </c>
      <c r="L2424" s="9">
        <v>79</v>
      </c>
      <c r="M2424" s="9">
        <v>0.37677053824399998</v>
      </c>
      <c r="N2424" s="9">
        <v>0.28073300000000001</v>
      </c>
      <c r="O2424" s="9">
        <v>0.140463</v>
      </c>
      <c r="P2424" s="9">
        <v>5.1923999999999998E-2</v>
      </c>
      <c r="Q2424" s="9">
        <v>0.17626500000000001</v>
      </c>
      <c r="R2424" s="9">
        <v>0.495452</v>
      </c>
      <c r="S2424" s="9">
        <v>0.114028</v>
      </c>
      <c r="T2424" s="9">
        <v>0.22970199999999999</v>
      </c>
      <c r="U2424" s="9">
        <v>0.32518799999999998</v>
      </c>
      <c r="V2424" s="9">
        <v>0.154275</v>
      </c>
      <c r="W2424" s="9">
        <v>1.5959000000000001E-2</v>
      </c>
      <c r="X2424" s="9">
        <v>2.0760000000000002E-3</v>
      </c>
      <c r="Y2424" s="9">
        <v>0</v>
      </c>
      <c r="Z2424" s="9">
        <v>0.40109699999999998</v>
      </c>
      <c r="AA2424" s="9">
        <v>0.28447299999999998</v>
      </c>
      <c r="AB2424" s="9">
        <v>0.27299200000000001</v>
      </c>
      <c r="AC2424" s="9">
        <v>0</v>
      </c>
      <c r="AD2424" s="9">
        <v>4.4349E-2</v>
      </c>
      <c r="AE2424" s="9">
        <v>4.6503999999999997E-2</v>
      </c>
      <c r="AF2424" s="9">
        <f t="shared" si="222"/>
        <v>0.15770666666666666</v>
      </c>
      <c r="AG2424" s="9">
        <f t="shared" si="223"/>
        <v>0.26191500000000001</v>
      </c>
      <c r="AH2424" s="9">
        <f t="shared" si="224"/>
        <v>0.23638833333333334</v>
      </c>
      <c r="AI2424" s="9">
        <f t="shared" si="225"/>
        <v>6.0116666666666678E-3</v>
      </c>
      <c r="AJ2424" s="9">
        <f t="shared" si="226"/>
        <v>0.31952066666666668</v>
      </c>
      <c r="AK2424" s="9">
        <f t="shared" si="227"/>
        <v>3.028433333333333E-2</v>
      </c>
    </row>
    <row r="2425" spans="1:37" x14ac:dyDescent="0.25">
      <c r="A2425" s="9" t="s">
        <v>6546</v>
      </c>
      <c r="B2425" s="9" t="s">
        <v>6542</v>
      </c>
      <c r="C2425" s="9" t="s">
        <v>6547</v>
      </c>
      <c r="D2425" s="9" t="s">
        <v>51</v>
      </c>
      <c r="E2425" s="9" t="s">
        <v>52</v>
      </c>
      <c r="F2425" s="9" t="s">
        <v>6495</v>
      </c>
      <c r="G2425" s="9">
        <v>3301755</v>
      </c>
      <c r="H2425" s="9">
        <v>3303695</v>
      </c>
      <c r="I2425" s="9" t="s">
        <v>43</v>
      </c>
      <c r="J2425" s="9">
        <v>3</v>
      </c>
      <c r="K2425" s="9">
        <v>1685</v>
      </c>
      <c r="L2425" s="9">
        <v>79</v>
      </c>
      <c r="M2425" s="9">
        <v>0.38041543026699998</v>
      </c>
      <c r="N2425" s="9">
        <v>0</v>
      </c>
      <c r="O2425" s="9">
        <v>0.37299700000000002</v>
      </c>
      <c r="P2425" s="9">
        <v>0.37988699999999997</v>
      </c>
      <c r="Q2425" s="9">
        <v>0.414661</v>
      </c>
      <c r="R2425" s="9">
        <v>0</v>
      </c>
      <c r="S2425" s="9">
        <v>0.47480499999999998</v>
      </c>
      <c r="T2425" s="9">
        <v>0.33704000000000001</v>
      </c>
      <c r="U2425" s="9">
        <v>0.64068999999999998</v>
      </c>
      <c r="V2425" s="9">
        <v>9.8723000000000005E-2</v>
      </c>
      <c r="W2425" s="9">
        <v>0</v>
      </c>
      <c r="X2425" s="9">
        <v>0.27136900000000003</v>
      </c>
      <c r="Y2425" s="9">
        <v>0.13284099999999999</v>
      </c>
      <c r="Z2425" s="9">
        <v>0.42023500000000003</v>
      </c>
      <c r="AA2425" s="9">
        <v>0.53832899999999995</v>
      </c>
      <c r="AB2425" s="9">
        <v>0</v>
      </c>
      <c r="AC2425" s="9">
        <v>1.550101</v>
      </c>
      <c r="AD2425" s="9">
        <v>1.329207</v>
      </c>
      <c r="AE2425" s="9">
        <v>0.85764200000000002</v>
      </c>
      <c r="AF2425" s="9">
        <f t="shared" si="222"/>
        <v>0.25096133333333331</v>
      </c>
      <c r="AG2425" s="9">
        <f t="shared" si="223"/>
        <v>0.29648866666666668</v>
      </c>
      <c r="AH2425" s="9">
        <f t="shared" si="224"/>
        <v>0.35881766666666665</v>
      </c>
      <c r="AI2425" s="9">
        <f t="shared" si="225"/>
        <v>0.13473666666666667</v>
      </c>
      <c r="AJ2425" s="9">
        <f t="shared" si="226"/>
        <v>0.31952133333333332</v>
      </c>
      <c r="AK2425" s="9">
        <f t="shared" si="227"/>
        <v>1.2456500000000001</v>
      </c>
    </row>
    <row r="2426" spans="1:37" x14ac:dyDescent="0.25">
      <c r="A2426" s="9" t="s">
        <v>6548</v>
      </c>
      <c r="B2426" s="9" t="s">
        <v>6542</v>
      </c>
      <c r="C2426" s="9" t="s">
        <v>6549</v>
      </c>
      <c r="D2426" s="9" t="s">
        <v>51</v>
      </c>
      <c r="E2426" s="9" t="s">
        <v>52</v>
      </c>
      <c r="F2426" s="9" t="s">
        <v>6495</v>
      </c>
      <c r="G2426" s="9">
        <v>3302000</v>
      </c>
      <c r="H2426" s="9">
        <v>3303695</v>
      </c>
      <c r="I2426" s="9" t="s">
        <v>43</v>
      </c>
      <c r="J2426" s="9">
        <v>4</v>
      </c>
      <c r="K2426" s="9">
        <v>1329</v>
      </c>
      <c r="L2426" s="9">
        <v>56</v>
      </c>
      <c r="M2426" s="9">
        <v>0.38826185101600003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0.42285400000000001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0</v>
      </c>
      <c r="AD2426" s="9">
        <v>0</v>
      </c>
      <c r="AE2426" s="9">
        <v>0</v>
      </c>
      <c r="AF2426" s="9">
        <f t="shared" si="222"/>
        <v>0</v>
      </c>
      <c r="AG2426" s="9">
        <f t="shared" si="223"/>
        <v>0</v>
      </c>
      <c r="AH2426" s="9">
        <f t="shared" si="224"/>
        <v>0</v>
      </c>
      <c r="AI2426" s="9">
        <f t="shared" si="225"/>
        <v>0.14095133333333335</v>
      </c>
      <c r="AJ2426" s="9">
        <f t="shared" si="226"/>
        <v>0</v>
      </c>
      <c r="AK2426" s="9">
        <f t="shared" si="227"/>
        <v>0</v>
      </c>
    </row>
    <row r="2427" spans="1:37" x14ac:dyDescent="0.25">
      <c r="A2427" s="9" t="s">
        <v>6550</v>
      </c>
      <c r="B2427" s="9" t="s">
        <v>6551</v>
      </c>
      <c r="C2427" s="9" t="s">
        <v>6552</v>
      </c>
      <c r="D2427" s="9" t="s">
        <v>47</v>
      </c>
      <c r="E2427" s="9" t="s">
        <v>41</v>
      </c>
      <c r="F2427" s="9" t="s">
        <v>6495</v>
      </c>
      <c r="G2427" s="9">
        <v>3755053</v>
      </c>
      <c r="H2427" s="9">
        <v>3764348</v>
      </c>
      <c r="I2427" s="9" t="s">
        <v>43</v>
      </c>
      <c r="J2427" s="9">
        <v>2</v>
      </c>
      <c r="K2427" s="9">
        <v>309</v>
      </c>
      <c r="L2427" s="9">
        <v>40</v>
      </c>
      <c r="M2427" s="9">
        <v>0.297734627832</v>
      </c>
      <c r="N2427" s="9">
        <v>0.16970499999999999</v>
      </c>
      <c r="O2427" s="9">
        <v>9.9498000000000003E-2</v>
      </c>
      <c r="P2427" s="9">
        <v>0.168046</v>
      </c>
      <c r="Q2427" s="9">
        <v>0.241201</v>
      </c>
      <c r="R2427" s="9">
        <v>0.12886900000000001</v>
      </c>
      <c r="S2427" s="9">
        <v>0</v>
      </c>
      <c r="T2427" s="9">
        <v>0.371973</v>
      </c>
      <c r="U2427" s="9">
        <v>0</v>
      </c>
      <c r="V2427" s="9">
        <v>5.8740000000000001E-2</v>
      </c>
      <c r="W2427" s="9">
        <v>0</v>
      </c>
      <c r="X2427" s="9">
        <v>0</v>
      </c>
      <c r="Y2427" s="9">
        <v>0</v>
      </c>
      <c r="Z2427" s="9">
        <v>4.5333999999999999E-2</v>
      </c>
      <c r="AA2427" s="9">
        <v>0</v>
      </c>
      <c r="AB2427" s="9">
        <v>0.15970799999999999</v>
      </c>
      <c r="AC2427" s="9">
        <v>5.6687000000000001E-2</v>
      </c>
      <c r="AD2427" s="9">
        <v>0</v>
      </c>
      <c r="AE2427" s="9">
        <v>0</v>
      </c>
      <c r="AF2427" s="9">
        <f t="shared" si="222"/>
        <v>0.14574966666666667</v>
      </c>
      <c r="AG2427" s="9">
        <f t="shared" si="223"/>
        <v>0.12335666666666667</v>
      </c>
      <c r="AH2427" s="9">
        <f t="shared" si="224"/>
        <v>0.143571</v>
      </c>
      <c r="AI2427" s="9">
        <f t="shared" si="225"/>
        <v>0</v>
      </c>
      <c r="AJ2427" s="9">
        <f t="shared" si="226"/>
        <v>6.8347333333333329E-2</v>
      </c>
      <c r="AK2427" s="9">
        <f t="shared" si="227"/>
        <v>1.8895666666666668E-2</v>
      </c>
    </row>
    <row r="2428" spans="1:37" x14ac:dyDescent="0.25">
      <c r="A2428" s="9" t="s">
        <v>6553</v>
      </c>
      <c r="B2428" s="9" t="s">
        <v>6554</v>
      </c>
      <c r="C2428" s="9" t="s">
        <v>6555</v>
      </c>
      <c r="D2428" s="9" t="s">
        <v>47</v>
      </c>
      <c r="E2428" s="9" t="s">
        <v>41</v>
      </c>
      <c r="F2428" s="9" t="s">
        <v>6495</v>
      </c>
      <c r="G2428" s="9">
        <v>3794707</v>
      </c>
      <c r="H2428" s="9">
        <v>3795982</v>
      </c>
      <c r="I2428" s="9" t="s">
        <v>43</v>
      </c>
      <c r="J2428" s="9">
        <v>2</v>
      </c>
      <c r="K2428" s="9">
        <v>714</v>
      </c>
      <c r="L2428" s="9">
        <v>137</v>
      </c>
      <c r="M2428" s="9">
        <v>0.43837535014000001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0.67044199999999998</v>
      </c>
      <c r="X2428" s="9">
        <v>0</v>
      </c>
      <c r="Y2428" s="9">
        <v>0.62531899999999996</v>
      </c>
      <c r="Z2428" s="9">
        <v>0</v>
      </c>
      <c r="AA2428" s="9">
        <v>0</v>
      </c>
      <c r="AB2428" s="9">
        <v>0</v>
      </c>
      <c r="AC2428" s="9">
        <v>0</v>
      </c>
      <c r="AD2428" s="9">
        <v>0</v>
      </c>
      <c r="AE2428" s="9">
        <v>0</v>
      </c>
      <c r="AF2428" s="9">
        <f t="shared" si="222"/>
        <v>0</v>
      </c>
      <c r="AG2428" s="9">
        <f t="shared" si="223"/>
        <v>0</v>
      </c>
      <c r="AH2428" s="9">
        <f t="shared" si="224"/>
        <v>0</v>
      </c>
      <c r="AI2428" s="9">
        <f t="shared" si="225"/>
        <v>0.4319203333333333</v>
      </c>
      <c r="AJ2428" s="9">
        <f t="shared" si="226"/>
        <v>0</v>
      </c>
      <c r="AK2428" s="9">
        <f t="shared" si="227"/>
        <v>0</v>
      </c>
    </row>
    <row r="2429" spans="1:37" x14ac:dyDescent="0.25">
      <c r="A2429" s="9" t="s">
        <v>6556</v>
      </c>
      <c r="B2429" s="9" t="s">
        <v>6554</v>
      </c>
      <c r="C2429" s="9" t="s">
        <v>6557</v>
      </c>
      <c r="D2429" s="9" t="s">
        <v>47</v>
      </c>
      <c r="E2429" s="9" t="s">
        <v>41</v>
      </c>
      <c r="F2429" s="9" t="s">
        <v>6495</v>
      </c>
      <c r="G2429" s="9">
        <v>3794707</v>
      </c>
      <c r="H2429" s="9">
        <v>3795982</v>
      </c>
      <c r="I2429" s="9" t="s">
        <v>43</v>
      </c>
      <c r="J2429" s="9">
        <v>2</v>
      </c>
      <c r="K2429" s="9">
        <v>903</v>
      </c>
      <c r="L2429" s="9">
        <v>200</v>
      </c>
      <c r="M2429" s="9">
        <v>0.44075304540400001</v>
      </c>
      <c r="N2429" s="9">
        <v>0.202101</v>
      </c>
      <c r="O2429" s="9">
        <v>0.43739099999999997</v>
      </c>
      <c r="P2429" s="9">
        <v>0.25923499999999999</v>
      </c>
      <c r="Q2429" s="9">
        <v>0.43456</v>
      </c>
      <c r="R2429" s="9">
        <v>0.24946499999999999</v>
      </c>
      <c r="S2429" s="9">
        <v>0.72291300000000003</v>
      </c>
      <c r="T2429" s="9">
        <v>0.55566899999999997</v>
      </c>
      <c r="U2429" s="9">
        <v>0.26231100000000002</v>
      </c>
      <c r="V2429" s="9">
        <v>0.50047200000000003</v>
      </c>
      <c r="W2429" s="9">
        <v>1.10954</v>
      </c>
      <c r="X2429" s="9">
        <v>1.9776659999999999</v>
      </c>
      <c r="Y2429" s="9">
        <v>1.056959</v>
      </c>
      <c r="Z2429" s="9">
        <v>0.48034900000000003</v>
      </c>
      <c r="AA2429" s="9">
        <v>0.29488999999999999</v>
      </c>
      <c r="AB2429" s="9">
        <v>0.373774</v>
      </c>
      <c r="AC2429" s="9">
        <v>0.16404099999999999</v>
      </c>
      <c r="AD2429" s="9">
        <v>0.68137700000000001</v>
      </c>
      <c r="AE2429" s="9">
        <v>0.34656199999999998</v>
      </c>
      <c r="AF2429" s="9">
        <f t="shared" si="222"/>
        <v>0.29957566666666663</v>
      </c>
      <c r="AG2429" s="9">
        <f t="shared" si="223"/>
        <v>0.46897933333333336</v>
      </c>
      <c r="AH2429" s="9">
        <f t="shared" si="224"/>
        <v>0.43948399999999999</v>
      </c>
      <c r="AI2429" s="9">
        <f t="shared" si="225"/>
        <v>1.3813883333333334</v>
      </c>
      <c r="AJ2429" s="9">
        <f t="shared" si="226"/>
        <v>0.38300433333333334</v>
      </c>
      <c r="AK2429" s="9">
        <f t="shared" si="227"/>
        <v>0.39732666666666666</v>
      </c>
    </row>
    <row r="2430" spans="1:37" x14ac:dyDescent="0.25">
      <c r="A2430" s="9" t="s">
        <v>6558</v>
      </c>
      <c r="B2430" s="9" t="s">
        <v>6559</v>
      </c>
      <c r="C2430" s="9" t="s">
        <v>6560</v>
      </c>
      <c r="D2430" s="9" t="s">
        <v>40</v>
      </c>
      <c r="E2430" s="9" t="s">
        <v>41</v>
      </c>
      <c r="F2430" s="9" t="s">
        <v>6495</v>
      </c>
      <c r="G2430" s="9">
        <v>4386376</v>
      </c>
      <c r="H2430" s="9">
        <v>4397600</v>
      </c>
      <c r="I2430" s="9" t="s">
        <v>43</v>
      </c>
      <c r="J2430" s="9">
        <v>2</v>
      </c>
      <c r="K2430" s="9">
        <v>505</v>
      </c>
      <c r="L2430" s="9">
        <v>62</v>
      </c>
      <c r="M2430" s="9">
        <v>0.36039603960400002</v>
      </c>
      <c r="N2430" s="9">
        <v>4.9080459999999997</v>
      </c>
      <c r="O2430" s="9">
        <v>4.6587909999999999</v>
      </c>
      <c r="P2430" s="9">
        <v>4.3236150000000002</v>
      </c>
      <c r="Q2430" s="9">
        <v>6.5598749999999999</v>
      </c>
      <c r="R2430" s="9">
        <v>6.3137600000000003</v>
      </c>
      <c r="S2430" s="9">
        <v>10.006240999999999</v>
      </c>
      <c r="T2430" s="9">
        <v>70.348038000000003</v>
      </c>
      <c r="U2430" s="9">
        <v>55.424999</v>
      </c>
      <c r="V2430" s="9">
        <v>49.304569000000001</v>
      </c>
      <c r="W2430" s="9">
        <v>77.709007</v>
      </c>
      <c r="X2430" s="9">
        <v>79.923775000000006</v>
      </c>
      <c r="Y2430" s="9">
        <v>79.075507999999999</v>
      </c>
      <c r="Z2430" s="9">
        <v>2.6102479999999999</v>
      </c>
      <c r="AA2430" s="9">
        <v>2.678604</v>
      </c>
      <c r="AB2430" s="9">
        <v>3.748119</v>
      </c>
      <c r="AC2430" s="9">
        <v>2.3204539999999998</v>
      </c>
      <c r="AD2430" s="9">
        <v>2.4950399999999999</v>
      </c>
      <c r="AE2430" s="9">
        <v>2.4116409999999999</v>
      </c>
      <c r="AF2430" s="9">
        <f t="shared" si="222"/>
        <v>4.6301506666666663</v>
      </c>
      <c r="AG2430" s="9">
        <f t="shared" si="223"/>
        <v>7.6266253333333331</v>
      </c>
      <c r="AH2430" s="9">
        <f t="shared" si="224"/>
        <v>58.359202000000003</v>
      </c>
      <c r="AI2430" s="9">
        <f t="shared" si="225"/>
        <v>78.90276333333334</v>
      </c>
      <c r="AJ2430" s="9">
        <f t="shared" si="226"/>
        <v>3.0123236666666671</v>
      </c>
      <c r="AK2430" s="9">
        <f t="shared" si="227"/>
        <v>2.4090449999999994</v>
      </c>
    </row>
    <row r="2431" spans="1:37" x14ac:dyDescent="0.25">
      <c r="A2431" s="9" t="s">
        <v>6561</v>
      </c>
      <c r="B2431" s="9" t="s">
        <v>6562</v>
      </c>
      <c r="C2431" s="9" t="s">
        <v>6563</v>
      </c>
      <c r="D2431" s="9" t="s">
        <v>40</v>
      </c>
      <c r="E2431" s="9" t="s">
        <v>41</v>
      </c>
      <c r="F2431" s="9" t="s">
        <v>6495</v>
      </c>
      <c r="G2431" s="9">
        <v>4674470</v>
      </c>
      <c r="H2431" s="9">
        <v>4677290</v>
      </c>
      <c r="I2431" s="9" t="s">
        <v>43</v>
      </c>
      <c r="J2431" s="9">
        <v>4</v>
      </c>
      <c r="K2431" s="9">
        <v>415</v>
      </c>
      <c r="L2431" s="9">
        <v>137</v>
      </c>
      <c r="M2431" s="9">
        <v>0.43614457831300002</v>
      </c>
      <c r="N2431" s="9">
        <v>0</v>
      </c>
      <c r="O2431" s="9">
        <v>0.154497</v>
      </c>
      <c r="P2431" s="9">
        <v>0</v>
      </c>
      <c r="Q2431" s="9">
        <v>0.183918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0.32336199999999998</v>
      </c>
      <c r="AA2431" s="9">
        <v>0</v>
      </c>
      <c r="AB2431" s="9">
        <v>0</v>
      </c>
      <c r="AC2431" s="9">
        <v>0</v>
      </c>
      <c r="AD2431" s="9">
        <v>0</v>
      </c>
      <c r="AE2431" s="9">
        <v>0</v>
      </c>
      <c r="AF2431" s="9">
        <f t="shared" si="222"/>
        <v>5.1498999999999996E-2</v>
      </c>
      <c r="AG2431" s="9">
        <f t="shared" si="223"/>
        <v>6.1305999999999999E-2</v>
      </c>
      <c r="AH2431" s="9">
        <f t="shared" si="224"/>
        <v>0</v>
      </c>
      <c r="AI2431" s="9">
        <f t="shared" si="225"/>
        <v>0</v>
      </c>
      <c r="AJ2431" s="9">
        <f t="shared" si="226"/>
        <v>0.10778733333333333</v>
      </c>
      <c r="AK2431" s="9">
        <f t="shared" si="227"/>
        <v>0</v>
      </c>
    </row>
    <row r="2432" spans="1:37" x14ac:dyDescent="0.25">
      <c r="A2432" s="9" t="s">
        <v>6564</v>
      </c>
      <c r="B2432" s="9" t="s">
        <v>6565</v>
      </c>
      <c r="C2432" s="9" t="s">
        <v>6566</v>
      </c>
      <c r="D2432" s="9" t="s">
        <v>51</v>
      </c>
      <c r="E2432" s="9" t="s">
        <v>52</v>
      </c>
      <c r="F2432" s="9" t="s">
        <v>6495</v>
      </c>
      <c r="G2432" s="9">
        <v>4992338</v>
      </c>
      <c r="H2432" s="9">
        <v>4994015</v>
      </c>
      <c r="I2432" s="9" t="s">
        <v>43</v>
      </c>
      <c r="J2432" s="9">
        <v>2</v>
      </c>
      <c r="K2432" s="9">
        <v>303</v>
      </c>
      <c r="L2432" s="9">
        <v>58</v>
      </c>
      <c r="M2432" s="9">
        <v>0.33993399339899999</v>
      </c>
      <c r="N2432" s="9">
        <v>0</v>
      </c>
      <c r="O2432" s="9">
        <v>0</v>
      </c>
      <c r="P2432" s="9">
        <v>0</v>
      </c>
      <c r="Q2432" s="9">
        <v>7.7223050000000004</v>
      </c>
      <c r="R2432" s="9">
        <v>6.2111739999999998</v>
      </c>
      <c r="S2432" s="9">
        <v>10.085451000000001</v>
      </c>
      <c r="T2432" s="9">
        <v>0.38872800000000002</v>
      </c>
      <c r="U2432" s="9">
        <v>0</v>
      </c>
      <c r="V2432" s="9">
        <v>0</v>
      </c>
      <c r="W2432" s="9">
        <v>0</v>
      </c>
      <c r="X2432" s="9">
        <v>0.19348000000000001</v>
      </c>
      <c r="Y2432" s="9">
        <v>3.833901</v>
      </c>
      <c r="Z2432" s="9">
        <v>0</v>
      </c>
      <c r="AA2432" s="9">
        <v>0</v>
      </c>
      <c r="AB2432" s="9">
        <v>0</v>
      </c>
      <c r="AC2432" s="9">
        <v>5.8354000000000003E-2</v>
      </c>
      <c r="AD2432" s="9">
        <v>5.1562150000000004</v>
      </c>
      <c r="AE2432" s="9">
        <v>5.8164110000000004</v>
      </c>
      <c r="AF2432" s="9">
        <f t="shared" si="222"/>
        <v>0</v>
      </c>
      <c r="AG2432" s="9">
        <f t="shared" si="223"/>
        <v>8.0063100000000009</v>
      </c>
      <c r="AH2432" s="9">
        <f t="shared" si="224"/>
        <v>0.129576</v>
      </c>
      <c r="AI2432" s="9">
        <f t="shared" si="225"/>
        <v>1.3424603333333334</v>
      </c>
      <c r="AJ2432" s="9">
        <f t="shared" si="226"/>
        <v>0</v>
      </c>
      <c r="AK2432" s="9">
        <f t="shared" si="227"/>
        <v>3.6769933333333333</v>
      </c>
    </row>
    <row r="2433" spans="1:37" x14ac:dyDescent="0.25">
      <c r="A2433" s="9" t="s">
        <v>6567</v>
      </c>
      <c r="B2433" s="9" t="s">
        <v>6565</v>
      </c>
      <c r="C2433" s="9" t="s">
        <v>6568</v>
      </c>
      <c r="D2433" s="9" t="s">
        <v>51</v>
      </c>
      <c r="E2433" s="9" t="s">
        <v>52</v>
      </c>
      <c r="F2433" s="9" t="s">
        <v>6495</v>
      </c>
      <c r="G2433" s="9">
        <v>4992338</v>
      </c>
      <c r="H2433" s="9">
        <v>4996497</v>
      </c>
      <c r="I2433" s="9" t="s">
        <v>43</v>
      </c>
      <c r="J2433" s="9">
        <v>2</v>
      </c>
      <c r="K2433" s="9">
        <v>2573</v>
      </c>
      <c r="L2433" s="9">
        <v>100</v>
      </c>
      <c r="M2433" s="9">
        <v>0.35794792071499998</v>
      </c>
      <c r="N2433" s="9">
        <v>1.1546019999999999</v>
      </c>
      <c r="O2433" s="9">
        <v>2.1795979999999999</v>
      </c>
      <c r="P2433" s="9">
        <v>1.6973590000000001</v>
      </c>
      <c r="Q2433" s="9">
        <v>0.65674200000000005</v>
      </c>
      <c r="R2433" s="9">
        <v>1.8503270000000001</v>
      </c>
      <c r="S2433" s="9">
        <v>0.75073400000000001</v>
      </c>
      <c r="T2433" s="9">
        <v>2.8548450000000001</v>
      </c>
      <c r="U2433" s="9">
        <v>4.1037150000000002</v>
      </c>
      <c r="V2433" s="9">
        <v>2.9625379999999999</v>
      </c>
      <c r="W2433" s="9">
        <v>2.0766170000000002</v>
      </c>
      <c r="X2433" s="9">
        <v>2.125016</v>
      </c>
      <c r="Y2433" s="9">
        <v>1.8031710000000001</v>
      </c>
      <c r="Z2433" s="9">
        <v>1.1344050000000001</v>
      </c>
      <c r="AA2433" s="9">
        <v>1.6229309999999999</v>
      </c>
      <c r="AB2433" s="9">
        <v>2.1590850000000001</v>
      </c>
      <c r="AC2433" s="9">
        <v>1.5366310000000001</v>
      </c>
      <c r="AD2433" s="9">
        <v>0.75324999999999998</v>
      </c>
      <c r="AE2433" s="9">
        <v>0.67932199999999998</v>
      </c>
      <c r="AF2433" s="9">
        <f t="shared" si="222"/>
        <v>1.6771863333333332</v>
      </c>
      <c r="AG2433" s="9">
        <f t="shared" si="223"/>
        <v>1.0859343333333333</v>
      </c>
      <c r="AH2433" s="9">
        <f t="shared" si="224"/>
        <v>3.3070326666666667</v>
      </c>
      <c r="AI2433" s="9">
        <f t="shared" si="225"/>
        <v>2.0016013333333333</v>
      </c>
      <c r="AJ2433" s="9">
        <f t="shared" si="226"/>
        <v>1.6388069999999999</v>
      </c>
      <c r="AK2433" s="9">
        <f t="shared" si="227"/>
        <v>0.98973433333333338</v>
      </c>
    </row>
    <row r="2434" spans="1:37" x14ac:dyDescent="0.25">
      <c r="A2434" s="9" t="s">
        <v>6569</v>
      </c>
      <c r="B2434" s="9" t="s">
        <v>6570</v>
      </c>
      <c r="C2434" s="9" t="s">
        <v>6571</v>
      </c>
      <c r="D2434" s="9" t="s">
        <v>51</v>
      </c>
      <c r="E2434" s="9" t="s">
        <v>52</v>
      </c>
      <c r="F2434" s="9" t="s">
        <v>6495</v>
      </c>
      <c r="G2434" s="9">
        <v>5485365</v>
      </c>
      <c r="H2434" s="9">
        <v>5492496</v>
      </c>
      <c r="I2434" s="9" t="s">
        <v>43</v>
      </c>
      <c r="J2434" s="9">
        <v>2</v>
      </c>
      <c r="K2434" s="9">
        <v>219</v>
      </c>
      <c r="L2434" s="9">
        <v>50</v>
      </c>
      <c r="M2434" s="9">
        <v>0.31963470319600001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0.16103899999999999</v>
      </c>
      <c r="AD2434" s="9">
        <v>0</v>
      </c>
      <c r="AE2434" s="9">
        <v>0.53542000000000001</v>
      </c>
      <c r="AF2434" s="9">
        <f t="shared" si="222"/>
        <v>0</v>
      </c>
      <c r="AG2434" s="9">
        <f t="shared" si="223"/>
        <v>0</v>
      </c>
      <c r="AH2434" s="9">
        <f t="shared" si="224"/>
        <v>0</v>
      </c>
      <c r="AI2434" s="9">
        <f t="shared" si="225"/>
        <v>0</v>
      </c>
      <c r="AJ2434" s="9">
        <f t="shared" si="226"/>
        <v>0</v>
      </c>
      <c r="AK2434" s="9">
        <f t="shared" si="227"/>
        <v>0.23215299999999997</v>
      </c>
    </row>
    <row r="2435" spans="1:37" x14ac:dyDescent="0.25">
      <c r="A2435" s="9" t="s">
        <v>6572</v>
      </c>
      <c r="B2435" s="9" t="s">
        <v>6573</v>
      </c>
      <c r="C2435" s="9" t="s">
        <v>6574</v>
      </c>
      <c r="D2435" s="9" t="s">
        <v>40</v>
      </c>
      <c r="E2435" s="9" t="s">
        <v>41</v>
      </c>
      <c r="F2435" s="9" t="s">
        <v>6495</v>
      </c>
      <c r="G2435" s="9">
        <v>5713748</v>
      </c>
      <c r="H2435" s="9">
        <v>5717653</v>
      </c>
      <c r="I2435" s="9" t="s">
        <v>43</v>
      </c>
      <c r="J2435" s="9">
        <v>3</v>
      </c>
      <c r="K2435" s="9">
        <v>605</v>
      </c>
      <c r="L2435" s="9">
        <v>82</v>
      </c>
      <c r="M2435" s="9">
        <v>0.393388429752</v>
      </c>
      <c r="N2435" s="9">
        <v>0</v>
      </c>
      <c r="O2435" s="9">
        <v>0</v>
      </c>
      <c r="P2435" s="9">
        <v>0</v>
      </c>
      <c r="Q2435" s="9">
        <v>0.41911599999999999</v>
      </c>
      <c r="R2435" s="9">
        <v>0.248278</v>
      </c>
      <c r="S2435" s="9">
        <v>4.7691999999999998E-2</v>
      </c>
      <c r="T2435" s="9">
        <v>0</v>
      </c>
      <c r="U2435" s="9">
        <v>0</v>
      </c>
      <c r="V2435" s="9">
        <v>0</v>
      </c>
      <c r="W2435" s="9">
        <v>1.2303230000000001</v>
      </c>
      <c r="X2435" s="9">
        <v>0.26245400000000002</v>
      </c>
      <c r="Y2435" s="9">
        <v>1.055043</v>
      </c>
      <c r="Z2435" s="9">
        <v>0</v>
      </c>
      <c r="AA2435" s="9">
        <v>0</v>
      </c>
      <c r="AB2435" s="9">
        <v>0</v>
      </c>
      <c r="AC2435" s="9">
        <v>0.27923599999999998</v>
      </c>
      <c r="AD2435" s="9">
        <v>0.77531799999999995</v>
      </c>
      <c r="AE2435" s="9">
        <v>0.18191499999999999</v>
      </c>
      <c r="AF2435" s="9">
        <f t="shared" si="222"/>
        <v>0</v>
      </c>
      <c r="AG2435" s="9">
        <f t="shared" si="223"/>
        <v>0.23836199999999999</v>
      </c>
      <c r="AH2435" s="9">
        <f t="shared" si="224"/>
        <v>0</v>
      </c>
      <c r="AI2435" s="9">
        <f t="shared" si="225"/>
        <v>0.84927333333333321</v>
      </c>
      <c r="AJ2435" s="9">
        <f t="shared" si="226"/>
        <v>0</v>
      </c>
      <c r="AK2435" s="9">
        <f t="shared" si="227"/>
        <v>0.41215633333333335</v>
      </c>
    </row>
    <row r="2436" spans="1:37" x14ac:dyDescent="0.25">
      <c r="A2436" s="9" t="s">
        <v>6575</v>
      </c>
      <c r="B2436" s="9" t="s">
        <v>6576</v>
      </c>
      <c r="C2436" s="9" t="s">
        <v>6577</v>
      </c>
      <c r="D2436" s="9" t="s">
        <v>51</v>
      </c>
      <c r="E2436" s="9" t="s">
        <v>52</v>
      </c>
      <c r="F2436" s="9" t="s">
        <v>6495</v>
      </c>
      <c r="G2436" s="9">
        <v>5716136</v>
      </c>
      <c r="H2436" s="9">
        <v>5717653</v>
      </c>
      <c r="I2436" s="9" t="s">
        <v>43</v>
      </c>
      <c r="J2436" s="9">
        <v>2</v>
      </c>
      <c r="K2436" s="9">
        <v>814</v>
      </c>
      <c r="L2436" s="9">
        <v>115</v>
      </c>
      <c r="M2436" s="9">
        <v>0.36609336609300003</v>
      </c>
      <c r="N2436" s="9">
        <v>0.49293300000000001</v>
      </c>
      <c r="O2436" s="9">
        <v>0.396092</v>
      </c>
      <c r="P2436" s="9">
        <v>0.210623</v>
      </c>
      <c r="Q2436" s="9">
        <v>0.465389</v>
      </c>
      <c r="R2436" s="9">
        <v>0.81005899999999997</v>
      </c>
      <c r="S2436" s="9">
        <v>1.8756219999999999</v>
      </c>
      <c r="T2436" s="9">
        <v>0.62061999999999995</v>
      </c>
      <c r="U2436" s="9">
        <v>1.0623800000000001</v>
      </c>
      <c r="V2436" s="9">
        <v>0.36003299999999999</v>
      </c>
      <c r="W2436" s="9">
        <v>0.788605</v>
      </c>
      <c r="X2436" s="9">
        <v>0.75098500000000001</v>
      </c>
      <c r="Y2436" s="9">
        <v>0.50675400000000004</v>
      </c>
      <c r="Z2436" s="9">
        <v>0</v>
      </c>
      <c r="AA2436" s="9">
        <v>0.19991300000000001</v>
      </c>
      <c r="AB2436" s="9">
        <v>0.30460100000000001</v>
      </c>
      <c r="AC2436" s="9">
        <v>0.13447700000000001</v>
      </c>
      <c r="AD2436" s="9">
        <v>0.31575700000000001</v>
      </c>
      <c r="AE2436" s="9">
        <v>0.73050899999999996</v>
      </c>
      <c r="AF2436" s="9">
        <f t="shared" ref="AF2436:AF2499" si="228">AVERAGE(N2436:P2436)</f>
        <v>0.36654933333333334</v>
      </c>
      <c r="AG2436" s="9">
        <f t="shared" ref="AG2436:AG2499" si="229">AVERAGE(Q2436:S2436)</f>
        <v>1.0503566666666666</v>
      </c>
      <c r="AH2436" s="9">
        <f t="shared" ref="AH2436:AH2499" si="230">AVERAGE(T2436:V2436)</f>
        <v>0.68101099999999992</v>
      </c>
      <c r="AI2436" s="9">
        <f t="shared" ref="AI2436:AI2499" si="231">AVERAGE(W2436:Y2436)</f>
        <v>0.68211466666666665</v>
      </c>
      <c r="AJ2436" s="9">
        <f t="shared" ref="AJ2436:AJ2499" si="232">AVERAGE(Z2436:AB2436)</f>
        <v>0.16817133333333334</v>
      </c>
      <c r="AK2436" s="9">
        <f t="shared" ref="AK2436:AK2499" si="233">AVERAGE(AC2436:AE2436)</f>
        <v>0.39358100000000001</v>
      </c>
    </row>
    <row r="2437" spans="1:37" x14ac:dyDescent="0.25">
      <c r="A2437" s="9" t="s">
        <v>6578</v>
      </c>
      <c r="B2437" s="9" t="s">
        <v>6576</v>
      </c>
      <c r="C2437" s="9" t="s">
        <v>6579</v>
      </c>
      <c r="D2437" s="9" t="s">
        <v>51</v>
      </c>
      <c r="E2437" s="9" t="s">
        <v>52</v>
      </c>
      <c r="F2437" s="9" t="s">
        <v>6495</v>
      </c>
      <c r="G2437" s="9">
        <v>5716136</v>
      </c>
      <c r="H2437" s="9">
        <v>5717653</v>
      </c>
      <c r="I2437" s="9" t="s">
        <v>43</v>
      </c>
      <c r="J2437" s="9">
        <v>2</v>
      </c>
      <c r="K2437" s="9">
        <v>703</v>
      </c>
      <c r="L2437" s="9">
        <v>79</v>
      </c>
      <c r="M2437" s="9">
        <v>0.369843527738</v>
      </c>
      <c r="N2437" s="9">
        <v>0</v>
      </c>
      <c r="O2437" s="9">
        <v>0</v>
      </c>
      <c r="P2437" s="9">
        <v>0</v>
      </c>
      <c r="Q2437" s="9">
        <v>1.102646</v>
      </c>
      <c r="R2437" s="9">
        <v>0.86241999999999996</v>
      </c>
      <c r="S2437" s="9">
        <v>0</v>
      </c>
      <c r="T2437" s="9">
        <v>0</v>
      </c>
      <c r="U2437" s="9">
        <v>0</v>
      </c>
      <c r="V2437" s="9">
        <v>0</v>
      </c>
      <c r="W2437" s="9">
        <v>0.24410699999999999</v>
      </c>
      <c r="X2437" s="9">
        <v>0.98982199999999998</v>
      </c>
      <c r="Y2437" s="9">
        <v>0.28251599999999999</v>
      </c>
      <c r="Z2437" s="9">
        <v>0.20353399999999999</v>
      </c>
      <c r="AA2437" s="9">
        <v>0</v>
      </c>
      <c r="AB2437" s="9">
        <v>0</v>
      </c>
      <c r="AC2437" s="9">
        <v>0.88068199999999996</v>
      </c>
      <c r="AD2437" s="9">
        <v>0.91101600000000005</v>
      </c>
      <c r="AE2437" s="9">
        <v>0.54981500000000005</v>
      </c>
      <c r="AF2437" s="9">
        <f t="shared" si="228"/>
        <v>0</v>
      </c>
      <c r="AG2437" s="9">
        <f t="shared" si="229"/>
        <v>0.65502199999999999</v>
      </c>
      <c r="AH2437" s="9">
        <f t="shared" si="230"/>
        <v>0</v>
      </c>
      <c r="AI2437" s="9">
        <f t="shared" si="231"/>
        <v>0.50548166666666672</v>
      </c>
      <c r="AJ2437" s="9">
        <f t="shared" si="232"/>
        <v>6.7844666666666664E-2</v>
      </c>
      <c r="AK2437" s="9">
        <f t="shared" si="233"/>
        <v>0.78050433333333336</v>
      </c>
    </row>
    <row r="2438" spans="1:37" x14ac:dyDescent="0.25">
      <c r="A2438" s="9" t="s">
        <v>6580</v>
      </c>
      <c r="B2438" s="9" t="s">
        <v>6581</v>
      </c>
      <c r="C2438" s="9" t="s">
        <v>6582</v>
      </c>
      <c r="D2438" s="9" t="s">
        <v>47</v>
      </c>
      <c r="E2438" s="9" t="s">
        <v>41</v>
      </c>
      <c r="F2438" s="9" t="s">
        <v>6495</v>
      </c>
      <c r="G2438" s="9">
        <v>6101557</v>
      </c>
      <c r="H2438" s="9">
        <v>6102206</v>
      </c>
      <c r="I2438" s="9" t="s">
        <v>43</v>
      </c>
      <c r="J2438" s="9">
        <v>2</v>
      </c>
      <c r="K2438" s="9">
        <v>516</v>
      </c>
      <c r="L2438" s="9">
        <v>145</v>
      </c>
      <c r="M2438" s="9">
        <v>0.36046511627900002</v>
      </c>
      <c r="N2438" s="9">
        <v>0.74379899999999999</v>
      </c>
      <c r="O2438" s="9">
        <v>0.91045399999999999</v>
      </c>
      <c r="P2438" s="9">
        <v>1.0749409999999999</v>
      </c>
      <c r="Q2438" s="9">
        <v>0.46128599999999997</v>
      </c>
      <c r="R2438" s="9">
        <v>0.44423099999999999</v>
      </c>
      <c r="S2438" s="9">
        <v>0.907941</v>
      </c>
      <c r="T2438" s="9">
        <v>1.199357</v>
      </c>
      <c r="U2438" s="9">
        <v>2.503482</v>
      </c>
      <c r="V2438" s="9">
        <v>1.466588</v>
      </c>
      <c r="W2438" s="9">
        <v>1.432345</v>
      </c>
      <c r="X2438" s="9">
        <v>1.6566080000000001</v>
      </c>
      <c r="Y2438" s="9">
        <v>0.95354499999999998</v>
      </c>
      <c r="Z2438" s="9">
        <v>0.92117700000000002</v>
      </c>
      <c r="AA2438" s="9">
        <v>0.37458200000000003</v>
      </c>
      <c r="AB2438" s="9">
        <v>0.74446900000000005</v>
      </c>
      <c r="AC2438" s="9">
        <v>0.61490500000000003</v>
      </c>
      <c r="AD2438" s="9">
        <v>0.102382</v>
      </c>
      <c r="AE2438" s="9">
        <v>0.754444</v>
      </c>
      <c r="AF2438" s="9">
        <f t="shared" si="228"/>
        <v>0.90973133333333323</v>
      </c>
      <c r="AG2438" s="9">
        <f t="shared" si="229"/>
        <v>0.60448599999999997</v>
      </c>
      <c r="AH2438" s="9">
        <f t="shared" si="230"/>
        <v>1.7231423333333333</v>
      </c>
      <c r="AI2438" s="9">
        <f t="shared" si="231"/>
        <v>1.3474993333333334</v>
      </c>
      <c r="AJ2438" s="9">
        <f t="shared" si="232"/>
        <v>0.68007600000000001</v>
      </c>
      <c r="AK2438" s="9">
        <f t="shared" si="233"/>
        <v>0.49057700000000004</v>
      </c>
    </row>
    <row r="2439" spans="1:37" x14ac:dyDescent="0.25">
      <c r="A2439" s="9" t="s">
        <v>6583</v>
      </c>
      <c r="B2439" s="9" t="s">
        <v>6584</v>
      </c>
      <c r="C2439" s="9" t="s">
        <v>6585</v>
      </c>
      <c r="D2439" s="9" t="s">
        <v>51</v>
      </c>
      <c r="E2439" s="9" t="s">
        <v>52</v>
      </c>
      <c r="F2439" s="9" t="s">
        <v>6495</v>
      </c>
      <c r="G2439" s="9">
        <v>6207984</v>
      </c>
      <c r="H2439" s="9">
        <v>6208619</v>
      </c>
      <c r="I2439" s="9" t="s">
        <v>43</v>
      </c>
      <c r="J2439" s="9">
        <v>2</v>
      </c>
      <c r="K2439" s="9">
        <v>211</v>
      </c>
      <c r="L2439" s="9">
        <v>69</v>
      </c>
      <c r="M2439" s="9">
        <v>0.41232227488200002</v>
      </c>
      <c r="N2439" s="9">
        <v>6.9517999999999996E-2</v>
      </c>
      <c r="O2439" s="9">
        <v>0</v>
      </c>
      <c r="P2439" s="9">
        <v>0</v>
      </c>
      <c r="Q2439" s="9">
        <v>0</v>
      </c>
      <c r="R2439" s="9">
        <v>9.0731999999999993E-2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0.32059300000000002</v>
      </c>
      <c r="Y2439" s="9">
        <v>0</v>
      </c>
      <c r="Z2439" s="9">
        <v>0.21434400000000001</v>
      </c>
      <c r="AA2439" s="9">
        <v>0</v>
      </c>
      <c r="AB2439" s="9">
        <v>0</v>
      </c>
      <c r="AC2439" s="9">
        <v>0</v>
      </c>
      <c r="AD2439" s="9">
        <v>0</v>
      </c>
      <c r="AE2439" s="9">
        <v>0</v>
      </c>
      <c r="AF2439" s="9">
        <f t="shared" si="228"/>
        <v>2.3172666666666664E-2</v>
      </c>
      <c r="AG2439" s="9">
        <f t="shared" si="229"/>
        <v>3.0243999999999997E-2</v>
      </c>
      <c r="AH2439" s="9">
        <f t="shared" si="230"/>
        <v>0</v>
      </c>
      <c r="AI2439" s="9">
        <f t="shared" si="231"/>
        <v>0.10686433333333334</v>
      </c>
      <c r="AJ2439" s="9">
        <f t="shared" si="232"/>
        <v>7.1447999999999998E-2</v>
      </c>
      <c r="AK2439" s="9">
        <f t="shared" si="233"/>
        <v>0</v>
      </c>
    </row>
    <row r="2440" spans="1:37" x14ac:dyDescent="0.25">
      <c r="A2440" s="9" t="s">
        <v>6586</v>
      </c>
      <c r="B2440" s="9" t="s">
        <v>6587</v>
      </c>
      <c r="C2440" s="9" t="s">
        <v>6588</v>
      </c>
      <c r="D2440" s="9" t="s">
        <v>47</v>
      </c>
      <c r="E2440" s="9" t="s">
        <v>41</v>
      </c>
      <c r="F2440" s="9" t="s">
        <v>6495</v>
      </c>
      <c r="G2440" s="9">
        <v>6288775</v>
      </c>
      <c r="H2440" s="9">
        <v>6290471</v>
      </c>
      <c r="I2440" s="9" t="s">
        <v>43</v>
      </c>
      <c r="J2440" s="9">
        <v>2</v>
      </c>
      <c r="K2440" s="9">
        <v>509</v>
      </c>
      <c r="L2440" s="9">
        <v>146</v>
      </c>
      <c r="M2440" s="9">
        <v>0.46168958742600003</v>
      </c>
      <c r="N2440" s="9">
        <v>0.11669599999999999</v>
      </c>
      <c r="O2440" s="9">
        <v>0.259355</v>
      </c>
      <c r="P2440" s="9">
        <v>0.31953900000000002</v>
      </c>
      <c r="Q2440" s="9">
        <v>0.69780299999999995</v>
      </c>
      <c r="R2440" s="9">
        <v>0.410472</v>
      </c>
      <c r="S2440" s="9">
        <v>0.90564100000000003</v>
      </c>
      <c r="T2440" s="9">
        <v>7.6576000000000005E-2</v>
      </c>
      <c r="U2440" s="9">
        <v>7.7818999999999999E-2</v>
      </c>
      <c r="V2440" s="9">
        <v>0</v>
      </c>
      <c r="W2440" s="9">
        <v>0.20460900000000001</v>
      </c>
      <c r="X2440" s="9">
        <v>0.595827</v>
      </c>
      <c r="Y2440" s="9">
        <v>0.71945599999999998</v>
      </c>
      <c r="Z2440" s="9">
        <v>0.140875</v>
      </c>
      <c r="AA2440" s="9">
        <v>0.30990800000000002</v>
      </c>
      <c r="AB2440" s="9">
        <v>0</v>
      </c>
      <c r="AC2440" s="9">
        <v>0.75236599999999998</v>
      </c>
      <c r="AD2440" s="9">
        <v>0.92488400000000004</v>
      </c>
      <c r="AE2440" s="9">
        <v>0.39645599999999998</v>
      </c>
      <c r="AF2440" s="9">
        <f t="shared" si="228"/>
        <v>0.23186333333333334</v>
      </c>
      <c r="AG2440" s="9">
        <f t="shared" si="229"/>
        <v>0.67130533333333331</v>
      </c>
      <c r="AH2440" s="9">
        <f t="shared" si="230"/>
        <v>5.1465000000000004E-2</v>
      </c>
      <c r="AI2440" s="9">
        <f t="shared" si="231"/>
        <v>0.50663066666666667</v>
      </c>
      <c r="AJ2440" s="9">
        <f t="shared" si="232"/>
        <v>0.15026100000000001</v>
      </c>
      <c r="AK2440" s="9">
        <f t="shared" si="233"/>
        <v>0.69123533333333331</v>
      </c>
    </row>
    <row r="2441" spans="1:37" x14ac:dyDescent="0.25">
      <c r="A2441" s="9" t="s">
        <v>6589</v>
      </c>
      <c r="B2441" s="9" t="s">
        <v>6590</v>
      </c>
      <c r="C2441" s="9" t="s">
        <v>6591</v>
      </c>
      <c r="D2441" s="9" t="s">
        <v>51</v>
      </c>
      <c r="E2441" s="9" t="s">
        <v>52</v>
      </c>
      <c r="F2441" s="9" t="s">
        <v>6495</v>
      </c>
      <c r="G2441" s="9">
        <v>6352629</v>
      </c>
      <c r="H2441" s="9">
        <v>6359345</v>
      </c>
      <c r="I2441" s="9" t="s">
        <v>43</v>
      </c>
      <c r="J2441" s="9">
        <v>2</v>
      </c>
      <c r="K2441" s="9">
        <v>346</v>
      </c>
      <c r="L2441" s="9">
        <v>56</v>
      </c>
      <c r="M2441" s="9">
        <v>0.36416184971100002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0</v>
      </c>
      <c r="Y2441" s="9">
        <v>0</v>
      </c>
      <c r="Z2441" s="9">
        <v>4.3213000000000001E-2</v>
      </c>
      <c r="AA2441" s="9">
        <v>0</v>
      </c>
      <c r="AB2441" s="9">
        <v>0.63433399999999995</v>
      </c>
      <c r="AC2441" s="9">
        <v>0</v>
      </c>
      <c r="AD2441" s="9">
        <v>0</v>
      </c>
      <c r="AE2441" s="9">
        <v>0</v>
      </c>
      <c r="AF2441" s="9">
        <f t="shared" si="228"/>
        <v>0</v>
      </c>
      <c r="AG2441" s="9">
        <f t="shared" si="229"/>
        <v>0</v>
      </c>
      <c r="AH2441" s="9">
        <f t="shared" si="230"/>
        <v>0</v>
      </c>
      <c r="AI2441" s="9">
        <f t="shared" si="231"/>
        <v>0</v>
      </c>
      <c r="AJ2441" s="9">
        <f t="shared" si="232"/>
        <v>0.22584899999999997</v>
      </c>
      <c r="AK2441" s="9">
        <f t="shared" si="233"/>
        <v>0</v>
      </c>
    </row>
    <row r="2442" spans="1:37" x14ac:dyDescent="0.25">
      <c r="A2442" s="9" t="s">
        <v>6592</v>
      </c>
      <c r="B2442" s="9" t="s">
        <v>6593</v>
      </c>
      <c r="C2442" s="9" t="s">
        <v>6594</v>
      </c>
      <c r="D2442" s="9" t="s">
        <v>47</v>
      </c>
      <c r="E2442" s="9" t="s">
        <v>41</v>
      </c>
      <c r="F2442" s="9" t="s">
        <v>6495</v>
      </c>
      <c r="G2442" s="9">
        <v>7213951</v>
      </c>
      <c r="H2442" s="9">
        <v>7215470</v>
      </c>
      <c r="I2442" s="9" t="s">
        <v>43</v>
      </c>
      <c r="J2442" s="9">
        <v>3</v>
      </c>
      <c r="K2442" s="9">
        <v>481</v>
      </c>
      <c r="L2442" s="9">
        <v>127</v>
      </c>
      <c r="M2442" s="9">
        <v>0.40956340956300002</v>
      </c>
      <c r="N2442" s="9">
        <v>0.152476</v>
      </c>
      <c r="O2442" s="9">
        <v>0.159134</v>
      </c>
      <c r="P2442" s="9">
        <v>0.45185599999999998</v>
      </c>
      <c r="Q2442" s="9">
        <v>0.21122199999999999</v>
      </c>
      <c r="R2442" s="9">
        <v>0.27861000000000002</v>
      </c>
      <c r="S2442" s="9">
        <v>0</v>
      </c>
      <c r="T2442" s="9">
        <v>0.19821900000000001</v>
      </c>
      <c r="U2442" s="9">
        <v>7.3195999999999997E-2</v>
      </c>
      <c r="V2442" s="9">
        <v>0.32813300000000001</v>
      </c>
      <c r="W2442" s="9">
        <v>0.22253400000000001</v>
      </c>
      <c r="X2442" s="9">
        <v>0.34153699999999998</v>
      </c>
      <c r="Y2442" s="9">
        <v>0.116226</v>
      </c>
      <c r="Z2442" s="9">
        <v>0.24962699999999999</v>
      </c>
      <c r="AA2442" s="9">
        <v>0</v>
      </c>
      <c r="AB2442" s="9">
        <v>0</v>
      </c>
      <c r="AC2442" s="9">
        <v>0.21996399999999999</v>
      </c>
      <c r="AD2442" s="9">
        <v>0.28800399999999998</v>
      </c>
      <c r="AE2442" s="9">
        <v>0.28121299999999999</v>
      </c>
      <c r="AF2442" s="9">
        <f t="shared" si="228"/>
        <v>0.25448866666666664</v>
      </c>
      <c r="AG2442" s="9">
        <f t="shared" si="229"/>
        <v>0.16327733333333336</v>
      </c>
      <c r="AH2442" s="9">
        <f t="shared" si="230"/>
        <v>0.19984933333333332</v>
      </c>
      <c r="AI2442" s="9">
        <f t="shared" si="231"/>
        <v>0.22676566666666664</v>
      </c>
      <c r="AJ2442" s="9">
        <f t="shared" si="232"/>
        <v>8.3208999999999991E-2</v>
      </c>
      <c r="AK2442" s="9">
        <f t="shared" si="233"/>
        <v>0.26306033333333328</v>
      </c>
    </row>
    <row r="2443" spans="1:37" x14ac:dyDescent="0.25">
      <c r="A2443" s="9" t="s">
        <v>6595</v>
      </c>
      <c r="B2443" s="9" t="s">
        <v>6596</v>
      </c>
      <c r="C2443" s="9" t="s">
        <v>6597</v>
      </c>
      <c r="D2443" s="9" t="s">
        <v>51</v>
      </c>
      <c r="E2443" s="9" t="s">
        <v>52</v>
      </c>
      <c r="F2443" s="9" t="s">
        <v>6495</v>
      </c>
      <c r="G2443" s="9">
        <v>7965997</v>
      </c>
      <c r="H2443" s="9">
        <v>7974300</v>
      </c>
      <c r="I2443" s="9" t="s">
        <v>43</v>
      </c>
      <c r="J2443" s="9">
        <v>2</v>
      </c>
      <c r="K2443" s="9">
        <v>330</v>
      </c>
      <c r="L2443" s="9">
        <v>81</v>
      </c>
      <c r="M2443" s="9">
        <v>0.348484848485</v>
      </c>
      <c r="N2443" s="9">
        <v>0</v>
      </c>
      <c r="O2443" s="9">
        <v>0</v>
      </c>
      <c r="P2443" s="9">
        <v>0</v>
      </c>
      <c r="Q2443" s="9">
        <v>0</v>
      </c>
      <c r="R2443" s="9">
        <v>0.10793700000000001</v>
      </c>
      <c r="S2443" s="9">
        <v>1.8787999999999999E-2</v>
      </c>
      <c r="T2443" s="9">
        <v>0</v>
      </c>
      <c r="U2443" s="9">
        <v>0</v>
      </c>
      <c r="V2443" s="9">
        <v>0</v>
      </c>
      <c r="W2443" s="9">
        <v>0.32319999999999999</v>
      </c>
      <c r="X2443" s="9">
        <v>0.25681799999999999</v>
      </c>
      <c r="Y2443" s="9">
        <v>0.44646999999999998</v>
      </c>
      <c r="Z2443" s="9">
        <v>0</v>
      </c>
      <c r="AA2443" s="9">
        <v>0</v>
      </c>
      <c r="AB2443" s="9">
        <v>0</v>
      </c>
      <c r="AC2443" s="9">
        <v>0</v>
      </c>
      <c r="AD2443" s="9">
        <v>0</v>
      </c>
      <c r="AE2443" s="9">
        <v>7.4025999999999995E-2</v>
      </c>
      <c r="AF2443" s="9">
        <f t="shared" si="228"/>
        <v>0</v>
      </c>
      <c r="AG2443" s="9">
        <f t="shared" si="229"/>
        <v>4.224166666666667E-2</v>
      </c>
      <c r="AH2443" s="9">
        <f t="shared" si="230"/>
        <v>0</v>
      </c>
      <c r="AI2443" s="9">
        <f t="shared" si="231"/>
        <v>0.34216266666666662</v>
      </c>
      <c r="AJ2443" s="9">
        <f t="shared" si="232"/>
        <v>0</v>
      </c>
      <c r="AK2443" s="9">
        <f t="shared" si="233"/>
        <v>2.467533333333333E-2</v>
      </c>
    </row>
    <row r="2444" spans="1:37" x14ac:dyDescent="0.25">
      <c r="A2444" s="9" t="s">
        <v>6598</v>
      </c>
      <c r="B2444" s="9" t="s">
        <v>6596</v>
      </c>
      <c r="C2444" s="9" t="s">
        <v>6599</v>
      </c>
      <c r="D2444" s="9" t="s">
        <v>51</v>
      </c>
      <c r="E2444" s="9" t="s">
        <v>52</v>
      </c>
      <c r="F2444" s="9" t="s">
        <v>6495</v>
      </c>
      <c r="G2444" s="9">
        <v>7966013</v>
      </c>
      <c r="H2444" s="9">
        <v>7974300</v>
      </c>
      <c r="I2444" s="9" t="s">
        <v>43</v>
      </c>
      <c r="J2444" s="9">
        <v>2</v>
      </c>
      <c r="K2444" s="9">
        <v>314</v>
      </c>
      <c r="L2444" s="9">
        <v>76</v>
      </c>
      <c r="M2444" s="9">
        <v>0.34076433120999999</v>
      </c>
      <c r="N2444" s="9">
        <v>0</v>
      </c>
      <c r="O2444" s="9">
        <v>0</v>
      </c>
      <c r="P2444" s="9">
        <v>0</v>
      </c>
      <c r="Q2444" s="9">
        <v>0</v>
      </c>
      <c r="R2444" s="9">
        <v>0.69583399999999995</v>
      </c>
      <c r="S2444" s="9">
        <v>5.0235000000000002E-2</v>
      </c>
      <c r="T2444" s="9">
        <v>0</v>
      </c>
      <c r="U2444" s="9">
        <v>0</v>
      </c>
      <c r="V2444" s="9">
        <v>0</v>
      </c>
      <c r="W2444" s="9">
        <v>0.19325400000000001</v>
      </c>
      <c r="X2444" s="9">
        <v>0.35295900000000002</v>
      </c>
      <c r="Y2444" s="9">
        <v>0.26608399999999999</v>
      </c>
      <c r="Z2444" s="9">
        <v>0</v>
      </c>
      <c r="AA2444" s="9">
        <v>0</v>
      </c>
      <c r="AB2444" s="9">
        <v>0</v>
      </c>
      <c r="AC2444" s="9">
        <v>0</v>
      </c>
      <c r="AD2444" s="9">
        <v>0</v>
      </c>
      <c r="AE2444" s="9">
        <v>7.9869999999999993E-3</v>
      </c>
      <c r="AF2444" s="9">
        <f t="shared" si="228"/>
        <v>0</v>
      </c>
      <c r="AG2444" s="9">
        <f t="shared" si="229"/>
        <v>0.24868966666666667</v>
      </c>
      <c r="AH2444" s="9">
        <f t="shared" si="230"/>
        <v>0</v>
      </c>
      <c r="AI2444" s="9">
        <f t="shared" si="231"/>
        <v>0.27076566666666668</v>
      </c>
      <c r="AJ2444" s="9">
        <f t="shared" si="232"/>
        <v>0</v>
      </c>
      <c r="AK2444" s="9">
        <f t="shared" si="233"/>
        <v>2.662333333333333E-3</v>
      </c>
    </row>
    <row r="2445" spans="1:37" x14ac:dyDescent="0.25">
      <c r="A2445" s="9" t="s">
        <v>6600</v>
      </c>
      <c r="B2445" s="9" t="s">
        <v>6601</v>
      </c>
      <c r="C2445" s="9" t="s">
        <v>6602</v>
      </c>
      <c r="D2445" s="9" t="s">
        <v>51</v>
      </c>
      <c r="E2445" s="9" t="s">
        <v>52</v>
      </c>
      <c r="F2445" s="9" t="s">
        <v>6495</v>
      </c>
      <c r="G2445" s="9">
        <v>8245397</v>
      </c>
      <c r="H2445" s="9">
        <v>8246209</v>
      </c>
      <c r="I2445" s="9" t="s">
        <v>43</v>
      </c>
      <c r="J2445" s="9">
        <v>2</v>
      </c>
      <c r="K2445" s="9">
        <v>766</v>
      </c>
      <c r="L2445" s="9">
        <v>51</v>
      </c>
      <c r="M2445" s="9">
        <v>0.35117493472599998</v>
      </c>
      <c r="N2445" s="9">
        <v>0.87188699999999997</v>
      </c>
      <c r="O2445" s="9">
        <v>1.6145959999999999</v>
      </c>
      <c r="P2445" s="9">
        <v>1.345928</v>
      </c>
      <c r="Q2445" s="9">
        <v>3.8932039999999999</v>
      </c>
      <c r="R2445" s="9">
        <v>2.2922910000000001</v>
      </c>
      <c r="S2445" s="9">
        <v>3.2043650000000001</v>
      </c>
      <c r="T2445" s="9">
        <v>0.63995999999999997</v>
      </c>
      <c r="U2445" s="9">
        <v>1.3962270000000001</v>
      </c>
      <c r="V2445" s="9">
        <v>0.39307500000000001</v>
      </c>
      <c r="W2445" s="9">
        <v>2.4635769999999999</v>
      </c>
      <c r="X2445" s="9">
        <v>2.635195</v>
      </c>
      <c r="Y2445" s="9">
        <v>2.1226150000000001</v>
      </c>
      <c r="Z2445" s="9">
        <v>2.0330599999999999</v>
      </c>
      <c r="AA2445" s="9">
        <v>5.9537370000000003</v>
      </c>
      <c r="AB2445" s="9">
        <v>1.6927700000000001</v>
      </c>
      <c r="AC2445" s="9">
        <v>2.4496349999999998</v>
      </c>
      <c r="AD2445" s="9">
        <v>4.0929190000000002</v>
      </c>
      <c r="AE2445" s="9">
        <v>3.7651370000000002</v>
      </c>
      <c r="AF2445" s="9">
        <f t="shared" si="228"/>
        <v>1.2774703333333333</v>
      </c>
      <c r="AG2445" s="9">
        <f t="shared" si="229"/>
        <v>3.1299533333333329</v>
      </c>
      <c r="AH2445" s="9">
        <f t="shared" si="230"/>
        <v>0.80975399999999997</v>
      </c>
      <c r="AI2445" s="9">
        <f t="shared" si="231"/>
        <v>2.4071289999999999</v>
      </c>
      <c r="AJ2445" s="9">
        <f t="shared" si="232"/>
        <v>3.2265223333333335</v>
      </c>
      <c r="AK2445" s="9">
        <f t="shared" si="233"/>
        <v>3.4358970000000002</v>
      </c>
    </row>
    <row r="2446" spans="1:37" x14ac:dyDescent="0.25">
      <c r="A2446" s="9" t="s">
        <v>6603</v>
      </c>
      <c r="B2446" s="9" t="s">
        <v>6604</v>
      </c>
      <c r="C2446" s="9" t="s">
        <v>6605</v>
      </c>
      <c r="D2446" s="9" t="s">
        <v>40</v>
      </c>
      <c r="E2446" s="9" t="s">
        <v>41</v>
      </c>
      <c r="F2446" s="9" t="s">
        <v>6495</v>
      </c>
      <c r="G2446" s="9">
        <v>8998844</v>
      </c>
      <c r="H2446" s="9">
        <v>8999966</v>
      </c>
      <c r="I2446" s="9" t="s">
        <v>43</v>
      </c>
      <c r="J2446" s="9">
        <v>2</v>
      </c>
      <c r="K2446" s="9">
        <v>733</v>
      </c>
      <c r="L2446" s="9">
        <v>87</v>
      </c>
      <c r="M2446" s="9">
        <v>0.37789904501999999</v>
      </c>
      <c r="N2446" s="9">
        <v>0.60226199999999996</v>
      </c>
      <c r="O2446" s="9">
        <v>0.75505</v>
      </c>
      <c r="P2446" s="9">
        <v>0.783914</v>
      </c>
      <c r="Q2446" s="9">
        <v>1.055741</v>
      </c>
      <c r="R2446" s="9">
        <v>0.82409699999999997</v>
      </c>
      <c r="S2446" s="9">
        <v>0.813975</v>
      </c>
      <c r="T2446" s="9">
        <v>0.65071599999999996</v>
      </c>
      <c r="U2446" s="9">
        <v>0.490008</v>
      </c>
      <c r="V2446" s="9">
        <v>0.71073600000000003</v>
      </c>
      <c r="W2446" s="9">
        <v>0.36164499999999999</v>
      </c>
      <c r="X2446" s="9">
        <v>0.34427400000000002</v>
      </c>
      <c r="Y2446" s="9">
        <v>7.1912000000000004E-2</v>
      </c>
      <c r="Z2446" s="9">
        <v>0.365811</v>
      </c>
      <c r="AA2446" s="9">
        <v>0.21737100000000001</v>
      </c>
      <c r="AB2446" s="9">
        <v>0.52076299999999998</v>
      </c>
      <c r="AC2446" s="9">
        <v>0.75904300000000002</v>
      </c>
      <c r="AD2446" s="9">
        <v>0.94913099999999995</v>
      </c>
      <c r="AE2446" s="9">
        <v>1.040691</v>
      </c>
      <c r="AF2446" s="9">
        <f t="shared" si="228"/>
        <v>0.71374199999999988</v>
      </c>
      <c r="AG2446" s="9">
        <f t="shared" si="229"/>
        <v>0.89793766666666663</v>
      </c>
      <c r="AH2446" s="9">
        <f t="shared" si="230"/>
        <v>0.61715333333333333</v>
      </c>
      <c r="AI2446" s="9">
        <f t="shared" si="231"/>
        <v>0.25927699999999998</v>
      </c>
      <c r="AJ2446" s="9">
        <f t="shared" si="232"/>
        <v>0.36798166666666665</v>
      </c>
      <c r="AK2446" s="9">
        <f t="shared" si="233"/>
        <v>0.91628833333333348</v>
      </c>
    </row>
    <row r="2447" spans="1:37" x14ac:dyDescent="0.25">
      <c r="A2447" s="9" t="s">
        <v>6606</v>
      </c>
      <c r="B2447" s="9" t="s">
        <v>6607</v>
      </c>
      <c r="C2447" s="9" t="s">
        <v>6608</v>
      </c>
      <c r="D2447" s="9" t="s">
        <v>47</v>
      </c>
      <c r="E2447" s="9" t="s">
        <v>41</v>
      </c>
      <c r="F2447" s="9" t="s">
        <v>6495</v>
      </c>
      <c r="G2447" s="9">
        <v>9522179</v>
      </c>
      <c r="H2447" s="9">
        <v>9525553</v>
      </c>
      <c r="I2447" s="9" t="s">
        <v>43</v>
      </c>
      <c r="J2447" s="9">
        <v>2</v>
      </c>
      <c r="K2447" s="9">
        <v>983</v>
      </c>
      <c r="L2447" s="9">
        <v>163</v>
      </c>
      <c r="M2447" s="9">
        <v>0.401831129196</v>
      </c>
      <c r="N2447" s="9">
        <v>1.164032</v>
      </c>
      <c r="O2447" s="9">
        <v>0.40020099999999997</v>
      </c>
      <c r="P2447" s="9">
        <v>0.61329900000000004</v>
      </c>
      <c r="Q2447" s="9">
        <v>0.58474499999999996</v>
      </c>
      <c r="R2447" s="9">
        <v>0.35763600000000001</v>
      </c>
      <c r="S2447" s="9">
        <v>0.86116000000000004</v>
      </c>
      <c r="T2447" s="9">
        <v>0.45676899999999998</v>
      </c>
      <c r="U2447" s="9">
        <v>0.67843100000000001</v>
      </c>
      <c r="V2447" s="9">
        <v>0.69576700000000002</v>
      </c>
      <c r="W2447" s="9">
        <v>0.33785399999999999</v>
      </c>
      <c r="X2447" s="9">
        <v>1.020068</v>
      </c>
      <c r="Y2447" s="9">
        <v>0.47090399999999999</v>
      </c>
      <c r="Z2447" s="9">
        <v>0.75955099999999998</v>
      </c>
      <c r="AA2447" s="9">
        <v>0.624255</v>
      </c>
      <c r="AB2447" s="9">
        <v>0.37881100000000001</v>
      </c>
      <c r="AC2447" s="9">
        <v>0.97407500000000002</v>
      </c>
      <c r="AD2447" s="9">
        <v>0.62389399999999995</v>
      </c>
      <c r="AE2447" s="9">
        <v>0.90855300000000006</v>
      </c>
      <c r="AF2447" s="9">
        <f t="shared" si="228"/>
        <v>0.72584400000000004</v>
      </c>
      <c r="AG2447" s="9">
        <f t="shared" si="229"/>
        <v>0.60118033333333332</v>
      </c>
      <c r="AH2447" s="9">
        <f t="shared" si="230"/>
        <v>0.6103223333333333</v>
      </c>
      <c r="AI2447" s="9">
        <f t="shared" si="231"/>
        <v>0.60960866666666658</v>
      </c>
      <c r="AJ2447" s="9">
        <f t="shared" si="232"/>
        <v>0.58753899999999992</v>
      </c>
      <c r="AK2447" s="9">
        <f t="shared" si="233"/>
        <v>0.83550733333333327</v>
      </c>
    </row>
    <row r="2448" spans="1:37" x14ac:dyDescent="0.25">
      <c r="A2448" s="9" t="s">
        <v>6609</v>
      </c>
      <c r="B2448" s="9" t="s">
        <v>6610</v>
      </c>
      <c r="C2448" s="9" t="s">
        <v>6611</v>
      </c>
      <c r="D2448" s="9" t="s">
        <v>51</v>
      </c>
      <c r="E2448" s="9" t="s">
        <v>52</v>
      </c>
      <c r="F2448" s="9" t="s">
        <v>6495</v>
      </c>
      <c r="G2448" s="9">
        <v>9603986</v>
      </c>
      <c r="H2448" s="9">
        <v>9604615</v>
      </c>
      <c r="I2448" s="9" t="s">
        <v>43</v>
      </c>
      <c r="J2448" s="9">
        <v>2</v>
      </c>
      <c r="K2448" s="9">
        <v>294</v>
      </c>
      <c r="L2448" s="9">
        <v>97</v>
      </c>
      <c r="M2448" s="9">
        <v>0.387755102041</v>
      </c>
      <c r="N2448" s="9">
        <v>0</v>
      </c>
      <c r="O2448" s="9">
        <v>0</v>
      </c>
      <c r="P2448" s="9">
        <v>0</v>
      </c>
      <c r="Q2448" s="9">
        <v>0.40592800000000001</v>
      </c>
      <c r="R2448" s="9">
        <v>0.27197300000000002</v>
      </c>
      <c r="S2448" s="9">
        <v>0.13795399999999999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0</v>
      </c>
      <c r="AB2448" s="9">
        <v>0</v>
      </c>
      <c r="AC2448" s="9">
        <v>0.14874799999999999</v>
      </c>
      <c r="AD2448" s="9">
        <v>0.115801</v>
      </c>
      <c r="AE2448" s="9">
        <v>0.19941700000000001</v>
      </c>
      <c r="AF2448" s="9">
        <f t="shared" si="228"/>
        <v>0</v>
      </c>
      <c r="AG2448" s="9">
        <f t="shared" si="229"/>
        <v>0.2719516666666667</v>
      </c>
      <c r="AH2448" s="9">
        <f t="shared" si="230"/>
        <v>0</v>
      </c>
      <c r="AI2448" s="9">
        <f t="shared" si="231"/>
        <v>0</v>
      </c>
      <c r="AJ2448" s="9">
        <f t="shared" si="232"/>
        <v>0</v>
      </c>
      <c r="AK2448" s="9">
        <f t="shared" si="233"/>
        <v>0.15465533333333334</v>
      </c>
    </row>
    <row r="2449" spans="1:37" x14ac:dyDescent="0.25">
      <c r="A2449" s="9" t="s">
        <v>6612</v>
      </c>
      <c r="B2449" s="9" t="s">
        <v>6613</v>
      </c>
      <c r="C2449" s="9" t="s">
        <v>6614</v>
      </c>
      <c r="D2449" s="9" t="s">
        <v>47</v>
      </c>
      <c r="E2449" s="9" t="s">
        <v>41</v>
      </c>
      <c r="F2449" s="9" t="s">
        <v>6495</v>
      </c>
      <c r="G2449" s="9">
        <v>9920048</v>
      </c>
      <c r="H2449" s="9">
        <v>9920603</v>
      </c>
      <c r="I2449" s="9" t="s">
        <v>43</v>
      </c>
      <c r="J2449" s="9">
        <v>2</v>
      </c>
      <c r="K2449" s="9">
        <v>274</v>
      </c>
      <c r="L2449" s="9">
        <v>91</v>
      </c>
      <c r="M2449" s="9">
        <v>0.37591240875900001</v>
      </c>
      <c r="N2449" s="9">
        <v>0</v>
      </c>
      <c r="O2449" s="9">
        <v>0.106155</v>
      </c>
      <c r="P2449" s="9">
        <v>0</v>
      </c>
      <c r="Q2449" s="9">
        <v>9.4486000000000001E-2</v>
      </c>
      <c r="R2449" s="9">
        <v>0.15371499999999999</v>
      </c>
      <c r="S2449" s="9">
        <v>0</v>
      </c>
      <c r="T2449" s="9">
        <v>0</v>
      </c>
      <c r="U2449" s="9">
        <v>0.112276</v>
      </c>
      <c r="V2449" s="9">
        <v>0.86260400000000004</v>
      </c>
      <c r="W2449" s="9">
        <v>0</v>
      </c>
      <c r="X2449" s="9">
        <v>0</v>
      </c>
      <c r="Y2449" s="9">
        <v>0</v>
      </c>
      <c r="Z2449" s="9">
        <v>0</v>
      </c>
      <c r="AA2449" s="9">
        <v>0</v>
      </c>
      <c r="AB2449" s="9">
        <v>0</v>
      </c>
      <c r="AC2449" s="9">
        <v>0</v>
      </c>
      <c r="AD2449" s="9">
        <v>0</v>
      </c>
      <c r="AE2449" s="9">
        <v>0</v>
      </c>
      <c r="AF2449" s="9">
        <f t="shared" si="228"/>
        <v>3.5385E-2</v>
      </c>
      <c r="AG2449" s="9">
        <f t="shared" si="229"/>
        <v>8.2733666666666664E-2</v>
      </c>
      <c r="AH2449" s="9">
        <f t="shared" si="230"/>
        <v>0.32496000000000003</v>
      </c>
      <c r="AI2449" s="9">
        <f t="shared" si="231"/>
        <v>0</v>
      </c>
      <c r="AJ2449" s="9">
        <f t="shared" si="232"/>
        <v>0</v>
      </c>
      <c r="AK2449" s="9">
        <f t="shared" si="233"/>
        <v>0</v>
      </c>
    </row>
    <row r="2450" spans="1:37" x14ac:dyDescent="0.25">
      <c r="A2450" s="9" t="s">
        <v>6615</v>
      </c>
      <c r="B2450" s="9" t="s">
        <v>6616</v>
      </c>
      <c r="C2450" s="9" t="s">
        <v>6617</v>
      </c>
      <c r="D2450" s="9" t="s">
        <v>51</v>
      </c>
      <c r="E2450" s="9" t="s">
        <v>52</v>
      </c>
      <c r="F2450" s="9" t="s">
        <v>6495</v>
      </c>
      <c r="G2450" s="9">
        <v>10777029</v>
      </c>
      <c r="H2450" s="9">
        <v>10778084</v>
      </c>
      <c r="I2450" s="9" t="s">
        <v>43</v>
      </c>
      <c r="J2450" s="9">
        <v>2</v>
      </c>
      <c r="K2450" s="9">
        <v>940</v>
      </c>
      <c r="L2450" s="9">
        <v>194</v>
      </c>
      <c r="M2450" s="9">
        <v>0.33297872340399998</v>
      </c>
      <c r="N2450" s="9">
        <v>0.26370500000000002</v>
      </c>
      <c r="O2450" s="9">
        <v>0.186609</v>
      </c>
      <c r="P2450" s="9">
        <v>0.32068799999999997</v>
      </c>
      <c r="Q2450" s="9">
        <v>0</v>
      </c>
      <c r="R2450" s="9">
        <v>0</v>
      </c>
      <c r="S2450" s="9">
        <v>0</v>
      </c>
      <c r="T2450" s="9">
        <v>0.190001</v>
      </c>
      <c r="U2450" s="9">
        <v>0.31612899999999999</v>
      </c>
      <c r="V2450" s="9">
        <v>0.54802600000000001</v>
      </c>
      <c r="W2450" s="9">
        <v>0</v>
      </c>
      <c r="X2450" s="9">
        <v>0</v>
      </c>
      <c r="Y2450" s="9">
        <v>0</v>
      </c>
      <c r="Z2450" s="9">
        <v>0.17004900000000001</v>
      </c>
      <c r="AA2450" s="9">
        <v>8.7297E-2</v>
      </c>
      <c r="AB2450" s="9">
        <v>0.117295</v>
      </c>
      <c r="AC2450" s="9">
        <v>0</v>
      </c>
      <c r="AD2450" s="9">
        <v>0</v>
      </c>
      <c r="AE2450" s="9">
        <v>0</v>
      </c>
      <c r="AF2450" s="9">
        <f t="shared" si="228"/>
        <v>0.25700066666666666</v>
      </c>
      <c r="AG2450" s="9">
        <f t="shared" si="229"/>
        <v>0</v>
      </c>
      <c r="AH2450" s="9">
        <f t="shared" si="230"/>
        <v>0.35138533333333327</v>
      </c>
      <c r="AI2450" s="9">
        <f t="shared" si="231"/>
        <v>0</v>
      </c>
      <c r="AJ2450" s="9">
        <f t="shared" si="232"/>
        <v>0.12488033333333333</v>
      </c>
      <c r="AK2450" s="9">
        <f t="shared" si="233"/>
        <v>0</v>
      </c>
    </row>
    <row r="2451" spans="1:37" x14ac:dyDescent="0.25">
      <c r="A2451" s="9" t="s">
        <v>6618</v>
      </c>
      <c r="B2451" s="9" t="s">
        <v>6619</v>
      </c>
      <c r="C2451" s="9" t="s">
        <v>6620</v>
      </c>
      <c r="D2451" s="9" t="s">
        <v>47</v>
      </c>
      <c r="E2451" s="9" t="s">
        <v>41</v>
      </c>
      <c r="F2451" s="9" t="s">
        <v>6495</v>
      </c>
      <c r="G2451" s="9">
        <v>10783177</v>
      </c>
      <c r="H2451" s="9">
        <v>10787133</v>
      </c>
      <c r="I2451" s="9" t="s">
        <v>43</v>
      </c>
      <c r="J2451" s="9">
        <v>4</v>
      </c>
      <c r="K2451" s="9">
        <v>682</v>
      </c>
      <c r="L2451" s="9">
        <v>81</v>
      </c>
      <c r="M2451" s="9">
        <v>0.38123167155400001</v>
      </c>
      <c r="N2451" s="9">
        <v>0.67053099999999999</v>
      </c>
      <c r="O2451" s="9">
        <v>0.49133399999999999</v>
      </c>
      <c r="P2451" s="9">
        <v>0.82642899999999997</v>
      </c>
      <c r="Q2451" s="9">
        <v>0</v>
      </c>
      <c r="R2451" s="9">
        <v>0</v>
      </c>
      <c r="S2451" s="9">
        <v>0</v>
      </c>
      <c r="T2451" s="9">
        <v>0.51285499999999995</v>
      </c>
      <c r="U2451" s="9">
        <v>0.68936500000000001</v>
      </c>
      <c r="V2451" s="9">
        <v>1.475819</v>
      </c>
      <c r="W2451" s="9">
        <v>0</v>
      </c>
      <c r="X2451" s="9">
        <v>0</v>
      </c>
      <c r="Y2451" s="9">
        <v>0</v>
      </c>
      <c r="Z2451" s="9">
        <v>1.129481</v>
      </c>
      <c r="AA2451" s="9">
        <v>5.6696000000000003E-2</v>
      </c>
      <c r="AB2451" s="9">
        <v>0.53113299999999997</v>
      </c>
      <c r="AC2451" s="9">
        <v>0</v>
      </c>
      <c r="AD2451" s="9">
        <v>0</v>
      </c>
      <c r="AE2451" s="9">
        <v>0</v>
      </c>
      <c r="AF2451" s="9">
        <f t="shared" si="228"/>
        <v>0.66276466666666656</v>
      </c>
      <c r="AG2451" s="9">
        <f t="shared" si="229"/>
        <v>0</v>
      </c>
      <c r="AH2451" s="9">
        <f t="shared" si="230"/>
        <v>0.89267966666666665</v>
      </c>
      <c r="AI2451" s="9">
        <f t="shared" si="231"/>
        <v>0</v>
      </c>
      <c r="AJ2451" s="9">
        <f t="shared" si="232"/>
        <v>0.57243666666666659</v>
      </c>
      <c r="AK2451" s="9">
        <f t="shared" si="233"/>
        <v>0</v>
      </c>
    </row>
    <row r="2452" spans="1:37" x14ac:dyDescent="0.25">
      <c r="A2452" s="9" t="s">
        <v>6621</v>
      </c>
      <c r="B2452" s="9" t="s">
        <v>6622</v>
      </c>
      <c r="C2452" s="9" t="s">
        <v>6623</v>
      </c>
      <c r="D2452" s="9" t="s">
        <v>40</v>
      </c>
      <c r="E2452" s="9" t="s">
        <v>41</v>
      </c>
      <c r="F2452" s="9" t="s">
        <v>6495</v>
      </c>
      <c r="G2452" s="9">
        <v>10991211</v>
      </c>
      <c r="H2452" s="9">
        <v>11033681</v>
      </c>
      <c r="I2452" s="9" t="s">
        <v>43</v>
      </c>
      <c r="J2452" s="9">
        <v>2</v>
      </c>
      <c r="K2452" s="9">
        <v>1376</v>
      </c>
      <c r="L2452" s="9">
        <v>358</v>
      </c>
      <c r="M2452" s="9">
        <v>0.425872093023</v>
      </c>
      <c r="N2452" s="9">
        <v>0</v>
      </c>
      <c r="O2452" s="9">
        <v>0.17726600000000001</v>
      </c>
      <c r="P2452" s="9">
        <v>3.1469999999999998E-2</v>
      </c>
      <c r="Q2452" s="9">
        <v>0</v>
      </c>
      <c r="R2452" s="9">
        <v>2.7826E-2</v>
      </c>
      <c r="S2452" s="9">
        <v>2.8027E-2</v>
      </c>
      <c r="T2452" s="9">
        <v>7.0425000000000001E-2</v>
      </c>
      <c r="U2452" s="9">
        <v>6.4768999999999993E-2</v>
      </c>
      <c r="V2452" s="9">
        <v>0</v>
      </c>
      <c r="W2452" s="9">
        <v>0</v>
      </c>
      <c r="X2452" s="9">
        <v>0</v>
      </c>
      <c r="Y2452" s="9">
        <v>0</v>
      </c>
      <c r="Z2452" s="9">
        <v>0.273787</v>
      </c>
      <c r="AA2452" s="9">
        <v>0.635737</v>
      </c>
      <c r="AB2452" s="9">
        <v>0.59891799999999995</v>
      </c>
      <c r="AC2452" s="9">
        <v>0</v>
      </c>
      <c r="AD2452" s="9">
        <v>0</v>
      </c>
      <c r="AE2452" s="9">
        <v>0</v>
      </c>
      <c r="AF2452" s="9">
        <f t="shared" si="228"/>
        <v>6.9578666666666664E-2</v>
      </c>
      <c r="AG2452" s="9">
        <f t="shared" si="229"/>
        <v>1.8617666666666668E-2</v>
      </c>
      <c r="AH2452" s="9">
        <f t="shared" si="230"/>
        <v>4.5064666666666663E-2</v>
      </c>
      <c r="AI2452" s="9">
        <f t="shared" si="231"/>
        <v>0</v>
      </c>
      <c r="AJ2452" s="9">
        <f t="shared" si="232"/>
        <v>0.50281399999999998</v>
      </c>
      <c r="AK2452" s="9">
        <f t="shared" si="233"/>
        <v>0</v>
      </c>
    </row>
    <row r="2453" spans="1:37" x14ac:dyDescent="0.25">
      <c r="A2453" s="9" t="s">
        <v>6624</v>
      </c>
      <c r="B2453" s="9" t="s">
        <v>6622</v>
      </c>
      <c r="C2453" s="9" t="s">
        <v>6625</v>
      </c>
      <c r="D2453" s="9" t="s">
        <v>40</v>
      </c>
      <c r="E2453" s="9" t="s">
        <v>41</v>
      </c>
      <c r="F2453" s="9" t="s">
        <v>6495</v>
      </c>
      <c r="G2453" s="9">
        <v>10991260</v>
      </c>
      <c r="H2453" s="9">
        <v>11067386</v>
      </c>
      <c r="I2453" s="9" t="s">
        <v>43</v>
      </c>
      <c r="J2453" s="9">
        <v>3</v>
      </c>
      <c r="K2453" s="9">
        <v>1840</v>
      </c>
      <c r="L2453" s="9">
        <v>529</v>
      </c>
      <c r="M2453" s="9">
        <v>0.42717391304300001</v>
      </c>
      <c r="N2453" s="9">
        <v>5.7942E-2</v>
      </c>
      <c r="O2453" s="9">
        <v>7.9675999999999997E-2</v>
      </c>
      <c r="P2453" s="9">
        <v>0.215916</v>
      </c>
      <c r="Q2453" s="9">
        <v>0</v>
      </c>
      <c r="R2453" s="9">
        <v>0</v>
      </c>
      <c r="S2453" s="9">
        <v>0</v>
      </c>
      <c r="T2453" s="9">
        <v>0</v>
      </c>
      <c r="U2453" s="9">
        <v>2.4146000000000001E-2</v>
      </c>
      <c r="V2453" s="9">
        <v>0.118977</v>
      </c>
      <c r="W2453" s="9">
        <v>0</v>
      </c>
      <c r="X2453" s="9">
        <v>0</v>
      </c>
      <c r="Y2453" s="9">
        <v>0</v>
      </c>
      <c r="Z2453" s="9">
        <v>0.55162699999999998</v>
      </c>
      <c r="AA2453" s="9">
        <v>0.22503999999999999</v>
      </c>
      <c r="AB2453" s="9">
        <v>0.27563500000000002</v>
      </c>
      <c r="AC2453" s="9">
        <v>0</v>
      </c>
      <c r="AD2453" s="9">
        <v>0</v>
      </c>
      <c r="AE2453" s="9">
        <v>0</v>
      </c>
      <c r="AF2453" s="9">
        <f t="shared" si="228"/>
        <v>0.11784466666666667</v>
      </c>
      <c r="AG2453" s="9">
        <f t="shared" si="229"/>
        <v>0</v>
      </c>
      <c r="AH2453" s="9">
        <f t="shared" si="230"/>
        <v>4.7707666666666669E-2</v>
      </c>
      <c r="AI2453" s="9">
        <f t="shared" si="231"/>
        <v>0</v>
      </c>
      <c r="AJ2453" s="9">
        <f t="shared" si="232"/>
        <v>0.35076733333333338</v>
      </c>
      <c r="AK2453" s="9">
        <f t="shared" si="233"/>
        <v>0</v>
      </c>
    </row>
    <row r="2454" spans="1:37" x14ac:dyDescent="0.25">
      <c r="A2454" s="9" t="s">
        <v>6626</v>
      </c>
      <c r="B2454" s="9" t="s">
        <v>6622</v>
      </c>
      <c r="C2454" s="9" t="s">
        <v>6627</v>
      </c>
      <c r="D2454" s="9" t="s">
        <v>40</v>
      </c>
      <c r="E2454" s="9" t="s">
        <v>41</v>
      </c>
      <c r="F2454" s="9" t="s">
        <v>6495</v>
      </c>
      <c r="G2454" s="9">
        <v>10991279</v>
      </c>
      <c r="H2454" s="9">
        <v>11067386</v>
      </c>
      <c r="I2454" s="9" t="s">
        <v>43</v>
      </c>
      <c r="J2454" s="9">
        <v>3</v>
      </c>
      <c r="K2454" s="9">
        <v>1821</v>
      </c>
      <c r="L2454" s="9">
        <v>529</v>
      </c>
      <c r="M2454" s="9">
        <v>0.42998352553500002</v>
      </c>
      <c r="N2454" s="9">
        <v>4.3617999999999997E-2</v>
      </c>
      <c r="O2454" s="9">
        <v>0.23378399999999999</v>
      </c>
      <c r="P2454" s="9">
        <v>6.1530000000000001E-2</v>
      </c>
      <c r="Q2454" s="9">
        <v>0</v>
      </c>
      <c r="R2454" s="9">
        <v>0</v>
      </c>
      <c r="S2454" s="9">
        <v>0</v>
      </c>
      <c r="T2454" s="9">
        <v>8.1779000000000004E-2</v>
      </c>
      <c r="U2454" s="9">
        <v>2.5919999999999999E-2</v>
      </c>
      <c r="V2454" s="9">
        <v>5.2039000000000002E-2</v>
      </c>
      <c r="W2454" s="9">
        <v>0</v>
      </c>
      <c r="X2454" s="9">
        <v>0</v>
      </c>
      <c r="Y2454" s="9">
        <v>0</v>
      </c>
      <c r="Z2454" s="9">
        <v>0.33788499999999999</v>
      </c>
      <c r="AA2454" s="9">
        <v>0.78312999999999999</v>
      </c>
      <c r="AB2454" s="9">
        <v>0.48668800000000001</v>
      </c>
      <c r="AC2454" s="9">
        <v>0</v>
      </c>
      <c r="AD2454" s="9">
        <v>0</v>
      </c>
      <c r="AE2454" s="9">
        <v>0</v>
      </c>
      <c r="AF2454" s="9">
        <f t="shared" si="228"/>
        <v>0.11297733333333333</v>
      </c>
      <c r="AG2454" s="9">
        <f t="shared" si="229"/>
        <v>0</v>
      </c>
      <c r="AH2454" s="9">
        <f t="shared" si="230"/>
        <v>5.3245999999999995E-2</v>
      </c>
      <c r="AI2454" s="9">
        <f t="shared" si="231"/>
        <v>0</v>
      </c>
      <c r="AJ2454" s="9">
        <f t="shared" si="232"/>
        <v>0.53590099999999996</v>
      </c>
      <c r="AK2454" s="9">
        <f t="shared" si="233"/>
        <v>0</v>
      </c>
    </row>
    <row r="2455" spans="1:37" x14ac:dyDescent="0.25">
      <c r="A2455" s="9" t="s">
        <v>6628</v>
      </c>
      <c r="B2455" s="9" t="s">
        <v>6629</v>
      </c>
      <c r="C2455" s="9" t="s">
        <v>6630</v>
      </c>
      <c r="D2455" s="9" t="s">
        <v>51</v>
      </c>
      <c r="E2455" s="9" t="s">
        <v>52</v>
      </c>
      <c r="F2455" s="9" t="s">
        <v>6495</v>
      </c>
      <c r="G2455" s="9">
        <v>11080623</v>
      </c>
      <c r="H2455" s="9">
        <v>11081181</v>
      </c>
      <c r="I2455" s="9" t="s">
        <v>43</v>
      </c>
      <c r="J2455" s="9">
        <v>2</v>
      </c>
      <c r="K2455" s="9">
        <v>319</v>
      </c>
      <c r="L2455" s="9">
        <v>49</v>
      </c>
      <c r="M2455" s="9">
        <v>0.37304075235099998</v>
      </c>
      <c r="N2455" s="9">
        <v>0</v>
      </c>
      <c r="O2455" s="9">
        <v>0</v>
      </c>
      <c r="P2455" s="9">
        <v>0</v>
      </c>
      <c r="Q2455" s="9">
        <v>0.124498</v>
      </c>
      <c r="R2455" s="9">
        <v>0</v>
      </c>
      <c r="S2455" s="9">
        <v>0.35825499999999999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0.13167699999999999</v>
      </c>
      <c r="Z2455" s="9">
        <v>0</v>
      </c>
      <c r="AA2455" s="9">
        <v>0</v>
      </c>
      <c r="AB2455" s="9">
        <v>0</v>
      </c>
      <c r="AC2455" s="9">
        <v>0.77058099999999996</v>
      </c>
      <c r="AD2455" s="9">
        <v>0.38090000000000002</v>
      </c>
      <c r="AE2455" s="9">
        <v>0.35491600000000001</v>
      </c>
      <c r="AF2455" s="9">
        <f t="shared" si="228"/>
        <v>0</v>
      </c>
      <c r="AG2455" s="9">
        <f t="shared" si="229"/>
        <v>0.16091766666666665</v>
      </c>
      <c r="AH2455" s="9">
        <f t="shared" si="230"/>
        <v>0</v>
      </c>
      <c r="AI2455" s="9">
        <f t="shared" si="231"/>
        <v>4.3892333333333332E-2</v>
      </c>
      <c r="AJ2455" s="9">
        <f t="shared" si="232"/>
        <v>0</v>
      </c>
      <c r="AK2455" s="9">
        <f t="shared" si="233"/>
        <v>0.50213233333333329</v>
      </c>
    </row>
    <row r="2456" spans="1:37" x14ac:dyDescent="0.25">
      <c r="A2456" s="9" t="s">
        <v>6631</v>
      </c>
      <c r="B2456" s="9" t="s">
        <v>6632</v>
      </c>
      <c r="C2456" s="9" t="s">
        <v>6633</v>
      </c>
      <c r="D2456" s="9" t="s">
        <v>40</v>
      </c>
      <c r="E2456" s="9" t="s">
        <v>41</v>
      </c>
      <c r="F2456" s="9" t="s">
        <v>6495</v>
      </c>
      <c r="G2456" s="9">
        <v>11089529</v>
      </c>
      <c r="H2456" s="9">
        <v>11092194</v>
      </c>
      <c r="I2456" s="9" t="s">
        <v>43</v>
      </c>
      <c r="J2456" s="9">
        <v>3</v>
      </c>
      <c r="K2456" s="9">
        <v>979</v>
      </c>
      <c r="L2456" s="9">
        <v>212</v>
      </c>
      <c r="M2456" s="9">
        <v>0.46067415730299999</v>
      </c>
      <c r="N2456" s="9">
        <v>0</v>
      </c>
      <c r="O2456" s="9">
        <v>0.13830899999999999</v>
      </c>
      <c r="P2456" s="9">
        <v>3.6919E-2</v>
      </c>
      <c r="Q2456" s="9">
        <v>0</v>
      </c>
      <c r="R2456" s="9">
        <v>0.11142299999999999</v>
      </c>
      <c r="S2456" s="9">
        <v>0.11765399999999999</v>
      </c>
      <c r="T2456" s="9">
        <v>9.7974000000000006E-2</v>
      </c>
      <c r="U2456" s="9">
        <v>6.0284999999999998E-2</v>
      </c>
      <c r="V2456" s="9">
        <v>0.19935700000000001</v>
      </c>
      <c r="W2456" s="9">
        <v>4.8758999999999997E-2</v>
      </c>
      <c r="X2456" s="9">
        <v>0.200104</v>
      </c>
      <c r="Y2456" s="9">
        <v>0</v>
      </c>
      <c r="Z2456" s="9">
        <v>0.27732299999999999</v>
      </c>
      <c r="AA2456" s="9">
        <v>0</v>
      </c>
      <c r="AB2456" s="9">
        <v>0.17907500000000001</v>
      </c>
      <c r="AC2456" s="9">
        <v>0.15219299999999999</v>
      </c>
      <c r="AD2456" s="9">
        <v>0</v>
      </c>
      <c r="AE2456" s="9">
        <v>3.8202E-2</v>
      </c>
      <c r="AF2456" s="9">
        <f t="shared" si="228"/>
        <v>5.8409333333333334E-2</v>
      </c>
      <c r="AG2456" s="9">
        <f t="shared" si="229"/>
        <v>7.6358999999999996E-2</v>
      </c>
      <c r="AH2456" s="9">
        <f t="shared" si="230"/>
        <v>0.11920533333333334</v>
      </c>
      <c r="AI2456" s="9">
        <f t="shared" si="231"/>
        <v>8.2954333333333338E-2</v>
      </c>
      <c r="AJ2456" s="9">
        <f t="shared" si="232"/>
        <v>0.15213266666666667</v>
      </c>
      <c r="AK2456" s="9">
        <f t="shared" si="233"/>
        <v>6.3464999999999994E-2</v>
      </c>
    </row>
    <row r="2457" spans="1:37" x14ac:dyDescent="0.25">
      <c r="A2457" s="9" t="s">
        <v>6634</v>
      </c>
      <c r="B2457" s="9" t="s">
        <v>6632</v>
      </c>
      <c r="C2457" s="9" t="s">
        <v>6635</v>
      </c>
      <c r="D2457" s="9" t="s">
        <v>40</v>
      </c>
      <c r="E2457" s="9" t="s">
        <v>41</v>
      </c>
      <c r="F2457" s="9" t="s">
        <v>6495</v>
      </c>
      <c r="G2457" s="9">
        <v>11090243</v>
      </c>
      <c r="H2457" s="9">
        <v>11092148</v>
      </c>
      <c r="I2457" s="9" t="s">
        <v>43</v>
      </c>
      <c r="J2457" s="9">
        <v>3</v>
      </c>
      <c r="K2457" s="9">
        <v>461</v>
      </c>
      <c r="L2457" s="9">
        <v>57</v>
      </c>
      <c r="M2457" s="9">
        <v>0.49457700650800002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0.32344400000000001</v>
      </c>
      <c r="U2457" s="9">
        <v>0</v>
      </c>
      <c r="V2457" s="9">
        <v>0</v>
      </c>
      <c r="W2457" s="9">
        <v>6.9279999999999994E-2</v>
      </c>
      <c r="X2457" s="9">
        <v>2.2009999999999998E-2</v>
      </c>
      <c r="Y2457" s="9">
        <v>0</v>
      </c>
      <c r="Z2457" s="9">
        <v>7.6436000000000004E-2</v>
      </c>
      <c r="AA2457" s="9">
        <v>0</v>
      </c>
      <c r="AB2457" s="9">
        <v>0</v>
      </c>
      <c r="AC2457" s="9">
        <v>0</v>
      </c>
      <c r="AD2457" s="9">
        <v>0.18251899999999999</v>
      </c>
      <c r="AE2457" s="9">
        <v>0</v>
      </c>
      <c r="AF2457" s="9">
        <f t="shared" si="228"/>
        <v>0</v>
      </c>
      <c r="AG2457" s="9">
        <f t="shared" si="229"/>
        <v>0</v>
      </c>
      <c r="AH2457" s="9">
        <f t="shared" si="230"/>
        <v>0.10781466666666667</v>
      </c>
      <c r="AI2457" s="9">
        <f t="shared" si="231"/>
        <v>3.0429999999999999E-2</v>
      </c>
      <c r="AJ2457" s="9">
        <f t="shared" si="232"/>
        <v>2.5478666666666667E-2</v>
      </c>
      <c r="AK2457" s="9">
        <f t="shared" si="233"/>
        <v>6.083966666666666E-2</v>
      </c>
    </row>
    <row r="2458" spans="1:37" x14ac:dyDescent="0.25">
      <c r="A2458" s="9" t="s">
        <v>6636</v>
      </c>
      <c r="B2458" s="9" t="s">
        <v>6637</v>
      </c>
      <c r="C2458" s="9" t="s">
        <v>6638</v>
      </c>
      <c r="D2458" s="9" t="s">
        <v>40</v>
      </c>
      <c r="E2458" s="9" t="s">
        <v>41</v>
      </c>
      <c r="F2458" s="9" t="s">
        <v>6495</v>
      </c>
      <c r="G2458" s="9">
        <v>11368540</v>
      </c>
      <c r="H2458" s="9">
        <v>11373930</v>
      </c>
      <c r="I2458" s="9" t="s">
        <v>43</v>
      </c>
      <c r="J2458" s="9">
        <v>2</v>
      </c>
      <c r="K2458" s="9">
        <v>543</v>
      </c>
      <c r="L2458" s="9">
        <v>161</v>
      </c>
      <c r="M2458" s="9">
        <v>0.46777163904199998</v>
      </c>
      <c r="N2458" s="9">
        <v>0</v>
      </c>
      <c r="O2458" s="9">
        <v>0</v>
      </c>
      <c r="P2458" s="9">
        <v>0</v>
      </c>
      <c r="Q2458" s="9">
        <v>0</v>
      </c>
      <c r="R2458" s="9">
        <v>8.8141999999999998E-2</v>
      </c>
      <c r="S2458" s="9">
        <v>0</v>
      </c>
      <c r="T2458" s="9">
        <v>0</v>
      </c>
      <c r="U2458" s="9">
        <v>0</v>
      </c>
      <c r="V2458" s="9">
        <v>0</v>
      </c>
      <c r="W2458" s="9">
        <v>0.61641599999999996</v>
      </c>
      <c r="X2458" s="9">
        <v>6.8614999999999995E-2</v>
      </c>
      <c r="Y2458" s="9">
        <v>0</v>
      </c>
      <c r="Z2458" s="9">
        <v>0</v>
      </c>
      <c r="AA2458" s="9">
        <v>0</v>
      </c>
      <c r="AB2458" s="9">
        <v>6.2025999999999998E-2</v>
      </c>
      <c r="AC2458" s="9">
        <v>0</v>
      </c>
      <c r="AD2458" s="9">
        <v>0</v>
      </c>
      <c r="AE2458" s="9">
        <v>0</v>
      </c>
      <c r="AF2458" s="9">
        <f t="shared" si="228"/>
        <v>0</v>
      </c>
      <c r="AG2458" s="9">
        <f t="shared" si="229"/>
        <v>2.9380666666666666E-2</v>
      </c>
      <c r="AH2458" s="9">
        <f t="shared" si="230"/>
        <v>0</v>
      </c>
      <c r="AI2458" s="9">
        <f t="shared" si="231"/>
        <v>0.22834366666666664</v>
      </c>
      <c r="AJ2458" s="9">
        <f t="shared" si="232"/>
        <v>2.0675333333333334E-2</v>
      </c>
      <c r="AK2458" s="9">
        <f t="shared" si="233"/>
        <v>0</v>
      </c>
    </row>
    <row r="2459" spans="1:37" x14ac:dyDescent="0.25">
      <c r="A2459" s="9" t="s">
        <v>6639</v>
      </c>
      <c r="B2459" s="9" t="s">
        <v>6640</v>
      </c>
      <c r="C2459" s="9" t="s">
        <v>6641</v>
      </c>
      <c r="D2459" s="9" t="s">
        <v>51</v>
      </c>
      <c r="E2459" s="9" t="s">
        <v>52</v>
      </c>
      <c r="F2459" s="9" t="s">
        <v>6495</v>
      </c>
      <c r="G2459" s="9">
        <v>11689762</v>
      </c>
      <c r="H2459" s="9">
        <v>11690527</v>
      </c>
      <c r="I2459" s="9" t="s">
        <v>43</v>
      </c>
      <c r="J2459" s="9">
        <v>2</v>
      </c>
      <c r="K2459" s="9">
        <v>663</v>
      </c>
      <c r="L2459" s="9">
        <v>97</v>
      </c>
      <c r="M2459" s="9">
        <v>0.39366515837100002</v>
      </c>
      <c r="N2459" s="9">
        <v>0.23022999999999999</v>
      </c>
      <c r="O2459" s="9">
        <v>0.26816099999999998</v>
      </c>
      <c r="P2459" s="9">
        <v>9.7684000000000007E-2</v>
      </c>
      <c r="Q2459" s="9">
        <v>0.12180000000000001</v>
      </c>
      <c r="R2459" s="9">
        <v>5.6788999999999999E-2</v>
      </c>
      <c r="S2459" s="9">
        <v>0.11866400000000001</v>
      </c>
      <c r="T2459" s="9">
        <v>0.27771899999999999</v>
      </c>
      <c r="U2459" s="9">
        <v>0.26862399999999997</v>
      </c>
      <c r="V2459" s="9">
        <v>7.6013999999999998E-2</v>
      </c>
      <c r="W2459" s="9">
        <v>5.2360999999999998E-2</v>
      </c>
      <c r="X2459" s="9">
        <v>0</v>
      </c>
      <c r="Y2459" s="9">
        <v>0.143179</v>
      </c>
      <c r="Z2459" s="9">
        <v>0.190438</v>
      </c>
      <c r="AA2459" s="9">
        <v>0</v>
      </c>
      <c r="AB2459" s="9">
        <v>0.123168</v>
      </c>
      <c r="AC2459" s="9">
        <v>0.329625</v>
      </c>
      <c r="AD2459" s="9">
        <v>0.26028099999999998</v>
      </c>
      <c r="AE2459" s="9">
        <v>0.15740399999999999</v>
      </c>
      <c r="AF2459" s="9">
        <f t="shared" si="228"/>
        <v>0.19869166666666668</v>
      </c>
      <c r="AG2459" s="9">
        <f t="shared" si="229"/>
        <v>9.908433333333333E-2</v>
      </c>
      <c r="AH2459" s="9">
        <f t="shared" si="230"/>
        <v>0.20745233333333335</v>
      </c>
      <c r="AI2459" s="9">
        <f t="shared" si="231"/>
        <v>6.5180000000000002E-2</v>
      </c>
      <c r="AJ2459" s="9">
        <f t="shared" si="232"/>
        <v>0.10453533333333333</v>
      </c>
      <c r="AK2459" s="9">
        <f t="shared" si="233"/>
        <v>0.24910333333333334</v>
      </c>
    </row>
    <row r="2460" spans="1:37" x14ac:dyDescent="0.25">
      <c r="A2460" s="9" t="s">
        <v>6642</v>
      </c>
      <c r="B2460" s="9" t="s">
        <v>6643</v>
      </c>
      <c r="C2460" s="9" t="s">
        <v>6644</v>
      </c>
      <c r="D2460" s="9" t="s">
        <v>40</v>
      </c>
      <c r="E2460" s="9" t="s">
        <v>41</v>
      </c>
      <c r="F2460" s="9" t="s">
        <v>6495</v>
      </c>
      <c r="G2460" s="9">
        <v>11885058</v>
      </c>
      <c r="H2460" s="9">
        <v>11887051</v>
      </c>
      <c r="I2460" s="9" t="s">
        <v>43</v>
      </c>
      <c r="J2460" s="9">
        <v>2</v>
      </c>
      <c r="K2460" s="9">
        <v>976</v>
      </c>
      <c r="L2460" s="9">
        <v>115</v>
      </c>
      <c r="M2460" s="9">
        <v>0.41086065573800001</v>
      </c>
      <c r="N2460" s="9">
        <v>0.59671799999999997</v>
      </c>
      <c r="O2460" s="9">
        <v>1.229895</v>
      </c>
      <c r="P2460" s="9">
        <v>0.623587</v>
      </c>
      <c r="Q2460" s="9">
        <v>1.4700059999999999</v>
      </c>
      <c r="R2460" s="9">
        <v>2.9719820000000001</v>
      </c>
      <c r="S2460" s="9">
        <v>1.8328139999999999</v>
      </c>
      <c r="T2460" s="9">
        <v>0.67107899999999998</v>
      </c>
      <c r="U2460" s="9">
        <v>0.81398199999999998</v>
      </c>
      <c r="V2460" s="9">
        <v>0.95976399999999995</v>
      </c>
      <c r="W2460" s="9">
        <v>0.76098200000000005</v>
      </c>
      <c r="X2460" s="9">
        <v>0.65165099999999998</v>
      </c>
      <c r="Y2460" s="9">
        <v>0.32466400000000001</v>
      </c>
      <c r="Z2460" s="9">
        <v>0.53241499999999997</v>
      </c>
      <c r="AA2460" s="9">
        <v>0.24575900000000001</v>
      </c>
      <c r="AB2460" s="9">
        <v>0.61500200000000005</v>
      </c>
      <c r="AC2460" s="9">
        <v>0.17415</v>
      </c>
      <c r="AD2460" s="9">
        <v>0.254104</v>
      </c>
      <c r="AE2460" s="9">
        <v>0.256411</v>
      </c>
      <c r="AF2460" s="9">
        <f t="shared" si="228"/>
        <v>0.81673333333333342</v>
      </c>
      <c r="AG2460" s="9">
        <f t="shared" si="229"/>
        <v>2.0916006666666669</v>
      </c>
      <c r="AH2460" s="9">
        <f t="shared" si="230"/>
        <v>0.81494166666666656</v>
      </c>
      <c r="AI2460" s="9">
        <f t="shared" si="231"/>
        <v>0.57909900000000003</v>
      </c>
      <c r="AJ2460" s="9">
        <f t="shared" si="232"/>
        <v>0.46439199999999997</v>
      </c>
      <c r="AK2460" s="9">
        <f t="shared" si="233"/>
        <v>0.22822166666666668</v>
      </c>
    </row>
    <row r="2461" spans="1:37" x14ac:dyDescent="0.25">
      <c r="A2461" s="9" t="s">
        <v>6645</v>
      </c>
      <c r="B2461" s="9" t="s">
        <v>6646</v>
      </c>
      <c r="C2461" s="9" t="s">
        <v>6647</v>
      </c>
      <c r="D2461" s="9" t="s">
        <v>51</v>
      </c>
      <c r="E2461" s="9" t="s">
        <v>52</v>
      </c>
      <c r="F2461" s="9" t="s">
        <v>6495</v>
      </c>
      <c r="G2461" s="9">
        <v>11949961</v>
      </c>
      <c r="H2461" s="9">
        <v>11951334</v>
      </c>
      <c r="I2461" s="9" t="s">
        <v>43</v>
      </c>
      <c r="J2461" s="9">
        <v>3</v>
      </c>
      <c r="K2461" s="9">
        <v>966</v>
      </c>
      <c r="L2461" s="9">
        <v>118</v>
      </c>
      <c r="M2461" s="9">
        <v>0.37267080745300002</v>
      </c>
      <c r="N2461" s="9">
        <v>0.70877299999999999</v>
      </c>
      <c r="O2461" s="9">
        <v>0.769347</v>
      </c>
      <c r="P2461" s="9">
        <v>1.0253110000000001</v>
      </c>
      <c r="Q2461" s="9">
        <v>0.44977099999999998</v>
      </c>
      <c r="R2461" s="9">
        <v>0.115971</v>
      </c>
      <c r="S2461" s="9">
        <v>0.11502999999999999</v>
      </c>
      <c r="T2461" s="9">
        <v>8.4718000000000002E-2</v>
      </c>
      <c r="U2461" s="9">
        <v>0</v>
      </c>
      <c r="V2461" s="9">
        <v>0.10548100000000001</v>
      </c>
      <c r="W2461" s="9">
        <v>0</v>
      </c>
      <c r="X2461" s="9">
        <v>0</v>
      </c>
      <c r="Y2461" s="9">
        <v>0</v>
      </c>
      <c r="Z2461" s="9">
        <v>0.158691</v>
      </c>
      <c r="AA2461" s="9">
        <v>0</v>
      </c>
      <c r="AB2461" s="9">
        <v>0.10254199999999999</v>
      </c>
      <c r="AC2461" s="9">
        <v>3.5900000000000001E-2</v>
      </c>
      <c r="AD2461" s="9">
        <v>0.16294500000000001</v>
      </c>
      <c r="AE2461" s="9">
        <v>7.7080999999999997E-2</v>
      </c>
      <c r="AF2461" s="9">
        <f t="shared" si="228"/>
        <v>0.83447700000000002</v>
      </c>
      <c r="AG2461" s="9">
        <f t="shared" si="229"/>
        <v>0.22692399999999999</v>
      </c>
      <c r="AH2461" s="9">
        <f t="shared" si="230"/>
        <v>6.3399666666666674E-2</v>
      </c>
      <c r="AI2461" s="9">
        <f t="shared" si="231"/>
        <v>0</v>
      </c>
      <c r="AJ2461" s="9">
        <f t="shared" si="232"/>
        <v>8.7077666666666664E-2</v>
      </c>
      <c r="AK2461" s="9">
        <f t="shared" si="233"/>
        <v>9.1975333333333339E-2</v>
      </c>
    </row>
    <row r="2462" spans="1:37" x14ac:dyDescent="0.25">
      <c r="A2462" s="9" t="s">
        <v>6648</v>
      </c>
      <c r="B2462" s="9" t="s">
        <v>6649</v>
      </c>
      <c r="C2462" s="9" t="s">
        <v>6650</v>
      </c>
      <c r="D2462" s="9" t="s">
        <v>40</v>
      </c>
      <c r="E2462" s="9" t="s">
        <v>41</v>
      </c>
      <c r="F2462" s="9" t="s">
        <v>6495</v>
      </c>
      <c r="G2462" s="9">
        <v>11988459</v>
      </c>
      <c r="H2462" s="9">
        <v>11993820</v>
      </c>
      <c r="I2462" s="9" t="s">
        <v>43</v>
      </c>
      <c r="J2462" s="9">
        <v>4</v>
      </c>
      <c r="K2462" s="9">
        <v>3850</v>
      </c>
      <c r="L2462" s="9">
        <v>563</v>
      </c>
      <c r="M2462" s="9">
        <v>0.40129870129900003</v>
      </c>
      <c r="N2462" s="9">
        <v>0</v>
      </c>
      <c r="O2462" s="9">
        <v>0.302595</v>
      </c>
      <c r="P2462" s="9">
        <v>0.41171400000000002</v>
      </c>
      <c r="Q2462" s="9">
        <v>0.52210999999999996</v>
      </c>
      <c r="R2462" s="9">
        <v>0.51200800000000002</v>
      </c>
      <c r="S2462" s="9">
        <v>0.81185300000000005</v>
      </c>
      <c r="T2462" s="9">
        <v>0</v>
      </c>
      <c r="U2462" s="9">
        <v>0</v>
      </c>
      <c r="V2462" s="9">
        <v>0.32960299999999998</v>
      </c>
      <c r="W2462" s="9">
        <v>0</v>
      </c>
      <c r="X2462" s="9">
        <v>0.147785</v>
      </c>
      <c r="Y2462" s="9">
        <v>0</v>
      </c>
      <c r="Z2462" s="9">
        <v>1.5092950000000001</v>
      </c>
      <c r="AA2462" s="9">
        <v>1.2087239999999999</v>
      </c>
      <c r="AB2462" s="9">
        <v>0.65325299999999997</v>
      </c>
      <c r="AC2462" s="9">
        <v>0.75573900000000005</v>
      </c>
      <c r="AD2462" s="9">
        <v>0.62409199999999998</v>
      </c>
      <c r="AE2462" s="9">
        <v>0.36771700000000002</v>
      </c>
      <c r="AF2462" s="9">
        <f t="shared" si="228"/>
        <v>0.23810300000000004</v>
      </c>
      <c r="AG2462" s="9">
        <f t="shared" si="229"/>
        <v>0.61532366666666671</v>
      </c>
      <c r="AH2462" s="9">
        <f t="shared" si="230"/>
        <v>0.10986766666666666</v>
      </c>
      <c r="AI2462" s="9">
        <f t="shared" si="231"/>
        <v>4.9261666666666669E-2</v>
      </c>
      <c r="AJ2462" s="9">
        <f t="shared" si="232"/>
        <v>1.1237573333333333</v>
      </c>
      <c r="AK2462" s="9">
        <f t="shared" si="233"/>
        <v>0.58251600000000003</v>
      </c>
    </row>
    <row r="2463" spans="1:37" x14ac:dyDescent="0.25">
      <c r="A2463" s="9" t="s">
        <v>6651</v>
      </c>
      <c r="B2463" s="9" t="s">
        <v>6649</v>
      </c>
      <c r="C2463" s="9" t="s">
        <v>6652</v>
      </c>
      <c r="D2463" s="9" t="s">
        <v>40</v>
      </c>
      <c r="E2463" s="9" t="s">
        <v>41</v>
      </c>
      <c r="F2463" s="9" t="s">
        <v>6495</v>
      </c>
      <c r="G2463" s="9">
        <v>11988480</v>
      </c>
      <c r="H2463" s="9">
        <v>11993820</v>
      </c>
      <c r="I2463" s="9" t="s">
        <v>43</v>
      </c>
      <c r="J2463" s="9">
        <v>2</v>
      </c>
      <c r="K2463" s="9">
        <v>5234</v>
      </c>
      <c r="L2463" s="9">
        <v>412</v>
      </c>
      <c r="M2463" s="9">
        <v>0.38995032479899999</v>
      </c>
      <c r="N2463" s="9">
        <v>2.3608880000000001</v>
      </c>
      <c r="O2463" s="9">
        <v>0</v>
      </c>
      <c r="P2463" s="9">
        <v>0</v>
      </c>
      <c r="Q2463" s="9">
        <v>0.49833699999999997</v>
      </c>
      <c r="R2463" s="9">
        <v>0.38621499999999997</v>
      </c>
      <c r="S2463" s="9">
        <v>0.591696</v>
      </c>
      <c r="T2463" s="9">
        <v>2.5527250000000001</v>
      </c>
      <c r="U2463" s="9">
        <v>1.76278</v>
      </c>
      <c r="V2463" s="9">
        <v>1.4191279999999999</v>
      </c>
      <c r="W2463" s="9">
        <v>0.80255200000000004</v>
      </c>
      <c r="X2463" s="9">
        <v>0.52547299999999997</v>
      </c>
      <c r="Y2463" s="9">
        <v>0.75943000000000005</v>
      </c>
      <c r="Z2463" s="9">
        <v>1.0851660000000001</v>
      </c>
      <c r="AA2463" s="9">
        <v>0.95038599999999995</v>
      </c>
      <c r="AB2463" s="9">
        <v>2.4179400000000002</v>
      </c>
      <c r="AC2463" s="9">
        <v>0.102771</v>
      </c>
      <c r="AD2463" s="9">
        <v>0.39387699999999998</v>
      </c>
      <c r="AE2463" s="9">
        <v>0.34733999999999998</v>
      </c>
      <c r="AF2463" s="9">
        <f t="shared" si="228"/>
        <v>0.7869626666666667</v>
      </c>
      <c r="AG2463" s="9">
        <f t="shared" si="229"/>
        <v>0.49208266666666667</v>
      </c>
      <c r="AH2463" s="9">
        <f t="shared" si="230"/>
        <v>1.9115443333333333</v>
      </c>
      <c r="AI2463" s="9">
        <f t="shared" si="231"/>
        <v>0.69581833333333343</v>
      </c>
      <c r="AJ2463" s="9">
        <f t="shared" si="232"/>
        <v>1.4844973333333336</v>
      </c>
      <c r="AK2463" s="9">
        <f t="shared" si="233"/>
        <v>0.28132933333333332</v>
      </c>
    </row>
    <row r="2464" spans="1:37" x14ac:dyDescent="0.25">
      <c r="A2464" s="9" t="s">
        <v>6653</v>
      </c>
      <c r="B2464" s="9" t="s">
        <v>6649</v>
      </c>
      <c r="C2464" s="9" t="s">
        <v>6654</v>
      </c>
      <c r="D2464" s="9" t="s">
        <v>40</v>
      </c>
      <c r="E2464" s="9" t="s">
        <v>41</v>
      </c>
      <c r="F2464" s="9" t="s">
        <v>6495</v>
      </c>
      <c r="G2464" s="9">
        <v>11988480</v>
      </c>
      <c r="H2464" s="9">
        <v>11993820</v>
      </c>
      <c r="I2464" s="9" t="s">
        <v>43</v>
      </c>
      <c r="J2464" s="9">
        <v>2</v>
      </c>
      <c r="K2464" s="9">
        <v>4680</v>
      </c>
      <c r="L2464" s="9">
        <v>171</v>
      </c>
      <c r="M2464" s="9">
        <v>0.38739316239299998</v>
      </c>
      <c r="N2464" s="9">
        <v>0</v>
      </c>
      <c r="O2464" s="9">
        <v>2.2466029999999999</v>
      </c>
      <c r="P2464" s="9">
        <v>2.4162119999999998</v>
      </c>
      <c r="Q2464" s="9">
        <v>0</v>
      </c>
      <c r="R2464" s="9">
        <v>0</v>
      </c>
      <c r="S2464" s="9">
        <v>0</v>
      </c>
      <c r="T2464" s="9">
        <v>0</v>
      </c>
      <c r="U2464" s="9">
        <v>0.33998699999999998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0</v>
      </c>
      <c r="AB2464" s="9">
        <v>0</v>
      </c>
      <c r="AC2464" s="9">
        <v>0</v>
      </c>
      <c r="AD2464" s="9">
        <v>0</v>
      </c>
      <c r="AE2464" s="9">
        <v>0</v>
      </c>
      <c r="AF2464" s="9">
        <f t="shared" si="228"/>
        <v>1.5542716666666667</v>
      </c>
      <c r="AG2464" s="9">
        <f t="shared" si="229"/>
        <v>0</v>
      </c>
      <c r="AH2464" s="9">
        <f t="shared" si="230"/>
        <v>0.113329</v>
      </c>
      <c r="AI2464" s="9">
        <f t="shared" si="231"/>
        <v>0</v>
      </c>
      <c r="AJ2464" s="9">
        <f t="shared" si="232"/>
        <v>0</v>
      </c>
      <c r="AK2464" s="9">
        <f t="shared" si="233"/>
        <v>0</v>
      </c>
    </row>
    <row r="2465" spans="1:37" x14ac:dyDescent="0.25">
      <c r="A2465" s="9" t="s">
        <v>6655</v>
      </c>
      <c r="B2465" s="9" t="s">
        <v>6656</v>
      </c>
      <c r="C2465" s="9" t="s">
        <v>6657</v>
      </c>
      <c r="D2465" s="9" t="s">
        <v>40</v>
      </c>
      <c r="E2465" s="9" t="s">
        <v>41</v>
      </c>
      <c r="F2465" s="9" t="s">
        <v>6495</v>
      </c>
      <c r="G2465" s="9">
        <v>12409057</v>
      </c>
      <c r="H2465" s="9">
        <v>12411262</v>
      </c>
      <c r="I2465" s="9" t="s">
        <v>43</v>
      </c>
      <c r="J2465" s="9">
        <v>4</v>
      </c>
      <c r="K2465" s="9">
        <v>553</v>
      </c>
      <c r="L2465" s="9">
        <v>65</v>
      </c>
      <c r="M2465" s="9">
        <v>0.39602169981899998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0.47080899999999998</v>
      </c>
      <c r="AB2465" s="9">
        <v>0</v>
      </c>
      <c r="AC2465" s="9">
        <v>0</v>
      </c>
      <c r="AD2465" s="9">
        <v>0</v>
      </c>
      <c r="AE2465" s="9">
        <v>2.4758230000000001</v>
      </c>
      <c r="AF2465" s="9">
        <f t="shared" si="228"/>
        <v>0</v>
      </c>
      <c r="AG2465" s="9">
        <f t="shared" si="229"/>
        <v>0</v>
      </c>
      <c r="AH2465" s="9">
        <f t="shared" si="230"/>
        <v>0</v>
      </c>
      <c r="AI2465" s="9">
        <f t="shared" si="231"/>
        <v>0</v>
      </c>
      <c r="AJ2465" s="9">
        <f t="shared" si="232"/>
        <v>0.15693633333333332</v>
      </c>
      <c r="AK2465" s="9">
        <f t="shared" si="233"/>
        <v>0.82527433333333333</v>
      </c>
    </row>
    <row r="2466" spans="1:37" x14ac:dyDescent="0.25">
      <c r="A2466" s="9" t="s">
        <v>6658</v>
      </c>
      <c r="B2466" s="9" t="s">
        <v>6656</v>
      </c>
      <c r="C2466" s="9" t="s">
        <v>6659</v>
      </c>
      <c r="D2466" s="9" t="s">
        <v>40</v>
      </c>
      <c r="E2466" s="9" t="s">
        <v>41</v>
      </c>
      <c r="F2466" s="9" t="s">
        <v>6495</v>
      </c>
      <c r="G2466" s="9">
        <v>12409057</v>
      </c>
      <c r="H2466" s="9">
        <v>12411262</v>
      </c>
      <c r="I2466" s="9" t="s">
        <v>43</v>
      </c>
      <c r="J2466" s="9">
        <v>4</v>
      </c>
      <c r="K2466" s="9">
        <v>982</v>
      </c>
      <c r="L2466" s="9">
        <v>74</v>
      </c>
      <c r="M2466" s="9">
        <v>0.40122199592699997</v>
      </c>
      <c r="N2466" s="9">
        <v>0</v>
      </c>
      <c r="O2466" s="9">
        <v>0</v>
      </c>
      <c r="P2466" s="9">
        <v>0.27908500000000003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0.18156800000000001</v>
      </c>
      <c r="AA2466" s="9">
        <v>0.99541000000000002</v>
      </c>
      <c r="AB2466" s="9">
        <v>1.4839599999999999</v>
      </c>
      <c r="AC2466" s="9">
        <v>2.1458179999999998</v>
      </c>
      <c r="AD2466" s="9">
        <v>2.2659370000000001</v>
      </c>
      <c r="AE2466" s="9">
        <v>0.39714100000000002</v>
      </c>
      <c r="AF2466" s="9">
        <f t="shared" si="228"/>
        <v>9.3028333333333338E-2</v>
      </c>
      <c r="AG2466" s="9">
        <f t="shared" si="229"/>
        <v>0</v>
      </c>
      <c r="AH2466" s="9">
        <f t="shared" si="230"/>
        <v>0</v>
      </c>
      <c r="AI2466" s="9">
        <f t="shared" si="231"/>
        <v>0</v>
      </c>
      <c r="AJ2466" s="9">
        <f t="shared" si="232"/>
        <v>0.88697933333333323</v>
      </c>
      <c r="AK2466" s="9">
        <f t="shared" si="233"/>
        <v>1.6029653333333334</v>
      </c>
    </row>
    <row r="2467" spans="1:37" x14ac:dyDescent="0.25">
      <c r="A2467" s="9" t="s">
        <v>6660</v>
      </c>
      <c r="B2467" s="9" t="s">
        <v>6656</v>
      </c>
      <c r="C2467" s="9" t="s">
        <v>6661</v>
      </c>
      <c r="D2467" s="9" t="s">
        <v>40</v>
      </c>
      <c r="E2467" s="9" t="s">
        <v>41</v>
      </c>
      <c r="F2467" s="9" t="s">
        <v>6495</v>
      </c>
      <c r="G2467" s="9">
        <v>12409077</v>
      </c>
      <c r="H2467" s="9">
        <v>12411262</v>
      </c>
      <c r="I2467" s="9" t="s">
        <v>43</v>
      </c>
      <c r="J2467" s="9">
        <v>4</v>
      </c>
      <c r="K2467" s="9">
        <v>1825</v>
      </c>
      <c r="L2467" s="9">
        <v>81</v>
      </c>
      <c r="M2467" s="9">
        <v>0.38191780821900001</v>
      </c>
      <c r="N2467" s="9">
        <v>0</v>
      </c>
      <c r="O2467" s="9">
        <v>0.50332699999999997</v>
      </c>
      <c r="P2467" s="9">
        <v>0.54022599999999998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1.037871</v>
      </c>
      <c r="AA2467" s="9">
        <v>3.0111189999999999</v>
      </c>
      <c r="AB2467" s="9">
        <v>1.386876</v>
      </c>
      <c r="AC2467" s="9">
        <v>1.6471340000000001</v>
      </c>
      <c r="AD2467" s="9">
        <v>2.2533300000000001</v>
      </c>
      <c r="AE2467" s="9">
        <v>0.77336800000000006</v>
      </c>
      <c r="AF2467" s="9">
        <f t="shared" si="228"/>
        <v>0.34785099999999997</v>
      </c>
      <c r="AG2467" s="9">
        <f t="shared" si="229"/>
        <v>0</v>
      </c>
      <c r="AH2467" s="9">
        <f t="shared" si="230"/>
        <v>0</v>
      </c>
      <c r="AI2467" s="9">
        <f t="shared" si="231"/>
        <v>0</v>
      </c>
      <c r="AJ2467" s="9">
        <f t="shared" si="232"/>
        <v>1.8119553333333334</v>
      </c>
      <c r="AK2467" s="9">
        <f t="shared" si="233"/>
        <v>1.5579440000000002</v>
      </c>
    </row>
    <row r="2468" spans="1:37" x14ac:dyDescent="0.25">
      <c r="A2468" s="9" t="s">
        <v>6662</v>
      </c>
      <c r="B2468" s="9" t="s">
        <v>6656</v>
      </c>
      <c r="C2468" s="9" t="s">
        <v>6663</v>
      </c>
      <c r="D2468" s="9" t="s">
        <v>40</v>
      </c>
      <c r="E2468" s="9" t="s">
        <v>41</v>
      </c>
      <c r="F2468" s="9" t="s">
        <v>6495</v>
      </c>
      <c r="G2468" s="9">
        <v>12409400</v>
      </c>
      <c r="H2468" s="9">
        <v>12411262</v>
      </c>
      <c r="I2468" s="9" t="s">
        <v>43</v>
      </c>
      <c r="J2468" s="9">
        <v>4</v>
      </c>
      <c r="K2468" s="9">
        <v>857</v>
      </c>
      <c r="L2468" s="9">
        <v>99</v>
      </c>
      <c r="M2468" s="9">
        <v>0.397899649942</v>
      </c>
      <c r="N2468" s="9">
        <v>0</v>
      </c>
      <c r="O2468" s="9">
        <v>1.640061</v>
      </c>
      <c r="P2468" s="9">
        <v>1.2003029999999999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0.73567199999999999</v>
      </c>
      <c r="AA2468" s="9">
        <v>6.3696210000000004</v>
      </c>
      <c r="AB2468" s="9">
        <v>2.2395640000000001</v>
      </c>
      <c r="AC2468" s="9">
        <v>0.17078199999999999</v>
      </c>
      <c r="AD2468" s="9">
        <v>0.33077099999999998</v>
      </c>
      <c r="AE2468" s="9">
        <v>0.13727200000000001</v>
      </c>
      <c r="AF2468" s="9">
        <f t="shared" si="228"/>
        <v>0.94678800000000007</v>
      </c>
      <c r="AG2468" s="9">
        <f t="shared" si="229"/>
        <v>0</v>
      </c>
      <c r="AH2468" s="9">
        <f t="shared" si="230"/>
        <v>0</v>
      </c>
      <c r="AI2468" s="9">
        <f t="shared" si="231"/>
        <v>0</v>
      </c>
      <c r="AJ2468" s="9">
        <f t="shared" si="232"/>
        <v>3.1149523333333335</v>
      </c>
      <c r="AK2468" s="9">
        <f t="shared" si="233"/>
        <v>0.21294166666666667</v>
      </c>
    </row>
    <row r="2469" spans="1:37" x14ac:dyDescent="0.25">
      <c r="A2469" s="9" t="s">
        <v>6664</v>
      </c>
      <c r="B2469" s="9" t="s">
        <v>6665</v>
      </c>
      <c r="C2469" s="9" t="s">
        <v>6666</v>
      </c>
      <c r="D2469" s="9" t="s">
        <v>47</v>
      </c>
      <c r="E2469" s="9" t="s">
        <v>41</v>
      </c>
      <c r="F2469" s="9" t="s">
        <v>6495</v>
      </c>
      <c r="G2469" s="9">
        <v>12551899</v>
      </c>
      <c r="H2469" s="9">
        <v>12552675</v>
      </c>
      <c r="I2469" s="9" t="s">
        <v>43</v>
      </c>
      <c r="J2469" s="9">
        <v>2</v>
      </c>
      <c r="K2469" s="9">
        <v>332</v>
      </c>
      <c r="L2469" s="9">
        <v>110</v>
      </c>
      <c r="M2469" s="9">
        <v>0.39759036144600002</v>
      </c>
      <c r="N2469" s="9">
        <v>0.33135999999999999</v>
      </c>
      <c r="O2469" s="9">
        <v>0</v>
      </c>
      <c r="P2469" s="9">
        <v>3.9555E-2</v>
      </c>
      <c r="Q2469" s="9">
        <v>0.19428699999999999</v>
      </c>
      <c r="R2469" s="9">
        <v>0</v>
      </c>
      <c r="S2469" s="9">
        <v>0</v>
      </c>
      <c r="T2469" s="9">
        <v>9.2198000000000002E-2</v>
      </c>
      <c r="U2469" s="9">
        <v>6.3629999999999997E-3</v>
      </c>
      <c r="V2469" s="9">
        <v>8.5373000000000004E-2</v>
      </c>
      <c r="W2469" s="9">
        <v>0</v>
      </c>
      <c r="X2469" s="9">
        <v>0.123444</v>
      </c>
      <c r="Y2469" s="9">
        <v>0.13280400000000001</v>
      </c>
      <c r="Z2469" s="9">
        <v>0</v>
      </c>
      <c r="AA2469" s="9">
        <v>0</v>
      </c>
      <c r="AB2469" s="9">
        <v>0</v>
      </c>
      <c r="AC2469" s="9">
        <v>0.39073799999999997</v>
      </c>
      <c r="AD2469" s="9">
        <v>0</v>
      </c>
      <c r="AE2469" s="9">
        <v>0</v>
      </c>
      <c r="AF2469" s="9">
        <f t="shared" si="228"/>
        <v>0.12363833333333334</v>
      </c>
      <c r="AG2469" s="9">
        <f t="shared" si="229"/>
        <v>6.4762333333333325E-2</v>
      </c>
      <c r="AH2469" s="9">
        <f t="shared" si="230"/>
        <v>6.1311333333333329E-2</v>
      </c>
      <c r="AI2469" s="9">
        <f t="shared" si="231"/>
        <v>8.5416000000000006E-2</v>
      </c>
      <c r="AJ2469" s="9">
        <f t="shared" si="232"/>
        <v>0</v>
      </c>
      <c r="AK2469" s="9">
        <f t="shared" si="233"/>
        <v>0.130246</v>
      </c>
    </row>
    <row r="2470" spans="1:37" x14ac:dyDescent="0.25">
      <c r="A2470" s="9" t="s">
        <v>6667</v>
      </c>
      <c r="B2470" s="9" t="s">
        <v>6668</v>
      </c>
      <c r="C2470" s="9" t="s">
        <v>6669</v>
      </c>
      <c r="D2470" s="9" t="s">
        <v>40</v>
      </c>
      <c r="E2470" s="9" t="s">
        <v>41</v>
      </c>
      <c r="F2470" s="9" t="s">
        <v>6495</v>
      </c>
      <c r="G2470" s="9">
        <v>12614087</v>
      </c>
      <c r="H2470" s="9">
        <v>12615425</v>
      </c>
      <c r="I2470" s="9" t="s">
        <v>43</v>
      </c>
      <c r="J2470" s="9">
        <v>2</v>
      </c>
      <c r="K2470" s="9">
        <v>722</v>
      </c>
      <c r="L2470" s="9">
        <v>81</v>
      </c>
      <c r="M2470" s="9">
        <v>0.42243767313000002</v>
      </c>
      <c r="N2470" s="9">
        <v>0</v>
      </c>
      <c r="O2470" s="9">
        <v>0</v>
      </c>
      <c r="P2470" s="9">
        <v>0</v>
      </c>
      <c r="Q2470" s="9">
        <v>0.23311799999999999</v>
      </c>
      <c r="R2470" s="9">
        <v>0.50775599999999999</v>
      </c>
      <c r="S2470" s="9">
        <v>0.23541999999999999</v>
      </c>
      <c r="T2470" s="9">
        <v>0</v>
      </c>
      <c r="U2470" s="9">
        <v>0</v>
      </c>
      <c r="V2470" s="9">
        <v>0</v>
      </c>
      <c r="W2470" s="9">
        <v>6.0562999999999999E-2</v>
      </c>
      <c r="X2470" s="9">
        <v>6.1452E-2</v>
      </c>
      <c r="Y2470" s="9">
        <v>9.1034000000000004E-2</v>
      </c>
      <c r="Z2470" s="9">
        <v>0</v>
      </c>
      <c r="AA2470" s="9">
        <v>0</v>
      </c>
      <c r="AB2470" s="9">
        <v>0</v>
      </c>
      <c r="AC2470" s="9">
        <v>8.2239999999999994E-2</v>
      </c>
      <c r="AD2470" s="9">
        <v>0</v>
      </c>
      <c r="AE2470" s="9">
        <v>8.6854000000000001E-2</v>
      </c>
      <c r="AF2470" s="9">
        <f t="shared" si="228"/>
        <v>0</v>
      </c>
      <c r="AG2470" s="9">
        <f t="shared" si="229"/>
        <v>0.32543133333333335</v>
      </c>
      <c r="AH2470" s="9">
        <f t="shared" si="230"/>
        <v>0</v>
      </c>
      <c r="AI2470" s="9">
        <f t="shared" si="231"/>
        <v>7.1016333333333334E-2</v>
      </c>
      <c r="AJ2470" s="9">
        <f t="shared" si="232"/>
        <v>0</v>
      </c>
      <c r="AK2470" s="9">
        <f t="shared" si="233"/>
        <v>5.6364666666666667E-2</v>
      </c>
    </row>
    <row r="2471" spans="1:37" x14ac:dyDescent="0.25">
      <c r="A2471" s="9" t="s">
        <v>6670</v>
      </c>
      <c r="B2471" s="9" t="s">
        <v>6671</v>
      </c>
      <c r="C2471" s="9" t="s">
        <v>6672</v>
      </c>
      <c r="D2471" s="9" t="s">
        <v>47</v>
      </c>
      <c r="E2471" s="9" t="s">
        <v>41</v>
      </c>
      <c r="F2471" s="9" t="s">
        <v>6495</v>
      </c>
      <c r="G2471" s="9">
        <v>12665632</v>
      </c>
      <c r="H2471" s="9">
        <v>12671672</v>
      </c>
      <c r="I2471" s="9" t="s">
        <v>43</v>
      </c>
      <c r="J2471" s="9">
        <v>2</v>
      </c>
      <c r="K2471" s="9">
        <v>668</v>
      </c>
      <c r="L2471" s="9">
        <v>114</v>
      </c>
      <c r="M2471" s="9">
        <v>0.40568862275399997</v>
      </c>
      <c r="N2471" s="9">
        <v>0.247032</v>
      </c>
      <c r="O2471" s="9">
        <v>0</v>
      </c>
      <c r="P2471" s="9">
        <v>0.378749</v>
      </c>
      <c r="Q2471" s="9">
        <v>0.17618</v>
      </c>
      <c r="R2471" s="9">
        <v>0.114256</v>
      </c>
      <c r="S2471" s="9">
        <v>7.5301999999999994E-2</v>
      </c>
      <c r="T2471" s="9">
        <v>0.122928</v>
      </c>
      <c r="U2471" s="9">
        <v>5.9296000000000001E-2</v>
      </c>
      <c r="V2471" s="9">
        <v>0.28609000000000001</v>
      </c>
      <c r="W2471" s="9">
        <v>0.103938</v>
      </c>
      <c r="X2471" s="9">
        <v>0.20236199999999999</v>
      </c>
      <c r="Y2471" s="9">
        <v>4.0232999999999998E-2</v>
      </c>
      <c r="Z2471" s="9">
        <v>0.157278</v>
      </c>
      <c r="AA2471" s="9">
        <v>0.113647</v>
      </c>
      <c r="AB2471" s="9">
        <v>6.8916000000000005E-2</v>
      </c>
      <c r="AC2471" s="9">
        <v>7.9194000000000001E-2</v>
      </c>
      <c r="AD2471" s="9">
        <v>9.8066E-2</v>
      </c>
      <c r="AE2471" s="9">
        <v>0</v>
      </c>
      <c r="AF2471" s="9">
        <f t="shared" si="228"/>
        <v>0.20859366666666668</v>
      </c>
      <c r="AG2471" s="9">
        <f t="shared" si="229"/>
        <v>0.12191266666666667</v>
      </c>
      <c r="AH2471" s="9">
        <f t="shared" si="230"/>
        <v>0.15610466666666667</v>
      </c>
      <c r="AI2471" s="9">
        <f t="shared" si="231"/>
        <v>0.11551100000000002</v>
      </c>
      <c r="AJ2471" s="9">
        <f t="shared" si="232"/>
        <v>0.11328033333333332</v>
      </c>
      <c r="AK2471" s="9">
        <f t="shared" si="233"/>
        <v>5.9086666666666669E-2</v>
      </c>
    </row>
    <row r="2472" spans="1:37" x14ac:dyDescent="0.25">
      <c r="A2472" s="9" t="s">
        <v>6673</v>
      </c>
      <c r="B2472" s="9" t="s">
        <v>6674</v>
      </c>
      <c r="C2472" s="9" t="s">
        <v>6675</v>
      </c>
      <c r="D2472" s="9" t="s">
        <v>40</v>
      </c>
      <c r="E2472" s="9" t="s">
        <v>41</v>
      </c>
      <c r="F2472" s="9" t="s">
        <v>6495</v>
      </c>
      <c r="G2472" s="9">
        <v>12752322</v>
      </c>
      <c r="H2472" s="9">
        <v>12754101</v>
      </c>
      <c r="I2472" s="9" t="s">
        <v>43</v>
      </c>
      <c r="J2472" s="9">
        <v>2</v>
      </c>
      <c r="K2472" s="9">
        <v>946</v>
      </c>
      <c r="L2472" s="9">
        <v>119</v>
      </c>
      <c r="M2472" s="9">
        <v>0.373150105708</v>
      </c>
      <c r="N2472" s="9">
        <v>0.83871600000000002</v>
      </c>
      <c r="O2472" s="9">
        <v>2.2195459999999998</v>
      </c>
      <c r="P2472" s="9">
        <v>1.962744</v>
      </c>
      <c r="Q2472" s="9">
        <v>0.30789</v>
      </c>
      <c r="R2472" s="9">
        <v>0.24129400000000001</v>
      </c>
      <c r="S2472" s="9">
        <v>0.585175</v>
      </c>
      <c r="T2472" s="9">
        <v>1.301463</v>
      </c>
      <c r="U2472" s="9">
        <v>1.569226</v>
      </c>
      <c r="V2472" s="9">
        <v>1.8956059999999999</v>
      </c>
      <c r="W2472" s="9">
        <v>0.225576</v>
      </c>
      <c r="X2472" s="9">
        <v>0.25993699999999997</v>
      </c>
      <c r="Y2472" s="9">
        <v>0.44506099999999998</v>
      </c>
      <c r="Z2472" s="9">
        <v>1.184958</v>
      </c>
      <c r="AA2472" s="9">
        <v>1.5253680000000001</v>
      </c>
      <c r="AB2472" s="9">
        <v>1.242453</v>
      </c>
      <c r="AC2472" s="9">
        <v>0.43858000000000003</v>
      </c>
      <c r="AD2472" s="9">
        <v>0.51576200000000005</v>
      </c>
      <c r="AE2472" s="9">
        <v>0.64909799999999995</v>
      </c>
      <c r="AF2472" s="9">
        <f t="shared" si="228"/>
        <v>1.6736686666666667</v>
      </c>
      <c r="AG2472" s="9">
        <f t="shared" si="229"/>
        <v>0.37811966666666663</v>
      </c>
      <c r="AH2472" s="9">
        <f t="shared" si="230"/>
        <v>1.5887649999999998</v>
      </c>
      <c r="AI2472" s="9">
        <f t="shared" si="231"/>
        <v>0.31019133333333332</v>
      </c>
      <c r="AJ2472" s="9">
        <f t="shared" si="232"/>
        <v>1.3175930000000002</v>
      </c>
      <c r="AK2472" s="9">
        <f t="shared" si="233"/>
        <v>0.53447999999999996</v>
      </c>
    </row>
    <row r="2473" spans="1:37" x14ac:dyDescent="0.25">
      <c r="A2473" s="9" t="s">
        <v>6676</v>
      </c>
      <c r="B2473" s="9" t="s">
        <v>6677</v>
      </c>
      <c r="C2473" s="9" t="s">
        <v>6678</v>
      </c>
      <c r="D2473" s="9" t="s">
        <v>47</v>
      </c>
      <c r="E2473" s="9" t="s">
        <v>41</v>
      </c>
      <c r="F2473" s="9" t="s">
        <v>6495</v>
      </c>
      <c r="G2473" s="9">
        <v>12775717</v>
      </c>
      <c r="H2473" s="9">
        <v>12777165</v>
      </c>
      <c r="I2473" s="9" t="s">
        <v>43</v>
      </c>
      <c r="J2473" s="9">
        <v>2</v>
      </c>
      <c r="K2473" s="9">
        <v>1370</v>
      </c>
      <c r="L2473" s="9">
        <v>159</v>
      </c>
      <c r="M2473" s="9">
        <v>0.38467153284700001</v>
      </c>
      <c r="N2473" s="9">
        <v>2.6766999999999999E-2</v>
      </c>
      <c r="O2473" s="9">
        <v>0</v>
      </c>
      <c r="P2473" s="9">
        <v>0</v>
      </c>
      <c r="Q2473" s="9">
        <v>0.60064899999999999</v>
      </c>
      <c r="R2473" s="9">
        <v>0.69497699999999996</v>
      </c>
      <c r="S2473" s="9">
        <v>1.1352990000000001</v>
      </c>
      <c r="T2473" s="9">
        <v>0</v>
      </c>
      <c r="U2473" s="9">
        <v>0</v>
      </c>
      <c r="V2473" s="9">
        <v>0</v>
      </c>
      <c r="W2473" s="9">
        <v>0.54100199999999998</v>
      </c>
      <c r="X2473" s="9">
        <v>0.46709699999999998</v>
      </c>
      <c r="Y2473" s="9">
        <v>0.67254000000000003</v>
      </c>
      <c r="Z2473" s="9">
        <v>0</v>
      </c>
      <c r="AA2473" s="9">
        <v>0</v>
      </c>
      <c r="AB2473" s="9">
        <v>0</v>
      </c>
      <c r="AC2473" s="9">
        <v>0.366921</v>
      </c>
      <c r="AD2473" s="9">
        <v>0.51852200000000004</v>
      </c>
      <c r="AE2473" s="9">
        <v>0.54892200000000002</v>
      </c>
      <c r="AF2473" s="9">
        <f t="shared" si="228"/>
        <v>8.9223333333333325E-3</v>
      </c>
      <c r="AG2473" s="9">
        <f t="shared" si="229"/>
        <v>0.81030833333333341</v>
      </c>
      <c r="AH2473" s="9">
        <f t="shared" si="230"/>
        <v>0</v>
      </c>
      <c r="AI2473" s="9">
        <f t="shared" si="231"/>
        <v>0.56021300000000007</v>
      </c>
      <c r="AJ2473" s="9">
        <f t="shared" si="232"/>
        <v>0</v>
      </c>
      <c r="AK2473" s="9">
        <f t="shared" si="233"/>
        <v>0.47812166666666672</v>
      </c>
    </row>
    <row r="2474" spans="1:37" x14ac:dyDescent="0.25">
      <c r="A2474" s="9" t="s">
        <v>6679</v>
      </c>
      <c r="B2474" s="9" t="s">
        <v>6680</v>
      </c>
      <c r="C2474" s="9" t="s">
        <v>6681</v>
      </c>
      <c r="D2474" s="9" t="s">
        <v>47</v>
      </c>
      <c r="E2474" s="9" t="s">
        <v>41</v>
      </c>
      <c r="F2474" s="9" t="s">
        <v>6495</v>
      </c>
      <c r="G2474" s="9">
        <v>12794727</v>
      </c>
      <c r="H2474" s="9">
        <v>12795385</v>
      </c>
      <c r="I2474" s="9" t="s">
        <v>43</v>
      </c>
      <c r="J2474" s="9">
        <v>2</v>
      </c>
      <c r="K2474" s="9">
        <v>493</v>
      </c>
      <c r="L2474" s="9">
        <v>103</v>
      </c>
      <c r="M2474" s="9">
        <v>0.423935091278</v>
      </c>
      <c r="N2474" s="9">
        <v>0.12543199999999999</v>
      </c>
      <c r="O2474" s="9">
        <v>0.83180600000000005</v>
      </c>
      <c r="P2474" s="9">
        <v>0.79886999999999997</v>
      </c>
      <c r="Q2474" s="9">
        <v>2.169556</v>
      </c>
      <c r="R2474" s="9">
        <v>1.883675</v>
      </c>
      <c r="S2474" s="9">
        <v>2.4652129999999999</v>
      </c>
      <c r="T2474" s="9">
        <v>0</v>
      </c>
      <c r="U2474" s="9">
        <v>0</v>
      </c>
      <c r="V2474" s="9">
        <v>0</v>
      </c>
      <c r="W2474" s="9">
        <v>0.86611000000000005</v>
      </c>
      <c r="X2474" s="9">
        <v>0.80217300000000002</v>
      </c>
      <c r="Y2474" s="9">
        <v>0.75249200000000005</v>
      </c>
      <c r="Z2474" s="9">
        <v>0.14836299999999999</v>
      </c>
      <c r="AA2474" s="9">
        <v>1.998702</v>
      </c>
      <c r="AB2474" s="9">
        <v>1.510391</v>
      </c>
      <c r="AC2474" s="9">
        <v>3.3776510000000002</v>
      </c>
      <c r="AD2474" s="9">
        <v>5.9037300000000004</v>
      </c>
      <c r="AE2474" s="9">
        <v>5.609483</v>
      </c>
      <c r="AF2474" s="9">
        <f t="shared" si="228"/>
        <v>0.5853693333333333</v>
      </c>
      <c r="AG2474" s="9">
        <f t="shared" si="229"/>
        <v>2.172814666666667</v>
      </c>
      <c r="AH2474" s="9">
        <f t="shared" si="230"/>
        <v>0</v>
      </c>
      <c r="AI2474" s="9">
        <f t="shared" si="231"/>
        <v>0.80692500000000011</v>
      </c>
      <c r="AJ2474" s="9">
        <f t="shared" si="232"/>
        <v>1.219152</v>
      </c>
      <c r="AK2474" s="9">
        <f t="shared" si="233"/>
        <v>4.9636213333333332</v>
      </c>
    </row>
    <row r="2475" spans="1:37" x14ac:dyDescent="0.25">
      <c r="A2475" s="9" t="s">
        <v>6682</v>
      </c>
      <c r="B2475" s="9" t="s">
        <v>6683</v>
      </c>
      <c r="C2475" s="9" t="s">
        <v>6684</v>
      </c>
      <c r="D2475" s="9" t="s">
        <v>40</v>
      </c>
      <c r="E2475" s="9" t="s">
        <v>41</v>
      </c>
      <c r="F2475" s="9" t="s">
        <v>6495</v>
      </c>
      <c r="G2475" s="9">
        <v>12798139</v>
      </c>
      <c r="H2475" s="9">
        <v>12803258</v>
      </c>
      <c r="I2475" s="9" t="s">
        <v>43</v>
      </c>
      <c r="J2475" s="9">
        <v>2</v>
      </c>
      <c r="K2475" s="9">
        <v>608</v>
      </c>
      <c r="L2475" s="9">
        <v>106</v>
      </c>
      <c r="M2475" s="9">
        <v>0.37335526315799999</v>
      </c>
      <c r="N2475" s="9">
        <v>0</v>
      </c>
      <c r="O2475" s="9">
        <v>0</v>
      </c>
      <c r="P2475" s="9">
        <v>5.9843E-2</v>
      </c>
      <c r="Q2475" s="9">
        <v>12.890815</v>
      </c>
      <c r="R2475" s="9">
        <v>16.816288</v>
      </c>
      <c r="S2475" s="9">
        <v>17.592593999999998</v>
      </c>
      <c r="T2475" s="9">
        <v>0</v>
      </c>
      <c r="U2475" s="9">
        <v>0</v>
      </c>
      <c r="V2475" s="9">
        <v>0</v>
      </c>
      <c r="W2475" s="9">
        <v>1.4982310000000001</v>
      </c>
      <c r="X2475" s="9">
        <v>4.8280560000000001</v>
      </c>
      <c r="Y2475" s="9">
        <v>0.61496499999999998</v>
      </c>
      <c r="Z2475" s="9">
        <v>0</v>
      </c>
      <c r="AA2475" s="9">
        <v>0</v>
      </c>
      <c r="AB2475" s="9">
        <v>0</v>
      </c>
      <c r="AC2475" s="9">
        <v>5.7676270000000001</v>
      </c>
      <c r="AD2475" s="9">
        <v>17.128285999999999</v>
      </c>
      <c r="AE2475" s="9">
        <v>23.525877000000001</v>
      </c>
      <c r="AF2475" s="9">
        <f t="shared" si="228"/>
        <v>1.9947666666666666E-2</v>
      </c>
      <c r="AG2475" s="9">
        <f t="shared" si="229"/>
        <v>15.766565666666665</v>
      </c>
      <c r="AH2475" s="9">
        <f t="shared" si="230"/>
        <v>0</v>
      </c>
      <c r="AI2475" s="9">
        <f t="shared" si="231"/>
        <v>2.313750666666667</v>
      </c>
      <c r="AJ2475" s="9">
        <f t="shared" si="232"/>
        <v>0</v>
      </c>
      <c r="AK2475" s="9">
        <f t="shared" si="233"/>
        <v>15.473930000000001</v>
      </c>
    </row>
    <row r="2476" spans="1:37" x14ac:dyDescent="0.25">
      <c r="A2476" s="9" t="s">
        <v>6685</v>
      </c>
      <c r="B2476" s="9" t="s">
        <v>6686</v>
      </c>
      <c r="C2476" s="9" t="s">
        <v>6687</v>
      </c>
      <c r="D2476" s="9" t="s">
        <v>40</v>
      </c>
      <c r="E2476" s="9" t="s">
        <v>41</v>
      </c>
      <c r="F2476" s="9" t="s">
        <v>6495</v>
      </c>
      <c r="G2476" s="9">
        <v>12913161</v>
      </c>
      <c r="H2476" s="9">
        <v>12914426</v>
      </c>
      <c r="I2476" s="9" t="s">
        <v>43</v>
      </c>
      <c r="J2476" s="9">
        <v>5</v>
      </c>
      <c r="K2476" s="9">
        <v>753</v>
      </c>
      <c r="L2476" s="9">
        <v>86</v>
      </c>
      <c r="M2476" s="9">
        <v>0.38512616201900002</v>
      </c>
      <c r="N2476" s="9">
        <v>0.49247299999999999</v>
      </c>
      <c r="O2476" s="9">
        <v>9.5937999999999996E-2</v>
      </c>
      <c r="P2476" s="9">
        <v>0.46636499999999997</v>
      </c>
      <c r="Q2476" s="9">
        <v>0</v>
      </c>
      <c r="R2476" s="9">
        <v>5.0312000000000003E-2</v>
      </c>
      <c r="S2476" s="9">
        <v>9.9838999999999997E-2</v>
      </c>
      <c r="T2476" s="9">
        <v>0.65658099999999997</v>
      </c>
      <c r="U2476" s="9">
        <v>0.314079</v>
      </c>
      <c r="V2476" s="9">
        <v>0.37360199999999999</v>
      </c>
      <c r="W2476" s="9">
        <v>0</v>
      </c>
      <c r="X2476" s="9">
        <v>5.8429000000000002E-2</v>
      </c>
      <c r="Y2476" s="9">
        <v>6.0884000000000001E-2</v>
      </c>
      <c r="Z2476" s="9">
        <v>0.36435000000000001</v>
      </c>
      <c r="AA2476" s="9">
        <v>0.52698100000000003</v>
      </c>
      <c r="AB2476" s="9">
        <v>0.35192000000000001</v>
      </c>
      <c r="AC2476" s="9">
        <v>7.3349999999999999E-2</v>
      </c>
      <c r="AD2476" s="9">
        <v>5.4472E-2</v>
      </c>
      <c r="AE2476" s="9">
        <v>0</v>
      </c>
      <c r="AF2476" s="9">
        <f t="shared" si="228"/>
        <v>0.35159199999999996</v>
      </c>
      <c r="AG2476" s="9">
        <f t="shared" si="229"/>
        <v>5.0050333333333336E-2</v>
      </c>
      <c r="AH2476" s="9">
        <f t="shared" si="230"/>
        <v>0.44808733333333334</v>
      </c>
      <c r="AI2476" s="9">
        <f t="shared" si="231"/>
        <v>3.9771000000000001E-2</v>
      </c>
      <c r="AJ2476" s="9">
        <f t="shared" si="232"/>
        <v>0.41441700000000004</v>
      </c>
      <c r="AK2476" s="9">
        <f t="shared" si="233"/>
        <v>4.260733333333333E-2</v>
      </c>
    </row>
    <row r="2477" spans="1:37" x14ac:dyDescent="0.25">
      <c r="A2477" s="9" t="s">
        <v>6688</v>
      </c>
      <c r="B2477" s="9" t="s">
        <v>6689</v>
      </c>
      <c r="C2477" s="9" t="s">
        <v>6690</v>
      </c>
      <c r="D2477" s="9" t="s">
        <v>47</v>
      </c>
      <c r="E2477" s="9" t="s">
        <v>41</v>
      </c>
      <c r="F2477" s="9" t="s">
        <v>6495</v>
      </c>
      <c r="G2477" s="9">
        <v>13187449</v>
      </c>
      <c r="H2477" s="9">
        <v>13195178</v>
      </c>
      <c r="I2477" s="9" t="s">
        <v>43</v>
      </c>
      <c r="J2477" s="9">
        <v>2</v>
      </c>
      <c r="K2477" s="9">
        <v>248</v>
      </c>
      <c r="L2477" s="9">
        <v>82</v>
      </c>
      <c r="M2477" s="9">
        <v>0.475806451613</v>
      </c>
      <c r="N2477" s="9">
        <v>0</v>
      </c>
      <c r="O2477" s="9">
        <v>0</v>
      </c>
      <c r="P2477" s="9">
        <v>0</v>
      </c>
      <c r="Q2477" s="9">
        <v>0</v>
      </c>
      <c r="R2477" s="9">
        <v>9.1605000000000006E-2</v>
      </c>
      <c r="S2477" s="9">
        <v>3.8877000000000002E-2</v>
      </c>
      <c r="T2477" s="9">
        <v>0</v>
      </c>
      <c r="U2477" s="9">
        <v>0</v>
      </c>
      <c r="V2477" s="9">
        <v>0</v>
      </c>
      <c r="W2477" s="9">
        <v>0.56925700000000001</v>
      </c>
      <c r="X2477" s="9">
        <v>0.984128</v>
      </c>
      <c r="Y2477" s="9">
        <v>0.16293299999999999</v>
      </c>
      <c r="Z2477" s="9">
        <v>0</v>
      </c>
      <c r="AA2477" s="9">
        <v>0</v>
      </c>
      <c r="AB2477" s="9">
        <v>0</v>
      </c>
      <c r="AC2477" s="9">
        <v>0.57894500000000004</v>
      </c>
      <c r="AD2477" s="9">
        <v>0.234039</v>
      </c>
      <c r="AE2477" s="9">
        <v>0</v>
      </c>
      <c r="AF2477" s="9">
        <f t="shared" si="228"/>
        <v>0</v>
      </c>
      <c r="AG2477" s="9">
        <f t="shared" si="229"/>
        <v>4.3494000000000005E-2</v>
      </c>
      <c r="AH2477" s="9">
        <f t="shared" si="230"/>
        <v>0</v>
      </c>
      <c r="AI2477" s="9">
        <f t="shared" si="231"/>
        <v>0.572106</v>
      </c>
      <c r="AJ2477" s="9">
        <f t="shared" si="232"/>
        <v>0</v>
      </c>
      <c r="AK2477" s="9">
        <f t="shared" si="233"/>
        <v>0.27099466666666666</v>
      </c>
    </row>
    <row r="2478" spans="1:37" x14ac:dyDescent="0.25">
      <c r="A2478" s="9" t="s">
        <v>6691</v>
      </c>
      <c r="B2478" s="9" t="s">
        <v>6692</v>
      </c>
      <c r="C2478" s="9" t="s">
        <v>6693</v>
      </c>
      <c r="D2478" s="9" t="s">
        <v>47</v>
      </c>
      <c r="E2478" s="9" t="s">
        <v>41</v>
      </c>
      <c r="F2478" s="9" t="s">
        <v>6495</v>
      </c>
      <c r="G2478" s="9">
        <v>13331661</v>
      </c>
      <c r="H2478" s="9">
        <v>13332351</v>
      </c>
      <c r="I2478" s="9" t="s">
        <v>43</v>
      </c>
      <c r="J2478" s="9">
        <v>2</v>
      </c>
      <c r="K2478" s="9">
        <v>439</v>
      </c>
      <c r="L2478" s="9">
        <v>54</v>
      </c>
      <c r="M2478" s="9">
        <v>0.41457858769900002</v>
      </c>
      <c r="N2478" s="9">
        <v>0</v>
      </c>
      <c r="O2478" s="9">
        <v>0</v>
      </c>
      <c r="P2478" s="9">
        <v>0</v>
      </c>
      <c r="Q2478" s="9">
        <v>1.085596</v>
      </c>
      <c r="R2478" s="9">
        <v>0</v>
      </c>
      <c r="S2478" s="9">
        <v>0.17569899999999999</v>
      </c>
      <c r="T2478" s="9">
        <v>0</v>
      </c>
      <c r="U2478" s="9">
        <v>0</v>
      </c>
      <c r="V2478" s="9">
        <v>0.19953699999999999</v>
      </c>
      <c r="W2478" s="9">
        <v>0</v>
      </c>
      <c r="X2478" s="9">
        <v>0.150751</v>
      </c>
      <c r="Y2478" s="9">
        <v>0.12843299999999999</v>
      </c>
      <c r="Z2478" s="9">
        <v>3.1226E-2</v>
      </c>
      <c r="AA2478" s="9">
        <v>0</v>
      </c>
      <c r="AB2478" s="9">
        <v>0</v>
      </c>
      <c r="AC2478" s="9">
        <v>0.14857600000000001</v>
      </c>
      <c r="AD2478" s="9">
        <v>0.228378</v>
      </c>
      <c r="AE2478" s="9">
        <v>0</v>
      </c>
      <c r="AF2478" s="9">
        <f t="shared" si="228"/>
        <v>0</v>
      </c>
      <c r="AG2478" s="9">
        <f t="shared" si="229"/>
        <v>0.4204316666666667</v>
      </c>
      <c r="AH2478" s="9">
        <f t="shared" si="230"/>
        <v>6.6512333333333326E-2</v>
      </c>
      <c r="AI2478" s="9">
        <f t="shared" si="231"/>
        <v>9.3061333333333329E-2</v>
      </c>
      <c r="AJ2478" s="9">
        <f t="shared" si="232"/>
        <v>1.0408666666666667E-2</v>
      </c>
      <c r="AK2478" s="9">
        <f t="shared" si="233"/>
        <v>0.12565133333333334</v>
      </c>
    </row>
    <row r="2479" spans="1:37" x14ac:dyDescent="0.25">
      <c r="A2479" s="9" t="s">
        <v>6694</v>
      </c>
      <c r="B2479" s="9" t="s">
        <v>6695</v>
      </c>
      <c r="C2479" s="9" t="s">
        <v>6696</v>
      </c>
      <c r="D2479" s="9" t="s">
        <v>51</v>
      </c>
      <c r="E2479" s="9" t="s">
        <v>52</v>
      </c>
      <c r="F2479" s="9" t="s">
        <v>6495</v>
      </c>
      <c r="G2479" s="9">
        <v>13346107</v>
      </c>
      <c r="H2479" s="9">
        <v>13347045</v>
      </c>
      <c r="I2479" s="9" t="s">
        <v>43</v>
      </c>
      <c r="J2479" s="9">
        <v>2</v>
      </c>
      <c r="K2479" s="9">
        <v>440</v>
      </c>
      <c r="L2479" s="9">
        <v>56</v>
      </c>
      <c r="M2479" s="9">
        <v>0.39545454545499997</v>
      </c>
      <c r="N2479" s="9">
        <v>0</v>
      </c>
      <c r="O2479" s="9">
        <v>0.12710399999999999</v>
      </c>
      <c r="P2479" s="9">
        <v>0</v>
      </c>
      <c r="Q2479" s="9">
        <v>0</v>
      </c>
      <c r="R2479" s="9">
        <v>0</v>
      </c>
      <c r="S2479" s="9">
        <v>0.25798199999999999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0.12388399999999999</v>
      </c>
      <c r="AA2479" s="9">
        <v>8.8758000000000004E-2</v>
      </c>
      <c r="AB2479" s="9">
        <v>0.230772</v>
      </c>
      <c r="AC2479" s="9">
        <v>0.51993</v>
      </c>
      <c r="AD2479" s="9">
        <v>0.29189399999999999</v>
      </c>
      <c r="AE2479" s="9">
        <v>0</v>
      </c>
      <c r="AF2479" s="9">
        <f t="shared" si="228"/>
        <v>4.2367999999999996E-2</v>
      </c>
      <c r="AG2479" s="9">
        <f t="shared" si="229"/>
        <v>8.5994000000000001E-2</v>
      </c>
      <c r="AH2479" s="9">
        <f t="shared" si="230"/>
        <v>0</v>
      </c>
      <c r="AI2479" s="9">
        <f t="shared" si="231"/>
        <v>0</v>
      </c>
      <c r="AJ2479" s="9">
        <f t="shared" si="232"/>
        <v>0.14780466666666667</v>
      </c>
      <c r="AK2479" s="9">
        <f t="shared" si="233"/>
        <v>0.27060800000000002</v>
      </c>
    </row>
    <row r="2480" spans="1:37" x14ac:dyDescent="0.25">
      <c r="A2480" s="9" t="s">
        <v>6697</v>
      </c>
      <c r="B2480" s="9" t="s">
        <v>6698</v>
      </c>
      <c r="C2480" s="9" t="s">
        <v>6699</v>
      </c>
      <c r="D2480" s="9" t="s">
        <v>40</v>
      </c>
      <c r="E2480" s="9" t="s">
        <v>41</v>
      </c>
      <c r="F2480" s="9" t="s">
        <v>6495</v>
      </c>
      <c r="G2480" s="9">
        <v>13561258</v>
      </c>
      <c r="H2480" s="9">
        <v>13567903</v>
      </c>
      <c r="I2480" s="9" t="s">
        <v>43</v>
      </c>
      <c r="J2480" s="9">
        <v>2</v>
      </c>
      <c r="K2480" s="9">
        <v>4888</v>
      </c>
      <c r="L2480" s="9">
        <v>162</v>
      </c>
      <c r="M2480" s="9">
        <v>0.36211129296200001</v>
      </c>
      <c r="N2480" s="9">
        <v>0</v>
      </c>
      <c r="O2480" s="9">
        <v>0</v>
      </c>
      <c r="P2480" s="9">
        <v>0</v>
      </c>
      <c r="Q2480" s="9">
        <v>6.8115999999999996E-2</v>
      </c>
      <c r="R2480" s="9">
        <v>0.14751700000000001</v>
      </c>
      <c r="S2480" s="9">
        <v>5.0271000000000003E-2</v>
      </c>
      <c r="T2480" s="9">
        <v>0</v>
      </c>
      <c r="U2480" s="9">
        <v>0</v>
      </c>
      <c r="V2480" s="9">
        <v>0</v>
      </c>
      <c r="W2480" s="9">
        <v>4.4407000000000002E-2</v>
      </c>
      <c r="X2480" s="9">
        <v>5.0885E-2</v>
      </c>
      <c r="Y2480" s="9">
        <v>6.5499999999999998E-4</v>
      </c>
      <c r="Z2480" s="9">
        <v>0</v>
      </c>
      <c r="AA2480" s="9">
        <v>0</v>
      </c>
      <c r="AB2480" s="9">
        <v>0</v>
      </c>
      <c r="AC2480" s="9">
        <v>4.6954000000000003E-2</v>
      </c>
      <c r="AD2480" s="9">
        <v>2.2891000000000002E-2</v>
      </c>
      <c r="AE2480" s="9">
        <v>3.4304000000000001E-2</v>
      </c>
      <c r="AF2480" s="9">
        <f t="shared" si="228"/>
        <v>0</v>
      </c>
      <c r="AG2480" s="9">
        <f t="shared" si="229"/>
        <v>8.8634666666666681E-2</v>
      </c>
      <c r="AH2480" s="9">
        <f t="shared" si="230"/>
        <v>0</v>
      </c>
      <c r="AI2480" s="9">
        <f t="shared" si="231"/>
        <v>3.1982333333333335E-2</v>
      </c>
      <c r="AJ2480" s="9">
        <f t="shared" si="232"/>
        <v>0</v>
      </c>
      <c r="AK2480" s="9">
        <f t="shared" si="233"/>
        <v>3.4716333333333335E-2</v>
      </c>
    </row>
    <row r="2481" spans="1:37" x14ac:dyDescent="0.25">
      <c r="A2481" s="9" t="s">
        <v>6700</v>
      </c>
      <c r="B2481" s="9" t="s">
        <v>6701</v>
      </c>
      <c r="C2481" s="9" t="s">
        <v>6702</v>
      </c>
      <c r="D2481" s="9" t="s">
        <v>40</v>
      </c>
      <c r="E2481" s="9" t="s">
        <v>41</v>
      </c>
      <c r="F2481" s="9" t="s">
        <v>6495</v>
      </c>
      <c r="G2481" s="9">
        <v>13621409</v>
      </c>
      <c r="H2481" s="9">
        <v>13663083</v>
      </c>
      <c r="I2481" s="9" t="s">
        <v>43</v>
      </c>
      <c r="J2481" s="9">
        <v>2</v>
      </c>
      <c r="K2481" s="9">
        <v>265</v>
      </c>
      <c r="L2481" s="9">
        <v>44</v>
      </c>
      <c r="M2481" s="9">
        <v>0.358490566038</v>
      </c>
      <c r="N2481" s="9">
        <v>0</v>
      </c>
      <c r="O2481" s="9">
        <v>9.6016000000000004E-2</v>
      </c>
      <c r="P2481" s="9">
        <v>0</v>
      </c>
      <c r="Q2481" s="9">
        <v>1.901311</v>
      </c>
      <c r="R2481" s="9">
        <v>3.1301399999999999</v>
      </c>
      <c r="S2481" s="9">
        <v>4.0355860000000003</v>
      </c>
      <c r="T2481" s="9">
        <v>0</v>
      </c>
      <c r="U2481" s="9">
        <v>0</v>
      </c>
      <c r="V2481" s="9">
        <v>0</v>
      </c>
      <c r="W2481" s="9">
        <v>2.7036289999999998</v>
      </c>
      <c r="X2481" s="9">
        <v>1.3306640000000001</v>
      </c>
      <c r="Y2481" s="9">
        <v>1.5021089999999999</v>
      </c>
      <c r="Z2481" s="9">
        <v>0.35152699999999998</v>
      </c>
      <c r="AA2481" s="9">
        <v>0.36955500000000002</v>
      </c>
      <c r="AB2481" s="9">
        <v>0.18728800000000001</v>
      </c>
      <c r="AC2481" s="9">
        <v>1.8285929999999999</v>
      </c>
      <c r="AD2481" s="9">
        <v>2.0223469999999999</v>
      </c>
      <c r="AE2481" s="9">
        <v>1.6450389999999999</v>
      </c>
      <c r="AF2481" s="9">
        <f t="shared" si="228"/>
        <v>3.2005333333333337E-2</v>
      </c>
      <c r="AG2481" s="9">
        <f t="shared" si="229"/>
        <v>3.0223456666666664</v>
      </c>
      <c r="AH2481" s="9">
        <f t="shared" si="230"/>
        <v>0</v>
      </c>
      <c r="AI2481" s="9">
        <f t="shared" si="231"/>
        <v>1.8454673333333333</v>
      </c>
      <c r="AJ2481" s="9">
        <f t="shared" si="232"/>
        <v>0.30279</v>
      </c>
      <c r="AK2481" s="9">
        <f t="shared" si="233"/>
        <v>1.8319929999999998</v>
      </c>
    </row>
    <row r="2482" spans="1:37" x14ac:dyDescent="0.25">
      <c r="A2482" s="9" t="s">
        <v>6703</v>
      </c>
      <c r="B2482" s="9" t="s">
        <v>6704</v>
      </c>
      <c r="C2482" s="9" t="s">
        <v>6705</v>
      </c>
      <c r="D2482" s="9" t="s">
        <v>51</v>
      </c>
      <c r="E2482" s="9" t="s">
        <v>52</v>
      </c>
      <c r="F2482" s="9" t="s">
        <v>6495</v>
      </c>
      <c r="G2482" s="9">
        <v>13710440</v>
      </c>
      <c r="H2482" s="9">
        <v>13710738</v>
      </c>
      <c r="I2482" s="9" t="s">
        <v>43</v>
      </c>
      <c r="J2482" s="9">
        <v>2</v>
      </c>
      <c r="K2482" s="9">
        <v>256</v>
      </c>
      <c r="L2482" s="9">
        <v>53</v>
      </c>
      <c r="M2482" s="9">
        <v>0.36328125</v>
      </c>
      <c r="N2482" s="9">
        <v>0</v>
      </c>
      <c r="O2482" s="9">
        <v>0</v>
      </c>
      <c r="P2482" s="9">
        <v>0</v>
      </c>
      <c r="Q2482" s="9">
        <v>0.44834200000000002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f t="shared" si="228"/>
        <v>0</v>
      </c>
      <c r="AG2482" s="9">
        <f t="shared" si="229"/>
        <v>0.14944733333333335</v>
      </c>
      <c r="AH2482" s="9">
        <f t="shared" si="230"/>
        <v>0</v>
      </c>
      <c r="AI2482" s="9">
        <f t="shared" si="231"/>
        <v>0</v>
      </c>
      <c r="AJ2482" s="9">
        <f t="shared" si="232"/>
        <v>0</v>
      </c>
      <c r="AK2482" s="9">
        <f t="shared" si="233"/>
        <v>0</v>
      </c>
    </row>
    <row r="2483" spans="1:37" x14ac:dyDescent="0.25">
      <c r="A2483" s="9" t="s">
        <v>6706</v>
      </c>
      <c r="B2483" s="9" t="s">
        <v>6707</v>
      </c>
      <c r="C2483" s="9" t="s">
        <v>6708</v>
      </c>
      <c r="D2483" s="9" t="s">
        <v>47</v>
      </c>
      <c r="E2483" s="9" t="s">
        <v>41</v>
      </c>
      <c r="F2483" s="9" t="s">
        <v>6495</v>
      </c>
      <c r="G2483" s="9">
        <v>13815931</v>
      </c>
      <c r="H2483" s="9">
        <v>13816747</v>
      </c>
      <c r="I2483" s="9" t="s">
        <v>43</v>
      </c>
      <c r="J2483" s="9">
        <v>2</v>
      </c>
      <c r="K2483" s="9">
        <v>700</v>
      </c>
      <c r="L2483" s="9">
        <v>233</v>
      </c>
      <c r="M2483" s="9">
        <v>0.44714285714300001</v>
      </c>
      <c r="N2483" s="9">
        <v>0.171792</v>
      </c>
      <c r="O2483" s="9">
        <v>0.18826000000000001</v>
      </c>
      <c r="P2483" s="9">
        <v>0.30808000000000002</v>
      </c>
      <c r="Q2483" s="9">
        <v>0.39317600000000003</v>
      </c>
      <c r="R2483" s="9">
        <v>0</v>
      </c>
      <c r="S2483" s="9">
        <v>0.109821</v>
      </c>
      <c r="T2483" s="9">
        <v>0.28502899999999998</v>
      </c>
      <c r="U2483" s="9">
        <v>5.6585000000000003E-2</v>
      </c>
      <c r="V2483" s="9">
        <v>0.28015200000000001</v>
      </c>
      <c r="W2483" s="9">
        <v>0.18016199999999999</v>
      </c>
      <c r="X2483" s="9">
        <v>0.56209900000000002</v>
      </c>
      <c r="Y2483" s="9">
        <v>0.24190700000000001</v>
      </c>
      <c r="Z2483" s="9">
        <v>0.43258999999999997</v>
      </c>
      <c r="AA2483" s="9">
        <v>0.13386100000000001</v>
      </c>
      <c r="AB2483" s="9">
        <v>0.250552</v>
      </c>
      <c r="AC2483" s="9">
        <v>0.44907399999999997</v>
      </c>
      <c r="AD2483" s="9">
        <v>0.100124</v>
      </c>
      <c r="AE2483" s="9">
        <v>0.13959199999999999</v>
      </c>
      <c r="AF2483" s="9">
        <f t="shared" si="228"/>
        <v>0.2227106666666667</v>
      </c>
      <c r="AG2483" s="9">
        <f t="shared" si="229"/>
        <v>0.16766566666666669</v>
      </c>
      <c r="AH2483" s="9">
        <f t="shared" si="230"/>
        <v>0.20725533333333335</v>
      </c>
      <c r="AI2483" s="9">
        <f t="shared" si="231"/>
        <v>0.32805600000000001</v>
      </c>
      <c r="AJ2483" s="9">
        <f t="shared" si="232"/>
        <v>0.27233433333333334</v>
      </c>
      <c r="AK2483" s="9">
        <f t="shared" si="233"/>
        <v>0.22959666666666667</v>
      </c>
    </row>
    <row r="2484" spans="1:37" x14ac:dyDescent="0.25">
      <c r="A2484" s="9" t="s">
        <v>6709</v>
      </c>
      <c r="B2484" s="9" t="s">
        <v>6710</v>
      </c>
      <c r="C2484" s="9" t="s">
        <v>6711</v>
      </c>
      <c r="D2484" s="9" t="s">
        <v>40</v>
      </c>
      <c r="E2484" s="9" t="s">
        <v>41</v>
      </c>
      <c r="F2484" s="9" t="s">
        <v>6495</v>
      </c>
      <c r="G2484" s="9">
        <v>14202557</v>
      </c>
      <c r="H2484" s="9">
        <v>14222467</v>
      </c>
      <c r="I2484" s="9" t="s">
        <v>43</v>
      </c>
      <c r="J2484" s="9">
        <v>5</v>
      </c>
      <c r="K2484" s="9">
        <v>1795</v>
      </c>
      <c r="L2484" s="9">
        <v>598</v>
      </c>
      <c r="M2484" s="9">
        <v>0.42618384401100001</v>
      </c>
      <c r="N2484" s="9">
        <v>0.12003</v>
      </c>
      <c r="O2484" s="9">
        <v>9.3556E-2</v>
      </c>
      <c r="P2484" s="9">
        <v>0.103364</v>
      </c>
      <c r="Q2484" s="9">
        <v>0.39677800000000002</v>
      </c>
      <c r="R2484" s="9">
        <v>5.1418999999999999E-2</v>
      </c>
      <c r="S2484" s="9">
        <v>0.18789</v>
      </c>
      <c r="T2484" s="9">
        <v>0</v>
      </c>
      <c r="U2484" s="9">
        <v>0</v>
      </c>
      <c r="V2484" s="9">
        <v>0</v>
      </c>
      <c r="W2484" s="9">
        <v>3.5052E-2</v>
      </c>
      <c r="X2484" s="9">
        <v>1.1212E-2</v>
      </c>
      <c r="Y2484" s="9">
        <v>6.2716999999999995E-2</v>
      </c>
      <c r="Z2484" s="9">
        <v>0</v>
      </c>
      <c r="AA2484" s="9">
        <v>0</v>
      </c>
      <c r="AB2484" s="9">
        <v>0</v>
      </c>
      <c r="AC2484" s="9">
        <v>2.9340999999999999E-2</v>
      </c>
      <c r="AD2484" s="9">
        <v>0</v>
      </c>
      <c r="AE2484" s="9">
        <v>2.6492999999999999E-2</v>
      </c>
      <c r="AF2484" s="9">
        <f t="shared" si="228"/>
        <v>0.10565000000000001</v>
      </c>
      <c r="AG2484" s="9">
        <f t="shared" si="229"/>
        <v>0.21202900000000002</v>
      </c>
      <c r="AH2484" s="9">
        <f t="shared" si="230"/>
        <v>0</v>
      </c>
      <c r="AI2484" s="9">
        <f t="shared" si="231"/>
        <v>3.6326999999999998E-2</v>
      </c>
      <c r="AJ2484" s="9">
        <f t="shared" si="232"/>
        <v>0</v>
      </c>
      <c r="AK2484" s="9">
        <f t="shared" si="233"/>
        <v>1.861133333333333E-2</v>
      </c>
    </row>
    <row r="2485" spans="1:37" x14ac:dyDescent="0.25">
      <c r="A2485" s="9" t="s">
        <v>6712</v>
      </c>
      <c r="B2485" s="9" t="s">
        <v>6713</v>
      </c>
      <c r="C2485" s="9" t="s">
        <v>6714</v>
      </c>
      <c r="D2485" s="9" t="s">
        <v>40</v>
      </c>
      <c r="E2485" s="9" t="s">
        <v>41</v>
      </c>
      <c r="F2485" s="9" t="s">
        <v>6495</v>
      </c>
      <c r="G2485" s="9">
        <v>14209523</v>
      </c>
      <c r="H2485" s="9">
        <v>14222467</v>
      </c>
      <c r="I2485" s="9" t="s">
        <v>43</v>
      </c>
      <c r="J2485" s="9">
        <v>5</v>
      </c>
      <c r="K2485" s="9">
        <v>1099</v>
      </c>
      <c r="L2485" s="9">
        <v>366</v>
      </c>
      <c r="M2485" s="9">
        <v>0.41856232938999999</v>
      </c>
      <c r="N2485" s="9">
        <v>1.154E-2</v>
      </c>
      <c r="O2485" s="9">
        <v>0</v>
      </c>
      <c r="P2485" s="9">
        <v>2.1267000000000001E-2</v>
      </c>
      <c r="Q2485" s="9">
        <v>0</v>
      </c>
      <c r="R2485" s="9">
        <v>0.21049100000000001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0.13828599999999999</v>
      </c>
      <c r="Y2485" s="9">
        <v>0</v>
      </c>
      <c r="Z2485" s="9">
        <v>0</v>
      </c>
      <c r="AA2485" s="9">
        <v>0</v>
      </c>
      <c r="AB2485" s="9">
        <v>0</v>
      </c>
      <c r="AC2485" s="9">
        <v>0</v>
      </c>
      <c r="AD2485" s="9">
        <v>0</v>
      </c>
      <c r="AE2485" s="9">
        <v>0</v>
      </c>
      <c r="AF2485" s="9">
        <f t="shared" si="228"/>
        <v>1.0935666666666668E-2</v>
      </c>
      <c r="AG2485" s="9">
        <f t="shared" si="229"/>
        <v>7.0163666666666666E-2</v>
      </c>
      <c r="AH2485" s="9">
        <f t="shared" si="230"/>
        <v>0</v>
      </c>
      <c r="AI2485" s="9">
        <f t="shared" si="231"/>
        <v>4.6095333333333328E-2</v>
      </c>
      <c r="AJ2485" s="9">
        <f t="shared" si="232"/>
        <v>0</v>
      </c>
      <c r="AK2485" s="9">
        <f t="shared" si="233"/>
        <v>0</v>
      </c>
    </row>
    <row r="2486" spans="1:37" x14ac:dyDescent="0.25">
      <c r="A2486" s="9" t="s">
        <v>6715</v>
      </c>
      <c r="B2486" s="9" t="s">
        <v>6716</v>
      </c>
      <c r="C2486" s="9" t="s">
        <v>6717</v>
      </c>
      <c r="D2486" s="9" t="s">
        <v>47</v>
      </c>
      <c r="E2486" s="9" t="s">
        <v>41</v>
      </c>
      <c r="F2486" s="9" t="s">
        <v>6495</v>
      </c>
      <c r="G2486" s="9">
        <v>14470279</v>
      </c>
      <c r="H2486" s="9">
        <v>14471706</v>
      </c>
      <c r="I2486" s="9" t="s">
        <v>43</v>
      </c>
      <c r="J2486" s="9">
        <v>2</v>
      </c>
      <c r="K2486" s="9">
        <v>315</v>
      </c>
      <c r="L2486" s="9">
        <v>87</v>
      </c>
      <c r="M2486" s="9">
        <v>0.41904761904799998</v>
      </c>
      <c r="N2486" s="9">
        <v>0</v>
      </c>
      <c r="O2486" s="9">
        <v>0</v>
      </c>
      <c r="P2486" s="9">
        <v>0</v>
      </c>
      <c r="Q2486" s="9">
        <v>0.25215700000000002</v>
      </c>
      <c r="R2486" s="9">
        <v>0</v>
      </c>
      <c r="S2486" s="9">
        <v>0.107331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6.0971999999999998E-2</v>
      </c>
      <c r="AA2486" s="9">
        <v>0</v>
      </c>
      <c r="AB2486" s="9">
        <v>0</v>
      </c>
      <c r="AC2486" s="9">
        <v>0.15489900000000001</v>
      </c>
      <c r="AD2486" s="9">
        <v>0</v>
      </c>
      <c r="AE2486" s="9">
        <v>0.34949599999999997</v>
      </c>
      <c r="AF2486" s="9">
        <f t="shared" si="228"/>
        <v>0</v>
      </c>
      <c r="AG2486" s="9">
        <f t="shared" si="229"/>
        <v>0.11982933333333334</v>
      </c>
      <c r="AH2486" s="9">
        <f t="shared" si="230"/>
        <v>0</v>
      </c>
      <c r="AI2486" s="9">
        <f t="shared" si="231"/>
        <v>0</v>
      </c>
      <c r="AJ2486" s="9">
        <f t="shared" si="232"/>
        <v>2.0323999999999998E-2</v>
      </c>
      <c r="AK2486" s="9">
        <f t="shared" si="233"/>
        <v>0.16813166666666665</v>
      </c>
    </row>
    <row r="2487" spans="1:37" x14ac:dyDescent="0.25">
      <c r="A2487" s="9" t="s">
        <v>6718</v>
      </c>
      <c r="B2487" s="9" t="s">
        <v>6719</v>
      </c>
      <c r="C2487" s="9" t="s">
        <v>6720</v>
      </c>
      <c r="D2487" s="9" t="s">
        <v>47</v>
      </c>
      <c r="E2487" s="9" t="s">
        <v>41</v>
      </c>
      <c r="F2487" s="9" t="s">
        <v>6495</v>
      </c>
      <c r="G2487" s="9">
        <v>14482261</v>
      </c>
      <c r="H2487" s="9">
        <v>14482951</v>
      </c>
      <c r="I2487" s="9" t="s">
        <v>43</v>
      </c>
      <c r="J2487" s="9">
        <v>2</v>
      </c>
      <c r="K2487" s="9">
        <v>583</v>
      </c>
      <c r="L2487" s="9">
        <v>81</v>
      </c>
      <c r="M2487" s="9">
        <v>0.36363636363599999</v>
      </c>
      <c r="N2487" s="9">
        <v>0</v>
      </c>
      <c r="O2487" s="9">
        <v>0</v>
      </c>
      <c r="P2487" s="9">
        <v>6.1996000000000002E-2</v>
      </c>
      <c r="Q2487" s="9">
        <v>0.16694100000000001</v>
      </c>
      <c r="R2487" s="9">
        <v>0.131352</v>
      </c>
      <c r="S2487" s="9">
        <v>0.165377</v>
      </c>
      <c r="T2487" s="9">
        <v>0.17294000000000001</v>
      </c>
      <c r="U2487" s="9">
        <v>0.101912</v>
      </c>
      <c r="V2487" s="9">
        <v>0.101522</v>
      </c>
      <c r="W2487" s="9">
        <v>0</v>
      </c>
      <c r="X2487" s="9">
        <v>0.34634799999999999</v>
      </c>
      <c r="Y2487" s="9">
        <v>0.10467799999999999</v>
      </c>
      <c r="Z2487" s="9">
        <v>0.15446499999999999</v>
      </c>
      <c r="AA2487" s="9">
        <v>0.33139800000000003</v>
      </c>
      <c r="AB2487" s="9">
        <v>0.30448799999999998</v>
      </c>
      <c r="AC2487" s="9">
        <v>8.7714E-2</v>
      </c>
      <c r="AD2487" s="9">
        <v>8.8034000000000001E-2</v>
      </c>
      <c r="AE2487" s="9">
        <v>0.100116</v>
      </c>
      <c r="AF2487" s="9">
        <f t="shared" si="228"/>
        <v>2.0665333333333334E-2</v>
      </c>
      <c r="AG2487" s="9">
        <f t="shared" si="229"/>
        <v>0.15455666666666668</v>
      </c>
      <c r="AH2487" s="9">
        <f t="shared" si="230"/>
        <v>0.12545799999999999</v>
      </c>
      <c r="AI2487" s="9">
        <f t="shared" si="231"/>
        <v>0.150342</v>
      </c>
      <c r="AJ2487" s="9">
        <f t="shared" si="232"/>
        <v>0.26345033333333334</v>
      </c>
      <c r="AK2487" s="9">
        <f t="shared" si="233"/>
        <v>9.1954666666666671E-2</v>
      </c>
    </row>
    <row r="2488" spans="1:37" x14ac:dyDescent="0.25">
      <c r="A2488" s="9" t="s">
        <v>6721</v>
      </c>
      <c r="B2488" s="9" t="s">
        <v>6722</v>
      </c>
      <c r="C2488" s="9" t="s">
        <v>6723</v>
      </c>
      <c r="D2488" s="9" t="s">
        <v>47</v>
      </c>
      <c r="E2488" s="9" t="s">
        <v>41</v>
      </c>
      <c r="F2488" s="9" t="s">
        <v>6495</v>
      </c>
      <c r="G2488" s="9">
        <v>14530533</v>
      </c>
      <c r="H2488" s="9">
        <v>14532481</v>
      </c>
      <c r="I2488" s="9" t="s">
        <v>43</v>
      </c>
      <c r="J2488" s="9">
        <v>2</v>
      </c>
      <c r="K2488" s="9">
        <v>1118</v>
      </c>
      <c r="L2488" s="9">
        <v>321</v>
      </c>
      <c r="M2488" s="9">
        <v>0.41413237924899998</v>
      </c>
      <c r="N2488" s="9">
        <v>7.0411000000000001E-2</v>
      </c>
      <c r="O2488" s="9">
        <v>0.20505100000000001</v>
      </c>
      <c r="P2488" s="9">
        <v>0.29031099999999999</v>
      </c>
      <c r="Q2488" s="9">
        <v>3.4457000000000002E-2</v>
      </c>
      <c r="R2488" s="9">
        <v>0.102743</v>
      </c>
      <c r="S2488" s="9">
        <v>0</v>
      </c>
      <c r="T2488" s="9">
        <v>0.1482</v>
      </c>
      <c r="U2488" s="9">
        <v>0.15813199999999999</v>
      </c>
      <c r="V2488" s="9">
        <v>0.14117399999999999</v>
      </c>
      <c r="W2488" s="9">
        <v>0.10857600000000001</v>
      </c>
      <c r="X2488" s="9">
        <v>0.120809</v>
      </c>
      <c r="Y2488" s="9">
        <v>7.5395000000000004E-2</v>
      </c>
      <c r="Z2488" s="9">
        <v>5.3251E-2</v>
      </c>
      <c r="AA2488" s="9">
        <v>0</v>
      </c>
      <c r="AB2488" s="9">
        <v>9.5797999999999994E-2</v>
      </c>
      <c r="AC2488" s="9">
        <v>0</v>
      </c>
      <c r="AD2488" s="9">
        <v>6.0067000000000002E-2</v>
      </c>
      <c r="AE2488" s="9">
        <v>3.4844E-2</v>
      </c>
      <c r="AF2488" s="9">
        <f t="shared" si="228"/>
        <v>0.18859099999999998</v>
      </c>
      <c r="AG2488" s="9">
        <f t="shared" si="229"/>
        <v>4.5733333333333327E-2</v>
      </c>
      <c r="AH2488" s="9">
        <f t="shared" si="230"/>
        <v>0.14916866666666664</v>
      </c>
      <c r="AI2488" s="9">
        <f t="shared" si="231"/>
        <v>0.10159333333333333</v>
      </c>
      <c r="AJ2488" s="9">
        <f t="shared" si="232"/>
        <v>4.9682999999999998E-2</v>
      </c>
      <c r="AK2488" s="9">
        <f t="shared" si="233"/>
        <v>3.1636999999999998E-2</v>
      </c>
    </row>
    <row r="2489" spans="1:37" x14ac:dyDescent="0.25">
      <c r="A2489" s="9" t="s">
        <v>6724</v>
      </c>
      <c r="B2489" s="9" t="s">
        <v>6725</v>
      </c>
      <c r="C2489" s="9" t="s">
        <v>6726</v>
      </c>
      <c r="D2489" s="9" t="s">
        <v>47</v>
      </c>
      <c r="E2489" s="9" t="s">
        <v>41</v>
      </c>
      <c r="F2489" s="9" t="s">
        <v>6495</v>
      </c>
      <c r="G2489" s="9">
        <v>14628003</v>
      </c>
      <c r="H2489" s="9">
        <v>14630380</v>
      </c>
      <c r="I2489" s="9" t="s">
        <v>43</v>
      </c>
      <c r="J2489" s="9">
        <v>2</v>
      </c>
      <c r="K2489" s="9">
        <v>356</v>
      </c>
      <c r="L2489" s="9">
        <v>67</v>
      </c>
      <c r="M2489" s="9">
        <v>0.42134831460700001</v>
      </c>
      <c r="N2489" s="9">
        <v>0</v>
      </c>
      <c r="O2489" s="9">
        <v>7.2783E-2</v>
      </c>
      <c r="P2489" s="9">
        <v>0.151951</v>
      </c>
      <c r="Q2489" s="9">
        <v>0.21276600000000001</v>
      </c>
      <c r="R2489" s="9">
        <v>0</v>
      </c>
      <c r="S2489" s="9">
        <v>0.104791</v>
      </c>
      <c r="T2489" s="9">
        <v>7.1792999999999996E-2</v>
      </c>
      <c r="U2489" s="9">
        <v>0</v>
      </c>
      <c r="V2489" s="9">
        <v>0.15664700000000001</v>
      </c>
      <c r="W2489" s="9">
        <v>0.120476</v>
      </c>
      <c r="X2489" s="9">
        <v>0.116226</v>
      </c>
      <c r="Y2489" s="9">
        <v>0.192164</v>
      </c>
      <c r="Z2489" s="9">
        <v>8.3756999999999998E-2</v>
      </c>
      <c r="AA2489" s="9">
        <v>0</v>
      </c>
      <c r="AB2489" s="9">
        <v>0</v>
      </c>
      <c r="AC2489" s="9">
        <v>0</v>
      </c>
      <c r="AD2489" s="9">
        <v>5.0761000000000001E-2</v>
      </c>
      <c r="AE2489" s="9">
        <v>0</v>
      </c>
      <c r="AF2489" s="9">
        <f t="shared" si="228"/>
        <v>7.491133333333333E-2</v>
      </c>
      <c r="AG2489" s="9">
        <f t="shared" si="229"/>
        <v>0.10585233333333333</v>
      </c>
      <c r="AH2489" s="9">
        <f t="shared" si="230"/>
        <v>7.6146666666666668E-2</v>
      </c>
      <c r="AI2489" s="9">
        <f t="shared" si="231"/>
        <v>0.14295533333333332</v>
      </c>
      <c r="AJ2489" s="9">
        <f t="shared" si="232"/>
        <v>2.7918999999999999E-2</v>
      </c>
      <c r="AK2489" s="9">
        <f t="shared" si="233"/>
        <v>1.6920333333333332E-2</v>
      </c>
    </row>
    <row r="2490" spans="1:37" x14ac:dyDescent="0.25">
      <c r="A2490" s="9" t="s">
        <v>6727</v>
      </c>
      <c r="B2490" s="9" t="s">
        <v>6728</v>
      </c>
      <c r="C2490" s="9" t="s">
        <v>6729</v>
      </c>
      <c r="D2490" s="9" t="s">
        <v>51</v>
      </c>
      <c r="E2490" s="9" t="s">
        <v>52</v>
      </c>
      <c r="F2490" s="9" t="s">
        <v>6495</v>
      </c>
      <c r="G2490" s="9">
        <v>14809650</v>
      </c>
      <c r="H2490" s="9">
        <v>14813438</v>
      </c>
      <c r="I2490" s="9" t="s">
        <v>43</v>
      </c>
      <c r="J2490" s="9">
        <v>3</v>
      </c>
      <c r="K2490" s="9">
        <v>3169</v>
      </c>
      <c r="L2490" s="9">
        <v>73</v>
      </c>
      <c r="M2490" s="9">
        <v>0.37330388135100001</v>
      </c>
      <c r="N2490" s="9">
        <v>0</v>
      </c>
      <c r="O2490" s="9">
        <v>0</v>
      </c>
      <c r="P2490" s="9">
        <v>7.4057999999999999E-2</v>
      </c>
      <c r="Q2490" s="9">
        <v>0</v>
      </c>
      <c r="R2490" s="9">
        <v>0.39788699999999999</v>
      </c>
      <c r="S2490" s="9">
        <v>0.34404299999999999</v>
      </c>
      <c r="T2490" s="9">
        <v>0</v>
      </c>
      <c r="U2490" s="9">
        <v>0</v>
      </c>
      <c r="V2490" s="9">
        <v>0</v>
      </c>
      <c r="W2490" s="9">
        <v>1.6265750000000001</v>
      </c>
      <c r="X2490" s="9">
        <v>6.0888999999999999E-2</v>
      </c>
      <c r="Y2490" s="9">
        <v>1.0486880000000001</v>
      </c>
      <c r="Z2490" s="9">
        <v>0</v>
      </c>
      <c r="AA2490" s="9">
        <v>0</v>
      </c>
      <c r="AB2490" s="9">
        <v>1.3721000000000001E-2</v>
      </c>
      <c r="AC2490" s="9">
        <v>0.772262</v>
      </c>
      <c r="AD2490" s="9">
        <v>6.1591E-2</v>
      </c>
      <c r="AE2490" s="9">
        <v>0.627023</v>
      </c>
      <c r="AF2490" s="9">
        <f t="shared" si="228"/>
        <v>2.4686E-2</v>
      </c>
      <c r="AG2490" s="9">
        <f t="shared" si="229"/>
        <v>0.24731</v>
      </c>
      <c r="AH2490" s="9">
        <f t="shared" si="230"/>
        <v>0</v>
      </c>
      <c r="AI2490" s="9">
        <f t="shared" si="231"/>
        <v>0.91205066666666668</v>
      </c>
      <c r="AJ2490" s="9">
        <f t="shared" si="232"/>
        <v>4.5736666666666669E-3</v>
      </c>
      <c r="AK2490" s="9">
        <f t="shared" si="233"/>
        <v>0.4869586666666666</v>
      </c>
    </row>
    <row r="2491" spans="1:37" x14ac:dyDescent="0.25">
      <c r="A2491" s="9" t="s">
        <v>6730</v>
      </c>
      <c r="B2491" s="9" t="s">
        <v>6731</v>
      </c>
      <c r="C2491" s="9" t="s">
        <v>6732</v>
      </c>
      <c r="D2491" s="9" t="s">
        <v>47</v>
      </c>
      <c r="E2491" s="9" t="s">
        <v>41</v>
      </c>
      <c r="F2491" s="9" t="s">
        <v>6495</v>
      </c>
      <c r="G2491" s="9">
        <v>14864363</v>
      </c>
      <c r="H2491" s="9">
        <v>14868604</v>
      </c>
      <c r="I2491" s="9" t="s">
        <v>43</v>
      </c>
      <c r="J2491" s="9">
        <v>2</v>
      </c>
      <c r="K2491" s="9">
        <v>216</v>
      </c>
      <c r="L2491" s="9">
        <v>72</v>
      </c>
      <c r="M2491" s="9">
        <v>0.42592592592599998</v>
      </c>
      <c r="N2491" s="9">
        <v>0.108654</v>
      </c>
      <c r="O2491" s="9">
        <v>0.39600200000000002</v>
      </c>
      <c r="P2491" s="9">
        <v>0.56363099999999999</v>
      </c>
      <c r="Q2491" s="9">
        <v>0</v>
      </c>
      <c r="R2491" s="9">
        <v>0</v>
      </c>
      <c r="S2491" s="9">
        <v>0</v>
      </c>
      <c r="T2491" s="9">
        <v>0</v>
      </c>
      <c r="U2491" s="9">
        <v>0.151891</v>
      </c>
      <c r="V2491" s="9">
        <v>0.183144</v>
      </c>
      <c r="W2491" s="9">
        <v>0</v>
      </c>
      <c r="X2491" s="9">
        <v>0</v>
      </c>
      <c r="Y2491" s="9">
        <v>0</v>
      </c>
      <c r="Z2491" s="9">
        <v>0.21097099999999999</v>
      </c>
      <c r="AA2491" s="9">
        <v>0.44677299999999998</v>
      </c>
      <c r="AB2491" s="9">
        <v>0.40502500000000002</v>
      </c>
      <c r="AC2491" s="9">
        <v>0</v>
      </c>
      <c r="AD2491" s="9">
        <v>0</v>
      </c>
      <c r="AE2491" s="9">
        <v>0</v>
      </c>
      <c r="AF2491" s="9">
        <f t="shared" si="228"/>
        <v>0.35609566666666664</v>
      </c>
      <c r="AG2491" s="9">
        <f t="shared" si="229"/>
        <v>0</v>
      </c>
      <c r="AH2491" s="9">
        <f t="shared" si="230"/>
        <v>0.11167833333333332</v>
      </c>
      <c r="AI2491" s="9">
        <f t="shared" si="231"/>
        <v>0</v>
      </c>
      <c r="AJ2491" s="9">
        <f t="shared" si="232"/>
        <v>0.35425633333333334</v>
      </c>
      <c r="AK2491" s="9">
        <f t="shared" si="233"/>
        <v>0</v>
      </c>
    </row>
    <row r="2492" spans="1:37" x14ac:dyDescent="0.25">
      <c r="A2492" s="9" t="s">
        <v>6733</v>
      </c>
      <c r="B2492" s="9" t="s">
        <v>6731</v>
      </c>
      <c r="C2492" s="9" t="s">
        <v>6734</v>
      </c>
      <c r="D2492" s="9" t="s">
        <v>47</v>
      </c>
      <c r="E2492" s="9" t="s">
        <v>41</v>
      </c>
      <c r="F2492" s="9" t="s">
        <v>6495</v>
      </c>
      <c r="G2492" s="9">
        <v>14864428</v>
      </c>
      <c r="H2492" s="9">
        <v>14872496</v>
      </c>
      <c r="I2492" s="9" t="s">
        <v>43</v>
      </c>
      <c r="J2492" s="9">
        <v>2</v>
      </c>
      <c r="K2492" s="9">
        <v>422</v>
      </c>
      <c r="L2492" s="9">
        <v>140</v>
      </c>
      <c r="M2492" s="9">
        <v>0.42180094786700001</v>
      </c>
      <c r="N2492" s="9">
        <v>8.5158999999999999E-2</v>
      </c>
      <c r="O2492" s="9">
        <v>0</v>
      </c>
      <c r="P2492" s="9">
        <v>4.2252999999999999E-2</v>
      </c>
      <c r="Q2492" s="9">
        <v>0.23119899999999999</v>
      </c>
      <c r="R2492" s="9">
        <v>0.110654</v>
      </c>
      <c r="S2492" s="9">
        <v>0.375502</v>
      </c>
      <c r="T2492" s="9">
        <v>0</v>
      </c>
      <c r="U2492" s="9">
        <v>0</v>
      </c>
      <c r="V2492" s="9">
        <v>4.6440000000000002E-2</v>
      </c>
      <c r="W2492" s="9">
        <v>0</v>
      </c>
      <c r="X2492" s="9">
        <v>0</v>
      </c>
      <c r="Y2492" s="9">
        <v>3.3402000000000001E-2</v>
      </c>
      <c r="Z2492" s="9">
        <v>0.13341600000000001</v>
      </c>
      <c r="AA2492" s="9">
        <v>9.0406E-2</v>
      </c>
      <c r="AB2492" s="9">
        <v>0.12084499999999999</v>
      </c>
      <c r="AC2492" s="9">
        <v>0</v>
      </c>
      <c r="AD2492" s="9">
        <v>0.16691700000000001</v>
      </c>
      <c r="AE2492" s="9">
        <v>0.40243400000000001</v>
      </c>
      <c r="AF2492" s="9">
        <f t="shared" si="228"/>
        <v>4.2470666666666664E-2</v>
      </c>
      <c r="AG2492" s="9">
        <f t="shared" si="229"/>
        <v>0.23911833333333332</v>
      </c>
      <c r="AH2492" s="9">
        <f t="shared" si="230"/>
        <v>1.5480000000000001E-2</v>
      </c>
      <c r="AI2492" s="9">
        <f t="shared" si="231"/>
        <v>1.1134E-2</v>
      </c>
      <c r="AJ2492" s="9">
        <f t="shared" si="232"/>
        <v>0.11488900000000001</v>
      </c>
      <c r="AK2492" s="9">
        <f t="shared" si="233"/>
        <v>0.18978366666666668</v>
      </c>
    </row>
    <row r="2493" spans="1:37" x14ac:dyDescent="0.25">
      <c r="A2493" s="9" t="s">
        <v>6735</v>
      </c>
      <c r="B2493" s="9" t="s">
        <v>6736</v>
      </c>
      <c r="C2493" s="9" t="s">
        <v>6737</v>
      </c>
      <c r="D2493" s="9" t="s">
        <v>40</v>
      </c>
      <c r="E2493" s="9" t="s">
        <v>41</v>
      </c>
      <c r="F2493" s="9" t="s">
        <v>6495</v>
      </c>
      <c r="G2493" s="9">
        <v>14874805</v>
      </c>
      <c r="H2493" s="9">
        <v>14892358</v>
      </c>
      <c r="I2493" s="9" t="s">
        <v>43</v>
      </c>
      <c r="J2493" s="9">
        <v>2</v>
      </c>
      <c r="K2493" s="9">
        <v>343</v>
      </c>
      <c r="L2493" s="9">
        <v>113</v>
      </c>
      <c r="M2493" s="9">
        <v>0.43731778425700002</v>
      </c>
      <c r="N2493" s="9">
        <v>0.97877199999999998</v>
      </c>
      <c r="O2493" s="9">
        <v>0.144867</v>
      </c>
      <c r="P2493" s="9">
        <v>0.54004399999999997</v>
      </c>
      <c r="Q2493" s="9">
        <v>0.39367400000000002</v>
      </c>
      <c r="R2493" s="9">
        <v>0.25513599999999997</v>
      </c>
      <c r="S2493" s="9">
        <v>8.9599999999999999E-2</v>
      </c>
      <c r="T2493" s="9">
        <v>0.26694899999999999</v>
      </c>
      <c r="U2493" s="9">
        <v>0.31384400000000001</v>
      </c>
      <c r="V2493" s="9">
        <v>0.15836600000000001</v>
      </c>
      <c r="W2493" s="9">
        <v>9.4126000000000001E-2</v>
      </c>
      <c r="X2493" s="9">
        <v>0.50317500000000004</v>
      </c>
      <c r="Y2493" s="9">
        <v>7.0408999999999999E-2</v>
      </c>
      <c r="Z2493" s="9">
        <v>9.1794000000000001E-2</v>
      </c>
      <c r="AA2493" s="9">
        <v>0</v>
      </c>
      <c r="AB2493" s="9">
        <v>0.102128</v>
      </c>
      <c r="AC2493" s="9">
        <v>0</v>
      </c>
      <c r="AD2493" s="9">
        <v>0.13331299999999999</v>
      </c>
      <c r="AE2493" s="9">
        <v>0</v>
      </c>
      <c r="AF2493" s="9">
        <f t="shared" si="228"/>
        <v>0.55456099999999997</v>
      </c>
      <c r="AG2493" s="9">
        <f t="shared" si="229"/>
        <v>0.24613666666666667</v>
      </c>
      <c r="AH2493" s="9">
        <f t="shared" si="230"/>
        <v>0.24638633333333335</v>
      </c>
      <c r="AI2493" s="9">
        <f t="shared" si="231"/>
        <v>0.22257000000000002</v>
      </c>
      <c r="AJ2493" s="9">
        <f t="shared" si="232"/>
        <v>6.4640666666666666E-2</v>
      </c>
      <c r="AK2493" s="9">
        <f t="shared" si="233"/>
        <v>4.443766666666666E-2</v>
      </c>
    </row>
    <row r="2494" spans="1:37" x14ac:dyDescent="0.25">
      <c r="A2494" s="9" t="s">
        <v>6738</v>
      </c>
      <c r="B2494" s="9" t="s">
        <v>6736</v>
      </c>
      <c r="C2494" s="9" t="s">
        <v>6739</v>
      </c>
      <c r="D2494" s="9" t="s">
        <v>40</v>
      </c>
      <c r="E2494" s="9" t="s">
        <v>41</v>
      </c>
      <c r="F2494" s="9" t="s">
        <v>6495</v>
      </c>
      <c r="G2494" s="9">
        <v>14883326</v>
      </c>
      <c r="H2494" s="9">
        <v>14889302</v>
      </c>
      <c r="I2494" s="9" t="s">
        <v>43</v>
      </c>
      <c r="J2494" s="9">
        <v>2</v>
      </c>
      <c r="K2494" s="9">
        <v>203</v>
      </c>
      <c r="L2494" s="9">
        <v>63</v>
      </c>
      <c r="M2494" s="9">
        <v>0.448275862069</v>
      </c>
      <c r="N2494" s="9">
        <v>4.3570999999999999E-2</v>
      </c>
      <c r="O2494" s="9">
        <v>0.703847</v>
      </c>
      <c r="P2494" s="9">
        <v>0.59319200000000005</v>
      </c>
      <c r="Q2494" s="9">
        <v>3.6519000000000003E-2</v>
      </c>
      <c r="R2494" s="9">
        <v>0</v>
      </c>
      <c r="S2494" s="9">
        <v>9.1189999999999993E-2</v>
      </c>
      <c r="T2494" s="9">
        <v>0.225158</v>
      </c>
      <c r="U2494" s="9">
        <v>0.162414</v>
      </c>
      <c r="V2494" s="9">
        <v>0.48831200000000002</v>
      </c>
      <c r="W2494" s="9">
        <v>0</v>
      </c>
      <c r="X2494" s="9">
        <v>0</v>
      </c>
      <c r="Y2494" s="9">
        <v>0</v>
      </c>
      <c r="Z2494" s="9">
        <v>0.37879400000000002</v>
      </c>
      <c r="AA2494" s="9">
        <v>0.326351</v>
      </c>
      <c r="AB2494" s="9">
        <v>1.320832</v>
      </c>
      <c r="AC2494" s="9">
        <v>0</v>
      </c>
      <c r="AD2494" s="9">
        <v>0</v>
      </c>
      <c r="AE2494" s="9">
        <v>0</v>
      </c>
      <c r="AF2494" s="9">
        <f t="shared" si="228"/>
        <v>0.44687000000000004</v>
      </c>
      <c r="AG2494" s="9">
        <f t="shared" si="229"/>
        <v>4.2569666666666665E-2</v>
      </c>
      <c r="AH2494" s="9">
        <f t="shared" si="230"/>
        <v>0.29196133333333335</v>
      </c>
      <c r="AI2494" s="9">
        <f t="shared" si="231"/>
        <v>0</v>
      </c>
      <c r="AJ2494" s="9">
        <f t="shared" si="232"/>
        <v>0.67532566666666671</v>
      </c>
      <c r="AK2494" s="9">
        <f t="shared" si="233"/>
        <v>0</v>
      </c>
    </row>
    <row r="2495" spans="1:37" x14ac:dyDescent="0.25">
      <c r="A2495" s="9" t="s">
        <v>6740</v>
      </c>
      <c r="B2495" s="9" t="s">
        <v>6741</v>
      </c>
      <c r="C2495" s="9" t="s">
        <v>6742</v>
      </c>
      <c r="D2495" s="9" t="s">
        <v>40</v>
      </c>
      <c r="E2495" s="9" t="s">
        <v>41</v>
      </c>
      <c r="F2495" s="9" t="s">
        <v>6495</v>
      </c>
      <c r="G2495" s="9">
        <v>14957715</v>
      </c>
      <c r="H2495" s="9">
        <v>14961388</v>
      </c>
      <c r="I2495" s="9" t="s">
        <v>43</v>
      </c>
      <c r="J2495" s="9">
        <v>5</v>
      </c>
      <c r="K2495" s="9">
        <v>2670</v>
      </c>
      <c r="L2495" s="9">
        <v>143</v>
      </c>
      <c r="M2495" s="9">
        <v>0.36516853932600002</v>
      </c>
      <c r="N2495" s="9">
        <v>2.8872999999999999E-2</v>
      </c>
      <c r="O2495" s="9">
        <v>0.36814799999999998</v>
      </c>
      <c r="P2495" s="9">
        <v>0.100635</v>
      </c>
      <c r="Q2495" s="9">
        <v>0.19029699999999999</v>
      </c>
      <c r="R2495" s="9">
        <v>0.120356</v>
      </c>
      <c r="S2495" s="9">
        <v>3.1371999999999997E-2</v>
      </c>
      <c r="T2495" s="9">
        <v>2.4140999999999999E-2</v>
      </c>
      <c r="U2495" s="9">
        <v>0.15262999999999999</v>
      </c>
      <c r="V2495" s="9">
        <v>5.3529E-2</v>
      </c>
      <c r="W2495" s="9">
        <v>0.196107</v>
      </c>
      <c r="X2495" s="9">
        <v>0</v>
      </c>
      <c r="Y2495" s="9">
        <v>0.15334100000000001</v>
      </c>
      <c r="Z2495" s="9">
        <v>4.7698999999999998E-2</v>
      </c>
      <c r="AA2495" s="9">
        <v>0.21851799999999999</v>
      </c>
      <c r="AB2495" s="9">
        <v>8.8638999999999996E-2</v>
      </c>
      <c r="AC2495" s="9">
        <v>0.30850499999999997</v>
      </c>
      <c r="AD2495" s="9">
        <v>0.29565599999999997</v>
      </c>
      <c r="AE2495" s="9">
        <v>0.12929099999999999</v>
      </c>
      <c r="AF2495" s="9">
        <f t="shared" si="228"/>
        <v>0.16588533333333333</v>
      </c>
      <c r="AG2495" s="9">
        <f t="shared" si="229"/>
        <v>0.11400833333333334</v>
      </c>
      <c r="AH2495" s="9">
        <f t="shared" si="230"/>
        <v>7.6766666666666664E-2</v>
      </c>
      <c r="AI2495" s="9">
        <f t="shared" si="231"/>
        <v>0.11648266666666666</v>
      </c>
      <c r="AJ2495" s="9">
        <f t="shared" si="232"/>
        <v>0.11828533333333331</v>
      </c>
      <c r="AK2495" s="9">
        <f t="shared" si="233"/>
        <v>0.24448400000000001</v>
      </c>
    </row>
    <row r="2496" spans="1:37" x14ac:dyDescent="0.25">
      <c r="A2496" s="9" t="s">
        <v>6743</v>
      </c>
      <c r="B2496" s="9" t="s">
        <v>6741</v>
      </c>
      <c r="C2496" s="9" t="s">
        <v>6744</v>
      </c>
      <c r="D2496" s="9" t="s">
        <v>40</v>
      </c>
      <c r="E2496" s="9" t="s">
        <v>41</v>
      </c>
      <c r="F2496" s="9" t="s">
        <v>6495</v>
      </c>
      <c r="G2496" s="9">
        <v>14957715</v>
      </c>
      <c r="H2496" s="9">
        <v>14961388</v>
      </c>
      <c r="I2496" s="9" t="s">
        <v>43</v>
      </c>
      <c r="J2496" s="9">
        <v>3</v>
      </c>
      <c r="K2496" s="9">
        <v>3190</v>
      </c>
      <c r="L2496" s="9">
        <v>146</v>
      </c>
      <c r="M2496" s="9">
        <v>0.35705329153600002</v>
      </c>
      <c r="N2496" s="9">
        <v>0.412105</v>
      </c>
      <c r="O2496" s="9">
        <v>0.72191499999999997</v>
      </c>
      <c r="P2496" s="9">
        <v>0.57405499999999998</v>
      </c>
      <c r="Q2496" s="9">
        <v>0.58490600000000004</v>
      </c>
      <c r="R2496" s="9">
        <v>0.445297</v>
      </c>
      <c r="S2496" s="9">
        <v>0.32823200000000002</v>
      </c>
      <c r="T2496" s="9">
        <v>0.59348400000000001</v>
      </c>
      <c r="U2496" s="9">
        <v>0.56519299999999995</v>
      </c>
      <c r="V2496" s="9">
        <v>0.58400399999999997</v>
      </c>
      <c r="W2496" s="9">
        <v>0.249282</v>
      </c>
      <c r="X2496" s="9">
        <v>0.30526999999999999</v>
      </c>
      <c r="Y2496" s="9">
        <v>0.14008100000000001</v>
      </c>
      <c r="Z2496" s="9">
        <v>0.53011799999999998</v>
      </c>
      <c r="AA2496" s="9">
        <v>0.33873599999999998</v>
      </c>
      <c r="AB2496" s="9">
        <v>0.340833</v>
      </c>
      <c r="AC2496" s="9">
        <v>0.48952800000000002</v>
      </c>
      <c r="AD2496" s="9">
        <v>0.46280199999999999</v>
      </c>
      <c r="AE2496" s="9">
        <v>0.53055399999999997</v>
      </c>
      <c r="AF2496" s="9">
        <f t="shared" si="228"/>
        <v>0.5693583333333333</v>
      </c>
      <c r="AG2496" s="9">
        <f t="shared" si="229"/>
        <v>0.45281166666666667</v>
      </c>
      <c r="AH2496" s="9">
        <f t="shared" si="230"/>
        <v>0.58089366666666664</v>
      </c>
      <c r="AI2496" s="9">
        <f t="shared" si="231"/>
        <v>0.23154433333333332</v>
      </c>
      <c r="AJ2496" s="9">
        <f t="shared" si="232"/>
        <v>0.403229</v>
      </c>
      <c r="AK2496" s="9">
        <f t="shared" si="233"/>
        <v>0.4942946666666666</v>
      </c>
    </row>
    <row r="2497" spans="1:37" x14ac:dyDescent="0.25">
      <c r="A2497" s="9" t="s">
        <v>6745</v>
      </c>
      <c r="B2497" s="9" t="s">
        <v>6746</v>
      </c>
      <c r="C2497" s="9" t="s">
        <v>6747</v>
      </c>
      <c r="D2497" s="9" t="s">
        <v>47</v>
      </c>
      <c r="E2497" s="9" t="s">
        <v>41</v>
      </c>
      <c r="F2497" s="9" t="s">
        <v>6495</v>
      </c>
      <c r="G2497" s="9">
        <v>15166803</v>
      </c>
      <c r="H2497" s="9">
        <v>15181689</v>
      </c>
      <c r="I2497" s="9" t="s">
        <v>43</v>
      </c>
      <c r="J2497" s="9">
        <v>2</v>
      </c>
      <c r="K2497" s="9">
        <v>969</v>
      </c>
      <c r="L2497" s="9">
        <v>130</v>
      </c>
      <c r="M2497" s="9">
        <v>0.38390092879299997</v>
      </c>
      <c r="N2497" s="9">
        <v>0.33807100000000001</v>
      </c>
      <c r="O2497" s="9">
        <v>0.46091900000000002</v>
      </c>
      <c r="P2497" s="9">
        <v>0.214971</v>
      </c>
      <c r="Q2497" s="9">
        <v>0</v>
      </c>
      <c r="R2497" s="9">
        <v>7.9028000000000001E-2</v>
      </c>
      <c r="S2497" s="9">
        <v>0</v>
      </c>
      <c r="T2497" s="9">
        <v>0.105958</v>
      </c>
      <c r="U2497" s="9">
        <v>0.54309300000000005</v>
      </c>
      <c r="V2497" s="9">
        <v>0.32969900000000002</v>
      </c>
      <c r="W2497" s="9">
        <v>0</v>
      </c>
      <c r="X2497" s="9">
        <v>0</v>
      </c>
      <c r="Y2497" s="9">
        <v>0</v>
      </c>
      <c r="Z2497" s="9">
        <v>8.9217000000000005E-2</v>
      </c>
      <c r="AA2497" s="9">
        <v>0.30359700000000001</v>
      </c>
      <c r="AB2497" s="9">
        <v>0.14838499999999999</v>
      </c>
      <c r="AC2497" s="9">
        <v>0</v>
      </c>
      <c r="AD2497" s="9">
        <v>3.3239999999999999E-2</v>
      </c>
      <c r="AE2497" s="9">
        <v>5.2547000000000003E-2</v>
      </c>
      <c r="AF2497" s="9">
        <f t="shared" si="228"/>
        <v>0.33798700000000004</v>
      </c>
      <c r="AG2497" s="9">
        <f t="shared" si="229"/>
        <v>2.6342666666666667E-2</v>
      </c>
      <c r="AH2497" s="9">
        <f t="shared" si="230"/>
        <v>0.32624999999999998</v>
      </c>
      <c r="AI2497" s="9">
        <f t="shared" si="231"/>
        <v>0</v>
      </c>
      <c r="AJ2497" s="9">
        <f t="shared" si="232"/>
        <v>0.18039966666666665</v>
      </c>
      <c r="AK2497" s="9">
        <f t="shared" si="233"/>
        <v>2.8595666666666669E-2</v>
      </c>
    </row>
    <row r="2498" spans="1:37" x14ac:dyDescent="0.25">
      <c r="A2498" s="9" t="s">
        <v>6748</v>
      </c>
      <c r="B2498" s="9" t="s">
        <v>6749</v>
      </c>
      <c r="C2498" s="9" t="s">
        <v>6750</v>
      </c>
      <c r="D2498" s="9" t="s">
        <v>40</v>
      </c>
      <c r="E2498" s="9" t="s">
        <v>41</v>
      </c>
      <c r="F2498" s="9" t="s">
        <v>6495</v>
      </c>
      <c r="G2498" s="9">
        <v>15245597</v>
      </c>
      <c r="H2498" s="9">
        <v>15276462</v>
      </c>
      <c r="I2498" s="9" t="s">
        <v>43</v>
      </c>
      <c r="J2498" s="9">
        <v>2</v>
      </c>
      <c r="K2498" s="9">
        <v>405</v>
      </c>
      <c r="L2498" s="9">
        <v>70</v>
      </c>
      <c r="M2498" s="9">
        <v>0.33086419753099999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0.14675299999999999</v>
      </c>
      <c r="AA2498" s="9">
        <v>0.119979</v>
      </c>
      <c r="AB2498" s="9">
        <v>0.34422199999999997</v>
      </c>
      <c r="AC2498" s="9">
        <v>0</v>
      </c>
      <c r="AD2498" s="9">
        <v>0</v>
      </c>
      <c r="AE2498" s="9">
        <v>0</v>
      </c>
      <c r="AF2498" s="9">
        <f t="shared" si="228"/>
        <v>0</v>
      </c>
      <c r="AG2498" s="9">
        <f t="shared" si="229"/>
        <v>0</v>
      </c>
      <c r="AH2498" s="9">
        <f t="shared" si="230"/>
        <v>0</v>
      </c>
      <c r="AI2498" s="9">
        <f t="shared" si="231"/>
        <v>0</v>
      </c>
      <c r="AJ2498" s="9">
        <f t="shared" si="232"/>
        <v>0.20365133333333332</v>
      </c>
      <c r="AK2498" s="9">
        <f t="shared" si="233"/>
        <v>0</v>
      </c>
    </row>
    <row r="2499" spans="1:37" x14ac:dyDescent="0.25">
      <c r="A2499" s="9" t="s">
        <v>6751</v>
      </c>
      <c r="B2499" s="9" t="s">
        <v>6752</v>
      </c>
      <c r="C2499" s="9" t="s">
        <v>6753</v>
      </c>
      <c r="D2499" s="9" t="s">
        <v>51</v>
      </c>
      <c r="E2499" s="9" t="s">
        <v>52</v>
      </c>
      <c r="F2499" s="9" t="s">
        <v>6495</v>
      </c>
      <c r="G2499" s="9">
        <v>15289072</v>
      </c>
      <c r="H2499" s="9">
        <v>15290538</v>
      </c>
      <c r="I2499" s="9" t="s">
        <v>43</v>
      </c>
      <c r="J2499" s="9">
        <v>4</v>
      </c>
      <c r="K2499" s="9">
        <v>828</v>
      </c>
      <c r="L2499" s="9">
        <v>93</v>
      </c>
      <c r="M2499" s="9">
        <v>0.38164251207700001</v>
      </c>
      <c r="N2499" s="9">
        <v>0</v>
      </c>
      <c r="O2499" s="9">
        <v>0</v>
      </c>
      <c r="P2499" s="9">
        <v>0</v>
      </c>
      <c r="Q2499" s="9">
        <v>1.1234360000000001</v>
      </c>
      <c r="R2499" s="9">
        <v>2.3380619999999999</v>
      </c>
      <c r="S2499" s="9">
        <v>3.2395909999999999</v>
      </c>
      <c r="T2499" s="9">
        <v>0</v>
      </c>
      <c r="U2499" s="9">
        <v>0</v>
      </c>
      <c r="V2499" s="9">
        <v>0</v>
      </c>
      <c r="W2499" s="9">
        <v>2.578865</v>
      </c>
      <c r="X2499" s="9">
        <v>3.906237</v>
      </c>
      <c r="Y2499" s="9">
        <v>4.2163009999999996</v>
      </c>
      <c r="Z2499" s="9">
        <v>0</v>
      </c>
      <c r="AA2499" s="9">
        <v>0</v>
      </c>
      <c r="AB2499" s="9">
        <v>0</v>
      </c>
      <c r="AC2499" s="9">
        <v>2.0220750000000001</v>
      </c>
      <c r="AD2499" s="9">
        <v>2.5027080000000002</v>
      </c>
      <c r="AE2499" s="9">
        <v>2.1163439999999998</v>
      </c>
      <c r="AF2499" s="9">
        <f t="shared" si="228"/>
        <v>0</v>
      </c>
      <c r="AG2499" s="9">
        <f t="shared" si="229"/>
        <v>2.2336963333333331</v>
      </c>
      <c r="AH2499" s="9">
        <f t="shared" si="230"/>
        <v>0</v>
      </c>
      <c r="AI2499" s="9">
        <f t="shared" si="231"/>
        <v>3.5671343333333332</v>
      </c>
      <c r="AJ2499" s="9">
        <f t="shared" si="232"/>
        <v>0</v>
      </c>
      <c r="AK2499" s="9">
        <f t="shared" si="233"/>
        <v>2.2137090000000001</v>
      </c>
    </row>
    <row r="2500" spans="1:37" x14ac:dyDescent="0.25">
      <c r="A2500" s="9" t="s">
        <v>6754</v>
      </c>
      <c r="B2500" s="9" t="s">
        <v>6752</v>
      </c>
      <c r="C2500" s="9" t="s">
        <v>6755</v>
      </c>
      <c r="D2500" s="9" t="s">
        <v>51</v>
      </c>
      <c r="E2500" s="9" t="s">
        <v>52</v>
      </c>
      <c r="F2500" s="9" t="s">
        <v>6495</v>
      </c>
      <c r="G2500" s="9">
        <v>15289212</v>
      </c>
      <c r="H2500" s="9">
        <v>15290538</v>
      </c>
      <c r="I2500" s="9" t="s">
        <v>43</v>
      </c>
      <c r="J2500" s="9">
        <v>4</v>
      </c>
      <c r="K2500" s="9">
        <v>937</v>
      </c>
      <c r="L2500" s="9">
        <v>93</v>
      </c>
      <c r="M2500" s="9">
        <v>0.35112059765199999</v>
      </c>
      <c r="N2500" s="9">
        <v>0</v>
      </c>
      <c r="O2500" s="9">
        <v>0</v>
      </c>
      <c r="P2500" s="9">
        <v>0</v>
      </c>
      <c r="Q2500" s="9">
        <v>0</v>
      </c>
      <c r="R2500" s="9">
        <v>7.9711000000000004E-2</v>
      </c>
      <c r="S2500" s="9">
        <v>6.0975000000000001E-2</v>
      </c>
      <c r="T2500" s="9">
        <v>0</v>
      </c>
      <c r="U2500" s="9">
        <v>0</v>
      </c>
      <c r="V2500" s="9">
        <v>0</v>
      </c>
      <c r="W2500" s="9">
        <v>1.0424929999999999</v>
      </c>
      <c r="X2500" s="9">
        <v>0.15434400000000001</v>
      </c>
      <c r="Y2500" s="9">
        <v>2.5472999999999999E-2</v>
      </c>
      <c r="Z2500" s="9">
        <v>0</v>
      </c>
      <c r="AA2500" s="9">
        <v>0</v>
      </c>
      <c r="AB2500" s="9">
        <v>0</v>
      </c>
      <c r="AC2500" s="9">
        <v>0.55118699999999998</v>
      </c>
      <c r="AD2500" s="9">
        <v>0.43473499999999998</v>
      </c>
      <c r="AE2500" s="9">
        <v>0.115412</v>
      </c>
      <c r="AF2500" s="9">
        <f t="shared" ref="AF2500:AF2563" si="234">AVERAGE(N2500:P2500)</f>
        <v>0</v>
      </c>
      <c r="AG2500" s="9">
        <f t="shared" ref="AG2500:AG2563" si="235">AVERAGE(Q2500:S2500)</f>
        <v>4.6895333333333337E-2</v>
      </c>
      <c r="AH2500" s="9">
        <f t="shared" ref="AH2500:AH2563" si="236">AVERAGE(T2500:V2500)</f>
        <v>0</v>
      </c>
      <c r="AI2500" s="9">
        <f t="shared" ref="AI2500:AI2563" si="237">AVERAGE(W2500:Y2500)</f>
        <v>0.40743666666666667</v>
      </c>
      <c r="AJ2500" s="9">
        <f t="shared" ref="AJ2500:AJ2563" si="238">AVERAGE(Z2500:AB2500)</f>
        <v>0</v>
      </c>
      <c r="AK2500" s="9">
        <f t="shared" ref="AK2500:AK2563" si="239">AVERAGE(AC2500:AE2500)</f>
        <v>0.36711133333333335</v>
      </c>
    </row>
    <row r="2501" spans="1:37" x14ac:dyDescent="0.25">
      <c r="A2501" s="9" t="s">
        <v>6756</v>
      </c>
      <c r="B2501" s="9" t="s">
        <v>6757</v>
      </c>
      <c r="C2501" s="9" t="s">
        <v>6758</v>
      </c>
      <c r="D2501" s="9" t="s">
        <v>40</v>
      </c>
      <c r="E2501" s="9" t="s">
        <v>41</v>
      </c>
      <c r="F2501" s="9" t="s">
        <v>6495</v>
      </c>
      <c r="G2501" s="9">
        <v>15315578</v>
      </c>
      <c r="H2501" s="9">
        <v>15317428</v>
      </c>
      <c r="I2501" s="9" t="s">
        <v>43</v>
      </c>
      <c r="J2501" s="9">
        <v>2</v>
      </c>
      <c r="K2501" s="9">
        <v>299</v>
      </c>
      <c r="L2501" s="9">
        <v>47</v>
      </c>
      <c r="M2501" s="9">
        <v>0.39464882943099999</v>
      </c>
      <c r="N2501" s="9">
        <v>0</v>
      </c>
      <c r="O2501" s="9">
        <v>0</v>
      </c>
      <c r="P2501" s="9">
        <v>0</v>
      </c>
      <c r="Q2501" s="9">
        <v>4.1999310000000003</v>
      </c>
      <c r="R2501" s="9">
        <v>4.238677</v>
      </c>
      <c r="S2501" s="9">
        <v>4.0199610000000003</v>
      </c>
      <c r="T2501" s="9">
        <v>0</v>
      </c>
      <c r="U2501" s="9">
        <v>0</v>
      </c>
      <c r="V2501" s="9">
        <v>0</v>
      </c>
      <c r="W2501" s="9">
        <v>2.2683019999999998</v>
      </c>
      <c r="X2501" s="9">
        <v>2.813647</v>
      </c>
      <c r="Y2501" s="9">
        <v>4.0749880000000003</v>
      </c>
      <c r="Z2501" s="9">
        <v>0</v>
      </c>
      <c r="AA2501" s="9">
        <v>0</v>
      </c>
      <c r="AB2501" s="9">
        <v>0</v>
      </c>
      <c r="AC2501" s="9">
        <v>2.0460720000000001</v>
      </c>
      <c r="AD2501" s="9">
        <v>2.4512239999999998</v>
      </c>
      <c r="AE2501" s="9">
        <v>2.031409</v>
      </c>
      <c r="AF2501" s="9">
        <f t="shared" si="234"/>
        <v>0</v>
      </c>
      <c r="AG2501" s="9">
        <f t="shared" si="235"/>
        <v>4.1528563333333333</v>
      </c>
      <c r="AH2501" s="9">
        <f t="shared" si="236"/>
        <v>0</v>
      </c>
      <c r="AI2501" s="9">
        <f t="shared" si="237"/>
        <v>3.0523123333333331</v>
      </c>
      <c r="AJ2501" s="9">
        <f t="shared" si="238"/>
        <v>0</v>
      </c>
      <c r="AK2501" s="9">
        <f t="shared" si="239"/>
        <v>2.1762350000000001</v>
      </c>
    </row>
    <row r="2502" spans="1:37" x14ac:dyDescent="0.25">
      <c r="A2502" s="9" t="s">
        <v>6759</v>
      </c>
      <c r="B2502" s="9" t="s">
        <v>6760</v>
      </c>
      <c r="C2502" s="9" t="s">
        <v>6761</v>
      </c>
      <c r="D2502" s="9" t="s">
        <v>51</v>
      </c>
      <c r="E2502" s="9" t="s">
        <v>52</v>
      </c>
      <c r="F2502" s="9" t="s">
        <v>6495</v>
      </c>
      <c r="G2502" s="9">
        <v>15453479</v>
      </c>
      <c r="H2502" s="9">
        <v>15455309</v>
      </c>
      <c r="I2502" s="9" t="s">
        <v>43</v>
      </c>
      <c r="J2502" s="9">
        <v>3</v>
      </c>
      <c r="K2502" s="9">
        <v>664</v>
      </c>
      <c r="L2502" s="9">
        <v>81</v>
      </c>
      <c r="M2502" s="9">
        <v>0.39307228915699999</v>
      </c>
      <c r="N2502" s="9">
        <v>0.59940599999999999</v>
      </c>
      <c r="O2502" s="9">
        <v>0.59864799999999996</v>
      </c>
      <c r="P2502" s="9">
        <v>1.062514</v>
      </c>
      <c r="Q2502" s="9">
        <v>3.3862779999999999</v>
      </c>
      <c r="R2502" s="9">
        <v>2.825863</v>
      </c>
      <c r="S2502" s="9">
        <v>3.5952069999999998</v>
      </c>
      <c r="T2502" s="9">
        <v>9.6380000000000007E-3</v>
      </c>
      <c r="U2502" s="9">
        <v>0.52677099999999999</v>
      </c>
      <c r="V2502" s="9">
        <v>0.41087499999999999</v>
      </c>
      <c r="W2502" s="9">
        <v>0.73191200000000001</v>
      </c>
      <c r="X2502" s="9">
        <v>0.23958699999999999</v>
      </c>
      <c r="Y2502" s="9">
        <v>0.45100899999999999</v>
      </c>
      <c r="Z2502" s="9">
        <v>0.16192799999999999</v>
      </c>
      <c r="AA2502" s="9">
        <v>0.199905</v>
      </c>
      <c r="AB2502" s="9">
        <v>0.71220799999999995</v>
      </c>
      <c r="AC2502" s="9">
        <v>1.776324</v>
      </c>
      <c r="AD2502" s="9">
        <v>2.3106369999999998</v>
      </c>
      <c r="AE2502" s="9">
        <v>2.6600470000000001</v>
      </c>
      <c r="AF2502" s="9">
        <f t="shared" si="234"/>
        <v>0.75352266666666667</v>
      </c>
      <c r="AG2502" s="9">
        <f t="shared" si="235"/>
        <v>3.2691159999999999</v>
      </c>
      <c r="AH2502" s="9">
        <f t="shared" si="236"/>
        <v>0.31576133333333334</v>
      </c>
      <c r="AI2502" s="9">
        <f t="shared" si="237"/>
        <v>0.47416933333333339</v>
      </c>
      <c r="AJ2502" s="9">
        <f t="shared" si="238"/>
        <v>0.35801366666666662</v>
      </c>
      <c r="AK2502" s="9">
        <f t="shared" si="239"/>
        <v>2.2490026666666663</v>
      </c>
    </row>
    <row r="2503" spans="1:37" x14ac:dyDescent="0.25">
      <c r="A2503" s="9" t="s">
        <v>6762</v>
      </c>
      <c r="B2503" s="9" t="s">
        <v>6760</v>
      </c>
      <c r="C2503" s="9" t="s">
        <v>6763</v>
      </c>
      <c r="D2503" s="9" t="s">
        <v>51</v>
      </c>
      <c r="E2503" s="9" t="s">
        <v>52</v>
      </c>
      <c r="F2503" s="9" t="s">
        <v>6495</v>
      </c>
      <c r="G2503" s="9">
        <v>15453479</v>
      </c>
      <c r="H2503" s="9">
        <v>15455309</v>
      </c>
      <c r="I2503" s="9" t="s">
        <v>43</v>
      </c>
      <c r="J2503" s="9">
        <v>3</v>
      </c>
      <c r="K2503" s="9">
        <v>1022</v>
      </c>
      <c r="L2503" s="9">
        <v>81</v>
      </c>
      <c r="M2503" s="9">
        <v>0.38160469667300001</v>
      </c>
      <c r="N2503" s="9">
        <v>0.27840100000000001</v>
      </c>
      <c r="O2503" s="9">
        <v>0.45514100000000002</v>
      </c>
      <c r="P2503" s="9">
        <v>0.311191</v>
      </c>
      <c r="Q2503" s="9">
        <v>1.7387349999999999</v>
      </c>
      <c r="R2503" s="9">
        <v>1.056802</v>
      </c>
      <c r="S2503" s="9">
        <v>1.0449470000000001</v>
      </c>
      <c r="T2503" s="9">
        <v>9.1950000000000004E-2</v>
      </c>
      <c r="U2503" s="9">
        <v>2.6058999999999999E-2</v>
      </c>
      <c r="V2503" s="9">
        <v>1.7541000000000001E-2</v>
      </c>
      <c r="W2503" s="9">
        <v>0.30517499999999997</v>
      </c>
      <c r="X2503" s="9">
        <v>0.21107899999999999</v>
      </c>
      <c r="Y2503" s="9">
        <v>0.13064100000000001</v>
      </c>
      <c r="Z2503" s="9">
        <v>2.8164000000000002E-2</v>
      </c>
      <c r="AA2503" s="9">
        <v>0.12967600000000001</v>
      </c>
      <c r="AB2503" s="9">
        <v>6.9120000000000001E-2</v>
      </c>
      <c r="AC2503" s="9">
        <v>0.54024300000000003</v>
      </c>
      <c r="AD2503" s="9">
        <v>0.75243199999999999</v>
      </c>
      <c r="AE2503" s="9">
        <v>0.41381200000000001</v>
      </c>
      <c r="AF2503" s="9">
        <f t="shared" si="234"/>
        <v>0.34824433333333332</v>
      </c>
      <c r="AG2503" s="9">
        <f t="shared" si="235"/>
        <v>1.2801613333333333</v>
      </c>
      <c r="AH2503" s="9">
        <f t="shared" si="236"/>
        <v>4.5183333333333332E-2</v>
      </c>
      <c r="AI2503" s="9">
        <f t="shared" si="237"/>
        <v>0.21563166666666667</v>
      </c>
      <c r="AJ2503" s="9">
        <f t="shared" si="238"/>
        <v>7.5653333333333336E-2</v>
      </c>
      <c r="AK2503" s="9">
        <f t="shared" si="239"/>
        <v>0.56882900000000003</v>
      </c>
    </row>
    <row r="2504" spans="1:37" x14ac:dyDescent="0.25">
      <c r="A2504" s="9" t="s">
        <v>6764</v>
      </c>
      <c r="B2504" s="9" t="s">
        <v>6760</v>
      </c>
      <c r="C2504" s="9" t="s">
        <v>6765</v>
      </c>
      <c r="D2504" s="9" t="s">
        <v>51</v>
      </c>
      <c r="E2504" s="9" t="s">
        <v>52</v>
      </c>
      <c r="F2504" s="9" t="s">
        <v>6495</v>
      </c>
      <c r="G2504" s="9">
        <v>15453540</v>
      </c>
      <c r="H2504" s="9">
        <v>15455309</v>
      </c>
      <c r="I2504" s="9" t="s">
        <v>43</v>
      </c>
      <c r="J2504" s="9">
        <v>3</v>
      </c>
      <c r="K2504" s="9">
        <v>733</v>
      </c>
      <c r="L2504" s="9">
        <v>77</v>
      </c>
      <c r="M2504" s="9">
        <v>0.387448840382</v>
      </c>
      <c r="N2504" s="9">
        <v>0.23518900000000001</v>
      </c>
      <c r="O2504" s="9">
        <v>0.36429800000000001</v>
      </c>
      <c r="P2504" s="9">
        <v>0.26241700000000001</v>
      </c>
      <c r="Q2504" s="9">
        <v>0.46995100000000001</v>
      </c>
      <c r="R2504" s="9">
        <v>0.82328699999999999</v>
      </c>
      <c r="S2504" s="9">
        <v>1.207454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0.20077700000000001</v>
      </c>
      <c r="AB2504" s="9">
        <v>0</v>
      </c>
      <c r="AC2504" s="9">
        <v>0.25123000000000001</v>
      </c>
      <c r="AD2504" s="9">
        <v>0</v>
      </c>
      <c r="AE2504" s="9">
        <v>0</v>
      </c>
      <c r="AF2504" s="9">
        <f t="shared" si="234"/>
        <v>0.28730133333333335</v>
      </c>
      <c r="AG2504" s="9">
        <f t="shared" si="235"/>
        <v>0.83356399999999997</v>
      </c>
      <c r="AH2504" s="9">
        <f t="shared" si="236"/>
        <v>0</v>
      </c>
      <c r="AI2504" s="9">
        <f t="shared" si="237"/>
        <v>0</v>
      </c>
      <c r="AJ2504" s="9">
        <f t="shared" si="238"/>
        <v>6.6925666666666675E-2</v>
      </c>
      <c r="AK2504" s="9">
        <f t="shared" si="239"/>
        <v>8.3743333333333336E-2</v>
      </c>
    </row>
    <row r="2505" spans="1:37" x14ac:dyDescent="0.25">
      <c r="A2505" s="9" t="s">
        <v>6766</v>
      </c>
      <c r="B2505" s="9" t="s">
        <v>6767</v>
      </c>
      <c r="C2505" s="9" t="s">
        <v>6768</v>
      </c>
      <c r="D2505" s="9" t="s">
        <v>40</v>
      </c>
      <c r="E2505" s="9" t="s">
        <v>41</v>
      </c>
      <c r="F2505" s="9" t="s">
        <v>6495</v>
      </c>
      <c r="G2505" s="9">
        <v>110343</v>
      </c>
      <c r="H2505" s="9">
        <v>121695</v>
      </c>
      <c r="I2505" s="9" t="s">
        <v>780</v>
      </c>
      <c r="J2505" s="9">
        <v>2</v>
      </c>
      <c r="K2505" s="9">
        <v>271</v>
      </c>
      <c r="L2505" s="9">
        <v>81</v>
      </c>
      <c r="M2505" s="9">
        <v>0.40959409594099999</v>
      </c>
      <c r="N2505" s="9">
        <v>0</v>
      </c>
      <c r="O2505" s="9">
        <v>0.167877</v>
      </c>
      <c r="P2505" s="9">
        <v>0.38886500000000002</v>
      </c>
      <c r="Q2505" s="9">
        <v>0.62388399999999999</v>
      </c>
      <c r="R2505" s="9">
        <v>0.27560499999999999</v>
      </c>
      <c r="S2505" s="9">
        <v>0.88231800000000005</v>
      </c>
      <c r="T2505" s="9">
        <v>0.14957699999999999</v>
      </c>
      <c r="U2505" s="9">
        <v>8.7183999999999998E-2</v>
      </c>
      <c r="V2505" s="9">
        <v>0</v>
      </c>
      <c r="W2505" s="9">
        <v>0.138349</v>
      </c>
      <c r="X2505" s="9">
        <v>0</v>
      </c>
      <c r="Y2505" s="9">
        <v>0.16505500000000001</v>
      </c>
      <c r="Z2505" s="9">
        <v>0.41845199999999999</v>
      </c>
      <c r="AA2505" s="9">
        <v>0.45116600000000001</v>
      </c>
      <c r="AB2505" s="9">
        <v>0.269173</v>
      </c>
      <c r="AC2505" s="9">
        <v>1.285245</v>
      </c>
      <c r="AD2505" s="9">
        <v>2.237876</v>
      </c>
      <c r="AE2505" s="9">
        <v>2.1704759999999998</v>
      </c>
      <c r="AF2505" s="9">
        <f t="shared" si="234"/>
        <v>0.1855806666666667</v>
      </c>
      <c r="AG2505" s="9">
        <f t="shared" si="235"/>
        <v>0.59393566666666675</v>
      </c>
      <c r="AH2505" s="9">
        <f t="shared" si="236"/>
        <v>7.8920333333333328E-2</v>
      </c>
      <c r="AI2505" s="9">
        <f t="shared" si="237"/>
        <v>0.10113466666666666</v>
      </c>
      <c r="AJ2505" s="9">
        <f t="shared" si="238"/>
        <v>0.37959699999999996</v>
      </c>
      <c r="AK2505" s="9">
        <f t="shared" si="239"/>
        <v>1.8978656666666665</v>
      </c>
    </row>
    <row r="2506" spans="1:37" x14ac:dyDescent="0.25">
      <c r="A2506" s="9" t="s">
        <v>6769</v>
      </c>
      <c r="B2506" s="9" t="s">
        <v>6770</v>
      </c>
      <c r="C2506" s="9" t="s">
        <v>6771</v>
      </c>
      <c r="D2506" s="9" t="s">
        <v>51</v>
      </c>
      <c r="E2506" s="9" t="s">
        <v>52</v>
      </c>
      <c r="F2506" s="9" t="s">
        <v>6495</v>
      </c>
      <c r="G2506" s="9">
        <v>235309</v>
      </c>
      <c r="H2506" s="9">
        <v>235840</v>
      </c>
      <c r="I2506" s="9" t="s">
        <v>780</v>
      </c>
      <c r="J2506" s="9">
        <v>2</v>
      </c>
      <c r="K2506" s="9">
        <v>202</v>
      </c>
      <c r="L2506" s="9">
        <v>67</v>
      </c>
      <c r="M2506" s="9">
        <v>0.42079207920799999</v>
      </c>
      <c r="N2506" s="9">
        <v>0</v>
      </c>
      <c r="O2506" s="9">
        <v>0</v>
      </c>
      <c r="P2506" s="9">
        <v>0</v>
      </c>
      <c r="Q2506" s="9">
        <v>0</v>
      </c>
      <c r="R2506" s="9">
        <v>0.35635299999999998</v>
      </c>
      <c r="S2506" s="9">
        <v>0</v>
      </c>
      <c r="T2506" s="9">
        <v>0</v>
      </c>
      <c r="U2506" s="9">
        <v>0</v>
      </c>
      <c r="V2506" s="9">
        <v>7.0798E-2</v>
      </c>
      <c r="W2506" s="9">
        <v>0</v>
      </c>
      <c r="X2506" s="9">
        <v>0</v>
      </c>
      <c r="Y2506" s="9">
        <v>0</v>
      </c>
      <c r="Z2506" s="9">
        <v>0</v>
      </c>
      <c r="AA2506" s="9">
        <v>0</v>
      </c>
      <c r="AB2506" s="9">
        <v>0</v>
      </c>
      <c r="AC2506" s="9">
        <v>0</v>
      </c>
      <c r="AD2506" s="9">
        <v>0</v>
      </c>
      <c r="AE2506" s="9">
        <v>0</v>
      </c>
      <c r="AF2506" s="9">
        <f t="shared" si="234"/>
        <v>0</v>
      </c>
      <c r="AG2506" s="9">
        <f t="shared" si="235"/>
        <v>0.11878433333333333</v>
      </c>
      <c r="AH2506" s="9">
        <f t="shared" si="236"/>
        <v>2.3599333333333333E-2</v>
      </c>
      <c r="AI2506" s="9">
        <f t="shared" si="237"/>
        <v>0</v>
      </c>
      <c r="AJ2506" s="9">
        <f t="shared" si="238"/>
        <v>0</v>
      </c>
      <c r="AK2506" s="9">
        <f t="shared" si="239"/>
        <v>0</v>
      </c>
    </row>
    <row r="2507" spans="1:37" x14ac:dyDescent="0.25">
      <c r="A2507" s="9" t="s">
        <v>6772</v>
      </c>
      <c r="B2507" s="9" t="s">
        <v>6773</v>
      </c>
      <c r="C2507" s="9" t="s">
        <v>6774</v>
      </c>
      <c r="D2507" s="9" t="s">
        <v>47</v>
      </c>
      <c r="E2507" s="9" t="s">
        <v>41</v>
      </c>
      <c r="F2507" s="9" t="s">
        <v>6495</v>
      </c>
      <c r="G2507" s="9">
        <v>422791</v>
      </c>
      <c r="H2507" s="9">
        <v>424497</v>
      </c>
      <c r="I2507" s="9" t="s">
        <v>780</v>
      </c>
      <c r="J2507" s="9">
        <v>2</v>
      </c>
      <c r="K2507" s="9">
        <v>1408</v>
      </c>
      <c r="L2507" s="9">
        <v>304</v>
      </c>
      <c r="M2507" s="9">
        <v>0.44105113636400001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1.6400520000000001</v>
      </c>
      <c r="T2507" s="9">
        <v>0</v>
      </c>
      <c r="U2507" s="9">
        <v>0</v>
      </c>
      <c r="V2507" s="9">
        <v>0</v>
      </c>
      <c r="W2507" s="9">
        <v>0</v>
      </c>
      <c r="X2507" s="9">
        <v>0.17876800000000001</v>
      </c>
      <c r="Y2507" s="9">
        <v>0</v>
      </c>
      <c r="Z2507" s="9">
        <v>0</v>
      </c>
      <c r="AA2507" s="9">
        <v>0</v>
      </c>
      <c r="AB2507" s="9">
        <v>0</v>
      </c>
      <c r="AC2507" s="9">
        <v>0</v>
      </c>
      <c r="AD2507" s="9">
        <v>0</v>
      </c>
      <c r="AE2507" s="9">
        <v>0</v>
      </c>
      <c r="AF2507" s="9">
        <f t="shared" si="234"/>
        <v>0</v>
      </c>
      <c r="AG2507" s="9">
        <f t="shared" si="235"/>
        <v>0.54668400000000006</v>
      </c>
      <c r="AH2507" s="9">
        <f t="shared" si="236"/>
        <v>0</v>
      </c>
      <c r="AI2507" s="9">
        <f t="shared" si="237"/>
        <v>5.9589333333333334E-2</v>
      </c>
      <c r="AJ2507" s="9">
        <f t="shared" si="238"/>
        <v>0</v>
      </c>
      <c r="AK2507" s="9">
        <f t="shared" si="239"/>
        <v>0</v>
      </c>
    </row>
    <row r="2508" spans="1:37" x14ac:dyDescent="0.25">
      <c r="A2508" s="9" t="s">
        <v>6775</v>
      </c>
      <c r="B2508" s="9" t="s">
        <v>6773</v>
      </c>
      <c r="C2508" s="9" t="s">
        <v>6776</v>
      </c>
      <c r="D2508" s="9" t="s">
        <v>47</v>
      </c>
      <c r="E2508" s="9" t="s">
        <v>41</v>
      </c>
      <c r="F2508" s="9" t="s">
        <v>6495</v>
      </c>
      <c r="G2508" s="9">
        <v>422791</v>
      </c>
      <c r="H2508" s="9">
        <v>424701</v>
      </c>
      <c r="I2508" s="9" t="s">
        <v>780</v>
      </c>
      <c r="J2508" s="9">
        <v>2</v>
      </c>
      <c r="K2508" s="9">
        <v>1708</v>
      </c>
      <c r="L2508" s="9">
        <v>478</v>
      </c>
      <c r="M2508" s="9">
        <v>0.44262295082000003</v>
      </c>
      <c r="N2508" s="9">
        <v>0.83990900000000002</v>
      </c>
      <c r="O2508" s="9">
        <v>0.45793899999999998</v>
      </c>
      <c r="P2508" s="9">
        <v>0.96301400000000004</v>
      </c>
      <c r="Q2508" s="9">
        <v>1.1458109999999999</v>
      </c>
      <c r="R2508" s="9">
        <v>1.1780390000000001</v>
      </c>
      <c r="S2508" s="9">
        <v>6.1717000000000001E-2</v>
      </c>
      <c r="T2508" s="9">
        <v>0.165496</v>
      </c>
      <c r="U2508" s="9">
        <v>8.1168000000000004E-2</v>
      </c>
      <c r="V2508" s="9">
        <v>0.33945599999999998</v>
      </c>
      <c r="W2508" s="9">
        <v>0.279443</v>
      </c>
      <c r="X2508" s="9">
        <v>0.29482000000000003</v>
      </c>
      <c r="Y2508" s="9">
        <v>0.30643999999999999</v>
      </c>
      <c r="Z2508" s="9">
        <v>1.4586250000000001</v>
      </c>
      <c r="AA2508" s="9">
        <v>0.65914300000000003</v>
      </c>
      <c r="AB2508" s="9">
        <v>0.81379900000000005</v>
      </c>
      <c r="AC2508" s="9">
        <v>1.561353</v>
      </c>
      <c r="AD2508" s="9">
        <v>1.287466</v>
      </c>
      <c r="AE2508" s="9">
        <v>1.157956</v>
      </c>
      <c r="AF2508" s="9">
        <f t="shared" si="234"/>
        <v>0.75362066666666683</v>
      </c>
      <c r="AG2508" s="9">
        <f t="shared" si="235"/>
        <v>0.79518900000000003</v>
      </c>
      <c r="AH2508" s="9">
        <f t="shared" si="236"/>
        <v>0.19537333333333332</v>
      </c>
      <c r="AI2508" s="9">
        <f t="shared" si="237"/>
        <v>0.29356766666666667</v>
      </c>
      <c r="AJ2508" s="9">
        <f t="shared" si="238"/>
        <v>0.97718899999999997</v>
      </c>
      <c r="AK2508" s="9">
        <f t="shared" si="239"/>
        <v>1.3355916666666665</v>
      </c>
    </row>
    <row r="2509" spans="1:37" x14ac:dyDescent="0.25">
      <c r="A2509" s="9" t="s">
        <v>6777</v>
      </c>
      <c r="B2509" s="9" t="s">
        <v>6778</v>
      </c>
      <c r="C2509" s="9" t="s">
        <v>6779</v>
      </c>
      <c r="D2509" s="9" t="s">
        <v>47</v>
      </c>
      <c r="E2509" s="9" t="s">
        <v>41</v>
      </c>
      <c r="F2509" s="9" t="s">
        <v>6495</v>
      </c>
      <c r="G2509" s="9">
        <v>659820</v>
      </c>
      <c r="H2509" s="9">
        <v>660650</v>
      </c>
      <c r="I2509" s="9" t="s">
        <v>780</v>
      </c>
      <c r="J2509" s="9">
        <v>2</v>
      </c>
      <c r="K2509" s="9">
        <v>689</v>
      </c>
      <c r="L2509" s="9">
        <v>70</v>
      </c>
      <c r="M2509" s="9">
        <v>0.35703918722799999</v>
      </c>
      <c r="N2509" s="9">
        <v>5.3222999999999999E-2</v>
      </c>
      <c r="O2509" s="9">
        <v>3.5235000000000002E-2</v>
      </c>
      <c r="P2509" s="9">
        <v>0.24183099999999999</v>
      </c>
      <c r="Q2509" s="9">
        <v>0.10971</v>
      </c>
      <c r="R2509" s="9">
        <v>0</v>
      </c>
      <c r="S2509" s="9">
        <v>0.111947</v>
      </c>
      <c r="T2509" s="9">
        <v>0.29266799999999998</v>
      </c>
      <c r="U2509" s="9">
        <v>0.40222999999999998</v>
      </c>
      <c r="V2509" s="9">
        <v>0.20044000000000001</v>
      </c>
      <c r="W2509" s="9">
        <v>0.16492699999999999</v>
      </c>
      <c r="X2509" s="9">
        <v>0.196358</v>
      </c>
      <c r="Y2509" s="9">
        <v>7.7877000000000002E-2</v>
      </c>
      <c r="Z2509" s="9">
        <v>0.61865099999999995</v>
      </c>
      <c r="AA2509" s="9">
        <v>0.11149199999999999</v>
      </c>
      <c r="AB2509" s="9">
        <v>0.28478199999999998</v>
      </c>
      <c r="AC2509" s="9">
        <v>4.6913000000000003E-2</v>
      </c>
      <c r="AD2509" s="9">
        <v>4.9336999999999999E-2</v>
      </c>
      <c r="AE2509" s="9">
        <v>0.19798099999999999</v>
      </c>
      <c r="AF2509" s="9">
        <f t="shared" si="234"/>
        <v>0.11009633333333334</v>
      </c>
      <c r="AG2509" s="9">
        <f t="shared" si="235"/>
        <v>7.3885666666666669E-2</v>
      </c>
      <c r="AH2509" s="9">
        <f t="shared" si="236"/>
        <v>0.29844599999999999</v>
      </c>
      <c r="AI2509" s="9">
        <f t="shared" si="237"/>
        <v>0.14638733333333331</v>
      </c>
      <c r="AJ2509" s="9">
        <f t="shared" si="238"/>
        <v>0.33830833333333327</v>
      </c>
      <c r="AK2509" s="9">
        <f t="shared" si="239"/>
        <v>9.8077000000000011E-2</v>
      </c>
    </row>
    <row r="2510" spans="1:37" x14ac:dyDescent="0.25">
      <c r="A2510" s="9" t="s">
        <v>6780</v>
      </c>
      <c r="B2510" s="9" t="s">
        <v>6493</v>
      </c>
      <c r="C2510" s="9" t="s">
        <v>6781</v>
      </c>
      <c r="D2510" s="9" t="s">
        <v>40</v>
      </c>
      <c r="E2510" s="9" t="s">
        <v>41</v>
      </c>
      <c r="F2510" s="9" t="s">
        <v>6495</v>
      </c>
      <c r="G2510" s="9">
        <v>770421</v>
      </c>
      <c r="H2510" s="9">
        <v>771588</v>
      </c>
      <c r="I2510" s="9" t="s">
        <v>780</v>
      </c>
      <c r="J2510" s="9">
        <v>2</v>
      </c>
      <c r="K2510" s="9">
        <v>876</v>
      </c>
      <c r="L2510" s="9">
        <v>82</v>
      </c>
      <c r="M2510" s="9">
        <v>0.33561643835600002</v>
      </c>
      <c r="N2510" s="9">
        <v>3.4523009999999998</v>
      </c>
      <c r="O2510" s="9">
        <v>7.1900849999999998</v>
      </c>
      <c r="P2510" s="9">
        <v>4.9017650000000001</v>
      </c>
      <c r="Q2510" s="9">
        <v>4.9144040000000002</v>
      </c>
      <c r="R2510" s="9">
        <v>7.3563869999999998</v>
      </c>
      <c r="S2510" s="9">
        <v>7.1093999999999999</v>
      </c>
      <c r="T2510" s="9">
        <v>8.1266920000000002</v>
      </c>
      <c r="U2510" s="9">
        <v>8.4067380000000007</v>
      </c>
      <c r="V2510" s="9">
        <v>5.0189279999999998</v>
      </c>
      <c r="W2510" s="9">
        <v>6.5548390000000003</v>
      </c>
      <c r="X2510" s="9">
        <v>5.4433280000000002</v>
      </c>
      <c r="Y2510" s="9">
        <v>5.2588460000000001</v>
      </c>
      <c r="Z2510" s="9">
        <v>3.0745279999999999</v>
      </c>
      <c r="AA2510" s="9">
        <v>3.412925</v>
      </c>
      <c r="AB2510" s="9">
        <v>3.3147030000000002</v>
      </c>
      <c r="AC2510" s="9">
        <v>3.8980459999999999</v>
      </c>
      <c r="AD2510" s="9">
        <v>5.7949060000000001</v>
      </c>
      <c r="AE2510" s="9">
        <v>4.019533</v>
      </c>
      <c r="AF2510" s="9">
        <f t="shared" si="234"/>
        <v>5.1813836666666662</v>
      </c>
      <c r="AG2510" s="9">
        <f t="shared" si="235"/>
        <v>6.4600636666666666</v>
      </c>
      <c r="AH2510" s="9">
        <f t="shared" si="236"/>
        <v>7.1841193333333342</v>
      </c>
      <c r="AI2510" s="9">
        <f t="shared" si="237"/>
        <v>5.7523376666666666</v>
      </c>
      <c r="AJ2510" s="9">
        <f t="shared" si="238"/>
        <v>3.2673853333333334</v>
      </c>
      <c r="AK2510" s="9">
        <f t="shared" si="239"/>
        <v>4.5708283333333339</v>
      </c>
    </row>
    <row r="2511" spans="1:37" x14ac:dyDescent="0.25">
      <c r="A2511" s="9" t="s">
        <v>6782</v>
      </c>
      <c r="B2511" s="9" t="s">
        <v>6783</v>
      </c>
      <c r="C2511" s="9" t="s">
        <v>6784</v>
      </c>
      <c r="D2511" s="9" t="s">
        <v>47</v>
      </c>
      <c r="E2511" s="9" t="s">
        <v>41</v>
      </c>
      <c r="F2511" s="9" t="s">
        <v>6495</v>
      </c>
      <c r="G2511" s="9">
        <v>899356</v>
      </c>
      <c r="H2511" s="9">
        <v>900475</v>
      </c>
      <c r="I2511" s="9" t="s">
        <v>780</v>
      </c>
      <c r="J2511" s="9">
        <v>2</v>
      </c>
      <c r="K2511" s="9">
        <v>901</v>
      </c>
      <c r="L2511" s="9">
        <v>299</v>
      </c>
      <c r="M2511" s="9">
        <v>0.41287458379600001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6.9291000000000005E-2</v>
      </c>
      <c r="U2511" s="9">
        <v>6.3837000000000005E-2</v>
      </c>
      <c r="V2511" s="9">
        <v>0</v>
      </c>
      <c r="W2511" s="9">
        <v>0.452982</v>
      </c>
      <c r="X2511" s="9">
        <v>0.38877800000000001</v>
      </c>
      <c r="Y2511" s="9">
        <v>0.11539199999999999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f t="shared" si="234"/>
        <v>0</v>
      </c>
      <c r="AG2511" s="9">
        <f t="shared" si="235"/>
        <v>0</v>
      </c>
      <c r="AH2511" s="9">
        <f t="shared" si="236"/>
        <v>4.4376000000000006E-2</v>
      </c>
      <c r="AI2511" s="9">
        <f t="shared" si="237"/>
        <v>0.31905066666666665</v>
      </c>
      <c r="AJ2511" s="9">
        <f t="shared" si="238"/>
        <v>0</v>
      </c>
      <c r="AK2511" s="9">
        <f t="shared" si="239"/>
        <v>0</v>
      </c>
    </row>
    <row r="2512" spans="1:37" x14ac:dyDescent="0.25">
      <c r="A2512" s="9" t="s">
        <v>6785</v>
      </c>
      <c r="B2512" s="9" t="s">
        <v>6786</v>
      </c>
      <c r="C2512" s="9" t="s">
        <v>6787</v>
      </c>
      <c r="D2512" s="9" t="s">
        <v>47</v>
      </c>
      <c r="E2512" s="9" t="s">
        <v>41</v>
      </c>
      <c r="F2512" s="9" t="s">
        <v>6495</v>
      </c>
      <c r="G2512" s="9">
        <v>946838</v>
      </c>
      <c r="H2512" s="9">
        <v>949951</v>
      </c>
      <c r="I2512" s="9" t="s">
        <v>780</v>
      </c>
      <c r="J2512" s="9">
        <v>2</v>
      </c>
      <c r="K2512" s="9">
        <v>792</v>
      </c>
      <c r="L2512" s="9">
        <v>108</v>
      </c>
      <c r="M2512" s="9">
        <v>0.43181818181800002</v>
      </c>
      <c r="N2512" s="9">
        <v>0.184587</v>
      </c>
      <c r="O2512" s="9">
        <v>0.120646</v>
      </c>
      <c r="P2512" s="9">
        <v>0.47309000000000001</v>
      </c>
      <c r="Q2512" s="9">
        <v>0.248886</v>
      </c>
      <c r="R2512" s="9">
        <v>0.45298100000000002</v>
      </c>
      <c r="S2512" s="9">
        <v>0.26668199999999997</v>
      </c>
      <c r="T2512" s="9">
        <v>0.15531</v>
      </c>
      <c r="U2512" s="9">
        <v>0.34625299999999998</v>
      </c>
      <c r="V2512" s="9">
        <v>0.214229</v>
      </c>
      <c r="W2512" s="9">
        <v>0.51780800000000005</v>
      </c>
      <c r="X2512" s="9">
        <v>0.25034299999999998</v>
      </c>
      <c r="Y2512" s="9">
        <v>0.42571500000000001</v>
      </c>
      <c r="Z2512" s="9">
        <v>5.4704000000000003E-2</v>
      </c>
      <c r="AA2512" s="9">
        <v>0.10918</v>
      </c>
      <c r="AB2512" s="9">
        <v>4.4678000000000002E-2</v>
      </c>
      <c r="AC2512" s="9">
        <v>0.25025799999999998</v>
      </c>
      <c r="AD2512" s="9">
        <v>0.20492199999999999</v>
      </c>
      <c r="AE2512" s="9">
        <v>0</v>
      </c>
      <c r="AF2512" s="9">
        <f t="shared" si="234"/>
        <v>0.25944099999999998</v>
      </c>
      <c r="AG2512" s="9">
        <f t="shared" si="235"/>
        <v>0.32284966666666665</v>
      </c>
      <c r="AH2512" s="9">
        <f t="shared" si="236"/>
        <v>0.23859733333333333</v>
      </c>
      <c r="AI2512" s="9">
        <f t="shared" si="237"/>
        <v>0.39795533333333338</v>
      </c>
      <c r="AJ2512" s="9">
        <f t="shared" si="238"/>
        <v>6.9520666666666661E-2</v>
      </c>
      <c r="AK2512" s="9">
        <f t="shared" si="239"/>
        <v>0.15172666666666665</v>
      </c>
    </row>
    <row r="2513" spans="1:37" x14ac:dyDescent="0.25">
      <c r="A2513" s="9" t="s">
        <v>6788</v>
      </c>
      <c r="B2513" s="9" t="s">
        <v>6789</v>
      </c>
      <c r="C2513" s="9" t="s">
        <v>6790</v>
      </c>
      <c r="D2513" s="9" t="s">
        <v>40</v>
      </c>
      <c r="E2513" s="9" t="s">
        <v>41</v>
      </c>
      <c r="F2513" s="9" t="s">
        <v>6495</v>
      </c>
      <c r="G2513" s="9">
        <v>982005</v>
      </c>
      <c r="H2513" s="9">
        <v>1034846</v>
      </c>
      <c r="I2513" s="9" t="s">
        <v>780</v>
      </c>
      <c r="J2513" s="9">
        <v>2</v>
      </c>
      <c r="K2513" s="9">
        <v>392</v>
      </c>
      <c r="L2513" s="9">
        <v>113</v>
      </c>
      <c r="M2513" s="9">
        <v>0.46428571428600002</v>
      </c>
      <c r="N2513" s="9">
        <v>1.026214</v>
      </c>
      <c r="O2513" s="9">
        <v>0.94702900000000001</v>
      </c>
      <c r="P2513" s="9">
        <v>0.42536200000000002</v>
      </c>
      <c r="Q2513" s="9">
        <v>0.81452500000000005</v>
      </c>
      <c r="R2513" s="9">
        <v>0.25860899999999998</v>
      </c>
      <c r="S2513" s="9">
        <v>0.29142200000000001</v>
      </c>
      <c r="T2513" s="9">
        <v>0.31464700000000001</v>
      </c>
      <c r="U2513" s="9">
        <v>0.343555</v>
      </c>
      <c r="V2513" s="9">
        <v>0.84016100000000005</v>
      </c>
      <c r="W2513" s="9">
        <v>0</v>
      </c>
      <c r="X2513" s="9">
        <v>0.28136100000000003</v>
      </c>
      <c r="Y2513" s="9">
        <v>0.60458699999999999</v>
      </c>
      <c r="Z2513" s="9">
        <v>2.8477209999999999</v>
      </c>
      <c r="AA2513" s="9">
        <v>0.35181600000000002</v>
      </c>
      <c r="AB2513" s="9">
        <v>0.656026</v>
      </c>
      <c r="AC2513" s="9">
        <v>0.85119699999999998</v>
      </c>
      <c r="AD2513" s="9">
        <v>0.98600299999999996</v>
      </c>
      <c r="AE2513" s="9">
        <v>1.163842</v>
      </c>
      <c r="AF2513" s="9">
        <f t="shared" si="234"/>
        <v>0.799535</v>
      </c>
      <c r="AG2513" s="9">
        <f t="shared" si="235"/>
        <v>0.45485200000000003</v>
      </c>
      <c r="AH2513" s="9">
        <f t="shared" si="236"/>
        <v>0.49945433333333328</v>
      </c>
      <c r="AI2513" s="9">
        <f t="shared" si="237"/>
        <v>0.29531599999999997</v>
      </c>
      <c r="AJ2513" s="9">
        <f t="shared" si="238"/>
        <v>1.2851876666666666</v>
      </c>
      <c r="AK2513" s="9">
        <f t="shared" si="239"/>
        <v>1.0003473333333333</v>
      </c>
    </row>
    <row r="2514" spans="1:37" x14ac:dyDescent="0.25">
      <c r="A2514" s="9" t="s">
        <v>6791</v>
      </c>
      <c r="B2514" s="9" t="s">
        <v>6792</v>
      </c>
      <c r="C2514" s="9" t="s">
        <v>6793</v>
      </c>
      <c r="D2514" s="9" t="s">
        <v>51</v>
      </c>
      <c r="E2514" s="9" t="s">
        <v>52</v>
      </c>
      <c r="F2514" s="9" t="s">
        <v>6495</v>
      </c>
      <c r="G2514" s="9">
        <v>1257008</v>
      </c>
      <c r="H2514" s="9">
        <v>1257478</v>
      </c>
      <c r="I2514" s="9" t="s">
        <v>780</v>
      </c>
      <c r="J2514" s="9">
        <v>2</v>
      </c>
      <c r="K2514" s="9">
        <v>450</v>
      </c>
      <c r="L2514" s="9">
        <v>48</v>
      </c>
      <c r="M2514" s="9">
        <v>0.35777777777800002</v>
      </c>
      <c r="N2514" s="9">
        <v>17.266128999999999</v>
      </c>
      <c r="O2514" s="9">
        <v>25.198658000000002</v>
      </c>
      <c r="P2514" s="9">
        <v>21.312045999999999</v>
      </c>
      <c r="Q2514" s="9">
        <v>5.9277999999999997E-2</v>
      </c>
      <c r="R2514" s="9">
        <v>0.12139</v>
      </c>
      <c r="S2514" s="9">
        <v>8.5702E-2</v>
      </c>
      <c r="T2514" s="9">
        <v>51.556919000000001</v>
      </c>
      <c r="U2514" s="9">
        <v>43.749065000000002</v>
      </c>
      <c r="V2514" s="9">
        <v>17.91263</v>
      </c>
      <c r="W2514" s="9">
        <v>0</v>
      </c>
      <c r="X2514" s="9">
        <v>0</v>
      </c>
      <c r="Y2514" s="9">
        <v>9.2925999999999995E-2</v>
      </c>
      <c r="Z2514" s="9">
        <v>40.441890999999998</v>
      </c>
      <c r="AA2514" s="9">
        <v>119.756607</v>
      </c>
      <c r="AB2514" s="9">
        <v>49.944096000000002</v>
      </c>
      <c r="AC2514" s="9">
        <v>0.24674299999999999</v>
      </c>
      <c r="AD2514" s="9">
        <v>0.78069699999999997</v>
      </c>
      <c r="AE2514" s="9">
        <v>0.91749999999999998</v>
      </c>
      <c r="AF2514" s="9">
        <f t="shared" si="234"/>
        <v>21.258944333333332</v>
      </c>
      <c r="AG2514" s="9">
        <f t="shared" si="235"/>
        <v>8.8789999999999994E-2</v>
      </c>
      <c r="AH2514" s="9">
        <f t="shared" si="236"/>
        <v>37.739538000000003</v>
      </c>
      <c r="AI2514" s="9">
        <f t="shared" si="237"/>
        <v>3.097533333333333E-2</v>
      </c>
      <c r="AJ2514" s="9">
        <f t="shared" si="238"/>
        <v>70.047531333333339</v>
      </c>
      <c r="AK2514" s="9">
        <f t="shared" si="239"/>
        <v>0.6483133333333333</v>
      </c>
    </row>
    <row r="2515" spans="1:37" x14ac:dyDescent="0.25">
      <c r="A2515" s="9" t="s">
        <v>6794</v>
      </c>
      <c r="B2515" s="9" t="s">
        <v>6795</v>
      </c>
      <c r="C2515" s="9" t="s">
        <v>6796</v>
      </c>
      <c r="D2515" s="9" t="s">
        <v>51</v>
      </c>
      <c r="E2515" s="9" t="s">
        <v>52</v>
      </c>
      <c r="F2515" s="9" t="s">
        <v>6495</v>
      </c>
      <c r="G2515" s="9">
        <v>1334380</v>
      </c>
      <c r="H2515" s="9">
        <v>1337278</v>
      </c>
      <c r="I2515" s="9" t="s">
        <v>780</v>
      </c>
      <c r="J2515" s="9">
        <v>2</v>
      </c>
      <c r="K2515" s="9">
        <v>2871</v>
      </c>
      <c r="L2515" s="9">
        <v>83</v>
      </c>
      <c r="M2515" s="9">
        <v>0.31870428422199998</v>
      </c>
      <c r="N2515" s="9">
        <v>9.1793E-2</v>
      </c>
      <c r="O2515" s="9">
        <v>0.39178200000000002</v>
      </c>
      <c r="P2515" s="9">
        <v>0.31103599999999998</v>
      </c>
      <c r="Q2515" s="9">
        <v>0.190161</v>
      </c>
      <c r="R2515" s="9">
        <v>0.51709899999999998</v>
      </c>
      <c r="S2515" s="9">
        <v>0.32306099999999999</v>
      </c>
      <c r="T2515" s="9">
        <v>0.272088</v>
      </c>
      <c r="U2515" s="9">
        <v>0.15498100000000001</v>
      </c>
      <c r="V2515" s="9">
        <v>0.175598</v>
      </c>
      <c r="W2515" s="9">
        <v>0.17371800000000001</v>
      </c>
      <c r="X2515" s="9">
        <v>0.16288900000000001</v>
      </c>
      <c r="Y2515" s="9">
        <v>0.189447</v>
      </c>
      <c r="Z2515" s="9">
        <v>0.833893</v>
      </c>
      <c r="AA2515" s="9">
        <v>0.48992400000000003</v>
      </c>
      <c r="AB2515" s="9">
        <v>0.64576199999999995</v>
      </c>
      <c r="AC2515" s="9">
        <v>0.77046700000000001</v>
      </c>
      <c r="AD2515" s="9">
        <v>1.162981</v>
      </c>
      <c r="AE2515" s="9">
        <v>0.81924200000000003</v>
      </c>
      <c r="AF2515" s="9">
        <f t="shared" si="234"/>
        <v>0.26487033333333332</v>
      </c>
      <c r="AG2515" s="9">
        <f t="shared" si="235"/>
        <v>0.34344033333333335</v>
      </c>
      <c r="AH2515" s="9">
        <f t="shared" si="236"/>
        <v>0.20088900000000001</v>
      </c>
      <c r="AI2515" s="9">
        <f t="shared" si="237"/>
        <v>0.17535133333333333</v>
      </c>
      <c r="AJ2515" s="9">
        <f t="shared" si="238"/>
        <v>0.65652633333333332</v>
      </c>
      <c r="AK2515" s="9">
        <f t="shared" si="239"/>
        <v>0.9175633333333334</v>
      </c>
    </row>
    <row r="2516" spans="1:37" x14ac:dyDescent="0.25">
      <c r="A2516" s="9" t="s">
        <v>6797</v>
      </c>
      <c r="B2516" s="9" t="s">
        <v>6798</v>
      </c>
      <c r="C2516" s="9" t="s">
        <v>6799</v>
      </c>
      <c r="D2516" s="9" t="s">
        <v>47</v>
      </c>
      <c r="E2516" s="9" t="s">
        <v>41</v>
      </c>
      <c r="F2516" s="9" t="s">
        <v>6495</v>
      </c>
      <c r="G2516" s="9">
        <v>2016536</v>
      </c>
      <c r="H2516" s="9">
        <v>2022936</v>
      </c>
      <c r="I2516" s="9" t="s">
        <v>780</v>
      </c>
      <c r="J2516" s="9">
        <v>2</v>
      </c>
      <c r="K2516" s="9">
        <v>6189</v>
      </c>
      <c r="L2516" s="9">
        <v>126</v>
      </c>
      <c r="M2516" s="9">
        <v>0.37049604136399999</v>
      </c>
      <c r="N2516" s="9">
        <v>0.31007899999999999</v>
      </c>
      <c r="O2516" s="9">
        <v>0.34443299999999999</v>
      </c>
      <c r="P2516" s="9">
        <v>0.33041199999999998</v>
      </c>
      <c r="Q2516" s="9">
        <v>0.52064999999999995</v>
      </c>
      <c r="R2516" s="9">
        <v>0.22587399999999999</v>
      </c>
      <c r="S2516" s="9">
        <v>0.10342700000000001</v>
      </c>
      <c r="T2516" s="9">
        <v>0.20691799999999999</v>
      </c>
      <c r="U2516" s="9">
        <v>0.28043099999999999</v>
      </c>
      <c r="V2516" s="9">
        <v>0.319019</v>
      </c>
      <c r="W2516" s="9">
        <v>0.16308700000000001</v>
      </c>
      <c r="X2516" s="9">
        <v>0.102574</v>
      </c>
      <c r="Y2516" s="9">
        <v>5.9538000000000001E-2</v>
      </c>
      <c r="Z2516" s="9">
        <v>0.26112999999999997</v>
      </c>
      <c r="AA2516" s="9">
        <v>0.142096</v>
      </c>
      <c r="AB2516" s="9">
        <v>0.25404300000000002</v>
      </c>
      <c r="AC2516" s="9">
        <v>0.14228099999999999</v>
      </c>
      <c r="AD2516" s="9">
        <v>0.14183599999999999</v>
      </c>
      <c r="AE2516" s="9">
        <v>0.153146</v>
      </c>
      <c r="AF2516" s="9">
        <f t="shared" si="234"/>
        <v>0.32830799999999999</v>
      </c>
      <c r="AG2516" s="9">
        <f t="shared" si="235"/>
        <v>0.28331699999999999</v>
      </c>
      <c r="AH2516" s="9">
        <f t="shared" si="236"/>
        <v>0.26878933333333332</v>
      </c>
      <c r="AI2516" s="9">
        <f t="shared" si="237"/>
        <v>0.10839966666666667</v>
      </c>
      <c r="AJ2516" s="9">
        <f t="shared" si="238"/>
        <v>0.21908966666666665</v>
      </c>
      <c r="AK2516" s="9">
        <f t="shared" si="239"/>
        <v>0.14575433333333332</v>
      </c>
    </row>
    <row r="2517" spans="1:37" x14ac:dyDescent="0.25">
      <c r="A2517" s="9" t="s">
        <v>6800</v>
      </c>
      <c r="B2517" s="9" t="s">
        <v>6798</v>
      </c>
      <c r="C2517" s="9" t="s">
        <v>6801</v>
      </c>
      <c r="D2517" s="9" t="s">
        <v>47</v>
      </c>
      <c r="E2517" s="9" t="s">
        <v>41</v>
      </c>
      <c r="F2517" s="9" t="s">
        <v>6495</v>
      </c>
      <c r="G2517" s="9">
        <v>2016536</v>
      </c>
      <c r="H2517" s="9">
        <v>2022936</v>
      </c>
      <c r="I2517" s="9" t="s">
        <v>780</v>
      </c>
      <c r="J2517" s="9">
        <v>3</v>
      </c>
      <c r="K2517" s="9">
        <v>5108</v>
      </c>
      <c r="L2517" s="9">
        <v>112</v>
      </c>
      <c r="M2517" s="9">
        <v>0.38449490994500002</v>
      </c>
      <c r="N2517" s="9">
        <v>0.35283999999999999</v>
      </c>
      <c r="O2517" s="9">
        <v>0.37026300000000001</v>
      </c>
      <c r="P2517" s="9">
        <v>0.335007</v>
      </c>
      <c r="Q2517" s="9">
        <v>0.24680199999999999</v>
      </c>
      <c r="R2517" s="9">
        <v>0.65329599999999999</v>
      </c>
      <c r="S2517" s="9">
        <v>0.52530900000000003</v>
      </c>
      <c r="T2517" s="9">
        <v>0.54632400000000003</v>
      </c>
      <c r="U2517" s="9">
        <v>0.213619</v>
      </c>
      <c r="V2517" s="9">
        <v>0.281248</v>
      </c>
      <c r="W2517" s="9">
        <v>0.26035700000000001</v>
      </c>
      <c r="X2517" s="9">
        <v>0.45075999999999999</v>
      </c>
      <c r="Y2517" s="9">
        <v>0.19966500000000001</v>
      </c>
      <c r="Z2517" s="9">
        <v>0.20318700000000001</v>
      </c>
      <c r="AA2517" s="9">
        <v>0.27622099999999999</v>
      </c>
      <c r="AB2517" s="9">
        <v>0.38002000000000002</v>
      </c>
      <c r="AC2517" s="9">
        <v>0.34755399999999997</v>
      </c>
      <c r="AD2517" s="9">
        <v>0.27150800000000003</v>
      </c>
      <c r="AE2517" s="9">
        <v>0.28014099999999997</v>
      </c>
      <c r="AF2517" s="9">
        <f t="shared" si="234"/>
        <v>0.35270333333333337</v>
      </c>
      <c r="AG2517" s="9">
        <f t="shared" si="235"/>
        <v>0.47513566666666662</v>
      </c>
      <c r="AH2517" s="9">
        <f t="shared" si="236"/>
        <v>0.34706366666666666</v>
      </c>
      <c r="AI2517" s="9">
        <f t="shared" si="237"/>
        <v>0.30359399999999997</v>
      </c>
      <c r="AJ2517" s="9">
        <f t="shared" si="238"/>
        <v>0.28647600000000001</v>
      </c>
      <c r="AK2517" s="9">
        <f t="shared" si="239"/>
        <v>0.29973433333333332</v>
      </c>
    </row>
    <row r="2518" spans="1:37" x14ac:dyDescent="0.25">
      <c r="A2518" s="9" t="s">
        <v>6802</v>
      </c>
      <c r="B2518" s="9" t="s">
        <v>6798</v>
      </c>
      <c r="C2518" s="9" t="s">
        <v>6803</v>
      </c>
      <c r="D2518" s="9" t="s">
        <v>47</v>
      </c>
      <c r="E2518" s="9" t="s">
        <v>41</v>
      </c>
      <c r="F2518" s="9" t="s">
        <v>6495</v>
      </c>
      <c r="G2518" s="9">
        <v>2016536</v>
      </c>
      <c r="H2518" s="9">
        <v>2022936</v>
      </c>
      <c r="I2518" s="9" t="s">
        <v>780</v>
      </c>
      <c r="J2518" s="9">
        <v>2</v>
      </c>
      <c r="K2518" s="9">
        <v>5320</v>
      </c>
      <c r="L2518" s="9">
        <v>112</v>
      </c>
      <c r="M2518" s="9">
        <v>0.382142857143</v>
      </c>
      <c r="N2518" s="9">
        <v>0.43973699999999999</v>
      </c>
      <c r="O2518" s="9">
        <v>0.77929300000000001</v>
      </c>
      <c r="P2518" s="9">
        <v>0.75477899999999998</v>
      </c>
      <c r="Q2518" s="9">
        <v>0.33019100000000001</v>
      </c>
      <c r="R2518" s="9">
        <v>0.48470099999999999</v>
      </c>
      <c r="S2518" s="9">
        <v>0.40667300000000001</v>
      </c>
      <c r="T2518" s="9">
        <v>0.67916100000000001</v>
      </c>
      <c r="U2518" s="9">
        <v>1.0475399999999999</v>
      </c>
      <c r="V2518" s="9">
        <v>0.60610900000000001</v>
      </c>
      <c r="W2518" s="9">
        <v>0.30408299999999999</v>
      </c>
      <c r="X2518" s="9">
        <v>0.18968099999999999</v>
      </c>
      <c r="Y2518" s="9">
        <v>0.18892100000000001</v>
      </c>
      <c r="Z2518" s="9">
        <v>0.60724599999999995</v>
      </c>
      <c r="AA2518" s="9">
        <v>0.62576799999999999</v>
      </c>
      <c r="AB2518" s="9">
        <v>0.64642100000000002</v>
      </c>
      <c r="AC2518" s="9">
        <v>0.20718600000000001</v>
      </c>
      <c r="AD2518" s="9">
        <v>0.33178999999999997</v>
      </c>
      <c r="AE2518" s="9">
        <v>0.23438700000000001</v>
      </c>
      <c r="AF2518" s="9">
        <f t="shared" si="234"/>
        <v>0.65793633333333335</v>
      </c>
      <c r="AG2518" s="9">
        <f t="shared" si="235"/>
        <v>0.40718833333333332</v>
      </c>
      <c r="AH2518" s="9">
        <f t="shared" si="236"/>
        <v>0.77760333333333331</v>
      </c>
      <c r="AI2518" s="9">
        <f t="shared" si="237"/>
        <v>0.22756166666666666</v>
      </c>
      <c r="AJ2518" s="9">
        <f t="shared" si="238"/>
        <v>0.62647833333333336</v>
      </c>
      <c r="AK2518" s="9">
        <f t="shared" si="239"/>
        <v>0.25778766666666669</v>
      </c>
    </row>
    <row r="2519" spans="1:37" x14ac:dyDescent="0.25">
      <c r="A2519" s="9" t="s">
        <v>6804</v>
      </c>
      <c r="B2519" s="9" t="s">
        <v>6805</v>
      </c>
      <c r="C2519" s="9" t="s">
        <v>6806</v>
      </c>
      <c r="D2519" s="9" t="s">
        <v>47</v>
      </c>
      <c r="E2519" s="9" t="s">
        <v>41</v>
      </c>
      <c r="F2519" s="9" t="s">
        <v>6495</v>
      </c>
      <c r="G2519" s="9">
        <v>2179392</v>
      </c>
      <c r="H2519" s="9">
        <v>2179914</v>
      </c>
      <c r="I2519" s="9" t="s">
        <v>780</v>
      </c>
      <c r="J2519" s="9">
        <v>2</v>
      </c>
      <c r="K2519" s="9">
        <v>401</v>
      </c>
      <c r="L2519" s="9">
        <v>75</v>
      </c>
      <c r="M2519" s="9">
        <v>0.40648379052400002</v>
      </c>
      <c r="N2519" s="9">
        <v>0.28135399999999999</v>
      </c>
      <c r="O2519" s="9">
        <v>0</v>
      </c>
      <c r="P2519" s="9">
        <v>0.15883800000000001</v>
      </c>
      <c r="Q2519" s="9">
        <v>0.26311400000000001</v>
      </c>
      <c r="R2519" s="9">
        <v>0</v>
      </c>
      <c r="S2519" s="9">
        <v>0.38464500000000001</v>
      </c>
      <c r="T2519" s="9">
        <v>0</v>
      </c>
      <c r="U2519" s="9">
        <v>0.139935</v>
      </c>
      <c r="V2519" s="9">
        <v>9.7742999999999997E-2</v>
      </c>
      <c r="W2519" s="9">
        <v>0</v>
      </c>
      <c r="X2519" s="9">
        <v>0.24243899999999999</v>
      </c>
      <c r="Y2519" s="9">
        <v>0.337561</v>
      </c>
      <c r="Z2519" s="9">
        <v>0</v>
      </c>
      <c r="AA2519" s="9">
        <v>0</v>
      </c>
      <c r="AB2519" s="9">
        <v>0.117594</v>
      </c>
      <c r="AC2519" s="9">
        <v>6.5669000000000005E-2</v>
      </c>
      <c r="AD2519" s="9">
        <v>0.49623400000000001</v>
      </c>
      <c r="AE2519" s="9">
        <v>0.25407299999999999</v>
      </c>
      <c r="AF2519" s="9">
        <f t="shared" si="234"/>
        <v>0.14673066666666668</v>
      </c>
      <c r="AG2519" s="9">
        <f t="shared" si="235"/>
        <v>0.21591966666666665</v>
      </c>
      <c r="AH2519" s="9">
        <f t="shared" si="236"/>
        <v>7.9226000000000005E-2</v>
      </c>
      <c r="AI2519" s="9">
        <f t="shared" si="237"/>
        <v>0.19333333333333333</v>
      </c>
      <c r="AJ2519" s="9">
        <f t="shared" si="238"/>
        <v>3.9198000000000004E-2</v>
      </c>
      <c r="AK2519" s="9">
        <f t="shared" si="239"/>
        <v>0.27199200000000001</v>
      </c>
    </row>
    <row r="2520" spans="1:37" x14ac:dyDescent="0.25">
      <c r="A2520" s="9" t="s">
        <v>6807</v>
      </c>
      <c r="B2520" s="9" t="s">
        <v>6808</v>
      </c>
      <c r="C2520" s="9" t="s">
        <v>6809</v>
      </c>
      <c r="D2520" s="9" t="s">
        <v>40</v>
      </c>
      <c r="E2520" s="9" t="s">
        <v>41</v>
      </c>
      <c r="F2520" s="9" t="s">
        <v>6495</v>
      </c>
      <c r="G2520" s="9">
        <v>2248156</v>
      </c>
      <c r="H2520" s="9">
        <v>2266922</v>
      </c>
      <c r="I2520" s="9" t="s">
        <v>780</v>
      </c>
      <c r="J2520" s="9">
        <v>9</v>
      </c>
      <c r="K2520" s="9">
        <v>1146</v>
      </c>
      <c r="L2520" s="9">
        <v>256</v>
      </c>
      <c r="M2520" s="9">
        <v>0.40139616055799998</v>
      </c>
      <c r="N2520" s="9">
        <v>0.63045799999999996</v>
      </c>
      <c r="O2520" s="9">
        <v>0.47512900000000002</v>
      </c>
      <c r="P2520" s="9">
        <v>0.64342999999999995</v>
      </c>
      <c r="Q2520" s="9">
        <v>1.3430420000000001</v>
      </c>
      <c r="R2520" s="9">
        <v>0.52499700000000005</v>
      </c>
      <c r="S2520" s="9">
        <v>0.465532</v>
      </c>
      <c r="T2520" s="9">
        <v>0.41042499999999998</v>
      </c>
      <c r="U2520" s="9">
        <v>0.34531600000000001</v>
      </c>
      <c r="V2520" s="9">
        <v>0.32325100000000001</v>
      </c>
      <c r="W2520" s="9">
        <v>0.52328300000000005</v>
      </c>
      <c r="X2520" s="9">
        <v>0.84148199999999995</v>
      </c>
      <c r="Y2520" s="9">
        <v>0.70376700000000003</v>
      </c>
      <c r="Z2520" s="9">
        <v>0.17322599999999999</v>
      </c>
      <c r="AA2520" s="9">
        <v>0.29630000000000001</v>
      </c>
      <c r="AB2520" s="9">
        <v>0.28166200000000002</v>
      </c>
      <c r="AC2520" s="9">
        <v>0.31276599999999999</v>
      </c>
      <c r="AD2520" s="9">
        <v>0.20696600000000001</v>
      </c>
      <c r="AE2520" s="9">
        <v>0.27429799999999999</v>
      </c>
      <c r="AF2520" s="9">
        <f t="shared" si="234"/>
        <v>0.58300566666666664</v>
      </c>
      <c r="AG2520" s="9">
        <f t="shared" si="235"/>
        <v>0.77785700000000002</v>
      </c>
      <c r="AH2520" s="9">
        <f t="shared" si="236"/>
        <v>0.35966399999999998</v>
      </c>
      <c r="AI2520" s="9">
        <f t="shared" si="237"/>
        <v>0.68951066666666672</v>
      </c>
      <c r="AJ2520" s="9">
        <f t="shared" si="238"/>
        <v>0.25039600000000001</v>
      </c>
      <c r="AK2520" s="9">
        <f t="shared" si="239"/>
        <v>0.26467666666666667</v>
      </c>
    </row>
    <row r="2521" spans="1:37" x14ac:dyDescent="0.25">
      <c r="A2521" s="9" t="s">
        <v>6810</v>
      </c>
      <c r="B2521" s="9" t="s">
        <v>6811</v>
      </c>
      <c r="C2521" s="9" t="s">
        <v>6812</v>
      </c>
      <c r="D2521" s="9" t="s">
        <v>47</v>
      </c>
      <c r="E2521" s="9" t="s">
        <v>41</v>
      </c>
      <c r="F2521" s="9" t="s">
        <v>6495</v>
      </c>
      <c r="G2521" s="9">
        <v>2398463</v>
      </c>
      <c r="H2521" s="9">
        <v>2399878</v>
      </c>
      <c r="I2521" s="9" t="s">
        <v>780</v>
      </c>
      <c r="J2521" s="9">
        <v>2</v>
      </c>
      <c r="K2521" s="9">
        <v>929</v>
      </c>
      <c r="L2521" s="9">
        <v>253</v>
      </c>
      <c r="M2521" s="9">
        <v>0.43595263724400002</v>
      </c>
      <c r="N2521" s="9">
        <v>0.118288</v>
      </c>
      <c r="O2521" s="9">
        <v>0.14144200000000001</v>
      </c>
      <c r="P2521" s="9">
        <v>0.49488100000000002</v>
      </c>
      <c r="Q2521" s="9">
        <v>0.89447200000000004</v>
      </c>
      <c r="R2521" s="9">
        <v>0.47284300000000001</v>
      </c>
      <c r="S2521" s="9">
        <v>0.38953300000000002</v>
      </c>
      <c r="T2521" s="9">
        <v>0.612591</v>
      </c>
      <c r="U2521" s="9">
        <v>0.59237099999999998</v>
      </c>
      <c r="V2521" s="9">
        <v>0.67278300000000002</v>
      </c>
      <c r="W2521" s="9">
        <v>0.53748399999999996</v>
      </c>
      <c r="X2521" s="9">
        <v>1.066983</v>
      </c>
      <c r="Y2521" s="9">
        <v>0.52669999999999995</v>
      </c>
      <c r="Z2521" s="9">
        <v>0.2404</v>
      </c>
      <c r="AA2521" s="9">
        <v>8.0468999999999999E-2</v>
      </c>
      <c r="AB2521" s="9">
        <v>0.30446000000000001</v>
      </c>
      <c r="AC2521" s="9">
        <v>0.246253</v>
      </c>
      <c r="AD2521" s="9">
        <v>0.22670799999999999</v>
      </c>
      <c r="AE2521" s="9">
        <v>0.25047399999999997</v>
      </c>
      <c r="AF2521" s="9">
        <f t="shared" si="234"/>
        <v>0.25153700000000001</v>
      </c>
      <c r="AG2521" s="9">
        <f t="shared" si="235"/>
        <v>0.58561600000000003</v>
      </c>
      <c r="AH2521" s="9">
        <f t="shared" si="236"/>
        <v>0.625915</v>
      </c>
      <c r="AI2521" s="9">
        <f t="shared" si="237"/>
        <v>0.71038900000000005</v>
      </c>
      <c r="AJ2521" s="9">
        <f t="shared" si="238"/>
        <v>0.20844300000000002</v>
      </c>
      <c r="AK2521" s="9">
        <f t="shared" si="239"/>
        <v>0.24114499999999997</v>
      </c>
    </row>
    <row r="2522" spans="1:37" x14ac:dyDescent="0.25">
      <c r="A2522" s="9" t="s">
        <v>6813</v>
      </c>
      <c r="B2522" s="9" t="s">
        <v>6814</v>
      </c>
      <c r="C2522" s="9" t="s">
        <v>6815</v>
      </c>
      <c r="D2522" s="9" t="s">
        <v>51</v>
      </c>
      <c r="E2522" s="9" t="s">
        <v>52</v>
      </c>
      <c r="F2522" s="9" t="s">
        <v>6495</v>
      </c>
      <c r="G2522" s="9">
        <v>2559119</v>
      </c>
      <c r="H2522" s="9">
        <v>2559774</v>
      </c>
      <c r="I2522" s="9" t="s">
        <v>780</v>
      </c>
      <c r="J2522" s="9">
        <v>2</v>
      </c>
      <c r="K2522" s="9">
        <v>396</v>
      </c>
      <c r="L2522" s="9">
        <v>65</v>
      </c>
      <c r="M2522" s="9">
        <v>0.40656565656600002</v>
      </c>
      <c r="N2522" s="9">
        <v>0.17532700000000001</v>
      </c>
      <c r="O2522" s="9">
        <v>0.13852600000000001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0.38569199999999998</v>
      </c>
      <c r="AB2522" s="9">
        <v>0</v>
      </c>
      <c r="AC2522" s="9">
        <v>0</v>
      </c>
      <c r="AD2522" s="9">
        <v>0</v>
      </c>
      <c r="AE2522" s="9">
        <v>0</v>
      </c>
      <c r="AF2522" s="9">
        <f t="shared" si="234"/>
        <v>0.10461766666666668</v>
      </c>
      <c r="AG2522" s="9">
        <f t="shared" si="235"/>
        <v>0</v>
      </c>
      <c r="AH2522" s="9">
        <f t="shared" si="236"/>
        <v>0</v>
      </c>
      <c r="AI2522" s="9">
        <f t="shared" si="237"/>
        <v>0</v>
      </c>
      <c r="AJ2522" s="9">
        <f t="shared" si="238"/>
        <v>0.12856399999999998</v>
      </c>
      <c r="AK2522" s="9">
        <f t="shared" si="239"/>
        <v>0</v>
      </c>
    </row>
    <row r="2523" spans="1:37" x14ac:dyDescent="0.25">
      <c r="A2523" s="9" t="s">
        <v>6816</v>
      </c>
      <c r="B2523" s="9" t="s">
        <v>6814</v>
      </c>
      <c r="C2523" s="9" t="s">
        <v>6817</v>
      </c>
      <c r="D2523" s="9" t="s">
        <v>51</v>
      </c>
      <c r="E2523" s="9" t="s">
        <v>52</v>
      </c>
      <c r="F2523" s="9" t="s">
        <v>6495</v>
      </c>
      <c r="G2523" s="9">
        <v>2559119</v>
      </c>
      <c r="H2523" s="9">
        <v>2559774</v>
      </c>
      <c r="I2523" s="9" t="s">
        <v>780</v>
      </c>
      <c r="J2523" s="9">
        <v>2</v>
      </c>
      <c r="K2523" s="9">
        <v>476</v>
      </c>
      <c r="L2523" s="9">
        <v>69</v>
      </c>
      <c r="M2523" s="9">
        <v>0.41386554621799998</v>
      </c>
      <c r="N2523" s="9">
        <v>0</v>
      </c>
      <c r="O2523" s="9">
        <v>2.6800999999999998E-2</v>
      </c>
      <c r="P2523" s="9">
        <v>0.14882600000000001</v>
      </c>
      <c r="Q2523" s="9">
        <v>0</v>
      </c>
      <c r="R2523" s="9">
        <v>5.9732E-2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0.137848</v>
      </c>
      <c r="Y2523" s="9">
        <v>0</v>
      </c>
      <c r="Z2523" s="9">
        <v>0.14168</v>
      </c>
      <c r="AA2523" s="9">
        <v>0.32899299999999998</v>
      </c>
      <c r="AB2523" s="9">
        <v>0</v>
      </c>
      <c r="AC2523" s="9">
        <v>7.1143999999999999E-2</v>
      </c>
      <c r="AD2523" s="9">
        <v>6.1592000000000001E-2</v>
      </c>
      <c r="AE2523" s="9">
        <v>0.32379799999999997</v>
      </c>
      <c r="AF2523" s="9">
        <f t="shared" si="234"/>
        <v>5.8542333333333335E-2</v>
      </c>
      <c r="AG2523" s="9">
        <f t="shared" si="235"/>
        <v>1.9910666666666667E-2</v>
      </c>
      <c r="AH2523" s="9">
        <f t="shared" si="236"/>
        <v>0</v>
      </c>
      <c r="AI2523" s="9">
        <f t="shared" si="237"/>
        <v>4.5949333333333335E-2</v>
      </c>
      <c r="AJ2523" s="9">
        <f t="shared" si="238"/>
        <v>0.156891</v>
      </c>
      <c r="AK2523" s="9">
        <f t="shared" si="239"/>
        <v>0.15217800000000001</v>
      </c>
    </row>
    <row r="2524" spans="1:37" x14ac:dyDescent="0.25">
      <c r="A2524" s="9" t="s">
        <v>6818</v>
      </c>
      <c r="B2524" s="9" t="s">
        <v>6819</v>
      </c>
      <c r="C2524" s="9" t="s">
        <v>6820</v>
      </c>
      <c r="D2524" s="9" t="s">
        <v>40</v>
      </c>
      <c r="E2524" s="9" t="s">
        <v>41</v>
      </c>
      <c r="F2524" s="9" t="s">
        <v>6495</v>
      </c>
      <c r="G2524" s="9">
        <v>2601844</v>
      </c>
      <c r="H2524" s="9">
        <v>2603357</v>
      </c>
      <c r="I2524" s="9" t="s">
        <v>780</v>
      </c>
      <c r="J2524" s="9">
        <v>2</v>
      </c>
      <c r="K2524" s="9">
        <v>1154</v>
      </c>
      <c r="L2524" s="9">
        <v>62</v>
      </c>
      <c r="M2524" s="9">
        <v>0.40121317157699998</v>
      </c>
      <c r="N2524" s="9">
        <v>5.5407999999999999E-2</v>
      </c>
      <c r="O2524" s="9">
        <v>0.22023799999999999</v>
      </c>
      <c r="P2524" s="9">
        <v>9.8646999999999999E-2</v>
      </c>
      <c r="Q2524" s="9">
        <v>0.86971799999999999</v>
      </c>
      <c r="R2524" s="9">
        <v>0.41888900000000001</v>
      </c>
      <c r="S2524" s="9">
        <v>0.50215399999999999</v>
      </c>
      <c r="T2524" s="9">
        <v>0.41005599999999998</v>
      </c>
      <c r="U2524" s="9">
        <v>2.273952</v>
      </c>
      <c r="V2524" s="9">
        <v>0.59695200000000004</v>
      </c>
      <c r="W2524" s="9">
        <v>1.0612809999999999</v>
      </c>
      <c r="X2524" s="9">
        <v>1.8916409999999999</v>
      </c>
      <c r="Y2524" s="9">
        <v>1.729006</v>
      </c>
      <c r="Z2524" s="9">
        <v>3.5249999999999997E-2</v>
      </c>
      <c r="AA2524" s="9">
        <v>3.8385000000000002E-2</v>
      </c>
      <c r="AB2524" s="9">
        <v>7.6283000000000004E-2</v>
      </c>
      <c r="AC2524" s="9">
        <v>0</v>
      </c>
      <c r="AD2524" s="9">
        <v>0</v>
      </c>
      <c r="AE2524" s="9">
        <v>0</v>
      </c>
      <c r="AF2524" s="9">
        <f t="shared" si="234"/>
        <v>0.12476433333333332</v>
      </c>
      <c r="AG2524" s="9">
        <f t="shared" si="235"/>
        <v>0.59692033333333339</v>
      </c>
      <c r="AH2524" s="9">
        <f t="shared" si="236"/>
        <v>1.0936533333333334</v>
      </c>
      <c r="AI2524" s="9">
        <f t="shared" si="237"/>
        <v>1.5606426666666666</v>
      </c>
      <c r="AJ2524" s="9">
        <f t="shared" si="238"/>
        <v>4.9972666666666665E-2</v>
      </c>
      <c r="AK2524" s="9">
        <f t="shared" si="239"/>
        <v>0</v>
      </c>
    </row>
    <row r="2525" spans="1:37" x14ac:dyDescent="0.25">
      <c r="A2525" s="9" t="s">
        <v>6821</v>
      </c>
      <c r="B2525" s="9" t="s">
        <v>6822</v>
      </c>
      <c r="C2525" s="9" t="s">
        <v>6823</v>
      </c>
      <c r="D2525" s="9" t="s">
        <v>47</v>
      </c>
      <c r="E2525" s="9" t="s">
        <v>41</v>
      </c>
      <c r="F2525" s="9" t="s">
        <v>6495</v>
      </c>
      <c r="G2525" s="9">
        <v>2720454</v>
      </c>
      <c r="H2525" s="9">
        <v>2721629</v>
      </c>
      <c r="I2525" s="9" t="s">
        <v>780</v>
      </c>
      <c r="J2525" s="9">
        <v>2</v>
      </c>
      <c r="K2525" s="9">
        <v>1073</v>
      </c>
      <c r="L2525" s="9">
        <v>341</v>
      </c>
      <c r="M2525" s="9">
        <v>0.421248835042</v>
      </c>
      <c r="N2525" s="9">
        <v>3.4175999999999998E-2</v>
      </c>
      <c r="O2525" s="9">
        <v>0</v>
      </c>
      <c r="P2525" s="9">
        <v>3.2562000000000001E-2</v>
      </c>
      <c r="Q2525" s="9">
        <v>0</v>
      </c>
      <c r="R2525" s="9">
        <v>0</v>
      </c>
      <c r="S2525" s="9">
        <v>0</v>
      </c>
      <c r="T2525" s="9">
        <v>0.58877199999999996</v>
      </c>
      <c r="U2525" s="9">
        <v>0.20930099999999999</v>
      </c>
      <c r="V2525" s="9">
        <v>0.20200899999999999</v>
      </c>
      <c r="W2525" s="9">
        <v>9.0969999999999995E-2</v>
      </c>
      <c r="X2525" s="9">
        <v>4.7175000000000002E-2</v>
      </c>
      <c r="Y2525" s="9">
        <v>2.0830999999999999E-2</v>
      </c>
      <c r="Z2525" s="9">
        <v>0</v>
      </c>
      <c r="AA2525" s="9">
        <v>0</v>
      </c>
      <c r="AB2525" s="9">
        <v>0</v>
      </c>
      <c r="AC2525" s="9">
        <v>0</v>
      </c>
      <c r="AD2525" s="9">
        <v>3.2822999999999998E-2</v>
      </c>
      <c r="AE2525" s="9">
        <v>0</v>
      </c>
      <c r="AF2525" s="9">
        <f t="shared" si="234"/>
        <v>2.2245999999999998E-2</v>
      </c>
      <c r="AG2525" s="9">
        <f t="shared" si="235"/>
        <v>0</v>
      </c>
      <c r="AH2525" s="9">
        <f t="shared" si="236"/>
        <v>0.33336066666666664</v>
      </c>
      <c r="AI2525" s="9">
        <f t="shared" si="237"/>
        <v>5.2991999999999991E-2</v>
      </c>
      <c r="AJ2525" s="9">
        <f t="shared" si="238"/>
        <v>0</v>
      </c>
      <c r="AK2525" s="9">
        <f t="shared" si="239"/>
        <v>1.0940999999999999E-2</v>
      </c>
    </row>
    <row r="2526" spans="1:37" x14ac:dyDescent="0.25">
      <c r="A2526" s="9" t="s">
        <v>6824</v>
      </c>
      <c r="B2526" s="9" t="s">
        <v>6825</v>
      </c>
      <c r="C2526" s="9" t="s">
        <v>6826</v>
      </c>
      <c r="D2526" s="9" t="s">
        <v>40</v>
      </c>
      <c r="E2526" s="9" t="s">
        <v>41</v>
      </c>
      <c r="F2526" s="9" t="s">
        <v>6495</v>
      </c>
      <c r="G2526" s="9">
        <v>2922749</v>
      </c>
      <c r="H2526" s="9">
        <v>2954267</v>
      </c>
      <c r="I2526" s="9" t="s">
        <v>780</v>
      </c>
      <c r="J2526" s="9">
        <v>4</v>
      </c>
      <c r="K2526" s="9">
        <v>832</v>
      </c>
      <c r="L2526" s="9">
        <v>274</v>
      </c>
      <c r="M2526" s="9">
        <v>0.44591346153799999</v>
      </c>
      <c r="N2526" s="9">
        <v>8.3947999999999995E-2</v>
      </c>
      <c r="O2526" s="9">
        <v>0.67264199999999996</v>
      </c>
      <c r="P2526" s="9">
        <v>0.76156299999999999</v>
      </c>
      <c r="Q2526" s="9">
        <v>0.98622399999999999</v>
      </c>
      <c r="R2526" s="9">
        <v>0.568218</v>
      </c>
      <c r="S2526" s="9">
        <v>0.56581499999999996</v>
      </c>
      <c r="T2526" s="9">
        <v>0.127113</v>
      </c>
      <c r="U2526" s="9">
        <v>0.15198200000000001</v>
      </c>
      <c r="V2526" s="9">
        <v>5.0587E-2</v>
      </c>
      <c r="W2526" s="9">
        <v>0</v>
      </c>
      <c r="X2526" s="9">
        <v>0.34150700000000001</v>
      </c>
      <c r="Y2526" s="9">
        <v>7.4718000000000007E-2</v>
      </c>
      <c r="Z2526" s="9">
        <v>0.684778</v>
      </c>
      <c r="AA2526" s="9">
        <v>0</v>
      </c>
      <c r="AB2526" s="9">
        <v>1.645535</v>
      </c>
      <c r="AC2526" s="9">
        <v>0.67791299999999999</v>
      </c>
      <c r="AD2526" s="9">
        <v>0.84005399999999997</v>
      </c>
      <c r="AE2526" s="9">
        <v>0.60068900000000003</v>
      </c>
      <c r="AF2526" s="9">
        <f t="shared" si="234"/>
        <v>0.50605099999999992</v>
      </c>
      <c r="AG2526" s="9">
        <f t="shared" si="235"/>
        <v>0.7067523333333332</v>
      </c>
      <c r="AH2526" s="9">
        <f t="shared" si="236"/>
        <v>0.10989399999999999</v>
      </c>
      <c r="AI2526" s="9">
        <f t="shared" si="237"/>
        <v>0.13874166666666668</v>
      </c>
      <c r="AJ2526" s="9">
        <f t="shared" si="238"/>
        <v>0.77677099999999999</v>
      </c>
      <c r="AK2526" s="9">
        <f t="shared" si="239"/>
        <v>0.70621866666666666</v>
      </c>
    </row>
    <row r="2527" spans="1:37" x14ac:dyDescent="0.25">
      <c r="A2527" s="9" t="s">
        <v>6827</v>
      </c>
      <c r="B2527" s="9" t="s">
        <v>6825</v>
      </c>
      <c r="C2527" s="9" t="s">
        <v>6828</v>
      </c>
      <c r="D2527" s="9" t="s">
        <v>40</v>
      </c>
      <c r="E2527" s="9" t="s">
        <v>41</v>
      </c>
      <c r="F2527" s="9" t="s">
        <v>6495</v>
      </c>
      <c r="G2527" s="9">
        <v>2923508</v>
      </c>
      <c r="H2527" s="9">
        <v>2954327</v>
      </c>
      <c r="I2527" s="9" t="s">
        <v>780</v>
      </c>
      <c r="J2527" s="9">
        <v>2</v>
      </c>
      <c r="K2527" s="9">
        <v>435</v>
      </c>
      <c r="L2527" s="9">
        <v>102</v>
      </c>
      <c r="M2527" s="9">
        <v>0.4</v>
      </c>
      <c r="N2527" s="9">
        <v>0</v>
      </c>
      <c r="O2527" s="9">
        <v>4.0471E-2</v>
      </c>
      <c r="P2527" s="9">
        <v>0</v>
      </c>
      <c r="Q2527" s="9">
        <v>0.22733200000000001</v>
      </c>
      <c r="R2527" s="9">
        <v>0.296043</v>
      </c>
      <c r="S2527" s="9">
        <v>3.7531000000000002E-2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2.7002999999999999E-2</v>
      </c>
      <c r="Z2527" s="9">
        <v>0</v>
      </c>
      <c r="AA2527" s="9">
        <v>0</v>
      </c>
      <c r="AB2527" s="9">
        <v>0.12160899999999999</v>
      </c>
      <c r="AC2527" s="9">
        <v>4.0537999999999998E-2</v>
      </c>
      <c r="AD2527" s="9">
        <v>0.53814200000000001</v>
      </c>
      <c r="AE2527" s="9">
        <v>0.53132500000000005</v>
      </c>
      <c r="AF2527" s="9">
        <f t="shared" si="234"/>
        <v>1.3490333333333333E-2</v>
      </c>
      <c r="AG2527" s="9">
        <f t="shared" si="235"/>
        <v>0.18696866666666667</v>
      </c>
      <c r="AH2527" s="9">
        <f t="shared" si="236"/>
        <v>0</v>
      </c>
      <c r="AI2527" s="9">
        <f t="shared" si="237"/>
        <v>9.0010000000000003E-3</v>
      </c>
      <c r="AJ2527" s="9">
        <f t="shared" si="238"/>
        <v>4.0536333333333334E-2</v>
      </c>
      <c r="AK2527" s="9">
        <f t="shared" si="239"/>
        <v>0.37000166666666673</v>
      </c>
    </row>
    <row r="2528" spans="1:37" x14ac:dyDescent="0.25">
      <c r="A2528" s="9" t="s">
        <v>6829</v>
      </c>
      <c r="B2528" s="9" t="s">
        <v>6830</v>
      </c>
      <c r="C2528" s="9" t="s">
        <v>6831</v>
      </c>
      <c r="D2528" s="9" t="s">
        <v>47</v>
      </c>
      <c r="E2528" s="9" t="s">
        <v>41</v>
      </c>
      <c r="F2528" s="9" t="s">
        <v>6495</v>
      </c>
      <c r="G2528" s="9">
        <v>3106425</v>
      </c>
      <c r="H2528" s="9">
        <v>3119764</v>
      </c>
      <c r="I2528" s="9" t="s">
        <v>780</v>
      </c>
      <c r="J2528" s="9">
        <v>2</v>
      </c>
      <c r="K2528" s="9">
        <v>982</v>
      </c>
      <c r="L2528" s="9">
        <v>223</v>
      </c>
      <c r="M2528" s="9">
        <v>0.36456211812599998</v>
      </c>
      <c r="N2528" s="9">
        <v>0</v>
      </c>
      <c r="O2528" s="9">
        <v>0</v>
      </c>
      <c r="P2528" s="9">
        <v>4.4166999999999998E-2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0.101078</v>
      </c>
      <c r="AA2528" s="9">
        <v>0</v>
      </c>
      <c r="AB2528" s="9">
        <v>0.37222699999999997</v>
      </c>
      <c r="AC2528" s="9">
        <v>0</v>
      </c>
      <c r="AD2528" s="9">
        <v>0</v>
      </c>
      <c r="AE2528" s="9">
        <v>0</v>
      </c>
      <c r="AF2528" s="9">
        <f t="shared" si="234"/>
        <v>1.4722333333333332E-2</v>
      </c>
      <c r="AG2528" s="9">
        <f t="shared" si="235"/>
        <v>0</v>
      </c>
      <c r="AH2528" s="9">
        <f t="shared" si="236"/>
        <v>0</v>
      </c>
      <c r="AI2528" s="9">
        <f t="shared" si="237"/>
        <v>0</v>
      </c>
      <c r="AJ2528" s="9">
        <f t="shared" si="238"/>
        <v>0.15776833333333332</v>
      </c>
      <c r="AK2528" s="9">
        <f t="shared" si="239"/>
        <v>0</v>
      </c>
    </row>
    <row r="2529" spans="1:37" x14ac:dyDescent="0.25">
      <c r="A2529" s="9" t="s">
        <v>6832</v>
      </c>
      <c r="B2529" s="9" t="s">
        <v>6830</v>
      </c>
      <c r="C2529" s="9" t="s">
        <v>6833</v>
      </c>
      <c r="D2529" s="9" t="s">
        <v>47</v>
      </c>
      <c r="E2529" s="9" t="s">
        <v>41</v>
      </c>
      <c r="F2529" s="9" t="s">
        <v>6495</v>
      </c>
      <c r="G2529" s="9">
        <v>3108104</v>
      </c>
      <c r="H2529" s="9">
        <v>3120673</v>
      </c>
      <c r="I2529" s="9" t="s">
        <v>780</v>
      </c>
      <c r="J2529" s="9">
        <v>2</v>
      </c>
      <c r="K2529" s="9">
        <v>211</v>
      </c>
      <c r="L2529" s="9">
        <v>39</v>
      </c>
      <c r="M2529" s="9">
        <v>0.32701421800899999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0.28120800000000001</v>
      </c>
      <c r="AA2529" s="9">
        <v>0</v>
      </c>
      <c r="AB2529" s="9">
        <v>0.14638799999999999</v>
      </c>
      <c r="AC2529" s="9">
        <v>0</v>
      </c>
      <c r="AD2529" s="9">
        <v>0</v>
      </c>
      <c r="AE2529" s="9">
        <v>0</v>
      </c>
      <c r="AF2529" s="9">
        <f t="shared" si="234"/>
        <v>0</v>
      </c>
      <c r="AG2529" s="9">
        <f t="shared" si="235"/>
        <v>0</v>
      </c>
      <c r="AH2529" s="9">
        <f t="shared" si="236"/>
        <v>0</v>
      </c>
      <c r="AI2529" s="9">
        <f t="shared" si="237"/>
        <v>0</v>
      </c>
      <c r="AJ2529" s="9">
        <f t="shared" si="238"/>
        <v>0.14253199999999999</v>
      </c>
      <c r="AK2529" s="9">
        <f t="shared" si="239"/>
        <v>0</v>
      </c>
    </row>
    <row r="2530" spans="1:37" x14ac:dyDescent="0.25">
      <c r="A2530" s="9" t="s">
        <v>6834</v>
      </c>
      <c r="B2530" s="9" t="s">
        <v>6835</v>
      </c>
      <c r="C2530" s="9" t="s">
        <v>6836</v>
      </c>
      <c r="D2530" s="9" t="s">
        <v>47</v>
      </c>
      <c r="E2530" s="9" t="s">
        <v>41</v>
      </c>
      <c r="F2530" s="9" t="s">
        <v>6495</v>
      </c>
      <c r="G2530" s="9">
        <v>3227509</v>
      </c>
      <c r="H2530" s="9">
        <v>3229314</v>
      </c>
      <c r="I2530" s="9" t="s">
        <v>780</v>
      </c>
      <c r="J2530" s="9">
        <v>4</v>
      </c>
      <c r="K2530" s="9">
        <v>218</v>
      </c>
      <c r="L2530" s="9">
        <v>48</v>
      </c>
      <c r="M2530" s="9">
        <v>0.45871559632999998</v>
      </c>
      <c r="N2530" s="9">
        <v>0.25961000000000001</v>
      </c>
      <c r="O2530" s="9">
        <v>0</v>
      </c>
      <c r="P2530" s="9">
        <v>0.16026899999999999</v>
      </c>
      <c r="Q2530" s="9">
        <v>0</v>
      </c>
      <c r="R2530" s="9">
        <v>0</v>
      </c>
      <c r="S2530" s="9">
        <v>0</v>
      </c>
      <c r="T2530" s="9">
        <v>0.17574899999999999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0.27263700000000002</v>
      </c>
      <c r="AA2530" s="9">
        <v>0</v>
      </c>
      <c r="AB2530" s="9">
        <v>0</v>
      </c>
      <c r="AC2530" s="9">
        <v>0</v>
      </c>
      <c r="AD2530" s="9">
        <v>0</v>
      </c>
      <c r="AE2530" s="9">
        <v>0</v>
      </c>
      <c r="AF2530" s="9">
        <f t="shared" si="234"/>
        <v>0.13995966666666668</v>
      </c>
      <c r="AG2530" s="9">
        <f t="shared" si="235"/>
        <v>0</v>
      </c>
      <c r="AH2530" s="9">
        <f t="shared" si="236"/>
        <v>5.8582999999999996E-2</v>
      </c>
      <c r="AI2530" s="9">
        <f t="shared" si="237"/>
        <v>0</v>
      </c>
      <c r="AJ2530" s="9">
        <f t="shared" si="238"/>
        <v>9.0879000000000001E-2</v>
      </c>
      <c r="AK2530" s="9">
        <f t="shared" si="239"/>
        <v>0</v>
      </c>
    </row>
    <row r="2531" spans="1:37" x14ac:dyDescent="0.25">
      <c r="A2531" s="9" t="s">
        <v>6837</v>
      </c>
      <c r="B2531" s="9" t="s">
        <v>6838</v>
      </c>
      <c r="C2531" s="9" t="s">
        <v>6839</v>
      </c>
      <c r="D2531" s="9" t="s">
        <v>51</v>
      </c>
      <c r="E2531" s="9" t="s">
        <v>52</v>
      </c>
      <c r="F2531" s="9" t="s">
        <v>6495</v>
      </c>
      <c r="G2531" s="9">
        <v>4050219</v>
      </c>
      <c r="H2531" s="9">
        <v>4052453</v>
      </c>
      <c r="I2531" s="9" t="s">
        <v>780</v>
      </c>
      <c r="J2531" s="9">
        <v>2</v>
      </c>
      <c r="K2531" s="9">
        <v>315</v>
      </c>
      <c r="L2531" s="9">
        <v>50</v>
      </c>
      <c r="M2531" s="9">
        <v>0.36507936507900002</v>
      </c>
      <c r="N2531" s="9">
        <v>0.432286</v>
      </c>
      <c r="O2531" s="9">
        <v>0</v>
      </c>
      <c r="P2531" s="9">
        <v>0.56529099999999999</v>
      </c>
      <c r="Q2531" s="9">
        <v>0</v>
      </c>
      <c r="R2531" s="9">
        <v>0</v>
      </c>
      <c r="S2531" s="9">
        <v>0</v>
      </c>
      <c r="T2531" s="9">
        <v>0.41005399999999997</v>
      </c>
      <c r="U2531" s="9">
        <v>0.93596599999999996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0</v>
      </c>
      <c r="AE2531" s="9">
        <v>0</v>
      </c>
      <c r="AF2531" s="9">
        <f t="shared" si="234"/>
        <v>0.33252566666666666</v>
      </c>
      <c r="AG2531" s="9">
        <f t="shared" si="235"/>
        <v>0</v>
      </c>
      <c r="AH2531" s="9">
        <f t="shared" si="236"/>
        <v>0.44867333333333331</v>
      </c>
      <c r="AI2531" s="9">
        <f t="shared" si="237"/>
        <v>0</v>
      </c>
      <c r="AJ2531" s="9">
        <f t="shared" si="238"/>
        <v>0</v>
      </c>
      <c r="AK2531" s="9">
        <f t="shared" si="239"/>
        <v>0</v>
      </c>
    </row>
    <row r="2532" spans="1:37" x14ac:dyDescent="0.25">
      <c r="A2532" s="9" t="s">
        <v>6840</v>
      </c>
      <c r="B2532" s="9" t="s">
        <v>6559</v>
      </c>
      <c r="C2532" s="9" t="s">
        <v>6841</v>
      </c>
      <c r="D2532" s="9" t="s">
        <v>47</v>
      </c>
      <c r="E2532" s="9" t="s">
        <v>41</v>
      </c>
      <c r="F2532" s="9" t="s">
        <v>6495</v>
      </c>
      <c r="G2532" s="9">
        <v>4386580</v>
      </c>
      <c r="H2532" s="9">
        <v>4397556</v>
      </c>
      <c r="I2532" s="9" t="s">
        <v>780</v>
      </c>
      <c r="J2532" s="9">
        <v>2</v>
      </c>
      <c r="K2532" s="9">
        <v>257</v>
      </c>
      <c r="L2532" s="9">
        <v>62</v>
      </c>
      <c r="M2532" s="9">
        <v>0.35408560311300002</v>
      </c>
      <c r="N2532" s="9">
        <v>0</v>
      </c>
      <c r="O2532" s="9">
        <v>0</v>
      </c>
      <c r="P2532" s="9">
        <v>0.17579500000000001</v>
      </c>
      <c r="Q2532" s="9">
        <v>0.21204600000000001</v>
      </c>
      <c r="R2532" s="9">
        <v>0.22794600000000001</v>
      </c>
      <c r="S2532" s="9">
        <v>0.14538999999999999</v>
      </c>
      <c r="T2532" s="9">
        <v>1.8639190000000001</v>
      </c>
      <c r="U2532" s="9">
        <v>1.0665370000000001</v>
      </c>
      <c r="V2532" s="9">
        <v>2.8337110000000001</v>
      </c>
      <c r="W2532" s="9">
        <v>0.63965099999999997</v>
      </c>
      <c r="X2532" s="9">
        <v>1.29061</v>
      </c>
      <c r="Y2532" s="9">
        <v>1.728399</v>
      </c>
      <c r="Z2532" s="9">
        <v>5.8011E-2</v>
      </c>
      <c r="AA2532" s="9">
        <v>0</v>
      </c>
      <c r="AB2532" s="9">
        <v>0</v>
      </c>
      <c r="AC2532" s="9">
        <v>0.13513800000000001</v>
      </c>
      <c r="AD2532" s="9">
        <v>0</v>
      </c>
      <c r="AE2532" s="9">
        <v>0</v>
      </c>
      <c r="AF2532" s="9">
        <f t="shared" si="234"/>
        <v>5.8598333333333336E-2</v>
      </c>
      <c r="AG2532" s="9">
        <f t="shared" si="235"/>
        <v>0.19512733333333335</v>
      </c>
      <c r="AH2532" s="9">
        <f t="shared" si="236"/>
        <v>1.9213890000000002</v>
      </c>
      <c r="AI2532" s="9">
        <f t="shared" si="237"/>
        <v>1.2195533333333335</v>
      </c>
      <c r="AJ2532" s="9">
        <f t="shared" si="238"/>
        <v>1.9337E-2</v>
      </c>
      <c r="AK2532" s="9">
        <f t="shared" si="239"/>
        <v>4.5046000000000003E-2</v>
      </c>
    </row>
    <row r="2533" spans="1:37" x14ac:dyDescent="0.25">
      <c r="A2533" s="9" t="s">
        <v>6842</v>
      </c>
      <c r="B2533" s="9" t="s">
        <v>6843</v>
      </c>
      <c r="C2533" s="9" t="s">
        <v>6844</v>
      </c>
      <c r="D2533" s="9" t="s">
        <v>40</v>
      </c>
      <c r="E2533" s="9" t="s">
        <v>41</v>
      </c>
      <c r="F2533" s="9" t="s">
        <v>6495</v>
      </c>
      <c r="G2533" s="9">
        <v>4500824</v>
      </c>
      <c r="H2533" s="9">
        <v>4512480</v>
      </c>
      <c r="I2533" s="9" t="s">
        <v>780</v>
      </c>
      <c r="J2533" s="9">
        <v>3</v>
      </c>
      <c r="K2533" s="9">
        <v>762</v>
      </c>
      <c r="L2533" s="9">
        <v>91</v>
      </c>
      <c r="M2533" s="9">
        <v>0.41207349081400002</v>
      </c>
      <c r="N2533" s="9">
        <v>9.5605999999999997E-2</v>
      </c>
      <c r="O2533" s="9">
        <v>4.6399999999999997E-2</v>
      </c>
      <c r="P2533" s="9">
        <v>4.7115999999999998E-2</v>
      </c>
      <c r="Q2533" s="9">
        <v>0.12523899999999999</v>
      </c>
      <c r="R2533" s="9">
        <v>0.11840000000000001</v>
      </c>
      <c r="S2533" s="9">
        <v>0.23601800000000001</v>
      </c>
      <c r="T2533" s="9">
        <v>0.12701000000000001</v>
      </c>
      <c r="U2533" s="9">
        <v>0</v>
      </c>
      <c r="V2533" s="9">
        <v>0</v>
      </c>
      <c r="W2533" s="9">
        <v>4.5558000000000001E-2</v>
      </c>
      <c r="X2533" s="9">
        <v>8.0048999999999995E-2</v>
      </c>
      <c r="Y2533" s="9">
        <v>0.50532500000000002</v>
      </c>
      <c r="Z2533" s="9">
        <v>0.21187900000000001</v>
      </c>
      <c r="AA2533" s="9">
        <v>2.8471E-2</v>
      </c>
      <c r="AB2533" s="9">
        <v>4.1966000000000003E-2</v>
      </c>
      <c r="AC2533" s="9">
        <v>0.57690300000000005</v>
      </c>
      <c r="AD2533" s="9">
        <v>0.40515499999999999</v>
      </c>
      <c r="AE2533" s="9">
        <v>0.46662199999999998</v>
      </c>
      <c r="AF2533" s="9">
        <f t="shared" si="234"/>
        <v>6.3040666666666662E-2</v>
      </c>
      <c r="AG2533" s="9">
        <f t="shared" si="235"/>
        <v>0.15988566666666668</v>
      </c>
      <c r="AH2533" s="9">
        <f t="shared" si="236"/>
        <v>4.2336666666666668E-2</v>
      </c>
      <c r="AI2533" s="9">
        <f t="shared" si="237"/>
        <v>0.21031066666666667</v>
      </c>
      <c r="AJ2533" s="9">
        <f t="shared" si="238"/>
        <v>9.4105333333333333E-2</v>
      </c>
      <c r="AK2533" s="9">
        <f t="shared" si="239"/>
        <v>0.48289333333333334</v>
      </c>
    </row>
    <row r="2534" spans="1:37" x14ac:dyDescent="0.25">
      <c r="A2534" s="9" t="s">
        <v>6845</v>
      </c>
      <c r="B2534" s="9" t="s">
        <v>6846</v>
      </c>
      <c r="C2534" s="9" t="s">
        <v>6847</v>
      </c>
      <c r="D2534" s="9" t="s">
        <v>51</v>
      </c>
      <c r="E2534" s="9" t="s">
        <v>52</v>
      </c>
      <c r="F2534" s="9" t="s">
        <v>6495</v>
      </c>
      <c r="G2534" s="9">
        <v>4566753</v>
      </c>
      <c r="H2534" s="9">
        <v>4574653</v>
      </c>
      <c r="I2534" s="9" t="s">
        <v>780</v>
      </c>
      <c r="J2534" s="9">
        <v>2</v>
      </c>
      <c r="K2534" s="9">
        <v>259</v>
      </c>
      <c r="L2534" s="9">
        <v>42</v>
      </c>
      <c r="M2534" s="9">
        <v>0.31274131274099998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0</v>
      </c>
      <c r="AB2534" s="9">
        <v>0</v>
      </c>
      <c r="AC2534" s="9">
        <v>0.268706</v>
      </c>
      <c r="AD2534" s="9">
        <v>0.407947</v>
      </c>
      <c r="AE2534" s="9">
        <v>0</v>
      </c>
      <c r="AF2534" s="9">
        <f t="shared" si="234"/>
        <v>0</v>
      </c>
      <c r="AG2534" s="9">
        <f t="shared" si="235"/>
        <v>0</v>
      </c>
      <c r="AH2534" s="9">
        <f t="shared" si="236"/>
        <v>0</v>
      </c>
      <c r="AI2534" s="9">
        <f t="shared" si="237"/>
        <v>0</v>
      </c>
      <c r="AJ2534" s="9">
        <f t="shared" si="238"/>
        <v>0</v>
      </c>
      <c r="AK2534" s="9">
        <f t="shared" si="239"/>
        <v>0.22555099999999997</v>
      </c>
    </row>
    <row r="2535" spans="1:37" x14ac:dyDescent="0.25">
      <c r="A2535" s="9" t="s">
        <v>6848</v>
      </c>
      <c r="B2535" s="9" t="s">
        <v>6849</v>
      </c>
      <c r="C2535" s="9" t="s">
        <v>6850</v>
      </c>
      <c r="D2535" s="9" t="s">
        <v>51</v>
      </c>
      <c r="E2535" s="9" t="s">
        <v>52</v>
      </c>
      <c r="F2535" s="9" t="s">
        <v>6495</v>
      </c>
      <c r="G2535" s="9">
        <v>5018050</v>
      </c>
      <c r="H2535" s="9">
        <v>5019129</v>
      </c>
      <c r="I2535" s="9" t="s">
        <v>780</v>
      </c>
      <c r="J2535" s="9">
        <v>2</v>
      </c>
      <c r="K2535" s="9">
        <v>985</v>
      </c>
      <c r="L2535" s="9">
        <v>69</v>
      </c>
      <c r="M2535" s="9">
        <v>0.383756345178</v>
      </c>
      <c r="N2535" s="9">
        <v>0.43423</v>
      </c>
      <c r="O2535" s="9">
        <v>2.0348109999999999</v>
      </c>
      <c r="P2535" s="9">
        <v>0.93815300000000001</v>
      </c>
      <c r="Q2535" s="9">
        <v>1.0528</v>
      </c>
      <c r="R2535" s="9">
        <v>0.99060499999999996</v>
      </c>
      <c r="S2535" s="9">
        <v>1.0737019999999999</v>
      </c>
      <c r="T2535" s="9">
        <v>0.93501599999999996</v>
      </c>
      <c r="U2535" s="9">
        <v>1.283139</v>
      </c>
      <c r="V2535" s="9">
        <v>1.221616</v>
      </c>
      <c r="W2535" s="9">
        <v>0.50467300000000004</v>
      </c>
      <c r="X2535" s="9">
        <v>0.145262</v>
      </c>
      <c r="Y2535" s="9">
        <v>0.39593200000000001</v>
      </c>
      <c r="Z2535" s="9">
        <v>0.29625299999999999</v>
      </c>
      <c r="AA2535" s="9">
        <v>0.91667500000000002</v>
      </c>
      <c r="AB2535" s="9">
        <v>1.4222349999999999</v>
      </c>
      <c r="AC2535" s="9">
        <v>0.27851500000000001</v>
      </c>
      <c r="AD2535" s="9">
        <v>0.220689</v>
      </c>
      <c r="AE2535" s="9">
        <v>0.32053799999999999</v>
      </c>
      <c r="AF2535" s="9">
        <f t="shared" si="234"/>
        <v>1.1357313333333332</v>
      </c>
      <c r="AG2535" s="9">
        <f t="shared" si="235"/>
        <v>1.0390356666666667</v>
      </c>
      <c r="AH2535" s="9">
        <f t="shared" si="236"/>
        <v>1.1465903333333334</v>
      </c>
      <c r="AI2535" s="9">
        <f t="shared" si="237"/>
        <v>0.34862233333333337</v>
      </c>
      <c r="AJ2535" s="9">
        <f t="shared" si="238"/>
        <v>0.87838766666666668</v>
      </c>
      <c r="AK2535" s="9">
        <f t="shared" si="239"/>
        <v>0.27324733333333334</v>
      </c>
    </row>
    <row r="2536" spans="1:37" x14ac:dyDescent="0.25">
      <c r="A2536" s="9" t="s">
        <v>6851</v>
      </c>
      <c r="B2536" s="9" t="s">
        <v>6852</v>
      </c>
      <c r="C2536" s="9" t="s">
        <v>6853</v>
      </c>
      <c r="D2536" s="9" t="s">
        <v>51</v>
      </c>
      <c r="E2536" s="9" t="s">
        <v>52</v>
      </c>
      <c r="F2536" s="9" t="s">
        <v>6495</v>
      </c>
      <c r="G2536" s="9">
        <v>5344447</v>
      </c>
      <c r="H2536" s="9">
        <v>5346282</v>
      </c>
      <c r="I2536" s="9" t="s">
        <v>780</v>
      </c>
      <c r="J2536" s="9">
        <v>2</v>
      </c>
      <c r="K2536" s="9">
        <v>331</v>
      </c>
      <c r="L2536" s="9">
        <v>37</v>
      </c>
      <c r="M2536" s="9">
        <v>0.31117824773399999</v>
      </c>
      <c r="N2536" s="9">
        <v>0.14599999999999999</v>
      </c>
      <c r="O2536" s="9">
        <v>0.23470099999999999</v>
      </c>
      <c r="P2536" s="9">
        <v>0.74562399999999995</v>
      </c>
      <c r="Q2536" s="9">
        <v>0</v>
      </c>
      <c r="R2536" s="9">
        <v>0</v>
      </c>
      <c r="S2536" s="9">
        <v>0</v>
      </c>
      <c r="T2536" s="9">
        <v>0.21471199999999999</v>
      </c>
      <c r="U2536" s="9">
        <v>0.53243499999999999</v>
      </c>
      <c r="V2536" s="9">
        <v>1.175198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0.20618400000000001</v>
      </c>
      <c r="AC2536" s="9">
        <v>0</v>
      </c>
      <c r="AD2536" s="9">
        <v>0</v>
      </c>
      <c r="AE2536" s="9">
        <v>0</v>
      </c>
      <c r="AF2536" s="9">
        <f t="shared" si="234"/>
        <v>0.37544166666666667</v>
      </c>
      <c r="AG2536" s="9">
        <f t="shared" si="235"/>
        <v>0</v>
      </c>
      <c r="AH2536" s="9">
        <f t="shared" si="236"/>
        <v>0.64078166666666669</v>
      </c>
      <c r="AI2536" s="9">
        <f t="shared" si="237"/>
        <v>0</v>
      </c>
      <c r="AJ2536" s="9">
        <f t="shared" si="238"/>
        <v>6.8727999999999997E-2</v>
      </c>
      <c r="AK2536" s="9">
        <f t="shared" si="239"/>
        <v>0</v>
      </c>
    </row>
    <row r="2537" spans="1:37" x14ac:dyDescent="0.25">
      <c r="A2537" s="9" t="s">
        <v>6854</v>
      </c>
      <c r="B2537" s="9" t="s">
        <v>6852</v>
      </c>
      <c r="C2537" s="9" t="s">
        <v>6855</v>
      </c>
      <c r="D2537" s="9" t="s">
        <v>51</v>
      </c>
      <c r="E2537" s="9" t="s">
        <v>52</v>
      </c>
      <c r="F2537" s="9" t="s">
        <v>6495</v>
      </c>
      <c r="G2537" s="9">
        <v>5345978</v>
      </c>
      <c r="H2537" s="9">
        <v>5346308</v>
      </c>
      <c r="I2537" s="9" t="s">
        <v>780</v>
      </c>
      <c r="J2537" s="9">
        <v>2</v>
      </c>
      <c r="K2537" s="9">
        <v>273</v>
      </c>
      <c r="L2537" s="9">
        <v>70</v>
      </c>
      <c r="M2537" s="9">
        <v>0.33699633699600001</v>
      </c>
      <c r="N2537" s="9">
        <v>0.72228300000000001</v>
      </c>
      <c r="O2537" s="9">
        <v>0.89612199999999997</v>
      </c>
      <c r="P2537" s="9">
        <v>0</v>
      </c>
      <c r="Q2537" s="9">
        <v>0.106947</v>
      </c>
      <c r="R2537" s="9">
        <v>0</v>
      </c>
      <c r="S2537" s="9">
        <v>0</v>
      </c>
      <c r="T2537" s="9">
        <v>0</v>
      </c>
      <c r="U2537" s="9">
        <v>0.25931999999999999</v>
      </c>
      <c r="V2537" s="9">
        <v>1.1033029999999999</v>
      </c>
      <c r="W2537" s="9">
        <v>0</v>
      </c>
      <c r="X2537" s="9">
        <v>0</v>
      </c>
      <c r="Y2537" s="9">
        <v>0</v>
      </c>
      <c r="Z2537" s="9">
        <v>0.503776</v>
      </c>
      <c r="AA2537" s="9">
        <v>0.31868299999999999</v>
      </c>
      <c r="AB2537" s="9">
        <v>0.26290599999999997</v>
      </c>
      <c r="AC2537" s="9">
        <v>0</v>
      </c>
      <c r="AD2537" s="9">
        <v>0</v>
      </c>
      <c r="AE2537" s="9">
        <v>0</v>
      </c>
      <c r="AF2537" s="9">
        <f t="shared" si="234"/>
        <v>0.53946833333333333</v>
      </c>
      <c r="AG2537" s="9">
        <f t="shared" si="235"/>
        <v>3.5649E-2</v>
      </c>
      <c r="AH2537" s="9">
        <f t="shared" si="236"/>
        <v>0.45420766666666662</v>
      </c>
      <c r="AI2537" s="9">
        <f t="shared" si="237"/>
        <v>0</v>
      </c>
      <c r="AJ2537" s="9">
        <f t="shared" si="238"/>
        <v>0.36178833333333332</v>
      </c>
      <c r="AK2537" s="9">
        <f t="shared" si="239"/>
        <v>0</v>
      </c>
    </row>
    <row r="2538" spans="1:37" x14ac:dyDescent="0.25">
      <c r="A2538" s="9" t="s">
        <v>6856</v>
      </c>
      <c r="B2538" s="9" t="s">
        <v>6857</v>
      </c>
      <c r="C2538" s="9" t="s">
        <v>6858</v>
      </c>
      <c r="D2538" s="9" t="s">
        <v>51</v>
      </c>
      <c r="E2538" s="9" t="s">
        <v>52</v>
      </c>
      <c r="F2538" s="9" t="s">
        <v>6495</v>
      </c>
      <c r="G2538" s="9">
        <v>5485400</v>
      </c>
      <c r="H2538" s="9">
        <v>5492603</v>
      </c>
      <c r="I2538" s="9" t="s">
        <v>780</v>
      </c>
      <c r="J2538" s="9">
        <v>2</v>
      </c>
      <c r="K2538" s="9">
        <v>291</v>
      </c>
      <c r="L2538" s="9">
        <v>47</v>
      </c>
      <c r="M2538" s="9">
        <v>0.28178694158099998</v>
      </c>
      <c r="N2538" s="9">
        <v>0.698519</v>
      </c>
      <c r="O2538" s="9">
        <v>0</v>
      </c>
      <c r="P2538" s="9">
        <v>0</v>
      </c>
      <c r="Q2538" s="9">
        <v>0.40760999999999997</v>
      </c>
      <c r="R2538" s="9">
        <v>0.42894199999999999</v>
      </c>
      <c r="S2538" s="9">
        <v>0.13252900000000001</v>
      </c>
      <c r="T2538" s="9">
        <v>0.63679300000000005</v>
      </c>
      <c r="U2538" s="9">
        <v>0</v>
      </c>
      <c r="V2538" s="9">
        <v>0</v>
      </c>
      <c r="W2538" s="9">
        <v>5.9648E-2</v>
      </c>
      <c r="X2538" s="9">
        <v>0</v>
      </c>
      <c r="Y2538" s="9">
        <v>0.145315</v>
      </c>
      <c r="Z2538" s="9">
        <v>1.047695</v>
      </c>
      <c r="AA2538" s="9">
        <v>0.38178299999999998</v>
      </c>
      <c r="AB2538" s="9">
        <v>0.50211499999999998</v>
      </c>
      <c r="AC2538" s="9">
        <v>0.66657</v>
      </c>
      <c r="AD2538" s="9">
        <v>0.96661699999999995</v>
      </c>
      <c r="AE2538" s="9">
        <v>0.52606699999999995</v>
      </c>
      <c r="AF2538" s="9">
        <f t="shared" si="234"/>
        <v>0.23283966666666667</v>
      </c>
      <c r="AG2538" s="9">
        <f t="shared" si="235"/>
        <v>0.32302700000000001</v>
      </c>
      <c r="AH2538" s="9">
        <f t="shared" si="236"/>
        <v>0.21226433333333336</v>
      </c>
      <c r="AI2538" s="9">
        <f t="shared" si="237"/>
        <v>6.8321000000000007E-2</v>
      </c>
      <c r="AJ2538" s="9">
        <f t="shared" si="238"/>
        <v>0.64386433333333326</v>
      </c>
      <c r="AK2538" s="9">
        <f t="shared" si="239"/>
        <v>0.7197513333333333</v>
      </c>
    </row>
    <row r="2539" spans="1:37" x14ac:dyDescent="0.25">
      <c r="A2539" s="9" t="s">
        <v>6859</v>
      </c>
      <c r="B2539" s="9" t="s">
        <v>6860</v>
      </c>
      <c r="C2539" s="9" t="s">
        <v>6861</v>
      </c>
      <c r="D2539" s="9" t="s">
        <v>51</v>
      </c>
      <c r="E2539" s="9" t="s">
        <v>52</v>
      </c>
      <c r="F2539" s="9" t="s">
        <v>6495</v>
      </c>
      <c r="G2539" s="9">
        <v>8223639</v>
      </c>
      <c r="H2539" s="9">
        <v>8224092</v>
      </c>
      <c r="I2539" s="9" t="s">
        <v>780</v>
      </c>
      <c r="J2539" s="9">
        <v>2</v>
      </c>
      <c r="K2539" s="9">
        <v>330</v>
      </c>
      <c r="L2539" s="9">
        <v>52</v>
      </c>
      <c r="M2539" s="9">
        <v>0.41515151515199999</v>
      </c>
      <c r="N2539" s="9">
        <v>0</v>
      </c>
      <c r="O2539" s="9">
        <v>0.62819700000000001</v>
      </c>
      <c r="P2539" s="9">
        <v>0.25373400000000002</v>
      </c>
      <c r="Q2539" s="9">
        <v>0</v>
      </c>
      <c r="R2539" s="9">
        <v>0</v>
      </c>
      <c r="S2539" s="9">
        <v>0.11375</v>
      </c>
      <c r="T2539" s="9">
        <v>0.203685</v>
      </c>
      <c r="U2539" s="9">
        <v>0.477719</v>
      </c>
      <c r="V2539" s="9">
        <v>0.102033</v>
      </c>
      <c r="W2539" s="9">
        <v>0</v>
      </c>
      <c r="X2539" s="9">
        <v>0.102493</v>
      </c>
      <c r="Y2539" s="9">
        <v>0</v>
      </c>
      <c r="Z2539" s="9">
        <v>0.267127</v>
      </c>
      <c r="AA2539" s="9">
        <v>0.38744899999999999</v>
      </c>
      <c r="AB2539" s="9">
        <v>0.16137899999999999</v>
      </c>
      <c r="AC2539" s="9">
        <v>5.2722999999999999E-2</v>
      </c>
      <c r="AD2539" s="9">
        <v>6.6626000000000005E-2</v>
      </c>
      <c r="AE2539" s="9">
        <v>0.23333000000000001</v>
      </c>
      <c r="AF2539" s="9">
        <f t="shared" si="234"/>
        <v>0.29397699999999999</v>
      </c>
      <c r="AG2539" s="9">
        <f t="shared" si="235"/>
        <v>3.7916666666666668E-2</v>
      </c>
      <c r="AH2539" s="9">
        <f t="shared" si="236"/>
        <v>0.26114566666666666</v>
      </c>
      <c r="AI2539" s="9">
        <f t="shared" si="237"/>
        <v>3.4164333333333331E-2</v>
      </c>
      <c r="AJ2539" s="9">
        <f t="shared" si="238"/>
        <v>0.27198499999999998</v>
      </c>
      <c r="AK2539" s="9">
        <f t="shared" si="239"/>
        <v>0.11755966666666667</v>
      </c>
    </row>
    <row r="2540" spans="1:37" x14ac:dyDescent="0.25">
      <c r="A2540" s="9" t="s">
        <v>6862</v>
      </c>
      <c r="B2540" s="9" t="s">
        <v>6863</v>
      </c>
      <c r="C2540" s="9" t="s">
        <v>6864</v>
      </c>
      <c r="D2540" s="9" t="s">
        <v>51</v>
      </c>
      <c r="E2540" s="9" t="s">
        <v>52</v>
      </c>
      <c r="F2540" s="9" t="s">
        <v>6495</v>
      </c>
      <c r="G2540" s="9">
        <v>8782497</v>
      </c>
      <c r="H2540" s="9">
        <v>8783566</v>
      </c>
      <c r="I2540" s="9" t="s">
        <v>780</v>
      </c>
      <c r="J2540" s="9">
        <v>2</v>
      </c>
      <c r="K2540" s="9">
        <v>960</v>
      </c>
      <c r="L2540" s="9">
        <v>96</v>
      </c>
      <c r="M2540" s="9">
        <v>0.38541666666699997</v>
      </c>
      <c r="N2540" s="9">
        <v>0.59415899999999999</v>
      </c>
      <c r="O2540" s="9">
        <v>0.587364</v>
      </c>
      <c r="P2540" s="9">
        <v>1.099739</v>
      </c>
      <c r="Q2540" s="9">
        <v>1.7743999999999999E-2</v>
      </c>
      <c r="R2540" s="9">
        <v>0.37092799999999998</v>
      </c>
      <c r="S2540" s="9">
        <v>0.37452400000000002</v>
      </c>
      <c r="T2540" s="9">
        <v>1.4301889999999999</v>
      </c>
      <c r="U2540" s="9">
        <v>0.53187600000000002</v>
      </c>
      <c r="V2540" s="9">
        <v>0.74904999999999999</v>
      </c>
      <c r="W2540" s="9">
        <v>0.24071000000000001</v>
      </c>
      <c r="X2540" s="9">
        <v>0.21732899999999999</v>
      </c>
      <c r="Y2540" s="9">
        <v>0.41564400000000001</v>
      </c>
      <c r="Z2540" s="9">
        <v>0.83672299999999999</v>
      </c>
      <c r="AA2540" s="9">
        <v>0.86979399999999996</v>
      </c>
      <c r="AB2540" s="9">
        <v>0.56223299999999998</v>
      </c>
      <c r="AC2540" s="9">
        <v>0.16217100000000001</v>
      </c>
      <c r="AD2540" s="9">
        <v>0.27111400000000002</v>
      </c>
      <c r="AE2540" s="9">
        <v>0.17793999999999999</v>
      </c>
      <c r="AF2540" s="9">
        <f t="shared" si="234"/>
        <v>0.76042066666666663</v>
      </c>
      <c r="AG2540" s="9">
        <f t="shared" si="235"/>
        <v>0.25439866666666666</v>
      </c>
      <c r="AH2540" s="9">
        <f t="shared" si="236"/>
        <v>0.90370499999999998</v>
      </c>
      <c r="AI2540" s="9">
        <f t="shared" si="237"/>
        <v>0.29122766666666666</v>
      </c>
      <c r="AJ2540" s="9">
        <f t="shared" si="238"/>
        <v>0.75624999999999998</v>
      </c>
      <c r="AK2540" s="9">
        <f t="shared" si="239"/>
        <v>0.20374166666666668</v>
      </c>
    </row>
    <row r="2541" spans="1:37" x14ac:dyDescent="0.25">
      <c r="A2541" s="9" t="s">
        <v>6865</v>
      </c>
      <c r="B2541" s="9" t="s">
        <v>6863</v>
      </c>
      <c r="C2541" s="9" t="s">
        <v>6866</v>
      </c>
      <c r="D2541" s="9" t="s">
        <v>51</v>
      </c>
      <c r="E2541" s="9" t="s">
        <v>52</v>
      </c>
      <c r="F2541" s="9" t="s">
        <v>6495</v>
      </c>
      <c r="G2541" s="9">
        <v>8782497</v>
      </c>
      <c r="H2541" s="9">
        <v>8783604</v>
      </c>
      <c r="I2541" s="9" t="s">
        <v>780</v>
      </c>
      <c r="J2541" s="9">
        <v>3</v>
      </c>
      <c r="K2541" s="9">
        <v>797</v>
      </c>
      <c r="L2541" s="9">
        <v>112</v>
      </c>
      <c r="M2541" s="9">
        <v>0.40526976160599998</v>
      </c>
      <c r="N2541" s="9">
        <v>0</v>
      </c>
      <c r="O2541" s="9">
        <v>0</v>
      </c>
      <c r="P2541" s="9">
        <v>0</v>
      </c>
      <c r="Q2541" s="9">
        <v>0.97440099999999996</v>
      </c>
      <c r="R2541" s="9">
        <v>0.62169300000000005</v>
      </c>
      <c r="S2541" s="9">
        <v>0.283221</v>
      </c>
      <c r="T2541" s="9">
        <v>0</v>
      </c>
      <c r="U2541" s="9">
        <v>0</v>
      </c>
      <c r="V2541" s="9">
        <v>0</v>
      </c>
      <c r="W2541" s="9">
        <v>0.64696299999999995</v>
      </c>
      <c r="X2541" s="9">
        <v>0.84513199999999999</v>
      </c>
      <c r="Y2541" s="9">
        <v>1.107931</v>
      </c>
      <c r="Z2541" s="9">
        <v>0</v>
      </c>
      <c r="AA2541" s="9">
        <v>0</v>
      </c>
      <c r="AB2541" s="9">
        <v>0</v>
      </c>
      <c r="AC2541" s="9">
        <v>1.303852</v>
      </c>
      <c r="AD2541" s="9">
        <v>0.67114700000000005</v>
      </c>
      <c r="AE2541" s="9">
        <v>1.361027</v>
      </c>
      <c r="AF2541" s="9">
        <f t="shared" si="234"/>
        <v>0</v>
      </c>
      <c r="AG2541" s="9">
        <f t="shared" si="235"/>
        <v>0.62643833333333332</v>
      </c>
      <c r="AH2541" s="9">
        <f t="shared" si="236"/>
        <v>0</v>
      </c>
      <c r="AI2541" s="9">
        <f t="shared" si="237"/>
        <v>0.86667533333333324</v>
      </c>
      <c r="AJ2541" s="9">
        <f t="shared" si="238"/>
        <v>0</v>
      </c>
      <c r="AK2541" s="9">
        <f t="shared" si="239"/>
        <v>1.1120086666666666</v>
      </c>
    </row>
    <row r="2542" spans="1:37" x14ac:dyDescent="0.25">
      <c r="A2542" s="9" t="s">
        <v>6867</v>
      </c>
      <c r="B2542" s="9" t="s">
        <v>6868</v>
      </c>
      <c r="C2542" s="9" t="s">
        <v>6869</v>
      </c>
      <c r="D2542" s="9" t="s">
        <v>47</v>
      </c>
      <c r="E2542" s="9" t="s">
        <v>41</v>
      </c>
      <c r="F2542" s="9" t="s">
        <v>6495</v>
      </c>
      <c r="G2542" s="9">
        <v>9359622</v>
      </c>
      <c r="H2542" s="9">
        <v>9359996</v>
      </c>
      <c r="I2542" s="9" t="s">
        <v>780</v>
      </c>
      <c r="J2542" s="9">
        <v>2</v>
      </c>
      <c r="K2542" s="9">
        <v>246</v>
      </c>
      <c r="L2542" s="9">
        <v>82</v>
      </c>
      <c r="M2542" s="9">
        <v>0.41869918699199998</v>
      </c>
      <c r="N2542" s="9">
        <v>5.8467999999999999E-2</v>
      </c>
      <c r="O2542" s="9">
        <v>0</v>
      </c>
      <c r="P2542" s="9">
        <v>0</v>
      </c>
      <c r="Q2542" s="9">
        <v>0.239151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6.7339999999999997E-2</v>
      </c>
      <c r="AA2542" s="9">
        <v>0</v>
      </c>
      <c r="AB2542" s="9">
        <v>0.27613700000000002</v>
      </c>
      <c r="AC2542" s="9">
        <v>0</v>
      </c>
      <c r="AD2542" s="9">
        <v>0</v>
      </c>
      <c r="AE2542" s="9">
        <v>0</v>
      </c>
      <c r="AF2542" s="9">
        <f t="shared" si="234"/>
        <v>1.9489333333333334E-2</v>
      </c>
      <c r="AG2542" s="9">
        <f t="shared" si="235"/>
        <v>7.9716999999999996E-2</v>
      </c>
      <c r="AH2542" s="9">
        <f t="shared" si="236"/>
        <v>0</v>
      </c>
      <c r="AI2542" s="9">
        <f t="shared" si="237"/>
        <v>0</v>
      </c>
      <c r="AJ2542" s="9">
        <f t="shared" si="238"/>
        <v>0.11449233333333335</v>
      </c>
      <c r="AK2542" s="9">
        <f t="shared" si="239"/>
        <v>0</v>
      </c>
    </row>
    <row r="2543" spans="1:37" x14ac:dyDescent="0.25">
      <c r="A2543" s="9" t="s">
        <v>6870</v>
      </c>
      <c r="B2543" s="9" t="s">
        <v>6871</v>
      </c>
      <c r="C2543" s="9" t="s">
        <v>6872</v>
      </c>
      <c r="D2543" s="9" t="s">
        <v>51</v>
      </c>
      <c r="E2543" s="9" t="s">
        <v>52</v>
      </c>
      <c r="F2543" s="9" t="s">
        <v>6495</v>
      </c>
      <c r="G2543" s="9">
        <v>9644744</v>
      </c>
      <c r="H2543" s="9">
        <v>9645717</v>
      </c>
      <c r="I2543" s="9" t="s">
        <v>780</v>
      </c>
      <c r="J2543" s="9">
        <v>2</v>
      </c>
      <c r="K2543" s="9">
        <v>904</v>
      </c>
      <c r="L2543" s="9">
        <v>58</v>
      </c>
      <c r="M2543" s="9">
        <v>0.29977876106200002</v>
      </c>
      <c r="N2543" s="9">
        <v>0</v>
      </c>
      <c r="O2543" s="9">
        <v>0</v>
      </c>
      <c r="P2543" s="9">
        <v>0</v>
      </c>
      <c r="Q2543" s="9">
        <v>0.25692700000000002</v>
      </c>
      <c r="R2543" s="9">
        <v>0.50346000000000002</v>
      </c>
      <c r="S2543" s="9">
        <v>0.59370299999999998</v>
      </c>
      <c r="T2543" s="9">
        <v>0</v>
      </c>
      <c r="U2543" s="9">
        <v>0</v>
      </c>
      <c r="V2543" s="9">
        <v>0</v>
      </c>
      <c r="W2543" s="9">
        <v>0.58204400000000001</v>
      </c>
      <c r="X2543" s="9">
        <v>0.59709900000000005</v>
      </c>
      <c r="Y2543" s="9">
        <v>0.35724899999999998</v>
      </c>
      <c r="Z2543" s="9">
        <v>0</v>
      </c>
      <c r="AA2543" s="9">
        <v>0</v>
      </c>
      <c r="AB2543" s="9">
        <v>0</v>
      </c>
      <c r="AC2543" s="9">
        <v>0.19569400000000001</v>
      </c>
      <c r="AD2543" s="9">
        <v>0.14072899999999999</v>
      </c>
      <c r="AE2543" s="9">
        <v>0.103335</v>
      </c>
      <c r="AF2543" s="9">
        <f t="shared" si="234"/>
        <v>0</v>
      </c>
      <c r="AG2543" s="9">
        <f t="shared" si="235"/>
        <v>0.45136333333333334</v>
      </c>
      <c r="AH2543" s="9">
        <f t="shared" si="236"/>
        <v>0</v>
      </c>
      <c r="AI2543" s="9">
        <f t="shared" si="237"/>
        <v>0.51213066666666662</v>
      </c>
      <c r="AJ2543" s="9">
        <f t="shared" si="238"/>
        <v>0</v>
      </c>
      <c r="AK2543" s="9">
        <f t="shared" si="239"/>
        <v>0.14658600000000002</v>
      </c>
    </row>
    <row r="2544" spans="1:37" x14ac:dyDescent="0.25">
      <c r="A2544" s="9" t="s">
        <v>6873</v>
      </c>
      <c r="B2544" s="9" t="s">
        <v>6874</v>
      </c>
      <c r="C2544" s="9" t="s">
        <v>6875</v>
      </c>
      <c r="D2544" s="9" t="s">
        <v>51</v>
      </c>
      <c r="E2544" s="9" t="s">
        <v>52</v>
      </c>
      <c r="F2544" s="9" t="s">
        <v>6495</v>
      </c>
      <c r="G2544" s="9">
        <v>9717465</v>
      </c>
      <c r="H2544" s="9">
        <v>9718473</v>
      </c>
      <c r="I2544" s="9" t="s">
        <v>780</v>
      </c>
      <c r="J2544" s="9">
        <v>2</v>
      </c>
      <c r="K2544" s="9">
        <v>210</v>
      </c>
      <c r="L2544" s="9">
        <v>38</v>
      </c>
      <c r="M2544" s="9">
        <v>0.44761904761900001</v>
      </c>
      <c r="N2544" s="9">
        <v>4.2910380000000004</v>
      </c>
      <c r="O2544" s="9">
        <v>6.6270800000000003</v>
      </c>
      <c r="P2544" s="9">
        <v>7.2212300000000003</v>
      </c>
      <c r="Q2544" s="9">
        <v>4.6094280000000003</v>
      </c>
      <c r="R2544" s="9">
        <v>4.0896249999999998</v>
      </c>
      <c r="S2544" s="9">
        <v>5.4763469999999996</v>
      </c>
      <c r="T2544" s="9">
        <v>7.1595890000000004</v>
      </c>
      <c r="U2544" s="9">
        <v>7.501347</v>
      </c>
      <c r="V2544" s="9">
        <v>5.6280929999999998</v>
      </c>
      <c r="W2544" s="9">
        <v>4.6050199999999997</v>
      </c>
      <c r="X2544" s="9">
        <v>3.7688030000000001</v>
      </c>
      <c r="Y2544" s="9">
        <v>2.9166650000000001</v>
      </c>
      <c r="Z2544" s="9">
        <v>3.6907420000000002</v>
      </c>
      <c r="AA2544" s="9">
        <v>5.1383939999999999</v>
      </c>
      <c r="AB2544" s="9">
        <v>5.9668130000000001</v>
      </c>
      <c r="AC2544" s="9">
        <v>3.7165349999999999</v>
      </c>
      <c r="AD2544" s="9">
        <v>3.5845530000000001</v>
      </c>
      <c r="AE2544" s="9">
        <v>3.948893</v>
      </c>
      <c r="AF2544" s="9">
        <f t="shared" si="234"/>
        <v>6.0464493333333325</v>
      </c>
      <c r="AG2544" s="9">
        <f t="shared" si="235"/>
        <v>4.725133333333333</v>
      </c>
      <c r="AH2544" s="9">
        <f t="shared" si="236"/>
        <v>6.7630096666666661</v>
      </c>
      <c r="AI2544" s="9">
        <f t="shared" si="237"/>
        <v>3.763496</v>
      </c>
      <c r="AJ2544" s="9">
        <f t="shared" si="238"/>
        <v>4.9319829999999998</v>
      </c>
      <c r="AK2544" s="9">
        <f t="shared" si="239"/>
        <v>3.7499936666666667</v>
      </c>
    </row>
    <row r="2545" spans="1:37" x14ac:dyDescent="0.25">
      <c r="A2545" s="9" t="s">
        <v>6876</v>
      </c>
      <c r="B2545" s="9" t="s">
        <v>6877</v>
      </c>
      <c r="C2545" s="9" t="s">
        <v>6878</v>
      </c>
      <c r="D2545" s="9" t="s">
        <v>47</v>
      </c>
      <c r="E2545" s="9" t="s">
        <v>41</v>
      </c>
      <c r="F2545" s="9" t="s">
        <v>6495</v>
      </c>
      <c r="G2545" s="9">
        <v>9844516</v>
      </c>
      <c r="H2545" s="9">
        <v>9887625</v>
      </c>
      <c r="I2545" s="9" t="s">
        <v>780</v>
      </c>
      <c r="J2545" s="9">
        <v>2</v>
      </c>
      <c r="K2545" s="9">
        <v>224</v>
      </c>
      <c r="L2545" s="9">
        <v>74</v>
      </c>
      <c r="M2545" s="9">
        <v>0.375</v>
      </c>
      <c r="N2545" s="9">
        <v>0</v>
      </c>
      <c r="O2545" s="9">
        <v>9.1162999999999994E-2</v>
      </c>
      <c r="P2545" s="9">
        <v>0</v>
      </c>
      <c r="Q2545" s="9">
        <v>0.23107800000000001</v>
      </c>
      <c r="R2545" s="9">
        <v>7.8059000000000003E-2</v>
      </c>
      <c r="S2545" s="9">
        <v>0.34319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0</v>
      </c>
      <c r="AB2545" s="9">
        <v>0</v>
      </c>
      <c r="AC2545" s="9">
        <v>0</v>
      </c>
      <c r="AD2545" s="9">
        <v>0</v>
      </c>
      <c r="AE2545" s="9">
        <v>0</v>
      </c>
      <c r="AF2545" s="9">
        <f t="shared" si="234"/>
        <v>3.0387666666666664E-2</v>
      </c>
      <c r="AG2545" s="9">
        <f t="shared" si="235"/>
        <v>0.21744233333333332</v>
      </c>
      <c r="AH2545" s="9">
        <f t="shared" si="236"/>
        <v>0</v>
      </c>
      <c r="AI2545" s="9">
        <f t="shared" si="237"/>
        <v>0</v>
      </c>
      <c r="AJ2545" s="9">
        <f t="shared" si="238"/>
        <v>0</v>
      </c>
      <c r="AK2545" s="9">
        <f t="shared" si="239"/>
        <v>0</v>
      </c>
    </row>
    <row r="2546" spans="1:37" x14ac:dyDescent="0.25">
      <c r="A2546" s="9" t="s">
        <v>6879</v>
      </c>
      <c r="B2546" s="9" t="s">
        <v>6880</v>
      </c>
      <c r="C2546" s="9" t="s">
        <v>6881</v>
      </c>
      <c r="D2546" s="9" t="s">
        <v>47</v>
      </c>
      <c r="E2546" s="9" t="s">
        <v>41</v>
      </c>
      <c r="F2546" s="9" t="s">
        <v>6495</v>
      </c>
      <c r="G2546" s="9">
        <v>9935894</v>
      </c>
      <c r="H2546" s="9">
        <v>9937116</v>
      </c>
      <c r="I2546" s="9" t="s">
        <v>780</v>
      </c>
      <c r="J2546" s="9">
        <v>2</v>
      </c>
      <c r="K2546" s="9">
        <v>308</v>
      </c>
      <c r="L2546" s="9">
        <v>97</v>
      </c>
      <c r="M2546" s="9">
        <v>0.45129870129900002</v>
      </c>
      <c r="N2546" s="9">
        <v>0.70801199999999997</v>
      </c>
      <c r="O2546" s="9">
        <v>0.328457</v>
      </c>
      <c r="P2546" s="9">
        <v>0</v>
      </c>
      <c r="Q2546" s="9">
        <v>0.116733</v>
      </c>
      <c r="R2546" s="9">
        <v>0.20369599999999999</v>
      </c>
      <c r="S2546" s="9">
        <v>0.18782099999999999</v>
      </c>
      <c r="T2546" s="9">
        <v>1.6368000000000001E-2</v>
      </c>
      <c r="U2546" s="9">
        <v>6.9839999999999999E-2</v>
      </c>
      <c r="V2546" s="9">
        <v>0.10213</v>
      </c>
      <c r="W2546" s="9">
        <v>0</v>
      </c>
      <c r="X2546" s="9">
        <v>0</v>
      </c>
      <c r="Y2546" s="9">
        <v>0.29768</v>
      </c>
      <c r="Z2546" s="9">
        <v>0.19134599999999999</v>
      </c>
      <c r="AA2546" s="9">
        <v>0</v>
      </c>
      <c r="AB2546" s="9">
        <v>0.131856</v>
      </c>
      <c r="AC2546" s="9">
        <v>0</v>
      </c>
      <c r="AD2546" s="9">
        <v>0.155057</v>
      </c>
      <c r="AE2546" s="9">
        <v>0</v>
      </c>
      <c r="AF2546" s="9">
        <f t="shared" si="234"/>
        <v>0.34548966666666664</v>
      </c>
      <c r="AG2546" s="9">
        <f t="shared" si="235"/>
        <v>0.16941666666666666</v>
      </c>
      <c r="AH2546" s="9">
        <f t="shared" si="236"/>
        <v>6.277933333333334E-2</v>
      </c>
      <c r="AI2546" s="9">
        <f t="shared" si="237"/>
        <v>9.9226666666666671E-2</v>
      </c>
      <c r="AJ2546" s="9">
        <f t="shared" si="238"/>
        <v>0.107734</v>
      </c>
      <c r="AK2546" s="9">
        <f t="shared" si="239"/>
        <v>5.1685666666666664E-2</v>
      </c>
    </row>
    <row r="2547" spans="1:37" x14ac:dyDescent="0.25">
      <c r="A2547" s="9" t="s">
        <v>6882</v>
      </c>
      <c r="B2547" s="9" t="s">
        <v>6883</v>
      </c>
      <c r="C2547" s="9" t="s">
        <v>6884</v>
      </c>
      <c r="D2547" s="9" t="s">
        <v>51</v>
      </c>
      <c r="E2547" s="9" t="s">
        <v>52</v>
      </c>
      <c r="F2547" s="9" t="s">
        <v>6495</v>
      </c>
      <c r="G2547" s="9">
        <v>10560094</v>
      </c>
      <c r="H2547" s="9">
        <v>10560603</v>
      </c>
      <c r="I2547" s="9" t="s">
        <v>780</v>
      </c>
      <c r="J2547" s="9">
        <v>2</v>
      </c>
      <c r="K2547" s="9">
        <v>400</v>
      </c>
      <c r="L2547" s="9">
        <v>60</v>
      </c>
      <c r="M2547" s="9">
        <v>0.39250000000000002</v>
      </c>
      <c r="N2547" s="9">
        <v>0</v>
      </c>
      <c r="O2547" s="9">
        <v>0</v>
      </c>
      <c r="P2547" s="9">
        <v>0</v>
      </c>
      <c r="Q2547" s="9">
        <v>0.25505299999999997</v>
      </c>
      <c r="R2547" s="9">
        <v>9.5722000000000002E-2</v>
      </c>
      <c r="S2547" s="9">
        <v>9.6415000000000001E-2</v>
      </c>
      <c r="T2547" s="9">
        <v>0</v>
      </c>
      <c r="U2547" s="9">
        <v>0</v>
      </c>
      <c r="V2547" s="9">
        <v>0</v>
      </c>
      <c r="W2547" s="9">
        <v>0.47270699999999999</v>
      </c>
      <c r="X2547" s="9">
        <v>0.34186</v>
      </c>
      <c r="Y2547" s="9">
        <v>1.1227119999999999</v>
      </c>
      <c r="Z2547" s="9">
        <v>0.261654</v>
      </c>
      <c r="AA2547" s="9">
        <v>0.39792699999999998</v>
      </c>
      <c r="AB2547" s="9">
        <v>0.35385</v>
      </c>
      <c r="AC2547" s="9">
        <v>0</v>
      </c>
      <c r="AD2547" s="9">
        <v>0.30817</v>
      </c>
      <c r="AE2547" s="9">
        <v>0.159274</v>
      </c>
      <c r="AF2547" s="9">
        <f t="shared" si="234"/>
        <v>0</v>
      </c>
      <c r="AG2547" s="9">
        <f t="shared" si="235"/>
        <v>0.14906333333333333</v>
      </c>
      <c r="AH2547" s="9">
        <f t="shared" si="236"/>
        <v>0</v>
      </c>
      <c r="AI2547" s="9">
        <f t="shared" si="237"/>
        <v>0.64575966666666662</v>
      </c>
      <c r="AJ2547" s="9">
        <f t="shared" si="238"/>
        <v>0.33781033333333332</v>
      </c>
      <c r="AK2547" s="9">
        <f t="shared" si="239"/>
        <v>0.15581466666666666</v>
      </c>
    </row>
    <row r="2548" spans="1:37" x14ac:dyDescent="0.25">
      <c r="A2548" s="9" t="s">
        <v>6885</v>
      </c>
      <c r="B2548" s="9" t="s">
        <v>6619</v>
      </c>
      <c r="C2548" s="9" t="s">
        <v>6886</v>
      </c>
      <c r="D2548" s="9" t="s">
        <v>40</v>
      </c>
      <c r="E2548" s="9" t="s">
        <v>41</v>
      </c>
      <c r="F2548" s="9" t="s">
        <v>6495</v>
      </c>
      <c r="G2548" s="9">
        <v>10783169</v>
      </c>
      <c r="H2548" s="9">
        <v>10787154</v>
      </c>
      <c r="I2548" s="9" t="s">
        <v>780</v>
      </c>
      <c r="J2548" s="9">
        <v>4</v>
      </c>
      <c r="K2548" s="9">
        <v>711</v>
      </c>
      <c r="L2548" s="9">
        <v>81</v>
      </c>
      <c r="M2548" s="9">
        <v>0.38959212376899999</v>
      </c>
      <c r="N2548" s="9">
        <v>25.248764000000001</v>
      </c>
      <c r="O2548" s="9">
        <v>27.464502</v>
      </c>
      <c r="P2548" s="9">
        <v>33.261650000000003</v>
      </c>
      <c r="Q2548" s="9">
        <v>0</v>
      </c>
      <c r="R2548" s="9">
        <v>7.8435000000000005E-2</v>
      </c>
      <c r="S2548" s="9">
        <v>0</v>
      </c>
      <c r="T2548" s="9">
        <v>33.728065000000001</v>
      </c>
      <c r="U2548" s="9">
        <v>49.964947000000002</v>
      </c>
      <c r="V2548" s="9">
        <v>30.209425</v>
      </c>
      <c r="W2548" s="9">
        <v>7.3088E-2</v>
      </c>
      <c r="X2548" s="9">
        <v>0</v>
      </c>
      <c r="Y2548" s="9">
        <v>0</v>
      </c>
      <c r="Z2548" s="9">
        <v>20.887934000000001</v>
      </c>
      <c r="AA2548" s="9">
        <v>28.939122999999999</v>
      </c>
      <c r="AB2548" s="9">
        <v>31.145464</v>
      </c>
      <c r="AC2548" s="9">
        <v>4.2527000000000002E-2</v>
      </c>
      <c r="AD2548" s="9">
        <v>0</v>
      </c>
      <c r="AE2548" s="9">
        <v>0</v>
      </c>
      <c r="AF2548" s="9">
        <f t="shared" si="234"/>
        <v>28.658305333333335</v>
      </c>
      <c r="AG2548" s="9">
        <f t="shared" si="235"/>
        <v>2.6145000000000002E-2</v>
      </c>
      <c r="AH2548" s="9">
        <f t="shared" si="236"/>
        <v>37.967479000000004</v>
      </c>
      <c r="AI2548" s="9">
        <f t="shared" si="237"/>
        <v>2.4362666666666668E-2</v>
      </c>
      <c r="AJ2548" s="9">
        <f t="shared" si="238"/>
        <v>26.990840333333335</v>
      </c>
      <c r="AK2548" s="9">
        <f t="shared" si="239"/>
        <v>1.4175666666666668E-2</v>
      </c>
    </row>
    <row r="2549" spans="1:37" x14ac:dyDescent="0.25">
      <c r="A2549" s="9" t="s">
        <v>6887</v>
      </c>
      <c r="B2549" s="9" t="s">
        <v>6619</v>
      </c>
      <c r="C2549" s="9" t="s">
        <v>6888</v>
      </c>
      <c r="D2549" s="9" t="s">
        <v>40</v>
      </c>
      <c r="E2549" s="9" t="s">
        <v>41</v>
      </c>
      <c r="F2549" s="9" t="s">
        <v>6495</v>
      </c>
      <c r="G2549" s="9">
        <v>10784087</v>
      </c>
      <c r="H2549" s="9">
        <v>10787136</v>
      </c>
      <c r="I2549" s="9" t="s">
        <v>780</v>
      </c>
      <c r="J2549" s="9">
        <v>5</v>
      </c>
      <c r="K2549" s="9">
        <v>1658</v>
      </c>
      <c r="L2549" s="9">
        <v>100</v>
      </c>
      <c r="M2549" s="9">
        <v>0.33896260554899998</v>
      </c>
      <c r="N2549" s="9">
        <v>0</v>
      </c>
      <c r="O2549" s="9">
        <v>4.6121129999999999</v>
      </c>
      <c r="P2549" s="9">
        <v>0</v>
      </c>
      <c r="Q2549" s="9">
        <v>0</v>
      </c>
      <c r="R2549" s="9">
        <v>2.0752E-2</v>
      </c>
      <c r="S2549" s="9">
        <v>0</v>
      </c>
      <c r="T2549" s="9">
        <v>1.241965</v>
      </c>
      <c r="U2549" s="9">
        <v>2.7927529999999998</v>
      </c>
      <c r="V2549" s="9">
        <v>7.009538</v>
      </c>
      <c r="W2549" s="9">
        <v>1.0326999999999999E-2</v>
      </c>
      <c r="X2549" s="9">
        <v>0</v>
      </c>
      <c r="Y2549" s="9">
        <v>0</v>
      </c>
      <c r="Z2549" s="9">
        <v>1.1531400000000001</v>
      </c>
      <c r="AA2549" s="9">
        <v>0</v>
      </c>
      <c r="AB2549" s="9">
        <v>0</v>
      </c>
      <c r="AC2549" s="9">
        <v>0</v>
      </c>
      <c r="AD2549" s="9">
        <v>0</v>
      </c>
      <c r="AE2549" s="9">
        <v>0</v>
      </c>
      <c r="AF2549" s="9">
        <f t="shared" si="234"/>
        <v>1.537371</v>
      </c>
      <c r="AG2549" s="9">
        <f t="shared" si="235"/>
        <v>6.9173333333333335E-3</v>
      </c>
      <c r="AH2549" s="9">
        <f t="shared" si="236"/>
        <v>3.6814186666666671</v>
      </c>
      <c r="AI2549" s="9">
        <f t="shared" si="237"/>
        <v>3.4423333333333333E-3</v>
      </c>
      <c r="AJ2549" s="9">
        <f t="shared" si="238"/>
        <v>0.38438</v>
      </c>
      <c r="AK2549" s="9">
        <f t="shared" si="239"/>
        <v>0</v>
      </c>
    </row>
    <row r="2550" spans="1:37" x14ac:dyDescent="0.25">
      <c r="A2550" s="9" t="s">
        <v>6889</v>
      </c>
      <c r="B2550" s="9" t="s">
        <v>6619</v>
      </c>
      <c r="C2550" s="9" t="s">
        <v>6890</v>
      </c>
      <c r="D2550" s="9" t="s">
        <v>40</v>
      </c>
      <c r="E2550" s="9" t="s">
        <v>41</v>
      </c>
      <c r="F2550" s="9" t="s">
        <v>6495</v>
      </c>
      <c r="G2550" s="9">
        <v>10784087</v>
      </c>
      <c r="H2550" s="9">
        <v>10787154</v>
      </c>
      <c r="I2550" s="9" t="s">
        <v>780</v>
      </c>
      <c r="J2550" s="9">
        <v>4</v>
      </c>
      <c r="K2550" s="9">
        <v>2111</v>
      </c>
      <c r="L2550" s="9">
        <v>101</v>
      </c>
      <c r="M2550" s="9">
        <v>0.33964945523399998</v>
      </c>
      <c r="N2550" s="9">
        <v>7.7741930000000004</v>
      </c>
      <c r="O2550" s="9">
        <v>12.034317</v>
      </c>
      <c r="P2550" s="9">
        <v>8.5879919999999998</v>
      </c>
      <c r="Q2550" s="9">
        <v>1.5678000000000001E-2</v>
      </c>
      <c r="R2550" s="9">
        <v>0</v>
      </c>
      <c r="S2550" s="9">
        <v>0</v>
      </c>
      <c r="T2550" s="9">
        <v>13.967368</v>
      </c>
      <c r="U2550" s="9">
        <v>14.641334000000001</v>
      </c>
      <c r="V2550" s="9">
        <v>9.2771220000000003</v>
      </c>
      <c r="W2550" s="9">
        <v>0</v>
      </c>
      <c r="X2550" s="9">
        <v>0</v>
      </c>
      <c r="Y2550" s="9">
        <v>0</v>
      </c>
      <c r="Z2550" s="9">
        <v>12.524921000000001</v>
      </c>
      <c r="AA2550" s="9">
        <v>6.5515040000000004</v>
      </c>
      <c r="AB2550" s="9">
        <v>8.9730779999999992</v>
      </c>
      <c r="AC2550" s="9">
        <v>4.0792000000000002E-2</v>
      </c>
      <c r="AD2550" s="9">
        <v>0</v>
      </c>
      <c r="AE2550" s="9">
        <v>0</v>
      </c>
      <c r="AF2550" s="9">
        <f t="shared" si="234"/>
        <v>9.4655006666666655</v>
      </c>
      <c r="AG2550" s="9">
        <f t="shared" si="235"/>
        <v>5.2260000000000006E-3</v>
      </c>
      <c r="AH2550" s="9">
        <f t="shared" si="236"/>
        <v>12.628608</v>
      </c>
      <c r="AI2550" s="9">
        <f t="shared" si="237"/>
        <v>0</v>
      </c>
      <c r="AJ2550" s="9">
        <f t="shared" si="238"/>
        <v>9.3498343333333338</v>
      </c>
      <c r="AK2550" s="9">
        <f t="shared" si="239"/>
        <v>1.3597333333333335E-2</v>
      </c>
    </row>
    <row r="2551" spans="1:37" x14ac:dyDescent="0.25">
      <c r="A2551" s="9" t="s">
        <v>6891</v>
      </c>
      <c r="B2551" s="9" t="s">
        <v>6892</v>
      </c>
      <c r="C2551" s="9" t="s">
        <v>6893</v>
      </c>
      <c r="D2551" s="9" t="s">
        <v>51</v>
      </c>
      <c r="E2551" s="9" t="s">
        <v>52</v>
      </c>
      <c r="F2551" s="9" t="s">
        <v>6495</v>
      </c>
      <c r="G2551" s="9">
        <v>10801751</v>
      </c>
      <c r="H2551" s="9">
        <v>10802126</v>
      </c>
      <c r="I2551" s="9" t="s">
        <v>780</v>
      </c>
      <c r="J2551" s="9">
        <v>2</v>
      </c>
      <c r="K2551" s="9">
        <v>356</v>
      </c>
      <c r="L2551" s="9">
        <v>59</v>
      </c>
      <c r="M2551" s="9">
        <v>0.38483146067399998</v>
      </c>
      <c r="N2551" s="9">
        <v>0.10266400000000001</v>
      </c>
      <c r="O2551" s="9">
        <v>0.47194599999999998</v>
      </c>
      <c r="P2551" s="9">
        <v>0.29002699999999998</v>
      </c>
      <c r="Q2551" s="9">
        <v>0</v>
      </c>
      <c r="R2551" s="9">
        <v>0</v>
      </c>
      <c r="S2551" s="9">
        <v>0</v>
      </c>
      <c r="T2551" s="9">
        <v>0.23538200000000001</v>
      </c>
      <c r="U2551" s="9">
        <v>0.324519</v>
      </c>
      <c r="V2551" s="9">
        <v>0.260467</v>
      </c>
      <c r="W2551" s="9">
        <v>0</v>
      </c>
      <c r="X2551" s="9">
        <v>0</v>
      </c>
      <c r="Y2551" s="9">
        <v>0</v>
      </c>
      <c r="Z2551" s="9">
        <v>0</v>
      </c>
      <c r="AA2551" s="9">
        <v>0.16075</v>
      </c>
      <c r="AB2551" s="9">
        <v>4.9199E-2</v>
      </c>
      <c r="AC2551" s="9">
        <v>0</v>
      </c>
      <c r="AD2551" s="9">
        <v>0</v>
      </c>
      <c r="AE2551" s="9">
        <v>0</v>
      </c>
      <c r="AF2551" s="9">
        <f t="shared" si="234"/>
        <v>0.28821233333333329</v>
      </c>
      <c r="AG2551" s="9">
        <f t="shared" si="235"/>
        <v>0</v>
      </c>
      <c r="AH2551" s="9">
        <f t="shared" si="236"/>
        <v>0.27345599999999998</v>
      </c>
      <c r="AI2551" s="9">
        <f t="shared" si="237"/>
        <v>0</v>
      </c>
      <c r="AJ2551" s="9">
        <f t="shared" si="238"/>
        <v>6.9983000000000004E-2</v>
      </c>
      <c r="AK2551" s="9">
        <f t="shared" si="239"/>
        <v>0</v>
      </c>
    </row>
    <row r="2552" spans="1:37" x14ac:dyDescent="0.25">
      <c r="A2552" s="9" t="s">
        <v>6894</v>
      </c>
      <c r="B2552" s="9" t="s">
        <v>6895</v>
      </c>
      <c r="C2552" s="9" t="s">
        <v>6896</v>
      </c>
      <c r="D2552" s="9" t="s">
        <v>51</v>
      </c>
      <c r="E2552" s="9" t="s">
        <v>52</v>
      </c>
      <c r="F2552" s="9" t="s">
        <v>6495</v>
      </c>
      <c r="G2552" s="9">
        <v>11277196</v>
      </c>
      <c r="H2552" s="9">
        <v>11278501</v>
      </c>
      <c r="I2552" s="9" t="s">
        <v>780</v>
      </c>
      <c r="J2552" s="9">
        <v>3</v>
      </c>
      <c r="K2552" s="9">
        <v>821</v>
      </c>
      <c r="L2552" s="9">
        <v>66</v>
      </c>
      <c r="M2552" s="9">
        <v>0.41656516443399999</v>
      </c>
      <c r="N2552" s="9">
        <v>0.13345799999999999</v>
      </c>
      <c r="O2552" s="9">
        <v>0.10877100000000001</v>
      </c>
      <c r="P2552" s="9">
        <v>7.7130000000000004E-2</v>
      </c>
      <c r="Q2552" s="9">
        <v>5.8520999999999997E-2</v>
      </c>
      <c r="R2552" s="9">
        <v>0.22401299999999999</v>
      </c>
      <c r="S2552" s="9">
        <v>0.213811</v>
      </c>
      <c r="T2552" s="9">
        <v>0.15482099999999999</v>
      </c>
      <c r="U2552" s="9">
        <v>0.13943</v>
      </c>
      <c r="V2552" s="9">
        <v>0.209065</v>
      </c>
      <c r="W2552" s="9">
        <v>4.2777999999999997E-2</v>
      </c>
      <c r="X2552" s="9">
        <v>7.1133000000000002E-2</v>
      </c>
      <c r="Y2552" s="9">
        <v>0</v>
      </c>
      <c r="Z2552" s="9">
        <v>0</v>
      </c>
      <c r="AA2552" s="9">
        <v>0</v>
      </c>
      <c r="AB2552" s="9">
        <v>0</v>
      </c>
      <c r="AC2552" s="9">
        <v>1.144185</v>
      </c>
      <c r="AD2552" s="9">
        <v>0.46589599999999998</v>
      </c>
      <c r="AE2552" s="9">
        <v>0.68345699999999998</v>
      </c>
      <c r="AF2552" s="9">
        <f t="shared" si="234"/>
        <v>0.10645300000000001</v>
      </c>
      <c r="AG2552" s="9">
        <f t="shared" si="235"/>
        <v>0.16544833333333334</v>
      </c>
      <c r="AH2552" s="9">
        <f t="shared" si="236"/>
        <v>0.167772</v>
      </c>
      <c r="AI2552" s="9">
        <f t="shared" si="237"/>
        <v>3.7970333333333335E-2</v>
      </c>
      <c r="AJ2552" s="9">
        <f t="shared" si="238"/>
        <v>0</v>
      </c>
      <c r="AK2552" s="9">
        <f t="shared" si="239"/>
        <v>0.76451266666666662</v>
      </c>
    </row>
    <row r="2553" spans="1:37" x14ac:dyDescent="0.25">
      <c r="A2553" s="9" t="s">
        <v>6897</v>
      </c>
      <c r="B2553" s="9" t="s">
        <v>6895</v>
      </c>
      <c r="C2553" s="9" t="s">
        <v>6898</v>
      </c>
      <c r="D2553" s="9" t="s">
        <v>51</v>
      </c>
      <c r="E2553" s="9" t="s">
        <v>52</v>
      </c>
      <c r="F2553" s="9" t="s">
        <v>6495</v>
      </c>
      <c r="G2553" s="9">
        <v>11277196</v>
      </c>
      <c r="H2553" s="9">
        <v>11278501</v>
      </c>
      <c r="I2553" s="9" t="s">
        <v>780</v>
      </c>
      <c r="J2553" s="9">
        <v>2</v>
      </c>
      <c r="K2553" s="9">
        <v>739</v>
      </c>
      <c r="L2553" s="9">
        <v>64</v>
      </c>
      <c r="M2553" s="9">
        <v>0.42219215155599998</v>
      </c>
      <c r="N2553" s="9">
        <v>0</v>
      </c>
      <c r="O2553" s="9">
        <v>0</v>
      </c>
      <c r="P2553" s="9">
        <v>0</v>
      </c>
      <c r="Q2553" s="9">
        <v>0.13637099999999999</v>
      </c>
      <c r="R2553" s="9">
        <v>0</v>
      </c>
      <c r="S2553" s="9">
        <v>0.20483199999999999</v>
      </c>
      <c r="T2553" s="9">
        <v>8.2804000000000003E-2</v>
      </c>
      <c r="U2553" s="9">
        <v>0</v>
      </c>
      <c r="V2553" s="9">
        <v>0</v>
      </c>
      <c r="W2553" s="9">
        <v>0</v>
      </c>
      <c r="X2553" s="9">
        <v>0</v>
      </c>
      <c r="Y2553" s="9">
        <v>0.20790500000000001</v>
      </c>
      <c r="Z2553" s="9">
        <v>0</v>
      </c>
      <c r="AA2553" s="9">
        <v>0</v>
      </c>
      <c r="AB2553" s="9">
        <v>0</v>
      </c>
      <c r="AC2553" s="9">
        <v>0.54091400000000001</v>
      </c>
      <c r="AD2553" s="9">
        <v>0.64717400000000003</v>
      </c>
      <c r="AE2553" s="9">
        <v>0.322129</v>
      </c>
      <c r="AF2553" s="9">
        <f t="shared" si="234"/>
        <v>0</v>
      </c>
      <c r="AG2553" s="9">
        <f t="shared" si="235"/>
        <v>0.11373433333333333</v>
      </c>
      <c r="AH2553" s="9">
        <f t="shared" si="236"/>
        <v>2.7601333333333335E-2</v>
      </c>
      <c r="AI2553" s="9">
        <f t="shared" si="237"/>
        <v>6.9301666666666664E-2</v>
      </c>
      <c r="AJ2553" s="9">
        <f t="shared" si="238"/>
        <v>0</v>
      </c>
      <c r="AK2553" s="9">
        <f t="shared" si="239"/>
        <v>0.50340566666666664</v>
      </c>
    </row>
    <row r="2554" spans="1:37" x14ac:dyDescent="0.25">
      <c r="A2554" s="9" t="s">
        <v>6899</v>
      </c>
      <c r="B2554" s="9" t="s">
        <v>6900</v>
      </c>
      <c r="C2554" s="9" t="s">
        <v>6901</v>
      </c>
      <c r="D2554" s="9" t="s">
        <v>51</v>
      </c>
      <c r="E2554" s="9" t="s">
        <v>52</v>
      </c>
      <c r="F2554" s="9" t="s">
        <v>6495</v>
      </c>
      <c r="G2554" s="9">
        <v>11433064</v>
      </c>
      <c r="H2554" s="9">
        <v>11434076</v>
      </c>
      <c r="I2554" s="9" t="s">
        <v>780</v>
      </c>
      <c r="J2554" s="9">
        <v>2</v>
      </c>
      <c r="K2554" s="9">
        <v>904</v>
      </c>
      <c r="L2554" s="9">
        <v>153</v>
      </c>
      <c r="M2554" s="9">
        <v>0.39933628318600001</v>
      </c>
      <c r="N2554" s="9">
        <v>0.27406000000000003</v>
      </c>
      <c r="O2554" s="9">
        <v>0.44579800000000003</v>
      </c>
      <c r="P2554" s="9">
        <v>0.442886</v>
      </c>
      <c r="Q2554" s="9">
        <v>0</v>
      </c>
      <c r="R2554" s="9">
        <v>3.7060999999999997E-2</v>
      </c>
      <c r="S2554" s="9">
        <v>5.7763000000000002E-2</v>
      </c>
      <c r="T2554" s="9">
        <v>0.496087</v>
      </c>
      <c r="U2554" s="9">
        <v>0.230217</v>
      </c>
      <c r="V2554" s="9">
        <v>0.13691</v>
      </c>
      <c r="W2554" s="9">
        <v>0</v>
      </c>
      <c r="X2554" s="9">
        <v>0</v>
      </c>
      <c r="Y2554" s="9">
        <v>0</v>
      </c>
      <c r="Z2554" s="9">
        <v>0.18614900000000001</v>
      </c>
      <c r="AA2554" s="9">
        <v>0.55654899999999996</v>
      </c>
      <c r="AB2554" s="9">
        <v>0.73689000000000004</v>
      </c>
      <c r="AC2554" s="9">
        <v>0</v>
      </c>
      <c r="AD2554" s="9">
        <v>0</v>
      </c>
      <c r="AE2554" s="9">
        <v>0</v>
      </c>
      <c r="AF2554" s="9">
        <f t="shared" si="234"/>
        <v>0.38758133333333333</v>
      </c>
      <c r="AG2554" s="9">
        <f t="shared" si="235"/>
        <v>3.1607999999999997E-2</v>
      </c>
      <c r="AH2554" s="9">
        <f t="shared" si="236"/>
        <v>0.28773799999999999</v>
      </c>
      <c r="AI2554" s="9">
        <f t="shared" si="237"/>
        <v>0</v>
      </c>
      <c r="AJ2554" s="9">
        <f t="shared" si="238"/>
        <v>0.49319600000000002</v>
      </c>
      <c r="AK2554" s="9">
        <f t="shared" si="239"/>
        <v>0</v>
      </c>
    </row>
    <row r="2555" spans="1:37" x14ac:dyDescent="0.25">
      <c r="A2555" s="9" t="s">
        <v>6902</v>
      </c>
      <c r="B2555" s="9" t="s">
        <v>6903</v>
      </c>
      <c r="C2555" s="9" t="s">
        <v>6904</v>
      </c>
      <c r="D2555" s="9" t="s">
        <v>47</v>
      </c>
      <c r="E2555" s="9" t="s">
        <v>41</v>
      </c>
      <c r="F2555" s="9" t="s">
        <v>6495</v>
      </c>
      <c r="G2555" s="9">
        <v>11778475</v>
      </c>
      <c r="H2555" s="9">
        <v>11779245</v>
      </c>
      <c r="I2555" s="9" t="s">
        <v>780</v>
      </c>
      <c r="J2555" s="9">
        <v>2</v>
      </c>
      <c r="K2555" s="9">
        <v>652</v>
      </c>
      <c r="L2555" s="9">
        <v>130</v>
      </c>
      <c r="M2555" s="9">
        <v>0.45245398773000001</v>
      </c>
      <c r="N2555" s="9">
        <v>0.138733</v>
      </c>
      <c r="O2555" s="9">
        <v>5.5904000000000002E-2</v>
      </c>
      <c r="P2555" s="9">
        <v>0</v>
      </c>
      <c r="Q2555" s="9">
        <v>0</v>
      </c>
      <c r="R2555" s="9">
        <v>0</v>
      </c>
      <c r="S2555" s="9">
        <v>0</v>
      </c>
      <c r="T2555" s="9">
        <v>0.21632199999999999</v>
      </c>
      <c r="U2555" s="9">
        <v>0</v>
      </c>
      <c r="V2555" s="9">
        <v>0.362707</v>
      </c>
      <c r="W2555" s="9">
        <v>0</v>
      </c>
      <c r="X2555" s="9">
        <v>0</v>
      </c>
      <c r="Y2555" s="9">
        <v>0</v>
      </c>
      <c r="Z2555" s="9">
        <v>0</v>
      </c>
      <c r="AA2555" s="9">
        <v>8.3224999999999993E-2</v>
      </c>
      <c r="AB2555" s="9">
        <v>0</v>
      </c>
      <c r="AC2555" s="9">
        <v>5.4091E-2</v>
      </c>
      <c r="AD2555" s="9">
        <v>0</v>
      </c>
      <c r="AE2555" s="9">
        <v>0</v>
      </c>
      <c r="AF2555" s="9">
        <f t="shared" si="234"/>
        <v>6.4879000000000006E-2</v>
      </c>
      <c r="AG2555" s="9">
        <f t="shared" si="235"/>
        <v>0</v>
      </c>
      <c r="AH2555" s="9">
        <f t="shared" si="236"/>
        <v>0.19300966666666666</v>
      </c>
      <c r="AI2555" s="9">
        <f t="shared" si="237"/>
        <v>0</v>
      </c>
      <c r="AJ2555" s="9">
        <f t="shared" si="238"/>
        <v>2.7741666666666664E-2</v>
      </c>
      <c r="AK2555" s="9">
        <f t="shared" si="239"/>
        <v>1.8030333333333332E-2</v>
      </c>
    </row>
    <row r="2556" spans="1:37" x14ac:dyDescent="0.25">
      <c r="A2556" s="9" t="s">
        <v>6905</v>
      </c>
      <c r="B2556" s="9" t="s">
        <v>6906</v>
      </c>
      <c r="C2556" s="9" t="s">
        <v>6907</v>
      </c>
      <c r="D2556" s="9" t="s">
        <v>47</v>
      </c>
      <c r="E2556" s="9" t="s">
        <v>41</v>
      </c>
      <c r="F2556" s="9" t="s">
        <v>6495</v>
      </c>
      <c r="G2556" s="9">
        <v>11904739</v>
      </c>
      <c r="H2556" s="9">
        <v>11905263</v>
      </c>
      <c r="I2556" s="9" t="s">
        <v>780</v>
      </c>
      <c r="J2556" s="9">
        <v>2</v>
      </c>
      <c r="K2556" s="9">
        <v>402</v>
      </c>
      <c r="L2556" s="9">
        <v>95</v>
      </c>
      <c r="M2556" s="9">
        <v>0.42039800994999998</v>
      </c>
      <c r="N2556" s="9">
        <v>0.18160399999999999</v>
      </c>
      <c r="O2556" s="9">
        <v>0</v>
      </c>
      <c r="P2556" s="9">
        <v>0.17951800000000001</v>
      </c>
      <c r="Q2556" s="9">
        <v>0.24889800000000001</v>
      </c>
      <c r="R2556" s="9">
        <v>7.6404E-2</v>
      </c>
      <c r="S2556" s="9">
        <v>0</v>
      </c>
      <c r="T2556" s="9">
        <v>0</v>
      </c>
      <c r="U2556" s="9">
        <v>0</v>
      </c>
      <c r="V2556" s="9">
        <v>0.195576</v>
      </c>
      <c r="W2556" s="9">
        <v>0.119157</v>
      </c>
      <c r="X2556" s="9">
        <v>0.18199599999999999</v>
      </c>
      <c r="Y2556" s="9">
        <v>0.111205</v>
      </c>
      <c r="Z2556" s="9">
        <v>0.29911100000000002</v>
      </c>
      <c r="AA2556" s="9">
        <v>8.8723999999999997E-2</v>
      </c>
      <c r="AB2556" s="9">
        <v>0</v>
      </c>
      <c r="AC2556" s="9">
        <v>1.0024660000000001</v>
      </c>
      <c r="AD2556" s="9">
        <v>0.22003400000000001</v>
      </c>
      <c r="AE2556" s="9">
        <v>8.7256E-2</v>
      </c>
      <c r="AF2556" s="9">
        <f t="shared" si="234"/>
        <v>0.12037399999999999</v>
      </c>
      <c r="AG2556" s="9">
        <f t="shared" si="235"/>
        <v>0.10843399999999999</v>
      </c>
      <c r="AH2556" s="9">
        <f t="shared" si="236"/>
        <v>6.5192E-2</v>
      </c>
      <c r="AI2556" s="9">
        <f t="shared" si="237"/>
        <v>0.13745266666666667</v>
      </c>
      <c r="AJ2556" s="9">
        <f t="shared" si="238"/>
        <v>0.12927833333333336</v>
      </c>
      <c r="AK2556" s="9">
        <f t="shared" si="239"/>
        <v>0.43658533333333338</v>
      </c>
    </row>
    <row r="2557" spans="1:37" x14ac:dyDescent="0.25">
      <c r="A2557" s="9" t="s">
        <v>6908</v>
      </c>
      <c r="B2557" s="9" t="s">
        <v>6909</v>
      </c>
      <c r="C2557" s="9" t="s">
        <v>6910</v>
      </c>
      <c r="D2557" s="9" t="s">
        <v>51</v>
      </c>
      <c r="E2557" s="9" t="s">
        <v>52</v>
      </c>
      <c r="F2557" s="9" t="s">
        <v>6495</v>
      </c>
      <c r="G2557" s="9">
        <v>12059055</v>
      </c>
      <c r="H2557" s="9">
        <v>12069027</v>
      </c>
      <c r="I2557" s="9" t="s">
        <v>780</v>
      </c>
      <c r="J2557" s="9">
        <v>2</v>
      </c>
      <c r="K2557" s="9">
        <v>203</v>
      </c>
      <c r="L2557" s="9">
        <v>67</v>
      </c>
      <c r="M2557" s="9">
        <v>0.39901477832499999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3.3170999999999999E-2</v>
      </c>
      <c r="V2557" s="9">
        <v>0</v>
      </c>
      <c r="W2557" s="9">
        <v>0</v>
      </c>
      <c r="X2557" s="9">
        <v>0.333227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0</v>
      </c>
      <c r="AE2557" s="9">
        <v>0</v>
      </c>
      <c r="AF2557" s="9">
        <f t="shared" si="234"/>
        <v>0</v>
      </c>
      <c r="AG2557" s="9">
        <f t="shared" si="235"/>
        <v>0</v>
      </c>
      <c r="AH2557" s="9">
        <f t="shared" si="236"/>
        <v>1.1056999999999999E-2</v>
      </c>
      <c r="AI2557" s="9">
        <f t="shared" si="237"/>
        <v>0.11107566666666667</v>
      </c>
      <c r="AJ2557" s="9">
        <f t="shared" si="238"/>
        <v>0</v>
      </c>
      <c r="AK2557" s="9">
        <f t="shared" si="239"/>
        <v>0</v>
      </c>
    </row>
    <row r="2558" spans="1:37" x14ac:dyDescent="0.25">
      <c r="A2558" s="9" t="s">
        <v>6911</v>
      </c>
      <c r="B2558" s="9" t="s">
        <v>6912</v>
      </c>
      <c r="C2558" s="9" t="s">
        <v>6913</v>
      </c>
      <c r="D2558" s="9" t="s">
        <v>40</v>
      </c>
      <c r="E2558" s="9" t="s">
        <v>41</v>
      </c>
      <c r="F2558" s="9" t="s">
        <v>6495</v>
      </c>
      <c r="G2558" s="9">
        <v>12138434</v>
      </c>
      <c r="H2558" s="9">
        <v>12139526</v>
      </c>
      <c r="I2558" s="9" t="s">
        <v>780</v>
      </c>
      <c r="J2558" s="9">
        <v>2</v>
      </c>
      <c r="K2558" s="9">
        <v>963</v>
      </c>
      <c r="L2558" s="9">
        <v>106</v>
      </c>
      <c r="M2558" s="9">
        <v>0.37383177570100001</v>
      </c>
      <c r="N2558" s="9">
        <v>1.395492</v>
      </c>
      <c r="O2558" s="9">
        <v>1.534254</v>
      </c>
      <c r="P2558" s="9">
        <v>1.557145</v>
      </c>
      <c r="Q2558" s="9">
        <v>1.1748080000000001</v>
      </c>
      <c r="R2558" s="9">
        <v>1.7168829999999999</v>
      </c>
      <c r="S2558" s="9">
        <v>1.1457809999999999</v>
      </c>
      <c r="T2558" s="9">
        <v>0.14106199999999999</v>
      </c>
      <c r="U2558" s="9">
        <v>4.1132000000000002E-2</v>
      </c>
      <c r="V2558" s="9">
        <v>0.28466799999999998</v>
      </c>
      <c r="W2558" s="9">
        <v>0</v>
      </c>
      <c r="X2558" s="9">
        <v>0</v>
      </c>
      <c r="Y2558" s="9">
        <v>0</v>
      </c>
      <c r="Z2558" s="9">
        <v>0.39828200000000002</v>
      </c>
      <c r="AA2558" s="9">
        <v>0.38481700000000002</v>
      </c>
      <c r="AB2558" s="9">
        <v>0.93080300000000005</v>
      </c>
      <c r="AC2558" s="9">
        <v>5.8908000000000002E-2</v>
      </c>
      <c r="AD2558" s="9">
        <v>0</v>
      </c>
      <c r="AE2558" s="9">
        <v>6.0880999999999998E-2</v>
      </c>
      <c r="AF2558" s="9">
        <f t="shared" si="234"/>
        <v>1.4956303333333334</v>
      </c>
      <c r="AG2558" s="9">
        <f t="shared" si="235"/>
        <v>1.3458239999999997</v>
      </c>
      <c r="AH2558" s="9">
        <f t="shared" si="236"/>
        <v>0.15562066666666666</v>
      </c>
      <c r="AI2558" s="9">
        <f t="shared" si="237"/>
        <v>0</v>
      </c>
      <c r="AJ2558" s="9">
        <f t="shared" si="238"/>
        <v>0.57130066666666668</v>
      </c>
      <c r="AK2558" s="9">
        <f t="shared" si="239"/>
        <v>3.9929666666666669E-2</v>
      </c>
    </row>
    <row r="2559" spans="1:37" x14ac:dyDescent="0.25">
      <c r="A2559" s="9" t="s">
        <v>6914</v>
      </c>
      <c r="B2559" s="9" t="s">
        <v>6915</v>
      </c>
      <c r="C2559" s="9" t="s">
        <v>6916</v>
      </c>
      <c r="D2559" s="9" t="s">
        <v>51</v>
      </c>
      <c r="E2559" s="9" t="s">
        <v>52</v>
      </c>
      <c r="F2559" s="9" t="s">
        <v>6495</v>
      </c>
      <c r="G2559" s="9">
        <v>12501070</v>
      </c>
      <c r="H2559" s="9">
        <v>12501727</v>
      </c>
      <c r="I2559" s="9" t="s">
        <v>780</v>
      </c>
      <c r="J2559" s="9">
        <v>2</v>
      </c>
      <c r="K2559" s="9">
        <v>588</v>
      </c>
      <c r="L2559" s="9">
        <v>73</v>
      </c>
      <c r="M2559" s="9">
        <v>0.41156462584999998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0.91552800000000001</v>
      </c>
      <c r="U2559" s="9">
        <v>0.16212199999999999</v>
      </c>
      <c r="V2559" s="9">
        <v>1.8395999999999999E-2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f t="shared" si="234"/>
        <v>0</v>
      </c>
      <c r="AG2559" s="9">
        <f t="shared" si="235"/>
        <v>0</v>
      </c>
      <c r="AH2559" s="9">
        <f t="shared" si="236"/>
        <v>0.36534866666666671</v>
      </c>
      <c r="AI2559" s="9">
        <f t="shared" si="237"/>
        <v>0</v>
      </c>
      <c r="AJ2559" s="9">
        <f t="shared" si="238"/>
        <v>0</v>
      </c>
      <c r="AK2559" s="9">
        <f t="shared" si="239"/>
        <v>0</v>
      </c>
    </row>
    <row r="2560" spans="1:37" x14ac:dyDescent="0.25">
      <c r="A2560" s="9" t="s">
        <v>6917</v>
      </c>
      <c r="B2560" s="9" t="s">
        <v>6918</v>
      </c>
      <c r="C2560" s="9" t="s">
        <v>6919</v>
      </c>
      <c r="D2560" s="9" t="s">
        <v>51</v>
      </c>
      <c r="E2560" s="9" t="s">
        <v>52</v>
      </c>
      <c r="F2560" s="9" t="s">
        <v>6495</v>
      </c>
      <c r="G2560" s="9">
        <v>12501903</v>
      </c>
      <c r="H2560" s="9">
        <v>12503039</v>
      </c>
      <c r="I2560" s="9" t="s">
        <v>780</v>
      </c>
      <c r="J2560" s="9">
        <v>2</v>
      </c>
      <c r="K2560" s="9">
        <v>281</v>
      </c>
      <c r="L2560" s="9">
        <v>55</v>
      </c>
      <c r="M2560" s="9">
        <v>0.423487544484</v>
      </c>
      <c r="N2560" s="9">
        <v>0</v>
      </c>
      <c r="O2560" s="9">
        <v>0</v>
      </c>
      <c r="P2560" s="9">
        <v>0.18284800000000001</v>
      </c>
      <c r="Q2560" s="9">
        <v>0</v>
      </c>
      <c r="R2560" s="9">
        <v>0</v>
      </c>
      <c r="S2560" s="9">
        <v>0</v>
      </c>
      <c r="T2560" s="9">
        <v>1.402131</v>
      </c>
      <c r="U2560" s="9">
        <v>0.97309599999999996</v>
      </c>
      <c r="V2560" s="9">
        <v>0.77839499999999995</v>
      </c>
      <c r="W2560" s="9">
        <v>0</v>
      </c>
      <c r="X2560" s="9">
        <v>0</v>
      </c>
      <c r="Y2560" s="9">
        <v>0</v>
      </c>
      <c r="Z2560" s="9">
        <v>0.207121</v>
      </c>
      <c r="AA2560" s="9">
        <v>0.22980700000000001</v>
      </c>
      <c r="AB2560" s="9">
        <v>0</v>
      </c>
      <c r="AC2560" s="9">
        <v>0</v>
      </c>
      <c r="AD2560" s="9">
        <v>0</v>
      </c>
      <c r="AE2560" s="9">
        <v>0</v>
      </c>
      <c r="AF2560" s="9">
        <f t="shared" si="234"/>
        <v>6.0949333333333335E-2</v>
      </c>
      <c r="AG2560" s="9">
        <f t="shared" si="235"/>
        <v>0</v>
      </c>
      <c r="AH2560" s="9">
        <f t="shared" si="236"/>
        <v>1.0512073333333332</v>
      </c>
      <c r="AI2560" s="9">
        <f t="shared" si="237"/>
        <v>0</v>
      </c>
      <c r="AJ2560" s="9">
        <f t="shared" si="238"/>
        <v>0.14564266666666667</v>
      </c>
      <c r="AK2560" s="9">
        <f t="shared" si="239"/>
        <v>0</v>
      </c>
    </row>
    <row r="2561" spans="1:37" x14ac:dyDescent="0.25">
      <c r="A2561" s="9" t="s">
        <v>6920</v>
      </c>
      <c r="B2561" s="9" t="s">
        <v>6921</v>
      </c>
      <c r="C2561" s="9" t="s">
        <v>6922</v>
      </c>
      <c r="D2561" s="9" t="s">
        <v>47</v>
      </c>
      <c r="E2561" s="9" t="s">
        <v>41</v>
      </c>
      <c r="F2561" s="9" t="s">
        <v>6495</v>
      </c>
      <c r="G2561" s="9">
        <v>12639219</v>
      </c>
      <c r="H2561" s="9">
        <v>12642349</v>
      </c>
      <c r="I2561" s="9" t="s">
        <v>780</v>
      </c>
      <c r="J2561" s="9">
        <v>2</v>
      </c>
      <c r="K2561" s="9">
        <v>925</v>
      </c>
      <c r="L2561" s="9">
        <v>134</v>
      </c>
      <c r="M2561" s="9">
        <v>0.44</v>
      </c>
      <c r="N2561" s="9">
        <v>0.59901899999999997</v>
      </c>
      <c r="O2561" s="9">
        <v>0.69909699999999997</v>
      </c>
      <c r="P2561" s="9">
        <v>0.95301499999999995</v>
      </c>
      <c r="Q2561" s="9">
        <v>1.8035490000000001</v>
      </c>
      <c r="R2561" s="9">
        <v>1.9137580000000001</v>
      </c>
      <c r="S2561" s="9">
        <v>1.4711989999999999</v>
      </c>
      <c r="T2561" s="9">
        <v>0.52416499999999999</v>
      </c>
      <c r="U2561" s="9">
        <v>0.90481699999999998</v>
      </c>
      <c r="V2561" s="9">
        <v>0.889405</v>
      </c>
      <c r="W2561" s="9">
        <v>1.1080140000000001</v>
      </c>
      <c r="X2561" s="9">
        <v>1.6752849999999999</v>
      </c>
      <c r="Y2561" s="9">
        <v>2.2975530000000002</v>
      </c>
      <c r="Z2561" s="9">
        <v>0.84016999999999997</v>
      </c>
      <c r="AA2561" s="9">
        <v>0.68039700000000003</v>
      </c>
      <c r="AB2561" s="9">
        <v>0.56306299999999998</v>
      </c>
      <c r="AC2561" s="9">
        <v>3.1201989999999999</v>
      </c>
      <c r="AD2561" s="9">
        <v>3.45201</v>
      </c>
      <c r="AE2561" s="9">
        <v>2.5769769999999999</v>
      </c>
      <c r="AF2561" s="9">
        <f t="shared" si="234"/>
        <v>0.75037699999999996</v>
      </c>
      <c r="AG2561" s="9">
        <f t="shared" si="235"/>
        <v>1.7295020000000001</v>
      </c>
      <c r="AH2561" s="9">
        <f t="shared" si="236"/>
        <v>0.77279566666666666</v>
      </c>
      <c r="AI2561" s="9">
        <f t="shared" si="237"/>
        <v>1.6936173333333333</v>
      </c>
      <c r="AJ2561" s="9">
        <f t="shared" si="238"/>
        <v>0.69454333333333329</v>
      </c>
      <c r="AK2561" s="9">
        <f t="shared" si="239"/>
        <v>3.0497286666666668</v>
      </c>
    </row>
    <row r="2562" spans="1:37" x14ac:dyDescent="0.25">
      <c r="A2562" s="9" t="s">
        <v>6923</v>
      </c>
      <c r="B2562" s="9" t="s">
        <v>6924</v>
      </c>
      <c r="C2562" s="9" t="s">
        <v>6925</v>
      </c>
      <c r="D2562" s="9" t="s">
        <v>51</v>
      </c>
      <c r="E2562" s="9" t="s">
        <v>52</v>
      </c>
      <c r="F2562" s="9" t="s">
        <v>6495</v>
      </c>
      <c r="G2562" s="9">
        <v>12666188</v>
      </c>
      <c r="H2562" s="9">
        <v>12668405</v>
      </c>
      <c r="I2562" s="9" t="s">
        <v>780</v>
      </c>
      <c r="J2562" s="9">
        <v>2</v>
      </c>
      <c r="K2562" s="9">
        <v>2050</v>
      </c>
      <c r="L2562" s="9">
        <v>77</v>
      </c>
      <c r="M2562" s="9">
        <v>0.32292682926799998</v>
      </c>
      <c r="N2562" s="9">
        <v>0.172101</v>
      </c>
      <c r="O2562" s="9">
        <v>0.55627300000000002</v>
      </c>
      <c r="P2562" s="9">
        <v>0.411769</v>
      </c>
      <c r="Q2562" s="9">
        <v>0.38379400000000002</v>
      </c>
      <c r="R2562" s="9">
        <v>0.88367700000000005</v>
      </c>
      <c r="S2562" s="9">
        <v>0.62116400000000005</v>
      </c>
      <c r="T2562" s="9">
        <v>0.46318999999999999</v>
      </c>
      <c r="U2562" s="9">
        <v>0.71520799999999995</v>
      </c>
      <c r="V2562" s="9">
        <v>0.62754299999999996</v>
      </c>
      <c r="W2562" s="9">
        <v>0.70020099999999996</v>
      </c>
      <c r="X2562" s="9">
        <v>0.50907999999999998</v>
      </c>
      <c r="Y2562" s="9">
        <v>0.34271000000000001</v>
      </c>
      <c r="Z2562" s="9">
        <v>0.356796</v>
      </c>
      <c r="AA2562" s="9">
        <v>0.139712</v>
      </c>
      <c r="AB2562" s="9">
        <v>0.144784</v>
      </c>
      <c r="AC2562" s="9">
        <v>0.49749199999999999</v>
      </c>
      <c r="AD2562" s="9">
        <v>0.42758200000000002</v>
      </c>
      <c r="AE2562" s="9">
        <v>0.27386700000000003</v>
      </c>
      <c r="AF2562" s="9">
        <f t="shared" si="234"/>
        <v>0.38004766666666673</v>
      </c>
      <c r="AG2562" s="9">
        <f t="shared" si="235"/>
        <v>0.62954500000000002</v>
      </c>
      <c r="AH2562" s="9">
        <f t="shared" si="236"/>
        <v>0.60198033333333334</v>
      </c>
      <c r="AI2562" s="9">
        <f t="shared" si="237"/>
        <v>0.51733033333333334</v>
      </c>
      <c r="AJ2562" s="9">
        <f t="shared" si="238"/>
        <v>0.21376399999999998</v>
      </c>
      <c r="AK2562" s="9">
        <f t="shared" si="239"/>
        <v>0.39964700000000003</v>
      </c>
    </row>
    <row r="2563" spans="1:37" x14ac:dyDescent="0.25">
      <c r="A2563" s="9" t="s">
        <v>6926</v>
      </c>
      <c r="B2563" s="9" t="s">
        <v>6674</v>
      </c>
      <c r="C2563" s="9" t="s">
        <v>6927</v>
      </c>
      <c r="D2563" s="9" t="s">
        <v>47</v>
      </c>
      <c r="E2563" s="9" t="s">
        <v>41</v>
      </c>
      <c r="F2563" s="9" t="s">
        <v>6495</v>
      </c>
      <c r="G2563" s="9">
        <v>12752332</v>
      </c>
      <c r="H2563" s="9">
        <v>12753737</v>
      </c>
      <c r="I2563" s="9" t="s">
        <v>780</v>
      </c>
      <c r="J2563" s="9">
        <v>2</v>
      </c>
      <c r="K2563" s="9">
        <v>572</v>
      </c>
      <c r="L2563" s="9">
        <v>119</v>
      </c>
      <c r="M2563" s="9">
        <v>0.40909090909099999</v>
      </c>
      <c r="N2563" s="9">
        <v>0.124158</v>
      </c>
      <c r="O2563" s="9">
        <v>0.12734899999999999</v>
      </c>
      <c r="P2563" s="9">
        <v>0.18092800000000001</v>
      </c>
      <c r="Q2563" s="9">
        <v>6.8274000000000001E-2</v>
      </c>
      <c r="R2563" s="9">
        <v>0.16533900000000001</v>
      </c>
      <c r="S2563" s="9">
        <v>6.2029000000000001E-2</v>
      </c>
      <c r="T2563" s="9">
        <v>0.32178400000000001</v>
      </c>
      <c r="U2563" s="9">
        <v>0.15534600000000001</v>
      </c>
      <c r="V2563" s="9">
        <v>0.13119900000000001</v>
      </c>
      <c r="W2563" s="9">
        <v>0</v>
      </c>
      <c r="X2563" s="9">
        <v>5.9130000000000002E-2</v>
      </c>
      <c r="Y2563" s="9">
        <v>0.115163</v>
      </c>
      <c r="Z2563" s="9">
        <v>0.261517</v>
      </c>
      <c r="AA2563" s="9">
        <v>0.13474800000000001</v>
      </c>
      <c r="AB2563" s="9">
        <v>6.1862E-2</v>
      </c>
      <c r="AC2563" s="9">
        <v>9.2484999999999998E-2</v>
      </c>
      <c r="AD2563" s="9">
        <v>5.8903999999999998E-2</v>
      </c>
      <c r="AE2563" s="9">
        <v>0.136208</v>
      </c>
      <c r="AF2563" s="9">
        <f t="shared" si="234"/>
        <v>0.144145</v>
      </c>
      <c r="AG2563" s="9">
        <f t="shared" si="235"/>
        <v>9.8547333333333334E-2</v>
      </c>
      <c r="AH2563" s="9">
        <f t="shared" si="236"/>
        <v>0.20277633333333336</v>
      </c>
      <c r="AI2563" s="9">
        <f t="shared" si="237"/>
        <v>5.8097666666666666E-2</v>
      </c>
      <c r="AJ2563" s="9">
        <f t="shared" si="238"/>
        <v>0.15270899999999998</v>
      </c>
      <c r="AK2563" s="9">
        <f t="shared" si="239"/>
        <v>9.5865666666666668E-2</v>
      </c>
    </row>
    <row r="2564" spans="1:37" x14ac:dyDescent="0.25">
      <c r="A2564" s="9" t="s">
        <v>6928</v>
      </c>
      <c r="B2564" s="9" t="s">
        <v>6683</v>
      </c>
      <c r="C2564" s="9" t="s">
        <v>6929</v>
      </c>
      <c r="D2564" s="9" t="s">
        <v>47</v>
      </c>
      <c r="E2564" s="9" t="s">
        <v>41</v>
      </c>
      <c r="F2564" s="9" t="s">
        <v>6495</v>
      </c>
      <c r="G2564" s="9">
        <v>12798139</v>
      </c>
      <c r="H2564" s="9">
        <v>12803177</v>
      </c>
      <c r="I2564" s="9" t="s">
        <v>780</v>
      </c>
      <c r="J2564" s="9">
        <v>2</v>
      </c>
      <c r="K2564" s="9">
        <v>527</v>
      </c>
      <c r="L2564" s="9">
        <v>106</v>
      </c>
      <c r="M2564" s="9">
        <v>0.407969639469</v>
      </c>
      <c r="N2564" s="9">
        <v>0</v>
      </c>
      <c r="O2564" s="9">
        <v>0</v>
      </c>
      <c r="P2564" s="9">
        <v>0</v>
      </c>
      <c r="Q2564" s="9">
        <v>0.86061100000000001</v>
      </c>
      <c r="R2564" s="9">
        <v>0.88105800000000001</v>
      </c>
      <c r="S2564" s="9">
        <v>0.93914200000000003</v>
      </c>
      <c r="T2564" s="9">
        <v>0</v>
      </c>
      <c r="U2564" s="9">
        <v>0</v>
      </c>
      <c r="V2564" s="9">
        <v>0</v>
      </c>
      <c r="W2564" s="9">
        <v>0.226605</v>
      </c>
      <c r="X2564" s="9">
        <v>9.6697000000000005E-2</v>
      </c>
      <c r="Y2564" s="9">
        <v>0.12856300000000001</v>
      </c>
      <c r="Z2564" s="9">
        <v>0</v>
      </c>
      <c r="AA2564" s="9">
        <v>0</v>
      </c>
      <c r="AB2564" s="9">
        <v>0</v>
      </c>
      <c r="AC2564" s="9">
        <v>0.491427</v>
      </c>
      <c r="AD2564" s="9">
        <v>0.90354199999999996</v>
      </c>
      <c r="AE2564" s="9">
        <v>0.93251799999999996</v>
      </c>
      <c r="AF2564" s="9">
        <f t="shared" ref="AF2564:AF2627" si="240">AVERAGE(N2564:P2564)</f>
        <v>0</v>
      </c>
      <c r="AG2564" s="9">
        <f t="shared" ref="AG2564:AG2627" si="241">AVERAGE(Q2564:S2564)</f>
        <v>0.89360366666666657</v>
      </c>
      <c r="AH2564" s="9">
        <f t="shared" ref="AH2564:AH2627" si="242">AVERAGE(T2564:V2564)</f>
        <v>0</v>
      </c>
      <c r="AI2564" s="9">
        <f t="shared" ref="AI2564:AI2627" si="243">AVERAGE(W2564:Y2564)</f>
        <v>0.15062166666666665</v>
      </c>
      <c r="AJ2564" s="9">
        <f t="shared" ref="AJ2564:AJ2627" si="244">AVERAGE(Z2564:AB2564)</f>
        <v>0</v>
      </c>
      <c r="AK2564" s="9">
        <f t="shared" ref="AK2564:AK2627" si="245">AVERAGE(AC2564:AE2564)</f>
        <v>0.77582899999999988</v>
      </c>
    </row>
    <row r="2565" spans="1:37" x14ac:dyDescent="0.25">
      <c r="A2565" s="9" t="s">
        <v>6930</v>
      </c>
      <c r="B2565" s="9" t="s">
        <v>6931</v>
      </c>
      <c r="C2565" s="9" t="s">
        <v>6932</v>
      </c>
      <c r="D2565" s="9" t="s">
        <v>51</v>
      </c>
      <c r="E2565" s="9" t="s">
        <v>52</v>
      </c>
      <c r="F2565" s="9" t="s">
        <v>6495</v>
      </c>
      <c r="G2565" s="9">
        <v>14035118</v>
      </c>
      <c r="H2565" s="9">
        <v>14035990</v>
      </c>
      <c r="I2565" s="9" t="s">
        <v>780</v>
      </c>
      <c r="J2565" s="9">
        <v>2</v>
      </c>
      <c r="K2565" s="9">
        <v>834</v>
      </c>
      <c r="L2565" s="9">
        <v>106</v>
      </c>
      <c r="M2565" s="9">
        <v>0.378896882494</v>
      </c>
      <c r="N2565" s="9">
        <v>8.8541209999999992</v>
      </c>
      <c r="O2565" s="9">
        <v>9.2535550000000004</v>
      </c>
      <c r="P2565" s="9">
        <v>14.072070999999999</v>
      </c>
      <c r="Q2565" s="9">
        <v>1.2768390000000001</v>
      </c>
      <c r="R2565" s="9">
        <v>1.348071</v>
      </c>
      <c r="S2565" s="9">
        <v>2.0979999999999999</v>
      </c>
      <c r="T2565" s="9">
        <v>5.2280620000000004</v>
      </c>
      <c r="U2565" s="9">
        <v>5.0346609999999998</v>
      </c>
      <c r="V2565" s="9">
        <v>5.087091</v>
      </c>
      <c r="W2565" s="9">
        <v>0.85248299999999999</v>
      </c>
      <c r="X2565" s="9">
        <v>1.1117379999999999</v>
      </c>
      <c r="Y2565" s="9">
        <v>1.4449369999999999</v>
      </c>
      <c r="Z2565" s="9">
        <v>12.785629</v>
      </c>
      <c r="AA2565" s="9">
        <v>10.173769999999999</v>
      </c>
      <c r="AB2565" s="9">
        <v>11.57766</v>
      </c>
      <c r="AC2565" s="9">
        <v>4.4814679999999996</v>
      </c>
      <c r="AD2565" s="9">
        <v>4.8889100000000001</v>
      </c>
      <c r="AE2565" s="9">
        <v>4.9756879999999999</v>
      </c>
      <c r="AF2565" s="9">
        <f t="shared" si="240"/>
        <v>10.726582333333333</v>
      </c>
      <c r="AG2565" s="9">
        <f t="shared" si="241"/>
        <v>1.5743033333333332</v>
      </c>
      <c r="AH2565" s="9">
        <f t="shared" si="242"/>
        <v>5.1166046666666674</v>
      </c>
      <c r="AI2565" s="9">
        <f t="shared" si="243"/>
        <v>1.1363859999999999</v>
      </c>
      <c r="AJ2565" s="9">
        <f t="shared" si="244"/>
        <v>11.512352999999999</v>
      </c>
      <c r="AK2565" s="9">
        <f t="shared" si="245"/>
        <v>4.7820219999999996</v>
      </c>
    </row>
    <row r="2566" spans="1:37" x14ac:dyDescent="0.25">
      <c r="A2566" s="9" t="s">
        <v>6933</v>
      </c>
      <c r="B2566" s="9" t="s">
        <v>6934</v>
      </c>
      <c r="C2566" s="9" t="s">
        <v>6935</v>
      </c>
      <c r="D2566" s="9" t="s">
        <v>51</v>
      </c>
      <c r="E2566" s="9" t="s">
        <v>52</v>
      </c>
      <c r="F2566" s="9" t="s">
        <v>6495</v>
      </c>
      <c r="G2566" s="9">
        <v>14185711</v>
      </c>
      <c r="H2566" s="9">
        <v>14189871</v>
      </c>
      <c r="I2566" s="9" t="s">
        <v>780</v>
      </c>
      <c r="J2566" s="9">
        <v>3</v>
      </c>
      <c r="K2566" s="9">
        <v>718</v>
      </c>
      <c r="L2566" s="9">
        <v>68</v>
      </c>
      <c r="M2566" s="9">
        <v>0.385793871866</v>
      </c>
      <c r="N2566" s="9">
        <v>4.4795000000000001E-2</v>
      </c>
      <c r="O2566" s="9">
        <v>0</v>
      </c>
      <c r="P2566" s="9">
        <v>0.12625700000000001</v>
      </c>
      <c r="Q2566" s="9">
        <v>4.1781579999999998</v>
      </c>
      <c r="R2566" s="9">
        <v>2.4402539999999999</v>
      </c>
      <c r="S2566" s="9">
        <v>4.0947089999999999</v>
      </c>
      <c r="T2566" s="9">
        <v>0</v>
      </c>
      <c r="U2566" s="9">
        <v>0</v>
      </c>
      <c r="V2566" s="9">
        <v>4.4933000000000001E-2</v>
      </c>
      <c r="W2566" s="9">
        <v>2.3515869999999999</v>
      </c>
      <c r="X2566" s="9">
        <v>1.810937</v>
      </c>
      <c r="Y2566" s="9">
        <v>2.051253</v>
      </c>
      <c r="Z2566" s="9">
        <v>0</v>
      </c>
      <c r="AA2566" s="9">
        <v>0</v>
      </c>
      <c r="AB2566" s="9">
        <v>0</v>
      </c>
      <c r="AC2566" s="9">
        <v>1.2838130000000001</v>
      </c>
      <c r="AD2566" s="9">
        <v>1.709139</v>
      </c>
      <c r="AE2566" s="9">
        <v>1.3763449999999999</v>
      </c>
      <c r="AF2566" s="9">
        <f t="shared" si="240"/>
        <v>5.7017333333333337E-2</v>
      </c>
      <c r="AG2566" s="9">
        <f t="shared" si="241"/>
        <v>3.5710403333333329</v>
      </c>
      <c r="AH2566" s="9">
        <f t="shared" si="242"/>
        <v>1.4977666666666667E-2</v>
      </c>
      <c r="AI2566" s="9">
        <f t="shared" si="243"/>
        <v>2.071259</v>
      </c>
      <c r="AJ2566" s="9">
        <f t="shared" si="244"/>
        <v>0</v>
      </c>
      <c r="AK2566" s="9">
        <f t="shared" si="245"/>
        <v>1.4564323333333331</v>
      </c>
    </row>
    <row r="2567" spans="1:37" x14ac:dyDescent="0.25">
      <c r="A2567" s="9" t="s">
        <v>6936</v>
      </c>
      <c r="B2567" s="9" t="s">
        <v>6937</v>
      </c>
      <c r="C2567" s="9" t="s">
        <v>6938</v>
      </c>
      <c r="D2567" s="9" t="s">
        <v>47</v>
      </c>
      <c r="E2567" s="9" t="s">
        <v>41</v>
      </c>
      <c r="F2567" s="9" t="s">
        <v>6495</v>
      </c>
      <c r="G2567" s="9">
        <v>14224077</v>
      </c>
      <c r="H2567" s="9">
        <v>14224867</v>
      </c>
      <c r="I2567" s="9" t="s">
        <v>780</v>
      </c>
      <c r="J2567" s="9">
        <v>3</v>
      </c>
      <c r="K2567" s="9">
        <v>529</v>
      </c>
      <c r="L2567" s="9">
        <v>176</v>
      </c>
      <c r="M2567" s="9">
        <v>0.42722117202299997</v>
      </c>
      <c r="N2567" s="9">
        <v>0</v>
      </c>
      <c r="O2567" s="9">
        <v>0.15858800000000001</v>
      </c>
      <c r="P2567" s="9">
        <v>0</v>
      </c>
      <c r="Q2567" s="9">
        <v>0.40991</v>
      </c>
      <c r="R2567" s="9">
        <v>8.7820999999999996E-2</v>
      </c>
      <c r="S2567" s="9">
        <v>0.10692500000000001</v>
      </c>
      <c r="T2567" s="9">
        <v>9.0416999999999997E-2</v>
      </c>
      <c r="U2567" s="9">
        <v>5.9402000000000003E-2</v>
      </c>
      <c r="V2567" s="9">
        <v>8.1159999999999996E-2</v>
      </c>
      <c r="W2567" s="9">
        <v>3.2812000000000001E-2</v>
      </c>
      <c r="X2567" s="9">
        <v>6.4149999999999999E-2</v>
      </c>
      <c r="Y2567" s="9">
        <v>0</v>
      </c>
      <c r="Z2567" s="9">
        <v>0</v>
      </c>
      <c r="AA2567" s="9">
        <v>0</v>
      </c>
      <c r="AB2567" s="9">
        <v>0</v>
      </c>
      <c r="AC2567" s="9">
        <v>1.6667000000000001E-2</v>
      </c>
      <c r="AD2567" s="9">
        <v>0</v>
      </c>
      <c r="AE2567" s="9">
        <v>0</v>
      </c>
      <c r="AF2567" s="9">
        <f t="shared" si="240"/>
        <v>5.2862666666666669E-2</v>
      </c>
      <c r="AG2567" s="9">
        <f t="shared" si="241"/>
        <v>0.20155199999999998</v>
      </c>
      <c r="AH2567" s="9">
        <f t="shared" si="242"/>
        <v>7.6992999999999992E-2</v>
      </c>
      <c r="AI2567" s="9">
        <f t="shared" si="243"/>
        <v>3.2320666666666664E-2</v>
      </c>
      <c r="AJ2567" s="9">
        <f t="shared" si="244"/>
        <v>0</v>
      </c>
      <c r="AK2567" s="9">
        <f t="shared" si="245"/>
        <v>5.5556666666666671E-3</v>
      </c>
    </row>
    <row r="2568" spans="1:37" x14ac:dyDescent="0.25">
      <c r="A2568" s="9" t="s">
        <v>6939</v>
      </c>
      <c r="B2568" s="9" t="s">
        <v>6940</v>
      </c>
      <c r="C2568" s="9" t="s">
        <v>6941</v>
      </c>
      <c r="D2568" s="9" t="s">
        <v>47</v>
      </c>
      <c r="E2568" s="9" t="s">
        <v>41</v>
      </c>
      <c r="F2568" s="9" t="s">
        <v>6495</v>
      </c>
      <c r="G2568" s="9">
        <v>14249169</v>
      </c>
      <c r="H2568" s="9">
        <v>14250240</v>
      </c>
      <c r="I2568" s="9" t="s">
        <v>780</v>
      </c>
      <c r="J2568" s="9">
        <v>2</v>
      </c>
      <c r="K2568" s="9">
        <v>874</v>
      </c>
      <c r="L2568" s="9">
        <v>90</v>
      </c>
      <c r="M2568" s="9">
        <v>0.40961098398200002</v>
      </c>
      <c r="N2568" s="9">
        <v>0.125032</v>
      </c>
      <c r="O2568" s="9">
        <v>4.3789000000000002E-2</v>
      </c>
      <c r="P2568" s="9">
        <v>0.14418800000000001</v>
      </c>
      <c r="Q2568" s="9">
        <v>0.27112599999999998</v>
      </c>
      <c r="R2568" s="9">
        <v>0.293958</v>
      </c>
      <c r="S2568" s="9">
        <v>0.13164100000000001</v>
      </c>
      <c r="T2568" s="9">
        <v>0.267121</v>
      </c>
      <c r="U2568" s="9">
        <v>0</v>
      </c>
      <c r="V2568" s="9">
        <v>0.35364699999999999</v>
      </c>
      <c r="W2568" s="9">
        <v>9.9299999999999999E-2</v>
      </c>
      <c r="X2568" s="9">
        <v>0</v>
      </c>
      <c r="Y2568" s="9">
        <v>0.12837599999999999</v>
      </c>
      <c r="Z2568" s="9">
        <v>0.13612099999999999</v>
      </c>
      <c r="AA2568" s="9">
        <v>0</v>
      </c>
      <c r="AB2568" s="9">
        <v>0</v>
      </c>
      <c r="AC2568" s="9">
        <v>0.34137800000000001</v>
      </c>
      <c r="AD2568" s="9">
        <v>0.201215</v>
      </c>
      <c r="AE2568" s="9">
        <v>0</v>
      </c>
      <c r="AF2568" s="9">
        <f t="shared" si="240"/>
        <v>0.10433633333333332</v>
      </c>
      <c r="AG2568" s="9">
        <f t="shared" si="241"/>
        <v>0.23224166666666665</v>
      </c>
      <c r="AH2568" s="9">
        <f t="shared" si="242"/>
        <v>0.20692266666666667</v>
      </c>
      <c r="AI2568" s="9">
        <f t="shared" si="243"/>
        <v>7.5892000000000001E-2</v>
      </c>
      <c r="AJ2568" s="9">
        <f t="shared" si="244"/>
        <v>4.5373666666666666E-2</v>
      </c>
      <c r="AK2568" s="9">
        <f t="shared" si="245"/>
        <v>0.18086433333333332</v>
      </c>
    </row>
    <row r="2569" spans="1:37" x14ac:dyDescent="0.25">
      <c r="A2569" s="9" t="s">
        <v>6942</v>
      </c>
      <c r="B2569" s="9" t="s">
        <v>6943</v>
      </c>
      <c r="C2569" s="9" t="s">
        <v>6944</v>
      </c>
      <c r="D2569" s="9" t="s">
        <v>51</v>
      </c>
      <c r="E2569" s="9" t="s">
        <v>52</v>
      </c>
      <c r="F2569" s="9" t="s">
        <v>6495</v>
      </c>
      <c r="G2569" s="9">
        <v>14408161</v>
      </c>
      <c r="H2569" s="9">
        <v>14410435</v>
      </c>
      <c r="I2569" s="9" t="s">
        <v>780</v>
      </c>
      <c r="J2569" s="9">
        <v>2</v>
      </c>
      <c r="K2569" s="9">
        <v>2205</v>
      </c>
      <c r="L2569" s="9">
        <v>96</v>
      </c>
      <c r="M2569" s="9">
        <v>0.382766439909</v>
      </c>
      <c r="N2569" s="9">
        <v>0.51760099999999998</v>
      </c>
      <c r="O2569" s="9">
        <v>0.59400699999999995</v>
      </c>
      <c r="P2569" s="9">
        <v>0.57664400000000005</v>
      </c>
      <c r="Q2569" s="9">
        <v>0.36058400000000002</v>
      </c>
      <c r="R2569" s="9">
        <v>0.64347399999999999</v>
      </c>
      <c r="S2569" s="9">
        <v>0.49613800000000002</v>
      </c>
      <c r="T2569" s="9">
        <v>0.60240499999999997</v>
      </c>
      <c r="U2569" s="9">
        <v>0.65161400000000003</v>
      </c>
      <c r="V2569" s="9">
        <v>0.45363300000000001</v>
      </c>
      <c r="W2569" s="9">
        <v>0.45122099999999998</v>
      </c>
      <c r="X2569" s="9">
        <v>0.32458900000000002</v>
      </c>
      <c r="Y2569" s="9">
        <v>0.516015</v>
      </c>
      <c r="Z2569" s="9">
        <v>0.48644100000000001</v>
      </c>
      <c r="AA2569" s="9">
        <v>0.38906499999999999</v>
      </c>
      <c r="AB2569" s="9">
        <v>0.463287</v>
      </c>
      <c r="AC2569" s="9">
        <v>0.37740499999999999</v>
      </c>
      <c r="AD2569" s="9">
        <v>0.67909799999999998</v>
      </c>
      <c r="AE2569" s="9">
        <v>0.652698</v>
      </c>
      <c r="AF2569" s="9">
        <f t="shared" si="240"/>
        <v>0.56275066666666662</v>
      </c>
      <c r="AG2569" s="9">
        <f t="shared" si="241"/>
        <v>0.50006533333333336</v>
      </c>
      <c r="AH2569" s="9">
        <f t="shared" si="242"/>
        <v>0.56921733333333335</v>
      </c>
      <c r="AI2569" s="9">
        <f t="shared" si="243"/>
        <v>0.43060833333333332</v>
      </c>
      <c r="AJ2569" s="9">
        <f t="shared" si="244"/>
        <v>0.44626433333333332</v>
      </c>
      <c r="AK2569" s="9">
        <f t="shared" si="245"/>
        <v>0.56973366666666669</v>
      </c>
    </row>
    <row r="2570" spans="1:37" x14ac:dyDescent="0.25">
      <c r="A2570" s="9" t="s">
        <v>6945</v>
      </c>
      <c r="B2570" s="9" t="s">
        <v>6946</v>
      </c>
      <c r="C2570" s="9" t="s">
        <v>6947</v>
      </c>
      <c r="D2570" s="9" t="s">
        <v>51</v>
      </c>
      <c r="E2570" s="9" t="s">
        <v>52</v>
      </c>
      <c r="F2570" s="9" t="s">
        <v>6495</v>
      </c>
      <c r="G2570" s="9">
        <v>14470055</v>
      </c>
      <c r="H2570" s="9">
        <v>14471067</v>
      </c>
      <c r="I2570" s="9" t="s">
        <v>780</v>
      </c>
      <c r="J2570" s="9">
        <v>2</v>
      </c>
      <c r="K2570" s="9">
        <v>983</v>
      </c>
      <c r="L2570" s="9">
        <v>74</v>
      </c>
      <c r="M2570" s="9">
        <v>0.36826042726300001</v>
      </c>
      <c r="N2570" s="9">
        <v>8.4904999999999994E-2</v>
      </c>
      <c r="O2570" s="9">
        <v>0.20458100000000001</v>
      </c>
      <c r="P2570" s="9">
        <v>2.1552470000000001</v>
      </c>
      <c r="Q2570" s="9">
        <v>1.0011330000000001</v>
      </c>
      <c r="R2570" s="9">
        <v>0.46373999999999999</v>
      </c>
      <c r="S2570" s="9">
        <v>0.159216</v>
      </c>
      <c r="T2570" s="9">
        <v>0.77313399999999999</v>
      </c>
      <c r="U2570" s="9">
        <v>1.3560559999999999</v>
      </c>
      <c r="V2570" s="9">
        <v>0.95948999999999995</v>
      </c>
      <c r="W2570" s="9">
        <v>0</v>
      </c>
      <c r="X2570" s="9">
        <v>0</v>
      </c>
      <c r="Y2570" s="9">
        <v>0</v>
      </c>
      <c r="Z2570" s="9">
        <v>0.82790699999999995</v>
      </c>
      <c r="AA2570" s="9">
        <v>9.0509000000000006E-2</v>
      </c>
      <c r="AB2570" s="9">
        <v>1.416704</v>
      </c>
      <c r="AC2570" s="9">
        <v>0.50547200000000003</v>
      </c>
      <c r="AD2570" s="9">
        <v>0.75172099999999997</v>
      </c>
      <c r="AE2570" s="9">
        <v>0.35356799999999999</v>
      </c>
      <c r="AF2570" s="9">
        <f t="shared" si="240"/>
        <v>0.81491100000000005</v>
      </c>
      <c r="AG2570" s="9">
        <f t="shared" si="241"/>
        <v>0.54136300000000004</v>
      </c>
      <c r="AH2570" s="9">
        <f t="shared" si="242"/>
        <v>1.02956</v>
      </c>
      <c r="AI2570" s="9">
        <f t="shared" si="243"/>
        <v>0</v>
      </c>
      <c r="AJ2570" s="9">
        <f t="shared" si="244"/>
        <v>0.77837333333333325</v>
      </c>
      <c r="AK2570" s="9">
        <f t="shared" si="245"/>
        <v>0.53692033333333333</v>
      </c>
    </row>
    <row r="2571" spans="1:37" x14ac:dyDescent="0.25">
      <c r="A2571" s="9" t="s">
        <v>6948</v>
      </c>
      <c r="B2571" s="9" t="s">
        <v>6716</v>
      </c>
      <c r="C2571" s="9" t="s">
        <v>6949</v>
      </c>
      <c r="D2571" s="9" t="s">
        <v>40</v>
      </c>
      <c r="E2571" s="9" t="s">
        <v>41</v>
      </c>
      <c r="F2571" s="9" t="s">
        <v>6495</v>
      </c>
      <c r="G2571" s="9">
        <v>14470055</v>
      </c>
      <c r="H2571" s="9">
        <v>14472781</v>
      </c>
      <c r="I2571" s="9" t="s">
        <v>780</v>
      </c>
      <c r="J2571" s="9">
        <v>2</v>
      </c>
      <c r="K2571" s="9">
        <v>1614</v>
      </c>
      <c r="L2571" s="9">
        <v>110</v>
      </c>
      <c r="M2571" s="9">
        <v>0.38228004956599998</v>
      </c>
      <c r="N2571" s="9">
        <v>1.8394820000000001</v>
      </c>
      <c r="O2571" s="9">
        <v>1.134617</v>
      </c>
      <c r="P2571" s="9">
        <v>1.4411689999999999</v>
      </c>
      <c r="Q2571" s="9">
        <v>2.2313640000000001</v>
      </c>
      <c r="R2571" s="9">
        <v>2.093197</v>
      </c>
      <c r="S2571" s="9">
        <v>1.9769760000000001</v>
      </c>
      <c r="T2571" s="9">
        <v>0.53665399999999996</v>
      </c>
      <c r="U2571" s="9">
        <v>0.61757899999999999</v>
      </c>
      <c r="V2571" s="9">
        <v>0.27718500000000001</v>
      </c>
      <c r="W2571" s="9">
        <v>0.38600699999999999</v>
      </c>
      <c r="X2571" s="9">
        <v>0.23478399999999999</v>
      </c>
      <c r="Y2571" s="9">
        <v>6.0842E-2</v>
      </c>
      <c r="Z2571" s="9">
        <v>0.57360500000000003</v>
      </c>
      <c r="AA2571" s="9">
        <v>1.8200860000000001</v>
      </c>
      <c r="AB2571" s="9">
        <v>1.0770010000000001</v>
      </c>
      <c r="AC2571" s="9">
        <v>2.4168769999999999</v>
      </c>
      <c r="AD2571" s="9">
        <v>2.225689</v>
      </c>
      <c r="AE2571" s="9">
        <v>2.0727690000000001</v>
      </c>
      <c r="AF2571" s="9">
        <f t="shared" si="240"/>
        <v>1.4717559999999998</v>
      </c>
      <c r="AG2571" s="9">
        <f t="shared" si="241"/>
        <v>2.1005123333333331</v>
      </c>
      <c r="AH2571" s="9">
        <f t="shared" si="242"/>
        <v>0.47713933333333336</v>
      </c>
      <c r="AI2571" s="9">
        <f t="shared" si="243"/>
        <v>0.22721099999999997</v>
      </c>
      <c r="AJ2571" s="9">
        <f t="shared" si="244"/>
        <v>1.1568973333333334</v>
      </c>
      <c r="AK2571" s="9">
        <f t="shared" si="245"/>
        <v>2.238445</v>
      </c>
    </row>
    <row r="2572" spans="1:37" x14ac:dyDescent="0.25">
      <c r="A2572" s="9" t="s">
        <v>6950</v>
      </c>
      <c r="B2572" s="9" t="s">
        <v>6716</v>
      </c>
      <c r="C2572" s="9" t="s">
        <v>6951</v>
      </c>
      <c r="D2572" s="9" t="s">
        <v>40</v>
      </c>
      <c r="E2572" s="9" t="s">
        <v>41</v>
      </c>
      <c r="F2572" s="9" t="s">
        <v>6495</v>
      </c>
      <c r="G2572" s="9">
        <v>14470055</v>
      </c>
      <c r="H2572" s="9">
        <v>14472792</v>
      </c>
      <c r="I2572" s="9" t="s">
        <v>780</v>
      </c>
      <c r="J2572" s="9">
        <v>3</v>
      </c>
      <c r="K2572" s="9">
        <v>612</v>
      </c>
      <c r="L2572" s="9">
        <v>87</v>
      </c>
      <c r="M2572" s="9">
        <v>0.39379084967299999</v>
      </c>
      <c r="N2572" s="9">
        <v>0</v>
      </c>
      <c r="O2572" s="9">
        <v>0</v>
      </c>
      <c r="P2572" s="9">
        <v>0</v>
      </c>
      <c r="Q2572" s="9">
        <v>1.7818929999999999</v>
      </c>
      <c r="R2572" s="9">
        <v>0.35914299999999999</v>
      </c>
      <c r="S2572" s="9">
        <v>1.4794879999999999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0.29621500000000001</v>
      </c>
      <c r="AD2572" s="9">
        <v>1.7335769999999999</v>
      </c>
      <c r="AE2572" s="9">
        <v>0.69901999999999997</v>
      </c>
      <c r="AF2572" s="9">
        <f t="shared" si="240"/>
        <v>0</v>
      </c>
      <c r="AG2572" s="9">
        <f t="shared" si="241"/>
        <v>1.2068413333333332</v>
      </c>
      <c r="AH2572" s="9">
        <f t="shared" si="242"/>
        <v>0</v>
      </c>
      <c r="AI2572" s="9">
        <f t="shared" si="243"/>
        <v>0</v>
      </c>
      <c r="AJ2572" s="9">
        <f t="shared" si="244"/>
        <v>0</v>
      </c>
      <c r="AK2572" s="9">
        <f t="shared" si="245"/>
        <v>0.90960399999999997</v>
      </c>
    </row>
    <row r="2573" spans="1:37" x14ac:dyDescent="0.25">
      <c r="A2573" s="9" t="s">
        <v>6952</v>
      </c>
      <c r="B2573" s="9" t="s">
        <v>6716</v>
      </c>
      <c r="C2573" s="9" t="s">
        <v>6953</v>
      </c>
      <c r="D2573" s="9" t="s">
        <v>40</v>
      </c>
      <c r="E2573" s="9" t="s">
        <v>41</v>
      </c>
      <c r="F2573" s="9" t="s">
        <v>6495</v>
      </c>
      <c r="G2573" s="9">
        <v>14470055</v>
      </c>
      <c r="H2573" s="9">
        <v>14472968</v>
      </c>
      <c r="I2573" s="9" t="s">
        <v>780</v>
      </c>
      <c r="J2573" s="9">
        <v>4</v>
      </c>
      <c r="K2573" s="9">
        <v>651</v>
      </c>
      <c r="L2573" s="9">
        <v>87</v>
      </c>
      <c r="M2573" s="9">
        <v>0.39324116743499998</v>
      </c>
      <c r="N2573" s="9">
        <v>0</v>
      </c>
      <c r="O2573" s="9">
        <v>0</v>
      </c>
      <c r="P2573" s="9">
        <v>0</v>
      </c>
      <c r="Q2573" s="9">
        <v>6.3039999999999997E-3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0.353854</v>
      </c>
      <c r="AD2573" s="9">
        <v>8.914E-3</v>
      </c>
      <c r="AE2573" s="9">
        <v>6.2040000000000003E-3</v>
      </c>
      <c r="AF2573" s="9">
        <f t="shared" si="240"/>
        <v>0</v>
      </c>
      <c r="AG2573" s="9">
        <f t="shared" si="241"/>
        <v>2.1013333333333331E-3</v>
      </c>
      <c r="AH2573" s="9">
        <f t="shared" si="242"/>
        <v>0</v>
      </c>
      <c r="AI2573" s="9">
        <f t="shared" si="243"/>
        <v>0</v>
      </c>
      <c r="AJ2573" s="9">
        <f t="shared" si="244"/>
        <v>0</v>
      </c>
      <c r="AK2573" s="9">
        <f t="shared" si="245"/>
        <v>0.12299066666666665</v>
      </c>
    </row>
    <row r="2574" spans="1:37" x14ac:dyDescent="0.25">
      <c r="A2574" s="9" t="s">
        <v>6954</v>
      </c>
      <c r="B2574" s="9" t="s">
        <v>6955</v>
      </c>
      <c r="C2574" s="9" t="s">
        <v>6956</v>
      </c>
      <c r="D2574" s="9" t="s">
        <v>51</v>
      </c>
      <c r="E2574" s="9" t="s">
        <v>52</v>
      </c>
      <c r="F2574" s="9" t="s">
        <v>6495</v>
      </c>
      <c r="G2574" s="9">
        <v>14573315</v>
      </c>
      <c r="H2574" s="9">
        <v>14573600</v>
      </c>
      <c r="I2574" s="9" t="s">
        <v>780</v>
      </c>
      <c r="J2574" s="9">
        <v>2</v>
      </c>
      <c r="K2574" s="9">
        <v>266</v>
      </c>
      <c r="L2574" s="9">
        <v>64</v>
      </c>
      <c r="M2574" s="9">
        <v>0.27443609022600002</v>
      </c>
      <c r="N2574" s="9">
        <v>0</v>
      </c>
      <c r="O2574" s="9">
        <v>0.31904900000000003</v>
      </c>
      <c r="P2574" s="9">
        <v>0.18556800000000001</v>
      </c>
      <c r="Q2574" s="9">
        <v>0</v>
      </c>
      <c r="R2574" s="9">
        <v>0.75714199999999998</v>
      </c>
      <c r="S2574" s="9">
        <v>0</v>
      </c>
      <c r="T2574" s="9">
        <v>0.70271399999999995</v>
      </c>
      <c r="U2574" s="9">
        <v>0.25759300000000002</v>
      </c>
      <c r="V2574" s="9">
        <v>0.53335600000000005</v>
      </c>
      <c r="W2574" s="9">
        <v>0.194023</v>
      </c>
      <c r="X2574" s="9">
        <v>0.25176199999999999</v>
      </c>
      <c r="Y2574" s="9">
        <v>0.41050300000000001</v>
      </c>
      <c r="Z2574" s="9">
        <v>0</v>
      </c>
      <c r="AA2574" s="9">
        <v>0</v>
      </c>
      <c r="AB2574" s="9">
        <v>0</v>
      </c>
      <c r="AC2574" s="9">
        <v>6.6293000000000005E-2</v>
      </c>
      <c r="AD2574" s="9">
        <v>0.26392500000000002</v>
      </c>
      <c r="AE2574" s="9">
        <v>7.2979000000000002E-2</v>
      </c>
      <c r="AF2574" s="9">
        <f t="shared" si="240"/>
        <v>0.1682056666666667</v>
      </c>
      <c r="AG2574" s="9">
        <f t="shared" si="241"/>
        <v>0.25238066666666664</v>
      </c>
      <c r="AH2574" s="9">
        <f t="shared" si="242"/>
        <v>0.49788766666666673</v>
      </c>
      <c r="AI2574" s="9">
        <f t="shared" si="243"/>
        <v>0.28542933333333331</v>
      </c>
      <c r="AJ2574" s="9">
        <f t="shared" si="244"/>
        <v>0</v>
      </c>
      <c r="AK2574" s="9">
        <f t="shared" si="245"/>
        <v>0.13439900000000002</v>
      </c>
    </row>
    <row r="2575" spans="1:37" x14ac:dyDescent="0.25">
      <c r="A2575" s="9" t="s">
        <v>6957</v>
      </c>
      <c r="B2575" s="9" t="s">
        <v>6958</v>
      </c>
      <c r="C2575" s="9" t="s">
        <v>6959</v>
      </c>
      <c r="D2575" s="9" t="s">
        <v>40</v>
      </c>
      <c r="E2575" s="9" t="s">
        <v>41</v>
      </c>
      <c r="F2575" s="9" t="s">
        <v>6495</v>
      </c>
      <c r="G2575" s="9">
        <v>14716298</v>
      </c>
      <c r="H2575" s="9">
        <v>14732142</v>
      </c>
      <c r="I2575" s="9" t="s">
        <v>780</v>
      </c>
      <c r="J2575" s="9">
        <v>3</v>
      </c>
      <c r="K2575" s="9">
        <v>636</v>
      </c>
      <c r="L2575" s="9">
        <v>195</v>
      </c>
      <c r="M2575" s="9">
        <v>0.41666666666699997</v>
      </c>
      <c r="N2575" s="9">
        <v>0</v>
      </c>
      <c r="O2575" s="9">
        <v>0</v>
      </c>
      <c r="P2575" s="9">
        <v>0</v>
      </c>
      <c r="Q2575" s="9">
        <v>0.35098000000000001</v>
      </c>
      <c r="R2575" s="9">
        <v>0.19786599999999999</v>
      </c>
      <c r="S2575" s="9">
        <v>0</v>
      </c>
      <c r="T2575" s="9">
        <v>0</v>
      </c>
      <c r="U2575" s="9">
        <v>0</v>
      </c>
      <c r="V2575" s="9">
        <v>0</v>
      </c>
      <c r="W2575" s="9">
        <v>5.4401999999999999E-2</v>
      </c>
      <c r="X2575" s="9">
        <v>0</v>
      </c>
      <c r="Y2575" s="9">
        <v>0</v>
      </c>
      <c r="Z2575" s="9">
        <v>0.12947900000000001</v>
      </c>
      <c r="AA2575" s="9">
        <v>0.47350700000000001</v>
      </c>
      <c r="AB2575" s="9">
        <v>0.30218800000000001</v>
      </c>
      <c r="AC2575" s="9">
        <v>2.9583759999999999</v>
      </c>
      <c r="AD2575" s="9">
        <v>3.3385060000000002</v>
      </c>
      <c r="AE2575" s="9">
        <v>1.2250639999999999</v>
      </c>
      <c r="AF2575" s="9">
        <f t="shared" si="240"/>
        <v>0</v>
      </c>
      <c r="AG2575" s="9">
        <f t="shared" si="241"/>
        <v>0.18294866666666665</v>
      </c>
      <c r="AH2575" s="9">
        <f t="shared" si="242"/>
        <v>0</v>
      </c>
      <c r="AI2575" s="9">
        <f t="shared" si="243"/>
        <v>1.8134000000000001E-2</v>
      </c>
      <c r="AJ2575" s="9">
        <f t="shared" si="244"/>
        <v>0.3017246666666667</v>
      </c>
      <c r="AK2575" s="9">
        <f t="shared" si="245"/>
        <v>2.5073153333333331</v>
      </c>
    </row>
    <row r="2576" spans="1:37" x14ac:dyDescent="0.25">
      <c r="A2576" s="9" t="s">
        <v>6960</v>
      </c>
      <c r="B2576" s="9" t="s">
        <v>6958</v>
      </c>
      <c r="C2576" s="9" t="s">
        <v>6961</v>
      </c>
      <c r="D2576" s="9" t="s">
        <v>40</v>
      </c>
      <c r="E2576" s="9" t="s">
        <v>41</v>
      </c>
      <c r="F2576" s="9" t="s">
        <v>6495</v>
      </c>
      <c r="G2576" s="9">
        <v>14716766</v>
      </c>
      <c r="H2576" s="9">
        <v>14733530</v>
      </c>
      <c r="I2576" s="9" t="s">
        <v>780</v>
      </c>
      <c r="J2576" s="9">
        <v>4</v>
      </c>
      <c r="K2576" s="9">
        <v>870</v>
      </c>
      <c r="L2576" s="9">
        <v>277</v>
      </c>
      <c r="M2576" s="9">
        <v>0.39540229885099998</v>
      </c>
      <c r="N2576" s="9">
        <v>0</v>
      </c>
      <c r="O2576" s="9">
        <v>3.7539000000000003E-2</v>
      </c>
      <c r="P2576" s="9">
        <v>0.103306</v>
      </c>
      <c r="Q2576" s="9">
        <v>0.176346</v>
      </c>
      <c r="R2576" s="9">
        <v>2.4347000000000001E-2</v>
      </c>
      <c r="S2576" s="9">
        <v>2.7168000000000001E-2</v>
      </c>
      <c r="T2576" s="9">
        <v>0</v>
      </c>
      <c r="U2576" s="9">
        <v>0</v>
      </c>
      <c r="V2576" s="9">
        <v>0</v>
      </c>
      <c r="W2576" s="9">
        <v>0</v>
      </c>
      <c r="X2576" s="9">
        <v>0</v>
      </c>
      <c r="Y2576" s="9">
        <v>0</v>
      </c>
      <c r="Z2576" s="9">
        <v>0.518119</v>
      </c>
      <c r="AA2576" s="9">
        <v>0.10356799999999999</v>
      </c>
      <c r="AB2576" s="9">
        <v>0.137706</v>
      </c>
      <c r="AC2576" s="9">
        <v>4.823E-3</v>
      </c>
      <c r="AD2576" s="9">
        <v>0.34781699999999999</v>
      </c>
      <c r="AE2576" s="9">
        <v>2.1318E-2</v>
      </c>
      <c r="AF2576" s="9">
        <f t="shared" si="240"/>
        <v>4.6948333333333335E-2</v>
      </c>
      <c r="AG2576" s="9">
        <f t="shared" si="241"/>
        <v>7.5953666666666669E-2</v>
      </c>
      <c r="AH2576" s="9">
        <f t="shared" si="242"/>
        <v>0</v>
      </c>
      <c r="AI2576" s="9">
        <f t="shared" si="243"/>
        <v>0</v>
      </c>
      <c r="AJ2576" s="9">
        <f t="shared" si="244"/>
        <v>0.25313099999999999</v>
      </c>
      <c r="AK2576" s="9">
        <f t="shared" si="245"/>
        <v>0.12465266666666668</v>
      </c>
    </row>
    <row r="2577" spans="1:37" x14ac:dyDescent="0.25">
      <c r="A2577" s="9" t="s">
        <v>6962</v>
      </c>
      <c r="B2577" s="9" t="s">
        <v>6958</v>
      </c>
      <c r="C2577" s="9" t="s">
        <v>6963</v>
      </c>
      <c r="D2577" s="9" t="s">
        <v>40</v>
      </c>
      <c r="E2577" s="9" t="s">
        <v>41</v>
      </c>
      <c r="F2577" s="9" t="s">
        <v>6495</v>
      </c>
      <c r="G2577" s="9">
        <v>14716766</v>
      </c>
      <c r="H2577" s="9">
        <v>14733641</v>
      </c>
      <c r="I2577" s="9" t="s">
        <v>780</v>
      </c>
      <c r="J2577" s="9">
        <v>5</v>
      </c>
      <c r="K2577" s="9">
        <v>981</v>
      </c>
      <c r="L2577" s="9">
        <v>277</v>
      </c>
      <c r="M2577" s="9">
        <v>0.39755351682000001</v>
      </c>
      <c r="N2577" s="9">
        <v>9.3451999999999993E-2</v>
      </c>
      <c r="O2577" s="9">
        <v>3.5793999999999999E-2</v>
      </c>
      <c r="P2577" s="9">
        <v>0</v>
      </c>
      <c r="Q2577" s="9">
        <v>0.17951</v>
      </c>
      <c r="R2577" s="9">
        <v>0.33631800000000001</v>
      </c>
      <c r="S2577" s="9">
        <v>3.2550000000000003E-2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1.2718999999999999E-2</v>
      </c>
      <c r="AA2577" s="9">
        <v>0.26481300000000002</v>
      </c>
      <c r="AB2577" s="9">
        <v>0</v>
      </c>
      <c r="AC2577" s="9">
        <v>4.5596839999999998</v>
      </c>
      <c r="AD2577" s="9">
        <v>2.4904829999999998</v>
      </c>
      <c r="AE2577" s="9">
        <v>1.7447509999999999</v>
      </c>
      <c r="AF2577" s="9">
        <f t="shared" si="240"/>
        <v>4.3082000000000002E-2</v>
      </c>
      <c r="AG2577" s="9">
        <f t="shared" si="241"/>
        <v>0.18279266666666663</v>
      </c>
      <c r="AH2577" s="9">
        <f t="shared" si="242"/>
        <v>0</v>
      </c>
      <c r="AI2577" s="9">
        <f t="shared" si="243"/>
        <v>0</v>
      </c>
      <c r="AJ2577" s="9">
        <f t="shared" si="244"/>
        <v>9.2510666666666672E-2</v>
      </c>
      <c r="AK2577" s="9">
        <f t="shared" si="245"/>
        <v>2.931639333333333</v>
      </c>
    </row>
    <row r="2578" spans="1:37" x14ac:dyDescent="0.25">
      <c r="A2578" s="9" t="s">
        <v>6964</v>
      </c>
      <c r="B2578" s="9" t="s">
        <v>6958</v>
      </c>
      <c r="C2578" s="9" t="s">
        <v>6965</v>
      </c>
      <c r="D2578" s="9" t="s">
        <v>40</v>
      </c>
      <c r="E2578" s="9" t="s">
        <v>41</v>
      </c>
      <c r="F2578" s="9" t="s">
        <v>6495</v>
      </c>
      <c r="G2578" s="9">
        <v>14718064</v>
      </c>
      <c r="H2578" s="9">
        <v>14733530</v>
      </c>
      <c r="I2578" s="9" t="s">
        <v>780</v>
      </c>
      <c r="J2578" s="9">
        <v>3</v>
      </c>
      <c r="K2578" s="9">
        <v>557</v>
      </c>
      <c r="L2578" s="9">
        <v>173</v>
      </c>
      <c r="M2578" s="9">
        <v>0.38599640933599999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0.42219800000000002</v>
      </c>
      <c r="AA2578" s="9">
        <v>0</v>
      </c>
      <c r="AB2578" s="9">
        <v>0</v>
      </c>
      <c r="AC2578" s="9">
        <v>0.11734</v>
      </c>
      <c r="AD2578" s="9">
        <v>0</v>
      </c>
      <c r="AE2578" s="9">
        <v>0</v>
      </c>
      <c r="AF2578" s="9">
        <f t="shared" si="240"/>
        <v>0</v>
      </c>
      <c r="AG2578" s="9">
        <f t="shared" si="241"/>
        <v>0</v>
      </c>
      <c r="AH2578" s="9">
        <f t="shared" si="242"/>
        <v>0</v>
      </c>
      <c r="AI2578" s="9">
        <f t="shared" si="243"/>
        <v>0</v>
      </c>
      <c r="AJ2578" s="9">
        <f t="shared" si="244"/>
        <v>0.14073266666666667</v>
      </c>
      <c r="AK2578" s="9">
        <f t="shared" si="245"/>
        <v>3.9113333333333333E-2</v>
      </c>
    </row>
    <row r="2579" spans="1:37" x14ac:dyDescent="0.25">
      <c r="A2579" s="9" t="s">
        <v>6966</v>
      </c>
      <c r="B2579" s="9" t="s">
        <v>6967</v>
      </c>
      <c r="C2579" s="9" t="s">
        <v>6968</v>
      </c>
      <c r="D2579" s="9" t="s">
        <v>47</v>
      </c>
      <c r="E2579" s="9" t="s">
        <v>41</v>
      </c>
      <c r="F2579" s="9" t="s">
        <v>6495</v>
      </c>
      <c r="G2579" s="9">
        <v>14922236</v>
      </c>
      <c r="H2579" s="9">
        <v>14923921</v>
      </c>
      <c r="I2579" s="9" t="s">
        <v>780</v>
      </c>
      <c r="J2579" s="9">
        <v>2</v>
      </c>
      <c r="K2579" s="9">
        <v>1563</v>
      </c>
      <c r="L2579" s="9">
        <v>413</v>
      </c>
      <c r="M2579" s="9">
        <v>0.406909788868</v>
      </c>
      <c r="N2579" s="9">
        <v>0.36085800000000001</v>
      </c>
      <c r="O2579" s="9">
        <v>0.28294900000000001</v>
      </c>
      <c r="P2579" s="9">
        <v>0.32705899999999999</v>
      </c>
      <c r="Q2579" s="9">
        <v>0.45654800000000001</v>
      </c>
      <c r="R2579" s="9">
        <v>0.33658900000000003</v>
      </c>
      <c r="S2579" s="9">
        <v>1.4411149999999999</v>
      </c>
      <c r="T2579" s="9">
        <v>0.55757400000000001</v>
      </c>
      <c r="U2579" s="9">
        <v>9.9155999999999994E-2</v>
      </c>
      <c r="V2579" s="9">
        <v>0.255826</v>
      </c>
      <c r="W2579" s="9">
        <v>1.129704</v>
      </c>
      <c r="X2579" s="9">
        <v>1.8205009999999999</v>
      </c>
      <c r="Y2579" s="9">
        <v>2.2046260000000002</v>
      </c>
      <c r="Z2579" s="9">
        <v>7.7507999999999994E-2</v>
      </c>
      <c r="AA2579" s="9">
        <v>6.3638E-2</v>
      </c>
      <c r="AB2579" s="9">
        <v>0</v>
      </c>
      <c r="AC2579" s="9">
        <v>5.7666000000000002E-2</v>
      </c>
      <c r="AD2579" s="9">
        <v>0</v>
      </c>
      <c r="AE2579" s="9">
        <v>0</v>
      </c>
      <c r="AF2579" s="9">
        <f t="shared" si="240"/>
        <v>0.32362200000000002</v>
      </c>
      <c r="AG2579" s="9">
        <f t="shared" si="241"/>
        <v>0.74475066666666656</v>
      </c>
      <c r="AH2579" s="9">
        <f t="shared" si="242"/>
        <v>0.30418533333333336</v>
      </c>
      <c r="AI2579" s="9">
        <f t="shared" si="243"/>
        <v>1.7182769999999998</v>
      </c>
      <c r="AJ2579" s="9">
        <f t="shared" si="244"/>
        <v>4.7048666666666662E-2</v>
      </c>
      <c r="AK2579" s="9">
        <f t="shared" si="245"/>
        <v>1.9222E-2</v>
      </c>
    </row>
    <row r="2580" spans="1:37" x14ac:dyDescent="0.25">
      <c r="A2580" s="9" t="s">
        <v>6969</v>
      </c>
      <c r="B2580" s="9" t="s">
        <v>6970</v>
      </c>
      <c r="C2580" s="9" t="s">
        <v>6971</v>
      </c>
      <c r="D2580" s="9" t="s">
        <v>40</v>
      </c>
      <c r="E2580" s="9" t="s">
        <v>41</v>
      </c>
      <c r="F2580" s="9" t="s">
        <v>6495</v>
      </c>
      <c r="G2580" s="9">
        <v>15154441</v>
      </c>
      <c r="H2580" s="9">
        <v>15204820</v>
      </c>
      <c r="I2580" s="9" t="s">
        <v>780</v>
      </c>
      <c r="J2580" s="9">
        <v>3</v>
      </c>
      <c r="K2580" s="9">
        <v>1096</v>
      </c>
      <c r="L2580" s="9">
        <v>217</v>
      </c>
      <c r="M2580" s="9">
        <v>0.418795620438</v>
      </c>
      <c r="N2580" s="9">
        <v>9.3317999999999998E-2</v>
      </c>
      <c r="O2580" s="9">
        <v>0.30926999999999999</v>
      </c>
      <c r="P2580" s="9">
        <v>0.283385</v>
      </c>
      <c r="Q2580" s="9">
        <v>1.334009</v>
      </c>
      <c r="R2580" s="9">
        <v>0.75151400000000002</v>
      </c>
      <c r="S2580" s="9">
        <v>0.59428300000000001</v>
      </c>
      <c r="T2580" s="9">
        <v>5.7329999999999999E-2</v>
      </c>
      <c r="U2580" s="9">
        <v>5.4211000000000002E-2</v>
      </c>
      <c r="V2580" s="9">
        <v>0</v>
      </c>
      <c r="W2580" s="9">
        <v>0</v>
      </c>
      <c r="X2580" s="9">
        <v>2.7771000000000001E-2</v>
      </c>
      <c r="Y2580" s="9">
        <v>0</v>
      </c>
      <c r="Z2580" s="9">
        <v>0</v>
      </c>
      <c r="AA2580" s="9">
        <v>7.8918000000000002E-2</v>
      </c>
      <c r="AB2580" s="9">
        <v>2.7009999999999999E-2</v>
      </c>
      <c r="AC2580" s="9">
        <v>0.86120300000000005</v>
      </c>
      <c r="AD2580" s="9">
        <v>1.3496490000000001</v>
      </c>
      <c r="AE2580" s="9">
        <v>0.864479</v>
      </c>
      <c r="AF2580" s="9">
        <f t="shared" si="240"/>
        <v>0.22865766666666665</v>
      </c>
      <c r="AG2580" s="9">
        <f t="shared" si="241"/>
        <v>0.89326866666666671</v>
      </c>
      <c r="AH2580" s="9">
        <f t="shared" si="242"/>
        <v>3.7180333333333336E-2</v>
      </c>
      <c r="AI2580" s="9">
        <f t="shared" si="243"/>
        <v>9.2569999999999996E-3</v>
      </c>
      <c r="AJ2580" s="9">
        <f t="shared" si="244"/>
        <v>3.5309333333333331E-2</v>
      </c>
      <c r="AK2580" s="9">
        <f t="shared" si="245"/>
        <v>1.0251103333333333</v>
      </c>
    </row>
    <row r="2581" spans="1:37" x14ac:dyDescent="0.25">
      <c r="A2581" s="9" t="s">
        <v>6972</v>
      </c>
      <c r="B2581" s="9" t="s">
        <v>6973</v>
      </c>
      <c r="C2581" s="9" t="s">
        <v>6974</v>
      </c>
      <c r="D2581" s="9" t="s">
        <v>40</v>
      </c>
      <c r="E2581" s="9" t="s">
        <v>41</v>
      </c>
      <c r="F2581" s="9" t="s">
        <v>6495</v>
      </c>
      <c r="G2581" s="9">
        <v>15251715</v>
      </c>
      <c r="H2581" s="9">
        <v>15283075</v>
      </c>
      <c r="I2581" s="9" t="s">
        <v>780</v>
      </c>
      <c r="J2581" s="9">
        <v>4</v>
      </c>
      <c r="K2581" s="9">
        <v>453</v>
      </c>
      <c r="L2581" s="9">
        <v>128</v>
      </c>
      <c r="M2581" s="9">
        <v>0.39072847682099998</v>
      </c>
      <c r="N2581" s="9">
        <v>0</v>
      </c>
      <c r="O2581" s="9">
        <v>0</v>
      </c>
      <c r="P2581" s="9">
        <v>0</v>
      </c>
      <c r="Q2581" s="9">
        <v>0.56898099999999996</v>
      </c>
      <c r="R2581" s="9">
        <v>0.31314500000000001</v>
      </c>
      <c r="S2581" s="9">
        <v>0.17083599999999999</v>
      </c>
      <c r="T2581" s="9">
        <v>0</v>
      </c>
      <c r="U2581" s="9">
        <v>0</v>
      </c>
      <c r="V2581" s="9">
        <v>0</v>
      </c>
      <c r="W2581" s="9">
        <v>0.24906200000000001</v>
      </c>
      <c r="X2581" s="9">
        <v>0.24962500000000001</v>
      </c>
      <c r="Y2581" s="9">
        <v>0.153091</v>
      </c>
      <c r="Z2581" s="9">
        <v>0</v>
      </c>
      <c r="AA2581" s="9">
        <v>0</v>
      </c>
      <c r="AB2581" s="9">
        <v>0</v>
      </c>
      <c r="AC2581" s="9">
        <v>0.227073</v>
      </c>
      <c r="AD2581" s="9">
        <v>0.20602999999999999</v>
      </c>
      <c r="AE2581" s="9">
        <v>0.13431199999999999</v>
      </c>
      <c r="AF2581" s="9">
        <f t="shared" si="240"/>
        <v>0</v>
      </c>
      <c r="AG2581" s="9">
        <f t="shared" si="241"/>
        <v>0.35098733333333332</v>
      </c>
      <c r="AH2581" s="9">
        <f t="shared" si="242"/>
        <v>0</v>
      </c>
      <c r="AI2581" s="9">
        <f t="shared" si="243"/>
        <v>0.21725933333333333</v>
      </c>
      <c r="AJ2581" s="9">
        <f t="shared" si="244"/>
        <v>0</v>
      </c>
      <c r="AK2581" s="9">
        <f t="shared" si="245"/>
        <v>0.18913833333333332</v>
      </c>
    </row>
    <row r="2582" spans="1:37" x14ac:dyDescent="0.25">
      <c r="A2582" s="9" t="s">
        <v>6975</v>
      </c>
      <c r="B2582" s="9" t="s">
        <v>6976</v>
      </c>
      <c r="C2582" s="9" t="s">
        <v>6977</v>
      </c>
      <c r="D2582" s="9" t="s">
        <v>51</v>
      </c>
      <c r="E2582" s="9" t="s">
        <v>52</v>
      </c>
      <c r="F2582" s="9" t="s">
        <v>6495</v>
      </c>
      <c r="G2582" s="9">
        <v>15453587</v>
      </c>
      <c r="H2582" s="9">
        <v>15455252</v>
      </c>
      <c r="I2582" s="9" t="s">
        <v>780</v>
      </c>
      <c r="J2582" s="9">
        <v>3</v>
      </c>
      <c r="K2582" s="9">
        <v>499</v>
      </c>
      <c r="L2582" s="9">
        <v>79</v>
      </c>
      <c r="M2582" s="9">
        <v>0.40881763527100001</v>
      </c>
      <c r="N2582" s="9">
        <v>8.0896999999999997E-2</v>
      </c>
      <c r="O2582" s="9">
        <v>0</v>
      </c>
      <c r="P2582" s="9">
        <v>0</v>
      </c>
      <c r="Q2582" s="9">
        <v>0.32657900000000001</v>
      </c>
      <c r="R2582" s="9">
        <v>0.25142300000000001</v>
      </c>
      <c r="S2582" s="9">
        <v>0.38411299999999998</v>
      </c>
      <c r="T2582" s="9">
        <v>0</v>
      </c>
      <c r="U2582" s="9">
        <v>7.1517999999999998E-2</v>
      </c>
      <c r="V2582" s="9">
        <v>6.6554000000000002E-2</v>
      </c>
      <c r="W2582" s="9">
        <v>0</v>
      </c>
      <c r="X2582" s="9">
        <v>0</v>
      </c>
      <c r="Y2582" s="9">
        <v>0</v>
      </c>
      <c r="Z2582" s="9">
        <v>4.3862999999999999E-2</v>
      </c>
      <c r="AA2582" s="9">
        <v>7.1548E-2</v>
      </c>
      <c r="AB2582" s="9">
        <v>6.3448000000000004E-2</v>
      </c>
      <c r="AC2582" s="9">
        <v>6.4550999999999997E-2</v>
      </c>
      <c r="AD2582" s="9">
        <v>7.3131000000000002E-2</v>
      </c>
      <c r="AE2582" s="9">
        <v>0.206786</v>
      </c>
      <c r="AF2582" s="9">
        <f t="shared" si="240"/>
        <v>2.6965666666666666E-2</v>
      </c>
      <c r="AG2582" s="9">
        <f t="shared" si="241"/>
        <v>0.32070500000000002</v>
      </c>
      <c r="AH2582" s="9">
        <f t="shared" si="242"/>
        <v>4.6024000000000002E-2</v>
      </c>
      <c r="AI2582" s="9">
        <f t="shared" si="243"/>
        <v>0</v>
      </c>
      <c r="AJ2582" s="9">
        <f t="shared" si="244"/>
        <v>5.9619666666666661E-2</v>
      </c>
      <c r="AK2582" s="9">
        <f t="shared" si="245"/>
        <v>0.11482266666666667</v>
      </c>
    </row>
    <row r="2583" spans="1:37" x14ac:dyDescent="0.25">
      <c r="A2583" s="9" t="s">
        <v>6978</v>
      </c>
      <c r="B2583" s="9" t="s">
        <v>6979</v>
      </c>
      <c r="C2583" s="9" t="s">
        <v>6980</v>
      </c>
      <c r="D2583" s="9" t="s">
        <v>40</v>
      </c>
      <c r="E2583" s="9" t="s">
        <v>41</v>
      </c>
      <c r="F2583" s="9" t="s">
        <v>6981</v>
      </c>
      <c r="G2583" s="9">
        <v>18857</v>
      </c>
      <c r="H2583" s="9">
        <v>28405</v>
      </c>
      <c r="I2583" s="9" t="s">
        <v>43</v>
      </c>
      <c r="J2583" s="9">
        <v>2</v>
      </c>
      <c r="K2583" s="9">
        <v>393</v>
      </c>
      <c r="L2583" s="9">
        <v>124</v>
      </c>
      <c r="M2583" s="9">
        <v>0.424936386768</v>
      </c>
      <c r="N2583" s="9">
        <v>0.48303099999999999</v>
      </c>
      <c r="O2583" s="9">
        <v>0</v>
      </c>
      <c r="P2583" s="9">
        <v>0.32096799999999998</v>
      </c>
      <c r="Q2583" s="9">
        <v>3.1140000000000001E-2</v>
      </c>
      <c r="R2583" s="9">
        <v>0.194855</v>
      </c>
      <c r="S2583" s="9">
        <v>0.24843699999999999</v>
      </c>
      <c r="T2583" s="9">
        <v>0</v>
      </c>
      <c r="U2583" s="9">
        <v>0.15051100000000001</v>
      </c>
      <c r="V2583" s="9">
        <v>0.20080400000000001</v>
      </c>
      <c r="W2583" s="9">
        <v>3.2823999999999999E-2</v>
      </c>
      <c r="X2583" s="9">
        <v>0.13856099999999999</v>
      </c>
      <c r="Y2583" s="9">
        <v>0.25967400000000002</v>
      </c>
      <c r="Z2583" s="9">
        <v>0.173821</v>
      </c>
      <c r="AA2583" s="9">
        <v>0</v>
      </c>
      <c r="AB2583" s="9">
        <v>0</v>
      </c>
      <c r="AC2583" s="9">
        <v>0.13057099999999999</v>
      </c>
      <c r="AD2583" s="9">
        <v>5.0134999999999999E-2</v>
      </c>
      <c r="AE2583" s="9">
        <v>5.0058999999999999E-2</v>
      </c>
      <c r="AF2583" s="9">
        <f t="shared" si="240"/>
        <v>0.26799966666666664</v>
      </c>
      <c r="AG2583" s="9">
        <f t="shared" si="241"/>
        <v>0.15814399999999998</v>
      </c>
      <c r="AH2583" s="9">
        <f t="shared" si="242"/>
        <v>0.11710500000000001</v>
      </c>
      <c r="AI2583" s="9">
        <f t="shared" si="243"/>
        <v>0.14368633333333333</v>
      </c>
      <c r="AJ2583" s="9">
        <f t="shared" si="244"/>
        <v>5.7940333333333337E-2</v>
      </c>
      <c r="AK2583" s="9">
        <f t="shared" si="245"/>
        <v>7.6921666666666652E-2</v>
      </c>
    </row>
    <row r="2584" spans="1:37" x14ac:dyDescent="0.25">
      <c r="A2584" s="9" t="s">
        <v>6982</v>
      </c>
      <c r="B2584" s="9" t="s">
        <v>6983</v>
      </c>
      <c r="C2584" s="9" t="s">
        <v>6984</v>
      </c>
      <c r="D2584" s="9" t="s">
        <v>40</v>
      </c>
      <c r="E2584" s="9" t="s">
        <v>41</v>
      </c>
      <c r="F2584" s="9" t="s">
        <v>6981</v>
      </c>
      <c r="G2584" s="9">
        <v>37595</v>
      </c>
      <c r="H2584" s="9">
        <v>55909</v>
      </c>
      <c r="I2584" s="9" t="s">
        <v>43</v>
      </c>
      <c r="J2584" s="9">
        <v>2</v>
      </c>
      <c r="K2584" s="9">
        <v>609</v>
      </c>
      <c r="L2584" s="9">
        <v>167</v>
      </c>
      <c r="M2584" s="9">
        <v>0.44499178981900001</v>
      </c>
      <c r="N2584" s="9">
        <v>1.3046E-2</v>
      </c>
      <c r="O2584" s="9">
        <v>0</v>
      </c>
      <c r="P2584" s="9">
        <v>0</v>
      </c>
      <c r="Q2584" s="9">
        <v>0.39019100000000001</v>
      </c>
      <c r="R2584" s="9">
        <v>6.2661999999999995E-2</v>
      </c>
      <c r="S2584" s="9">
        <v>0.25837199999999999</v>
      </c>
      <c r="T2584" s="9">
        <v>0</v>
      </c>
      <c r="U2584" s="9">
        <v>0</v>
      </c>
      <c r="V2584" s="9">
        <v>0</v>
      </c>
      <c r="W2584" s="9">
        <v>0.110397</v>
      </c>
      <c r="X2584" s="9">
        <v>0</v>
      </c>
      <c r="Y2584" s="9">
        <v>0.18485499999999999</v>
      </c>
      <c r="Z2584" s="9">
        <v>0</v>
      </c>
      <c r="AA2584" s="9">
        <v>0</v>
      </c>
      <c r="AB2584" s="9">
        <v>0</v>
      </c>
      <c r="AC2584" s="9">
        <v>0.47433900000000001</v>
      </c>
      <c r="AD2584" s="9">
        <v>0.28819400000000001</v>
      </c>
      <c r="AE2584" s="9">
        <v>0</v>
      </c>
      <c r="AF2584" s="9">
        <f t="shared" si="240"/>
        <v>4.3486666666666665E-3</v>
      </c>
      <c r="AG2584" s="9">
        <f t="shared" si="241"/>
        <v>0.23707500000000001</v>
      </c>
      <c r="AH2584" s="9">
        <f t="shared" si="242"/>
        <v>0</v>
      </c>
      <c r="AI2584" s="9">
        <f t="shared" si="243"/>
        <v>9.8417333333333315E-2</v>
      </c>
      <c r="AJ2584" s="9">
        <f t="shared" si="244"/>
        <v>0</v>
      </c>
      <c r="AK2584" s="9">
        <f t="shared" si="245"/>
        <v>0.25417766666666669</v>
      </c>
    </row>
    <row r="2585" spans="1:37" x14ac:dyDescent="0.25">
      <c r="A2585" s="9" t="s">
        <v>6985</v>
      </c>
      <c r="B2585" s="9" t="s">
        <v>6986</v>
      </c>
      <c r="C2585" s="9" t="s">
        <v>6987</v>
      </c>
      <c r="D2585" s="9" t="s">
        <v>47</v>
      </c>
      <c r="E2585" s="9" t="s">
        <v>41</v>
      </c>
      <c r="F2585" s="9" t="s">
        <v>6981</v>
      </c>
      <c r="G2585" s="9">
        <v>54847</v>
      </c>
      <c r="H2585" s="9">
        <v>55909</v>
      </c>
      <c r="I2585" s="9" t="s">
        <v>43</v>
      </c>
      <c r="J2585" s="9">
        <v>2</v>
      </c>
      <c r="K2585" s="9">
        <v>482</v>
      </c>
      <c r="L2585" s="9">
        <v>124</v>
      </c>
      <c r="M2585" s="9">
        <v>0.43983402489599999</v>
      </c>
      <c r="N2585" s="9">
        <v>0</v>
      </c>
      <c r="O2585" s="9">
        <v>0</v>
      </c>
      <c r="P2585" s="9">
        <v>0</v>
      </c>
      <c r="Q2585" s="9">
        <v>0.15876000000000001</v>
      </c>
      <c r="R2585" s="9">
        <v>0.27716600000000002</v>
      </c>
      <c r="S2585" s="9">
        <v>0.33151700000000001</v>
      </c>
      <c r="T2585" s="9">
        <v>0</v>
      </c>
      <c r="U2585" s="9">
        <v>0</v>
      </c>
      <c r="V2585" s="9">
        <v>0</v>
      </c>
      <c r="W2585" s="9">
        <v>6.0375999999999999E-2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6.268E-2</v>
      </c>
      <c r="AD2585" s="9">
        <v>7.3068999999999995E-2</v>
      </c>
      <c r="AE2585" s="9">
        <v>0</v>
      </c>
      <c r="AF2585" s="9">
        <f t="shared" si="240"/>
        <v>0</v>
      </c>
      <c r="AG2585" s="9">
        <f t="shared" si="241"/>
        <v>0.25581433333333337</v>
      </c>
      <c r="AH2585" s="9">
        <f t="shared" si="242"/>
        <v>0</v>
      </c>
      <c r="AI2585" s="9">
        <f t="shared" si="243"/>
        <v>2.0125333333333332E-2</v>
      </c>
      <c r="AJ2585" s="9">
        <f t="shared" si="244"/>
        <v>0</v>
      </c>
      <c r="AK2585" s="9">
        <f t="shared" si="245"/>
        <v>4.5249666666666667E-2</v>
      </c>
    </row>
    <row r="2586" spans="1:37" x14ac:dyDescent="0.25">
      <c r="A2586" s="9" t="s">
        <v>6988</v>
      </c>
      <c r="B2586" s="9" t="s">
        <v>6989</v>
      </c>
      <c r="C2586" s="9" t="s">
        <v>6990</v>
      </c>
      <c r="D2586" s="9" t="s">
        <v>51</v>
      </c>
      <c r="E2586" s="9" t="s">
        <v>52</v>
      </c>
      <c r="F2586" s="9" t="s">
        <v>6981</v>
      </c>
      <c r="G2586" s="9">
        <v>211508</v>
      </c>
      <c r="H2586" s="9">
        <v>212244</v>
      </c>
      <c r="I2586" s="9" t="s">
        <v>43</v>
      </c>
      <c r="J2586" s="9">
        <v>2</v>
      </c>
      <c r="K2586" s="9">
        <v>577</v>
      </c>
      <c r="L2586" s="9">
        <v>77</v>
      </c>
      <c r="M2586" s="9">
        <v>0.40554592720999999</v>
      </c>
      <c r="N2586" s="9">
        <v>0.597557</v>
      </c>
      <c r="O2586" s="9">
        <v>0.68477100000000002</v>
      </c>
      <c r="P2586" s="9">
        <v>0.32804499999999998</v>
      </c>
      <c r="Q2586" s="9">
        <v>0</v>
      </c>
      <c r="R2586" s="9">
        <v>0</v>
      </c>
      <c r="S2586" s="9">
        <v>0.255048</v>
      </c>
      <c r="T2586" s="9">
        <v>0.88844900000000004</v>
      </c>
      <c r="U2586" s="9">
        <v>0.75718600000000003</v>
      </c>
      <c r="V2586" s="9">
        <v>0.42033900000000002</v>
      </c>
      <c r="W2586" s="9">
        <v>0.14499799999999999</v>
      </c>
      <c r="X2586" s="9">
        <v>0.174095</v>
      </c>
      <c r="Y2586" s="9">
        <v>0.142177</v>
      </c>
      <c r="Z2586" s="9">
        <v>0.58925499999999997</v>
      </c>
      <c r="AA2586" s="9">
        <v>0.73759600000000003</v>
      </c>
      <c r="AB2586" s="9">
        <v>0.29883500000000002</v>
      </c>
      <c r="AC2586" s="9">
        <v>0.22960900000000001</v>
      </c>
      <c r="AD2586" s="9">
        <v>0.23186000000000001</v>
      </c>
      <c r="AE2586" s="9">
        <v>0.16844500000000001</v>
      </c>
      <c r="AF2586" s="9">
        <f t="shared" si="240"/>
        <v>0.53679100000000002</v>
      </c>
      <c r="AG2586" s="9">
        <f t="shared" si="241"/>
        <v>8.5015999999999994E-2</v>
      </c>
      <c r="AH2586" s="9">
        <f t="shared" si="242"/>
        <v>0.68865799999999988</v>
      </c>
      <c r="AI2586" s="9">
        <f t="shared" si="243"/>
        <v>0.15375666666666665</v>
      </c>
      <c r="AJ2586" s="9">
        <f t="shared" si="244"/>
        <v>0.54189533333333328</v>
      </c>
      <c r="AK2586" s="9">
        <f t="shared" si="245"/>
        <v>0.20997133333333337</v>
      </c>
    </row>
    <row r="2587" spans="1:37" x14ac:dyDescent="0.25">
      <c r="A2587" s="9" t="s">
        <v>6991</v>
      </c>
      <c r="B2587" s="9" t="s">
        <v>6992</v>
      </c>
      <c r="C2587" s="9" t="s">
        <v>6993</v>
      </c>
      <c r="D2587" s="9" t="s">
        <v>40</v>
      </c>
      <c r="E2587" s="9" t="s">
        <v>41</v>
      </c>
      <c r="F2587" s="9" t="s">
        <v>6981</v>
      </c>
      <c r="G2587" s="9">
        <v>225076</v>
      </c>
      <c r="H2587" s="9">
        <v>319539</v>
      </c>
      <c r="I2587" s="9" t="s">
        <v>43</v>
      </c>
      <c r="J2587" s="9">
        <v>4</v>
      </c>
      <c r="K2587" s="9">
        <v>941</v>
      </c>
      <c r="L2587" s="9">
        <v>55</v>
      </c>
      <c r="M2587" s="9">
        <v>0.33156216790600002</v>
      </c>
      <c r="N2587" s="9">
        <v>1.004186</v>
      </c>
      <c r="O2587" s="9">
        <v>0.692635</v>
      </c>
      <c r="P2587" s="9">
        <v>1.241851</v>
      </c>
      <c r="Q2587" s="9">
        <v>0.825766</v>
      </c>
      <c r="R2587" s="9">
        <v>0.886598</v>
      </c>
      <c r="S2587" s="9">
        <v>0.857178</v>
      </c>
      <c r="T2587" s="9">
        <v>0.91207899999999997</v>
      </c>
      <c r="U2587" s="9">
        <v>0.96503000000000005</v>
      </c>
      <c r="V2587" s="9">
        <v>1.5263659999999999</v>
      </c>
      <c r="W2587" s="9">
        <v>1.369278</v>
      </c>
      <c r="X2587" s="9">
        <v>1.6023689999999999</v>
      </c>
      <c r="Y2587" s="9">
        <v>1.159832</v>
      </c>
      <c r="Z2587" s="9">
        <v>1.2874289999999999</v>
      </c>
      <c r="AA2587" s="9">
        <v>1.4512609999999999</v>
      </c>
      <c r="AB2587" s="9">
        <v>2.230486</v>
      </c>
      <c r="AC2587" s="9">
        <v>0.812226</v>
      </c>
      <c r="AD2587" s="9">
        <v>2.2178309999999999</v>
      </c>
      <c r="AE2587" s="9">
        <v>0.87951699999999999</v>
      </c>
      <c r="AF2587" s="9">
        <f t="shared" si="240"/>
        <v>0.97955733333333328</v>
      </c>
      <c r="AG2587" s="9">
        <f t="shared" si="241"/>
        <v>0.85651400000000011</v>
      </c>
      <c r="AH2587" s="9">
        <f t="shared" si="242"/>
        <v>1.1344916666666667</v>
      </c>
      <c r="AI2587" s="9">
        <f t="shared" si="243"/>
        <v>1.3771596666666666</v>
      </c>
      <c r="AJ2587" s="9">
        <f t="shared" si="244"/>
        <v>1.6563920000000001</v>
      </c>
      <c r="AK2587" s="9">
        <f t="shared" si="245"/>
        <v>1.3031913333333331</v>
      </c>
    </row>
    <row r="2588" spans="1:37" x14ac:dyDescent="0.25">
      <c r="A2588" s="9" t="s">
        <v>6994</v>
      </c>
      <c r="B2588" s="9" t="s">
        <v>6995</v>
      </c>
      <c r="C2588" s="9" t="s">
        <v>6996</v>
      </c>
      <c r="D2588" s="9" t="s">
        <v>51</v>
      </c>
      <c r="E2588" s="9" t="s">
        <v>52</v>
      </c>
      <c r="F2588" s="9" t="s">
        <v>6981</v>
      </c>
      <c r="G2588" s="9">
        <v>294795</v>
      </c>
      <c r="H2588" s="9">
        <v>302451</v>
      </c>
      <c r="I2588" s="9" t="s">
        <v>43</v>
      </c>
      <c r="J2588" s="9">
        <v>2</v>
      </c>
      <c r="K2588" s="9">
        <v>506</v>
      </c>
      <c r="L2588" s="9">
        <v>105</v>
      </c>
      <c r="M2588" s="9">
        <v>0.31818181818199998</v>
      </c>
      <c r="N2588" s="9">
        <v>0.13548499999999999</v>
      </c>
      <c r="O2588" s="9">
        <v>9.6149999999999999E-2</v>
      </c>
      <c r="P2588" s="9">
        <v>0.19662399999999999</v>
      </c>
      <c r="Q2588" s="9">
        <v>1.982524</v>
      </c>
      <c r="R2588" s="9">
        <v>3.0728909999999998</v>
      </c>
      <c r="S2588" s="9">
        <v>1.827431</v>
      </c>
      <c r="T2588" s="9">
        <v>7.4208999999999997E-2</v>
      </c>
      <c r="U2588" s="9">
        <v>3.6531000000000001E-2</v>
      </c>
      <c r="V2588" s="9">
        <v>3.8989999999999997E-2</v>
      </c>
      <c r="W2588" s="9">
        <v>2.2542089999999999</v>
      </c>
      <c r="X2588" s="9">
        <v>1.797455</v>
      </c>
      <c r="Y2588" s="9">
        <v>0.91996199999999995</v>
      </c>
      <c r="Z2588" s="9">
        <v>0.110946</v>
      </c>
      <c r="AA2588" s="9">
        <v>6.5440999999999999E-2</v>
      </c>
      <c r="AB2588" s="9">
        <v>3.5082000000000002E-2</v>
      </c>
      <c r="AC2588" s="9">
        <v>1.5684100000000001</v>
      </c>
      <c r="AD2588" s="9">
        <v>1.3657809999999999</v>
      </c>
      <c r="AE2588" s="9">
        <v>0.89530699999999996</v>
      </c>
      <c r="AF2588" s="9">
        <f t="shared" si="240"/>
        <v>0.14275299999999999</v>
      </c>
      <c r="AG2588" s="9">
        <f t="shared" si="241"/>
        <v>2.2942819999999999</v>
      </c>
      <c r="AH2588" s="9">
        <f t="shared" si="242"/>
        <v>4.9910000000000003E-2</v>
      </c>
      <c r="AI2588" s="9">
        <f t="shared" si="243"/>
        <v>1.6572086666666666</v>
      </c>
      <c r="AJ2588" s="9">
        <f t="shared" si="244"/>
        <v>7.0489666666666673E-2</v>
      </c>
      <c r="AK2588" s="9">
        <f t="shared" si="245"/>
        <v>1.2764993333333334</v>
      </c>
    </row>
    <row r="2589" spans="1:37" x14ac:dyDescent="0.25">
      <c r="A2589" s="9" t="s">
        <v>6997</v>
      </c>
      <c r="B2589" s="9" t="s">
        <v>6998</v>
      </c>
      <c r="C2589" s="9" t="s">
        <v>6999</v>
      </c>
      <c r="D2589" s="9" t="s">
        <v>51</v>
      </c>
      <c r="E2589" s="9" t="s">
        <v>52</v>
      </c>
      <c r="F2589" s="9" t="s">
        <v>6981</v>
      </c>
      <c r="G2589" s="9">
        <v>313057</v>
      </c>
      <c r="H2589" s="9">
        <v>319539</v>
      </c>
      <c r="I2589" s="9" t="s">
        <v>43</v>
      </c>
      <c r="J2589" s="9">
        <v>2</v>
      </c>
      <c r="K2589" s="9">
        <v>257</v>
      </c>
      <c r="L2589" s="9">
        <v>48</v>
      </c>
      <c r="M2589" s="9">
        <v>0.36964980544699999</v>
      </c>
      <c r="N2589" s="9">
        <v>0</v>
      </c>
      <c r="O2589" s="9">
        <v>0</v>
      </c>
      <c r="P2589" s="9">
        <v>0</v>
      </c>
      <c r="Q2589" s="9">
        <v>0.71055900000000005</v>
      </c>
      <c r="R2589" s="9">
        <v>0.68591299999999999</v>
      </c>
      <c r="S2589" s="9">
        <v>0.881776</v>
      </c>
      <c r="T2589" s="9">
        <v>0</v>
      </c>
      <c r="U2589" s="9">
        <v>0</v>
      </c>
      <c r="V2589" s="9">
        <v>0</v>
      </c>
      <c r="W2589" s="9">
        <v>0.83449300000000004</v>
      </c>
      <c r="X2589" s="9">
        <v>1.073998</v>
      </c>
      <c r="Y2589" s="9">
        <v>1.1839379999999999</v>
      </c>
      <c r="Z2589" s="9">
        <v>0</v>
      </c>
      <c r="AA2589" s="9">
        <v>0</v>
      </c>
      <c r="AB2589" s="9">
        <v>0</v>
      </c>
      <c r="AC2589" s="9">
        <v>1.0946260000000001</v>
      </c>
      <c r="AD2589" s="9">
        <v>1.913348</v>
      </c>
      <c r="AE2589" s="9">
        <v>1.4320980000000001</v>
      </c>
      <c r="AF2589" s="9">
        <f t="shared" si="240"/>
        <v>0</v>
      </c>
      <c r="AG2589" s="9">
        <f t="shared" si="241"/>
        <v>0.75941599999999998</v>
      </c>
      <c r="AH2589" s="9">
        <f t="shared" si="242"/>
        <v>0</v>
      </c>
      <c r="AI2589" s="9">
        <f t="shared" si="243"/>
        <v>1.0308096666666666</v>
      </c>
      <c r="AJ2589" s="9">
        <f t="shared" si="244"/>
        <v>0</v>
      </c>
      <c r="AK2589" s="9">
        <f t="shared" si="245"/>
        <v>1.480024</v>
      </c>
    </row>
    <row r="2590" spans="1:37" x14ac:dyDescent="0.25">
      <c r="A2590" s="9" t="s">
        <v>7000</v>
      </c>
      <c r="B2590" s="9" t="s">
        <v>7001</v>
      </c>
      <c r="C2590" s="9" t="s">
        <v>7002</v>
      </c>
      <c r="D2590" s="9" t="s">
        <v>51</v>
      </c>
      <c r="E2590" s="9" t="s">
        <v>52</v>
      </c>
      <c r="F2590" s="9" t="s">
        <v>6981</v>
      </c>
      <c r="G2590" s="9">
        <v>313254</v>
      </c>
      <c r="H2590" s="9">
        <v>319106</v>
      </c>
      <c r="I2590" s="9" t="s">
        <v>43</v>
      </c>
      <c r="J2590" s="9">
        <v>2</v>
      </c>
      <c r="K2590" s="9">
        <v>245</v>
      </c>
      <c r="L2590" s="9">
        <v>40</v>
      </c>
      <c r="M2590" s="9">
        <v>0.40408163265300001</v>
      </c>
      <c r="N2590" s="9">
        <v>11.594258</v>
      </c>
      <c r="O2590" s="9">
        <v>11.892773</v>
      </c>
      <c r="P2590" s="9">
        <v>13.334904</v>
      </c>
      <c r="Q2590" s="9">
        <v>0.443965</v>
      </c>
      <c r="R2590" s="9">
        <v>0.133629</v>
      </c>
      <c r="S2590" s="9">
        <v>0.33965499999999998</v>
      </c>
      <c r="T2590" s="9">
        <v>9.4620080000000009</v>
      </c>
      <c r="U2590" s="9">
        <v>7.7868880000000003</v>
      </c>
      <c r="V2590" s="9">
        <v>9.2673950000000005</v>
      </c>
      <c r="W2590" s="9">
        <v>0.34391899999999997</v>
      </c>
      <c r="X2590" s="9">
        <v>0.33597900000000003</v>
      </c>
      <c r="Y2590" s="9">
        <v>0.38259199999999999</v>
      </c>
      <c r="Z2590" s="9">
        <v>6.5891669999999998</v>
      </c>
      <c r="AA2590" s="9">
        <v>8.7101229999999994</v>
      </c>
      <c r="AB2590" s="9">
        <v>10.518442</v>
      </c>
      <c r="AC2590" s="9">
        <v>0.29614499999999999</v>
      </c>
      <c r="AD2590" s="9">
        <v>0.35075299999999998</v>
      </c>
      <c r="AE2590" s="9">
        <v>0.51155499999999998</v>
      </c>
      <c r="AF2590" s="9">
        <f t="shared" si="240"/>
        <v>12.273978333333334</v>
      </c>
      <c r="AG2590" s="9">
        <f t="shared" si="241"/>
        <v>0.30574966666666664</v>
      </c>
      <c r="AH2590" s="9">
        <f t="shared" si="242"/>
        <v>8.8387636666666669</v>
      </c>
      <c r="AI2590" s="9">
        <f t="shared" si="243"/>
        <v>0.35416333333333333</v>
      </c>
      <c r="AJ2590" s="9">
        <f t="shared" si="244"/>
        <v>8.6059106666666665</v>
      </c>
      <c r="AK2590" s="9">
        <f t="shared" si="245"/>
        <v>0.38615099999999997</v>
      </c>
    </row>
    <row r="2591" spans="1:37" x14ac:dyDescent="0.25">
      <c r="A2591" s="9" t="s">
        <v>7003</v>
      </c>
      <c r="B2591" s="9" t="s">
        <v>6998</v>
      </c>
      <c r="C2591" s="9" t="s">
        <v>7004</v>
      </c>
      <c r="D2591" s="9" t="s">
        <v>51</v>
      </c>
      <c r="E2591" s="9" t="s">
        <v>52</v>
      </c>
      <c r="F2591" s="9" t="s">
        <v>6981</v>
      </c>
      <c r="G2591" s="9">
        <v>318685</v>
      </c>
      <c r="H2591" s="9">
        <v>319539</v>
      </c>
      <c r="I2591" s="9" t="s">
        <v>43</v>
      </c>
      <c r="J2591" s="9">
        <v>2</v>
      </c>
      <c r="K2591" s="9">
        <v>237</v>
      </c>
      <c r="L2591" s="9">
        <v>45</v>
      </c>
      <c r="M2591" s="9">
        <v>0.35864978903</v>
      </c>
      <c r="N2591" s="9">
        <v>0</v>
      </c>
      <c r="O2591" s="9">
        <v>0</v>
      </c>
      <c r="P2591" s="9">
        <v>0</v>
      </c>
      <c r="Q2591" s="9">
        <v>0.71462800000000004</v>
      </c>
      <c r="R2591" s="9">
        <v>0.66547999999999996</v>
      </c>
      <c r="S2591" s="9">
        <v>0.88567099999999999</v>
      </c>
      <c r="T2591" s="9">
        <v>0</v>
      </c>
      <c r="U2591" s="9">
        <v>0</v>
      </c>
      <c r="V2591" s="9">
        <v>0</v>
      </c>
      <c r="W2591" s="9">
        <v>0.79047800000000001</v>
      </c>
      <c r="X2591" s="9">
        <v>0.89152100000000001</v>
      </c>
      <c r="Y2591" s="9">
        <v>1.0202530000000001</v>
      </c>
      <c r="Z2591" s="9">
        <v>0</v>
      </c>
      <c r="AA2591" s="9">
        <v>0</v>
      </c>
      <c r="AB2591" s="9">
        <v>0</v>
      </c>
      <c r="AC2591" s="9">
        <v>1.025606</v>
      </c>
      <c r="AD2591" s="9">
        <v>1.865256</v>
      </c>
      <c r="AE2591" s="9">
        <v>1.313866</v>
      </c>
      <c r="AF2591" s="9">
        <f t="shared" si="240"/>
        <v>0</v>
      </c>
      <c r="AG2591" s="9">
        <f t="shared" si="241"/>
        <v>0.75525966666666655</v>
      </c>
      <c r="AH2591" s="9">
        <f t="shared" si="242"/>
        <v>0</v>
      </c>
      <c r="AI2591" s="9">
        <f t="shared" si="243"/>
        <v>0.9007506666666667</v>
      </c>
      <c r="AJ2591" s="9">
        <f t="shared" si="244"/>
        <v>0</v>
      </c>
      <c r="AK2591" s="9">
        <f t="shared" si="245"/>
        <v>1.4015760000000002</v>
      </c>
    </row>
    <row r="2592" spans="1:37" x14ac:dyDescent="0.25">
      <c r="A2592" s="9" t="s">
        <v>7005</v>
      </c>
      <c r="B2592" s="9" t="s">
        <v>7006</v>
      </c>
      <c r="C2592" s="9" t="s">
        <v>7007</v>
      </c>
      <c r="D2592" s="9" t="s">
        <v>51</v>
      </c>
      <c r="E2592" s="9" t="s">
        <v>52</v>
      </c>
      <c r="F2592" s="9" t="s">
        <v>6981</v>
      </c>
      <c r="G2592" s="9">
        <v>321954</v>
      </c>
      <c r="H2592" s="9">
        <v>325649</v>
      </c>
      <c r="I2592" s="9" t="s">
        <v>43</v>
      </c>
      <c r="J2592" s="9">
        <v>2</v>
      </c>
      <c r="K2592" s="9">
        <v>274</v>
      </c>
      <c r="L2592" s="9">
        <v>69</v>
      </c>
      <c r="M2592" s="9">
        <v>0.42335766423400001</v>
      </c>
      <c r="N2592" s="9">
        <v>0</v>
      </c>
      <c r="O2592" s="9">
        <v>6.9986999999999994E-2</v>
      </c>
      <c r="P2592" s="9">
        <v>0</v>
      </c>
      <c r="Q2592" s="9">
        <v>6.7126000000000005E-2</v>
      </c>
      <c r="R2592" s="9">
        <v>7.0905999999999997E-2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0.71574899999999997</v>
      </c>
      <c r="AA2592" s="9">
        <v>0.31987199999999999</v>
      </c>
      <c r="AB2592" s="9">
        <v>0.16628699999999999</v>
      </c>
      <c r="AC2592" s="9">
        <v>0</v>
      </c>
      <c r="AD2592" s="9">
        <v>0</v>
      </c>
      <c r="AE2592" s="9">
        <v>0</v>
      </c>
      <c r="AF2592" s="9">
        <f t="shared" si="240"/>
        <v>2.3328999999999999E-2</v>
      </c>
      <c r="AG2592" s="9">
        <f t="shared" si="241"/>
        <v>4.6010666666666665E-2</v>
      </c>
      <c r="AH2592" s="9">
        <f t="shared" si="242"/>
        <v>0</v>
      </c>
      <c r="AI2592" s="9">
        <f t="shared" si="243"/>
        <v>0</v>
      </c>
      <c r="AJ2592" s="9">
        <f t="shared" si="244"/>
        <v>0.40063599999999999</v>
      </c>
      <c r="AK2592" s="9">
        <f t="shared" si="245"/>
        <v>0</v>
      </c>
    </row>
    <row r="2593" spans="1:37" x14ac:dyDescent="0.25">
      <c r="A2593" s="9" t="s">
        <v>7008</v>
      </c>
      <c r="B2593" s="9" t="s">
        <v>7009</v>
      </c>
      <c r="C2593" s="9" t="s">
        <v>7010</v>
      </c>
      <c r="D2593" s="9" t="s">
        <v>51</v>
      </c>
      <c r="E2593" s="9" t="s">
        <v>52</v>
      </c>
      <c r="F2593" s="9" t="s">
        <v>6981</v>
      </c>
      <c r="G2593" s="9">
        <v>338499</v>
      </c>
      <c r="H2593" s="9">
        <v>340431</v>
      </c>
      <c r="I2593" s="9" t="s">
        <v>43</v>
      </c>
      <c r="J2593" s="9">
        <v>2</v>
      </c>
      <c r="K2593" s="9">
        <v>1012</v>
      </c>
      <c r="L2593" s="9">
        <v>111</v>
      </c>
      <c r="M2593" s="9">
        <v>0.42193675889299997</v>
      </c>
      <c r="N2593" s="9">
        <v>0.70239099999999999</v>
      </c>
      <c r="O2593" s="9">
        <v>0.88369399999999998</v>
      </c>
      <c r="P2593" s="9">
        <v>0.43914799999999998</v>
      </c>
      <c r="Q2593" s="9">
        <v>0</v>
      </c>
      <c r="R2593" s="9">
        <v>0</v>
      </c>
      <c r="S2593" s="9">
        <v>0</v>
      </c>
      <c r="T2593" s="9">
        <v>0.48849599999999999</v>
      </c>
      <c r="U2593" s="9">
        <v>1.502872</v>
      </c>
      <c r="V2593" s="9">
        <v>0.60786200000000001</v>
      </c>
      <c r="W2593" s="9">
        <v>0</v>
      </c>
      <c r="X2593" s="9">
        <v>0</v>
      </c>
      <c r="Y2593" s="9">
        <v>0</v>
      </c>
      <c r="Z2593" s="9">
        <v>0.29498400000000002</v>
      </c>
      <c r="AA2593" s="9">
        <v>0.64300800000000002</v>
      </c>
      <c r="AB2593" s="9">
        <v>1.1387959999999999</v>
      </c>
      <c r="AC2593" s="9">
        <v>0</v>
      </c>
      <c r="AD2593" s="9">
        <v>0</v>
      </c>
      <c r="AE2593" s="9">
        <v>0</v>
      </c>
      <c r="AF2593" s="9">
        <f t="shared" si="240"/>
        <v>0.67507766666666669</v>
      </c>
      <c r="AG2593" s="9">
        <f t="shared" si="241"/>
        <v>0</v>
      </c>
      <c r="AH2593" s="9">
        <f t="shared" si="242"/>
        <v>0.86641000000000001</v>
      </c>
      <c r="AI2593" s="9">
        <f t="shared" si="243"/>
        <v>0</v>
      </c>
      <c r="AJ2593" s="9">
        <f t="shared" si="244"/>
        <v>0.69226266666666669</v>
      </c>
      <c r="AK2593" s="9">
        <f t="shared" si="245"/>
        <v>0</v>
      </c>
    </row>
    <row r="2594" spans="1:37" x14ac:dyDescent="0.25">
      <c r="A2594" s="9" t="s">
        <v>7011</v>
      </c>
      <c r="B2594" s="9" t="s">
        <v>7009</v>
      </c>
      <c r="C2594" s="9" t="s">
        <v>7012</v>
      </c>
      <c r="D2594" s="9" t="s">
        <v>51</v>
      </c>
      <c r="E2594" s="9" t="s">
        <v>52</v>
      </c>
      <c r="F2594" s="9" t="s">
        <v>6981</v>
      </c>
      <c r="G2594" s="9">
        <v>338499</v>
      </c>
      <c r="H2594" s="9">
        <v>340991</v>
      </c>
      <c r="I2594" s="9" t="s">
        <v>43</v>
      </c>
      <c r="J2594" s="9">
        <v>2</v>
      </c>
      <c r="K2594" s="9">
        <v>1174</v>
      </c>
      <c r="L2594" s="9">
        <v>115</v>
      </c>
      <c r="M2594" s="9">
        <v>0.41993185689899998</v>
      </c>
      <c r="N2594" s="9">
        <v>1.302424</v>
      </c>
      <c r="O2594" s="9">
        <v>2.8997030000000001</v>
      </c>
      <c r="P2594" s="9">
        <v>1.250435</v>
      </c>
      <c r="Q2594" s="9">
        <v>0.291153</v>
      </c>
      <c r="R2594" s="9">
        <v>0.29875099999999999</v>
      </c>
      <c r="S2594" s="9">
        <v>0.192218</v>
      </c>
      <c r="T2594" s="9">
        <v>0.62643899999999997</v>
      </c>
      <c r="U2594" s="9">
        <v>1.166347</v>
      </c>
      <c r="V2594" s="9">
        <v>0.82714200000000004</v>
      </c>
      <c r="W2594" s="9">
        <v>0.18873699999999999</v>
      </c>
      <c r="X2594" s="9">
        <v>0.114855</v>
      </c>
      <c r="Y2594" s="9">
        <v>0.16758700000000001</v>
      </c>
      <c r="Z2594" s="9">
        <v>0.378631</v>
      </c>
      <c r="AA2594" s="9">
        <v>0.78467799999999999</v>
      </c>
      <c r="AB2594" s="9">
        <v>0.52082099999999998</v>
      </c>
      <c r="AC2594" s="9">
        <v>5.4859999999999999E-2</v>
      </c>
      <c r="AD2594" s="9">
        <v>7.9349000000000003E-2</v>
      </c>
      <c r="AE2594" s="9">
        <v>0.167709</v>
      </c>
      <c r="AF2594" s="9">
        <f t="shared" si="240"/>
        <v>1.8175206666666668</v>
      </c>
      <c r="AG2594" s="9">
        <f t="shared" si="241"/>
        <v>0.26070733333333335</v>
      </c>
      <c r="AH2594" s="9">
        <f t="shared" si="242"/>
        <v>0.87330933333333327</v>
      </c>
      <c r="AI2594" s="9">
        <f t="shared" si="243"/>
        <v>0.15705966666666668</v>
      </c>
      <c r="AJ2594" s="9">
        <f t="shared" si="244"/>
        <v>0.56137666666666663</v>
      </c>
      <c r="AK2594" s="9">
        <f t="shared" si="245"/>
        <v>0.10063933333333334</v>
      </c>
    </row>
    <row r="2595" spans="1:37" x14ac:dyDescent="0.25">
      <c r="A2595" s="9" t="s">
        <v>7013</v>
      </c>
      <c r="B2595" s="9" t="s">
        <v>7014</v>
      </c>
      <c r="C2595" s="9" t="s">
        <v>7015</v>
      </c>
      <c r="D2595" s="9" t="s">
        <v>51</v>
      </c>
      <c r="E2595" s="9" t="s">
        <v>52</v>
      </c>
      <c r="F2595" s="9" t="s">
        <v>6981</v>
      </c>
      <c r="G2595" s="9">
        <v>354318</v>
      </c>
      <c r="H2595" s="9">
        <v>354764</v>
      </c>
      <c r="I2595" s="9" t="s">
        <v>43</v>
      </c>
      <c r="J2595" s="9">
        <v>2</v>
      </c>
      <c r="K2595" s="9">
        <v>373</v>
      </c>
      <c r="L2595" s="9">
        <v>50</v>
      </c>
      <c r="M2595" s="9">
        <v>0.353887399464</v>
      </c>
      <c r="N2595" s="9">
        <v>0.57500499999999999</v>
      </c>
      <c r="O2595" s="9">
        <v>0.45385700000000001</v>
      </c>
      <c r="P2595" s="9">
        <v>0.56119699999999995</v>
      </c>
      <c r="Q2595" s="9">
        <v>0.16142500000000001</v>
      </c>
      <c r="R2595" s="9">
        <v>0.39110200000000001</v>
      </c>
      <c r="S2595" s="9">
        <v>0.35171000000000002</v>
      </c>
      <c r="T2595" s="9">
        <v>1.415748</v>
      </c>
      <c r="U2595" s="9">
        <v>1.158561</v>
      </c>
      <c r="V2595" s="9">
        <v>1.560387</v>
      </c>
      <c r="W2595" s="9">
        <v>1.057593</v>
      </c>
      <c r="X2595" s="9">
        <v>1.215679</v>
      </c>
      <c r="Y2595" s="9">
        <v>1.146037</v>
      </c>
      <c r="Z2595" s="9">
        <v>0.33263500000000001</v>
      </c>
      <c r="AA2595" s="9">
        <v>0.735985</v>
      </c>
      <c r="AB2595" s="9">
        <v>0.59834500000000002</v>
      </c>
      <c r="AC2595" s="9">
        <v>0.42193000000000003</v>
      </c>
      <c r="AD2595" s="9">
        <v>0.41230899999999998</v>
      </c>
      <c r="AE2595" s="9">
        <v>1.0561160000000001</v>
      </c>
      <c r="AF2595" s="9">
        <f t="shared" si="240"/>
        <v>0.53001966666666667</v>
      </c>
      <c r="AG2595" s="9">
        <f t="shared" si="241"/>
        <v>0.30141233333333334</v>
      </c>
      <c r="AH2595" s="9">
        <f t="shared" si="242"/>
        <v>1.3782319999999999</v>
      </c>
      <c r="AI2595" s="9">
        <f t="shared" si="243"/>
        <v>1.1397696666666668</v>
      </c>
      <c r="AJ2595" s="9">
        <f t="shared" si="244"/>
        <v>0.55565500000000012</v>
      </c>
      <c r="AK2595" s="9">
        <f t="shared" si="245"/>
        <v>0.63011833333333334</v>
      </c>
    </row>
    <row r="2596" spans="1:37" x14ac:dyDescent="0.25">
      <c r="A2596" s="9" t="s">
        <v>7016</v>
      </c>
      <c r="B2596" s="9" t="s">
        <v>7017</v>
      </c>
      <c r="C2596" s="9" t="s">
        <v>7018</v>
      </c>
      <c r="D2596" s="9" t="s">
        <v>47</v>
      </c>
      <c r="E2596" s="9" t="s">
        <v>41</v>
      </c>
      <c r="F2596" s="9" t="s">
        <v>6981</v>
      </c>
      <c r="G2596" s="9">
        <v>649051</v>
      </c>
      <c r="H2596" s="9">
        <v>649953</v>
      </c>
      <c r="I2596" s="9" t="s">
        <v>43</v>
      </c>
      <c r="J2596" s="9">
        <v>2</v>
      </c>
      <c r="K2596" s="9">
        <v>702</v>
      </c>
      <c r="L2596" s="9">
        <v>74</v>
      </c>
      <c r="M2596" s="9">
        <v>0.39458689458700003</v>
      </c>
      <c r="N2596" s="9">
        <v>0.104475</v>
      </c>
      <c r="O2596" s="9">
        <v>0.10903599999999999</v>
      </c>
      <c r="P2596" s="9">
        <v>7.7058000000000001E-2</v>
      </c>
      <c r="Q2596" s="9">
        <v>5.4498999999999999E-2</v>
      </c>
      <c r="R2596" s="9">
        <v>0</v>
      </c>
      <c r="S2596" s="9">
        <v>0</v>
      </c>
      <c r="T2596" s="9">
        <v>0</v>
      </c>
      <c r="U2596" s="9">
        <v>0.112849</v>
      </c>
      <c r="V2596" s="9">
        <v>6.4436999999999994E-2</v>
      </c>
      <c r="W2596" s="9">
        <v>0</v>
      </c>
      <c r="X2596" s="9">
        <v>0.106221</v>
      </c>
      <c r="Y2596" s="9">
        <v>4.0157999999999999E-2</v>
      </c>
      <c r="Z2596" s="9">
        <v>8.5093000000000002E-2</v>
      </c>
      <c r="AA2596" s="9">
        <v>0</v>
      </c>
      <c r="AB2596" s="9">
        <v>0</v>
      </c>
      <c r="AC2596" s="9">
        <v>0.18346299999999999</v>
      </c>
      <c r="AD2596" s="9">
        <v>0.118574</v>
      </c>
      <c r="AE2596" s="9">
        <v>0.41164299999999998</v>
      </c>
      <c r="AF2596" s="9">
        <f t="shared" si="240"/>
        <v>9.6856333333333336E-2</v>
      </c>
      <c r="AG2596" s="9">
        <f t="shared" si="241"/>
        <v>1.8166333333333333E-2</v>
      </c>
      <c r="AH2596" s="9">
        <f t="shared" si="242"/>
        <v>5.9095333333333333E-2</v>
      </c>
      <c r="AI2596" s="9">
        <f t="shared" si="243"/>
        <v>4.8792999999999996E-2</v>
      </c>
      <c r="AJ2596" s="9">
        <f t="shared" si="244"/>
        <v>2.8364333333333335E-2</v>
      </c>
      <c r="AK2596" s="9">
        <f t="shared" si="245"/>
        <v>0.23789333333333332</v>
      </c>
    </row>
    <row r="2597" spans="1:37" x14ac:dyDescent="0.25">
      <c r="A2597" s="9" t="s">
        <v>7019</v>
      </c>
      <c r="B2597" s="9" t="s">
        <v>7020</v>
      </c>
      <c r="C2597" s="9" t="s">
        <v>7021</v>
      </c>
      <c r="D2597" s="9" t="s">
        <v>51</v>
      </c>
      <c r="E2597" s="9" t="s">
        <v>52</v>
      </c>
      <c r="F2597" s="9" t="s">
        <v>6981</v>
      </c>
      <c r="G2597" s="9">
        <v>783126</v>
      </c>
      <c r="H2597" s="9">
        <v>784287</v>
      </c>
      <c r="I2597" s="9" t="s">
        <v>43</v>
      </c>
      <c r="J2597" s="9">
        <v>2</v>
      </c>
      <c r="K2597" s="9">
        <v>769</v>
      </c>
      <c r="L2597" s="9">
        <v>80</v>
      </c>
      <c r="M2597" s="9">
        <v>0.35890767230199999</v>
      </c>
      <c r="N2597" s="9">
        <v>0.33030500000000002</v>
      </c>
      <c r="O2597" s="9">
        <v>0.18264900000000001</v>
      </c>
      <c r="P2597" s="9">
        <v>0.47470600000000002</v>
      </c>
      <c r="Q2597" s="9">
        <v>0.37270199999999998</v>
      </c>
      <c r="R2597" s="9">
        <v>0.15775400000000001</v>
      </c>
      <c r="S2597" s="9">
        <v>0.31566699999999998</v>
      </c>
      <c r="T2597" s="9">
        <v>0.47054200000000002</v>
      </c>
      <c r="U2597" s="9">
        <v>0.27968999999999999</v>
      </c>
      <c r="V2597" s="9">
        <v>0.18595600000000001</v>
      </c>
      <c r="W2597" s="9">
        <v>0.29023700000000002</v>
      </c>
      <c r="X2597" s="9">
        <v>0.131215</v>
      </c>
      <c r="Y2597" s="9">
        <v>0.25897900000000001</v>
      </c>
      <c r="Z2597" s="9">
        <v>0.27207199999999998</v>
      </c>
      <c r="AA2597" s="9">
        <v>0.14229800000000001</v>
      </c>
      <c r="AB2597" s="9">
        <v>0.18313399999999999</v>
      </c>
      <c r="AC2597" s="9">
        <v>0.194994</v>
      </c>
      <c r="AD2597" s="9">
        <v>0.32070300000000002</v>
      </c>
      <c r="AE2597" s="9">
        <v>0.25311699999999998</v>
      </c>
      <c r="AF2597" s="9">
        <f t="shared" si="240"/>
        <v>0.32922000000000001</v>
      </c>
      <c r="AG2597" s="9">
        <f t="shared" si="241"/>
        <v>0.28204099999999999</v>
      </c>
      <c r="AH2597" s="9">
        <f t="shared" si="242"/>
        <v>0.31206266666666665</v>
      </c>
      <c r="AI2597" s="9">
        <f t="shared" si="243"/>
        <v>0.22681033333333334</v>
      </c>
      <c r="AJ2597" s="9">
        <f t="shared" si="244"/>
        <v>0.19916800000000001</v>
      </c>
      <c r="AK2597" s="9">
        <f t="shared" si="245"/>
        <v>0.25627133333333335</v>
      </c>
    </row>
    <row r="2598" spans="1:37" x14ac:dyDescent="0.25">
      <c r="A2598" s="9" t="s">
        <v>7022</v>
      </c>
      <c r="B2598" s="9" t="s">
        <v>7023</v>
      </c>
      <c r="C2598" s="9" t="s">
        <v>7024</v>
      </c>
      <c r="D2598" s="9" t="s">
        <v>51</v>
      </c>
      <c r="E2598" s="9" t="s">
        <v>52</v>
      </c>
      <c r="F2598" s="9" t="s">
        <v>6981</v>
      </c>
      <c r="G2598" s="9">
        <v>934578</v>
      </c>
      <c r="H2598" s="9">
        <v>935626</v>
      </c>
      <c r="I2598" s="9" t="s">
        <v>43</v>
      </c>
      <c r="J2598" s="9">
        <v>2</v>
      </c>
      <c r="K2598" s="9">
        <v>570</v>
      </c>
      <c r="L2598" s="9">
        <v>57</v>
      </c>
      <c r="M2598" s="9">
        <v>0.40701754386</v>
      </c>
      <c r="N2598" s="9">
        <v>0.12866900000000001</v>
      </c>
      <c r="O2598" s="9">
        <v>6.7142999999999994E-2</v>
      </c>
      <c r="P2598" s="9">
        <v>8.6026000000000005E-2</v>
      </c>
      <c r="Q2598" s="9">
        <v>0.55773700000000004</v>
      </c>
      <c r="R2598" s="9">
        <v>0.13367499999999999</v>
      </c>
      <c r="S2598" s="9">
        <v>0</v>
      </c>
      <c r="T2598" s="9">
        <v>5.8962000000000001E-2</v>
      </c>
      <c r="U2598" s="9">
        <v>0.14616299999999999</v>
      </c>
      <c r="V2598" s="9">
        <v>0</v>
      </c>
      <c r="W2598" s="9">
        <v>0.33477000000000001</v>
      </c>
      <c r="X2598" s="9">
        <v>0.17894599999999999</v>
      </c>
      <c r="Y2598" s="9">
        <v>9.8586999999999994E-2</v>
      </c>
      <c r="Z2598" s="9">
        <v>8.6712999999999998E-2</v>
      </c>
      <c r="AA2598" s="9">
        <v>4.8465000000000001E-2</v>
      </c>
      <c r="AB2598" s="9">
        <v>0</v>
      </c>
      <c r="AC2598" s="9">
        <v>0</v>
      </c>
      <c r="AD2598" s="9">
        <v>0.152</v>
      </c>
      <c r="AE2598" s="9">
        <v>8.9610000000000002E-3</v>
      </c>
      <c r="AF2598" s="9">
        <f t="shared" si="240"/>
        <v>9.3945999999999988E-2</v>
      </c>
      <c r="AG2598" s="9">
        <f t="shared" si="241"/>
        <v>0.23047066666666668</v>
      </c>
      <c r="AH2598" s="9">
        <f t="shared" si="242"/>
        <v>6.8375000000000005E-2</v>
      </c>
      <c r="AI2598" s="9">
        <f t="shared" si="243"/>
        <v>0.204101</v>
      </c>
      <c r="AJ2598" s="9">
        <f t="shared" si="244"/>
        <v>4.5059333333333333E-2</v>
      </c>
      <c r="AK2598" s="9">
        <f t="shared" si="245"/>
        <v>5.3653666666666662E-2</v>
      </c>
    </row>
    <row r="2599" spans="1:37" x14ac:dyDescent="0.25">
      <c r="A2599" s="9" t="s">
        <v>7025</v>
      </c>
      <c r="B2599" s="9" t="s">
        <v>7023</v>
      </c>
      <c r="C2599" s="9" t="s">
        <v>7026</v>
      </c>
      <c r="D2599" s="9" t="s">
        <v>51</v>
      </c>
      <c r="E2599" s="9" t="s">
        <v>52</v>
      </c>
      <c r="F2599" s="9" t="s">
        <v>6981</v>
      </c>
      <c r="G2599" s="9">
        <v>934758</v>
      </c>
      <c r="H2599" s="9">
        <v>935626</v>
      </c>
      <c r="I2599" s="9" t="s">
        <v>43</v>
      </c>
      <c r="J2599" s="9">
        <v>2</v>
      </c>
      <c r="K2599" s="9">
        <v>367</v>
      </c>
      <c r="L2599" s="9">
        <v>68</v>
      </c>
      <c r="M2599" s="9">
        <v>0.41961852860999999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0.30790099999999998</v>
      </c>
      <c r="Y2599" s="9">
        <v>0</v>
      </c>
      <c r="Z2599" s="9">
        <v>0</v>
      </c>
      <c r="AA2599" s="9">
        <v>0.11683200000000001</v>
      </c>
      <c r="AB2599" s="9">
        <v>0</v>
      </c>
      <c r="AC2599" s="9">
        <v>0</v>
      </c>
      <c r="AD2599" s="9">
        <v>0</v>
      </c>
      <c r="AE2599" s="9">
        <v>0.14583299999999999</v>
      </c>
      <c r="AF2599" s="9">
        <f t="shared" si="240"/>
        <v>0</v>
      </c>
      <c r="AG2599" s="9">
        <f t="shared" si="241"/>
        <v>0</v>
      </c>
      <c r="AH2599" s="9">
        <f t="shared" si="242"/>
        <v>0</v>
      </c>
      <c r="AI2599" s="9">
        <f t="shared" si="243"/>
        <v>0.10263366666666666</v>
      </c>
      <c r="AJ2599" s="9">
        <f t="shared" si="244"/>
        <v>3.8943999999999999E-2</v>
      </c>
      <c r="AK2599" s="9">
        <f t="shared" si="245"/>
        <v>4.8610999999999994E-2</v>
      </c>
    </row>
    <row r="2600" spans="1:37" x14ac:dyDescent="0.25">
      <c r="A2600" s="9" t="s">
        <v>7027</v>
      </c>
      <c r="B2600" s="9" t="s">
        <v>7028</v>
      </c>
      <c r="C2600" s="9" t="s">
        <v>7029</v>
      </c>
      <c r="D2600" s="9" t="s">
        <v>47</v>
      </c>
      <c r="E2600" s="9" t="s">
        <v>41</v>
      </c>
      <c r="F2600" s="9" t="s">
        <v>6981</v>
      </c>
      <c r="G2600" s="9">
        <v>982064</v>
      </c>
      <c r="H2600" s="9">
        <v>982299</v>
      </c>
      <c r="I2600" s="9" t="s">
        <v>43</v>
      </c>
      <c r="J2600" s="9">
        <v>2</v>
      </c>
      <c r="K2600" s="9">
        <v>216</v>
      </c>
      <c r="L2600" s="9">
        <v>72</v>
      </c>
      <c r="M2600" s="9">
        <v>0.43518518518499999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0.391544</v>
      </c>
      <c r="Z2600" s="9">
        <v>0</v>
      </c>
      <c r="AA2600" s="9">
        <v>0</v>
      </c>
      <c r="AB2600" s="9">
        <v>0</v>
      </c>
      <c r="AC2600" s="9">
        <v>0</v>
      </c>
      <c r="AD2600" s="9">
        <v>0</v>
      </c>
      <c r="AE2600" s="9">
        <v>0</v>
      </c>
      <c r="AF2600" s="9">
        <f t="shared" si="240"/>
        <v>0</v>
      </c>
      <c r="AG2600" s="9">
        <f t="shared" si="241"/>
        <v>0</v>
      </c>
      <c r="AH2600" s="9">
        <f t="shared" si="242"/>
        <v>0</v>
      </c>
      <c r="AI2600" s="9">
        <f t="shared" si="243"/>
        <v>0.13051466666666667</v>
      </c>
      <c r="AJ2600" s="9">
        <f t="shared" si="244"/>
        <v>0</v>
      </c>
      <c r="AK2600" s="9">
        <f t="shared" si="245"/>
        <v>0</v>
      </c>
    </row>
    <row r="2601" spans="1:37" x14ac:dyDescent="0.25">
      <c r="A2601" s="9" t="s">
        <v>7030</v>
      </c>
      <c r="B2601" s="9" t="s">
        <v>7031</v>
      </c>
      <c r="C2601" s="9" t="s">
        <v>7032</v>
      </c>
      <c r="D2601" s="9" t="s">
        <v>40</v>
      </c>
      <c r="E2601" s="9" t="s">
        <v>41</v>
      </c>
      <c r="F2601" s="9" t="s">
        <v>6981</v>
      </c>
      <c r="G2601" s="9">
        <v>983446</v>
      </c>
      <c r="H2601" s="9">
        <v>986851</v>
      </c>
      <c r="I2601" s="9" t="s">
        <v>43</v>
      </c>
      <c r="J2601" s="9">
        <v>2</v>
      </c>
      <c r="K2601" s="9">
        <v>1527</v>
      </c>
      <c r="L2601" s="9">
        <v>393</v>
      </c>
      <c r="M2601" s="9">
        <v>0.39685658153199999</v>
      </c>
      <c r="N2601" s="9">
        <v>0.15385499999999999</v>
      </c>
      <c r="O2601" s="9">
        <v>0.14887600000000001</v>
      </c>
      <c r="P2601" s="9">
        <v>0.165214</v>
      </c>
      <c r="Q2601" s="9">
        <v>0.108946</v>
      </c>
      <c r="R2601" s="9">
        <v>0.14855299999999999</v>
      </c>
      <c r="S2601" s="9">
        <v>0.229745</v>
      </c>
      <c r="T2601" s="9">
        <v>0.32566299999999998</v>
      </c>
      <c r="U2601" s="9">
        <v>0.61969799999999997</v>
      </c>
      <c r="V2601" s="9">
        <v>0.12770500000000001</v>
      </c>
      <c r="W2601" s="9">
        <v>0.24382599999999999</v>
      </c>
      <c r="X2601" s="9">
        <v>0.40919699999999998</v>
      </c>
      <c r="Y2601" s="9">
        <v>0</v>
      </c>
      <c r="Z2601" s="9">
        <v>0.147369</v>
      </c>
      <c r="AA2601" s="9">
        <v>2.5322000000000001E-2</v>
      </c>
      <c r="AB2601" s="9">
        <v>0.104472</v>
      </c>
      <c r="AC2601" s="9">
        <v>2.3095999999999998E-2</v>
      </c>
      <c r="AD2601" s="9">
        <v>0.1706</v>
      </c>
      <c r="AE2601" s="9">
        <v>0.161741</v>
      </c>
      <c r="AF2601" s="9">
        <f t="shared" si="240"/>
        <v>0.15598166666666666</v>
      </c>
      <c r="AG2601" s="9">
        <f t="shared" si="241"/>
        <v>0.16241466666666668</v>
      </c>
      <c r="AH2601" s="9">
        <f t="shared" si="242"/>
        <v>0.3576886666666666</v>
      </c>
      <c r="AI2601" s="9">
        <f t="shared" si="243"/>
        <v>0.2176743333333333</v>
      </c>
      <c r="AJ2601" s="9">
        <f t="shared" si="244"/>
        <v>9.238766666666666E-2</v>
      </c>
      <c r="AK2601" s="9">
        <f t="shared" si="245"/>
        <v>0.118479</v>
      </c>
    </row>
    <row r="2602" spans="1:37" x14ac:dyDescent="0.25">
      <c r="A2602" s="9" t="s">
        <v>7033</v>
      </c>
      <c r="B2602" s="9" t="s">
        <v>7031</v>
      </c>
      <c r="C2602" s="9" t="s">
        <v>7034</v>
      </c>
      <c r="D2602" s="9" t="s">
        <v>40</v>
      </c>
      <c r="E2602" s="9" t="s">
        <v>41</v>
      </c>
      <c r="F2602" s="9" t="s">
        <v>6981</v>
      </c>
      <c r="G2602" s="9">
        <v>983736</v>
      </c>
      <c r="H2602" s="9">
        <v>986851</v>
      </c>
      <c r="I2602" s="9" t="s">
        <v>43</v>
      </c>
      <c r="J2602" s="9">
        <v>2</v>
      </c>
      <c r="K2602" s="9">
        <v>1246</v>
      </c>
      <c r="L2602" s="9">
        <v>393</v>
      </c>
      <c r="M2602" s="9">
        <v>0.39967897271300001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2.0500000000000002E-3</v>
      </c>
      <c r="U2602" s="9">
        <v>0</v>
      </c>
      <c r="V2602" s="9">
        <v>0.30607400000000001</v>
      </c>
      <c r="W2602" s="9">
        <v>0.261764</v>
      </c>
      <c r="X2602" s="9">
        <v>0</v>
      </c>
      <c r="Y2602" s="9">
        <v>0.302178</v>
      </c>
      <c r="Z2602" s="9">
        <v>0</v>
      </c>
      <c r="AA2602" s="9">
        <v>0</v>
      </c>
      <c r="AB2602" s="9">
        <v>0</v>
      </c>
      <c r="AC2602" s="9">
        <v>0</v>
      </c>
      <c r="AD2602" s="9">
        <v>0</v>
      </c>
      <c r="AE2602" s="9">
        <v>0</v>
      </c>
      <c r="AF2602" s="9">
        <f t="shared" si="240"/>
        <v>0</v>
      </c>
      <c r="AG2602" s="9">
        <f t="shared" si="241"/>
        <v>0</v>
      </c>
      <c r="AH2602" s="9">
        <f t="shared" si="242"/>
        <v>0.10270800000000001</v>
      </c>
      <c r="AI2602" s="9">
        <f t="shared" si="243"/>
        <v>0.18798066666666666</v>
      </c>
      <c r="AJ2602" s="9">
        <f t="shared" si="244"/>
        <v>0</v>
      </c>
      <c r="AK2602" s="9">
        <f t="shared" si="245"/>
        <v>0</v>
      </c>
    </row>
    <row r="2603" spans="1:37" x14ac:dyDescent="0.25">
      <c r="A2603" s="9" t="s">
        <v>7035</v>
      </c>
      <c r="B2603" s="9" t="s">
        <v>7036</v>
      </c>
      <c r="C2603" s="9" t="s">
        <v>7037</v>
      </c>
      <c r="D2603" s="9" t="s">
        <v>40</v>
      </c>
      <c r="E2603" s="9" t="s">
        <v>41</v>
      </c>
      <c r="F2603" s="9" t="s">
        <v>6981</v>
      </c>
      <c r="G2603" s="9">
        <v>1009683</v>
      </c>
      <c r="H2603" s="9">
        <v>1024712</v>
      </c>
      <c r="I2603" s="9" t="s">
        <v>43</v>
      </c>
      <c r="J2603" s="9">
        <v>2</v>
      </c>
      <c r="K2603" s="9">
        <v>301</v>
      </c>
      <c r="L2603" s="9">
        <v>54</v>
      </c>
      <c r="M2603" s="9">
        <v>0.37209302325600002</v>
      </c>
      <c r="N2603" s="9">
        <v>0.101923</v>
      </c>
      <c r="O2603" s="9">
        <v>0</v>
      </c>
      <c r="P2603" s="9">
        <v>0</v>
      </c>
      <c r="Q2603" s="9">
        <v>0.27779500000000001</v>
      </c>
      <c r="R2603" s="9">
        <v>0.43631599999999998</v>
      </c>
      <c r="S2603" s="9">
        <v>7.6555999999999999E-2</v>
      </c>
      <c r="T2603" s="9">
        <v>0.10707899999999999</v>
      </c>
      <c r="U2603" s="9">
        <v>0</v>
      </c>
      <c r="V2603" s="9">
        <v>0</v>
      </c>
      <c r="W2603" s="9">
        <v>7.3043999999999998E-2</v>
      </c>
      <c r="X2603" s="9">
        <v>0.23098099999999999</v>
      </c>
      <c r="Y2603" s="9">
        <v>4.4019000000000003E-2</v>
      </c>
      <c r="Z2603" s="9">
        <v>0</v>
      </c>
      <c r="AA2603" s="9">
        <v>0</v>
      </c>
      <c r="AB2603" s="9">
        <v>0</v>
      </c>
      <c r="AC2603" s="9">
        <v>0.44602000000000003</v>
      </c>
      <c r="AD2603" s="9">
        <v>0.12897500000000001</v>
      </c>
      <c r="AE2603" s="9">
        <v>0</v>
      </c>
      <c r="AF2603" s="9">
        <f t="shared" si="240"/>
        <v>3.3974333333333336E-2</v>
      </c>
      <c r="AG2603" s="9">
        <f t="shared" si="241"/>
        <v>0.26355566666666663</v>
      </c>
      <c r="AH2603" s="9">
        <f t="shared" si="242"/>
        <v>3.5692999999999996E-2</v>
      </c>
      <c r="AI2603" s="9">
        <f t="shared" si="243"/>
        <v>0.11601466666666667</v>
      </c>
      <c r="AJ2603" s="9">
        <f t="shared" si="244"/>
        <v>0</v>
      </c>
      <c r="AK2603" s="9">
        <f t="shared" si="245"/>
        <v>0.191665</v>
      </c>
    </row>
    <row r="2604" spans="1:37" x14ac:dyDescent="0.25">
      <c r="A2604" s="9" t="s">
        <v>7038</v>
      </c>
      <c r="B2604" s="9" t="s">
        <v>7039</v>
      </c>
      <c r="C2604" s="9" t="s">
        <v>7040</v>
      </c>
      <c r="D2604" s="9" t="s">
        <v>47</v>
      </c>
      <c r="E2604" s="9" t="s">
        <v>41</v>
      </c>
      <c r="F2604" s="9" t="s">
        <v>6981</v>
      </c>
      <c r="G2604" s="9">
        <v>1108757</v>
      </c>
      <c r="H2604" s="9">
        <v>1109582</v>
      </c>
      <c r="I2604" s="9" t="s">
        <v>43</v>
      </c>
      <c r="J2604" s="9">
        <v>2</v>
      </c>
      <c r="K2604" s="9">
        <v>303</v>
      </c>
      <c r="L2604" s="9">
        <v>78</v>
      </c>
      <c r="M2604" s="9">
        <v>0.48844884488399998</v>
      </c>
      <c r="N2604" s="9">
        <v>6.0512999999999997E-2</v>
      </c>
      <c r="O2604" s="9">
        <v>0.18946399999999999</v>
      </c>
      <c r="P2604" s="9">
        <v>2.843E-2</v>
      </c>
      <c r="Q2604" s="9">
        <v>0</v>
      </c>
      <c r="R2604" s="9">
        <v>6.3183000000000003E-2</v>
      </c>
      <c r="S2604" s="9">
        <v>0</v>
      </c>
      <c r="T2604" s="9">
        <v>0</v>
      </c>
      <c r="U2604" s="9">
        <v>6.5363000000000004E-2</v>
      </c>
      <c r="V2604" s="9">
        <v>0.11806999999999999</v>
      </c>
      <c r="W2604" s="9">
        <v>0</v>
      </c>
      <c r="X2604" s="9">
        <v>0</v>
      </c>
      <c r="Y2604" s="9">
        <v>0</v>
      </c>
      <c r="Z2604" s="9">
        <v>7.3476E-2</v>
      </c>
      <c r="AA2604" s="9">
        <v>0.12548599999999999</v>
      </c>
      <c r="AB2604" s="9">
        <v>0.175759</v>
      </c>
      <c r="AC2604" s="9">
        <v>0</v>
      </c>
      <c r="AD2604" s="9">
        <v>0</v>
      </c>
      <c r="AE2604" s="9">
        <v>0.384407</v>
      </c>
      <c r="AF2604" s="9">
        <f t="shared" si="240"/>
        <v>9.2802333333333334E-2</v>
      </c>
      <c r="AG2604" s="9">
        <f t="shared" si="241"/>
        <v>2.1061E-2</v>
      </c>
      <c r="AH2604" s="9">
        <f t="shared" si="242"/>
        <v>6.1144333333333335E-2</v>
      </c>
      <c r="AI2604" s="9">
        <f t="shared" si="243"/>
        <v>0</v>
      </c>
      <c r="AJ2604" s="9">
        <f t="shared" si="244"/>
        <v>0.12490699999999999</v>
      </c>
      <c r="AK2604" s="9">
        <f t="shared" si="245"/>
        <v>0.12813566666666668</v>
      </c>
    </row>
    <row r="2605" spans="1:37" x14ac:dyDescent="0.25">
      <c r="A2605" s="9" t="s">
        <v>7041</v>
      </c>
      <c r="B2605" s="9" t="s">
        <v>7042</v>
      </c>
      <c r="C2605" s="9" t="s">
        <v>7043</v>
      </c>
      <c r="D2605" s="9" t="s">
        <v>40</v>
      </c>
      <c r="E2605" s="9" t="s">
        <v>41</v>
      </c>
      <c r="F2605" s="9" t="s">
        <v>6981</v>
      </c>
      <c r="G2605" s="9">
        <v>1186865</v>
      </c>
      <c r="H2605" s="9">
        <v>1209933</v>
      </c>
      <c r="I2605" s="9" t="s">
        <v>43</v>
      </c>
      <c r="J2605" s="9">
        <v>4</v>
      </c>
      <c r="K2605" s="9">
        <v>770</v>
      </c>
      <c r="L2605" s="9">
        <v>99</v>
      </c>
      <c r="M2605" s="9">
        <v>0.34025974026</v>
      </c>
      <c r="N2605" s="9">
        <v>0</v>
      </c>
      <c r="O2605" s="9">
        <v>6.0734999999999997E-2</v>
      </c>
      <c r="P2605" s="9">
        <v>6.7055000000000003E-2</v>
      </c>
      <c r="Q2605" s="9">
        <v>2.1695799999999998</v>
      </c>
      <c r="R2605" s="9">
        <v>2.1103930000000002</v>
      </c>
      <c r="S2605" s="9">
        <v>2.1511480000000001</v>
      </c>
      <c r="T2605" s="9">
        <v>0</v>
      </c>
      <c r="U2605" s="9">
        <v>0</v>
      </c>
      <c r="V2605" s="9">
        <v>0</v>
      </c>
      <c r="W2605" s="9">
        <v>0.20019300000000001</v>
      </c>
      <c r="X2605" s="9">
        <v>0.16359699999999999</v>
      </c>
      <c r="Y2605" s="9">
        <v>0.81074199999999996</v>
      </c>
      <c r="Z2605" s="9">
        <v>3.5046000000000001E-2</v>
      </c>
      <c r="AA2605" s="9">
        <v>0</v>
      </c>
      <c r="AB2605" s="9">
        <v>0</v>
      </c>
      <c r="AC2605" s="9">
        <v>0.80478899999999998</v>
      </c>
      <c r="AD2605" s="9">
        <v>1.6708940000000001</v>
      </c>
      <c r="AE2605" s="9">
        <v>0.88271999999999995</v>
      </c>
      <c r="AF2605" s="9">
        <f t="shared" si="240"/>
        <v>4.2596666666666672E-2</v>
      </c>
      <c r="AG2605" s="9">
        <f t="shared" si="241"/>
        <v>2.143707</v>
      </c>
      <c r="AH2605" s="9">
        <f t="shared" si="242"/>
        <v>0</v>
      </c>
      <c r="AI2605" s="9">
        <f t="shared" si="243"/>
        <v>0.39151066666666662</v>
      </c>
      <c r="AJ2605" s="9">
        <f t="shared" si="244"/>
        <v>1.1682E-2</v>
      </c>
      <c r="AK2605" s="9">
        <f t="shared" si="245"/>
        <v>1.1194676666666667</v>
      </c>
    </row>
    <row r="2606" spans="1:37" x14ac:dyDescent="0.25">
      <c r="A2606" s="9" t="s">
        <v>7044</v>
      </c>
      <c r="B2606" s="9" t="s">
        <v>7042</v>
      </c>
      <c r="C2606" s="9" t="s">
        <v>7045</v>
      </c>
      <c r="D2606" s="9" t="s">
        <v>40</v>
      </c>
      <c r="E2606" s="9" t="s">
        <v>41</v>
      </c>
      <c r="F2606" s="9" t="s">
        <v>6981</v>
      </c>
      <c r="G2606" s="9">
        <v>1186865</v>
      </c>
      <c r="H2606" s="9">
        <v>1209933</v>
      </c>
      <c r="I2606" s="9" t="s">
        <v>43</v>
      </c>
      <c r="J2606" s="9">
        <v>4</v>
      </c>
      <c r="K2606" s="9">
        <v>607</v>
      </c>
      <c r="L2606" s="9">
        <v>58</v>
      </c>
      <c r="M2606" s="9">
        <v>0.317957166392</v>
      </c>
      <c r="N2606" s="9">
        <v>0</v>
      </c>
      <c r="O2606" s="9">
        <v>0</v>
      </c>
      <c r="P2606" s="9">
        <v>0</v>
      </c>
      <c r="Q2606" s="9">
        <v>0.819631</v>
      </c>
      <c r="R2606" s="9">
        <v>0.786574</v>
      </c>
      <c r="S2606" s="9">
        <v>0.51601399999999997</v>
      </c>
      <c r="T2606" s="9">
        <v>0</v>
      </c>
      <c r="U2606" s="9">
        <v>0</v>
      </c>
      <c r="V2606" s="9">
        <v>0</v>
      </c>
      <c r="W2606" s="9">
        <v>0.116526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0.16003700000000001</v>
      </c>
      <c r="AD2606" s="9">
        <v>0.79298800000000003</v>
      </c>
      <c r="AE2606" s="9">
        <v>0.19466700000000001</v>
      </c>
      <c r="AF2606" s="9">
        <f t="shared" si="240"/>
        <v>0</v>
      </c>
      <c r="AG2606" s="9">
        <f t="shared" si="241"/>
        <v>0.70740633333333347</v>
      </c>
      <c r="AH2606" s="9">
        <f t="shared" si="242"/>
        <v>0</v>
      </c>
      <c r="AI2606" s="9">
        <f t="shared" si="243"/>
        <v>3.8842000000000002E-2</v>
      </c>
      <c r="AJ2606" s="9">
        <f t="shared" si="244"/>
        <v>0</v>
      </c>
      <c r="AK2606" s="9">
        <f t="shared" si="245"/>
        <v>0.38256399999999996</v>
      </c>
    </row>
    <row r="2607" spans="1:37" x14ac:dyDescent="0.25">
      <c r="A2607" s="9" t="s">
        <v>7046</v>
      </c>
      <c r="B2607" s="9" t="s">
        <v>7042</v>
      </c>
      <c r="C2607" s="9" t="s">
        <v>7047</v>
      </c>
      <c r="D2607" s="9" t="s">
        <v>40</v>
      </c>
      <c r="E2607" s="9" t="s">
        <v>41</v>
      </c>
      <c r="F2607" s="9" t="s">
        <v>6981</v>
      </c>
      <c r="G2607" s="9">
        <v>1186951</v>
      </c>
      <c r="H2607" s="9">
        <v>1209933</v>
      </c>
      <c r="I2607" s="9" t="s">
        <v>43</v>
      </c>
      <c r="J2607" s="9">
        <v>4</v>
      </c>
      <c r="K2607" s="9">
        <v>684</v>
      </c>
      <c r="L2607" s="9">
        <v>92</v>
      </c>
      <c r="M2607" s="9">
        <v>0.36111111111100003</v>
      </c>
      <c r="N2607" s="9">
        <v>0</v>
      </c>
      <c r="O2607" s="9">
        <v>5.5926999999999998E-2</v>
      </c>
      <c r="P2607" s="9">
        <v>0</v>
      </c>
      <c r="Q2607" s="9">
        <v>0.64547900000000002</v>
      </c>
      <c r="R2607" s="9">
        <v>0.77458700000000003</v>
      </c>
      <c r="S2607" s="9">
        <v>0.57977999999999996</v>
      </c>
      <c r="T2607" s="9">
        <v>0</v>
      </c>
      <c r="U2607" s="9">
        <v>0</v>
      </c>
      <c r="V2607" s="9">
        <v>0</v>
      </c>
      <c r="W2607" s="9">
        <v>0.121293</v>
      </c>
      <c r="X2607" s="9">
        <v>0.17869199999999999</v>
      </c>
      <c r="Y2607" s="9">
        <v>0.122571</v>
      </c>
      <c r="Z2607" s="9">
        <v>3.3288999999999999E-2</v>
      </c>
      <c r="AA2607" s="9">
        <v>0</v>
      </c>
      <c r="AB2607" s="9">
        <v>0</v>
      </c>
      <c r="AC2607" s="9">
        <v>0.22031300000000001</v>
      </c>
      <c r="AD2607" s="9">
        <v>0.19028600000000001</v>
      </c>
      <c r="AE2607" s="9">
        <v>0.230124</v>
      </c>
      <c r="AF2607" s="9">
        <f t="shared" si="240"/>
        <v>1.8642333333333334E-2</v>
      </c>
      <c r="AG2607" s="9">
        <f t="shared" si="241"/>
        <v>0.66661533333333334</v>
      </c>
      <c r="AH2607" s="9">
        <f t="shared" si="242"/>
        <v>0</v>
      </c>
      <c r="AI2607" s="9">
        <f t="shared" si="243"/>
        <v>0.140852</v>
      </c>
      <c r="AJ2607" s="9">
        <f t="shared" si="244"/>
        <v>1.1096333333333333E-2</v>
      </c>
      <c r="AK2607" s="9">
        <f t="shared" si="245"/>
        <v>0.21357433333333334</v>
      </c>
    </row>
    <row r="2608" spans="1:37" x14ac:dyDescent="0.25">
      <c r="A2608" s="9" t="s">
        <v>7048</v>
      </c>
      <c r="B2608" s="9" t="s">
        <v>7049</v>
      </c>
      <c r="C2608" s="9" t="s">
        <v>7050</v>
      </c>
      <c r="D2608" s="9" t="s">
        <v>47</v>
      </c>
      <c r="E2608" s="9" t="s">
        <v>41</v>
      </c>
      <c r="F2608" s="9" t="s">
        <v>6981</v>
      </c>
      <c r="G2608" s="9">
        <v>1384604</v>
      </c>
      <c r="H2608" s="9">
        <v>1393114</v>
      </c>
      <c r="I2608" s="9" t="s">
        <v>43</v>
      </c>
      <c r="J2608" s="9">
        <v>3</v>
      </c>
      <c r="K2608" s="9">
        <v>624</v>
      </c>
      <c r="L2608" s="9">
        <v>75</v>
      </c>
      <c r="M2608" s="9">
        <v>0.405448717949</v>
      </c>
      <c r="N2608" s="9">
        <v>0.35524800000000001</v>
      </c>
      <c r="O2608" s="9">
        <v>0.29991800000000002</v>
      </c>
      <c r="P2608" s="9">
        <v>0.26288899999999998</v>
      </c>
      <c r="Q2608" s="9">
        <v>0.16412599999999999</v>
      </c>
      <c r="R2608" s="9">
        <v>0.33198899999999998</v>
      </c>
      <c r="S2608" s="9">
        <v>0.142154</v>
      </c>
      <c r="T2608" s="9">
        <v>0.13033900000000001</v>
      </c>
      <c r="U2608" s="9">
        <v>0.51078100000000004</v>
      </c>
      <c r="V2608" s="9">
        <v>0.36249900000000002</v>
      </c>
      <c r="W2608" s="9">
        <v>0</v>
      </c>
      <c r="X2608" s="9">
        <v>9.3190999999999996E-2</v>
      </c>
      <c r="Y2608" s="9">
        <v>0</v>
      </c>
      <c r="Z2608" s="9">
        <v>0.45752500000000002</v>
      </c>
      <c r="AA2608" s="9">
        <v>0.153118</v>
      </c>
      <c r="AB2608" s="9">
        <v>0.11360000000000001</v>
      </c>
      <c r="AC2608" s="9">
        <v>0</v>
      </c>
      <c r="AD2608" s="9">
        <v>7.1748999999999993E-2</v>
      </c>
      <c r="AE2608" s="9">
        <v>0</v>
      </c>
      <c r="AF2608" s="9">
        <f t="shared" si="240"/>
        <v>0.30601833333333334</v>
      </c>
      <c r="AG2608" s="9">
        <f t="shared" si="241"/>
        <v>0.21275633333333333</v>
      </c>
      <c r="AH2608" s="9">
        <f t="shared" si="242"/>
        <v>0.33453966666666668</v>
      </c>
      <c r="AI2608" s="9">
        <f t="shared" si="243"/>
        <v>3.1063666666666667E-2</v>
      </c>
      <c r="AJ2608" s="9">
        <f t="shared" si="244"/>
        <v>0.24141433333333337</v>
      </c>
      <c r="AK2608" s="9">
        <f t="shared" si="245"/>
        <v>2.3916333333333331E-2</v>
      </c>
    </row>
    <row r="2609" spans="1:37" x14ac:dyDescent="0.25">
      <c r="A2609" s="9" t="s">
        <v>7051</v>
      </c>
      <c r="B2609" s="9" t="s">
        <v>7052</v>
      </c>
      <c r="C2609" s="9" t="s">
        <v>7053</v>
      </c>
      <c r="D2609" s="9" t="s">
        <v>47</v>
      </c>
      <c r="E2609" s="9" t="s">
        <v>41</v>
      </c>
      <c r="F2609" s="9" t="s">
        <v>6981</v>
      </c>
      <c r="G2609" s="9">
        <v>1385833</v>
      </c>
      <c r="H2609" s="9">
        <v>1393965</v>
      </c>
      <c r="I2609" s="9" t="s">
        <v>43</v>
      </c>
      <c r="J2609" s="9">
        <v>2</v>
      </c>
      <c r="K2609" s="9">
        <v>249</v>
      </c>
      <c r="L2609" s="9">
        <v>82</v>
      </c>
      <c r="M2609" s="9">
        <v>0.41365461847399998</v>
      </c>
      <c r="N2609" s="9">
        <v>0.12788099999999999</v>
      </c>
      <c r="O2609" s="9">
        <v>0</v>
      </c>
      <c r="P2609" s="9">
        <v>0.12193</v>
      </c>
      <c r="Q2609" s="9">
        <v>0.116255</v>
      </c>
      <c r="R2609" s="9">
        <v>0.23244999999999999</v>
      </c>
      <c r="S2609" s="9">
        <v>0</v>
      </c>
      <c r="T2609" s="9">
        <v>0.202458</v>
      </c>
      <c r="U2609" s="9">
        <v>0.14741000000000001</v>
      </c>
      <c r="V2609" s="9">
        <v>0</v>
      </c>
      <c r="W2609" s="9">
        <v>0.13941899999999999</v>
      </c>
      <c r="X2609" s="9">
        <v>0.60128999999999999</v>
      </c>
      <c r="Y2609" s="9">
        <v>0</v>
      </c>
      <c r="Z2609" s="9">
        <v>0.14607000000000001</v>
      </c>
      <c r="AA2609" s="9">
        <v>0</v>
      </c>
      <c r="AB2609" s="9">
        <v>0</v>
      </c>
      <c r="AC2609" s="9">
        <v>0.38336399999999998</v>
      </c>
      <c r="AD2609" s="9">
        <v>0.32520199999999999</v>
      </c>
      <c r="AE2609" s="9">
        <v>0.54364100000000004</v>
      </c>
      <c r="AF2609" s="9">
        <f t="shared" si="240"/>
        <v>8.3270333333333335E-2</v>
      </c>
      <c r="AG2609" s="9">
        <f t="shared" si="241"/>
        <v>0.11623499999999999</v>
      </c>
      <c r="AH2609" s="9">
        <f t="shared" si="242"/>
        <v>0.11662266666666667</v>
      </c>
      <c r="AI2609" s="9">
        <f t="shared" si="243"/>
        <v>0.24690299999999998</v>
      </c>
      <c r="AJ2609" s="9">
        <f t="shared" si="244"/>
        <v>4.8690000000000004E-2</v>
      </c>
      <c r="AK2609" s="9">
        <f t="shared" si="245"/>
        <v>0.41740233333333338</v>
      </c>
    </row>
    <row r="2610" spans="1:37" x14ac:dyDescent="0.25">
      <c r="A2610" s="9" t="s">
        <v>7054</v>
      </c>
      <c r="B2610" s="9" t="s">
        <v>7055</v>
      </c>
      <c r="C2610" s="9" t="s">
        <v>7056</v>
      </c>
      <c r="D2610" s="9" t="s">
        <v>40</v>
      </c>
      <c r="E2610" s="9" t="s">
        <v>41</v>
      </c>
      <c r="F2610" s="9" t="s">
        <v>6981</v>
      </c>
      <c r="G2610" s="9">
        <v>1828250</v>
      </c>
      <c r="H2610" s="9">
        <v>1833207</v>
      </c>
      <c r="I2610" s="9" t="s">
        <v>43</v>
      </c>
      <c r="J2610" s="9">
        <v>4</v>
      </c>
      <c r="K2610" s="9">
        <v>1188</v>
      </c>
      <c r="L2610" s="9">
        <v>284</v>
      </c>
      <c r="M2610" s="9">
        <v>0.47727272727300002</v>
      </c>
      <c r="N2610" s="9">
        <v>1.541323</v>
      </c>
      <c r="O2610" s="9">
        <v>0.55176899999999995</v>
      </c>
      <c r="P2610" s="9">
        <v>0.905003</v>
      </c>
      <c r="Q2610" s="9">
        <v>1.0017830000000001</v>
      </c>
      <c r="R2610" s="9">
        <v>0.53265099999999999</v>
      </c>
      <c r="S2610" s="9">
        <v>0.43240499999999998</v>
      </c>
      <c r="T2610" s="9">
        <v>0.51639800000000002</v>
      </c>
      <c r="U2610" s="9">
        <v>0.28632299999999999</v>
      </c>
      <c r="V2610" s="9">
        <v>0.88171600000000006</v>
      </c>
      <c r="W2610" s="9">
        <v>0.63099300000000003</v>
      </c>
      <c r="X2610" s="9">
        <v>0.91920800000000003</v>
      </c>
      <c r="Y2610" s="9">
        <v>0.46621400000000002</v>
      </c>
      <c r="Z2610" s="9">
        <v>0.88259600000000005</v>
      </c>
      <c r="AA2610" s="9">
        <v>0.46510299999999999</v>
      </c>
      <c r="AB2610" s="9">
        <v>0.78740600000000005</v>
      </c>
      <c r="AC2610" s="9">
        <v>1.1151260000000001</v>
      </c>
      <c r="AD2610" s="9">
        <v>0.73215699999999995</v>
      </c>
      <c r="AE2610" s="9">
        <v>1.268529</v>
      </c>
      <c r="AF2610" s="9">
        <f t="shared" si="240"/>
        <v>0.99936500000000006</v>
      </c>
      <c r="AG2610" s="9">
        <f t="shared" si="241"/>
        <v>0.655613</v>
      </c>
      <c r="AH2610" s="9">
        <f t="shared" si="242"/>
        <v>0.56147899999999995</v>
      </c>
      <c r="AI2610" s="9">
        <f t="shared" si="243"/>
        <v>0.67213833333333328</v>
      </c>
      <c r="AJ2610" s="9">
        <f t="shared" si="244"/>
        <v>0.71170166666666679</v>
      </c>
      <c r="AK2610" s="9">
        <f t="shared" si="245"/>
        <v>1.0386040000000001</v>
      </c>
    </row>
    <row r="2611" spans="1:37" x14ac:dyDescent="0.25">
      <c r="A2611" s="9" t="s">
        <v>7057</v>
      </c>
      <c r="B2611" s="9" t="s">
        <v>7055</v>
      </c>
      <c r="C2611" s="9" t="s">
        <v>7058</v>
      </c>
      <c r="D2611" s="9" t="s">
        <v>40</v>
      </c>
      <c r="E2611" s="9" t="s">
        <v>41</v>
      </c>
      <c r="F2611" s="9" t="s">
        <v>6981</v>
      </c>
      <c r="G2611" s="9">
        <v>1828270</v>
      </c>
      <c r="H2611" s="9">
        <v>1833207</v>
      </c>
      <c r="I2611" s="9" t="s">
        <v>43</v>
      </c>
      <c r="J2611" s="9">
        <v>4</v>
      </c>
      <c r="K2611" s="9">
        <v>1144</v>
      </c>
      <c r="L2611" s="9">
        <v>336</v>
      </c>
      <c r="M2611" s="9">
        <v>0.48513986013999999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0.53160399999999997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0</v>
      </c>
      <c r="AD2611" s="9">
        <v>0</v>
      </c>
      <c r="AE2611" s="9">
        <v>0</v>
      </c>
      <c r="AF2611" s="9">
        <f t="shared" si="240"/>
        <v>0</v>
      </c>
      <c r="AG2611" s="9">
        <f t="shared" si="241"/>
        <v>0</v>
      </c>
      <c r="AH2611" s="9">
        <f t="shared" si="242"/>
        <v>0.17720133333333332</v>
      </c>
      <c r="AI2611" s="9">
        <f t="shared" si="243"/>
        <v>0</v>
      </c>
      <c r="AJ2611" s="9">
        <f t="shared" si="244"/>
        <v>0</v>
      </c>
      <c r="AK2611" s="9">
        <f t="shared" si="245"/>
        <v>0</v>
      </c>
    </row>
    <row r="2612" spans="1:37" x14ac:dyDescent="0.25">
      <c r="A2612" s="9" t="s">
        <v>7059</v>
      </c>
      <c r="B2612" s="9" t="s">
        <v>7060</v>
      </c>
      <c r="C2612" s="9" t="s">
        <v>7061</v>
      </c>
      <c r="D2612" s="9" t="s">
        <v>40</v>
      </c>
      <c r="E2612" s="9" t="s">
        <v>41</v>
      </c>
      <c r="F2612" s="9" t="s">
        <v>6981</v>
      </c>
      <c r="G2612" s="9">
        <v>1909803</v>
      </c>
      <c r="H2612" s="9">
        <v>1913561</v>
      </c>
      <c r="I2612" s="9" t="s">
        <v>43</v>
      </c>
      <c r="J2612" s="9">
        <v>2</v>
      </c>
      <c r="K2612" s="9">
        <v>2618</v>
      </c>
      <c r="L2612" s="9">
        <v>123</v>
      </c>
      <c r="M2612" s="9">
        <v>0.372421695951</v>
      </c>
      <c r="N2612" s="9">
        <v>0.235148</v>
      </c>
      <c r="O2612" s="9">
        <v>8.4902000000000005E-2</v>
      </c>
      <c r="P2612" s="9">
        <v>3.9785000000000001E-2</v>
      </c>
      <c r="Q2612" s="9">
        <v>5.2366999999999997E-2</v>
      </c>
      <c r="R2612" s="9">
        <v>6.0304000000000003E-2</v>
      </c>
      <c r="S2612" s="9">
        <v>9.3303999999999998E-2</v>
      </c>
      <c r="T2612" s="9">
        <v>2.9987E-2</v>
      </c>
      <c r="U2612" s="9">
        <v>0.12998599999999999</v>
      </c>
      <c r="V2612" s="9">
        <v>1.0656209999999999</v>
      </c>
      <c r="W2612" s="9">
        <v>2.0431999999999999E-2</v>
      </c>
      <c r="X2612" s="9">
        <v>0.207953</v>
      </c>
      <c r="Y2612" s="9">
        <v>5.2527999999999998E-2</v>
      </c>
      <c r="Z2612" s="9">
        <v>0</v>
      </c>
      <c r="AA2612" s="9">
        <v>0.17102200000000001</v>
      </c>
      <c r="AB2612" s="9">
        <v>0.35936299999999999</v>
      </c>
      <c r="AC2612" s="9">
        <v>0.134683</v>
      </c>
      <c r="AD2612" s="9">
        <v>2.7234999999999999E-2</v>
      </c>
      <c r="AE2612" s="9">
        <v>5.2373999999999997E-2</v>
      </c>
      <c r="AF2612" s="9">
        <f t="shared" si="240"/>
        <v>0.11994500000000001</v>
      </c>
      <c r="AG2612" s="9">
        <f t="shared" si="241"/>
        <v>6.8658333333333335E-2</v>
      </c>
      <c r="AH2612" s="9">
        <f t="shared" si="242"/>
        <v>0.4085313333333333</v>
      </c>
      <c r="AI2612" s="9">
        <f t="shared" si="243"/>
        <v>9.3637666666666675E-2</v>
      </c>
      <c r="AJ2612" s="9">
        <f t="shared" si="244"/>
        <v>0.17679500000000001</v>
      </c>
      <c r="AK2612" s="9">
        <f t="shared" si="245"/>
        <v>7.143066666666667E-2</v>
      </c>
    </row>
    <row r="2613" spans="1:37" x14ac:dyDescent="0.25">
      <c r="A2613" s="9" t="s">
        <v>7062</v>
      </c>
      <c r="B2613" s="9" t="s">
        <v>7063</v>
      </c>
      <c r="C2613" s="9" t="s">
        <v>7064</v>
      </c>
      <c r="D2613" s="9" t="s">
        <v>40</v>
      </c>
      <c r="E2613" s="9" t="s">
        <v>41</v>
      </c>
      <c r="F2613" s="9" t="s">
        <v>6981</v>
      </c>
      <c r="G2613" s="9">
        <v>1961559</v>
      </c>
      <c r="H2613" s="9">
        <v>2016397</v>
      </c>
      <c r="I2613" s="9" t="s">
        <v>43</v>
      </c>
      <c r="J2613" s="9">
        <v>2</v>
      </c>
      <c r="K2613" s="9">
        <v>2932</v>
      </c>
      <c r="L2613" s="9">
        <v>133</v>
      </c>
      <c r="M2613" s="9">
        <v>0.34140518417499999</v>
      </c>
      <c r="N2613" s="9">
        <v>0.84532499999999999</v>
      </c>
      <c r="O2613" s="9">
        <v>0.92944400000000005</v>
      </c>
      <c r="P2613" s="9">
        <v>0.57188499999999998</v>
      </c>
      <c r="Q2613" s="9">
        <v>1.722472</v>
      </c>
      <c r="R2613" s="9">
        <v>3.3626520000000002</v>
      </c>
      <c r="S2613" s="9">
        <v>2.8389139999999999</v>
      </c>
      <c r="T2613" s="9">
        <v>2.0660780000000001</v>
      </c>
      <c r="U2613" s="9">
        <v>1.355421</v>
      </c>
      <c r="V2613" s="9">
        <v>1.4788790000000001</v>
      </c>
      <c r="W2613" s="9">
        <v>1.908895</v>
      </c>
      <c r="X2613" s="9">
        <v>2.3552110000000002</v>
      </c>
      <c r="Y2613" s="9">
        <v>2.5068929999999998</v>
      </c>
      <c r="Z2613" s="9">
        <v>1.4458470000000001</v>
      </c>
      <c r="AA2613" s="9">
        <v>0.40271400000000002</v>
      </c>
      <c r="AB2613" s="9">
        <v>0.44628699999999999</v>
      </c>
      <c r="AC2613" s="9">
        <v>3.0284399999999998</v>
      </c>
      <c r="AD2613" s="9">
        <v>3.1034000000000002</v>
      </c>
      <c r="AE2613" s="9">
        <v>4.3533189999999999</v>
      </c>
      <c r="AF2613" s="9">
        <f t="shared" si="240"/>
        <v>0.78221799999999997</v>
      </c>
      <c r="AG2613" s="9">
        <f t="shared" si="241"/>
        <v>2.641346</v>
      </c>
      <c r="AH2613" s="9">
        <f t="shared" si="242"/>
        <v>1.6334593333333334</v>
      </c>
      <c r="AI2613" s="9">
        <f t="shared" si="243"/>
        <v>2.2569996666666667</v>
      </c>
      <c r="AJ2613" s="9">
        <f t="shared" si="244"/>
        <v>0.76494933333333337</v>
      </c>
      <c r="AK2613" s="9">
        <f t="shared" si="245"/>
        <v>3.495053</v>
      </c>
    </row>
    <row r="2614" spans="1:37" x14ac:dyDescent="0.25">
      <c r="A2614" s="9" t="s">
        <v>7065</v>
      </c>
      <c r="B2614" s="9" t="s">
        <v>7066</v>
      </c>
      <c r="C2614" s="9" t="s">
        <v>7067</v>
      </c>
      <c r="D2614" s="9" t="s">
        <v>47</v>
      </c>
      <c r="E2614" s="9" t="s">
        <v>41</v>
      </c>
      <c r="F2614" s="9" t="s">
        <v>6981</v>
      </c>
      <c r="G2614" s="9">
        <v>2013484</v>
      </c>
      <c r="H2614" s="9">
        <v>2016397</v>
      </c>
      <c r="I2614" s="9" t="s">
        <v>43</v>
      </c>
      <c r="J2614" s="9">
        <v>2</v>
      </c>
      <c r="K2614" s="9">
        <v>2363</v>
      </c>
      <c r="L2614" s="9">
        <v>133</v>
      </c>
      <c r="M2614" s="9">
        <v>0.35336436732999998</v>
      </c>
      <c r="N2614" s="9">
        <v>0.554149</v>
      </c>
      <c r="O2614" s="9">
        <v>0.14504</v>
      </c>
      <c r="P2614" s="9">
        <v>0.15593299999999999</v>
      </c>
      <c r="Q2614" s="9">
        <v>0</v>
      </c>
      <c r="R2614" s="9">
        <v>2.0850089999999999</v>
      </c>
      <c r="S2614" s="9">
        <v>1.9411160000000001</v>
      </c>
      <c r="T2614" s="9">
        <v>0.37856099999999998</v>
      </c>
      <c r="U2614" s="9">
        <v>0.52654999999999996</v>
      </c>
      <c r="V2614" s="9">
        <v>0</v>
      </c>
      <c r="W2614" s="9">
        <v>1.073458</v>
      </c>
      <c r="X2614" s="9">
        <v>0</v>
      </c>
      <c r="Y2614" s="9">
        <v>0</v>
      </c>
      <c r="Z2614" s="9">
        <v>0.234573</v>
      </c>
      <c r="AA2614" s="9">
        <v>0</v>
      </c>
      <c r="AB2614" s="9">
        <v>0.368114</v>
      </c>
      <c r="AC2614" s="9">
        <v>0.73214299999999999</v>
      </c>
      <c r="AD2614" s="9">
        <v>0.72604999999999997</v>
      </c>
      <c r="AE2614" s="9">
        <v>0</v>
      </c>
      <c r="AF2614" s="9">
        <f t="shared" si="240"/>
        <v>0.28504066666666666</v>
      </c>
      <c r="AG2614" s="9">
        <f t="shared" si="241"/>
        <v>1.3420416666666668</v>
      </c>
      <c r="AH2614" s="9">
        <f t="shared" si="242"/>
        <v>0.30170366666666665</v>
      </c>
      <c r="AI2614" s="9">
        <f t="shared" si="243"/>
        <v>0.35781933333333332</v>
      </c>
      <c r="AJ2614" s="9">
        <f t="shared" si="244"/>
        <v>0.20089566666666667</v>
      </c>
      <c r="AK2614" s="9">
        <f t="shared" si="245"/>
        <v>0.48606433333333338</v>
      </c>
    </row>
    <row r="2615" spans="1:37" x14ac:dyDescent="0.25">
      <c r="A2615" s="9" t="s">
        <v>7068</v>
      </c>
      <c r="B2615" s="9" t="s">
        <v>7069</v>
      </c>
      <c r="C2615" s="9" t="s">
        <v>7070</v>
      </c>
      <c r="D2615" s="9" t="s">
        <v>40</v>
      </c>
      <c r="E2615" s="9" t="s">
        <v>41</v>
      </c>
      <c r="F2615" s="9" t="s">
        <v>6981</v>
      </c>
      <c r="G2615" s="9">
        <v>2019769</v>
      </c>
      <c r="H2615" s="9">
        <v>2024096</v>
      </c>
      <c r="I2615" s="9" t="s">
        <v>43</v>
      </c>
      <c r="J2615" s="9">
        <v>3</v>
      </c>
      <c r="K2615" s="9">
        <v>2358</v>
      </c>
      <c r="L2615" s="9">
        <v>85</v>
      </c>
      <c r="M2615" s="9">
        <v>0.38592027141599999</v>
      </c>
      <c r="N2615" s="9">
        <v>0.87223399999999995</v>
      </c>
      <c r="O2615" s="9">
        <v>0.15668199999999999</v>
      </c>
      <c r="P2615" s="9">
        <v>0.98968500000000004</v>
      </c>
      <c r="Q2615" s="9">
        <v>0</v>
      </c>
      <c r="R2615" s="9">
        <v>0.16004099999999999</v>
      </c>
      <c r="S2615" s="9">
        <v>0</v>
      </c>
      <c r="T2615" s="9">
        <v>0.67042800000000002</v>
      </c>
      <c r="U2615" s="9">
        <v>0.77541199999999999</v>
      </c>
      <c r="V2615" s="9">
        <v>0.471331</v>
      </c>
      <c r="W2615" s="9">
        <v>0</v>
      </c>
      <c r="X2615" s="9">
        <v>0</v>
      </c>
      <c r="Y2615" s="9">
        <v>0</v>
      </c>
      <c r="Z2615" s="9">
        <v>0.46258899999999997</v>
      </c>
      <c r="AA2615" s="9">
        <v>0.74261299999999997</v>
      </c>
      <c r="AB2615" s="9">
        <v>0.97704400000000002</v>
      </c>
      <c r="AC2615" s="9">
        <v>8.7793999999999997E-2</v>
      </c>
      <c r="AD2615" s="9">
        <v>0</v>
      </c>
      <c r="AE2615" s="9">
        <v>0</v>
      </c>
      <c r="AF2615" s="9">
        <f t="shared" si="240"/>
        <v>0.67286699999999999</v>
      </c>
      <c r="AG2615" s="9">
        <f t="shared" si="241"/>
        <v>5.3346999999999999E-2</v>
      </c>
      <c r="AH2615" s="9">
        <f t="shared" si="242"/>
        <v>0.63905699999999999</v>
      </c>
      <c r="AI2615" s="9">
        <f t="shared" si="243"/>
        <v>0</v>
      </c>
      <c r="AJ2615" s="9">
        <f t="shared" si="244"/>
        <v>0.72741533333333341</v>
      </c>
      <c r="AK2615" s="9">
        <f t="shared" si="245"/>
        <v>2.9264666666666665E-2</v>
      </c>
    </row>
    <row r="2616" spans="1:37" x14ac:dyDescent="0.25">
      <c r="A2616" s="9" t="s">
        <v>7071</v>
      </c>
      <c r="B2616" s="9" t="s">
        <v>7069</v>
      </c>
      <c r="C2616" s="9" t="s">
        <v>7072</v>
      </c>
      <c r="D2616" s="9" t="s">
        <v>40</v>
      </c>
      <c r="E2616" s="9" t="s">
        <v>41</v>
      </c>
      <c r="F2616" s="9" t="s">
        <v>6981</v>
      </c>
      <c r="G2616" s="9">
        <v>2019769</v>
      </c>
      <c r="H2616" s="9">
        <v>2024096</v>
      </c>
      <c r="I2616" s="9" t="s">
        <v>43</v>
      </c>
      <c r="J2616" s="9">
        <v>4</v>
      </c>
      <c r="K2616" s="9">
        <v>2156</v>
      </c>
      <c r="L2616" s="9">
        <v>80</v>
      </c>
      <c r="M2616" s="9">
        <v>0.388218923933</v>
      </c>
      <c r="N2616" s="9">
        <v>0.85930899999999999</v>
      </c>
      <c r="O2616" s="9">
        <v>7.7689999999999999E-3</v>
      </c>
      <c r="P2616" s="9">
        <v>1.293126</v>
      </c>
      <c r="Q2616" s="9">
        <v>0</v>
      </c>
      <c r="R2616" s="9">
        <v>0</v>
      </c>
      <c r="S2616" s="9">
        <v>0</v>
      </c>
      <c r="T2616" s="9">
        <v>0.49842999999999998</v>
      </c>
      <c r="U2616" s="9">
        <v>0.45608799999999999</v>
      </c>
      <c r="V2616" s="9">
        <v>0.62116400000000005</v>
      </c>
      <c r="W2616" s="9">
        <v>0</v>
      </c>
      <c r="X2616" s="9">
        <v>0</v>
      </c>
      <c r="Y2616" s="9">
        <v>0</v>
      </c>
      <c r="Z2616" s="9">
        <v>3.9418000000000002E-2</v>
      </c>
      <c r="AA2616" s="9">
        <v>0.89075099999999996</v>
      </c>
      <c r="AB2616" s="9">
        <v>0.58738999999999997</v>
      </c>
      <c r="AC2616" s="9">
        <v>0</v>
      </c>
      <c r="AD2616" s="9">
        <v>0</v>
      </c>
      <c r="AE2616" s="9">
        <v>0</v>
      </c>
      <c r="AF2616" s="9">
        <f t="shared" si="240"/>
        <v>0.72006800000000004</v>
      </c>
      <c r="AG2616" s="9">
        <f t="shared" si="241"/>
        <v>0</v>
      </c>
      <c r="AH2616" s="9">
        <f t="shared" si="242"/>
        <v>0.52522733333333338</v>
      </c>
      <c r="AI2616" s="9">
        <f t="shared" si="243"/>
        <v>0</v>
      </c>
      <c r="AJ2616" s="9">
        <f t="shared" si="244"/>
        <v>0.505853</v>
      </c>
      <c r="AK2616" s="9">
        <f t="shared" si="245"/>
        <v>0</v>
      </c>
    </row>
    <row r="2617" spans="1:37" x14ac:dyDescent="0.25">
      <c r="A2617" s="9" t="s">
        <v>7073</v>
      </c>
      <c r="B2617" s="9" t="s">
        <v>7069</v>
      </c>
      <c r="C2617" s="9" t="s">
        <v>7074</v>
      </c>
      <c r="D2617" s="9" t="s">
        <v>40</v>
      </c>
      <c r="E2617" s="9" t="s">
        <v>41</v>
      </c>
      <c r="F2617" s="9" t="s">
        <v>6981</v>
      </c>
      <c r="G2617" s="9">
        <v>2019769</v>
      </c>
      <c r="H2617" s="9">
        <v>2024096</v>
      </c>
      <c r="I2617" s="9" t="s">
        <v>43</v>
      </c>
      <c r="J2617" s="9">
        <v>3</v>
      </c>
      <c r="K2617" s="9">
        <v>3908</v>
      </c>
      <c r="L2617" s="9">
        <v>83</v>
      </c>
      <c r="M2617" s="9">
        <v>0.36693961105400003</v>
      </c>
      <c r="N2617" s="9">
        <v>0</v>
      </c>
      <c r="O2617" s="9">
        <v>0.40667399999999998</v>
      </c>
      <c r="P2617" s="9">
        <v>0</v>
      </c>
      <c r="Q2617" s="9">
        <v>0</v>
      </c>
      <c r="R2617" s="9">
        <v>0</v>
      </c>
      <c r="S2617" s="9">
        <v>0</v>
      </c>
      <c r="T2617" s="9">
        <v>0.42205399999999998</v>
      </c>
      <c r="U2617" s="9">
        <v>0.56359000000000004</v>
      </c>
      <c r="V2617" s="9">
        <v>0</v>
      </c>
      <c r="W2617" s="9">
        <v>0</v>
      </c>
      <c r="X2617" s="9">
        <v>0</v>
      </c>
      <c r="Y2617" s="9">
        <v>0</v>
      </c>
      <c r="Z2617" s="9">
        <v>0.25596799999999997</v>
      </c>
      <c r="AA2617" s="9">
        <v>0</v>
      </c>
      <c r="AB2617" s="9">
        <v>0.82105099999999998</v>
      </c>
      <c r="AC2617" s="9">
        <v>0</v>
      </c>
      <c r="AD2617" s="9">
        <v>0</v>
      </c>
      <c r="AE2617" s="9">
        <v>0</v>
      </c>
      <c r="AF2617" s="9">
        <f t="shared" si="240"/>
        <v>0.13555799999999998</v>
      </c>
      <c r="AG2617" s="9">
        <f t="shared" si="241"/>
        <v>0</v>
      </c>
      <c r="AH2617" s="9">
        <f t="shared" si="242"/>
        <v>0.32854800000000001</v>
      </c>
      <c r="AI2617" s="9">
        <f t="shared" si="243"/>
        <v>0</v>
      </c>
      <c r="AJ2617" s="9">
        <f t="shared" si="244"/>
        <v>0.35900633333333332</v>
      </c>
      <c r="AK2617" s="9">
        <f t="shared" si="245"/>
        <v>0</v>
      </c>
    </row>
    <row r="2618" spans="1:37" x14ac:dyDescent="0.25">
      <c r="A2618" s="9" t="s">
        <v>7075</v>
      </c>
      <c r="B2618" s="9" t="s">
        <v>7069</v>
      </c>
      <c r="C2618" s="9" t="s">
        <v>7076</v>
      </c>
      <c r="D2618" s="9" t="s">
        <v>40</v>
      </c>
      <c r="E2618" s="9" t="s">
        <v>41</v>
      </c>
      <c r="F2618" s="9" t="s">
        <v>6981</v>
      </c>
      <c r="G2618" s="9">
        <v>2019769</v>
      </c>
      <c r="H2618" s="9">
        <v>2024096</v>
      </c>
      <c r="I2618" s="9" t="s">
        <v>43</v>
      </c>
      <c r="J2618" s="9">
        <v>3</v>
      </c>
      <c r="K2618" s="9">
        <v>4071</v>
      </c>
      <c r="L2618" s="9">
        <v>83</v>
      </c>
      <c r="M2618" s="9">
        <v>0.37067059690499998</v>
      </c>
      <c r="N2618" s="9">
        <v>0.963198</v>
      </c>
      <c r="O2618" s="9">
        <v>0.31122499999999997</v>
      </c>
      <c r="P2618" s="9">
        <v>2.045274</v>
      </c>
      <c r="Q2618" s="9">
        <v>0.60254200000000002</v>
      </c>
      <c r="R2618" s="9">
        <v>0.67121399999999998</v>
      </c>
      <c r="S2618" s="9">
        <v>0.74894799999999995</v>
      </c>
      <c r="T2618" s="9">
        <v>0.50231999999999999</v>
      </c>
      <c r="U2618" s="9">
        <v>0.53692099999999998</v>
      </c>
      <c r="V2618" s="9">
        <v>0.68274900000000005</v>
      </c>
      <c r="W2618" s="9">
        <v>0.211891</v>
      </c>
      <c r="X2618" s="9">
        <v>0.20086899999999999</v>
      </c>
      <c r="Y2618" s="9">
        <v>0.22752900000000001</v>
      </c>
      <c r="Z2618" s="9">
        <v>0.30765700000000001</v>
      </c>
      <c r="AA2618" s="9">
        <v>0.91598500000000005</v>
      </c>
      <c r="AB2618" s="9">
        <v>0.79764000000000002</v>
      </c>
      <c r="AC2618" s="9">
        <v>0.62131000000000003</v>
      </c>
      <c r="AD2618" s="9">
        <v>0.66989900000000002</v>
      </c>
      <c r="AE2618" s="9">
        <v>0.74482000000000004</v>
      </c>
      <c r="AF2618" s="9">
        <f t="shared" si="240"/>
        <v>1.1065656666666668</v>
      </c>
      <c r="AG2618" s="9">
        <f t="shared" si="241"/>
        <v>0.67423466666666665</v>
      </c>
      <c r="AH2618" s="9">
        <f t="shared" si="242"/>
        <v>0.57399666666666671</v>
      </c>
      <c r="AI2618" s="9">
        <f t="shared" si="243"/>
        <v>0.21342966666666666</v>
      </c>
      <c r="AJ2618" s="9">
        <f t="shared" si="244"/>
        <v>0.67376066666666679</v>
      </c>
      <c r="AK2618" s="9">
        <f t="shared" si="245"/>
        <v>0.67867633333333333</v>
      </c>
    </row>
    <row r="2619" spans="1:37" x14ac:dyDescent="0.25">
      <c r="A2619" s="9" t="s">
        <v>7077</v>
      </c>
      <c r="B2619" s="9" t="s">
        <v>7069</v>
      </c>
      <c r="C2619" s="9" t="s">
        <v>7078</v>
      </c>
      <c r="D2619" s="9" t="s">
        <v>40</v>
      </c>
      <c r="E2619" s="9" t="s">
        <v>41</v>
      </c>
      <c r="F2619" s="9" t="s">
        <v>6981</v>
      </c>
      <c r="G2619" s="9">
        <v>2019938</v>
      </c>
      <c r="H2619" s="9">
        <v>2024096</v>
      </c>
      <c r="I2619" s="9" t="s">
        <v>43</v>
      </c>
      <c r="J2619" s="9">
        <v>3</v>
      </c>
      <c r="K2619" s="9">
        <v>2066</v>
      </c>
      <c r="L2619" s="9">
        <v>82</v>
      </c>
      <c r="M2619" s="9">
        <v>0.38334946756999999</v>
      </c>
      <c r="N2619" s="9">
        <v>0.432535</v>
      </c>
      <c r="O2619" s="9">
        <v>0.56122799999999995</v>
      </c>
      <c r="P2619" s="9">
        <v>0.63183800000000001</v>
      </c>
      <c r="Q2619" s="9">
        <v>0</v>
      </c>
      <c r="R2619" s="9">
        <v>0</v>
      </c>
      <c r="S2619" s="9">
        <v>0</v>
      </c>
      <c r="T2619" s="9">
        <v>0.64619499999999996</v>
      </c>
      <c r="U2619" s="9">
        <v>1.0168889999999999</v>
      </c>
      <c r="V2619" s="9">
        <v>0.456928</v>
      </c>
      <c r="W2619" s="9">
        <v>0</v>
      </c>
      <c r="X2619" s="9">
        <v>0</v>
      </c>
      <c r="Y2619" s="9">
        <v>0</v>
      </c>
      <c r="Z2619" s="9">
        <v>0.308811</v>
      </c>
      <c r="AA2619" s="9">
        <v>0.38081199999999998</v>
      </c>
      <c r="AB2619" s="9">
        <v>0.47758099999999998</v>
      </c>
      <c r="AC2619" s="9">
        <v>0</v>
      </c>
      <c r="AD2619" s="9">
        <v>0</v>
      </c>
      <c r="AE2619" s="9">
        <v>0</v>
      </c>
      <c r="AF2619" s="9">
        <f t="shared" si="240"/>
        <v>0.54186699999999999</v>
      </c>
      <c r="AG2619" s="9">
        <f t="shared" si="241"/>
        <v>0</v>
      </c>
      <c r="AH2619" s="9">
        <f t="shared" si="242"/>
        <v>0.70667066666666667</v>
      </c>
      <c r="AI2619" s="9">
        <f t="shared" si="243"/>
        <v>0</v>
      </c>
      <c r="AJ2619" s="9">
        <f t="shared" si="244"/>
        <v>0.38906799999999997</v>
      </c>
      <c r="AK2619" s="9">
        <f t="shared" si="245"/>
        <v>0</v>
      </c>
    </row>
    <row r="2620" spans="1:37" x14ac:dyDescent="0.25">
      <c r="A2620" s="9" t="s">
        <v>7079</v>
      </c>
      <c r="B2620" s="9" t="s">
        <v>7069</v>
      </c>
      <c r="C2620" s="9" t="s">
        <v>7080</v>
      </c>
      <c r="D2620" s="9" t="s">
        <v>40</v>
      </c>
      <c r="E2620" s="9" t="s">
        <v>41</v>
      </c>
      <c r="F2620" s="9" t="s">
        <v>6981</v>
      </c>
      <c r="G2620" s="9">
        <v>2019938</v>
      </c>
      <c r="H2620" s="9">
        <v>2024096</v>
      </c>
      <c r="I2620" s="9" t="s">
        <v>43</v>
      </c>
      <c r="J2620" s="9">
        <v>4</v>
      </c>
      <c r="K2620" s="9">
        <v>1824</v>
      </c>
      <c r="L2620" s="9">
        <v>76</v>
      </c>
      <c r="M2620" s="9">
        <v>0.37774122806999999</v>
      </c>
      <c r="N2620" s="9">
        <v>0</v>
      </c>
      <c r="O2620" s="9">
        <v>1.8243560000000001</v>
      </c>
      <c r="P2620" s="9">
        <v>0</v>
      </c>
      <c r="Q2620" s="9">
        <v>0</v>
      </c>
      <c r="R2620" s="9">
        <v>0</v>
      </c>
      <c r="S2620" s="9">
        <v>0</v>
      </c>
      <c r="T2620" s="9">
        <v>0.59368699999999996</v>
      </c>
      <c r="U2620" s="9">
        <v>0.50797199999999998</v>
      </c>
      <c r="V2620" s="9">
        <v>0</v>
      </c>
      <c r="W2620" s="9">
        <v>0</v>
      </c>
      <c r="X2620" s="9">
        <v>0</v>
      </c>
      <c r="Y2620" s="9">
        <v>0</v>
      </c>
      <c r="Z2620" s="9">
        <v>1.3459159999999999</v>
      </c>
      <c r="AA2620" s="9">
        <v>0</v>
      </c>
      <c r="AB2620" s="9">
        <v>0.733518</v>
      </c>
      <c r="AC2620" s="9">
        <v>0</v>
      </c>
      <c r="AD2620" s="9">
        <v>0</v>
      </c>
      <c r="AE2620" s="9">
        <v>0</v>
      </c>
      <c r="AF2620" s="9">
        <f t="shared" si="240"/>
        <v>0.6081186666666667</v>
      </c>
      <c r="AG2620" s="9">
        <f t="shared" si="241"/>
        <v>0</v>
      </c>
      <c r="AH2620" s="9">
        <f t="shared" si="242"/>
        <v>0.36721966666666667</v>
      </c>
      <c r="AI2620" s="9">
        <f t="shared" si="243"/>
        <v>0</v>
      </c>
      <c r="AJ2620" s="9">
        <f t="shared" si="244"/>
        <v>0.69314466666666663</v>
      </c>
      <c r="AK2620" s="9">
        <f t="shared" si="245"/>
        <v>0</v>
      </c>
    </row>
    <row r="2621" spans="1:37" x14ac:dyDescent="0.25">
      <c r="A2621" s="9" t="s">
        <v>7081</v>
      </c>
      <c r="B2621" s="9" t="s">
        <v>7069</v>
      </c>
      <c r="C2621" s="9" t="s">
        <v>7082</v>
      </c>
      <c r="D2621" s="9" t="s">
        <v>40</v>
      </c>
      <c r="E2621" s="9" t="s">
        <v>41</v>
      </c>
      <c r="F2621" s="9" t="s">
        <v>6981</v>
      </c>
      <c r="G2621" s="9">
        <v>2019938</v>
      </c>
      <c r="H2621" s="9">
        <v>2024096</v>
      </c>
      <c r="I2621" s="9" t="s">
        <v>43</v>
      </c>
      <c r="J2621" s="9">
        <v>3</v>
      </c>
      <c r="K2621" s="9">
        <v>2439</v>
      </c>
      <c r="L2621" s="9">
        <v>89</v>
      </c>
      <c r="M2621" s="9">
        <v>0.38048380483799998</v>
      </c>
      <c r="N2621" s="9">
        <v>0.76336099999999996</v>
      </c>
      <c r="O2621" s="9">
        <v>1.4236139999999999</v>
      </c>
      <c r="P2621" s="9">
        <v>0.500081</v>
      </c>
      <c r="Q2621" s="9">
        <v>0.65375499999999998</v>
      </c>
      <c r="R2621" s="9">
        <v>0.69665500000000002</v>
      </c>
      <c r="S2621" s="9">
        <v>0.66703500000000004</v>
      </c>
      <c r="T2621" s="9">
        <v>0.67250399999999999</v>
      </c>
      <c r="U2621" s="9">
        <v>0</v>
      </c>
      <c r="V2621" s="9">
        <v>0</v>
      </c>
      <c r="W2621" s="9">
        <v>0.24867600000000001</v>
      </c>
      <c r="X2621" s="9">
        <v>0.150446</v>
      </c>
      <c r="Y2621" s="9">
        <v>0.19414600000000001</v>
      </c>
      <c r="Z2621" s="9">
        <v>0.97604800000000003</v>
      </c>
      <c r="AA2621" s="9">
        <v>0.32919500000000002</v>
      </c>
      <c r="AB2621" s="9">
        <v>7.2613999999999998E-2</v>
      </c>
      <c r="AC2621" s="9">
        <v>0.29760199999999998</v>
      </c>
      <c r="AD2621" s="9">
        <v>0.73635799999999996</v>
      </c>
      <c r="AE2621" s="9">
        <v>0.27949499999999999</v>
      </c>
      <c r="AF2621" s="9">
        <f t="shared" si="240"/>
        <v>0.89568533333333333</v>
      </c>
      <c r="AG2621" s="9">
        <f t="shared" si="241"/>
        <v>0.67248166666666676</v>
      </c>
      <c r="AH2621" s="9">
        <f t="shared" si="242"/>
        <v>0.22416800000000001</v>
      </c>
      <c r="AI2621" s="9">
        <f t="shared" si="243"/>
        <v>0.19775600000000002</v>
      </c>
      <c r="AJ2621" s="9">
        <f t="shared" si="244"/>
        <v>0.45928566666666665</v>
      </c>
      <c r="AK2621" s="9">
        <f t="shared" si="245"/>
        <v>0.43781833333333336</v>
      </c>
    </row>
    <row r="2622" spans="1:37" x14ac:dyDescent="0.25">
      <c r="A2622" s="9" t="s">
        <v>7083</v>
      </c>
      <c r="B2622" s="9" t="s">
        <v>7084</v>
      </c>
      <c r="C2622" s="9" t="s">
        <v>7085</v>
      </c>
      <c r="D2622" s="9" t="s">
        <v>51</v>
      </c>
      <c r="E2622" s="9" t="s">
        <v>52</v>
      </c>
      <c r="F2622" s="9" t="s">
        <v>6981</v>
      </c>
      <c r="G2622" s="9">
        <v>2030693</v>
      </c>
      <c r="H2622" s="9">
        <v>2031513</v>
      </c>
      <c r="I2622" s="9" t="s">
        <v>43</v>
      </c>
      <c r="J2622" s="9">
        <v>2</v>
      </c>
      <c r="K2622" s="9">
        <v>447</v>
      </c>
      <c r="L2622" s="9">
        <v>125</v>
      </c>
      <c r="M2622" s="9">
        <v>0.36241610738300001</v>
      </c>
      <c r="N2622" s="9">
        <v>6.5153819999999998</v>
      </c>
      <c r="O2622" s="9">
        <v>6.6891290000000003</v>
      </c>
      <c r="P2622" s="9">
        <v>4.5741259999999997</v>
      </c>
      <c r="Q2622" s="9">
        <v>8.7011050000000001</v>
      </c>
      <c r="R2622" s="9">
        <v>4.1780920000000004</v>
      </c>
      <c r="S2622" s="9">
        <v>9.3961410000000001</v>
      </c>
      <c r="T2622" s="9">
        <v>3.0006680000000001</v>
      </c>
      <c r="U2622" s="9">
        <v>2.8645499999999999</v>
      </c>
      <c r="V2622" s="9">
        <v>2.5563859999999998</v>
      </c>
      <c r="W2622" s="9">
        <v>1.2982659999999999</v>
      </c>
      <c r="X2622" s="9">
        <v>0.83352599999999999</v>
      </c>
      <c r="Y2622" s="9">
        <v>2.2800980000000002</v>
      </c>
      <c r="Z2622" s="9">
        <v>1.353369</v>
      </c>
      <c r="AA2622" s="9">
        <v>0.84398099999999998</v>
      </c>
      <c r="AB2622" s="9">
        <v>3.5122080000000002</v>
      </c>
      <c r="AC2622" s="9">
        <v>1.742604</v>
      </c>
      <c r="AD2622" s="9">
        <v>1.644469</v>
      </c>
      <c r="AE2622" s="9">
        <v>4.1006429999999998</v>
      </c>
      <c r="AF2622" s="9">
        <f t="shared" si="240"/>
        <v>5.926212333333333</v>
      </c>
      <c r="AG2622" s="9">
        <f t="shared" si="241"/>
        <v>7.4251126666666671</v>
      </c>
      <c r="AH2622" s="9">
        <f t="shared" si="242"/>
        <v>2.8072013333333334</v>
      </c>
      <c r="AI2622" s="9">
        <f t="shared" si="243"/>
        <v>1.4706299999999999</v>
      </c>
      <c r="AJ2622" s="9">
        <f t="shared" si="244"/>
        <v>1.903186</v>
      </c>
      <c r="AK2622" s="9">
        <f t="shared" si="245"/>
        <v>2.4959053333333334</v>
      </c>
    </row>
    <row r="2623" spans="1:37" x14ac:dyDescent="0.25">
      <c r="A2623" s="9" t="s">
        <v>7086</v>
      </c>
      <c r="B2623" s="9" t="s">
        <v>7087</v>
      </c>
      <c r="C2623" s="9" t="s">
        <v>7088</v>
      </c>
      <c r="D2623" s="9" t="s">
        <v>47</v>
      </c>
      <c r="E2623" s="9" t="s">
        <v>41</v>
      </c>
      <c r="F2623" s="9" t="s">
        <v>6981</v>
      </c>
      <c r="G2623" s="9">
        <v>2054571</v>
      </c>
      <c r="H2623" s="9">
        <v>2069068</v>
      </c>
      <c r="I2623" s="9" t="s">
        <v>43</v>
      </c>
      <c r="J2623" s="9">
        <v>2</v>
      </c>
      <c r="K2623" s="9">
        <v>300</v>
      </c>
      <c r="L2623" s="9">
        <v>38</v>
      </c>
      <c r="M2623" s="9">
        <v>0.31</v>
      </c>
      <c r="N2623" s="9">
        <v>0</v>
      </c>
      <c r="O2623" s="9">
        <v>0</v>
      </c>
      <c r="P2623" s="9">
        <v>5.3931E-2</v>
      </c>
      <c r="Q2623" s="9">
        <v>0</v>
      </c>
      <c r="R2623" s="9">
        <v>8.0456E-2</v>
      </c>
      <c r="S2623" s="9">
        <v>0</v>
      </c>
      <c r="T2623" s="9">
        <v>0</v>
      </c>
      <c r="U2623" s="9">
        <v>0.13159299999999999</v>
      </c>
      <c r="V2623" s="9">
        <v>0</v>
      </c>
      <c r="W2623" s="9">
        <v>0</v>
      </c>
      <c r="X2623" s="9">
        <v>0.155584</v>
      </c>
      <c r="Y2623" s="9">
        <v>0</v>
      </c>
      <c r="Z2623" s="9">
        <v>0.40023500000000001</v>
      </c>
      <c r="AA2623" s="9">
        <v>0</v>
      </c>
      <c r="AB2623" s="9">
        <v>0</v>
      </c>
      <c r="AC2623" s="9">
        <v>0</v>
      </c>
      <c r="AD2623" s="9">
        <v>0</v>
      </c>
      <c r="AE2623" s="9">
        <v>0</v>
      </c>
      <c r="AF2623" s="9">
        <f t="shared" si="240"/>
        <v>1.7977E-2</v>
      </c>
      <c r="AG2623" s="9">
        <f t="shared" si="241"/>
        <v>2.6818666666666668E-2</v>
      </c>
      <c r="AH2623" s="9">
        <f t="shared" si="242"/>
        <v>4.3864333333333332E-2</v>
      </c>
      <c r="AI2623" s="9">
        <f t="shared" si="243"/>
        <v>5.1861333333333336E-2</v>
      </c>
      <c r="AJ2623" s="9">
        <f t="shared" si="244"/>
        <v>0.13341166666666668</v>
      </c>
      <c r="AK2623" s="9">
        <f t="shared" si="245"/>
        <v>0</v>
      </c>
    </row>
    <row r="2624" spans="1:37" x14ac:dyDescent="0.25">
      <c r="A2624" s="9" t="s">
        <v>7089</v>
      </c>
      <c r="B2624" s="9" t="s">
        <v>7090</v>
      </c>
      <c r="C2624" s="9" t="s">
        <v>7091</v>
      </c>
      <c r="D2624" s="9" t="s">
        <v>40</v>
      </c>
      <c r="E2624" s="9" t="s">
        <v>41</v>
      </c>
      <c r="F2624" s="9" t="s">
        <v>6981</v>
      </c>
      <c r="G2624" s="9">
        <v>2255178</v>
      </c>
      <c r="H2624" s="9">
        <v>2256948</v>
      </c>
      <c r="I2624" s="9" t="s">
        <v>43</v>
      </c>
      <c r="J2624" s="9">
        <v>2</v>
      </c>
      <c r="K2624" s="9">
        <v>983</v>
      </c>
      <c r="L2624" s="9">
        <v>98</v>
      </c>
      <c r="M2624" s="9">
        <v>0.40386571719199998</v>
      </c>
      <c r="N2624" s="9">
        <v>0.29475299999999999</v>
      </c>
      <c r="O2624" s="9">
        <v>0.358483</v>
      </c>
      <c r="P2624" s="9">
        <v>0.59459799999999996</v>
      </c>
      <c r="Q2624" s="9">
        <v>0.59565199999999996</v>
      </c>
      <c r="R2624" s="9">
        <v>1.173659</v>
      </c>
      <c r="S2624" s="9">
        <v>1.277603</v>
      </c>
      <c r="T2624" s="9">
        <v>3.4293049999999998</v>
      </c>
      <c r="U2624" s="9">
        <v>1.2743720000000001</v>
      </c>
      <c r="V2624" s="9">
        <v>0.60277099999999995</v>
      </c>
      <c r="W2624" s="9">
        <v>10.289842</v>
      </c>
      <c r="X2624" s="9">
        <v>5.4273259999999999</v>
      </c>
      <c r="Y2624" s="9">
        <v>6.7278989999999999</v>
      </c>
      <c r="Z2624" s="9">
        <v>0.53591699999999998</v>
      </c>
      <c r="AA2624" s="9">
        <v>0.195524</v>
      </c>
      <c r="AB2624" s="9">
        <v>0.22389800000000001</v>
      </c>
      <c r="AC2624" s="9">
        <v>0.56621299999999997</v>
      </c>
      <c r="AD2624" s="9">
        <v>0.43194399999999999</v>
      </c>
      <c r="AE2624" s="9">
        <v>0.430811</v>
      </c>
      <c r="AF2624" s="9">
        <f t="shared" si="240"/>
        <v>0.41594466666666663</v>
      </c>
      <c r="AG2624" s="9">
        <f t="shared" si="241"/>
        <v>1.015638</v>
      </c>
      <c r="AH2624" s="9">
        <f t="shared" si="242"/>
        <v>1.7688159999999999</v>
      </c>
      <c r="AI2624" s="9">
        <f t="shared" si="243"/>
        <v>7.4816890000000003</v>
      </c>
      <c r="AJ2624" s="9">
        <f t="shared" si="244"/>
        <v>0.31844633333333333</v>
      </c>
      <c r="AK2624" s="9">
        <f t="shared" si="245"/>
        <v>0.47632266666666667</v>
      </c>
    </row>
    <row r="2625" spans="1:37" x14ac:dyDescent="0.25">
      <c r="A2625" s="9" t="s">
        <v>7092</v>
      </c>
      <c r="B2625" s="9" t="s">
        <v>7093</v>
      </c>
      <c r="C2625" s="9" t="s">
        <v>7094</v>
      </c>
      <c r="D2625" s="9" t="s">
        <v>47</v>
      </c>
      <c r="E2625" s="9" t="s">
        <v>41</v>
      </c>
      <c r="F2625" s="9" t="s">
        <v>6981</v>
      </c>
      <c r="G2625" s="9">
        <v>2465682</v>
      </c>
      <c r="H2625" s="9">
        <v>2469013</v>
      </c>
      <c r="I2625" s="9" t="s">
        <v>43</v>
      </c>
      <c r="J2625" s="9">
        <v>3</v>
      </c>
      <c r="K2625" s="9">
        <v>615</v>
      </c>
      <c r="L2625" s="9">
        <v>76</v>
      </c>
      <c r="M2625" s="9">
        <v>0.39674796748000002</v>
      </c>
      <c r="N2625" s="9">
        <v>0.350408</v>
      </c>
      <c r="O2625" s="9">
        <v>0.82023199999999996</v>
      </c>
      <c r="P2625" s="9">
        <v>0.48777100000000001</v>
      </c>
      <c r="Q2625" s="9">
        <v>0</v>
      </c>
      <c r="R2625" s="9">
        <v>0</v>
      </c>
      <c r="S2625" s="9">
        <v>4.6217000000000001E-2</v>
      </c>
      <c r="T2625" s="9">
        <v>0.41225499999999998</v>
      </c>
      <c r="U2625" s="9">
        <v>0.58418300000000001</v>
      </c>
      <c r="V2625" s="9">
        <v>0.21745800000000001</v>
      </c>
      <c r="W2625" s="9">
        <v>9.2199000000000003E-2</v>
      </c>
      <c r="X2625" s="9">
        <v>8.9459999999999998E-2</v>
      </c>
      <c r="Y2625" s="9">
        <v>0</v>
      </c>
      <c r="Z2625" s="9">
        <v>0.25771300000000003</v>
      </c>
      <c r="AA2625" s="9">
        <v>0.203708</v>
      </c>
      <c r="AB2625" s="9">
        <v>0.39910000000000001</v>
      </c>
      <c r="AC2625" s="9">
        <v>0</v>
      </c>
      <c r="AD2625" s="9">
        <v>0</v>
      </c>
      <c r="AE2625" s="9">
        <v>0</v>
      </c>
      <c r="AF2625" s="9">
        <f t="shared" si="240"/>
        <v>0.55280366666666658</v>
      </c>
      <c r="AG2625" s="9">
        <f t="shared" si="241"/>
        <v>1.5405666666666666E-2</v>
      </c>
      <c r="AH2625" s="9">
        <f t="shared" si="242"/>
        <v>0.40463199999999994</v>
      </c>
      <c r="AI2625" s="9">
        <f t="shared" si="243"/>
        <v>6.0553000000000003E-2</v>
      </c>
      <c r="AJ2625" s="9">
        <f t="shared" si="244"/>
        <v>0.28684033333333336</v>
      </c>
      <c r="AK2625" s="9">
        <f t="shared" si="245"/>
        <v>0</v>
      </c>
    </row>
    <row r="2626" spans="1:37" x14ac:dyDescent="0.25">
      <c r="A2626" s="9" t="s">
        <v>7095</v>
      </c>
      <c r="B2626" s="9" t="s">
        <v>7096</v>
      </c>
      <c r="C2626" s="9" t="s">
        <v>7097</v>
      </c>
      <c r="D2626" s="9" t="s">
        <v>51</v>
      </c>
      <c r="E2626" s="9" t="s">
        <v>52</v>
      </c>
      <c r="F2626" s="9" t="s">
        <v>6981</v>
      </c>
      <c r="G2626" s="9">
        <v>2656951</v>
      </c>
      <c r="H2626" s="9">
        <v>2657493</v>
      </c>
      <c r="I2626" s="9" t="s">
        <v>43</v>
      </c>
      <c r="J2626" s="9">
        <v>2</v>
      </c>
      <c r="K2626" s="9">
        <v>357</v>
      </c>
      <c r="L2626" s="9">
        <v>115</v>
      </c>
      <c r="M2626" s="9">
        <v>0.39775910364099998</v>
      </c>
      <c r="N2626" s="9">
        <v>0</v>
      </c>
      <c r="O2626" s="9">
        <v>0</v>
      </c>
      <c r="P2626" s="9">
        <v>5.0620999999999999E-2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0.64878000000000002</v>
      </c>
      <c r="AB2626" s="9">
        <v>0.29271200000000003</v>
      </c>
      <c r="AC2626" s="9">
        <v>0</v>
      </c>
      <c r="AD2626" s="9">
        <v>0</v>
      </c>
      <c r="AE2626" s="9">
        <v>0</v>
      </c>
      <c r="AF2626" s="9">
        <f t="shared" si="240"/>
        <v>1.6873666666666665E-2</v>
      </c>
      <c r="AG2626" s="9">
        <f t="shared" si="241"/>
        <v>0</v>
      </c>
      <c r="AH2626" s="9">
        <f t="shared" si="242"/>
        <v>0</v>
      </c>
      <c r="AI2626" s="9">
        <f t="shared" si="243"/>
        <v>0</v>
      </c>
      <c r="AJ2626" s="9">
        <f t="shared" si="244"/>
        <v>0.31383066666666665</v>
      </c>
      <c r="AK2626" s="9">
        <f t="shared" si="245"/>
        <v>0</v>
      </c>
    </row>
    <row r="2627" spans="1:37" x14ac:dyDescent="0.25">
      <c r="A2627" s="9" t="s">
        <v>7098</v>
      </c>
      <c r="B2627" s="9" t="s">
        <v>7099</v>
      </c>
      <c r="C2627" s="9" t="s">
        <v>7100</v>
      </c>
      <c r="D2627" s="9" t="s">
        <v>51</v>
      </c>
      <c r="E2627" s="9" t="s">
        <v>52</v>
      </c>
      <c r="F2627" s="9" t="s">
        <v>6981</v>
      </c>
      <c r="G2627" s="9">
        <v>2948197</v>
      </c>
      <c r="H2627" s="9">
        <v>2948572</v>
      </c>
      <c r="I2627" s="9" t="s">
        <v>43</v>
      </c>
      <c r="J2627" s="9">
        <v>2</v>
      </c>
      <c r="K2627" s="9">
        <v>342</v>
      </c>
      <c r="L2627" s="9">
        <v>61</v>
      </c>
      <c r="M2627" s="9">
        <v>0.32748538011700001</v>
      </c>
      <c r="N2627" s="9">
        <v>0.253048</v>
      </c>
      <c r="O2627" s="9">
        <v>5.2969000000000002E-2</v>
      </c>
      <c r="P2627" s="9">
        <v>0</v>
      </c>
      <c r="Q2627" s="9">
        <v>0</v>
      </c>
      <c r="R2627" s="9">
        <v>7.8460000000000002E-2</v>
      </c>
      <c r="S2627" s="9">
        <v>8.6633000000000002E-2</v>
      </c>
      <c r="T2627" s="9">
        <v>0.386853</v>
      </c>
      <c r="U2627" s="9">
        <v>0.56133200000000005</v>
      </c>
      <c r="V2627" s="9">
        <v>0.109221</v>
      </c>
      <c r="W2627" s="9">
        <v>0.15443699999999999</v>
      </c>
      <c r="X2627" s="9">
        <v>7.0607000000000003E-2</v>
      </c>
      <c r="Y2627" s="9">
        <v>0.138789</v>
      </c>
      <c r="Z2627" s="9">
        <v>0</v>
      </c>
      <c r="AA2627" s="9">
        <v>0</v>
      </c>
      <c r="AB2627" s="9">
        <v>0.24257100000000001</v>
      </c>
      <c r="AC2627" s="9">
        <v>0</v>
      </c>
      <c r="AD2627" s="9">
        <v>0.55483099999999996</v>
      </c>
      <c r="AE2627" s="9">
        <v>8.3754999999999996E-2</v>
      </c>
      <c r="AF2627" s="9">
        <f t="shared" si="240"/>
        <v>0.10200566666666666</v>
      </c>
      <c r="AG2627" s="9">
        <f t="shared" si="241"/>
        <v>5.5030999999999997E-2</v>
      </c>
      <c r="AH2627" s="9">
        <f t="shared" si="242"/>
        <v>0.35246866666666671</v>
      </c>
      <c r="AI2627" s="9">
        <f t="shared" si="243"/>
        <v>0.12127766666666666</v>
      </c>
      <c r="AJ2627" s="9">
        <f t="shared" si="244"/>
        <v>8.0856999999999998E-2</v>
      </c>
      <c r="AK2627" s="9">
        <f t="shared" si="245"/>
        <v>0.212862</v>
      </c>
    </row>
    <row r="2628" spans="1:37" x14ac:dyDescent="0.25">
      <c r="A2628" s="9" t="s">
        <v>7101</v>
      </c>
      <c r="B2628" s="9" t="s">
        <v>7102</v>
      </c>
      <c r="C2628" s="9" t="s">
        <v>7103</v>
      </c>
      <c r="D2628" s="9" t="s">
        <v>47</v>
      </c>
      <c r="E2628" s="9" t="s">
        <v>41</v>
      </c>
      <c r="F2628" s="9" t="s">
        <v>6981</v>
      </c>
      <c r="G2628" s="9">
        <v>3001014</v>
      </c>
      <c r="H2628" s="9">
        <v>3002328</v>
      </c>
      <c r="I2628" s="9" t="s">
        <v>43</v>
      </c>
      <c r="J2628" s="9">
        <v>2</v>
      </c>
      <c r="K2628" s="9">
        <v>217</v>
      </c>
      <c r="L2628" s="9">
        <v>61</v>
      </c>
      <c r="M2628" s="9">
        <v>0.43778801843300003</v>
      </c>
      <c r="N2628" s="9">
        <v>0.16786200000000001</v>
      </c>
      <c r="O2628" s="9">
        <v>0</v>
      </c>
      <c r="P2628" s="9">
        <v>0</v>
      </c>
      <c r="Q2628" s="9">
        <v>0.466694</v>
      </c>
      <c r="R2628" s="9">
        <v>0.29466599999999998</v>
      </c>
      <c r="S2628" s="9">
        <v>0.104264</v>
      </c>
      <c r="T2628" s="9">
        <v>0</v>
      </c>
      <c r="U2628" s="9">
        <v>0.17888299999999999</v>
      </c>
      <c r="V2628" s="9">
        <v>0.17213600000000001</v>
      </c>
      <c r="W2628" s="9">
        <v>0.251166</v>
      </c>
      <c r="X2628" s="9">
        <v>0.31069000000000002</v>
      </c>
      <c r="Y2628" s="9">
        <v>0</v>
      </c>
      <c r="Z2628" s="9">
        <v>0</v>
      </c>
      <c r="AA2628" s="9">
        <v>0</v>
      </c>
      <c r="AB2628" s="9">
        <v>0.23887</v>
      </c>
      <c r="AC2628" s="9">
        <v>0</v>
      </c>
      <c r="AD2628" s="9">
        <v>0.32460299999999997</v>
      </c>
      <c r="AE2628" s="9">
        <v>0.25156499999999998</v>
      </c>
      <c r="AF2628" s="9">
        <f t="shared" ref="AF2628:AF2691" si="246">AVERAGE(N2628:P2628)</f>
        <v>5.5954000000000004E-2</v>
      </c>
      <c r="AG2628" s="9">
        <f t="shared" ref="AG2628:AG2691" si="247">AVERAGE(Q2628:S2628)</f>
        <v>0.28854133333333337</v>
      </c>
      <c r="AH2628" s="9">
        <f t="shared" ref="AH2628:AH2691" si="248">AVERAGE(T2628:V2628)</f>
        <v>0.11700633333333332</v>
      </c>
      <c r="AI2628" s="9">
        <f t="shared" ref="AI2628:AI2691" si="249">AVERAGE(W2628:Y2628)</f>
        <v>0.18728533333333333</v>
      </c>
      <c r="AJ2628" s="9">
        <f t="shared" ref="AJ2628:AJ2691" si="250">AVERAGE(Z2628:AB2628)</f>
        <v>7.9623333333333338E-2</v>
      </c>
      <c r="AK2628" s="9">
        <f t="shared" ref="AK2628:AK2691" si="251">AVERAGE(AC2628:AE2628)</f>
        <v>0.192056</v>
      </c>
    </row>
    <row r="2629" spans="1:37" x14ac:dyDescent="0.25">
      <c r="A2629" s="9" t="s">
        <v>7104</v>
      </c>
      <c r="B2629" s="9" t="s">
        <v>7105</v>
      </c>
      <c r="C2629" s="9" t="s">
        <v>7106</v>
      </c>
      <c r="D2629" s="9" t="s">
        <v>47</v>
      </c>
      <c r="E2629" s="9" t="s">
        <v>41</v>
      </c>
      <c r="F2629" s="9" t="s">
        <v>6981</v>
      </c>
      <c r="G2629" s="9">
        <v>3108355</v>
      </c>
      <c r="H2629" s="9">
        <v>3109842</v>
      </c>
      <c r="I2629" s="9" t="s">
        <v>43</v>
      </c>
      <c r="J2629" s="9">
        <v>2</v>
      </c>
      <c r="K2629" s="9">
        <v>403</v>
      </c>
      <c r="L2629" s="9">
        <v>82</v>
      </c>
      <c r="M2629" s="9">
        <v>0.39950372208399998</v>
      </c>
      <c r="N2629" s="9">
        <v>0.17600099999999999</v>
      </c>
      <c r="O2629" s="9">
        <v>0.23136799999999999</v>
      </c>
      <c r="P2629" s="9">
        <v>0</v>
      </c>
      <c r="Q2629" s="9">
        <v>0</v>
      </c>
      <c r="R2629" s="9">
        <v>0.19001999999999999</v>
      </c>
      <c r="S2629" s="9">
        <v>0</v>
      </c>
      <c r="T2629" s="9">
        <v>8.3394999999999997E-2</v>
      </c>
      <c r="U2629" s="9">
        <v>5.7976E-2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0.24369499999999999</v>
      </c>
      <c r="AC2629" s="9">
        <v>0</v>
      </c>
      <c r="AD2629" s="9">
        <v>0</v>
      </c>
      <c r="AE2629" s="9">
        <v>0</v>
      </c>
      <c r="AF2629" s="9">
        <f t="shared" si="246"/>
        <v>0.13578966666666667</v>
      </c>
      <c r="AG2629" s="9">
        <f t="shared" si="247"/>
        <v>6.3339999999999994E-2</v>
      </c>
      <c r="AH2629" s="9">
        <f t="shared" si="248"/>
        <v>4.7123666666666668E-2</v>
      </c>
      <c r="AI2629" s="9">
        <f t="shared" si="249"/>
        <v>0</v>
      </c>
      <c r="AJ2629" s="9">
        <f t="shared" si="250"/>
        <v>8.123166666666666E-2</v>
      </c>
      <c r="AK2629" s="9">
        <f t="shared" si="251"/>
        <v>0</v>
      </c>
    </row>
    <row r="2630" spans="1:37" x14ac:dyDescent="0.25">
      <c r="A2630" s="9" t="s">
        <v>7107</v>
      </c>
      <c r="B2630" s="9" t="s">
        <v>7108</v>
      </c>
      <c r="C2630" s="9" t="s">
        <v>7109</v>
      </c>
      <c r="D2630" s="9" t="s">
        <v>40</v>
      </c>
      <c r="E2630" s="9" t="s">
        <v>41</v>
      </c>
      <c r="F2630" s="9" t="s">
        <v>6981</v>
      </c>
      <c r="G2630" s="9">
        <v>3142866</v>
      </c>
      <c r="H2630" s="9">
        <v>3145467</v>
      </c>
      <c r="I2630" s="9" t="s">
        <v>43</v>
      </c>
      <c r="J2630" s="9">
        <v>4</v>
      </c>
      <c r="K2630" s="9">
        <v>1482</v>
      </c>
      <c r="L2630" s="9">
        <v>83</v>
      </c>
      <c r="M2630" s="9">
        <v>0.38663967611299999</v>
      </c>
      <c r="N2630" s="9">
        <v>0.304981</v>
      </c>
      <c r="O2630" s="9">
        <v>0.29888999999999999</v>
      </c>
      <c r="P2630" s="9">
        <v>0.167709</v>
      </c>
      <c r="Q2630" s="9">
        <v>0.39439800000000003</v>
      </c>
      <c r="R2630" s="9">
        <v>0.35715000000000002</v>
      </c>
      <c r="S2630" s="9">
        <v>0.56631200000000004</v>
      </c>
      <c r="T2630" s="9">
        <v>0.494002</v>
      </c>
      <c r="U2630" s="9">
        <v>0.35203600000000002</v>
      </c>
      <c r="V2630" s="9">
        <v>0.82796400000000003</v>
      </c>
      <c r="W2630" s="9">
        <v>1.152517</v>
      </c>
      <c r="X2630" s="9">
        <v>0.83054300000000003</v>
      </c>
      <c r="Y2630" s="9">
        <v>0.56269199999999997</v>
      </c>
      <c r="Z2630" s="9">
        <v>0.39928999999999998</v>
      </c>
      <c r="AA2630" s="9">
        <v>0.62050700000000003</v>
      </c>
      <c r="AB2630" s="9">
        <v>0.62911700000000004</v>
      </c>
      <c r="AC2630" s="9">
        <v>0.86721599999999999</v>
      </c>
      <c r="AD2630" s="9">
        <v>0.87842500000000001</v>
      </c>
      <c r="AE2630" s="9">
        <v>1.166342</v>
      </c>
      <c r="AF2630" s="9">
        <f t="shared" si="246"/>
        <v>0.25719333333333333</v>
      </c>
      <c r="AG2630" s="9">
        <f t="shared" si="247"/>
        <v>0.43928666666666666</v>
      </c>
      <c r="AH2630" s="9">
        <f t="shared" si="248"/>
        <v>0.5580006666666667</v>
      </c>
      <c r="AI2630" s="9">
        <f t="shared" si="249"/>
        <v>0.84858400000000012</v>
      </c>
      <c r="AJ2630" s="9">
        <f t="shared" si="250"/>
        <v>0.54963799999999996</v>
      </c>
      <c r="AK2630" s="9">
        <f t="shared" si="251"/>
        <v>0.97066100000000011</v>
      </c>
    </row>
    <row r="2631" spans="1:37" x14ac:dyDescent="0.25">
      <c r="A2631" s="9" t="s">
        <v>7110</v>
      </c>
      <c r="B2631" s="9" t="s">
        <v>7108</v>
      </c>
      <c r="C2631" s="9" t="s">
        <v>7111</v>
      </c>
      <c r="D2631" s="9" t="s">
        <v>40</v>
      </c>
      <c r="E2631" s="9" t="s">
        <v>41</v>
      </c>
      <c r="F2631" s="9" t="s">
        <v>6981</v>
      </c>
      <c r="G2631" s="9">
        <v>3142866</v>
      </c>
      <c r="H2631" s="9">
        <v>3145467</v>
      </c>
      <c r="I2631" s="9" t="s">
        <v>43</v>
      </c>
      <c r="J2631" s="9">
        <v>4</v>
      </c>
      <c r="K2631" s="9">
        <v>1453</v>
      </c>
      <c r="L2631" s="9">
        <v>88</v>
      </c>
      <c r="M2631" s="9">
        <v>0.38953888506500001</v>
      </c>
      <c r="N2631" s="9">
        <v>22.535532</v>
      </c>
      <c r="O2631" s="9">
        <v>30.909192999999998</v>
      </c>
      <c r="P2631" s="9">
        <v>30.178953</v>
      </c>
      <c r="Q2631" s="9">
        <v>50.243060999999997</v>
      </c>
      <c r="R2631" s="9">
        <v>47.445189999999997</v>
      </c>
      <c r="S2631" s="9">
        <v>66.075294</v>
      </c>
      <c r="T2631" s="9">
        <v>41.111007999999998</v>
      </c>
      <c r="U2631" s="9">
        <v>29.756536000000001</v>
      </c>
      <c r="V2631" s="9">
        <v>25.593948000000001</v>
      </c>
      <c r="W2631" s="9">
        <v>56.242351999999997</v>
      </c>
      <c r="X2631" s="9">
        <v>62.719616000000002</v>
      </c>
      <c r="Y2631" s="9">
        <v>87.250870000000006</v>
      </c>
      <c r="Z2631" s="9">
        <v>36.300818999999997</v>
      </c>
      <c r="AA2631" s="9">
        <v>32.885970999999998</v>
      </c>
      <c r="AB2631" s="9">
        <v>32.211810999999997</v>
      </c>
      <c r="AC2631" s="9">
        <v>52.538097</v>
      </c>
      <c r="AD2631" s="9">
        <v>88.487823000000006</v>
      </c>
      <c r="AE2631" s="9">
        <v>75.311583999999996</v>
      </c>
      <c r="AF2631" s="9">
        <f t="shared" si="246"/>
        <v>27.874559333333334</v>
      </c>
      <c r="AG2631" s="9">
        <f t="shared" si="247"/>
        <v>54.587848333333334</v>
      </c>
      <c r="AH2631" s="9">
        <f t="shared" si="248"/>
        <v>32.153830666666664</v>
      </c>
      <c r="AI2631" s="9">
        <f t="shared" si="249"/>
        <v>68.737612666666664</v>
      </c>
      <c r="AJ2631" s="9">
        <f t="shared" si="250"/>
        <v>33.799533666666669</v>
      </c>
      <c r="AK2631" s="9">
        <f t="shared" si="251"/>
        <v>72.112501333333341</v>
      </c>
    </row>
    <row r="2632" spans="1:37" x14ac:dyDescent="0.25">
      <c r="A2632" s="9" t="s">
        <v>7112</v>
      </c>
      <c r="B2632" s="9" t="s">
        <v>7113</v>
      </c>
      <c r="C2632" s="9" t="s">
        <v>7114</v>
      </c>
      <c r="D2632" s="9" t="s">
        <v>40</v>
      </c>
      <c r="E2632" s="9" t="s">
        <v>41</v>
      </c>
      <c r="F2632" s="9" t="s">
        <v>6981</v>
      </c>
      <c r="G2632" s="9">
        <v>3364031</v>
      </c>
      <c r="H2632" s="9">
        <v>3366123</v>
      </c>
      <c r="I2632" s="9" t="s">
        <v>43</v>
      </c>
      <c r="J2632" s="9">
        <v>2</v>
      </c>
      <c r="K2632" s="9">
        <v>1806</v>
      </c>
      <c r="L2632" s="9">
        <v>125</v>
      </c>
      <c r="M2632" s="9">
        <v>0.37264673311199997</v>
      </c>
      <c r="N2632" s="9">
        <v>1.4850209999999999</v>
      </c>
      <c r="O2632" s="9">
        <v>4.7897059999999998</v>
      </c>
      <c r="P2632" s="9">
        <v>3.3631739999999999</v>
      </c>
      <c r="Q2632" s="9">
        <v>3.1724890000000001</v>
      </c>
      <c r="R2632" s="9">
        <v>0.199322</v>
      </c>
      <c r="S2632" s="9">
        <v>2.398809</v>
      </c>
      <c r="T2632" s="9">
        <v>0.30725999999999998</v>
      </c>
      <c r="U2632" s="9">
        <v>0.60975500000000005</v>
      </c>
      <c r="V2632" s="9">
        <v>4.2001749999999998</v>
      </c>
      <c r="W2632" s="9">
        <v>0.21720300000000001</v>
      </c>
      <c r="X2632" s="9">
        <v>1.9542569999999999</v>
      </c>
      <c r="Y2632" s="9">
        <v>1.8104960000000001</v>
      </c>
      <c r="Z2632" s="9">
        <v>0.13602700000000001</v>
      </c>
      <c r="AA2632" s="9">
        <v>0.63931000000000004</v>
      </c>
      <c r="AB2632" s="9">
        <v>4.1361429999999997</v>
      </c>
      <c r="AC2632" s="9">
        <v>0.29207</v>
      </c>
      <c r="AD2632" s="9">
        <v>0.36544199999999999</v>
      </c>
      <c r="AE2632" s="9">
        <v>0.296873</v>
      </c>
      <c r="AF2632" s="9">
        <f t="shared" si="246"/>
        <v>3.2126336666666666</v>
      </c>
      <c r="AG2632" s="9">
        <f t="shared" si="247"/>
        <v>1.92354</v>
      </c>
      <c r="AH2632" s="9">
        <f t="shared" si="248"/>
        <v>1.70573</v>
      </c>
      <c r="AI2632" s="9">
        <f t="shared" si="249"/>
        <v>1.3273186666666665</v>
      </c>
      <c r="AJ2632" s="9">
        <f t="shared" si="250"/>
        <v>1.6371599999999999</v>
      </c>
      <c r="AK2632" s="9">
        <f t="shared" si="251"/>
        <v>0.31812833333333335</v>
      </c>
    </row>
    <row r="2633" spans="1:37" x14ac:dyDescent="0.25">
      <c r="A2633" s="9" t="s">
        <v>7115</v>
      </c>
      <c r="B2633" s="9" t="s">
        <v>7116</v>
      </c>
      <c r="C2633" s="9" t="s">
        <v>7117</v>
      </c>
      <c r="D2633" s="9" t="s">
        <v>51</v>
      </c>
      <c r="E2633" s="9" t="s">
        <v>52</v>
      </c>
      <c r="F2633" s="9" t="s">
        <v>6981</v>
      </c>
      <c r="G2633" s="9">
        <v>3422708</v>
      </c>
      <c r="H2633" s="9">
        <v>3425650</v>
      </c>
      <c r="I2633" s="9" t="s">
        <v>43</v>
      </c>
      <c r="J2633" s="9">
        <v>3</v>
      </c>
      <c r="K2633" s="9">
        <v>2683</v>
      </c>
      <c r="L2633" s="9">
        <v>102</v>
      </c>
      <c r="M2633" s="9">
        <v>0.35892657473</v>
      </c>
      <c r="N2633" s="9">
        <v>0.27709400000000001</v>
      </c>
      <c r="O2633" s="9">
        <v>0.136487</v>
      </c>
      <c r="P2633" s="9">
        <v>0.31884899999999999</v>
      </c>
      <c r="Q2633" s="9">
        <v>0.59776099999999999</v>
      </c>
      <c r="R2633" s="9">
        <v>0.75014999999999998</v>
      </c>
      <c r="S2633" s="9">
        <v>0.49049399999999999</v>
      </c>
      <c r="T2633" s="9">
        <v>0.61708499999999999</v>
      </c>
      <c r="U2633" s="9">
        <v>0.20280000000000001</v>
      </c>
      <c r="V2633" s="9">
        <v>0.35007300000000002</v>
      </c>
      <c r="W2633" s="9">
        <v>0.46308700000000003</v>
      </c>
      <c r="X2633" s="9">
        <v>0.42774499999999999</v>
      </c>
      <c r="Y2633" s="9">
        <v>0.43599399999999999</v>
      </c>
      <c r="Z2633" s="9">
        <v>1.037957</v>
      </c>
      <c r="AA2633" s="9">
        <v>0.16988800000000001</v>
      </c>
      <c r="AB2633" s="9">
        <v>0.78494299999999995</v>
      </c>
      <c r="AC2633" s="9">
        <v>10.572037</v>
      </c>
      <c r="AD2633" s="9">
        <v>10.004453</v>
      </c>
      <c r="AE2633" s="9">
        <v>10.808332999999999</v>
      </c>
      <c r="AF2633" s="9">
        <f t="shared" si="246"/>
        <v>0.2441433333333333</v>
      </c>
      <c r="AG2633" s="9">
        <f t="shared" si="247"/>
        <v>0.61280166666666658</v>
      </c>
      <c r="AH2633" s="9">
        <f t="shared" si="248"/>
        <v>0.389986</v>
      </c>
      <c r="AI2633" s="9">
        <f t="shared" si="249"/>
        <v>0.44227533333333335</v>
      </c>
      <c r="AJ2633" s="9">
        <f t="shared" si="250"/>
        <v>0.66426266666666667</v>
      </c>
      <c r="AK2633" s="9">
        <f t="shared" si="251"/>
        <v>10.461607666666666</v>
      </c>
    </row>
    <row r="2634" spans="1:37" x14ac:dyDescent="0.25">
      <c r="A2634" s="9" t="s">
        <v>7118</v>
      </c>
      <c r="B2634" s="9" t="s">
        <v>7119</v>
      </c>
      <c r="C2634" s="9" t="s">
        <v>7120</v>
      </c>
      <c r="D2634" s="9" t="s">
        <v>47</v>
      </c>
      <c r="E2634" s="9" t="s">
        <v>41</v>
      </c>
      <c r="F2634" s="9" t="s">
        <v>6981</v>
      </c>
      <c r="G2634" s="9">
        <v>3516101</v>
      </c>
      <c r="H2634" s="9">
        <v>3517270</v>
      </c>
      <c r="I2634" s="9" t="s">
        <v>43</v>
      </c>
      <c r="J2634" s="9">
        <v>2</v>
      </c>
      <c r="K2634" s="9">
        <v>1095</v>
      </c>
      <c r="L2634" s="9">
        <v>310</v>
      </c>
      <c r="M2634" s="9">
        <v>0.446575342466</v>
      </c>
      <c r="N2634" s="9">
        <v>0.186199</v>
      </c>
      <c r="O2634" s="9">
        <v>0.104738</v>
      </c>
      <c r="P2634" s="9">
        <v>9.6381999999999995E-2</v>
      </c>
      <c r="Q2634" s="9">
        <v>3.6389999999999999E-2</v>
      </c>
      <c r="R2634" s="9">
        <v>3.4734000000000001E-2</v>
      </c>
      <c r="S2634" s="9">
        <v>0</v>
      </c>
      <c r="T2634" s="9">
        <v>6.1385000000000002E-2</v>
      </c>
      <c r="U2634" s="9">
        <v>0</v>
      </c>
      <c r="V2634" s="9">
        <v>0.10712099999999999</v>
      </c>
      <c r="W2634" s="9">
        <v>4.7449999999999999E-2</v>
      </c>
      <c r="X2634" s="9">
        <v>9.2664999999999997E-2</v>
      </c>
      <c r="Y2634" s="9">
        <v>0.10126499999999999</v>
      </c>
      <c r="Z2634" s="9">
        <v>8.2239999999999994E-2</v>
      </c>
      <c r="AA2634" s="9">
        <v>0</v>
      </c>
      <c r="AB2634" s="9">
        <v>6.4846000000000001E-2</v>
      </c>
      <c r="AC2634" s="9">
        <v>0.14493500000000001</v>
      </c>
      <c r="AD2634" s="9">
        <v>0</v>
      </c>
      <c r="AE2634" s="9">
        <v>3.5694999999999998E-2</v>
      </c>
      <c r="AF2634" s="9">
        <f t="shared" si="246"/>
        <v>0.12910633333333332</v>
      </c>
      <c r="AG2634" s="9">
        <f t="shared" si="247"/>
        <v>2.3707999999999996E-2</v>
      </c>
      <c r="AH2634" s="9">
        <f t="shared" si="248"/>
        <v>5.6168666666666665E-2</v>
      </c>
      <c r="AI2634" s="9">
        <f t="shared" si="249"/>
        <v>8.045999999999999E-2</v>
      </c>
      <c r="AJ2634" s="9">
        <f t="shared" si="250"/>
        <v>4.9028666666666665E-2</v>
      </c>
      <c r="AK2634" s="9">
        <f t="shared" si="251"/>
        <v>6.0210000000000007E-2</v>
      </c>
    </row>
    <row r="2635" spans="1:37" x14ac:dyDescent="0.25">
      <c r="A2635" s="9" t="s">
        <v>7121</v>
      </c>
      <c r="B2635" s="9" t="s">
        <v>7122</v>
      </c>
      <c r="C2635" s="9" t="s">
        <v>7123</v>
      </c>
      <c r="D2635" s="9" t="s">
        <v>47</v>
      </c>
      <c r="E2635" s="9" t="s">
        <v>41</v>
      </c>
      <c r="F2635" s="9" t="s">
        <v>6981</v>
      </c>
      <c r="G2635" s="9">
        <v>3765459</v>
      </c>
      <c r="H2635" s="9">
        <v>3766453</v>
      </c>
      <c r="I2635" s="9" t="s">
        <v>43</v>
      </c>
      <c r="J2635" s="9">
        <v>2</v>
      </c>
      <c r="K2635" s="9">
        <v>927</v>
      </c>
      <c r="L2635" s="9">
        <v>188</v>
      </c>
      <c r="M2635" s="9">
        <v>0.44012944983800001</v>
      </c>
      <c r="N2635" s="9">
        <v>17.950942999999999</v>
      </c>
      <c r="O2635" s="9">
        <v>4.1325459999999996</v>
      </c>
      <c r="P2635" s="9">
        <v>13.804558</v>
      </c>
      <c r="Q2635" s="9">
        <v>35.551960000000001</v>
      </c>
      <c r="R2635" s="9">
        <v>23.802622</v>
      </c>
      <c r="S2635" s="9">
        <v>27.727315999999998</v>
      </c>
      <c r="T2635" s="9">
        <v>9.9765669999999993</v>
      </c>
      <c r="U2635" s="9">
        <v>35.191647000000003</v>
      </c>
      <c r="V2635" s="9">
        <v>15.954750000000001</v>
      </c>
      <c r="W2635" s="9">
        <v>13.531091</v>
      </c>
      <c r="X2635" s="9">
        <v>25.688887000000001</v>
      </c>
      <c r="Y2635" s="9">
        <v>19.916357000000001</v>
      </c>
      <c r="Z2635" s="9">
        <v>16.404796999999999</v>
      </c>
      <c r="AA2635" s="9">
        <v>3.869882</v>
      </c>
      <c r="AB2635" s="9">
        <v>3.9002590000000001</v>
      </c>
      <c r="AC2635" s="9">
        <v>15.526120000000001</v>
      </c>
      <c r="AD2635" s="9">
        <v>10.50896</v>
      </c>
      <c r="AE2635" s="9">
        <v>14.495797</v>
      </c>
      <c r="AF2635" s="9">
        <f t="shared" si="246"/>
        <v>11.962682333333333</v>
      </c>
      <c r="AG2635" s="9">
        <f t="shared" si="247"/>
        <v>29.027299333333332</v>
      </c>
      <c r="AH2635" s="9">
        <f t="shared" si="248"/>
        <v>20.374321333333338</v>
      </c>
      <c r="AI2635" s="9">
        <f t="shared" si="249"/>
        <v>19.712111666666669</v>
      </c>
      <c r="AJ2635" s="9">
        <f t="shared" si="250"/>
        <v>8.0583126666666658</v>
      </c>
      <c r="AK2635" s="9">
        <f t="shared" si="251"/>
        <v>13.510292333333334</v>
      </c>
    </row>
    <row r="2636" spans="1:37" x14ac:dyDescent="0.25">
      <c r="A2636" s="9" t="s">
        <v>7124</v>
      </c>
      <c r="B2636" s="9" t="s">
        <v>7125</v>
      </c>
      <c r="C2636" s="9" t="s">
        <v>7126</v>
      </c>
      <c r="D2636" s="9" t="s">
        <v>51</v>
      </c>
      <c r="E2636" s="9" t="s">
        <v>52</v>
      </c>
      <c r="F2636" s="9" t="s">
        <v>6981</v>
      </c>
      <c r="G2636" s="9">
        <v>3918938</v>
      </c>
      <c r="H2636" s="9">
        <v>3919469</v>
      </c>
      <c r="I2636" s="9" t="s">
        <v>43</v>
      </c>
      <c r="J2636" s="9">
        <v>2</v>
      </c>
      <c r="K2636" s="9">
        <v>219</v>
      </c>
      <c r="L2636" s="9">
        <v>69</v>
      </c>
      <c r="M2636" s="9">
        <v>0.429223744292</v>
      </c>
      <c r="N2636" s="9">
        <v>0</v>
      </c>
      <c r="O2636" s="9">
        <v>0</v>
      </c>
      <c r="P2636" s="9">
        <v>0.25911099999999998</v>
      </c>
      <c r="Q2636" s="9">
        <v>0.143318</v>
      </c>
      <c r="R2636" s="9">
        <v>0.16786200000000001</v>
      </c>
      <c r="S2636" s="9">
        <v>0.52829899999999996</v>
      </c>
      <c r="T2636" s="9">
        <v>0.124436</v>
      </c>
      <c r="U2636" s="9">
        <v>0.17689299999999999</v>
      </c>
      <c r="V2636" s="9">
        <v>0.18701999999999999</v>
      </c>
      <c r="W2636" s="9">
        <v>0.30065500000000001</v>
      </c>
      <c r="X2636" s="9">
        <v>0.16059599999999999</v>
      </c>
      <c r="Y2636" s="9">
        <v>0</v>
      </c>
      <c r="Z2636" s="9">
        <v>0</v>
      </c>
      <c r="AA2636" s="9">
        <v>4.0217000000000003E-2</v>
      </c>
      <c r="AB2636" s="9">
        <v>0</v>
      </c>
      <c r="AC2636" s="9">
        <v>0.315637</v>
      </c>
      <c r="AD2636" s="9">
        <v>7.8800999999999996E-2</v>
      </c>
      <c r="AE2636" s="9">
        <v>0</v>
      </c>
      <c r="AF2636" s="9">
        <f t="shared" si="246"/>
        <v>8.6370333333333327E-2</v>
      </c>
      <c r="AG2636" s="9">
        <f t="shared" si="247"/>
        <v>0.27982633333333334</v>
      </c>
      <c r="AH2636" s="9">
        <f t="shared" si="248"/>
        <v>0.16278300000000001</v>
      </c>
      <c r="AI2636" s="9">
        <f t="shared" si="249"/>
        <v>0.15375033333333332</v>
      </c>
      <c r="AJ2636" s="9">
        <f t="shared" si="250"/>
        <v>1.3405666666666668E-2</v>
      </c>
      <c r="AK2636" s="9">
        <f t="shared" si="251"/>
        <v>0.13147933333333334</v>
      </c>
    </row>
    <row r="2637" spans="1:37" x14ac:dyDescent="0.25">
      <c r="A2637" s="9" t="s">
        <v>7127</v>
      </c>
      <c r="B2637" s="9" t="s">
        <v>7125</v>
      </c>
      <c r="C2637" s="9" t="s">
        <v>7128</v>
      </c>
      <c r="D2637" s="9" t="s">
        <v>51</v>
      </c>
      <c r="E2637" s="9" t="s">
        <v>52</v>
      </c>
      <c r="F2637" s="9" t="s">
        <v>6981</v>
      </c>
      <c r="G2637" s="9">
        <v>3918978</v>
      </c>
      <c r="H2637" s="9">
        <v>3919318</v>
      </c>
      <c r="I2637" s="9" t="s">
        <v>43</v>
      </c>
      <c r="J2637" s="9">
        <v>2</v>
      </c>
      <c r="K2637" s="9">
        <v>237</v>
      </c>
      <c r="L2637" s="9">
        <v>78</v>
      </c>
      <c r="M2637" s="9">
        <v>0.438818565401</v>
      </c>
      <c r="N2637" s="9">
        <v>0</v>
      </c>
      <c r="O2637" s="9">
        <v>0.46238299999999999</v>
      </c>
      <c r="P2637" s="9">
        <v>1.0913000000000001E-2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0.303344</v>
      </c>
      <c r="W2637" s="9">
        <v>0</v>
      </c>
      <c r="X2637" s="9">
        <v>0</v>
      </c>
      <c r="Y2637" s="9">
        <v>0</v>
      </c>
      <c r="Z2637" s="9">
        <v>4.7044999999999997E-2</v>
      </c>
      <c r="AA2637" s="9">
        <v>0.12653300000000001</v>
      </c>
      <c r="AB2637" s="9">
        <v>0</v>
      </c>
      <c r="AC2637" s="9">
        <v>0</v>
      </c>
      <c r="AD2637" s="9">
        <v>2.9225999999999999E-2</v>
      </c>
      <c r="AE2637" s="9">
        <v>0</v>
      </c>
      <c r="AF2637" s="9">
        <f t="shared" si="246"/>
        <v>0.15776533333333334</v>
      </c>
      <c r="AG2637" s="9">
        <f t="shared" si="247"/>
        <v>0</v>
      </c>
      <c r="AH2637" s="9">
        <f t="shared" si="248"/>
        <v>0.10111466666666667</v>
      </c>
      <c r="AI2637" s="9">
        <f t="shared" si="249"/>
        <v>0</v>
      </c>
      <c r="AJ2637" s="9">
        <f t="shared" si="250"/>
        <v>5.7859333333333339E-2</v>
      </c>
      <c r="AK2637" s="9">
        <f t="shared" si="251"/>
        <v>9.7419999999999989E-3</v>
      </c>
    </row>
    <row r="2638" spans="1:37" x14ac:dyDescent="0.25">
      <c r="A2638" s="9" t="s">
        <v>7129</v>
      </c>
      <c r="B2638" s="9" t="s">
        <v>7130</v>
      </c>
      <c r="C2638" s="9" t="s">
        <v>7131</v>
      </c>
      <c r="D2638" s="9" t="s">
        <v>40</v>
      </c>
      <c r="E2638" s="9" t="s">
        <v>41</v>
      </c>
      <c r="F2638" s="9" t="s">
        <v>6981</v>
      </c>
      <c r="G2638" s="9">
        <v>4077807</v>
      </c>
      <c r="H2638" s="9">
        <v>4081247</v>
      </c>
      <c r="I2638" s="9" t="s">
        <v>43</v>
      </c>
      <c r="J2638" s="9">
        <v>6</v>
      </c>
      <c r="K2638" s="9">
        <v>862</v>
      </c>
      <c r="L2638" s="9">
        <v>145</v>
      </c>
      <c r="M2638" s="9">
        <v>0.39559164733199997</v>
      </c>
      <c r="N2638" s="9">
        <v>0.70887900000000004</v>
      </c>
      <c r="O2638" s="9">
        <v>0.53737299999999999</v>
      </c>
      <c r="P2638" s="9">
        <v>1.0600400000000001</v>
      </c>
      <c r="Q2638" s="9">
        <v>0.57378700000000005</v>
      </c>
      <c r="R2638" s="9">
        <v>0.36877300000000002</v>
      </c>
      <c r="S2638" s="9">
        <v>0.10357</v>
      </c>
      <c r="T2638" s="9">
        <v>0.616174</v>
      </c>
      <c r="U2638" s="9">
        <v>0</v>
      </c>
      <c r="V2638" s="9">
        <v>0.88361000000000001</v>
      </c>
      <c r="W2638" s="9">
        <v>0.31245200000000001</v>
      </c>
      <c r="X2638" s="9">
        <v>0.58525199999999999</v>
      </c>
      <c r="Y2638" s="9">
        <v>0.701677</v>
      </c>
      <c r="Z2638" s="9">
        <v>0.38973000000000002</v>
      </c>
      <c r="AA2638" s="9">
        <v>6.6170000000000007E-2</v>
      </c>
      <c r="AB2638" s="9">
        <v>0.56234200000000001</v>
      </c>
      <c r="AC2638" s="9">
        <v>0.309921</v>
      </c>
      <c r="AD2638" s="9">
        <v>0.20041300000000001</v>
      </c>
      <c r="AE2638" s="9">
        <v>0.333291</v>
      </c>
      <c r="AF2638" s="9">
        <f t="shared" si="246"/>
        <v>0.768764</v>
      </c>
      <c r="AG2638" s="9">
        <f t="shared" si="247"/>
        <v>0.34871000000000002</v>
      </c>
      <c r="AH2638" s="9">
        <f t="shared" si="248"/>
        <v>0.49992799999999998</v>
      </c>
      <c r="AI2638" s="9">
        <f t="shared" si="249"/>
        <v>0.53312700000000002</v>
      </c>
      <c r="AJ2638" s="9">
        <f t="shared" si="250"/>
        <v>0.33941400000000005</v>
      </c>
      <c r="AK2638" s="9">
        <f t="shared" si="251"/>
        <v>0.28120833333333334</v>
      </c>
    </row>
    <row r="2639" spans="1:37" x14ac:dyDescent="0.25">
      <c r="A2639" s="9" t="s">
        <v>7132</v>
      </c>
      <c r="B2639" s="9" t="s">
        <v>7130</v>
      </c>
      <c r="C2639" s="9" t="s">
        <v>7133</v>
      </c>
      <c r="D2639" s="9" t="s">
        <v>40</v>
      </c>
      <c r="E2639" s="9" t="s">
        <v>41</v>
      </c>
      <c r="F2639" s="9" t="s">
        <v>6981</v>
      </c>
      <c r="G2639" s="9">
        <v>4077951</v>
      </c>
      <c r="H2639" s="9">
        <v>4081247</v>
      </c>
      <c r="I2639" s="9" t="s">
        <v>43</v>
      </c>
      <c r="J2639" s="9">
        <v>5</v>
      </c>
      <c r="K2639" s="9">
        <v>674</v>
      </c>
      <c r="L2639" s="9">
        <v>126</v>
      </c>
      <c r="M2639" s="9">
        <v>0.41246290801199997</v>
      </c>
      <c r="N2639" s="9">
        <v>0</v>
      </c>
      <c r="O2639" s="9">
        <v>0</v>
      </c>
      <c r="P2639" s="9">
        <v>0</v>
      </c>
      <c r="Q2639" s="9">
        <v>0.55879800000000002</v>
      </c>
      <c r="R2639" s="9">
        <v>0.196908</v>
      </c>
      <c r="S2639" s="9">
        <v>0.330702</v>
      </c>
      <c r="T2639" s="9">
        <v>0</v>
      </c>
      <c r="U2639" s="9">
        <v>0.44487599999999999</v>
      </c>
      <c r="V2639" s="9">
        <v>0</v>
      </c>
      <c r="W2639" s="9">
        <v>0</v>
      </c>
      <c r="X2639" s="9">
        <v>0.10389900000000001</v>
      </c>
      <c r="Y2639" s="9">
        <v>8.9453000000000005E-2</v>
      </c>
      <c r="Z2639" s="9">
        <v>0</v>
      </c>
      <c r="AA2639" s="9">
        <v>0</v>
      </c>
      <c r="AB2639" s="9">
        <v>0</v>
      </c>
      <c r="AC2639" s="9">
        <v>0</v>
      </c>
      <c r="AD2639" s="9">
        <v>0</v>
      </c>
      <c r="AE2639" s="9">
        <v>0</v>
      </c>
      <c r="AF2639" s="9">
        <f t="shared" si="246"/>
        <v>0</v>
      </c>
      <c r="AG2639" s="9">
        <f t="shared" si="247"/>
        <v>0.36213600000000001</v>
      </c>
      <c r="AH2639" s="9">
        <f t="shared" si="248"/>
        <v>0.14829200000000001</v>
      </c>
      <c r="AI2639" s="9">
        <f t="shared" si="249"/>
        <v>6.445066666666667E-2</v>
      </c>
      <c r="AJ2639" s="9">
        <f t="shared" si="250"/>
        <v>0</v>
      </c>
      <c r="AK2639" s="9">
        <f t="shared" si="251"/>
        <v>0</v>
      </c>
    </row>
    <row r="2640" spans="1:37" x14ac:dyDescent="0.25">
      <c r="A2640" s="9" t="s">
        <v>7134</v>
      </c>
      <c r="B2640" s="9" t="s">
        <v>7130</v>
      </c>
      <c r="C2640" s="9" t="s">
        <v>7135</v>
      </c>
      <c r="D2640" s="9" t="s">
        <v>40</v>
      </c>
      <c r="E2640" s="9" t="s">
        <v>41</v>
      </c>
      <c r="F2640" s="9" t="s">
        <v>6981</v>
      </c>
      <c r="G2640" s="9">
        <v>4079841</v>
      </c>
      <c r="H2640" s="9">
        <v>4080970</v>
      </c>
      <c r="I2640" s="9" t="s">
        <v>43</v>
      </c>
      <c r="J2640" s="9">
        <v>2</v>
      </c>
      <c r="K2640" s="9">
        <v>346</v>
      </c>
      <c r="L2640" s="9">
        <v>81</v>
      </c>
      <c r="M2640" s="9">
        <v>0.39884393063599999</v>
      </c>
      <c r="N2640" s="9">
        <v>1.4485E-2</v>
      </c>
      <c r="O2640" s="9">
        <v>4.8668999999999997E-2</v>
      </c>
      <c r="P2640" s="9">
        <v>0.16708799999999999</v>
      </c>
      <c r="Q2640" s="9">
        <v>0.18565100000000001</v>
      </c>
      <c r="R2640" s="9">
        <v>0</v>
      </c>
      <c r="S2640" s="9">
        <v>0.44180199999999997</v>
      </c>
      <c r="T2640" s="9">
        <v>0.22269600000000001</v>
      </c>
      <c r="U2640" s="9">
        <v>0</v>
      </c>
      <c r="V2640" s="9">
        <v>3.1171000000000001E-2</v>
      </c>
      <c r="W2640" s="9">
        <v>0.11637500000000001</v>
      </c>
      <c r="X2640" s="9">
        <v>0.16313800000000001</v>
      </c>
      <c r="Y2640" s="9">
        <v>0</v>
      </c>
      <c r="Z2640" s="9">
        <v>3.7590000000000002E-3</v>
      </c>
      <c r="AA2640" s="9">
        <v>5.6596E-2</v>
      </c>
      <c r="AB2640" s="9">
        <v>6.8723999999999993E-2</v>
      </c>
      <c r="AC2640" s="9">
        <v>0.19661300000000001</v>
      </c>
      <c r="AD2640" s="9">
        <v>0</v>
      </c>
      <c r="AE2640" s="9">
        <v>0</v>
      </c>
      <c r="AF2640" s="9">
        <f t="shared" si="246"/>
        <v>7.6747333333333334E-2</v>
      </c>
      <c r="AG2640" s="9">
        <f t="shared" si="247"/>
        <v>0.209151</v>
      </c>
      <c r="AH2640" s="9">
        <f t="shared" si="248"/>
        <v>8.4622333333333341E-2</v>
      </c>
      <c r="AI2640" s="9">
        <f t="shared" si="249"/>
        <v>9.3171000000000004E-2</v>
      </c>
      <c r="AJ2640" s="9">
        <f t="shared" si="250"/>
        <v>4.3026333333333333E-2</v>
      </c>
      <c r="AK2640" s="9">
        <f t="shared" si="251"/>
        <v>6.5537666666666675E-2</v>
      </c>
    </row>
    <row r="2641" spans="1:37" x14ac:dyDescent="0.25">
      <c r="A2641" s="9" t="s">
        <v>7136</v>
      </c>
      <c r="B2641" s="9" t="s">
        <v>7137</v>
      </c>
      <c r="C2641" s="9" t="s">
        <v>7138</v>
      </c>
      <c r="D2641" s="9" t="s">
        <v>40</v>
      </c>
      <c r="E2641" s="9" t="s">
        <v>41</v>
      </c>
      <c r="F2641" s="9" t="s">
        <v>6981</v>
      </c>
      <c r="G2641" s="9">
        <v>4173845</v>
      </c>
      <c r="H2641" s="9">
        <v>4176234</v>
      </c>
      <c r="I2641" s="9" t="s">
        <v>43</v>
      </c>
      <c r="J2641" s="9">
        <v>2</v>
      </c>
      <c r="K2641" s="9">
        <v>929</v>
      </c>
      <c r="L2641" s="9">
        <v>127</v>
      </c>
      <c r="M2641" s="9">
        <v>0.41765339074300001</v>
      </c>
      <c r="N2641" s="9">
        <v>0.90501500000000001</v>
      </c>
      <c r="O2641" s="9">
        <v>0.38822400000000001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1.3484259999999999</v>
      </c>
      <c r="W2641" s="9">
        <v>0</v>
      </c>
      <c r="X2641" s="9">
        <v>0</v>
      </c>
      <c r="Y2641" s="9">
        <v>0</v>
      </c>
      <c r="Z2641" s="9">
        <v>0</v>
      </c>
      <c r="AA2641" s="9">
        <v>0</v>
      </c>
      <c r="AB2641" s="9">
        <v>0.30865300000000001</v>
      </c>
      <c r="AC2641" s="9">
        <v>0</v>
      </c>
      <c r="AD2641" s="9">
        <v>0</v>
      </c>
      <c r="AE2641" s="9">
        <v>0</v>
      </c>
      <c r="AF2641" s="9">
        <f t="shared" si="246"/>
        <v>0.43107966666666669</v>
      </c>
      <c r="AG2641" s="9">
        <f t="shared" si="247"/>
        <v>0</v>
      </c>
      <c r="AH2641" s="9">
        <f t="shared" si="248"/>
        <v>0.44947533333333328</v>
      </c>
      <c r="AI2641" s="9">
        <f t="shared" si="249"/>
        <v>0</v>
      </c>
      <c r="AJ2641" s="9">
        <f t="shared" si="250"/>
        <v>0.10288433333333334</v>
      </c>
      <c r="AK2641" s="9">
        <f t="shared" si="251"/>
        <v>0</v>
      </c>
    </row>
    <row r="2642" spans="1:37" x14ac:dyDescent="0.25">
      <c r="A2642" s="9" t="s">
        <v>7139</v>
      </c>
      <c r="B2642" s="9" t="s">
        <v>7140</v>
      </c>
      <c r="C2642" s="9" t="s">
        <v>7141</v>
      </c>
      <c r="D2642" s="9" t="s">
        <v>40</v>
      </c>
      <c r="E2642" s="9" t="s">
        <v>41</v>
      </c>
      <c r="F2642" s="9" t="s">
        <v>6981</v>
      </c>
      <c r="G2642" s="9">
        <v>4193520</v>
      </c>
      <c r="H2642" s="9">
        <v>4198866</v>
      </c>
      <c r="I2642" s="9" t="s">
        <v>43</v>
      </c>
      <c r="J2642" s="9">
        <v>8</v>
      </c>
      <c r="K2642" s="9">
        <v>3081</v>
      </c>
      <c r="L2642" s="9">
        <v>342</v>
      </c>
      <c r="M2642" s="9">
        <v>0.40928270042199999</v>
      </c>
      <c r="N2642" s="9">
        <v>0</v>
      </c>
      <c r="O2642" s="9">
        <v>0.13014700000000001</v>
      </c>
      <c r="P2642" s="9">
        <v>0</v>
      </c>
      <c r="Q2642" s="9">
        <v>0.19106999999999999</v>
      </c>
      <c r="R2642" s="9">
        <v>0</v>
      </c>
      <c r="S2642" s="9">
        <v>0</v>
      </c>
      <c r="T2642" s="9">
        <v>9.5435000000000006E-2</v>
      </c>
      <c r="U2642" s="9">
        <v>0.32498700000000003</v>
      </c>
      <c r="V2642" s="9">
        <v>0.12759000000000001</v>
      </c>
      <c r="W2642" s="9">
        <v>0.235712</v>
      </c>
      <c r="X2642" s="9">
        <v>0.28348099999999998</v>
      </c>
      <c r="Y2642" s="9">
        <v>0.20549300000000001</v>
      </c>
      <c r="Z2642" s="9">
        <v>4.0674000000000002E-2</v>
      </c>
      <c r="AA2642" s="9">
        <v>7.0744000000000001E-2</v>
      </c>
      <c r="AB2642" s="9">
        <v>0</v>
      </c>
      <c r="AC2642" s="9">
        <v>5.3289000000000003E-2</v>
      </c>
      <c r="AD2642" s="9">
        <v>3.447E-3</v>
      </c>
      <c r="AE2642" s="9">
        <v>8.6545999999999998E-2</v>
      </c>
      <c r="AF2642" s="9">
        <f t="shared" si="246"/>
        <v>4.3382333333333335E-2</v>
      </c>
      <c r="AG2642" s="9">
        <f t="shared" si="247"/>
        <v>6.3689999999999997E-2</v>
      </c>
      <c r="AH2642" s="9">
        <f t="shared" si="248"/>
        <v>0.18267066666666668</v>
      </c>
      <c r="AI2642" s="9">
        <f t="shared" si="249"/>
        <v>0.24156200000000003</v>
      </c>
      <c r="AJ2642" s="9">
        <f t="shared" si="250"/>
        <v>3.7139333333333337E-2</v>
      </c>
      <c r="AK2642" s="9">
        <f t="shared" si="251"/>
        <v>4.7760666666666667E-2</v>
      </c>
    </row>
    <row r="2643" spans="1:37" x14ac:dyDescent="0.25">
      <c r="A2643" s="9" t="s">
        <v>7142</v>
      </c>
      <c r="B2643" s="9" t="s">
        <v>7143</v>
      </c>
      <c r="C2643" s="9" t="s">
        <v>7144</v>
      </c>
      <c r="D2643" s="9" t="s">
        <v>51</v>
      </c>
      <c r="E2643" s="9" t="s">
        <v>52</v>
      </c>
      <c r="F2643" s="9" t="s">
        <v>6981</v>
      </c>
      <c r="G2643" s="9">
        <v>4374853</v>
      </c>
      <c r="H2643" s="9">
        <v>4375737</v>
      </c>
      <c r="I2643" s="9" t="s">
        <v>43</v>
      </c>
      <c r="J2643" s="9">
        <v>2</v>
      </c>
      <c r="K2643" s="9">
        <v>770</v>
      </c>
      <c r="L2643" s="9">
        <v>63</v>
      </c>
      <c r="M2643" s="9">
        <v>0.39610389610399999</v>
      </c>
      <c r="N2643" s="9">
        <v>0.38178699999999999</v>
      </c>
      <c r="O2643" s="9">
        <v>0.568608</v>
      </c>
      <c r="P2643" s="9">
        <v>0.67811999999999995</v>
      </c>
      <c r="Q2643" s="9">
        <v>0.20407500000000001</v>
      </c>
      <c r="R2643" s="9">
        <v>4.9725999999999999E-2</v>
      </c>
      <c r="S2643" s="9">
        <v>0.27496900000000002</v>
      </c>
      <c r="T2643" s="9">
        <v>0.26188099999999997</v>
      </c>
      <c r="U2643" s="9">
        <v>5.1441000000000001E-2</v>
      </c>
      <c r="V2643" s="9">
        <v>0.20053599999999999</v>
      </c>
      <c r="W2643" s="9">
        <v>0.18034</v>
      </c>
      <c r="X2643" s="9">
        <v>1.002964</v>
      </c>
      <c r="Y2643" s="9">
        <v>0.74614999999999998</v>
      </c>
      <c r="Z2643" s="9">
        <v>0.57410399999999995</v>
      </c>
      <c r="AA2643" s="9">
        <v>0.250581</v>
      </c>
      <c r="AB2643" s="9">
        <v>0.77676999999999996</v>
      </c>
      <c r="AC2643" s="9">
        <v>1.436507</v>
      </c>
      <c r="AD2643" s="9">
        <v>1.8372029999999999</v>
      </c>
      <c r="AE2643" s="9">
        <v>2.043622</v>
      </c>
      <c r="AF2643" s="9">
        <f t="shared" si="246"/>
        <v>0.54283833333333331</v>
      </c>
      <c r="AG2643" s="9">
        <f t="shared" si="247"/>
        <v>0.17625666666666664</v>
      </c>
      <c r="AH2643" s="9">
        <f t="shared" si="248"/>
        <v>0.17128599999999997</v>
      </c>
      <c r="AI2643" s="9">
        <f t="shared" si="249"/>
        <v>0.6431513333333333</v>
      </c>
      <c r="AJ2643" s="9">
        <f t="shared" si="250"/>
        <v>0.53381833333333328</v>
      </c>
      <c r="AK2643" s="9">
        <f t="shared" si="251"/>
        <v>1.7724440000000001</v>
      </c>
    </row>
    <row r="2644" spans="1:37" x14ac:dyDescent="0.25">
      <c r="A2644" s="9" t="s">
        <v>7145</v>
      </c>
      <c r="B2644" s="9" t="s">
        <v>7146</v>
      </c>
      <c r="C2644" s="9" t="s">
        <v>7147</v>
      </c>
      <c r="D2644" s="9" t="s">
        <v>47</v>
      </c>
      <c r="E2644" s="9" t="s">
        <v>41</v>
      </c>
      <c r="F2644" s="9" t="s">
        <v>6981</v>
      </c>
      <c r="G2644" s="9">
        <v>4528949</v>
      </c>
      <c r="H2644" s="9">
        <v>4530324</v>
      </c>
      <c r="I2644" s="9" t="s">
        <v>43</v>
      </c>
      <c r="J2644" s="9">
        <v>3</v>
      </c>
      <c r="K2644" s="9">
        <v>651</v>
      </c>
      <c r="L2644" s="9">
        <v>93</v>
      </c>
      <c r="M2644" s="9">
        <v>0.44086021505400003</v>
      </c>
      <c r="N2644" s="9">
        <v>5.6329999999999998E-2</v>
      </c>
      <c r="O2644" s="9">
        <v>0</v>
      </c>
      <c r="P2644" s="9">
        <v>4.8332E-2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0.20385</v>
      </c>
      <c r="W2644" s="9">
        <v>0</v>
      </c>
      <c r="X2644" s="9">
        <v>4.0613000000000003E-2</v>
      </c>
      <c r="Y2644" s="9">
        <v>0</v>
      </c>
      <c r="Z2644" s="9">
        <v>0.17538899999999999</v>
      </c>
      <c r="AA2644" s="9">
        <v>0</v>
      </c>
      <c r="AB2644" s="9">
        <v>8.5565000000000002E-2</v>
      </c>
      <c r="AC2644" s="9">
        <v>3.2404000000000002E-2</v>
      </c>
      <c r="AD2644" s="9">
        <v>0.29142099999999999</v>
      </c>
      <c r="AE2644" s="9">
        <v>5.9839000000000003E-2</v>
      </c>
      <c r="AF2644" s="9">
        <f t="shared" si="246"/>
        <v>3.4887333333333333E-2</v>
      </c>
      <c r="AG2644" s="9">
        <f t="shared" si="247"/>
        <v>0</v>
      </c>
      <c r="AH2644" s="9">
        <f t="shared" si="248"/>
        <v>6.7949999999999997E-2</v>
      </c>
      <c r="AI2644" s="9">
        <f t="shared" si="249"/>
        <v>1.3537666666666668E-2</v>
      </c>
      <c r="AJ2644" s="9">
        <f t="shared" si="250"/>
        <v>8.6984666666666668E-2</v>
      </c>
      <c r="AK2644" s="9">
        <f t="shared" si="251"/>
        <v>0.127888</v>
      </c>
    </row>
    <row r="2645" spans="1:37" x14ac:dyDescent="0.25">
      <c r="A2645" s="9" t="s">
        <v>7148</v>
      </c>
      <c r="B2645" s="9" t="s">
        <v>7149</v>
      </c>
      <c r="C2645" s="9" t="s">
        <v>7150</v>
      </c>
      <c r="D2645" s="9" t="s">
        <v>47</v>
      </c>
      <c r="E2645" s="9" t="s">
        <v>41</v>
      </c>
      <c r="F2645" s="9" t="s">
        <v>6981</v>
      </c>
      <c r="G2645" s="9">
        <v>4569619</v>
      </c>
      <c r="H2645" s="9">
        <v>4570451</v>
      </c>
      <c r="I2645" s="9" t="s">
        <v>43</v>
      </c>
      <c r="J2645" s="9">
        <v>2</v>
      </c>
      <c r="K2645" s="9">
        <v>715</v>
      </c>
      <c r="L2645" s="9">
        <v>129</v>
      </c>
      <c r="M2645" s="9">
        <v>0.42377622377599999</v>
      </c>
      <c r="N2645" s="9">
        <v>0.67955900000000002</v>
      </c>
      <c r="O2645" s="9">
        <v>0.48048400000000002</v>
      </c>
      <c r="P2645" s="9">
        <v>0.58294100000000004</v>
      </c>
      <c r="Q2645" s="9">
        <v>0.55774999999999997</v>
      </c>
      <c r="R2645" s="9">
        <v>7.2996000000000005E-2</v>
      </c>
      <c r="S2645" s="9">
        <v>0.21304500000000001</v>
      </c>
      <c r="T2645" s="9">
        <v>9.4008999999999995E-2</v>
      </c>
      <c r="U2645" s="9">
        <v>0.41548800000000002</v>
      </c>
      <c r="V2645" s="9">
        <v>9.0282000000000001E-2</v>
      </c>
      <c r="W2645" s="9">
        <v>0</v>
      </c>
      <c r="X2645" s="9">
        <v>9.4608999999999999E-2</v>
      </c>
      <c r="Y2645" s="9">
        <v>0</v>
      </c>
      <c r="Z2645" s="9">
        <v>0.281026</v>
      </c>
      <c r="AA2645" s="9">
        <v>0.313473</v>
      </c>
      <c r="AB2645" s="9">
        <v>0.468412</v>
      </c>
      <c r="AC2645" s="9">
        <v>0.113362</v>
      </c>
      <c r="AD2645" s="9">
        <v>0.223216</v>
      </c>
      <c r="AE2645" s="9">
        <v>0.153609</v>
      </c>
      <c r="AF2645" s="9">
        <f t="shared" si="246"/>
        <v>0.58099466666666666</v>
      </c>
      <c r="AG2645" s="9">
        <f t="shared" si="247"/>
        <v>0.28126366666666669</v>
      </c>
      <c r="AH2645" s="9">
        <f t="shared" si="248"/>
        <v>0.19992633333333332</v>
      </c>
      <c r="AI2645" s="9">
        <f t="shared" si="249"/>
        <v>3.1536333333333333E-2</v>
      </c>
      <c r="AJ2645" s="9">
        <f t="shared" si="250"/>
        <v>0.35430366666666663</v>
      </c>
      <c r="AK2645" s="9">
        <f t="shared" si="251"/>
        <v>0.16339566666666666</v>
      </c>
    </row>
    <row r="2646" spans="1:37" x14ac:dyDescent="0.25">
      <c r="A2646" s="9" t="s">
        <v>7151</v>
      </c>
      <c r="B2646" s="9" t="s">
        <v>7152</v>
      </c>
      <c r="C2646" s="9" t="s">
        <v>7153</v>
      </c>
      <c r="D2646" s="9" t="s">
        <v>47</v>
      </c>
      <c r="E2646" s="9" t="s">
        <v>41</v>
      </c>
      <c r="F2646" s="9" t="s">
        <v>6981</v>
      </c>
      <c r="G2646" s="9">
        <v>4601306</v>
      </c>
      <c r="H2646" s="9">
        <v>4602575</v>
      </c>
      <c r="I2646" s="9" t="s">
        <v>43</v>
      </c>
      <c r="J2646" s="9">
        <v>2</v>
      </c>
      <c r="K2646" s="9">
        <v>1185</v>
      </c>
      <c r="L2646" s="9">
        <v>145</v>
      </c>
      <c r="M2646" s="9">
        <v>0.41097046413499999</v>
      </c>
      <c r="N2646" s="9">
        <v>0.15359300000000001</v>
      </c>
      <c r="O2646" s="9">
        <v>3.2081999999999999E-2</v>
      </c>
      <c r="P2646" s="9">
        <v>0.18087</v>
      </c>
      <c r="Q2646" s="9">
        <v>0</v>
      </c>
      <c r="R2646" s="9">
        <v>0</v>
      </c>
      <c r="S2646" s="9">
        <v>0</v>
      </c>
      <c r="T2646" s="9">
        <v>0.144737</v>
      </c>
      <c r="U2646" s="9">
        <v>0.47882799999999998</v>
      </c>
      <c r="V2646" s="9">
        <v>0.13075000000000001</v>
      </c>
      <c r="W2646" s="9">
        <v>9.8336000000000007E-2</v>
      </c>
      <c r="X2646" s="9">
        <v>0</v>
      </c>
      <c r="Y2646" s="9">
        <v>0</v>
      </c>
      <c r="Z2646" s="9">
        <v>0</v>
      </c>
      <c r="AA2646" s="9">
        <v>3.2629999999999999E-2</v>
      </c>
      <c r="AB2646" s="9">
        <v>0</v>
      </c>
      <c r="AC2646" s="9">
        <v>0</v>
      </c>
      <c r="AD2646" s="9">
        <v>0</v>
      </c>
      <c r="AE2646" s="9">
        <v>0</v>
      </c>
      <c r="AF2646" s="9">
        <f t="shared" si="246"/>
        <v>0.12218166666666667</v>
      </c>
      <c r="AG2646" s="9">
        <f t="shared" si="247"/>
        <v>0</v>
      </c>
      <c r="AH2646" s="9">
        <f t="shared" si="248"/>
        <v>0.25143833333333332</v>
      </c>
      <c r="AI2646" s="9">
        <f t="shared" si="249"/>
        <v>3.2778666666666671E-2</v>
      </c>
      <c r="AJ2646" s="9">
        <f t="shared" si="250"/>
        <v>1.0876666666666666E-2</v>
      </c>
      <c r="AK2646" s="9">
        <f t="shared" si="251"/>
        <v>0</v>
      </c>
    </row>
    <row r="2647" spans="1:37" x14ac:dyDescent="0.25">
      <c r="A2647" s="9" t="s">
        <v>7154</v>
      </c>
      <c r="B2647" s="9" t="s">
        <v>7155</v>
      </c>
      <c r="C2647" s="9" t="s">
        <v>7156</v>
      </c>
      <c r="D2647" s="9" t="s">
        <v>51</v>
      </c>
      <c r="E2647" s="9" t="s">
        <v>52</v>
      </c>
      <c r="F2647" s="9" t="s">
        <v>6981</v>
      </c>
      <c r="G2647" s="9">
        <v>4818547</v>
      </c>
      <c r="H2647" s="9">
        <v>4819701</v>
      </c>
      <c r="I2647" s="9" t="s">
        <v>43</v>
      </c>
      <c r="J2647" s="9">
        <v>2</v>
      </c>
      <c r="K2647" s="9">
        <v>966</v>
      </c>
      <c r="L2647" s="9">
        <v>104</v>
      </c>
      <c r="M2647" s="9">
        <v>0.35403726708099997</v>
      </c>
      <c r="N2647" s="9">
        <v>0.28268500000000002</v>
      </c>
      <c r="O2647" s="9">
        <v>0.37413299999999999</v>
      </c>
      <c r="P2647" s="9">
        <v>0.56884100000000004</v>
      </c>
      <c r="Q2647" s="9">
        <v>1.284643</v>
      </c>
      <c r="R2647" s="9">
        <v>1.3626130000000001</v>
      </c>
      <c r="S2647" s="9">
        <v>1.5287710000000001</v>
      </c>
      <c r="T2647" s="9">
        <v>0.25762499999999999</v>
      </c>
      <c r="U2647" s="9">
        <v>8.6941000000000004E-2</v>
      </c>
      <c r="V2647" s="9">
        <v>8.8637999999999995E-2</v>
      </c>
      <c r="W2647" s="9">
        <v>1.02454</v>
      </c>
      <c r="X2647" s="9">
        <v>0.93173399999999995</v>
      </c>
      <c r="Y2647" s="9">
        <v>0.68087500000000001</v>
      </c>
      <c r="Z2647" s="9">
        <v>0.18137</v>
      </c>
      <c r="AA2647" s="9">
        <v>0</v>
      </c>
      <c r="AB2647" s="9">
        <v>0</v>
      </c>
      <c r="AC2647" s="9">
        <v>0.96814599999999995</v>
      </c>
      <c r="AD2647" s="9">
        <v>0.89652900000000002</v>
      </c>
      <c r="AE2647" s="9">
        <v>0.9395</v>
      </c>
      <c r="AF2647" s="9">
        <f t="shared" si="246"/>
        <v>0.408553</v>
      </c>
      <c r="AG2647" s="9">
        <f t="shared" si="247"/>
        <v>1.3920090000000001</v>
      </c>
      <c r="AH2647" s="9">
        <f t="shared" si="248"/>
        <v>0.14440133333333333</v>
      </c>
      <c r="AI2647" s="9">
        <f t="shared" si="249"/>
        <v>0.87904966666666662</v>
      </c>
      <c r="AJ2647" s="9">
        <f t="shared" si="250"/>
        <v>6.0456666666666665E-2</v>
      </c>
      <c r="AK2647" s="9">
        <f t="shared" si="251"/>
        <v>0.93472499999999992</v>
      </c>
    </row>
    <row r="2648" spans="1:37" x14ac:dyDescent="0.25">
      <c r="A2648" s="9" t="s">
        <v>7157</v>
      </c>
      <c r="B2648" s="9" t="s">
        <v>7158</v>
      </c>
      <c r="C2648" s="9" t="s">
        <v>7159</v>
      </c>
      <c r="D2648" s="9" t="s">
        <v>40</v>
      </c>
      <c r="E2648" s="9" t="s">
        <v>41</v>
      </c>
      <c r="F2648" s="9" t="s">
        <v>6981</v>
      </c>
      <c r="G2648" s="9">
        <v>4824898</v>
      </c>
      <c r="H2648" s="9">
        <v>4827049</v>
      </c>
      <c r="I2648" s="9" t="s">
        <v>43</v>
      </c>
      <c r="J2648" s="9">
        <v>2</v>
      </c>
      <c r="K2648" s="9">
        <v>772</v>
      </c>
      <c r="L2648" s="9">
        <v>81</v>
      </c>
      <c r="M2648" s="9">
        <v>0.33290155440399999</v>
      </c>
      <c r="N2648" s="9">
        <v>0.49264000000000002</v>
      </c>
      <c r="O2648" s="9">
        <v>0.63041000000000003</v>
      </c>
      <c r="P2648" s="9">
        <v>1.5020690000000001</v>
      </c>
      <c r="Q2648" s="9">
        <v>0.205261</v>
      </c>
      <c r="R2648" s="9">
        <v>0.13217599999999999</v>
      </c>
      <c r="S2648" s="9">
        <v>0</v>
      </c>
      <c r="T2648" s="9">
        <v>0.21048600000000001</v>
      </c>
      <c r="U2648" s="9">
        <v>0.99091200000000002</v>
      </c>
      <c r="V2648" s="9">
        <v>0.34581800000000001</v>
      </c>
      <c r="W2648" s="9">
        <v>0</v>
      </c>
      <c r="X2648" s="9">
        <v>0</v>
      </c>
      <c r="Y2648" s="9">
        <v>0</v>
      </c>
      <c r="Z2648" s="9">
        <v>0.30283100000000002</v>
      </c>
      <c r="AA2648" s="9">
        <v>0.26344200000000001</v>
      </c>
      <c r="AB2648" s="9">
        <v>0.23272899999999999</v>
      </c>
      <c r="AC2648" s="9">
        <v>0</v>
      </c>
      <c r="AD2648" s="9">
        <v>0.15559799999999999</v>
      </c>
      <c r="AE2648" s="9">
        <v>0.123366</v>
      </c>
      <c r="AF2648" s="9">
        <f t="shared" si="246"/>
        <v>0.87503966666666677</v>
      </c>
      <c r="AG2648" s="9">
        <f t="shared" si="247"/>
        <v>0.112479</v>
      </c>
      <c r="AH2648" s="9">
        <f t="shared" si="248"/>
        <v>0.51573866666666668</v>
      </c>
      <c r="AI2648" s="9">
        <f t="shared" si="249"/>
        <v>0</v>
      </c>
      <c r="AJ2648" s="9">
        <f t="shared" si="250"/>
        <v>0.26633400000000002</v>
      </c>
      <c r="AK2648" s="9">
        <f t="shared" si="251"/>
        <v>9.2988000000000001E-2</v>
      </c>
    </row>
    <row r="2649" spans="1:37" x14ac:dyDescent="0.25">
      <c r="A2649" s="9" t="s">
        <v>7160</v>
      </c>
      <c r="B2649" s="9" t="s">
        <v>7158</v>
      </c>
      <c r="C2649" s="9" t="s">
        <v>7161</v>
      </c>
      <c r="D2649" s="9" t="s">
        <v>40</v>
      </c>
      <c r="E2649" s="9" t="s">
        <v>41</v>
      </c>
      <c r="F2649" s="9" t="s">
        <v>6981</v>
      </c>
      <c r="G2649" s="9">
        <v>4824898</v>
      </c>
      <c r="H2649" s="9">
        <v>4827049</v>
      </c>
      <c r="I2649" s="9" t="s">
        <v>43</v>
      </c>
      <c r="J2649" s="9">
        <v>2</v>
      </c>
      <c r="K2649" s="9">
        <v>940</v>
      </c>
      <c r="L2649" s="9">
        <v>81</v>
      </c>
      <c r="M2649" s="9">
        <v>0.33617021276600001</v>
      </c>
      <c r="N2649" s="9">
        <v>0.331312</v>
      </c>
      <c r="O2649" s="9">
        <v>0.98662099999999997</v>
      </c>
      <c r="P2649" s="9">
        <v>0.33223999999999998</v>
      </c>
      <c r="Q2649" s="9">
        <v>2.0122000000000001E-2</v>
      </c>
      <c r="R2649" s="9">
        <v>4.122E-2</v>
      </c>
      <c r="S2649" s="9">
        <v>0.30167699999999997</v>
      </c>
      <c r="T2649" s="9">
        <v>0.49452699999999999</v>
      </c>
      <c r="U2649" s="9">
        <v>1.080592</v>
      </c>
      <c r="V2649" s="9">
        <v>0.48064899999999999</v>
      </c>
      <c r="W2649" s="9">
        <v>4.8669999999999998E-2</v>
      </c>
      <c r="X2649" s="9">
        <v>3.2690999999999998E-2</v>
      </c>
      <c r="Y2649" s="9">
        <v>4.4285999999999999E-2</v>
      </c>
      <c r="Z2649" s="9">
        <v>4.1876999999999998E-2</v>
      </c>
      <c r="AA2649" s="9">
        <v>0.39352199999999998</v>
      </c>
      <c r="AB2649" s="9">
        <v>0.60436100000000004</v>
      </c>
      <c r="AC2649" s="9">
        <v>0.30827900000000003</v>
      </c>
      <c r="AD2649" s="9">
        <v>2.7050000000000001E-2</v>
      </c>
      <c r="AE2649" s="9">
        <v>0</v>
      </c>
      <c r="AF2649" s="9">
        <f t="shared" si="246"/>
        <v>0.55005766666666667</v>
      </c>
      <c r="AG2649" s="9">
        <f t="shared" si="247"/>
        <v>0.12100633333333333</v>
      </c>
      <c r="AH2649" s="9">
        <f t="shared" si="248"/>
        <v>0.68525599999999998</v>
      </c>
      <c r="AI2649" s="9">
        <f t="shared" si="249"/>
        <v>4.1882333333333327E-2</v>
      </c>
      <c r="AJ2649" s="9">
        <f t="shared" si="250"/>
        <v>0.34658666666666665</v>
      </c>
      <c r="AK2649" s="9">
        <f t="shared" si="251"/>
        <v>0.11177633333333335</v>
      </c>
    </row>
    <row r="2650" spans="1:37" x14ac:dyDescent="0.25">
      <c r="A2650" s="9" t="s">
        <v>7162</v>
      </c>
      <c r="B2650" s="9" t="s">
        <v>7158</v>
      </c>
      <c r="C2650" s="9" t="s">
        <v>7163</v>
      </c>
      <c r="D2650" s="9" t="s">
        <v>40</v>
      </c>
      <c r="E2650" s="9" t="s">
        <v>41</v>
      </c>
      <c r="F2650" s="9" t="s">
        <v>6981</v>
      </c>
      <c r="G2650" s="9">
        <v>4824898</v>
      </c>
      <c r="H2650" s="9">
        <v>4827049</v>
      </c>
      <c r="I2650" s="9" t="s">
        <v>43</v>
      </c>
      <c r="J2650" s="9">
        <v>3</v>
      </c>
      <c r="K2650" s="9">
        <v>530</v>
      </c>
      <c r="L2650" s="9">
        <v>73</v>
      </c>
      <c r="M2650" s="9">
        <v>0.37924528301900001</v>
      </c>
      <c r="N2650" s="9">
        <v>0</v>
      </c>
      <c r="O2650" s="9">
        <v>0</v>
      </c>
      <c r="P2650" s="9">
        <v>0.22300400000000001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0.37002800000000002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0</v>
      </c>
      <c r="AE2650" s="9">
        <v>0</v>
      </c>
      <c r="AF2650" s="9">
        <f t="shared" si="246"/>
        <v>7.4334666666666674E-2</v>
      </c>
      <c r="AG2650" s="9">
        <f t="shared" si="247"/>
        <v>0</v>
      </c>
      <c r="AH2650" s="9">
        <f t="shared" si="248"/>
        <v>0.12334266666666667</v>
      </c>
      <c r="AI2650" s="9">
        <f t="shared" si="249"/>
        <v>0</v>
      </c>
      <c r="AJ2650" s="9">
        <f t="shared" si="250"/>
        <v>0</v>
      </c>
      <c r="AK2650" s="9">
        <f t="shared" si="251"/>
        <v>0</v>
      </c>
    </row>
    <row r="2651" spans="1:37" x14ac:dyDescent="0.25">
      <c r="A2651" s="9" t="s">
        <v>7164</v>
      </c>
      <c r="B2651" s="9" t="s">
        <v>7165</v>
      </c>
      <c r="C2651" s="9" t="s">
        <v>7166</v>
      </c>
      <c r="D2651" s="9" t="s">
        <v>40</v>
      </c>
      <c r="E2651" s="9" t="s">
        <v>41</v>
      </c>
      <c r="F2651" s="9" t="s">
        <v>6981</v>
      </c>
      <c r="G2651" s="9">
        <v>5182173</v>
      </c>
      <c r="H2651" s="9">
        <v>5205502</v>
      </c>
      <c r="I2651" s="9" t="s">
        <v>43</v>
      </c>
      <c r="J2651" s="9">
        <v>2</v>
      </c>
      <c r="K2651" s="9">
        <v>256</v>
      </c>
      <c r="L2651" s="9">
        <v>85</v>
      </c>
      <c r="M2651" s="9">
        <v>0.34375</v>
      </c>
      <c r="N2651" s="9">
        <v>1.093909</v>
      </c>
      <c r="O2651" s="9">
        <v>1.0705830000000001</v>
      </c>
      <c r="P2651" s="9">
        <v>1.0008980000000001</v>
      </c>
      <c r="Q2651" s="9">
        <v>0.11200400000000001</v>
      </c>
      <c r="R2651" s="9">
        <v>0.18832299999999999</v>
      </c>
      <c r="S2651" s="9">
        <v>0.34388200000000002</v>
      </c>
      <c r="T2651" s="9">
        <v>1.32857</v>
      </c>
      <c r="U2651" s="9">
        <v>1.579088</v>
      </c>
      <c r="V2651" s="9">
        <v>1.958129</v>
      </c>
      <c r="W2651" s="9">
        <v>0.15612599999999999</v>
      </c>
      <c r="X2651" s="9">
        <v>0.13969200000000001</v>
      </c>
      <c r="Y2651" s="9">
        <v>5.5060999999999999E-2</v>
      </c>
      <c r="Z2651" s="9">
        <v>0.52546300000000001</v>
      </c>
      <c r="AA2651" s="9">
        <v>0.68419600000000003</v>
      </c>
      <c r="AB2651" s="9">
        <v>0.75213399999999997</v>
      </c>
      <c r="AC2651" s="9">
        <v>0.25994299999999998</v>
      </c>
      <c r="AD2651" s="9">
        <v>0.21927199999999999</v>
      </c>
      <c r="AE2651" s="9">
        <v>0.249143</v>
      </c>
      <c r="AF2651" s="9">
        <f t="shared" si="246"/>
        <v>1.0551300000000001</v>
      </c>
      <c r="AG2651" s="9">
        <f t="shared" si="247"/>
        <v>0.21473633333333333</v>
      </c>
      <c r="AH2651" s="9">
        <f t="shared" si="248"/>
        <v>1.621929</v>
      </c>
      <c r="AI2651" s="9">
        <f t="shared" si="249"/>
        <v>0.11695966666666668</v>
      </c>
      <c r="AJ2651" s="9">
        <f t="shared" si="250"/>
        <v>0.65393100000000004</v>
      </c>
      <c r="AK2651" s="9">
        <f t="shared" si="251"/>
        <v>0.24278599999999997</v>
      </c>
    </row>
    <row r="2652" spans="1:37" x14ac:dyDescent="0.25">
      <c r="A2652" s="9" t="s">
        <v>7167</v>
      </c>
      <c r="B2652" s="9" t="s">
        <v>7165</v>
      </c>
      <c r="C2652" s="9" t="s">
        <v>7168</v>
      </c>
      <c r="D2652" s="9" t="s">
        <v>40</v>
      </c>
      <c r="E2652" s="9" t="s">
        <v>41</v>
      </c>
      <c r="F2652" s="9" t="s">
        <v>6981</v>
      </c>
      <c r="G2652" s="9">
        <v>5182859</v>
      </c>
      <c r="H2652" s="9">
        <v>5206713</v>
      </c>
      <c r="I2652" s="9" t="s">
        <v>43</v>
      </c>
      <c r="J2652" s="9">
        <v>2</v>
      </c>
      <c r="K2652" s="9">
        <v>884</v>
      </c>
      <c r="L2652" s="9">
        <v>82</v>
      </c>
      <c r="M2652" s="9">
        <v>0.34615384615400002</v>
      </c>
      <c r="N2652" s="9">
        <v>4.149578</v>
      </c>
      <c r="O2652" s="9">
        <v>5.2284160000000002</v>
      </c>
      <c r="P2652" s="9">
        <v>5.6067689999999999</v>
      </c>
      <c r="Q2652" s="9">
        <v>0.74232500000000001</v>
      </c>
      <c r="R2652" s="9">
        <v>0.57545500000000005</v>
      </c>
      <c r="S2652" s="9">
        <v>0.53812099999999996</v>
      </c>
      <c r="T2652" s="9">
        <v>4.5970079999999998</v>
      </c>
      <c r="U2652" s="9">
        <v>3.1365639999999999</v>
      </c>
      <c r="V2652" s="9">
        <v>3.2686440000000001</v>
      </c>
      <c r="W2652" s="9">
        <v>0.44457799999999997</v>
      </c>
      <c r="X2652" s="9">
        <v>0.26064599999999999</v>
      </c>
      <c r="Y2652" s="9">
        <v>0.200187</v>
      </c>
      <c r="Z2652" s="9">
        <v>4.6840489999999999</v>
      </c>
      <c r="AA2652" s="9">
        <v>12.26017</v>
      </c>
      <c r="AB2652" s="9">
        <v>6.8485399999999998</v>
      </c>
      <c r="AC2652" s="9">
        <v>0.89190000000000003</v>
      </c>
      <c r="AD2652" s="9">
        <v>1.1978249999999999</v>
      </c>
      <c r="AE2652" s="9">
        <v>1.2010620000000001</v>
      </c>
      <c r="AF2652" s="9">
        <f t="shared" si="246"/>
        <v>4.9949210000000006</v>
      </c>
      <c r="AG2652" s="9">
        <f t="shared" si="247"/>
        <v>0.61863366666666664</v>
      </c>
      <c r="AH2652" s="9">
        <f t="shared" si="248"/>
        <v>3.6674053333333334</v>
      </c>
      <c r="AI2652" s="9">
        <f t="shared" si="249"/>
        <v>0.30180366666666664</v>
      </c>
      <c r="AJ2652" s="9">
        <f t="shared" si="250"/>
        <v>7.930919666666667</v>
      </c>
      <c r="AK2652" s="9">
        <f t="shared" si="251"/>
        <v>1.096929</v>
      </c>
    </row>
    <row r="2653" spans="1:37" x14ac:dyDescent="0.25">
      <c r="A2653" s="9" t="s">
        <v>7169</v>
      </c>
      <c r="B2653" s="9" t="s">
        <v>7165</v>
      </c>
      <c r="C2653" s="9" t="s">
        <v>7170</v>
      </c>
      <c r="D2653" s="9" t="s">
        <v>40</v>
      </c>
      <c r="E2653" s="9" t="s">
        <v>41</v>
      </c>
      <c r="F2653" s="9" t="s">
        <v>6981</v>
      </c>
      <c r="G2653" s="9">
        <v>5182860</v>
      </c>
      <c r="H2653" s="9">
        <v>5206713</v>
      </c>
      <c r="I2653" s="9" t="s">
        <v>43</v>
      </c>
      <c r="J2653" s="9">
        <v>3</v>
      </c>
      <c r="K2653" s="9">
        <v>371</v>
      </c>
      <c r="L2653" s="9">
        <v>57</v>
      </c>
      <c r="M2653" s="9">
        <v>0.37466307277599997</v>
      </c>
      <c r="N2653" s="9">
        <v>0.216749</v>
      </c>
      <c r="O2653" s="9">
        <v>1.0570170000000001</v>
      </c>
      <c r="P2653" s="9">
        <v>1.1300650000000001</v>
      </c>
      <c r="Q2653" s="9">
        <v>1.2315480000000001</v>
      </c>
      <c r="R2653" s="9">
        <v>0.69535100000000005</v>
      </c>
      <c r="S2653" s="9">
        <v>0.35503800000000002</v>
      </c>
      <c r="T2653" s="9">
        <v>0.43089699999999997</v>
      </c>
      <c r="U2653" s="9">
        <v>0.28722300000000001</v>
      </c>
      <c r="V2653" s="9">
        <v>8.5345000000000004E-2</v>
      </c>
      <c r="W2653" s="9">
        <v>0</v>
      </c>
      <c r="X2653" s="9">
        <v>0.232906</v>
      </c>
      <c r="Y2653" s="9">
        <v>0.71640199999999998</v>
      </c>
      <c r="Z2653" s="9">
        <v>0.59169300000000002</v>
      </c>
      <c r="AA2653" s="9">
        <v>1.032648</v>
      </c>
      <c r="AB2653" s="9">
        <v>0.77392300000000003</v>
      </c>
      <c r="AC2653" s="9">
        <v>0.46904600000000002</v>
      </c>
      <c r="AD2653" s="9">
        <v>0.38225900000000002</v>
      </c>
      <c r="AE2653" s="9">
        <v>0.37835000000000002</v>
      </c>
      <c r="AF2653" s="9">
        <f t="shared" si="246"/>
        <v>0.80127700000000013</v>
      </c>
      <c r="AG2653" s="9">
        <f t="shared" si="247"/>
        <v>0.76064566666666666</v>
      </c>
      <c r="AH2653" s="9">
        <f t="shared" si="248"/>
        <v>0.26782166666666668</v>
      </c>
      <c r="AI2653" s="9">
        <f t="shared" si="249"/>
        <v>0.316436</v>
      </c>
      <c r="AJ2653" s="9">
        <f t="shared" si="250"/>
        <v>0.79942133333333343</v>
      </c>
      <c r="AK2653" s="9">
        <f t="shared" si="251"/>
        <v>0.409885</v>
      </c>
    </row>
    <row r="2654" spans="1:37" x14ac:dyDescent="0.25">
      <c r="A2654" s="9" t="s">
        <v>7171</v>
      </c>
      <c r="B2654" s="9" t="s">
        <v>7172</v>
      </c>
      <c r="C2654" s="9" t="s">
        <v>7173</v>
      </c>
      <c r="D2654" s="9" t="s">
        <v>51</v>
      </c>
      <c r="E2654" s="9" t="s">
        <v>52</v>
      </c>
      <c r="F2654" s="9" t="s">
        <v>6981</v>
      </c>
      <c r="G2654" s="9">
        <v>5204824</v>
      </c>
      <c r="H2654" s="9">
        <v>5206713</v>
      </c>
      <c r="I2654" s="9" t="s">
        <v>43</v>
      </c>
      <c r="J2654" s="9">
        <v>3</v>
      </c>
      <c r="K2654" s="9">
        <v>537</v>
      </c>
      <c r="L2654" s="9">
        <v>98</v>
      </c>
      <c r="M2654" s="9">
        <v>0.33705772811899998</v>
      </c>
      <c r="N2654" s="9">
        <v>0.76090599999999997</v>
      </c>
      <c r="O2654" s="9">
        <v>0</v>
      </c>
      <c r="P2654" s="9">
        <v>0</v>
      </c>
      <c r="Q2654" s="9">
        <v>1.3168230000000001</v>
      </c>
      <c r="R2654" s="9">
        <v>1.0345819999999999</v>
      </c>
      <c r="S2654" s="9">
        <v>1.469867</v>
      </c>
      <c r="T2654" s="9">
        <v>0</v>
      </c>
      <c r="U2654" s="9">
        <v>0</v>
      </c>
      <c r="V2654" s="9">
        <v>0</v>
      </c>
      <c r="W2654" s="9">
        <v>1.8206709999999999</v>
      </c>
      <c r="X2654" s="9">
        <v>1.202456</v>
      </c>
      <c r="Y2654" s="9">
        <v>1.207344</v>
      </c>
      <c r="Z2654" s="9">
        <v>0</v>
      </c>
      <c r="AA2654" s="9">
        <v>0</v>
      </c>
      <c r="AB2654" s="9">
        <v>0</v>
      </c>
      <c r="AC2654" s="9">
        <v>1.453878</v>
      </c>
      <c r="AD2654" s="9">
        <v>1.1410800000000001</v>
      </c>
      <c r="AE2654" s="9">
        <v>1.8788629999999999</v>
      </c>
      <c r="AF2654" s="9">
        <f t="shared" si="246"/>
        <v>0.25363533333333332</v>
      </c>
      <c r="AG2654" s="9">
        <f t="shared" si="247"/>
        <v>1.2737573333333332</v>
      </c>
      <c r="AH2654" s="9">
        <f t="shared" si="248"/>
        <v>0</v>
      </c>
      <c r="AI2654" s="9">
        <f t="shared" si="249"/>
        <v>1.4101569999999999</v>
      </c>
      <c r="AJ2654" s="9">
        <f t="shared" si="250"/>
        <v>0</v>
      </c>
      <c r="AK2654" s="9">
        <f t="shared" si="251"/>
        <v>1.4912736666666666</v>
      </c>
    </row>
    <row r="2655" spans="1:37" x14ac:dyDescent="0.25">
      <c r="A2655" s="9" t="s">
        <v>7174</v>
      </c>
      <c r="B2655" s="9" t="s">
        <v>7175</v>
      </c>
      <c r="C2655" s="9" t="s">
        <v>7176</v>
      </c>
      <c r="D2655" s="9" t="s">
        <v>40</v>
      </c>
      <c r="E2655" s="9" t="s">
        <v>41</v>
      </c>
      <c r="F2655" s="9" t="s">
        <v>6981</v>
      </c>
      <c r="G2655" s="9">
        <v>5344053</v>
      </c>
      <c r="H2655" s="9">
        <v>5346711</v>
      </c>
      <c r="I2655" s="9" t="s">
        <v>43</v>
      </c>
      <c r="J2655" s="9">
        <v>3</v>
      </c>
      <c r="K2655" s="9">
        <v>2207</v>
      </c>
      <c r="L2655" s="9">
        <v>103</v>
      </c>
      <c r="M2655" s="9">
        <v>0.36792025373800002</v>
      </c>
      <c r="N2655" s="9">
        <v>0.57627799999999996</v>
      </c>
      <c r="O2655" s="9">
        <v>0.10918799999999999</v>
      </c>
      <c r="P2655" s="9">
        <v>6.777E-3</v>
      </c>
      <c r="Q2655" s="9">
        <v>0.32691399999999998</v>
      </c>
      <c r="R2655" s="9">
        <v>0.79256400000000005</v>
      </c>
      <c r="S2655" s="9">
        <v>0.27401300000000001</v>
      </c>
      <c r="T2655" s="9">
        <v>9.9320000000000006E-2</v>
      </c>
      <c r="U2655" s="9">
        <v>2.3973000000000001E-2</v>
      </c>
      <c r="V2655" s="9">
        <v>0.21490000000000001</v>
      </c>
      <c r="W2655" s="9">
        <v>0</v>
      </c>
      <c r="X2655" s="9">
        <v>5.2535999999999999E-2</v>
      </c>
      <c r="Y2655" s="9">
        <v>0.12439500000000001</v>
      </c>
      <c r="Z2655" s="9">
        <v>0.167383</v>
      </c>
      <c r="AA2655" s="9">
        <v>0.19450799999999999</v>
      </c>
      <c r="AB2655" s="9">
        <v>5.3733999999999997E-2</v>
      </c>
      <c r="AC2655" s="9">
        <v>0.39642899999999998</v>
      </c>
      <c r="AD2655" s="9">
        <v>0.34399299999999999</v>
      </c>
      <c r="AE2655" s="9">
        <v>0.27483600000000002</v>
      </c>
      <c r="AF2655" s="9">
        <f t="shared" si="246"/>
        <v>0.23074766666666666</v>
      </c>
      <c r="AG2655" s="9">
        <f t="shared" si="247"/>
        <v>0.46449699999999999</v>
      </c>
      <c r="AH2655" s="9">
        <f t="shared" si="248"/>
        <v>0.11273100000000001</v>
      </c>
      <c r="AI2655" s="9">
        <f t="shared" si="249"/>
        <v>5.8977000000000002E-2</v>
      </c>
      <c r="AJ2655" s="9">
        <f t="shared" si="250"/>
        <v>0.13854166666666665</v>
      </c>
      <c r="AK2655" s="9">
        <f t="shared" si="251"/>
        <v>0.33841933333333335</v>
      </c>
    </row>
    <row r="2656" spans="1:37" x14ac:dyDescent="0.25">
      <c r="A2656" s="9" t="s">
        <v>7177</v>
      </c>
      <c r="B2656" s="9" t="s">
        <v>7175</v>
      </c>
      <c r="C2656" s="9" t="s">
        <v>7178</v>
      </c>
      <c r="D2656" s="9" t="s">
        <v>40</v>
      </c>
      <c r="E2656" s="9" t="s">
        <v>41</v>
      </c>
      <c r="F2656" s="9" t="s">
        <v>6981</v>
      </c>
      <c r="G2656" s="9">
        <v>5344182</v>
      </c>
      <c r="H2656" s="9">
        <v>5346711</v>
      </c>
      <c r="I2656" s="9" t="s">
        <v>43</v>
      </c>
      <c r="J2656" s="9">
        <v>2</v>
      </c>
      <c r="K2656" s="9">
        <v>2434</v>
      </c>
      <c r="L2656" s="9">
        <v>103</v>
      </c>
      <c r="M2656" s="9">
        <v>0.35702547247299998</v>
      </c>
      <c r="N2656" s="9">
        <v>0.68972699999999998</v>
      </c>
      <c r="O2656" s="9">
        <v>0.52423399999999998</v>
      </c>
      <c r="P2656" s="9">
        <v>0.359593</v>
      </c>
      <c r="Q2656" s="9">
        <v>3.4789E-2</v>
      </c>
      <c r="R2656" s="9">
        <v>2.774E-3</v>
      </c>
      <c r="S2656" s="9">
        <v>5.3197000000000001E-2</v>
      </c>
      <c r="T2656" s="9">
        <v>0.50627200000000006</v>
      </c>
      <c r="U2656" s="9">
        <v>4.8286999999999997E-2</v>
      </c>
      <c r="V2656" s="9">
        <v>0.37879200000000002</v>
      </c>
      <c r="W2656" s="9">
        <v>3.6352000000000002E-2</v>
      </c>
      <c r="X2656" s="9">
        <v>2.7100000000000002E-3</v>
      </c>
      <c r="Y2656" s="9">
        <v>1.0897E-2</v>
      </c>
      <c r="Z2656" s="9">
        <v>0.169461</v>
      </c>
      <c r="AA2656" s="9">
        <v>1.8E-3</v>
      </c>
      <c r="AB2656" s="9">
        <v>3.1444299999999998</v>
      </c>
      <c r="AC2656" s="9">
        <v>1.3044E-2</v>
      </c>
      <c r="AD2656" s="9">
        <v>1.7208999999999999E-2</v>
      </c>
      <c r="AE2656" s="9">
        <v>1.0182999999999999E-2</v>
      </c>
      <c r="AF2656" s="9">
        <f t="shared" si="246"/>
        <v>0.52451799999999993</v>
      </c>
      <c r="AG2656" s="9">
        <f t="shared" si="247"/>
        <v>3.0253333333333337E-2</v>
      </c>
      <c r="AH2656" s="9">
        <f t="shared" si="248"/>
        <v>0.31111700000000003</v>
      </c>
      <c r="AI2656" s="9">
        <f t="shared" si="249"/>
        <v>1.6653000000000001E-2</v>
      </c>
      <c r="AJ2656" s="9">
        <f t="shared" si="250"/>
        <v>1.1052303333333333</v>
      </c>
      <c r="AK2656" s="9">
        <f t="shared" si="251"/>
        <v>1.3478666666666667E-2</v>
      </c>
    </row>
    <row r="2657" spans="1:37" x14ac:dyDescent="0.25">
      <c r="A2657" s="9" t="s">
        <v>7179</v>
      </c>
      <c r="B2657" s="9" t="s">
        <v>7180</v>
      </c>
      <c r="C2657" s="9" t="s">
        <v>7181</v>
      </c>
      <c r="D2657" s="9" t="s">
        <v>51</v>
      </c>
      <c r="E2657" s="9" t="s">
        <v>52</v>
      </c>
      <c r="F2657" s="9" t="s">
        <v>6981</v>
      </c>
      <c r="G2657" s="9">
        <v>5516529</v>
      </c>
      <c r="H2657" s="9">
        <v>5517442</v>
      </c>
      <c r="I2657" s="9" t="s">
        <v>43</v>
      </c>
      <c r="J2657" s="9">
        <v>3</v>
      </c>
      <c r="K2657" s="9">
        <v>691</v>
      </c>
      <c r="L2657" s="9">
        <v>90</v>
      </c>
      <c r="M2657" s="9">
        <v>0.43125904486299999</v>
      </c>
      <c r="N2657" s="9">
        <v>0.21457499999999999</v>
      </c>
      <c r="O2657" s="9">
        <v>0.178342</v>
      </c>
      <c r="P2657" s="9">
        <v>0.226378</v>
      </c>
      <c r="Q2657" s="9">
        <v>0.114949</v>
      </c>
      <c r="R2657" s="9">
        <v>8.6565000000000003E-2</v>
      </c>
      <c r="S2657" s="9">
        <v>7.4606000000000006E-2</v>
      </c>
      <c r="T2657" s="9">
        <v>4.6004999999999997E-2</v>
      </c>
      <c r="U2657" s="9">
        <v>0.11207499999999999</v>
      </c>
      <c r="V2657" s="9">
        <v>0.24759500000000001</v>
      </c>
      <c r="W2657" s="9">
        <v>0</v>
      </c>
      <c r="X2657" s="9">
        <v>9.7894999999999996E-2</v>
      </c>
      <c r="Y2657" s="9">
        <v>0</v>
      </c>
      <c r="Z2657" s="9">
        <v>0.17574600000000001</v>
      </c>
      <c r="AA2657" s="9">
        <v>8.3487000000000006E-2</v>
      </c>
      <c r="AB2657" s="9">
        <v>0</v>
      </c>
      <c r="AC2657" s="9">
        <v>0.18016299999999999</v>
      </c>
      <c r="AD2657" s="9">
        <v>0.203705</v>
      </c>
      <c r="AE2657" s="9">
        <v>0.14499200000000001</v>
      </c>
      <c r="AF2657" s="9">
        <f t="shared" si="246"/>
        <v>0.20643166666666665</v>
      </c>
      <c r="AG2657" s="9">
        <f t="shared" si="247"/>
        <v>9.2040000000000011E-2</v>
      </c>
      <c r="AH2657" s="9">
        <f t="shared" si="248"/>
        <v>0.13522500000000001</v>
      </c>
      <c r="AI2657" s="9">
        <f t="shared" si="249"/>
        <v>3.2631666666666663E-2</v>
      </c>
      <c r="AJ2657" s="9">
        <f t="shared" si="250"/>
        <v>8.6411000000000016E-2</v>
      </c>
      <c r="AK2657" s="9">
        <f t="shared" si="251"/>
        <v>0.17628666666666667</v>
      </c>
    </row>
    <row r="2658" spans="1:37" x14ac:dyDescent="0.25">
      <c r="A2658" s="9" t="s">
        <v>7182</v>
      </c>
      <c r="B2658" s="9" t="s">
        <v>7183</v>
      </c>
      <c r="C2658" s="9" t="s">
        <v>7184</v>
      </c>
      <c r="D2658" s="9" t="s">
        <v>47</v>
      </c>
      <c r="E2658" s="9" t="s">
        <v>41</v>
      </c>
      <c r="F2658" s="9" t="s">
        <v>6981</v>
      </c>
      <c r="G2658" s="9">
        <v>5827078</v>
      </c>
      <c r="H2658" s="9">
        <v>5829384</v>
      </c>
      <c r="I2658" s="9" t="s">
        <v>43</v>
      </c>
      <c r="J2658" s="9">
        <v>2</v>
      </c>
      <c r="K2658" s="9">
        <v>519</v>
      </c>
      <c r="L2658" s="9">
        <v>148</v>
      </c>
      <c r="M2658" s="9">
        <v>0.429672447013</v>
      </c>
      <c r="N2658" s="9">
        <v>0</v>
      </c>
      <c r="O2658" s="9">
        <v>0</v>
      </c>
      <c r="P2658" s="9">
        <v>0</v>
      </c>
      <c r="Q2658" s="9">
        <v>0.102108</v>
      </c>
      <c r="R2658" s="9">
        <v>0</v>
      </c>
      <c r="S2658" s="9">
        <v>0</v>
      </c>
      <c r="T2658" s="9">
        <v>0.41270800000000002</v>
      </c>
      <c r="U2658" s="9">
        <v>0.62583100000000003</v>
      </c>
      <c r="V2658" s="9">
        <v>0</v>
      </c>
      <c r="W2658" s="9">
        <v>9.2545000000000002E-2</v>
      </c>
      <c r="X2658" s="9">
        <v>0</v>
      </c>
      <c r="Y2658" s="9">
        <v>0</v>
      </c>
      <c r="Z2658" s="9">
        <v>0</v>
      </c>
      <c r="AA2658" s="9">
        <v>0</v>
      </c>
      <c r="AB2658" s="9">
        <v>6.8406999999999996E-2</v>
      </c>
      <c r="AC2658" s="9">
        <v>0</v>
      </c>
      <c r="AD2658" s="9">
        <v>0</v>
      </c>
      <c r="AE2658" s="9">
        <v>0</v>
      </c>
      <c r="AF2658" s="9">
        <f t="shared" si="246"/>
        <v>0</v>
      </c>
      <c r="AG2658" s="9">
        <f t="shared" si="247"/>
        <v>3.4036000000000004E-2</v>
      </c>
      <c r="AH2658" s="9">
        <f t="shared" si="248"/>
        <v>0.34617966666666672</v>
      </c>
      <c r="AI2658" s="9">
        <f t="shared" si="249"/>
        <v>3.0848333333333335E-2</v>
      </c>
      <c r="AJ2658" s="9">
        <f t="shared" si="250"/>
        <v>2.2802333333333331E-2</v>
      </c>
      <c r="AK2658" s="9">
        <f t="shared" si="251"/>
        <v>0</v>
      </c>
    </row>
    <row r="2659" spans="1:37" x14ac:dyDescent="0.25">
      <c r="A2659" s="9" t="s">
        <v>7185</v>
      </c>
      <c r="B2659" s="9" t="s">
        <v>7186</v>
      </c>
      <c r="C2659" s="9" t="s">
        <v>7187</v>
      </c>
      <c r="D2659" s="9" t="s">
        <v>51</v>
      </c>
      <c r="E2659" s="9" t="s">
        <v>52</v>
      </c>
      <c r="F2659" s="9" t="s">
        <v>6981</v>
      </c>
      <c r="G2659" s="9">
        <v>5910609</v>
      </c>
      <c r="H2659" s="9">
        <v>5911210</v>
      </c>
      <c r="I2659" s="9" t="s">
        <v>43</v>
      </c>
      <c r="J2659" s="9">
        <v>2</v>
      </c>
      <c r="K2659" s="9">
        <v>508</v>
      </c>
      <c r="L2659" s="9">
        <v>76</v>
      </c>
      <c r="M2659" s="9">
        <v>0.39566929133899997</v>
      </c>
      <c r="N2659" s="9">
        <v>0.87032399999999999</v>
      </c>
      <c r="O2659" s="9">
        <v>0.37610500000000002</v>
      </c>
      <c r="P2659" s="9">
        <v>0.54120299999999999</v>
      </c>
      <c r="Q2659" s="9">
        <v>0</v>
      </c>
      <c r="R2659" s="9">
        <v>0</v>
      </c>
      <c r="S2659" s="9">
        <v>0.27709699999999998</v>
      </c>
      <c r="T2659" s="9">
        <v>3.2035740000000001</v>
      </c>
      <c r="U2659" s="9">
        <v>1.766588</v>
      </c>
      <c r="V2659" s="9">
        <v>1.8962639999999999</v>
      </c>
      <c r="W2659" s="9">
        <v>4.671767</v>
      </c>
      <c r="X2659" s="9">
        <v>4.2118440000000001</v>
      </c>
      <c r="Y2659" s="9">
        <v>2.648949</v>
      </c>
      <c r="Z2659" s="9">
        <v>3.0803539999999998</v>
      </c>
      <c r="AA2659" s="9">
        <v>1.238405</v>
      </c>
      <c r="AB2659" s="9">
        <v>1.795434</v>
      </c>
      <c r="AC2659" s="9">
        <v>0.14781</v>
      </c>
      <c r="AD2659" s="9">
        <v>0.398783</v>
      </c>
      <c r="AE2659" s="9">
        <v>0.32667299999999999</v>
      </c>
      <c r="AF2659" s="9">
        <f t="shared" si="246"/>
        <v>0.59587733333333326</v>
      </c>
      <c r="AG2659" s="9">
        <f t="shared" si="247"/>
        <v>9.2365666666666665E-2</v>
      </c>
      <c r="AH2659" s="9">
        <f t="shared" si="248"/>
        <v>2.2888086666666667</v>
      </c>
      <c r="AI2659" s="9">
        <f t="shared" si="249"/>
        <v>3.8441866666666669</v>
      </c>
      <c r="AJ2659" s="9">
        <f t="shared" si="250"/>
        <v>2.0380643333333333</v>
      </c>
      <c r="AK2659" s="9">
        <f t="shared" si="251"/>
        <v>0.29108866666666666</v>
      </c>
    </row>
    <row r="2660" spans="1:37" x14ac:dyDescent="0.25">
      <c r="A2660" s="9" t="s">
        <v>7188</v>
      </c>
      <c r="B2660" s="9" t="s">
        <v>7189</v>
      </c>
      <c r="C2660" s="9" t="s">
        <v>7190</v>
      </c>
      <c r="D2660" s="9" t="s">
        <v>40</v>
      </c>
      <c r="E2660" s="9" t="s">
        <v>41</v>
      </c>
      <c r="F2660" s="9" t="s">
        <v>6981</v>
      </c>
      <c r="G2660" s="9">
        <v>6027789</v>
      </c>
      <c r="H2660" s="9">
        <v>6031770</v>
      </c>
      <c r="I2660" s="9" t="s">
        <v>43</v>
      </c>
      <c r="J2660" s="9">
        <v>2</v>
      </c>
      <c r="K2660" s="9">
        <v>1348</v>
      </c>
      <c r="L2660" s="9">
        <v>360</v>
      </c>
      <c r="M2660" s="9">
        <v>0.43471810089000001</v>
      </c>
      <c r="N2660" s="9">
        <v>0.37776900000000002</v>
      </c>
      <c r="O2660" s="9">
        <v>0.204482</v>
      </c>
      <c r="P2660" s="9">
        <v>0.25365700000000002</v>
      </c>
      <c r="Q2660" s="9">
        <v>0.34578500000000001</v>
      </c>
      <c r="R2660" s="9">
        <v>0.21201600000000001</v>
      </c>
      <c r="S2660" s="9">
        <v>0.439635</v>
      </c>
      <c r="T2660" s="9">
        <v>0.32087199999999999</v>
      </c>
      <c r="U2660" s="9">
        <v>0.36426500000000001</v>
      </c>
      <c r="V2660" s="9">
        <v>0.32930500000000001</v>
      </c>
      <c r="W2660" s="9">
        <v>0</v>
      </c>
      <c r="X2660" s="9">
        <v>0.28160400000000002</v>
      </c>
      <c r="Y2660" s="9">
        <v>0.109377</v>
      </c>
      <c r="Z2660" s="9">
        <v>0.24202499999999999</v>
      </c>
      <c r="AA2660" s="9">
        <v>1.5537E-2</v>
      </c>
      <c r="AB2660" s="9">
        <v>0.42122900000000002</v>
      </c>
      <c r="AC2660" s="9">
        <v>0.21878400000000001</v>
      </c>
      <c r="AD2660" s="9">
        <v>0.101773</v>
      </c>
      <c r="AE2660" s="9">
        <v>9.7086000000000006E-2</v>
      </c>
      <c r="AF2660" s="9">
        <f t="shared" si="246"/>
        <v>0.27863600000000005</v>
      </c>
      <c r="AG2660" s="9">
        <f t="shared" si="247"/>
        <v>0.33247866666666664</v>
      </c>
      <c r="AH2660" s="9">
        <f t="shared" si="248"/>
        <v>0.33814733333333336</v>
      </c>
      <c r="AI2660" s="9">
        <f t="shared" si="249"/>
        <v>0.130327</v>
      </c>
      <c r="AJ2660" s="9">
        <f t="shared" si="250"/>
        <v>0.22626366666666667</v>
      </c>
      <c r="AK2660" s="9">
        <f t="shared" si="251"/>
        <v>0.13921433333333333</v>
      </c>
    </row>
    <row r="2661" spans="1:37" x14ac:dyDescent="0.25">
      <c r="A2661" s="9" t="s">
        <v>7191</v>
      </c>
      <c r="B2661" s="9" t="s">
        <v>7189</v>
      </c>
      <c r="C2661" s="9" t="s">
        <v>7192</v>
      </c>
      <c r="D2661" s="9" t="s">
        <v>40</v>
      </c>
      <c r="E2661" s="9" t="s">
        <v>41</v>
      </c>
      <c r="F2661" s="9" t="s">
        <v>6981</v>
      </c>
      <c r="G2661" s="9">
        <v>6028057</v>
      </c>
      <c r="H2661" s="9">
        <v>6031770</v>
      </c>
      <c r="I2661" s="9" t="s">
        <v>43</v>
      </c>
      <c r="J2661" s="9">
        <v>2</v>
      </c>
      <c r="K2661" s="9">
        <v>1061</v>
      </c>
      <c r="L2661" s="9">
        <v>239</v>
      </c>
      <c r="M2661" s="9">
        <v>0.42884071630499998</v>
      </c>
      <c r="N2661" s="9">
        <v>0.189055</v>
      </c>
      <c r="O2661" s="9">
        <v>0.10091899999999999</v>
      </c>
      <c r="P2661" s="9">
        <v>7.8451000000000007E-2</v>
      </c>
      <c r="Q2661" s="9">
        <v>0</v>
      </c>
      <c r="R2661" s="9">
        <v>4.5919000000000001E-2</v>
      </c>
      <c r="S2661" s="9">
        <v>0</v>
      </c>
      <c r="T2661" s="9">
        <v>0</v>
      </c>
      <c r="U2661" s="9">
        <v>0</v>
      </c>
      <c r="V2661" s="9">
        <v>0</v>
      </c>
      <c r="W2661" s="9">
        <v>0.177121</v>
      </c>
      <c r="X2661" s="9">
        <v>0</v>
      </c>
      <c r="Y2661" s="9">
        <v>0</v>
      </c>
      <c r="Z2661" s="9">
        <v>0.10330499999999999</v>
      </c>
      <c r="AA2661" s="9">
        <v>0.34056799999999998</v>
      </c>
      <c r="AB2661" s="9">
        <v>0</v>
      </c>
      <c r="AC2661" s="9">
        <v>0.111386</v>
      </c>
      <c r="AD2661" s="9">
        <v>2.3282000000000001E-2</v>
      </c>
      <c r="AE2661" s="9">
        <v>0.13108800000000001</v>
      </c>
      <c r="AF2661" s="9">
        <f t="shared" si="246"/>
        <v>0.12280833333333334</v>
      </c>
      <c r="AG2661" s="9">
        <f t="shared" si="247"/>
        <v>1.5306333333333333E-2</v>
      </c>
      <c r="AH2661" s="9">
        <f t="shared" si="248"/>
        <v>0</v>
      </c>
      <c r="AI2661" s="9">
        <f t="shared" si="249"/>
        <v>5.9040333333333334E-2</v>
      </c>
      <c r="AJ2661" s="9">
        <f t="shared" si="250"/>
        <v>0.14795766666666665</v>
      </c>
      <c r="AK2661" s="9">
        <f t="shared" si="251"/>
        <v>8.8585333333333335E-2</v>
      </c>
    </row>
    <row r="2662" spans="1:37" x14ac:dyDescent="0.25">
      <c r="A2662" s="9" t="s">
        <v>7193</v>
      </c>
      <c r="B2662" s="9" t="s">
        <v>7194</v>
      </c>
      <c r="C2662" s="9" t="s">
        <v>7195</v>
      </c>
      <c r="D2662" s="9" t="s">
        <v>40</v>
      </c>
      <c r="E2662" s="9" t="s">
        <v>41</v>
      </c>
      <c r="F2662" s="9" t="s">
        <v>6981</v>
      </c>
      <c r="G2662" s="9">
        <v>6499000</v>
      </c>
      <c r="H2662" s="9">
        <v>6500442</v>
      </c>
      <c r="I2662" s="9" t="s">
        <v>43</v>
      </c>
      <c r="J2662" s="9">
        <v>2</v>
      </c>
      <c r="K2662" s="9">
        <v>1264</v>
      </c>
      <c r="L2662" s="9">
        <v>107</v>
      </c>
      <c r="M2662" s="9">
        <v>0.41613924050599999</v>
      </c>
      <c r="N2662" s="9">
        <v>0.31514799999999998</v>
      </c>
      <c r="O2662" s="9">
        <v>1.1526540000000001</v>
      </c>
      <c r="P2662" s="9">
        <v>0.81153699999999995</v>
      </c>
      <c r="Q2662" s="9">
        <v>1.00867</v>
      </c>
      <c r="R2662" s="9">
        <v>0.43930599999999997</v>
      </c>
      <c r="S2662" s="9">
        <v>0.58349600000000001</v>
      </c>
      <c r="T2662" s="9">
        <v>0.22023300000000001</v>
      </c>
      <c r="U2662" s="9">
        <v>0.84749399999999997</v>
      </c>
      <c r="V2662" s="9">
        <v>0.42192600000000002</v>
      </c>
      <c r="W2662" s="9">
        <v>6.3557000000000002E-2</v>
      </c>
      <c r="X2662" s="9">
        <v>4.4240000000000002E-2</v>
      </c>
      <c r="Y2662" s="9">
        <v>0</v>
      </c>
      <c r="Z2662" s="9">
        <v>0.532972</v>
      </c>
      <c r="AA2662" s="9">
        <v>2.4443000000000001</v>
      </c>
      <c r="AB2662" s="9">
        <v>1.135508</v>
      </c>
      <c r="AC2662" s="9">
        <v>2.3658999999999999E-2</v>
      </c>
      <c r="AD2662" s="9">
        <v>2.7862999999999999E-2</v>
      </c>
      <c r="AE2662" s="9">
        <v>6.1226000000000003E-2</v>
      </c>
      <c r="AF2662" s="9">
        <f t="shared" si="246"/>
        <v>0.75977966666666674</v>
      </c>
      <c r="AG2662" s="9">
        <f t="shared" si="247"/>
        <v>0.67715733333333328</v>
      </c>
      <c r="AH2662" s="9">
        <f t="shared" si="248"/>
        <v>0.49655100000000002</v>
      </c>
      <c r="AI2662" s="9">
        <f t="shared" si="249"/>
        <v>3.5932333333333337E-2</v>
      </c>
      <c r="AJ2662" s="9">
        <f t="shared" si="250"/>
        <v>1.3709266666666666</v>
      </c>
      <c r="AK2662" s="9">
        <f t="shared" si="251"/>
        <v>3.7582666666666667E-2</v>
      </c>
    </row>
    <row r="2663" spans="1:37" x14ac:dyDescent="0.25">
      <c r="A2663" s="9" t="s">
        <v>7196</v>
      </c>
      <c r="B2663" s="9" t="s">
        <v>7197</v>
      </c>
      <c r="C2663" s="9" t="s">
        <v>7198</v>
      </c>
      <c r="D2663" s="9" t="s">
        <v>51</v>
      </c>
      <c r="E2663" s="9" t="s">
        <v>52</v>
      </c>
      <c r="F2663" s="9" t="s">
        <v>6981</v>
      </c>
      <c r="G2663" s="9">
        <v>6603567</v>
      </c>
      <c r="H2663" s="9">
        <v>6604053</v>
      </c>
      <c r="I2663" s="9" t="s">
        <v>43</v>
      </c>
      <c r="J2663" s="9">
        <v>2</v>
      </c>
      <c r="K2663" s="9">
        <v>405</v>
      </c>
      <c r="L2663" s="9">
        <v>68</v>
      </c>
      <c r="M2663" s="9">
        <v>0.41728395061700002</v>
      </c>
      <c r="N2663" s="9">
        <v>0</v>
      </c>
      <c r="O2663" s="9">
        <v>0.150973</v>
      </c>
      <c r="P2663" s="9">
        <v>0</v>
      </c>
      <c r="Q2663" s="9">
        <v>0.56679299999999999</v>
      </c>
      <c r="R2663" s="9">
        <v>0.76136700000000002</v>
      </c>
      <c r="S2663" s="9">
        <v>0.57653100000000002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4.5789000000000003E-2</v>
      </c>
      <c r="AA2663" s="9">
        <v>0.13844699999999999</v>
      </c>
      <c r="AB2663" s="9">
        <v>0</v>
      </c>
      <c r="AC2663" s="9">
        <v>0.188384</v>
      </c>
      <c r="AD2663" s="9">
        <v>0.30734600000000001</v>
      </c>
      <c r="AE2663" s="9">
        <v>0.29749599999999998</v>
      </c>
      <c r="AF2663" s="9">
        <f t="shared" si="246"/>
        <v>5.0324333333333332E-2</v>
      </c>
      <c r="AG2663" s="9">
        <f t="shared" si="247"/>
        <v>0.63489700000000004</v>
      </c>
      <c r="AH2663" s="9">
        <f t="shared" si="248"/>
        <v>0</v>
      </c>
      <c r="AI2663" s="9">
        <f t="shared" si="249"/>
        <v>0</v>
      </c>
      <c r="AJ2663" s="9">
        <f t="shared" si="250"/>
        <v>6.1411999999999994E-2</v>
      </c>
      <c r="AK2663" s="9">
        <f t="shared" si="251"/>
        <v>0.26440866666666668</v>
      </c>
    </row>
    <row r="2664" spans="1:37" x14ac:dyDescent="0.25">
      <c r="A2664" s="9" t="s">
        <v>7199</v>
      </c>
      <c r="B2664" s="9" t="s">
        <v>7200</v>
      </c>
      <c r="C2664" s="9" t="s">
        <v>7201</v>
      </c>
      <c r="D2664" s="9" t="s">
        <v>47</v>
      </c>
      <c r="E2664" s="9" t="s">
        <v>41</v>
      </c>
      <c r="F2664" s="9" t="s">
        <v>6981</v>
      </c>
      <c r="G2664" s="9">
        <v>6648189</v>
      </c>
      <c r="H2664" s="9">
        <v>6649202</v>
      </c>
      <c r="I2664" s="9" t="s">
        <v>43</v>
      </c>
      <c r="J2664" s="9">
        <v>2</v>
      </c>
      <c r="K2664" s="9">
        <v>237</v>
      </c>
      <c r="L2664" s="9">
        <v>78</v>
      </c>
      <c r="M2664" s="9">
        <v>0.489451476793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0.43949899999999997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f t="shared" si="246"/>
        <v>0</v>
      </c>
      <c r="AG2664" s="9">
        <f t="shared" si="247"/>
        <v>0</v>
      </c>
      <c r="AH2664" s="9">
        <f t="shared" si="248"/>
        <v>0</v>
      </c>
      <c r="AI2664" s="9">
        <f t="shared" si="249"/>
        <v>0</v>
      </c>
      <c r="AJ2664" s="9">
        <f t="shared" si="250"/>
        <v>0.14649966666666667</v>
      </c>
      <c r="AK2664" s="9">
        <f t="shared" si="251"/>
        <v>0</v>
      </c>
    </row>
    <row r="2665" spans="1:37" x14ac:dyDescent="0.25">
      <c r="A2665" s="9" t="s">
        <v>7202</v>
      </c>
      <c r="B2665" s="9" t="s">
        <v>7203</v>
      </c>
      <c r="C2665" s="9" t="s">
        <v>7204</v>
      </c>
      <c r="D2665" s="9" t="s">
        <v>51</v>
      </c>
      <c r="E2665" s="9" t="s">
        <v>52</v>
      </c>
      <c r="F2665" s="9" t="s">
        <v>6981</v>
      </c>
      <c r="G2665" s="9">
        <v>6757085</v>
      </c>
      <c r="H2665" s="9">
        <v>6758587</v>
      </c>
      <c r="I2665" s="9" t="s">
        <v>43</v>
      </c>
      <c r="J2665" s="9">
        <v>2</v>
      </c>
      <c r="K2665" s="9">
        <v>317</v>
      </c>
      <c r="L2665" s="9">
        <v>41</v>
      </c>
      <c r="M2665" s="9">
        <v>0.400630914826</v>
      </c>
      <c r="N2665" s="9">
        <v>0.13187499999999999</v>
      </c>
      <c r="O2665" s="9">
        <v>0.225767</v>
      </c>
      <c r="P2665" s="9">
        <v>0.36637500000000001</v>
      </c>
      <c r="Q2665" s="9">
        <v>0.25098399999999998</v>
      </c>
      <c r="R2665" s="9">
        <v>0.10846500000000001</v>
      </c>
      <c r="S2665" s="9">
        <v>0</v>
      </c>
      <c r="T2665" s="9">
        <v>0.159029</v>
      </c>
      <c r="U2665" s="9">
        <v>0</v>
      </c>
      <c r="V2665" s="9">
        <v>0.127363</v>
      </c>
      <c r="W2665" s="9">
        <v>3.8644999999999999E-2</v>
      </c>
      <c r="X2665" s="9">
        <v>0.22559699999999999</v>
      </c>
      <c r="Y2665" s="9">
        <v>0.26619999999999999</v>
      </c>
      <c r="Z2665" s="9">
        <v>0.65085599999999999</v>
      </c>
      <c r="AA2665" s="9">
        <v>0.49482199999999998</v>
      </c>
      <c r="AB2665" s="9">
        <v>0.37855299999999997</v>
      </c>
      <c r="AC2665" s="9">
        <v>0.53031200000000001</v>
      </c>
      <c r="AD2665" s="9">
        <v>0.672539</v>
      </c>
      <c r="AE2665" s="9">
        <v>0.28071000000000002</v>
      </c>
      <c r="AF2665" s="9">
        <f t="shared" si="246"/>
        <v>0.241339</v>
      </c>
      <c r="AG2665" s="9">
        <f t="shared" si="247"/>
        <v>0.11981633333333334</v>
      </c>
      <c r="AH2665" s="9">
        <f t="shared" si="248"/>
        <v>9.5463999999999993E-2</v>
      </c>
      <c r="AI2665" s="9">
        <f t="shared" si="249"/>
        <v>0.176814</v>
      </c>
      <c r="AJ2665" s="9">
        <f t="shared" si="250"/>
        <v>0.508077</v>
      </c>
      <c r="AK2665" s="9">
        <f t="shared" si="251"/>
        <v>0.49452033333333328</v>
      </c>
    </row>
    <row r="2666" spans="1:37" x14ac:dyDescent="0.25">
      <c r="A2666" s="9" t="s">
        <v>7205</v>
      </c>
      <c r="B2666" s="9" t="s">
        <v>7206</v>
      </c>
      <c r="C2666" s="9" t="s">
        <v>7207</v>
      </c>
      <c r="D2666" s="9" t="s">
        <v>51</v>
      </c>
      <c r="E2666" s="9" t="s">
        <v>52</v>
      </c>
      <c r="F2666" s="9" t="s">
        <v>6981</v>
      </c>
      <c r="G2666" s="9">
        <v>6767891</v>
      </c>
      <c r="H2666" s="9">
        <v>6768341</v>
      </c>
      <c r="I2666" s="9" t="s">
        <v>43</v>
      </c>
      <c r="J2666" s="9">
        <v>2</v>
      </c>
      <c r="K2666" s="9">
        <v>238</v>
      </c>
      <c r="L2666" s="9">
        <v>42</v>
      </c>
      <c r="M2666" s="9">
        <v>0.39915966386599999</v>
      </c>
      <c r="N2666" s="9">
        <v>0</v>
      </c>
      <c r="O2666" s="9">
        <v>0.23799200000000001</v>
      </c>
      <c r="P2666" s="9">
        <v>0.226276</v>
      </c>
      <c r="Q2666" s="9">
        <v>0</v>
      </c>
      <c r="R2666" s="9">
        <v>0</v>
      </c>
      <c r="S2666" s="9">
        <v>0.37161499999999997</v>
      </c>
      <c r="T2666" s="9">
        <v>0</v>
      </c>
      <c r="U2666" s="9">
        <v>0</v>
      </c>
      <c r="V2666" s="9">
        <v>0</v>
      </c>
      <c r="W2666" s="9">
        <v>0</v>
      </c>
      <c r="X2666" s="9">
        <v>0.21174599999999999</v>
      </c>
      <c r="Y2666" s="9">
        <v>0.22229099999999999</v>
      </c>
      <c r="Z2666" s="9">
        <v>6.2642000000000003E-2</v>
      </c>
      <c r="AA2666" s="9">
        <v>0.15271799999999999</v>
      </c>
      <c r="AB2666" s="9">
        <v>0.144201</v>
      </c>
      <c r="AC2666" s="9">
        <v>0.33390599999999998</v>
      </c>
      <c r="AD2666" s="9">
        <v>0.33838299999999999</v>
      </c>
      <c r="AE2666" s="9">
        <v>0.39304600000000001</v>
      </c>
      <c r="AF2666" s="9">
        <f t="shared" si="246"/>
        <v>0.154756</v>
      </c>
      <c r="AG2666" s="9">
        <f t="shared" si="247"/>
        <v>0.12387166666666666</v>
      </c>
      <c r="AH2666" s="9">
        <f t="shared" si="248"/>
        <v>0</v>
      </c>
      <c r="AI2666" s="9">
        <f t="shared" si="249"/>
        <v>0.144679</v>
      </c>
      <c r="AJ2666" s="9">
        <f t="shared" si="250"/>
        <v>0.11985366666666668</v>
      </c>
      <c r="AK2666" s="9">
        <f t="shared" si="251"/>
        <v>0.35511166666666666</v>
      </c>
    </row>
    <row r="2667" spans="1:37" x14ac:dyDescent="0.25">
      <c r="A2667" s="9" t="s">
        <v>7208</v>
      </c>
      <c r="B2667" s="9" t="s">
        <v>7209</v>
      </c>
      <c r="C2667" s="9" t="s">
        <v>7210</v>
      </c>
      <c r="D2667" s="9" t="s">
        <v>47</v>
      </c>
      <c r="E2667" s="9" t="s">
        <v>41</v>
      </c>
      <c r="F2667" s="9" t="s">
        <v>6981</v>
      </c>
      <c r="G2667" s="9">
        <v>7027256</v>
      </c>
      <c r="H2667" s="9">
        <v>7028687</v>
      </c>
      <c r="I2667" s="9" t="s">
        <v>43</v>
      </c>
      <c r="J2667" s="9">
        <v>2</v>
      </c>
      <c r="K2667" s="9">
        <v>1264</v>
      </c>
      <c r="L2667" s="9">
        <v>104</v>
      </c>
      <c r="M2667" s="9">
        <v>0.40822784810099999</v>
      </c>
      <c r="N2667" s="9">
        <v>0</v>
      </c>
      <c r="O2667" s="9">
        <v>0.15088699999999999</v>
      </c>
      <c r="P2667" s="9">
        <v>5.7188999999999997E-2</v>
      </c>
      <c r="Q2667" s="9">
        <v>0.38685199999999997</v>
      </c>
      <c r="R2667" s="9">
        <v>0.19816900000000001</v>
      </c>
      <c r="S2667" s="9">
        <v>5.9268000000000001E-2</v>
      </c>
      <c r="T2667" s="9">
        <v>0</v>
      </c>
      <c r="U2667" s="9">
        <v>6.1107000000000002E-2</v>
      </c>
      <c r="V2667" s="9">
        <v>0</v>
      </c>
      <c r="W2667" s="9">
        <v>0.14105000000000001</v>
      </c>
      <c r="X2667" s="9">
        <v>0.26633499999999999</v>
      </c>
      <c r="Y2667" s="9">
        <v>6.3759999999999997E-2</v>
      </c>
      <c r="Z2667" s="9">
        <v>4.7417000000000001E-2</v>
      </c>
      <c r="AA2667" s="9">
        <v>0.114304</v>
      </c>
      <c r="AB2667" s="9">
        <v>2.4555E-2</v>
      </c>
      <c r="AC2667" s="9">
        <v>0.27293400000000001</v>
      </c>
      <c r="AD2667" s="9">
        <v>0.53822899999999996</v>
      </c>
      <c r="AE2667" s="9">
        <v>0.31911699999999998</v>
      </c>
      <c r="AF2667" s="9">
        <f t="shared" si="246"/>
        <v>6.9358666666666666E-2</v>
      </c>
      <c r="AG2667" s="9">
        <f t="shared" si="247"/>
        <v>0.21476300000000001</v>
      </c>
      <c r="AH2667" s="9">
        <f t="shared" si="248"/>
        <v>2.0369000000000002E-2</v>
      </c>
      <c r="AI2667" s="9">
        <f t="shared" si="249"/>
        <v>0.15704833333333332</v>
      </c>
      <c r="AJ2667" s="9">
        <f t="shared" si="250"/>
        <v>6.2092000000000001E-2</v>
      </c>
      <c r="AK2667" s="9">
        <f t="shared" si="251"/>
        <v>0.37675999999999998</v>
      </c>
    </row>
    <row r="2668" spans="1:37" x14ac:dyDescent="0.25">
      <c r="A2668" s="9" t="s">
        <v>7211</v>
      </c>
      <c r="B2668" s="9" t="s">
        <v>7212</v>
      </c>
      <c r="C2668" s="9" t="s">
        <v>7213</v>
      </c>
      <c r="D2668" s="9" t="s">
        <v>40</v>
      </c>
      <c r="E2668" s="9" t="s">
        <v>41</v>
      </c>
      <c r="F2668" s="9" t="s">
        <v>6981</v>
      </c>
      <c r="G2668" s="9">
        <v>7253255</v>
      </c>
      <c r="H2668" s="9">
        <v>7254759</v>
      </c>
      <c r="I2668" s="9" t="s">
        <v>43</v>
      </c>
      <c r="J2668" s="9">
        <v>2</v>
      </c>
      <c r="K2668" s="9">
        <v>825</v>
      </c>
      <c r="L2668" s="9">
        <v>87</v>
      </c>
      <c r="M2668" s="9">
        <v>0.380606060606</v>
      </c>
      <c r="N2668" s="9">
        <v>0.43663400000000002</v>
      </c>
      <c r="O2668" s="9">
        <v>0</v>
      </c>
      <c r="P2668" s="9">
        <v>0</v>
      </c>
      <c r="Q2668" s="9">
        <v>2.5002710000000001</v>
      </c>
      <c r="R2668" s="9">
        <v>0.823878</v>
      </c>
      <c r="S2668" s="9">
        <v>2.4264410000000001</v>
      </c>
      <c r="T2668" s="9">
        <v>0</v>
      </c>
      <c r="U2668" s="9">
        <v>0</v>
      </c>
      <c r="V2668" s="9">
        <v>0</v>
      </c>
      <c r="W2668" s="9">
        <v>0.13339200000000001</v>
      </c>
      <c r="X2668" s="9">
        <v>1.0554060000000001</v>
      </c>
      <c r="Y2668" s="9">
        <v>1.71384</v>
      </c>
      <c r="Z2668" s="9">
        <v>0</v>
      </c>
      <c r="AA2668" s="9">
        <v>0</v>
      </c>
      <c r="AB2668" s="9">
        <v>0.339974</v>
      </c>
      <c r="AC2668" s="9">
        <v>2.8192659999999998</v>
      </c>
      <c r="AD2668" s="9">
        <v>2.9053439999999999</v>
      </c>
      <c r="AE2668" s="9">
        <v>2.2044549999999998</v>
      </c>
      <c r="AF2668" s="9">
        <f t="shared" si="246"/>
        <v>0.14554466666666668</v>
      </c>
      <c r="AG2668" s="9">
        <f t="shared" si="247"/>
        <v>1.9168633333333336</v>
      </c>
      <c r="AH2668" s="9">
        <f t="shared" si="248"/>
        <v>0</v>
      </c>
      <c r="AI2668" s="9">
        <f t="shared" si="249"/>
        <v>0.96754600000000002</v>
      </c>
      <c r="AJ2668" s="9">
        <f t="shared" si="250"/>
        <v>0.11332466666666667</v>
      </c>
      <c r="AK2668" s="9">
        <f t="shared" si="251"/>
        <v>2.6430216666666664</v>
      </c>
    </row>
    <row r="2669" spans="1:37" x14ac:dyDescent="0.25">
      <c r="A2669" s="9" t="s">
        <v>7214</v>
      </c>
      <c r="B2669" s="9" t="s">
        <v>7212</v>
      </c>
      <c r="C2669" s="9" t="s">
        <v>7215</v>
      </c>
      <c r="D2669" s="9" t="s">
        <v>40</v>
      </c>
      <c r="E2669" s="9" t="s">
        <v>41</v>
      </c>
      <c r="F2669" s="9" t="s">
        <v>6981</v>
      </c>
      <c r="G2669" s="9">
        <v>7253255</v>
      </c>
      <c r="H2669" s="9">
        <v>7254759</v>
      </c>
      <c r="I2669" s="9" t="s">
        <v>43</v>
      </c>
      <c r="J2669" s="9">
        <v>2</v>
      </c>
      <c r="K2669" s="9">
        <v>818</v>
      </c>
      <c r="L2669" s="9">
        <v>97</v>
      </c>
      <c r="M2669" s="9">
        <v>0.38019559902200001</v>
      </c>
      <c r="N2669" s="9">
        <v>0.38936799999999999</v>
      </c>
      <c r="O2669" s="9">
        <v>0.70992999999999995</v>
      </c>
      <c r="P2669" s="9">
        <v>0.56529499999999999</v>
      </c>
      <c r="Q2669" s="9">
        <v>2.1825540000000001</v>
      </c>
      <c r="R2669" s="9">
        <v>1.078549</v>
      </c>
      <c r="S2669" s="9">
        <v>3.0411350000000001</v>
      </c>
      <c r="T2669" s="9">
        <v>0.28317199999999998</v>
      </c>
      <c r="U2669" s="9">
        <v>0.35097499999999998</v>
      </c>
      <c r="V2669" s="9">
        <v>4.7474000000000002E-2</v>
      </c>
      <c r="W2669" s="9">
        <v>1.787623</v>
      </c>
      <c r="X2669" s="9">
        <v>2.0880390000000002</v>
      </c>
      <c r="Y2669" s="9">
        <v>2.6511209999999998</v>
      </c>
      <c r="Z2669" s="9">
        <v>0.182778</v>
      </c>
      <c r="AA2669" s="9">
        <v>0.319554</v>
      </c>
      <c r="AB2669" s="9">
        <v>0.86063199999999995</v>
      </c>
      <c r="AC2669" s="9">
        <v>2.2533880000000002</v>
      </c>
      <c r="AD2669" s="9">
        <v>3.569264</v>
      </c>
      <c r="AE2669" s="9">
        <v>4.2825829999999998</v>
      </c>
      <c r="AF2669" s="9">
        <f t="shared" si="246"/>
        <v>0.55486433333333329</v>
      </c>
      <c r="AG2669" s="9">
        <f t="shared" si="247"/>
        <v>2.1007460000000004</v>
      </c>
      <c r="AH2669" s="9">
        <f t="shared" si="248"/>
        <v>0.22720700000000002</v>
      </c>
      <c r="AI2669" s="9">
        <f t="shared" si="249"/>
        <v>2.1755943333333332</v>
      </c>
      <c r="AJ2669" s="9">
        <f t="shared" si="250"/>
        <v>0.4543213333333333</v>
      </c>
      <c r="AK2669" s="9">
        <f t="shared" si="251"/>
        <v>3.3684116666666668</v>
      </c>
    </row>
    <row r="2670" spans="1:37" x14ac:dyDescent="0.25">
      <c r="A2670" s="9" t="s">
        <v>7216</v>
      </c>
      <c r="B2670" s="9" t="s">
        <v>7212</v>
      </c>
      <c r="C2670" s="9" t="s">
        <v>7217</v>
      </c>
      <c r="D2670" s="9" t="s">
        <v>40</v>
      </c>
      <c r="E2670" s="9" t="s">
        <v>41</v>
      </c>
      <c r="F2670" s="9" t="s">
        <v>6981</v>
      </c>
      <c r="G2670" s="9">
        <v>7253265</v>
      </c>
      <c r="H2670" s="9">
        <v>7254759</v>
      </c>
      <c r="I2670" s="9" t="s">
        <v>43</v>
      </c>
      <c r="J2670" s="9">
        <v>2</v>
      </c>
      <c r="K2670" s="9">
        <v>914</v>
      </c>
      <c r="L2670" s="9">
        <v>120</v>
      </c>
      <c r="M2670" s="9">
        <v>0.38621444201299998</v>
      </c>
      <c r="N2670" s="9">
        <v>4.3263610000000003</v>
      </c>
      <c r="O2670" s="9">
        <v>2.9005130000000001</v>
      </c>
      <c r="P2670" s="9">
        <v>6.1802400000000004</v>
      </c>
      <c r="Q2670" s="9">
        <v>3.5182129999999998</v>
      </c>
      <c r="R2670" s="9">
        <v>2.9261499999999998</v>
      </c>
      <c r="S2670" s="9">
        <v>4.4881260000000003</v>
      </c>
      <c r="T2670" s="9">
        <v>4.2057549999999999</v>
      </c>
      <c r="U2670" s="9">
        <v>3.67239</v>
      </c>
      <c r="V2670" s="9">
        <v>1.992518</v>
      </c>
      <c r="W2670" s="9">
        <v>3.593207</v>
      </c>
      <c r="X2670" s="9">
        <v>2.685273</v>
      </c>
      <c r="Y2670" s="9">
        <v>2.2829540000000001</v>
      </c>
      <c r="Z2670" s="9">
        <v>3.794727</v>
      </c>
      <c r="AA2670" s="9">
        <v>5.708685</v>
      </c>
      <c r="AB2670" s="9">
        <v>11.000923</v>
      </c>
      <c r="AC2670" s="9">
        <v>4.0892480000000004</v>
      </c>
      <c r="AD2670" s="9">
        <v>6.8509929999999999</v>
      </c>
      <c r="AE2670" s="9">
        <v>7.9772080000000001</v>
      </c>
      <c r="AF2670" s="9">
        <f t="shared" si="246"/>
        <v>4.4690380000000003</v>
      </c>
      <c r="AG2670" s="9">
        <f t="shared" si="247"/>
        <v>3.6441630000000003</v>
      </c>
      <c r="AH2670" s="9">
        <f t="shared" si="248"/>
        <v>3.2902210000000003</v>
      </c>
      <c r="AI2670" s="9">
        <f t="shared" si="249"/>
        <v>2.8538113333333333</v>
      </c>
      <c r="AJ2670" s="9">
        <f t="shared" si="250"/>
        <v>6.8347783333333334</v>
      </c>
      <c r="AK2670" s="9">
        <f t="shared" si="251"/>
        <v>6.3058163333333335</v>
      </c>
    </row>
    <row r="2671" spans="1:37" x14ac:dyDescent="0.25">
      <c r="A2671" s="9" t="s">
        <v>7218</v>
      </c>
      <c r="B2671" s="9" t="s">
        <v>7219</v>
      </c>
      <c r="C2671" s="9" t="s">
        <v>7220</v>
      </c>
      <c r="D2671" s="9" t="s">
        <v>51</v>
      </c>
      <c r="E2671" s="9" t="s">
        <v>52</v>
      </c>
      <c r="F2671" s="9" t="s">
        <v>6981</v>
      </c>
      <c r="G2671" s="9">
        <v>7431334</v>
      </c>
      <c r="H2671" s="9">
        <v>7432357</v>
      </c>
      <c r="I2671" s="9" t="s">
        <v>43</v>
      </c>
      <c r="J2671" s="9">
        <v>3</v>
      </c>
      <c r="K2671" s="9">
        <v>338</v>
      </c>
      <c r="L2671" s="9">
        <v>46</v>
      </c>
      <c r="M2671" s="9">
        <v>0.431952662722</v>
      </c>
      <c r="N2671" s="9">
        <v>0.10849300000000001</v>
      </c>
      <c r="O2671" s="9">
        <v>0</v>
      </c>
      <c r="P2671" s="9">
        <v>0</v>
      </c>
      <c r="Q2671" s="9">
        <v>0.29374800000000001</v>
      </c>
      <c r="R2671" s="9">
        <v>0.33984300000000001</v>
      </c>
      <c r="S2671" s="9">
        <v>0</v>
      </c>
      <c r="T2671" s="9">
        <v>0</v>
      </c>
      <c r="U2671" s="9">
        <v>0.117189</v>
      </c>
      <c r="V2671" s="9">
        <v>0</v>
      </c>
      <c r="W2671" s="9">
        <v>0</v>
      </c>
      <c r="X2671" s="9">
        <v>0.35023399999999999</v>
      </c>
      <c r="Y2671" s="9">
        <v>0</v>
      </c>
      <c r="Z2671" s="9">
        <v>0</v>
      </c>
      <c r="AA2671" s="9">
        <v>0.217358</v>
      </c>
      <c r="AB2671" s="9">
        <v>0</v>
      </c>
      <c r="AC2671" s="9">
        <v>0</v>
      </c>
      <c r="AD2671" s="9">
        <v>0</v>
      </c>
      <c r="AE2671" s="9">
        <v>0</v>
      </c>
      <c r="AF2671" s="9">
        <f t="shared" si="246"/>
        <v>3.6164333333333333E-2</v>
      </c>
      <c r="AG2671" s="9">
        <f t="shared" si="247"/>
        <v>0.211197</v>
      </c>
      <c r="AH2671" s="9">
        <f t="shared" si="248"/>
        <v>3.9063000000000001E-2</v>
      </c>
      <c r="AI2671" s="9">
        <f t="shared" si="249"/>
        <v>0.11674466666666666</v>
      </c>
      <c r="AJ2671" s="9">
        <f t="shared" si="250"/>
        <v>7.2452666666666665E-2</v>
      </c>
      <c r="AK2671" s="9">
        <f t="shared" si="251"/>
        <v>0</v>
      </c>
    </row>
    <row r="2672" spans="1:37" x14ac:dyDescent="0.25">
      <c r="A2672" s="9" t="s">
        <v>7221</v>
      </c>
      <c r="B2672" s="9" t="s">
        <v>7222</v>
      </c>
      <c r="C2672" s="9" t="s">
        <v>7223</v>
      </c>
      <c r="D2672" s="9" t="s">
        <v>47</v>
      </c>
      <c r="E2672" s="9" t="s">
        <v>41</v>
      </c>
      <c r="F2672" s="9" t="s">
        <v>6981</v>
      </c>
      <c r="G2672" s="9">
        <v>7446894</v>
      </c>
      <c r="H2672" s="9">
        <v>7448295</v>
      </c>
      <c r="I2672" s="9" t="s">
        <v>43</v>
      </c>
      <c r="J2672" s="9">
        <v>3</v>
      </c>
      <c r="K2672" s="9">
        <v>1284</v>
      </c>
      <c r="L2672" s="9">
        <v>130</v>
      </c>
      <c r="M2672" s="9">
        <v>0.38317757009300002</v>
      </c>
      <c r="N2672" s="9">
        <v>0</v>
      </c>
      <c r="O2672" s="9">
        <v>2.5298000000000001E-2</v>
      </c>
      <c r="P2672" s="9">
        <v>5.3765E-2</v>
      </c>
      <c r="Q2672" s="9">
        <v>1.8339000000000001E-2</v>
      </c>
      <c r="R2672" s="9">
        <v>2.7236E-2</v>
      </c>
      <c r="S2672" s="9">
        <v>2.9335E-2</v>
      </c>
      <c r="T2672" s="9">
        <v>0.49722899999999998</v>
      </c>
      <c r="U2672" s="9">
        <v>0.71939299999999995</v>
      </c>
      <c r="V2672" s="9">
        <v>0.78516600000000003</v>
      </c>
      <c r="W2672" s="9">
        <v>0.14225499999999999</v>
      </c>
      <c r="X2672" s="9">
        <v>0.13878299999999999</v>
      </c>
      <c r="Y2672" s="9">
        <v>0.144762</v>
      </c>
      <c r="Z2672" s="9">
        <v>3.4988999999999999E-2</v>
      </c>
      <c r="AA2672" s="9">
        <v>0.10329199999999999</v>
      </c>
      <c r="AB2672" s="9">
        <v>5.1798999999999998E-2</v>
      </c>
      <c r="AC2672" s="9">
        <v>0.12962899999999999</v>
      </c>
      <c r="AD2672" s="9">
        <v>5.0286999999999998E-2</v>
      </c>
      <c r="AE2672" s="9">
        <v>0.176899</v>
      </c>
      <c r="AF2672" s="9">
        <f t="shared" si="246"/>
        <v>2.635433333333333E-2</v>
      </c>
      <c r="AG2672" s="9">
        <f t="shared" si="247"/>
        <v>2.4970000000000003E-2</v>
      </c>
      <c r="AH2672" s="9">
        <f t="shared" si="248"/>
        <v>0.66726266666666667</v>
      </c>
      <c r="AI2672" s="9">
        <f t="shared" si="249"/>
        <v>0.14193333333333333</v>
      </c>
      <c r="AJ2672" s="9">
        <f t="shared" si="250"/>
        <v>6.3359999999999986E-2</v>
      </c>
      <c r="AK2672" s="9">
        <f t="shared" si="251"/>
        <v>0.11893833333333333</v>
      </c>
    </row>
    <row r="2673" spans="1:37" x14ac:dyDescent="0.25">
      <c r="A2673" s="9" t="s">
        <v>7224</v>
      </c>
      <c r="B2673" s="9" t="s">
        <v>7225</v>
      </c>
      <c r="C2673" s="9" t="s">
        <v>7226</v>
      </c>
      <c r="D2673" s="9" t="s">
        <v>51</v>
      </c>
      <c r="E2673" s="9" t="s">
        <v>52</v>
      </c>
      <c r="F2673" s="9" t="s">
        <v>6981</v>
      </c>
      <c r="G2673" s="9">
        <v>7448534</v>
      </c>
      <c r="H2673" s="9">
        <v>7450742</v>
      </c>
      <c r="I2673" s="9" t="s">
        <v>43</v>
      </c>
      <c r="J2673" s="9">
        <v>3</v>
      </c>
      <c r="K2673" s="9">
        <v>427</v>
      </c>
      <c r="L2673" s="9">
        <v>84</v>
      </c>
      <c r="M2673" s="9">
        <v>0.41686182669799998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0.13410900000000001</v>
      </c>
      <c r="T2673" s="9">
        <v>8.7595999999999993E-2</v>
      </c>
      <c r="U2673" s="9">
        <v>0.538026</v>
      </c>
      <c r="V2673" s="9">
        <v>0.164739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f t="shared" si="246"/>
        <v>0</v>
      </c>
      <c r="AG2673" s="9">
        <f t="shared" si="247"/>
        <v>4.4703E-2</v>
      </c>
      <c r="AH2673" s="9">
        <f t="shared" si="248"/>
        <v>0.26345366666666664</v>
      </c>
      <c r="AI2673" s="9">
        <f t="shared" si="249"/>
        <v>0</v>
      </c>
      <c r="AJ2673" s="9">
        <f t="shared" si="250"/>
        <v>0</v>
      </c>
      <c r="AK2673" s="9">
        <f t="shared" si="251"/>
        <v>0</v>
      </c>
    </row>
    <row r="2674" spans="1:37" x14ac:dyDescent="0.25">
      <c r="A2674" s="9" t="s">
        <v>7227</v>
      </c>
      <c r="B2674" s="9" t="s">
        <v>7228</v>
      </c>
      <c r="C2674" s="9" t="s">
        <v>7229</v>
      </c>
      <c r="D2674" s="9" t="s">
        <v>51</v>
      </c>
      <c r="E2674" s="9" t="s">
        <v>52</v>
      </c>
      <c r="F2674" s="9" t="s">
        <v>6981</v>
      </c>
      <c r="G2674" s="9">
        <v>7451163</v>
      </c>
      <c r="H2674" s="9">
        <v>7452434</v>
      </c>
      <c r="I2674" s="9" t="s">
        <v>43</v>
      </c>
      <c r="J2674" s="9">
        <v>2</v>
      </c>
      <c r="K2674" s="9">
        <v>554</v>
      </c>
      <c r="L2674" s="9">
        <v>88</v>
      </c>
      <c r="M2674" s="9">
        <v>0.44584837545099998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0.30625200000000002</v>
      </c>
      <c r="V2674" s="9">
        <v>1.202259</v>
      </c>
      <c r="W2674" s="9">
        <v>0</v>
      </c>
      <c r="X2674" s="9">
        <v>0.108416</v>
      </c>
      <c r="Y2674" s="9">
        <v>4.4996000000000001E-2</v>
      </c>
      <c r="Z2674" s="9">
        <v>0</v>
      </c>
      <c r="AA2674" s="9">
        <v>0</v>
      </c>
      <c r="AB2674" s="9">
        <v>0</v>
      </c>
      <c r="AC2674" s="9">
        <v>0</v>
      </c>
      <c r="AD2674" s="9">
        <v>0</v>
      </c>
      <c r="AE2674" s="9">
        <v>0</v>
      </c>
      <c r="AF2674" s="9">
        <f t="shared" si="246"/>
        <v>0</v>
      </c>
      <c r="AG2674" s="9">
        <f t="shared" si="247"/>
        <v>0</v>
      </c>
      <c r="AH2674" s="9">
        <f t="shared" si="248"/>
        <v>0.50283699999999998</v>
      </c>
      <c r="AI2674" s="9">
        <f t="shared" si="249"/>
        <v>5.1137333333333333E-2</v>
      </c>
      <c r="AJ2674" s="9">
        <f t="shared" si="250"/>
        <v>0</v>
      </c>
      <c r="AK2674" s="9">
        <f t="shared" si="251"/>
        <v>0</v>
      </c>
    </row>
    <row r="2675" spans="1:37" x14ac:dyDescent="0.25">
      <c r="A2675" s="9" t="s">
        <v>7230</v>
      </c>
      <c r="B2675" s="9" t="s">
        <v>7231</v>
      </c>
      <c r="C2675" s="9" t="s">
        <v>7232</v>
      </c>
      <c r="D2675" s="9" t="s">
        <v>51</v>
      </c>
      <c r="E2675" s="9" t="s">
        <v>52</v>
      </c>
      <c r="F2675" s="9" t="s">
        <v>6981</v>
      </c>
      <c r="G2675" s="9">
        <v>7692641</v>
      </c>
      <c r="H2675" s="9">
        <v>7693752</v>
      </c>
      <c r="I2675" s="9" t="s">
        <v>43</v>
      </c>
      <c r="J2675" s="9">
        <v>2</v>
      </c>
      <c r="K2675" s="9">
        <v>359</v>
      </c>
      <c r="L2675" s="9">
        <v>48</v>
      </c>
      <c r="M2675" s="9">
        <v>0.38718662952600003</v>
      </c>
      <c r="N2675" s="9">
        <v>0.102146</v>
      </c>
      <c r="O2675" s="9">
        <v>0.15991</v>
      </c>
      <c r="P2675" s="9">
        <v>0.196322</v>
      </c>
      <c r="Q2675" s="9">
        <v>0</v>
      </c>
      <c r="R2675" s="9">
        <v>0</v>
      </c>
      <c r="S2675" s="9">
        <v>7.0807999999999996E-2</v>
      </c>
      <c r="T2675" s="9">
        <v>0.18723200000000001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0.914744</v>
      </c>
      <c r="AA2675" s="9">
        <v>1.3373630000000001</v>
      </c>
      <c r="AB2675" s="9">
        <v>1.23454</v>
      </c>
      <c r="AC2675" s="9">
        <v>0</v>
      </c>
      <c r="AD2675" s="9">
        <v>0</v>
      </c>
      <c r="AE2675" s="9">
        <v>0</v>
      </c>
      <c r="AF2675" s="9">
        <f t="shared" si="246"/>
        <v>0.15279266666666666</v>
      </c>
      <c r="AG2675" s="9">
        <f t="shared" si="247"/>
        <v>2.3602666666666664E-2</v>
      </c>
      <c r="AH2675" s="9">
        <f t="shared" si="248"/>
        <v>6.241066666666667E-2</v>
      </c>
      <c r="AI2675" s="9">
        <f t="shared" si="249"/>
        <v>0</v>
      </c>
      <c r="AJ2675" s="9">
        <f t="shared" si="250"/>
        <v>1.1622156666666668</v>
      </c>
      <c r="AK2675" s="9">
        <f t="shared" si="251"/>
        <v>0</v>
      </c>
    </row>
    <row r="2676" spans="1:37" x14ac:dyDescent="0.25">
      <c r="A2676" s="9" t="s">
        <v>7233</v>
      </c>
      <c r="B2676" s="9" t="s">
        <v>7234</v>
      </c>
      <c r="C2676" s="9" t="s">
        <v>7235</v>
      </c>
      <c r="D2676" s="9" t="s">
        <v>47</v>
      </c>
      <c r="E2676" s="9" t="s">
        <v>41</v>
      </c>
      <c r="F2676" s="9" t="s">
        <v>6981</v>
      </c>
      <c r="G2676" s="9">
        <v>7694893</v>
      </c>
      <c r="H2676" s="9">
        <v>7695190</v>
      </c>
      <c r="I2676" s="9" t="s">
        <v>43</v>
      </c>
      <c r="J2676" s="9">
        <v>2</v>
      </c>
      <c r="K2676" s="9">
        <v>204</v>
      </c>
      <c r="L2676" s="9">
        <v>59</v>
      </c>
      <c r="M2676" s="9">
        <v>0.38235294117599999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0.16090599999999999</v>
      </c>
      <c r="Y2676" s="9">
        <v>0</v>
      </c>
      <c r="Z2676" s="9">
        <v>0.340887</v>
      </c>
      <c r="AA2676" s="9">
        <v>0</v>
      </c>
      <c r="AB2676" s="9">
        <v>0</v>
      </c>
      <c r="AC2676" s="9">
        <v>0</v>
      </c>
      <c r="AD2676" s="9">
        <v>7.9673999999999995E-2</v>
      </c>
      <c r="AE2676" s="9">
        <v>0</v>
      </c>
      <c r="AF2676" s="9">
        <f t="shared" si="246"/>
        <v>0</v>
      </c>
      <c r="AG2676" s="9">
        <f t="shared" si="247"/>
        <v>0</v>
      </c>
      <c r="AH2676" s="9">
        <f t="shared" si="248"/>
        <v>0</v>
      </c>
      <c r="AI2676" s="9">
        <f t="shared" si="249"/>
        <v>5.3635333333333333E-2</v>
      </c>
      <c r="AJ2676" s="9">
        <f t="shared" si="250"/>
        <v>0.11362899999999999</v>
      </c>
      <c r="AK2676" s="9">
        <f t="shared" si="251"/>
        <v>2.6557999999999998E-2</v>
      </c>
    </row>
    <row r="2677" spans="1:37" x14ac:dyDescent="0.25">
      <c r="A2677" s="9" t="s">
        <v>7236</v>
      </c>
      <c r="B2677" s="9" t="s">
        <v>7237</v>
      </c>
      <c r="C2677" s="9" t="s">
        <v>7238</v>
      </c>
      <c r="D2677" s="9" t="s">
        <v>40</v>
      </c>
      <c r="E2677" s="9" t="s">
        <v>41</v>
      </c>
      <c r="F2677" s="9" t="s">
        <v>6981</v>
      </c>
      <c r="G2677" s="9">
        <v>7879103</v>
      </c>
      <c r="H2677" s="9">
        <v>7879872</v>
      </c>
      <c r="I2677" s="9" t="s">
        <v>43</v>
      </c>
      <c r="J2677" s="9">
        <v>2</v>
      </c>
      <c r="K2677" s="9">
        <v>632</v>
      </c>
      <c r="L2677" s="9">
        <v>78</v>
      </c>
      <c r="M2677" s="9">
        <v>0.40189873417700001</v>
      </c>
      <c r="N2677" s="9">
        <v>0</v>
      </c>
      <c r="O2677" s="9">
        <v>3.6535999999999999E-2</v>
      </c>
      <c r="P2677" s="9">
        <v>2.8403999999999999E-2</v>
      </c>
      <c r="Q2677" s="9">
        <v>0</v>
      </c>
      <c r="R2677" s="9">
        <v>2.0839E-2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0.56948299999999996</v>
      </c>
      <c r="AB2677" s="9">
        <v>1.6291E-2</v>
      </c>
      <c r="AC2677" s="9">
        <v>0</v>
      </c>
      <c r="AD2677" s="9">
        <v>4.0155000000000003E-2</v>
      </c>
      <c r="AE2677" s="9">
        <v>0</v>
      </c>
      <c r="AF2677" s="9">
        <f t="shared" si="246"/>
        <v>2.1646666666666665E-2</v>
      </c>
      <c r="AG2677" s="9">
        <f t="shared" si="247"/>
        <v>6.946333333333333E-3</v>
      </c>
      <c r="AH2677" s="9">
        <f t="shared" si="248"/>
        <v>0</v>
      </c>
      <c r="AI2677" s="9">
        <f t="shared" si="249"/>
        <v>0</v>
      </c>
      <c r="AJ2677" s="9">
        <f t="shared" si="250"/>
        <v>0.19525800000000001</v>
      </c>
      <c r="AK2677" s="9">
        <f t="shared" si="251"/>
        <v>1.3385000000000001E-2</v>
      </c>
    </row>
    <row r="2678" spans="1:37" x14ac:dyDescent="0.25">
      <c r="A2678" s="9" t="s">
        <v>7239</v>
      </c>
      <c r="B2678" s="9" t="s">
        <v>7240</v>
      </c>
      <c r="C2678" s="9" t="s">
        <v>7241</v>
      </c>
      <c r="D2678" s="9" t="s">
        <v>51</v>
      </c>
      <c r="E2678" s="9" t="s">
        <v>52</v>
      </c>
      <c r="F2678" s="9" t="s">
        <v>6981</v>
      </c>
      <c r="G2678" s="9">
        <v>8165800</v>
      </c>
      <c r="H2678" s="9">
        <v>8166880</v>
      </c>
      <c r="I2678" s="9" t="s">
        <v>43</v>
      </c>
      <c r="J2678" s="9">
        <v>2</v>
      </c>
      <c r="K2678" s="9">
        <v>905</v>
      </c>
      <c r="L2678" s="9">
        <v>113</v>
      </c>
      <c r="M2678" s="9">
        <v>0.40110497237600001</v>
      </c>
      <c r="N2678" s="9">
        <v>101.887291</v>
      </c>
      <c r="O2678" s="9">
        <v>95.554091999999997</v>
      </c>
      <c r="P2678" s="9">
        <v>118.00779</v>
      </c>
      <c r="Q2678" s="9">
        <v>189.621216</v>
      </c>
      <c r="R2678" s="9">
        <v>120.515266</v>
      </c>
      <c r="S2678" s="9">
        <v>143.66390999999999</v>
      </c>
      <c r="T2678" s="9">
        <v>76.400513000000004</v>
      </c>
      <c r="U2678" s="9">
        <v>54.77449</v>
      </c>
      <c r="V2678" s="9">
        <v>75.338676000000007</v>
      </c>
      <c r="W2678" s="9">
        <v>31.722905999999998</v>
      </c>
      <c r="X2678" s="9">
        <v>23.157246000000001</v>
      </c>
      <c r="Y2678" s="9">
        <v>22.533318999999999</v>
      </c>
      <c r="Z2678" s="9">
        <v>82.119781000000003</v>
      </c>
      <c r="AA2678" s="9">
        <v>91.518790999999993</v>
      </c>
      <c r="AB2678" s="9">
        <v>118.01067399999999</v>
      </c>
      <c r="AC2678" s="9">
        <v>82.386718999999999</v>
      </c>
      <c r="AD2678" s="9">
        <v>108.85871899999999</v>
      </c>
      <c r="AE2678" s="9">
        <v>80.013717999999997</v>
      </c>
      <c r="AF2678" s="9">
        <f t="shared" si="246"/>
        <v>105.14972433333332</v>
      </c>
      <c r="AG2678" s="9">
        <f t="shared" si="247"/>
        <v>151.26679733333333</v>
      </c>
      <c r="AH2678" s="9">
        <f t="shared" si="248"/>
        <v>68.837893000000008</v>
      </c>
      <c r="AI2678" s="9">
        <f t="shared" si="249"/>
        <v>25.80449033333333</v>
      </c>
      <c r="AJ2678" s="9">
        <f t="shared" si="250"/>
        <v>97.21641533333333</v>
      </c>
      <c r="AK2678" s="9">
        <f t="shared" si="251"/>
        <v>90.419718666666654</v>
      </c>
    </row>
    <row r="2679" spans="1:37" x14ac:dyDescent="0.25">
      <c r="A2679" s="9" t="s">
        <v>7242</v>
      </c>
      <c r="B2679" s="9" t="s">
        <v>7243</v>
      </c>
      <c r="C2679" s="9" t="s">
        <v>7244</v>
      </c>
      <c r="D2679" s="9" t="s">
        <v>47</v>
      </c>
      <c r="E2679" s="9" t="s">
        <v>41</v>
      </c>
      <c r="F2679" s="9" t="s">
        <v>6981</v>
      </c>
      <c r="G2679" s="9">
        <v>8238333</v>
      </c>
      <c r="H2679" s="9">
        <v>8239824</v>
      </c>
      <c r="I2679" s="9" t="s">
        <v>43</v>
      </c>
      <c r="J2679" s="9">
        <v>2</v>
      </c>
      <c r="K2679" s="9">
        <v>688</v>
      </c>
      <c r="L2679" s="9">
        <v>63</v>
      </c>
      <c r="M2679" s="9">
        <v>0.40552325581400001</v>
      </c>
      <c r="N2679" s="9">
        <v>0.874834</v>
      </c>
      <c r="O2679" s="9">
        <v>0.98998399999999998</v>
      </c>
      <c r="P2679" s="9">
        <v>0.96102299999999996</v>
      </c>
      <c r="Q2679" s="9">
        <v>0</v>
      </c>
      <c r="R2679" s="9">
        <v>0</v>
      </c>
      <c r="S2679" s="9">
        <v>5.6055000000000001E-2</v>
      </c>
      <c r="T2679" s="9">
        <v>0.48608299999999999</v>
      </c>
      <c r="U2679" s="9">
        <v>0.33453899999999998</v>
      </c>
      <c r="V2679" s="9">
        <v>0.46722599999999997</v>
      </c>
      <c r="W2679" s="9">
        <v>0</v>
      </c>
      <c r="X2679" s="9">
        <v>0</v>
      </c>
      <c r="Y2679" s="9">
        <v>0</v>
      </c>
      <c r="Z2679" s="9">
        <v>8.7261000000000005E-2</v>
      </c>
      <c r="AA2679" s="9">
        <v>0.28007199999999999</v>
      </c>
      <c r="AB2679" s="9">
        <v>0.155804</v>
      </c>
      <c r="AC2679" s="9">
        <v>0</v>
      </c>
      <c r="AD2679" s="9">
        <v>0</v>
      </c>
      <c r="AE2679" s="9">
        <v>0</v>
      </c>
      <c r="AF2679" s="9">
        <f t="shared" si="246"/>
        <v>0.94194699999999998</v>
      </c>
      <c r="AG2679" s="9">
        <f t="shared" si="247"/>
        <v>1.8685E-2</v>
      </c>
      <c r="AH2679" s="9">
        <f t="shared" si="248"/>
        <v>0.42928266666666665</v>
      </c>
      <c r="AI2679" s="9">
        <f t="shared" si="249"/>
        <v>0</v>
      </c>
      <c r="AJ2679" s="9">
        <f t="shared" si="250"/>
        <v>0.17437899999999998</v>
      </c>
      <c r="AK2679" s="9">
        <f t="shared" si="251"/>
        <v>0</v>
      </c>
    </row>
    <row r="2680" spans="1:37" x14ac:dyDescent="0.25">
      <c r="A2680" s="9" t="s">
        <v>7245</v>
      </c>
      <c r="B2680" s="9" t="s">
        <v>7246</v>
      </c>
      <c r="C2680" s="9" t="s">
        <v>7247</v>
      </c>
      <c r="D2680" s="9" t="s">
        <v>47</v>
      </c>
      <c r="E2680" s="9" t="s">
        <v>41</v>
      </c>
      <c r="F2680" s="9" t="s">
        <v>6981</v>
      </c>
      <c r="G2680" s="9">
        <v>8273384</v>
      </c>
      <c r="H2680" s="9">
        <v>8274992</v>
      </c>
      <c r="I2680" s="9" t="s">
        <v>43</v>
      </c>
      <c r="J2680" s="9">
        <v>2</v>
      </c>
      <c r="K2680" s="9">
        <v>1210</v>
      </c>
      <c r="L2680" s="9">
        <v>321</v>
      </c>
      <c r="M2680" s="9">
        <v>0.42561983471100001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1.764785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1.4063380000000001</v>
      </c>
      <c r="AD2680" s="9">
        <v>0</v>
      </c>
      <c r="AE2680" s="9">
        <v>0</v>
      </c>
      <c r="AF2680" s="9">
        <f t="shared" si="246"/>
        <v>0</v>
      </c>
      <c r="AG2680" s="9">
        <f t="shared" si="247"/>
        <v>0.58826166666666668</v>
      </c>
      <c r="AH2680" s="9">
        <f t="shared" si="248"/>
        <v>0</v>
      </c>
      <c r="AI2680" s="9">
        <f t="shared" si="249"/>
        <v>0</v>
      </c>
      <c r="AJ2680" s="9">
        <f t="shared" si="250"/>
        <v>0</v>
      </c>
      <c r="AK2680" s="9">
        <f t="shared" si="251"/>
        <v>0.46877933333333338</v>
      </c>
    </row>
    <row r="2681" spans="1:37" x14ac:dyDescent="0.25">
      <c r="A2681" s="9" t="s">
        <v>7248</v>
      </c>
      <c r="B2681" s="9" t="s">
        <v>7246</v>
      </c>
      <c r="C2681" s="9" t="s">
        <v>7249</v>
      </c>
      <c r="D2681" s="9" t="s">
        <v>47</v>
      </c>
      <c r="E2681" s="9" t="s">
        <v>41</v>
      </c>
      <c r="F2681" s="9" t="s">
        <v>6981</v>
      </c>
      <c r="G2681" s="9">
        <v>8273384</v>
      </c>
      <c r="H2681" s="9">
        <v>8275993</v>
      </c>
      <c r="I2681" s="9" t="s">
        <v>43</v>
      </c>
      <c r="J2681" s="9">
        <v>3</v>
      </c>
      <c r="K2681" s="9">
        <v>1356</v>
      </c>
      <c r="L2681" s="9">
        <v>321</v>
      </c>
      <c r="M2681" s="9">
        <v>0.42699115044199998</v>
      </c>
      <c r="N2681" s="9">
        <v>0.90531600000000001</v>
      </c>
      <c r="O2681" s="9">
        <v>0.73909199999999997</v>
      </c>
      <c r="P2681" s="9">
        <v>1.0533840000000001</v>
      </c>
      <c r="Q2681" s="9">
        <v>1.20384</v>
      </c>
      <c r="R2681" s="9">
        <v>1.528734</v>
      </c>
      <c r="S2681" s="9">
        <v>6.0670000000000003E-3</v>
      </c>
      <c r="T2681" s="9">
        <v>1.026831</v>
      </c>
      <c r="U2681" s="9">
        <v>0.68080600000000002</v>
      </c>
      <c r="V2681" s="9">
        <v>1.1343700000000001</v>
      </c>
      <c r="W2681" s="9">
        <v>1.33239</v>
      </c>
      <c r="X2681" s="9">
        <v>1.420998</v>
      </c>
      <c r="Y2681" s="9">
        <v>1.9756670000000001</v>
      </c>
      <c r="Z2681" s="9">
        <v>1.014313</v>
      </c>
      <c r="AA2681" s="9">
        <v>0.51898</v>
      </c>
      <c r="AB2681" s="9">
        <v>1.0946659999999999</v>
      </c>
      <c r="AC2681" s="9">
        <v>0</v>
      </c>
      <c r="AD2681" s="9">
        <v>1.555264</v>
      </c>
      <c r="AE2681" s="9">
        <v>0.725823</v>
      </c>
      <c r="AF2681" s="9">
        <f t="shared" si="246"/>
        <v>0.89926399999999995</v>
      </c>
      <c r="AG2681" s="9">
        <f t="shared" si="247"/>
        <v>0.91288033333333329</v>
      </c>
      <c r="AH2681" s="9">
        <f t="shared" si="248"/>
        <v>0.94733566666666669</v>
      </c>
      <c r="AI2681" s="9">
        <f t="shared" si="249"/>
        <v>1.5763516666666668</v>
      </c>
      <c r="AJ2681" s="9">
        <f t="shared" si="250"/>
        <v>0.8759863333333332</v>
      </c>
      <c r="AK2681" s="9">
        <f t="shared" si="251"/>
        <v>0.76036233333333325</v>
      </c>
    </row>
    <row r="2682" spans="1:37" x14ac:dyDescent="0.25">
      <c r="A2682" s="9" t="s">
        <v>7250</v>
      </c>
      <c r="B2682" s="9" t="s">
        <v>7251</v>
      </c>
      <c r="C2682" s="9" t="s">
        <v>7252</v>
      </c>
      <c r="D2682" s="9" t="s">
        <v>47</v>
      </c>
      <c r="E2682" s="9" t="s">
        <v>41</v>
      </c>
      <c r="F2682" s="9" t="s">
        <v>6981</v>
      </c>
      <c r="G2682" s="9">
        <v>8497050</v>
      </c>
      <c r="H2682" s="9">
        <v>8498435</v>
      </c>
      <c r="I2682" s="9" t="s">
        <v>43</v>
      </c>
      <c r="J2682" s="9">
        <v>2</v>
      </c>
      <c r="K2682" s="9">
        <v>630</v>
      </c>
      <c r="L2682" s="9">
        <v>70</v>
      </c>
      <c r="M2682" s="9">
        <v>0.37936507936500002</v>
      </c>
      <c r="N2682" s="9">
        <v>7.6832999999999999E-2</v>
      </c>
      <c r="O2682" s="9">
        <v>0.15065700000000001</v>
      </c>
      <c r="P2682" s="9">
        <v>3.2635999999999998E-2</v>
      </c>
      <c r="Q2682" s="9">
        <v>0.357012</v>
      </c>
      <c r="R2682" s="9">
        <v>2.7956999999999999E-2</v>
      </c>
      <c r="S2682" s="9">
        <v>9.5088000000000006E-2</v>
      </c>
      <c r="T2682" s="9">
        <v>0</v>
      </c>
      <c r="U2682" s="9">
        <v>0</v>
      </c>
      <c r="V2682" s="9">
        <v>6.3257999999999995E-2</v>
      </c>
      <c r="W2682" s="9">
        <v>5.5104E-2</v>
      </c>
      <c r="X2682" s="9">
        <v>0.23693700000000001</v>
      </c>
      <c r="Y2682" s="9">
        <v>0.10724599999999999</v>
      </c>
      <c r="Z2682" s="9">
        <v>0</v>
      </c>
      <c r="AA2682" s="9">
        <v>6.1990000000000003E-2</v>
      </c>
      <c r="AB2682" s="9">
        <v>3.2511999999999999E-2</v>
      </c>
      <c r="AC2682" s="9">
        <v>0.30546600000000002</v>
      </c>
      <c r="AD2682" s="9">
        <v>0</v>
      </c>
      <c r="AE2682" s="9">
        <v>3.6024E-2</v>
      </c>
      <c r="AF2682" s="9">
        <f t="shared" si="246"/>
        <v>8.670866666666667E-2</v>
      </c>
      <c r="AG2682" s="9">
        <f t="shared" si="247"/>
        <v>0.16001899999999999</v>
      </c>
      <c r="AH2682" s="9">
        <f t="shared" si="248"/>
        <v>2.1085999999999997E-2</v>
      </c>
      <c r="AI2682" s="9">
        <f t="shared" si="249"/>
        <v>0.13309566666666667</v>
      </c>
      <c r="AJ2682" s="9">
        <f t="shared" si="250"/>
        <v>3.150066666666667E-2</v>
      </c>
      <c r="AK2682" s="9">
        <f t="shared" si="251"/>
        <v>0.11383</v>
      </c>
    </row>
    <row r="2683" spans="1:37" x14ac:dyDescent="0.25">
      <c r="A2683" s="9" t="s">
        <v>7253</v>
      </c>
      <c r="B2683" s="9" t="s">
        <v>7254</v>
      </c>
      <c r="C2683" s="9" t="s">
        <v>7255</v>
      </c>
      <c r="D2683" s="9" t="s">
        <v>47</v>
      </c>
      <c r="E2683" s="9" t="s">
        <v>41</v>
      </c>
      <c r="F2683" s="9" t="s">
        <v>6981</v>
      </c>
      <c r="G2683" s="9">
        <v>8504227</v>
      </c>
      <c r="H2683" s="9">
        <v>8509669</v>
      </c>
      <c r="I2683" s="9" t="s">
        <v>43</v>
      </c>
      <c r="J2683" s="9">
        <v>2</v>
      </c>
      <c r="K2683" s="9">
        <v>1188</v>
      </c>
      <c r="L2683" s="9">
        <v>395</v>
      </c>
      <c r="M2683" s="9">
        <v>0.45202020201999998</v>
      </c>
      <c r="N2683" s="9">
        <v>0</v>
      </c>
      <c r="O2683" s="9">
        <v>7.7209E-2</v>
      </c>
      <c r="P2683" s="9">
        <v>0</v>
      </c>
      <c r="Q2683" s="9">
        <v>0.250278</v>
      </c>
      <c r="R2683" s="9">
        <v>0</v>
      </c>
      <c r="S2683" s="9">
        <v>0.110151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2.4846E-2</v>
      </c>
      <c r="AA2683" s="9">
        <v>4.8712999999999999E-2</v>
      </c>
      <c r="AB2683" s="9">
        <v>0.15335599999999999</v>
      </c>
      <c r="AC2683" s="9">
        <v>0.212203</v>
      </c>
      <c r="AD2683" s="9">
        <v>0.12123200000000001</v>
      </c>
      <c r="AE2683" s="9">
        <v>0.334094</v>
      </c>
      <c r="AF2683" s="9">
        <f t="shared" si="246"/>
        <v>2.5736333333333333E-2</v>
      </c>
      <c r="AG2683" s="9">
        <f t="shared" si="247"/>
        <v>0.120143</v>
      </c>
      <c r="AH2683" s="9">
        <f t="shared" si="248"/>
        <v>0</v>
      </c>
      <c r="AI2683" s="9">
        <f t="shared" si="249"/>
        <v>0</v>
      </c>
      <c r="AJ2683" s="9">
        <f t="shared" si="250"/>
        <v>7.5638333333333321E-2</v>
      </c>
      <c r="AK2683" s="9">
        <f t="shared" si="251"/>
        <v>0.22250966666666669</v>
      </c>
    </row>
    <row r="2684" spans="1:37" x14ac:dyDescent="0.25">
      <c r="A2684" s="9" t="s">
        <v>7256</v>
      </c>
      <c r="B2684" s="9" t="s">
        <v>7254</v>
      </c>
      <c r="C2684" s="9" t="s">
        <v>7257</v>
      </c>
      <c r="D2684" s="9" t="s">
        <v>47</v>
      </c>
      <c r="E2684" s="9" t="s">
        <v>41</v>
      </c>
      <c r="F2684" s="9" t="s">
        <v>6981</v>
      </c>
      <c r="G2684" s="9">
        <v>8504615</v>
      </c>
      <c r="H2684" s="9">
        <v>8509669</v>
      </c>
      <c r="I2684" s="9" t="s">
        <v>43</v>
      </c>
      <c r="J2684" s="9">
        <v>2</v>
      </c>
      <c r="K2684" s="9">
        <v>800</v>
      </c>
      <c r="L2684" s="9">
        <v>266</v>
      </c>
      <c r="M2684" s="9">
        <v>0.44624999999999998</v>
      </c>
      <c r="N2684" s="9">
        <v>5.6939999999999998E-2</v>
      </c>
      <c r="O2684" s="9">
        <v>0.123586</v>
      </c>
      <c r="P2684" s="9">
        <v>8.9153999999999997E-2</v>
      </c>
      <c r="Q2684" s="9">
        <v>4.9643E-2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0</v>
      </c>
      <c r="Y2684" s="9">
        <v>0</v>
      </c>
      <c r="Z2684" s="9">
        <v>3.3544999999999998E-2</v>
      </c>
      <c r="AA2684" s="9">
        <v>0</v>
      </c>
      <c r="AB2684" s="9">
        <v>0</v>
      </c>
      <c r="AC2684" s="9">
        <v>0.29765399999999997</v>
      </c>
      <c r="AD2684" s="9">
        <v>0.134237</v>
      </c>
      <c r="AE2684" s="9">
        <v>8.1142000000000006E-2</v>
      </c>
      <c r="AF2684" s="9">
        <f t="shared" si="246"/>
        <v>8.9893333333333325E-2</v>
      </c>
      <c r="AG2684" s="9">
        <f t="shared" si="247"/>
        <v>1.6547666666666665E-2</v>
      </c>
      <c r="AH2684" s="9">
        <f t="shared" si="248"/>
        <v>0</v>
      </c>
      <c r="AI2684" s="9">
        <f t="shared" si="249"/>
        <v>0</v>
      </c>
      <c r="AJ2684" s="9">
        <f t="shared" si="250"/>
        <v>1.1181666666666666E-2</v>
      </c>
      <c r="AK2684" s="9">
        <f t="shared" si="251"/>
        <v>0.171011</v>
      </c>
    </row>
    <row r="2685" spans="1:37" x14ac:dyDescent="0.25">
      <c r="A2685" s="9" t="s">
        <v>7258</v>
      </c>
      <c r="B2685" s="9" t="s">
        <v>7259</v>
      </c>
      <c r="C2685" s="9" t="s">
        <v>7260</v>
      </c>
      <c r="D2685" s="9" t="s">
        <v>40</v>
      </c>
      <c r="E2685" s="9" t="s">
        <v>41</v>
      </c>
      <c r="F2685" s="9" t="s">
        <v>6981</v>
      </c>
      <c r="G2685" s="9">
        <v>8709108</v>
      </c>
      <c r="H2685" s="9">
        <v>8711819</v>
      </c>
      <c r="I2685" s="9" t="s">
        <v>43</v>
      </c>
      <c r="J2685" s="9">
        <v>4</v>
      </c>
      <c r="K2685" s="9">
        <v>1179</v>
      </c>
      <c r="L2685" s="9">
        <v>101</v>
      </c>
      <c r="M2685" s="9">
        <v>0.40203562340999999</v>
      </c>
      <c r="N2685" s="9">
        <v>0</v>
      </c>
      <c r="O2685" s="9">
        <v>1.1429999999999999E-2</v>
      </c>
      <c r="P2685" s="9">
        <v>5.2650000000000002E-2</v>
      </c>
      <c r="Q2685" s="9">
        <v>0</v>
      </c>
      <c r="R2685" s="9">
        <v>1.6066E-2</v>
      </c>
      <c r="S2685" s="9">
        <v>9.6447000000000005E-2</v>
      </c>
      <c r="T2685" s="9">
        <v>8.9514999999999997E-2</v>
      </c>
      <c r="U2685" s="9">
        <v>0</v>
      </c>
      <c r="V2685" s="9">
        <v>0</v>
      </c>
      <c r="W2685" s="9">
        <v>0</v>
      </c>
      <c r="X2685" s="9">
        <v>0.45718300000000001</v>
      </c>
      <c r="Y2685" s="9">
        <v>0.30798300000000001</v>
      </c>
      <c r="Z2685" s="9">
        <v>0</v>
      </c>
      <c r="AA2685" s="9">
        <v>0</v>
      </c>
      <c r="AB2685" s="9">
        <v>2.9300000000000002E-4</v>
      </c>
      <c r="AC2685" s="9">
        <v>6.9630999999999998E-2</v>
      </c>
      <c r="AD2685" s="9">
        <v>0</v>
      </c>
      <c r="AE2685" s="9">
        <v>3.4492000000000002E-2</v>
      </c>
      <c r="AF2685" s="9">
        <f t="shared" si="246"/>
        <v>2.1360000000000001E-2</v>
      </c>
      <c r="AG2685" s="9">
        <f t="shared" si="247"/>
        <v>3.7504333333333334E-2</v>
      </c>
      <c r="AH2685" s="9">
        <f t="shared" si="248"/>
        <v>2.9838333333333331E-2</v>
      </c>
      <c r="AI2685" s="9">
        <f t="shared" si="249"/>
        <v>0.25505533333333336</v>
      </c>
      <c r="AJ2685" s="9">
        <f t="shared" si="250"/>
        <v>9.7666666666666678E-5</v>
      </c>
      <c r="AK2685" s="9">
        <f t="shared" si="251"/>
        <v>3.4707666666666664E-2</v>
      </c>
    </row>
    <row r="2686" spans="1:37" x14ac:dyDescent="0.25">
      <c r="A2686" s="9" t="s">
        <v>7261</v>
      </c>
      <c r="B2686" s="9" t="s">
        <v>7259</v>
      </c>
      <c r="C2686" s="9" t="s">
        <v>7262</v>
      </c>
      <c r="D2686" s="9" t="s">
        <v>40</v>
      </c>
      <c r="E2686" s="9" t="s">
        <v>41</v>
      </c>
      <c r="F2686" s="9" t="s">
        <v>6981</v>
      </c>
      <c r="G2686" s="9">
        <v>8709108</v>
      </c>
      <c r="H2686" s="9">
        <v>8711819</v>
      </c>
      <c r="I2686" s="9" t="s">
        <v>43</v>
      </c>
      <c r="J2686" s="9">
        <v>4</v>
      </c>
      <c r="K2686" s="9">
        <v>1161</v>
      </c>
      <c r="L2686" s="9">
        <v>101</v>
      </c>
      <c r="M2686" s="9">
        <v>0.40310077519400001</v>
      </c>
      <c r="N2686" s="9">
        <v>0</v>
      </c>
      <c r="O2686" s="9">
        <v>0</v>
      </c>
      <c r="P2686" s="9">
        <v>0</v>
      </c>
      <c r="Q2686" s="9">
        <v>2.1943000000000001E-2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0.30910100000000001</v>
      </c>
      <c r="X2686" s="9">
        <v>0.17422699999999999</v>
      </c>
      <c r="Y2686" s="9">
        <v>3.1843000000000003E-2</v>
      </c>
      <c r="Z2686" s="9">
        <v>0</v>
      </c>
      <c r="AA2686" s="9">
        <v>0</v>
      </c>
      <c r="AB2686" s="9">
        <v>0</v>
      </c>
      <c r="AC2686" s="9">
        <v>0</v>
      </c>
      <c r="AD2686" s="9">
        <v>0</v>
      </c>
      <c r="AE2686" s="9">
        <v>0.438552</v>
      </c>
      <c r="AF2686" s="9">
        <f t="shared" si="246"/>
        <v>0</v>
      </c>
      <c r="AG2686" s="9">
        <f t="shared" si="247"/>
        <v>7.3143333333333333E-3</v>
      </c>
      <c r="AH2686" s="9">
        <f t="shared" si="248"/>
        <v>0</v>
      </c>
      <c r="AI2686" s="9">
        <f t="shared" si="249"/>
        <v>0.17172366666666664</v>
      </c>
      <c r="AJ2686" s="9">
        <f t="shared" si="250"/>
        <v>0</v>
      </c>
      <c r="AK2686" s="9">
        <f t="shared" si="251"/>
        <v>0.14618400000000001</v>
      </c>
    </row>
    <row r="2687" spans="1:37" x14ac:dyDescent="0.25">
      <c r="A2687" s="9" t="s">
        <v>7263</v>
      </c>
      <c r="B2687" s="9" t="s">
        <v>7259</v>
      </c>
      <c r="C2687" s="9" t="s">
        <v>7264</v>
      </c>
      <c r="D2687" s="9" t="s">
        <v>40</v>
      </c>
      <c r="E2687" s="9" t="s">
        <v>41</v>
      </c>
      <c r="F2687" s="9" t="s">
        <v>6981</v>
      </c>
      <c r="G2687" s="9">
        <v>8709203</v>
      </c>
      <c r="H2687" s="9">
        <v>8711819</v>
      </c>
      <c r="I2687" s="9" t="s">
        <v>43</v>
      </c>
      <c r="J2687" s="9">
        <v>3</v>
      </c>
      <c r="K2687" s="9">
        <v>2308</v>
      </c>
      <c r="L2687" s="9">
        <v>106</v>
      </c>
      <c r="M2687" s="9">
        <v>0.38171577123099998</v>
      </c>
      <c r="N2687" s="9">
        <v>0.44314500000000001</v>
      </c>
      <c r="O2687" s="9">
        <v>0.216864</v>
      </c>
      <c r="P2687" s="9">
        <v>0.49523400000000001</v>
      </c>
      <c r="Q2687" s="9">
        <v>0.65740900000000002</v>
      </c>
      <c r="R2687" s="9">
        <v>0.70392399999999999</v>
      </c>
      <c r="S2687" s="9">
        <v>1.2860180000000001</v>
      </c>
      <c r="T2687" s="9">
        <v>0.66057699999999997</v>
      </c>
      <c r="U2687" s="9">
        <v>0.40559800000000001</v>
      </c>
      <c r="V2687" s="9">
        <v>0.422151</v>
      </c>
      <c r="W2687" s="9">
        <v>1.334945</v>
      </c>
      <c r="X2687" s="9">
        <v>1.472915</v>
      </c>
      <c r="Y2687" s="9">
        <v>2.0048979999999998</v>
      </c>
      <c r="Z2687" s="9">
        <v>0.280918</v>
      </c>
      <c r="AA2687" s="9">
        <v>7.1853E-2</v>
      </c>
      <c r="AB2687" s="9">
        <v>9.3033000000000005E-2</v>
      </c>
      <c r="AC2687" s="9">
        <v>0.230602</v>
      </c>
      <c r="AD2687" s="9">
        <v>0.31694299999999997</v>
      </c>
      <c r="AE2687" s="9">
        <v>0.258185</v>
      </c>
      <c r="AF2687" s="9">
        <f t="shared" si="246"/>
        <v>0.38508100000000001</v>
      </c>
      <c r="AG2687" s="9">
        <f t="shared" si="247"/>
        <v>0.88245033333333345</v>
      </c>
      <c r="AH2687" s="9">
        <f t="shared" si="248"/>
        <v>0.49610866666666659</v>
      </c>
      <c r="AI2687" s="9">
        <f t="shared" si="249"/>
        <v>1.6042526666666665</v>
      </c>
      <c r="AJ2687" s="9">
        <f t="shared" si="250"/>
        <v>0.14860133333333334</v>
      </c>
      <c r="AK2687" s="9">
        <f t="shared" si="251"/>
        <v>0.26857666666666663</v>
      </c>
    </row>
    <row r="2688" spans="1:37" x14ac:dyDescent="0.25">
      <c r="A2688" s="9" t="s">
        <v>7265</v>
      </c>
      <c r="B2688" s="9" t="s">
        <v>7266</v>
      </c>
      <c r="C2688" s="9" t="s">
        <v>7267</v>
      </c>
      <c r="D2688" s="9" t="s">
        <v>51</v>
      </c>
      <c r="E2688" s="9" t="s">
        <v>52</v>
      </c>
      <c r="F2688" s="9" t="s">
        <v>6981</v>
      </c>
      <c r="G2688" s="9">
        <v>9247780</v>
      </c>
      <c r="H2688" s="9">
        <v>9250566</v>
      </c>
      <c r="I2688" s="9" t="s">
        <v>43</v>
      </c>
      <c r="J2688" s="9">
        <v>3</v>
      </c>
      <c r="K2688" s="9">
        <v>558</v>
      </c>
      <c r="L2688" s="9">
        <v>85</v>
      </c>
      <c r="M2688" s="9">
        <v>0.40501792114700003</v>
      </c>
      <c r="N2688" s="9">
        <v>3.109632</v>
      </c>
      <c r="O2688" s="9">
        <v>2.0997270000000001</v>
      </c>
      <c r="P2688" s="9">
        <v>1.9740709999999999</v>
      </c>
      <c r="Q2688" s="9">
        <v>1.0948830000000001</v>
      </c>
      <c r="R2688" s="9">
        <v>1.1229849999999999</v>
      </c>
      <c r="S2688" s="9">
        <v>1.686115</v>
      </c>
      <c r="T2688" s="9">
        <v>1.1826890000000001</v>
      </c>
      <c r="U2688" s="9">
        <v>1.4778469999999999</v>
      </c>
      <c r="V2688" s="9">
        <v>1.4213629999999999</v>
      </c>
      <c r="W2688" s="9">
        <v>0.73894000000000004</v>
      </c>
      <c r="X2688" s="9">
        <v>1.1309830000000001</v>
      </c>
      <c r="Y2688" s="9">
        <v>0.673014</v>
      </c>
      <c r="Z2688" s="9">
        <v>2.6337809999999999</v>
      </c>
      <c r="AA2688" s="9">
        <v>1.9044099999999999</v>
      </c>
      <c r="AB2688" s="9">
        <v>1.885065</v>
      </c>
      <c r="AC2688" s="9">
        <v>2.3035130000000001</v>
      </c>
      <c r="AD2688" s="9">
        <v>1.631699</v>
      </c>
      <c r="AE2688" s="9">
        <v>1.3189550000000001</v>
      </c>
      <c r="AF2688" s="9">
        <f t="shared" si="246"/>
        <v>2.3944766666666664</v>
      </c>
      <c r="AG2688" s="9">
        <f t="shared" si="247"/>
        <v>1.3013276666666667</v>
      </c>
      <c r="AH2688" s="9">
        <f t="shared" si="248"/>
        <v>1.360633</v>
      </c>
      <c r="AI2688" s="9">
        <f t="shared" si="249"/>
        <v>0.84764566666666674</v>
      </c>
      <c r="AJ2688" s="9">
        <f t="shared" si="250"/>
        <v>2.1410853333333333</v>
      </c>
      <c r="AK2688" s="9">
        <f t="shared" si="251"/>
        <v>1.7513889999999999</v>
      </c>
    </row>
    <row r="2689" spans="1:37" x14ac:dyDescent="0.25">
      <c r="A2689" s="9" t="s">
        <v>7268</v>
      </c>
      <c r="B2689" s="9" t="s">
        <v>7269</v>
      </c>
      <c r="C2689" s="9" t="s">
        <v>7270</v>
      </c>
      <c r="D2689" s="9" t="s">
        <v>47</v>
      </c>
      <c r="E2689" s="9" t="s">
        <v>41</v>
      </c>
      <c r="F2689" s="9" t="s">
        <v>6981</v>
      </c>
      <c r="G2689" s="9">
        <v>9269503</v>
      </c>
      <c r="H2689" s="9">
        <v>9279826</v>
      </c>
      <c r="I2689" s="9" t="s">
        <v>43</v>
      </c>
      <c r="J2689" s="9">
        <v>2</v>
      </c>
      <c r="K2689" s="9">
        <v>239</v>
      </c>
      <c r="L2689" s="9">
        <v>58</v>
      </c>
      <c r="M2689" s="9">
        <v>0.39330543933099998</v>
      </c>
      <c r="N2689" s="9">
        <v>0</v>
      </c>
      <c r="O2689" s="9">
        <v>7.9533000000000006E-2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0.52813100000000002</v>
      </c>
      <c r="V2689" s="9">
        <v>0.209122</v>
      </c>
      <c r="W2689" s="9">
        <v>0</v>
      </c>
      <c r="X2689" s="9">
        <v>0</v>
      </c>
      <c r="Y2689" s="9">
        <v>0</v>
      </c>
      <c r="Z2689" s="9">
        <v>0.11429300000000001</v>
      </c>
      <c r="AA2689" s="9">
        <v>0.66008699999999998</v>
      </c>
      <c r="AB2689" s="9">
        <v>0.131219</v>
      </c>
      <c r="AC2689" s="9">
        <v>0</v>
      </c>
      <c r="AD2689" s="9">
        <v>0</v>
      </c>
      <c r="AE2689" s="9">
        <v>0</v>
      </c>
      <c r="AF2689" s="9">
        <f t="shared" si="246"/>
        <v>2.6511000000000003E-2</v>
      </c>
      <c r="AG2689" s="9">
        <f t="shared" si="247"/>
        <v>0</v>
      </c>
      <c r="AH2689" s="9">
        <f t="shared" si="248"/>
        <v>0.24575100000000002</v>
      </c>
      <c r="AI2689" s="9">
        <f t="shared" si="249"/>
        <v>0</v>
      </c>
      <c r="AJ2689" s="9">
        <f t="shared" si="250"/>
        <v>0.30186633333333329</v>
      </c>
      <c r="AK2689" s="9">
        <f t="shared" si="251"/>
        <v>0</v>
      </c>
    </row>
    <row r="2690" spans="1:37" x14ac:dyDescent="0.25">
      <c r="A2690" s="9" t="s">
        <v>7271</v>
      </c>
      <c r="B2690" s="9" t="s">
        <v>7272</v>
      </c>
      <c r="C2690" s="9" t="s">
        <v>7273</v>
      </c>
      <c r="D2690" s="9" t="s">
        <v>51</v>
      </c>
      <c r="E2690" s="9" t="s">
        <v>52</v>
      </c>
      <c r="F2690" s="9" t="s">
        <v>6981</v>
      </c>
      <c r="G2690" s="9">
        <v>9308756</v>
      </c>
      <c r="H2690" s="9">
        <v>9311436</v>
      </c>
      <c r="I2690" s="9" t="s">
        <v>43</v>
      </c>
      <c r="J2690" s="9">
        <v>2</v>
      </c>
      <c r="K2690" s="9">
        <v>284</v>
      </c>
      <c r="L2690" s="9">
        <v>68</v>
      </c>
      <c r="M2690" s="9">
        <v>0.33450704225400002</v>
      </c>
      <c r="N2690" s="9">
        <v>0</v>
      </c>
      <c r="O2690" s="9">
        <v>0</v>
      </c>
      <c r="P2690" s="9">
        <v>0</v>
      </c>
      <c r="Q2690" s="9">
        <v>0.42092000000000002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0</v>
      </c>
      <c r="AE2690" s="9">
        <v>0</v>
      </c>
      <c r="AF2690" s="9">
        <f t="shared" si="246"/>
        <v>0</v>
      </c>
      <c r="AG2690" s="9">
        <f t="shared" si="247"/>
        <v>0.14030666666666666</v>
      </c>
      <c r="AH2690" s="9">
        <f t="shared" si="248"/>
        <v>0</v>
      </c>
      <c r="AI2690" s="9">
        <f t="shared" si="249"/>
        <v>0</v>
      </c>
      <c r="AJ2690" s="9">
        <f t="shared" si="250"/>
        <v>0</v>
      </c>
      <c r="AK2690" s="9">
        <f t="shared" si="251"/>
        <v>0</v>
      </c>
    </row>
    <row r="2691" spans="1:37" x14ac:dyDescent="0.25">
      <c r="A2691" s="9" t="s">
        <v>7274</v>
      </c>
      <c r="B2691" s="9" t="s">
        <v>7275</v>
      </c>
      <c r="C2691" s="9" t="s">
        <v>7276</v>
      </c>
      <c r="D2691" s="9" t="s">
        <v>47</v>
      </c>
      <c r="E2691" s="9" t="s">
        <v>41</v>
      </c>
      <c r="F2691" s="9" t="s">
        <v>6981</v>
      </c>
      <c r="G2691" s="9">
        <v>9349191</v>
      </c>
      <c r="H2691" s="9">
        <v>9351152</v>
      </c>
      <c r="I2691" s="9" t="s">
        <v>43</v>
      </c>
      <c r="J2691" s="9">
        <v>2</v>
      </c>
      <c r="K2691" s="9">
        <v>1174</v>
      </c>
      <c r="L2691" s="9">
        <v>287</v>
      </c>
      <c r="M2691" s="9">
        <v>0.43696763202700001</v>
      </c>
      <c r="N2691" s="9">
        <v>0.73122500000000001</v>
      </c>
      <c r="O2691" s="9">
        <v>0.43737500000000001</v>
      </c>
      <c r="P2691" s="9">
        <v>0.46862500000000001</v>
      </c>
      <c r="Q2691" s="9">
        <v>0.83151600000000003</v>
      </c>
      <c r="R2691" s="9">
        <v>0.94933199999999995</v>
      </c>
      <c r="S2691" s="9">
        <v>1.081858</v>
      </c>
      <c r="T2691" s="9">
        <v>0.99908200000000003</v>
      </c>
      <c r="U2691" s="9">
        <v>0.47887200000000002</v>
      </c>
      <c r="V2691" s="9">
        <v>1.5578190000000001</v>
      </c>
      <c r="W2691" s="9">
        <v>1.3191250000000001</v>
      </c>
      <c r="X2691" s="9">
        <v>2.18099</v>
      </c>
      <c r="Y2691" s="9">
        <v>1.651786</v>
      </c>
      <c r="Z2691" s="9">
        <v>0.59813700000000003</v>
      </c>
      <c r="AA2691" s="9">
        <v>0.263268</v>
      </c>
      <c r="AB2691" s="9">
        <v>0.37136400000000003</v>
      </c>
      <c r="AC2691" s="9">
        <v>1.392703</v>
      </c>
      <c r="AD2691" s="9">
        <v>0.95038400000000001</v>
      </c>
      <c r="AE2691" s="9">
        <v>0.87570999999999999</v>
      </c>
      <c r="AF2691" s="9">
        <f t="shared" si="246"/>
        <v>0.54574166666666668</v>
      </c>
      <c r="AG2691" s="9">
        <f t="shared" si="247"/>
        <v>0.95423533333333344</v>
      </c>
      <c r="AH2691" s="9">
        <f t="shared" si="248"/>
        <v>1.0119243333333332</v>
      </c>
      <c r="AI2691" s="9">
        <f t="shared" si="249"/>
        <v>1.7173003333333334</v>
      </c>
      <c r="AJ2691" s="9">
        <f t="shared" si="250"/>
        <v>0.41092299999999998</v>
      </c>
      <c r="AK2691" s="9">
        <f t="shared" si="251"/>
        <v>1.0729323333333334</v>
      </c>
    </row>
    <row r="2692" spans="1:37" x14ac:dyDescent="0.25">
      <c r="A2692" s="9" t="s">
        <v>7277</v>
      </c>
      <c r="B2692" s="9" t="s">
        <v>7278</v>
      </c>
      <c r="C2692" s="9" t="s">
        <v>7279</v>
      </c>
      <c r="D2692" s="9" t="s">
        <v>51</v>
      </c>
      <c r="E2692" s="9" t="s">
        <v>52</v>
      </c>
      <c r="F2692" s="9" t="s">
        <v>6981</v>
      </c>
      <c r="G2692" s="9">
        <v>9463457</v>
      </c>
      <c r="H2692" s="9">
        <v>9464634</v>
      </c>
      <c r="I2692" s="9" t="s">
        <v>43</v>
      </c>
      <c r="J2692" s="9">
        <v>2</v>
      </c>
      <c r="K2692" s="9">
        <v>1148</v>
      </c>
      <c r="L2692" s="9">
        <v>88</v>
      </c>
      <c r="M2692" s="9">
        <v>0.37456445992999998</v>
      </c>
      <c r="N2692" s="9">
        <v>0.76639900000000005</v>
      </c>
      <c r="O2692" s="9">
        <v>0.83357700000000001</v>
      </c>
      <c r="P2692" s="9">
        <v>0.93935500000000005</v>
      </c>
      <c r="Q2692" s="9">
        <v>1.319672</v>
      </c>
      <c r="R2692" s="9">
        <v>0.69903599999999999</v>
      </c>
      <c r="S2692" s="9">
        <v>1.206582</v>
      </c>
      <c r="T2692" s="9">
        <v>1.3472</v>
      </c>
      <c r="U2692" s="9">
        <v>1.0113030000000001</v>
      </c>
      <c r="V2692" s="9">
        <v>0.69480200000000003</v>
      </c>
      <c r="W2692" s="9">
        <v>1.299407</v>
      </c>
      <c r="X2692" s="9">
        <v>0.88376699999999997</v>
      </c>
      <c r="Y2692" s="9">
        <v>1.0698700000000001</v>
      </c>
      <c r="Z2692" s="9">
        <v>0.73067400000000005</v>
      </c>
      <c r="AA2692" s="9">
        <v>0.95083200000000001</v>
      </c>
      <c r="AB2692" s="9">
        <v>0.69387600000000005</v>
      </c>
      <c r="AC2692" s="9">
        <v>1.6473580000000001</v>
      </c>
      <c r="AD2692" s="9">
        <v>1.4238090000000001</v>
      </c>
      <c r="AE2692" s="9">
        <v>1.641507</v>
      </c>
      <c r="AF2692" s="9">
        <f t="shared" ref="AF2692:AF2755" si="252">AVERAGE(N2692:P2692)</f>
        <v>0.84644366666666671</v>
      </c>
      <c r="AG2692" s="9">
        <f t="shared" ref="AG2692:AG2755" si="253">AVERAGE(Q2692:S2692)</f>
        <v>1.0750966666666668</v>
      </c>
      <c r="AH2692" s="9">
        <f t="shared" ref="AH2692:AH2755" si="254">AVERAGE(T2692:V2692)</f>
        <v>1.0177683333333334</v>
      </c>
      <c r="AI2692" s="9">
        <f t="shared" ref="AI2692:AI2755" si="255">AVERAGE(W2692:Y2692)</f>
        <v>1.0843480000000001</v>
      </c>
      <c r="AJ2692" s="9">
        <f t="shared" ref="AJ2692:AJ2755" si="256">AVERAGE(Z2692:AB2692)</f>
        <v>0.791794</v>
      </c>
      <c r="AK2692" s="9">
        <f t="shared" ref="AK2692:AK2755" si="257">AVERAGE(AC2692:AE2692)</f>
        <v>1.5708913333333332</v>
      </c>
    </row>
    <row r="2693" spans="1:37" x14ac:dyDescent="0.25">
      <c r="A2693" s="9" t="s">
        <v>7280</v>
      </c>
      <c r="B2693" s="9" t="s">
        <v>7281</v>
      </c>
      <c r="C2693" s="9" t="s">
        <v>7282</v>
      </c>
      <c r="D2693" s="9" t="s">
        <v>51</v>
      </c>
      <c r="E2693" s="9" t="s">
        <v>52</v>
      </c>
      <c r="F2693" s="9" t="s">
        <v>6981</v>
      </c>
      <c r="G2693" s="9">
        <v>9616902</v>
      </c>
      <c r="H2693" s="9">
        <v>9617965</v>
      </c>
      <c r="I2693" s="9" t="s">
        <v>43</v>
      </c>
      <c r="J2693" s="9">
        <v>2</v>
      </c>
      <c r="K2693" s="9">
        <v>471</v>
      </c>
      <c r="L2693" s="9">
        <v>58</v>
      </c>
      <c r="M2693" s="9">
        <v>0.37579617834399998</v>
      </c>
      <c r="N2693" s="9">
        <v>0.94723000000000002</v>
      </c>
      <c r="O2693" s="9">
        <v>0.89168400000000003</v>
      </c>
      <c r="P2693" s="9">
        <v>0.61878</v>
      </c>
      <c r="Q2693" s="9">
        <v>2.954974</v>
      </c>
      <c r="R2693" s="9">
        <v>5.51898</v>
      </c>
      <c r="S2693" s="9">
        <v>2.7857349999999999</v>
      </c>
      <c r="T2693" s="9">
        <v>0.60608499999999998</v>
      </c>
      <c r="U2693" s="9">
        <v>1.062775</v>
      </c>
      <c r="V2693" s="9">
        <v>1.007609</v>
      </c>
      <c r="W2693" s="9">
        <v>3.430488</v>
      </c>
      <c r="X2693" s="9">
        <v>2.188901</v>
      </c>
      <c r="Y2693" s="9">
        <v>2.272878</v>
      </c>
      <c r="Z2693" s="9">
        <v>0.43623299999999998</v>
      </c>
      <c r="AA2693" s="9">
        <v>0.75948800000000005</v>
      </c>
      <c r="AB2693" s="9">
        <v>0.61367799999999995</v>
      </c>
      <c r="AC2693" s="9">
        <v>3.4353790000000002</v>
      </c>
      <c r="AD2693" s="9">
        <v>2.0839970000000001</v>
      </c>
      <c r="AE2693" s="9">
        <v>2.3343159999999998</v>
      </c>
      <c r="AF2693" s="9">
        <f t="shared" si="252"/>
        <v>0.81923133333333331</v>
      </c>
      <c r="AG2693" s="9">
        <f t="shared" si="253"/>
        <v>3.753229666666666</v>
      </c>
      <c r="AH2693" s="9">
        <f t="shared" si="254"/>
        <v>0.89215633333333333</v>
      </c>
      <c r="AI2693" s="9">
        <f t="shared" si="255"/>
        <v>2.6307556666666669</v>
      </c>
      <c r="AJ2693" s="9">
        <f t="shared" si="256"/>
        <v>0.60313300000000003</v>
      </c>
      <c r="AK2693" s="9">
        <f t="shared" si="257"/>
        <v>2.6178973333333335</v>
      </c>
    </row>
    <row r="2694" spans="1:37" x14ac:dyDescent="0.25">
      <c r="A2694" s="9" t="s">
        <v>7283</v>
      </c>
      <c r="B2694" s="9" t="s">
        <v>7281</v>
      </c>
      <c r="C2694" s="9" t="s">
        <v>7284</v>
      </c>
      <c r="D2694" s="9" t="s">
        <v>51</v>
      </c>
      <c r="E2694" s="9" t="s">
        <v>52</v>
      </c>
      <c r="F2694" s="9" t="s">
        <v>6981</v>
      </c>
      <c r="G2694" s="9">
        <v>9616902</v>
      </c>
      <c r="H2694" s="9">
        <v>9625103</v>
      </c>
      <c r="I2694" s="9" t="s">
        <v>43</v>
      </c>
      <c r="J2694" s="9">
        <v>2</v>
      </c>
      <c r="K2694" s="9">
        <v>969</v>
      </c>
      <c r="L2694" s="9">
        <v>53</v>
      </c>
      <c r="M2694" s="9">
        <v>0.35913312693499999</v>
      </c>
      <c r="N2694" s="9">
        <v>0.107542</v>
      </c>
      <c r="O2694" s="9">
        <v>0</v>
      </c>
      <c r="P2694" s="9">
        <v>3.7169999999999998E-3</v>
      </c>
      <c r="Q2694" s="9">
        <v>2.2448489999999999</v>
      </c>
      <c r="R2694" s="9">
        <v>2.3253020000000002</v>
      </c>
      <c r="S2694" s="9">
        <v>2.7081689999999998</v>
      </c>
      <c r="T2694" s="9">
        <v>0.37265100000000001</v>
      </c>
      <c r="U2694" s="9">
        <v>0</v>
      </c>
      <c r="V2694" s="9">
        <v>1.0345999999999999E-2</v>
      </c>
      <c r="W2694" s="9">
        <v>1.4556039999999999</v>
      </c>
      <c r="X2694" s="9">
        <v>0.69318900000000006</v>
      </c>
      <c r="Y2694" s="9">
        <v>0.97719699999999998</v>
      </c>
      <c r="Z2694" s="9">
        <v>0</v>
      </c>
      <c r="AA2694" s="9">
        <v>1.3837E-2</v>
      </c>
      <c r="AB2694" s="9">
        <v>0.17641699999999999</v>
      </c>
      <c r="AC2694" s="9">
        <v>1.7589429999999999</v>
      </c>
      <c r="AD2694" s="9">
        <v>3.1597119999999999</v>
      </c>
      <c r="AE2694" s="9">
        <v>2.350349</v>
      </c>
      <c r="AF2694" s="9">
        <f t="shared" si="252"/>
        <v>3.7086333333333332E-2</v>
      </c>
      <c r="AG2694" s="9">
        <f t="shared" si="253"/>
        <v>2.4261066666666666</v>
      </c>
      <c r="AH2694" s="9">
        <f t="shared" si="254"/>
        <v>0.12766566666666668</v>
      </c>
      <c r="AI2694" s="9">
        <f t="shared" si="255"/>
        <v>1.0419966666666667</v>
      </c>
      <c r="AJ2694" s="9">
        <f t="shared" si="256"/>
        <v>6.3417999999999988E-2</v>
      </c>
      <c r="AK2694" s="9">
        <f t="shared" si="257"/>
        <v>2.4230013333333331</v>
      </c>
    </row>
    <row r="2695" spans="1:37" x14ac:dyDescent="0.25">
      <c r="A2695" s="9" t="s">
        <v>7285</v>
      </c>
      <c r="B2695" s="9" t="s">
        <v>7281</v>
      </c>
      <c r="C2695" s="9" t="s">
        <v>7286</v>
      </c>
      <c r="D2695" s="9" t="s">
        <v>51</v>
      </c>
      <c r="E2695" s="9" t="s">
        <v>52</v>
      </c>
      <c r="F2695" s="9" t="s">
        <v>6981</v>
      </c>
      <c r="G2695" s="9">
        <v>9616902</v>
      </c>
      <c r="H2695" s="9">
        <v>9625103</v>
      </c>
      <c r="I2695" s="9" t="s">
        <v>43</v>
      </c>
      <c r="J2695" s="9">
        <v>2</v>
      </c>
      <c r="K2695" s="9">
        <v>969</v>
      </c>
      <c r="L2695" s="9">
        <v>53</v>
      </c>
      <c r="M2695" s="9">
        <v>0.35913312693499999</v>
      </c>
      <c r="N2695" s="9">
        <v>0.54580499999999998</v>
      </c>
      <c r="O2695" s="9">
        <v>7.2258000000000003E-2</v>
      </c>
      <c r="P2695" s="9">
        <v>1.0539449999999999</v>
      </c>
      <c r="Q2695" s="9">
        <v>1.2774540000000001</v>
      </c>
      <c r="R2695" s="9">
        <v>2.7818659999999999</v>
      </c>
      <c r="S2695" s="9">
        <v>2.6113309999999998</v>
      </c>
      <c r="T2695" s="9">
        <v>1.2189300000000001</v>
      </c>
      <c r="U2695" s="9">
        <v>0</v>
      </c>
      <c r="V2695" s="9">
        <v>0.33815400000000001</v>
      </c>
      <c r="W2695" s="9">
        <v>1.5587439999999999</v>
      </c>
      <c r="X2695" s="9">
        <v>0.95098000000000005</v>
      </c>
      <c r="Y2695" s="9">
        <v>1.3622799999999999</v>
      </c>
      <c r="Z2695" s="9">
        <v>1.394215</v>
      </c>
      <c r="AA2695" s="9">
        <v>3.2702399999999998</v>
      </c>
      <c r="AB2695" s="9">
        <v>1.148604</v>
      </c>
      <c r="AC2695" s="9">
        <v>2.1612200000000001</v>
      </c>
      <c r="AD2695" s="9">
        <v>4.7396560000000001</v>
      </c>
      <c r="AE2695" s="9">
        <v>3.1923439999999998</v>
      </c>
      <c r="AF2695" s="9">
        <f t="shared" si="252"/>
        <v>0.55733599999999994</v>
      </c>
      <c r="AG2695" s="9">
        <f t="shared" si="253"/>
        <v>2.2235503333333333</v>
      </c>
      <c r="AH2695" s="9">
        <f t="shared" si="254"/>
        <v>0.51902800000000004</v>
      </c>
      <c r="AI2695" s="9">
        <f t="shared" si="255"/>
        <v>1.2906679999999999</v>
      </c>
      <c r="AJ2695" s="9">
        <f t="shared" si="256"/>
        <v>1.9376863333333334</v>
      </c>
      <c r="AK2695" s="9">
        <f t="shared" si="257"/>
        <v>3.364406666666667</v>
      </c>
    </row>
    <row r="2696" spans="1:37" x14ac:dyDescent="0.25">
      <c r="A2696" s="9" t="s">
        <v>7287</v>
      </c>
      <c r="B2696" s="9" t="s">
        <v>7281</v>
      </c>
      <c r="C2696" s="9" t="s">
        <v>7288</v>
      </c>
      <c r="D2696" s="9" t="s">
        <v>51</v>
      </c>
      <c r="E2696" s="9" t="s">
        <v>52</v>
      </c>
      <c r="F2696" s="9" t="s">
        <v>6981</v>
      </c>
      <c r="G2696" s="9">
        <v>9616905</v>
      </c>
      <c r="H2696" s="9">
        <v>9625103</v>
      </c>
      <c r="I2696" s="9" t="s">
        <v>43</v>
      </c>
      <c r="J2696" s="9">
        <v>2</v>
      </c>
      <c r="K2696" s="9">
        <v>966</v>
      </c>
      <c r="L2696" s="9">
        <v>53</v>
      </c>
      <c r="M2696" s="9">
        <v>0.35921325051800002</v>
      </c>
      <c r="N2696" s="9">
        <v>0</v>
      </c>
      <c r="O2696" s="9">
        <v>5.3484999999999998E-2</v>
      </c>
      <c r="P2696" s="9">
        <v>1.9004E-2</v>
      </c>
      <c r="Q2696" s="9">
        <v>2.0712799999999998</v>
      </c>
      <c r="R2696" s="9">
        <v>2.4811350000000001</v>
      </c>
      <c r="S2696" s="9">
        <v>2.7922009999999999</v>
      </c>
      <c r="T2696" s="9">
        <v>7.5497999999999996E-2</v>
      </c>
      <c r="U2696" s="9">
        <v>2.8223999999999999E-2</v>
      </c>
      <c r="V2696" s="9">
        <v>1.2107E-2</v>
      </c>
      <c r="W2696" s="9">
        <v>1.636482</v>
      </c>
      <c r="X2696" s="9">
        <v>1.112557</v>
      </c>
      <c r="Y2696" s="9">
        <v>1.339917</v>
      </c>
      <c r="Z2696" s="9">
        <v>0.15231500000000001</v>
      </c>
      <c r="AA2696" s="9">
        <v>0.477744</v>
      </c>
      <c r="AB2696" s="9">
        <v>0</v>
      </c>
      <c r="AC2696" s="9">
        <v>2.3978269999999999</v>
      </c>
      <c r="AD2696" s="9">
        <v>4.302956</v>
      </c>
      <c r="AE2696" s="9">
        <v>2.8855219999999999</v>
      </c>
      <c r="AF2696" s="9">
        <f t="shared" si="252"/>
        <v>2.4163E-2</v>
      </c>
      <c r="AG2696" s="9">
        <f t="shared" si="253"/>
        <v>2.4482053333333336</v>
      </c>
      <c r="AH2696" s="9">
        <f t="shared" si="254"/>
        <v>3.860966666666666E-2</v>
      </c>
      <c r="AI2696" s="9">
        <f t="shared" si="255"/>
        <v>1.3629853333333333</v>
      </c>
      <c r="AJ2696" s="9">
        <f t="shared" si="256"/>
        <v>0.21001966666666669</v>
      </c>
      <c r="AK2696" s="9">
        <f t="shared" si="257"/>
        <v>3.1954349999999998</v>
      </c>
    </row>
    <row r="2697" spans="1:37" x14ac:dyDescent="0.25">
      <c r="A2697" s="9" t="s">
        <v>7289</v>
      </c>
      <c r="B2697" s="9" t="s">
        <v>7281</v>
      </c>
      <c r="C2697" s="9" t="s">
        <v>7290</v>
      </c>
      <c r="D2697" s="9" t="s">
        <v>51</v>
      </c>
      <c r="E2697" s="9" t="s">
        <v>52</v>
      </c>
      <c r="F2697" s="9" t="s">
        <v>6981</v>
      </c>
      <c r="G2697" s="9">
        <v>9616914</v>
      </c>
      <c r="H2697" s="9">
        <v>9625103</v>
      </c>
      <c r="I2697" s="9" t="s">
        <v>43</v>
      </c>
      <c r="J2697" s="9">
        <v>2</v>
      </c>
      <c r="K2697" s="9">
        <v>364</v>
      </c>
      <c r="L2697" s="9">
        <v>58</v>
      </c>
      <c r="M2697" s="9">
        <v>0.39010989011000002</v>
      </c>
      <c r="N2697" s="9">
        <v>0</v>
      </c>
      <c r="O2697" s="9">
        <v>0</v>
      </c>
      <c r="P2697" s="9">
        <v>0</v>
      </c>
      <c r="Q2697" s="9">
        <v>0.17225299999999999</v>
      </c>
      <c r="R2697" s="9">
        <v>8.0646999999999996E-2</v>
      </c>
      <c r="S2697" s="9">
        <v>0.166382</v>
      </c>
      <c r="T2697" s="9">
        <v>0</v>
      </c>
      <c r="U2697" s="9">
        <v>0</v>
      </c>
      <c r="V2697" s="9">
        <v>0</v>
      </c>
      <c r="W2697" s="9">
        <v>0.19022500000000001</v>
      </c>
      <c r="X2697" s="9">
        <v>4.9221000000000001E-2</v>
      </c>
      <c r="Y2697" s="9">
        <v>7.9231999999999997E-2</v>
      </c>
      <c r="Z2697" s="9">
        <v>0</v>
      </c>
      <c r="AA2697" s="9">
        <v>0</v>
      </c>
      <c r="AB2697" s="9">
        <v>0</v>
      </c>
      <c r="AC2697" s="9">
        <v>0.30153400000000002</v>
      </c>
      <c r="AD2697" s="9">
        <v>0.3629</v>
      </c>
      <c r="AE2697" s="9">
        <v>0.122639</v>
      </c>
      <c r="AF2697" s="9">
        <f t="shared" si="252"/>
        <v>0</v>
      </c>
      <c r="AG2697" s="9">
        <f t="shared" si="253"/>
        <v>0.13976066666666667</v>
      </c>
      <c r="AH2697" s="9">
        <f t="shared" si="254"/>
        <v>0</v>
      </c>
      <c r="AI2697" s="9">
        <f t="shared" si="255"/>
        <v>0.106226</v>
      </c>
      <c r="AJ2697" s="9">
        <f t="shared" si="256"/>
        <v>0</v>
      </c>
      <c r="AK2697" s="9">
        <f t="shared" si="257"/>
        <v>0.26235766666666666</v>
      </c>
    </row>
    <row r="2698" spans="1:37" x14ac:dyDescent="0.25">
      <c r="A2698" s="9" t="s">
        <v>7291</v>
      </c>
      <c r="B2698" s="9" t="s">
        <v>7292</v>
      </c>
      <c r="C2698" s="9" t="s">
        <v>7293</v>
      </c>
      <c r="D2698" s="9" t="s">
        <v>40</v>
      </c>
      <c r="E2698" s="9" t="s">
        <v>41</v>
      </c>
      <c r="F2698" s="9" t="s">
        <v>6981</v>
      </c>
      <c r="G2698" s="9">
        <v>9658763</v>
      </c>
      <c r="H2698" s="9">
        <v>9662230</v>
      </c>
      <c r="I2698" s="9" t="s">
        <v>43</v>
      </c>
      <c r="J2698" s="9">
        <v>4</v>
      </c>
      <c r="K2698" s="9">
        <v>547</v>
      </c>
      <c r="L2698" s="9">
        <v>157</v>
      </c>
      <c r="M2698" s="9">
        <v>0.43692870201099998</v>
      </c>
      <c r="N2698" s="9">
        <v>5.2777999999999999E-2</v>
      </c>
      <c r="O2698" s="9">
        <v>0</v>
      </c>
      <c r="P2698" s="9">
        <v>0.26518399999999998</v>
      </c>
      <c r="Q2698" s="9">
        <v>0.23233500000000001</v>
      </c>
      <c r="R2698" s="9">
        <v>0.136963</v>
      </c>
      <c r="S2698" s="9">
        <v>0.30163699999999999</v>
      </c>
      <c r="T2698" s="9">
        <v>0</v>
      </c>
      <c r="U2698" s="9">
        <v>5.7792000000000003E-2</v>
      </c>
      <c r="V2698" s="9">
        <v>5.5210000000000002E-2</v>
      </c>
      <c r="W2698" s="9">
        <v>0.53098999999999996</v>
      </c>
      <c r="X2698" s="9">
        <v>1.2775E-2</v>
      </c>
      <c r="Y2698" s="9">
        <v>0.23191999999999999</v>
      </c>
      <c r="Z2698" s="9">
        <v>4.6699999999999998E-2</v>
      </c>
      <c r="AA2698" s="9">
        <v>0.106033</v>
      </c>
      <c r="AB2698" s="9">
        <v>3.2453000000000003E-2</v>
      </c>
      <c r="AC2698" s="9">
        <v>2.8153999999999998E-2</v>
      </c>
      <c r="AD2698" s="9">
        <v>0.126412</v>
      </c>
      <c r="AE2698" s="9">
        <v>8.0534999999999995E-2</v>
      </c>
      <c r="AF2698" s="9">
        <f t="shared" si="252"/>
        <v>0.10598733333333332</v>
      </c>
      <c r="AG2698" s="9">
        <f t="shared" si="253"/>
        <v>0.22364500000000001</v>
      </c>
      <c r="AH2698" s="9">
        <f t="shared" si="254"/>
        <v>3.7667333333333337E-2</v>
      </c>
      <c r="AI2698" s="9">
        <f t="shared" si="255"/>
        <v>0.25856166666666663</v>
      </c>
      <c r="AJ2698" s="9">
        <f t="shared" si="256"/>
        <v>6.1728666666666675E-2</v>
      </c>
      <c r="AK2698" s="9">
        <f t="shared" si="257"/>
        <v>7.8366999999999992E-2</v>
      </c>
    </row>
    <row r="2699" spans="1:37" x14ac:dyDescent="0.25">
      <c r="A2699" s="9" t="s">
        <v>7294</v>
      </c>
      <c r="B2699" s="9" t="s">
        <v>7292</v>
      </c>
      <c r="C2699" s="9" t="s">
        <v>7295</v>
      </c>
      <c r="D2699" s="9" t="s">
        <v>40</v>
      </c>
      <c r="E2699" s="9" t="s">
        <v>41</v>
      </c>
      <c r="F2699" s="9" t="s">
        <v>6981</v>
      </c>
      <c r="G2699" s="9">
        <v>9658846</v>
      </c>
      <c r="H2699" s="9">
        <v>9661821</v>
      </c>
      <c r="I2699" s="9" t="s">
        <v>43</v>
      </c>
      <c r="J2699" s="9">
        <v>3</v>
      </c>
      <c r="K2699" s="9">
        <v>397</v>
      </c>
      <c r="L2699" s="9">
        <v>132</v>
      </c>
      <c r="M2699" s="9">
        <v>0.45843828715399998</v>
      </c>
      <c r="N2699" s="9">
        <v>0.213197</v>
      </c>
      <c r="O2699" s="9">
        <v>0.48201100000000002</v>
      </c>
      <c r="P2699" s="9">
        <v>0</v>
      </c>
      <c r="Q2699" s="9">
        <v>0</v>
      </c>
      <c r="R2699" s="9">
        <v>0</v>
      </c>
      <c r="S2699" s="9">
        <v>0</v>
      </c>
      <c r="T2699" s="9">
        <v>0.421018</v>
      </c>
      <c r="U2699" s="9">
        <v>0.58186599999999999</v>
      </c>
      <c r="V2699" s="9">
        <v>9.5745999999999998E-2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0</v>
      </c>
      <c r="AD2699" s="9">
        <v>0</v>
      </c>
      <c r="AE2699" s="9">
        <v>0</v>
      </c>
      <c r="AF2699" s="9">
        <f t="shared" si="252"/>
        <v>0.23173600000000003</v>
      </c>
      <c r="AG2699" s="9">
        <f t="shared" si="253"/>
        <v>0</v>
      </c>
      <c r="AH2699" s="9">
        <f t="shared" si="254"/>
        <v>0.36620999999999998</v>
      </c>
      <c r="AI2699" s="9">
        <f t="shared" si="255"/>
        <v>0</v>
      </c>
      <c r="AJ2699" s="9">
        <f t="shared" si="256"/>
        <v>0</v>
      </c>
      <c r="AK2699" s="9">
        <f t="shared" si="257"/>
        <v>0</v>
      </c>
    </row>
    <row r="2700" spans="1:37" x14ac:dyDescent="0.25">
      <c r="A2700" s="9" t="s">
        <v>7296</v>
      </c>
      <c r="B2700" s="9" t="s">
        <v>7297</v>
      </c>
      <c r="C2700" s="9" t="s">
        <v>7298</v>
      </c>
      <c r="D2700" s="9" t="s">
        <v>47</v>
      </c>
      <c r="E2700" s="9" t="s">
        <v>41</v>
      </c>
      <c r="F2700" s="9" t="s">
        <v>6981</v>
      </c>
      <c r="G2700" s="9">
        <v>9682987</v>
      </c>
      <c r="H2700" s="9">
        <v>9684333</v>
      </c>
      <c r="I2700" s="9" t="s">
        <v>43</v>
      </c>
      <c r="J2700" s="9">
        <v>2</v>
      </c>
      <c r="K2700" s="9">
        <v>490</v>
      </c>
      <c r="L2700" s="9">
        <v>110</v>
      </c>
      <c r="M2700" s="9">
        <v>0.42244897959200001</v>
      </c>
      <c r="N2700" s="9">
        <v>0.49413299999999999</v>
      </c>
      <c r="O2700" s="9">
        <v>0.30099799999999999</v>
      </c>
      <c r="P2700" s="9">
        <v>0.10621700000000001</v>
      </c>
      <c r="Q2700" s="9">
        <v>0.84129299999999996</v>
      </c>
      <c r="R2700" s="9">
        <v>0.56954400000000005</v>
      </c>
      <c r="S2700" s="9">
        <v>1.052559</v>
      </c>
      <c r="T2700" s="9">
        <v>0.13489000000000001</v>
      </c>
      <c r="U2700" s="9">
        <v>0.46158100000000002</v>
      </c>
      <c r="V2700" s="9">
        <v>0.159443</v>
      </c>
      <c r="W2700" s="9">
        <v>0.17003399999999999</v>
      </c>
      <c r="X2700" s="9">
        <v>0.72025099999999997</v>
      </c>
      <c r="Y2700" s="9">
        <v>0.53774100000000002</v>
      </c>
      <c r="Z2700" s="9">
        <v>0.203572</v>
      </c>
      <c r="AA2700" s="9">
        <v>0.215086</v>
      </c>
      <c r="AB2700" s="9">
        <v>0.294734</v>
      </c>
      <c r="AC2700" s="9">
        <v>0.14394899999999999</v>
      </c>
      <c r="AD2700" s="9">
        <v>0.75158700000000001</v>
      </c>
      <c r="AE2700" s="9">
        <v>0.30124800000000002</v>
      </c>
      <c r="AF2700" s="9">
        <f t="shared" si="252"/>
        <v>0.30044933333333335</v>
      </c>
      <c r="AG2700" s="9">
        <f t="shared" si="253"/>
        <v>0.82113199999999997</v>
      </c>
      <c r="AH2700" s="9">
        <f t="shared" si="254"/>
        <v>0.25197133333333332</v>
      </c>
      <c r="AI2700" s="9">
        <f t="shared" si="255"/>
        <v>0.47600866666666669</v>
      </c>
      <c r="AJ2700" s="9">
        <f t="shared" si="256"/>
        <v>0.23779733333333333</v>
      </c>
      <c r="AK2700" s="9">
        <f t="shared" si="257"/>
        <v>0.398928</v>
      </c>
    </row>
    <row r="2701" spans="1:37" x14ac:dyDescent="0.25">
      <c r="A2701" s="9" t="s">
        <v>7299</v>
      </c>
      <c r="B2701" s="9" t="s">
        <v>7300</v>
      </c>
      <c r="C2701" s="9" t="s">
        <v>7301</v>
      </c>
      <c r="D2701" s="9" t="s">
        <v>40</v>
      </c>
      <c r="E2701" s="9" t="s">
        <v>41</v>
      </c>
      <c r="F2701" s="9" t="s">
        <v>6981</v>
      </c>
      <c r="G2701" s="9">
        <v>9764777</v>
      </c>
      <c r="H2701" s="9">
        <v>9767120</v>
      </c>
      <c r="I2701" s="9" t="s">
        <v>43</v>
      </c>
      <c r="J2701" s="9">
        <v>3</v>
      </c>
      <c r="K2701" s="9">
        <v>2005</v>
      </c>
      <c r="L2701" s="9">
        <v>108</v>
      </c>
      <c r="M2701" s="9">
        <v>0.38503740648399998</v>
      </c>
      <c r="N2701" s="9">
        <v>0.304977</v>
      </c>
      <c r="O2701" s="9">
        <v>0.25675799999999999</v>
      </c>
      <c r="P2701" s="9">
        <v>0.10798000000000001</v>
      </c>
      <c r="Q2701" s="9">
        <v>0.29018300000000002</v>
      </c>
      <c r="R2701" s="9">
        <v>0.32142500000000002</v>
      </c>
      <c r="S2701" s="9">
        <v>0.34972199999999998</v>
      </c>
      <c r="T2701" s="9">
        <v>0.48680800000000002</v>
      </c>
      <c r="U2701" s="9">
        <v>0.96465800000000002</v>
      </c>
      <c r="V2701" s="9">
        <v>0.53035399999999999</v>
      </c>
      <c r="W2701" s="9">
        <v>0.31171399999999999</v>
      </c>
      <c r="X2701" s="9">
        <v>0.34810000000000002</v>
      </c>
      <c r="Y2701" s="9">
        <v>0.177818</v>
      </c>
      <c r="Z2701" s="9">
        <v>0.33155000000000001</v>
      </c>
      <c r="AA2701" s="9">
        <v>0.33143699999999998</v>
      </c>
      <c r="AB2701" s="9">
        <v>0.25676599999999999</v>
      </c>
      <c r="AC2701" s="9">
        <v>0.52444800000000003</v>
      </c>
      <c r="AD2701" s="9">
        <v>0.77422400000000002</v>
      </c>
      <c r="AE2701" s="9">
        <v>0.77533600000000003</v>
      </c>
      <c r="AF2701" s="9">
        <f t="shared" si="252"/>
        <v>0.22323833333333332</v>
      </c>
      <c r="AG2701" s="9">
        <f t="shared" si="253"/>
        <v>0.32044333333333336</v>
      </c>
      <c r="AH2701" s="9">
        <f t="shared" si="254"/>
        <v>0.66060666666666668</v>
      </c>
      <c r="AI2701" s="9">
        <f t="shared" si="255"/>
        <v>0.27921066666666666</v>
      </c>
      <c r="AJ2701" s="9">
        <f t="shared" si="256"/>
        <v>0.30658433333333335</v>
      </c>
      <c r="AK2701" s="9">
        <f t="shared" si="257"/>
        <v>0.69133600000000006</v>
      </c>
    </row>
    <row r="2702" spans="1:37" x14ac:dyDescent="0.25">
      <c r="A2702" s="9" t="s">
        <v>7302</v>
      </c>
      <c r="B2702" s="9" t="s">
        <v>7303</v>
      </c>
      <c r="C2702" s="9" t="s">
        <v>7304</v>
      </c>
      <c r="D2702" s="9" t="s">
        <v>51</v>
      </c>
      <c r="E2702" s="9" t="s">
        <v>52</v>
      </c>
      <c r="F2702" s="9" t="s">
        <v>6981</v>
      </c>
      <c r="G2702" s="9">
        <v>9962376</v>
      </c>
      <c r="H2702" s="9">
        <v>9962945</v>
      </c>
      <c r="I2702" s="9" t="s">
        <v>43</v>
      </c>
      <c r="J2702" s="9">
        <v>2</v>
      </c>
      <c r="K2702" s="9">
        <v>489</v>
      </c>
      <c r="L2702" s="9">
        <v>65</v>
      </c>
      <c r="M2702" s="9">
        <v>0.398773006135</v>
      </c>
      <c r="N2702" s="9">
        <v>0</v>
      </c>
      <c r="O2702" s="9">
        <v>0.44767699999999999</v>
      </c>
      <c r="P2702" s="9">
        <v>0.138956</v>
      </c>
      <c r="Q2702" s="9">
        <v>0</v>
      </c>
      <c r="R2702" s="9">
        <v>0</v>
      </c>
      <c r="S2702" s="9">
        <v>0</v>
      </c>
      <c r="T2702" s="9">
        <v>0</v>
      </c>
      <c r="U2702" s="9">
        <v>8.1002000000000005E-2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0</v>
      </c>
      <c r="AB2702" s="9">
        <v>0</v>
      </c>
      <c r="AC2702" s="9">
        <v>0</v>
      </c>
      <c r="AD2702" s="9">
        <v>0</v>
      </c>
      <c r="AE2702" s="9">
        <v>0</v>
      </c>
      <c r="AF2702" s="9">
        <f t="shared" si="252"/>
        <v>0.19554433333333332</v>
      </c>
      <c r="AG2702" s="9">
        <f t="shared" si="253"/>
        <v>0</v>
      </c>
      <c r="AH2702" s="9">
        <f t="shared" si="254"/>
        <v>2.7000666666666669E-2</v>
      </c>
      <c r="AI2702" s="9">
        <f t="shared" si="255"/>
        <v>0</v>
      </c>
      <c r="AJ2702" s="9">
        <f t="shared" si="256"/>
        <v>0</v>
      </c>
      <c r="AK2702" s="9">
        <f t="shared" si="257"/>
        <v>0</v>
      </c>
    </row>
    <row r="2703" spans="1:37" x14ac:dyDescent="0.25">
      <c r="A2703" s="9" t="s">
        <v>7305</v>
      </c>
      <c r="B2703" s="9" t="s">
        <v>7306</v>
      </c>
      <c r="C2703" s="9" t="s">
        <v>7307</v>
      </c>
      <c r="D2703" s="9" t="s">
        <v>40</v>
      </c>
      <c r="E2703" s="9" t="s">
        <v>41</v>
      </c>
      <c r="F2703" s="9" t="s">
        <v>6981</v>
      </c>
      <c r="G2703" s="9">
        <v>10008403</v>
      </c>
      <c r="H2703" s="9">
        <v>10014919</v>
      </c>
      <c r="I2703" s="9" t="s">
        <v>43</v>
      </c>
      <c r="J2703" s="9">
        <v>11</v>
      </c>
      <c r="K2703" s="9">
        <v>4792</v>
      </c>
      <c r="L2703" s="9">
        <v>448</v>
      </c>
      <c r="M2703" s="9">
        <v>0.381051752922</v>
      </c>
      <c r="N2703" s="9">
        <v>0.123416</v>
      </c>
      <c r="O2703" s="9">
        <v>0.20499899999999999</v>
      </c>
      <c r="P2703" s="9">
        <v>2.3999999999999998E-3</v>
      </c>
      <c r="Q2703" s="9">
        <v>6.5560000000000002E-3</v>
      </c>
      <c r="R2703" s="9">
        <v>2.8322E-2</v>
      </c>
      <c r="S2703" s="9">
        <v>0</v>
      </c>
      <c r="T2703" s="9">
        <v>5.5500000000000002E-3</v>
      </c>
      <c r="U2703" s="9">
        <v>1.9609000000000001E-2</v>
      </c>
      <c r="V2703" s="9">
        <v>0.423516</v>
      </c>
      <c r="W2703" s="9">
        <v>2.7409999999999999E-3</v>
      </c>
      <c r="X2703" s="9">
        <v>5.9094000000000001E-2</v>
      </c>
      <c r="Y2703" s="9">
        <v>2.4818E-2</v>
      </c>
      <c r="Z2703" s="9">
        <v>4.6000000000000001E-4</v>
      </c>
      <c r="AA2703" s="9">
        <v>0</v>
      </c>
      <c r="AB2703" s="9">
        <v>0</v>
      </c>
      <c r="AC2703" s="9">
        <v>3.2541E-2</v>
      </c>
      <c r="AD2703" s="9">
        <v>0</v>
      </c>
      <c r="AE2703" s="9">
        <v>2.8412E-2</v>
      </c>
      <c r="AF2703" s="9">
        <f t="shared" si="252"/>
        <v>0.11027166666666667</v>
      </c>
      <c r="AG2703" s="9">
        <f t="shared" si="253"/>
        <v>1.1625999999999999E-2</v>
      </c>
      <c r="AH2703" s="9">
        <f t="shared" si="254"/>
        <v>0.14955833333333332</v>
      </c>
      <c r="AI2703" s="9">
        <f t="shared" si="255"/>
        <v>2.8884333333333335E-2</v>
      </c>
      <c r="AJ2703" s="9">
        <f t="shared" si="256"/>
        <v>1.5333333333333334E-4</v>
      </c>
      <c r="AK2703" s="9">
        <f t="shared" si="257"/>
        <v>2.0317666666666668E-2</v>
      </c>
    </row>
    <row r="2704" spans="1:37" x14ac:dyDescent="0.25">
      <c r="A2704" s="9" t="s">
        <v>7308</v>
      </c>
      <c r="B2704" s="9" t="s">
        <v>7306</v>
      </c>
      <c r="C2704" s="9" t="s">
        <v>7309</v>
      </c>
      <c r="D2704" s="9" t="s">
        <v>40</v>
      </c>
      <c r="E2704" s="9" t="s">
        <v>41</v>
      </c>
      <c r="F2704" s="9" t="s">
        <v>6981</v>
      </c>
      <c r="G2704" s="9">
        <v>10008563</v>
      </c>
      <c r="H2704" s="9">
        <v>10014919</v>
      </c>
      <c r="I2704" s="9" t="s">
        <v>43</v>
      </c>
      <c r="J2704" s="9">
        <v>7</v>
      </c>
      <c r="K2704" s="9">
        <v>5148</v>
      </c>
      <c r="L2704" s="9">
        <v>188</v>
      </c>
      <c r="M2704" s="9">
        <v>0.37859362859399998</v>
      </c>
      <c r="N2704" s="9">
        <v>0.16352</v>
      </c>
      <c r="O2704" s="9">
        <v>3.771E-3</v>
      </c>
      <c r="P2704" s="9">
        <v>0.329181</v>
      </c>
      <c r="Q2704" s="9">
        <v>0.18695100000000001</v>
      </c>
      <c r="R2704" s="9">
        <v>0.158</v>
      </c>
      <c r="S2704" s="9">
        <v>0.33036300000000002</v>
      </c>
      <c r="T2704" s="9">
        <v>0.168179</v>
      </c>
      <c r="U2704" s="9">
        <v>1.6548E-2</v>
      </c>
      <c r="V2704" s="9">
        <v>0.41675299999999998</v>
      </c>
      <c r="W2704" s="9">
        <v>1.2023870000000001</v>
      </c>
      <c r="X2704" s="9">
        <v>3.496E-3</v>
      </c>
      <c r="Y2704" s="9">
        <v>7.8605999999999995E-2</v>
      </c>
      <c r="Z2704" s="9">
        <v>0.42716700000000002</v>
      </c>
      <c r="AA2704" s="9">
        <v>9.9360000000000004E-3</v>
      </c>
      <c r="AB2704" s="9">
        <v>0.32249899999999998</v>
      </c>
      <c r="AC2704" s="9">
        <v>1.1766E-2</v>
      </c>
      <c r="AD2704" s="9">
        <v>7.7099999999999998E-3</v>
      </c>
      <c r="AE2704" s="9">
        <v>8.6250000000000007E-3</v>
      </c>
      <c r="AF2704" s="9">
        <f t="shared" si="252"/>
        <v>0.16549066666666667</v>
      </c>
      <c r="AG2704" s="9">
        <f t="shared" si="253"/>
        <v>0.22510466666666665</v>
      </c>
      <c r="AH2704" s="9">
        <f t="shared" si="254"/>
        <v>0.20049333333333333</v>
      </c>
      <c r="AI2704" s="9">
        <f t="shared" si="255"/>
        <v>0.42816300000000002</v>
      </c>
      <c r="AJ2704" s="9">
        <f t="shared" si="256"/>
        <v>0.25320066666666668</v>
      </c>
      <c r="AK2704" s="9">
        <f t="shared" si="257"/>
        <v>9.3670000000000003E-3</v>
      </c>
    </row>
    <row r="2705" spans="1:37" x14ac:dyDescent="0.25">
      <c r="A2705" s="9" t="s">
        <v>7310</v>
      </c>
      <c r="B2705" s="9" t="s">
        <v>7306</v>
      </c>
      <c r="C2705" s="9" t="s">
        <v>7311</v>
      </c>
      <c r="D2705" s="9" t="s">
        <v>40</v>
      </c>
      <c r="E2705" s="9" t="s">
        <v>41</v>
      </c>
      <c r="F2705" s="9" t="s">
        <v>6981</v>
      </c>
      <c r="G2705" s="9">
        <v>10008574</v>
      </c>
      <c r="H2705" s="9">
        <v>10015187</v>
      </c>
      <c r="I2705" s="9" t="s">
        <v>43</v>
      </c>
      <c r="J2705" s="9">
        <v>8</v>
      </c>
      <c r="K2705" s="9">
        <v>1501</v>
      </c>
      <c r="L2705" s="9">
        <v>188</v>
      </c>
      <c r="M2705" s="9">
        <v>0.415722851432</v>
      </c>
      <c r="N2705" s="9">
        <v>0</v>
      </c>
      <c r="O2705" s="9">
        <v>0</v>
      </c>
      <c r="P2705" s="9">
        <v>0</v>
      </c>
      <c r="Q2705" s="9">
        <v>0.208288</v>
      </c>
      <c r="R2705" s="9">
        <v>0.18950800000000001</v>
      </c>
      <c r="S2705" s="9">
        <v>3.4063000000000003E-2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2.0657999999999999E-2</v>
      </c>
      <c r="Z2705" s="9">
        <v>0</v>
      </c>
      <c r="AA2705" s="9">
        <v>0</v>
      </c>
      <c r="AB2705" s="9">
        <v>0</v>
      </c>
      <c r="AC2705" s="9">
        <v>0</v>
      </c>
      <c r="AD2705" s="9">
        <v>0</v>
      </c>
      <c r="AE2705" s="9">
        <v>0</v>
      </c>
      <c r="AF2705" s="9">
        <f t="shared" si="252"/>
        <v>0</v>
      </c>
      <c r="AG2705" s="9">
        <f t="shared" si="253"/>
        <v>0.14395300000000003</v>
      </c>
      <c r="AH2705" s="9">
        <f t="shared" si="254"/>
        <v>0</v>
      </c>
      <c r="AI2705" s="9">
        <f t="shared" si="255"/>
        <v>6.8859999999999998E-3</v>
      </c>
      <c r="AJ2705" s="9">
        <f t="shared" si="256"/>
        <v>0</v>
      </c>
      <c r="AK2705" s="9">
        <f t="shared" si="257"/>
        <v>0</v>
      </c>
    </row>
    <row r="2706" spans="1:37" x14ac:dyDescent="0.25">
      <c r="A2706" s="9" t="s">
        <v>7312</v>
      </c>
      <c r="B2706" s="9" t="s">
        <v>7306</v>
      </c>
      <c r="C2706" s="9" t="s">
        <v>7313</v>
      </c>
      <c r="D2706" s="9" t="s">
        <v>40</v>
      </c>
      <c r="E2706" s="9" t="s">
        <v>41</v>
      </c>
      <c r="F2706" s="9" t="s">
        <v>6981</v>
      </c>
      <c r="G2706" s="9">
        <v>10008575</v>
      </c>
      <c r="H2706" s="9">
        <v>10014919</v>
      </c>
      <c r="I2706" s="9" t="s">
        <v>43</v>
      </c>
      <c r="J2706" s="9">
        <v>10</v>
      </c>
      <c r="K2706" s="9">
        <v>4725</v>
      </c>
      <c r="L2706" s="9">
        <v>347</v>
      </c>
      <c r="M2706" s="9">
        <v>0.37947089947099999</v>
      </c>
      <c r="N2706" s="9">
        <v>9.0000000000000002E-6</v>
      </c>
      <c r="O2706" s="9">
        <v>0</v>
      </c>
      <c r="P2706" s="9">
        <v>0</v>
      </c>
      <c r="Q2706" s="9">
        <v>3.8842000000000002E-2</v>
      </c>
      <c r="R2706" s="9">
        <v>1.7422E-2</v>
      </c>
      <c r="S2706" s="9">
        <v>3.0710000000000001E-2</v>
      </c>
      <c r="T2706" s="9">
        <v>0.14602000000000001</v>
      </c>
      <c r="U2706" s="9">
        <v>0.35028100000000001</v>
      </c>
      <c r="V2706" s="9">
        <v>1.8282E-2</v>
      </c>
      <c r="W2706" s="9">
        <v>0</v>
      </c>
      <c r="X2706" s="9">
        <v>1.023889</v>
      </c>
      <c r="Y2706" s="9">
        <v>0</v>
      </c>
      <c r="Z2706" s="9">
        <v>0</v>
      </c>
      <c r="AA2706" s="9">
        <v>0</v>
      </c>
      <c r="AB2706" s="9">
        <v>0</v>
      </c>
      <c r="AC2706" s="9">
        <v>0</v>
      </c>
      <c r="AD2706" s="9">
        <v>0</v>
      </c>
      <c r="AE2706" s="9">
        <v>0</v>
      </c>
      <c r="AF2706" s="9">
        <f t="shared" si="252"/>
        <v>3.0000000000000001E-6</v>
      </c>
      <c r="AG2706" s="9">
        <f t="shared" si="253"/>
        <v>2.8991333333333331E-2</v>
      </c>
      <c r="AH2706" s="9">
        <f t="shared" si="254"/>
        <v>0.17152766666666666</v>
      </c>
      <c r="AI2706" s="9">
        <f t="shared" si="255"/>
        <v>0.34129633333333337</v>
      </c>
      <c r="AJ2706" s="9">
        <f t="shared" si="256"/>
        <v>0</v>
      </c>
      <c r="AK2706" s="9">
        <f t="shared" si="257"/>
        <v>0</v>
      </c>
    </row>
    <row r="2707" spans="1:37" x14ac:dyDescent="0.25">
      <c r="A2707" s="9" t="s">
        <v>7314</v>
      </c>
      <c r="B2707" s="9" t="s">
        <v>7315</v>
      </c>
      <c r="C2707" s="9" t="s">
        <v>7316</v>
      </c>
      <c r="D2707" s="9" t="s">
        <v>40</v>
      </c>
      <c r="E2707" s="9" t="s">
        <v>41</v>
      </c>
      <c r="F2707" s="9" t="s">
        <v>6981</v>
      </c>
      <c r="G2707" s="9">
        <v>10025601</v>
      </c>
      <c r="H2707" s="9">
        <v>10027769</v>
      </c>
      <c r="I2707" s="9" t="s">
        <v>43</v>
      </c>
      <c r="J2707" s="9">
        <v>2</v>
      </c>
      <c r="K2707" s="9">
        <v>575</v>
      </c>
      <c r="L2707" s="9">
        <v>126</v>
      </c>
      <c r="M2707" s="9">
        <v>0.46434782608699998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0.86569200000000002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2.05348</v>
      </c>
      <c r="AE2707" s="9">
        <v>0</v>
      </c>
      <c r="AF2707" s="9">
        <f t="shared" si="252"/>
        <v>0</v>
      </c>
      <c r="AG2707" s="9">
        <f t="shared" si="253"/>
        <v>0.28856399999999999</v>
      </c>
      <c r="AH2707" s="9">
        <f t="shared" si="254"/>
        <v>0</v>
      </c>
      <c r="AI2707" s="9">
        <f t="shared" si="255"/>
        <v>0</v>
      </c>
      <c r="AJ2707" s="9">
        <f t="shared" si="256"/>
        <v>0</v>
      </c>
      <c r="AK2707" s="9">
        <f t="shared" si="257"/>
        <v>0.68449333333333329</v>
      </c>
    </row>
    <row r="2708" spans="1:37" x14ac:dyDescent="0.25">
      <c r="A2708" s="9" t="s">
        <v>7317</v>
      </c>
      <c r="B2708" s="9" t="s">
        <v>7318</v>
      </c>
      <c r="C2708" s="9" t="s">
        <v>7319</v>
      </c>
      <c r="D2708" s="9" t="s">
        <v>40</v>
      </c>
      <c r="E2708" s="9" t="s">
        <v>41</v>
      </c>
      <c r="F2708" s="9" t="s">
        <v>6981</v>
      </c>
      <c r="G2708" s="9">
        <v>10262184</v>
      </c>
      <c r="H2708" s="9">
        <v>10264798</v>
      </c>
      <c r="I2708" s="9" t="s">
        <v>43</v>
      </c>
      <c r="J2708" s="9">
        <v>5</v>
      </c>
      <c r="K2708" s="9">
        <v>728</v>
      </c>
      <c r="L2708" s="9">
        <v>226</v>
      </c>
      <c r="M2708" s="9">
        <v>0.44230769230799999</v>
      </c>
      <c r="N2708" s="9">
        <v>0</v>
      </c>
      <c r="O2708" s="9">
        <v>0</v>
      </c>
      <c r="P2708" s="9">
        <v>0.118612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0</v>
      </c>
      <c r="AB2708" s="9">
        <v>0</v>
      </c>
      <c r="AC2708" s="9">
        <v>0</v>
      </c>
      <c r="AD2708" s="9">
        <v>0</v>
      </c>
      <c r="AE2708" s="9">
        <v>0</v>
      </c>
      <c r="AF2708" s="9">
        <f t="shared" si="252"/>
        <v>3.9537333333333334E-2</v>
      </c>
      <c r="AG2708" s="9">
        <f t="shared" si="253"/>
        <v>0</v>
      </c>
      <c r="AH2708" s="9">
        <f t="shared" si="254"/>
        <v>0</v>
      </c>
      <c r="AI2708" s="9">
        <f t="shared" si="255"/>
        <v>0</v>
      </c>
      <c r="AJ2708" s="9">
        <f t="shared" si="256"/>
        <v>0</v>
      </c>
      <c r="AK2708" s="9">
        <f t="shared" si="257"/>
        <v>0</v>
      </c>
    </row>
    <row r="2709" spans="1:37" x14ac:dyDescent="0.25">
      <c r="A2709" s="9" t="s">
        <v>7320</v>
      </c>
      <c r="B2709" s="9" t="s">
        <v>7321</v>
      </c>
      <c r="C2709" s="9" t="s">
        <v>7322</v>
      </c>
      <c r="D2709" s="9" t="s">
        <v>51</v>
      </c>
      <c r="E2709" s="9" t="s">
        <v>52</v>
      </c>
      <c r="F2709" s="9" t="s">
        <v>6981</v>
      </c>
      <c r="G2709" s="9">
        <v>10476711</v>
      </c>
      <c r="H2709" s="9">
        <v>10477819</v>
      </c>
      <c r="I2709" s="9" t="s">
        <v>43</v>
      </c>
      <c r="J2709" s="9">
        <v>2</v>
      </c>
      <c r="K2709" s="9">
        <v>1034</v>
      </c>
      <c r="L2709" s="9">
        <v>64</v>
      </c>
      <c r="M2709" s="9">
        <v>0.36073500967099997</v>
      </c>
      <c r="N2709" s="9">
        <v>3.3336999999999999E-2</v>
      </c>
      <c r="O2709" s="9">
        <v>6.1547999999999999E-2</v>
      </c>
      <c r="P2709" s="9">
        <v>0</v>
      </c>
      <c r="Q2709" s="9">
        <v>0.471752</v>
      </c>
      <c r="R2709" s="9">
        <v>0.72652700000000003</v>
      </c>
      <c r="S2709" s="9">
        <v>0.72817600000000005</v>
      </c>
      <c r="T2709" s="9">
        <v>0</v>
      </c>
      <c r="U2709" s="9">
        <v>0</v>
      </c>
      <c r="V2709" s="9">
        <v>0.14035700000000001</v>
      </c>
      <c r="W2709" s="9">
        <v>2.9482000000000001E-2</v>
      </c>
      <c r="X2709" s="9">
        <v>0</v>
      </c>
      <c r="Y2709" s="9">
        <v>0</v>
      </c>
      <c r="Z2709" s="9">
        <v>4.1736000000000002E-2</v>
      </c>
      <c r="AA2709" s="9">
        <v>0</v>
      </c>
      <c r="AB2709" s="9">
        <v>9.7524E-2</v>
      </c>
      <c r="AC2709" s="9">
        <v>8.4473999999999994E-2</v>
      </c>
      <c r="AD2709" s="9">
        <v>0.22185299999999999</v>
      </c>
      <c r="AE2709" s="9">
        <v>0.116919</v>
      </c>
      <c r="AF2709" s="9">
        <f t="shared" si="252"/>
        <v>3.1628333333333335E-2</v>
      </c>
      <c r="AG2709" s="9">
        <f t="shared" si="253"/>
        <v>0.64215166666666679</v>
      </c>
      <c r="AH2709" s="9">
        <f t="shared" si="254"/>
        <v>4.678566666666667E-2</v>
      </c>
      <c r="AI2709" s="9">
        <f t="shared" si="255"/>
        <v>9.8273333333333338E-3</v>
      </c>
      <c r="AJ2709" s="9">
        <f t="shared" si="256"/>
        <v>4.6419999999999996E-2</v>
      </c>
      <c r="AK2709" s="9">
        <f t="shared" si="257"/>
        <v>0.14108200000000001</v>
      </c>
    </row>
    <row r="2710" spans="1:37" x14ac:dyDescent="0.25">
      <c r="A2710" s="9" t="s">
        <v>7323</v>
      </c>
      <c r="B2710" s="9" t="s">
        <v>7324</v>
      </c>
      <c r="C2710" s="9" t="s">
        <v>7325</v>
      </c>
      <c r="D2710" s="9" t="s">
        <v>47</v>
      </c>
      <c r="E2710" s="9" t="s">
        <v>41</v>
      </c>
      <c r="F2710" s="9" t="s">
        <v>6981</v>
      </c>
      <c r="G2710" s="9">
        <v>10996973</v>
      </c>
      <c r="H2710" s="9">
        <v>10999715</v>
      </c>
      <c r="I2710" s="9" t="s">
        <v>43</v>
      </c>
      <c r="J2710" s="9">
        <v>2</v>
      </c>
      <c r="K2710" s="9">
        <v>812</v>
      </c>
      <c r="L2710" s="9">
        <v>218</v>
      </c>
      <c r="M2710" s="9">
        <v>0.45073891625599999</v>
      </c>
      <c r="N2710" s="9">
        <v>0.207589</v>
      </c>
      <c r="O2710" s="9">
        <v>0.23566300000000001</v>
      </c>
      <c r="P2710" s="9">
        <v>0.22255800000000001</v>
      </c>
      <c r="Q2710" s="9">
        <v>0.53556199999999998</v>
      </c>
      <c r="R2710" s="9">
        <v>0.15482199999999999</v>
      </c>
      <c r="S2710" s="9">
        <v>0.304284</v>
      </c>
      <c r="T2710" s="9">
        <v>0.114096</v>
      </c>
      <c r="U2710" s="9">
        <v>0.24390300000000001</v>
      </c>
      <c r="V2710" s="9">
        <v>0.694241</v>
      </c>
      <c r="W2710" s="9">
        <v>0.34059800000000001</v>
      </c>
      <c r="X2710" s="9">
        <v>0.39237499999999997</v>
      </c>
      <c r="Y2710" s="9">
        <v>0.13875699999999999</v>
      </c>
      <c r="Z2710" s="9">
        <v>0.42290899999999998</v>
      </c>
      <c r="AA2710" s="9">
        <v>0</v>
      </c>
      <c r="AB2710" s="9">
        <v>0.21861700000000001</v>
      </c>
      <c r="AC2710" s="9">
        <v>0.67132999999999998</v>
      </c>
      <c r="AD2710" s="9">
        <v>0.25633800000000001</v>
      </c>
      <c r="AE2710" s="9">
        <v>0.33630399999999999</v>
      </c>
      <c r="AF2710" s="9">
        <f t="shared" si="252"/>
        <v>0.22193666666666667</v>
      </c>
      <c r="AG2710" s="9">
        <f t="shared" si="253"/>
        <v>0.33155600000000002</v>
      </c>
      <c r="AH2710" s="9">
        <f t="shared" si="254"/>
        <v>0.35074666666666671</v>
      </c>
      <c r="AI2710" s="9">
        <f t="shared" si="255"/>
        <v>0.29057666666666665</v>
      </c>
      <c r="AJ2710" s="9">
        <f t="shared" si="256"/>
        <v>0.213842</v>
      </c>
      <c r="AK2710" s="9">
        <f t="shared" si="257"/>
        <v>0.42132399999999998</v>
      </c>
    </row>
    <row r="2711" spans="1:37" x14ac:dyDescent="0.25">
      <c r="A2711" s="9" t="s">
        <v>7326</v>
      </c>
      <c r="B2711" s="9" t="s">
        <v>7327</v>
      </c>
      <c r="C2711" s="9" t="s">
        <v>7328</v>
      </c>
      <c r="D2711" s="9" t="s">
        <v>40</v>
      </c>
      <c r="E2711" s="9" t="s">
        <v>41</v>
      </c>
      <c r="F2711" s="9" t="s">
        <v>6981</v>
      </c>
      <c r="G2711" s="9">
        <v>11004388</v>
      </c>
      <c r="H2711" s="9">
        <v>11005040</v>
      </c>
      <c r="I2711" s="9" t="s">
        <v>43</v>
      </c>
      <c r="J2711" s="9">
        <v>2</v>
      </c>
      <c r="K2711" s="9">
        <v>207</v>
      </c>
      <c r="L2711" s="9">
        <v>63</v>
      </c>
      <c r="M2711" s="9">
        <v>0.43961352657000002</v>
      </c>
      <c r="N2711" s="9">
        <v>0.76980899999999997</v>
      </c>
      <c r="O2711" s="9">
        <v>2.8599450000000002</v>
      </c>
      <c r="P2711" s="9">
        <v>1.11747</v>
      </c>
      <c r="Q2711" s="9">
        <v>0</v>
      </c>
      <c r="R2711" s="9">
        <v>0</v>
      </c>
      <c r="S2711" s="9">
        <v>0</v>
      </c>
      <c r="T2711" s="9">
        <v>1.512043</v>
      </c>
      <c r="U2711" s="9">
        <v>3.2546029999999999</v>
      </c>
      <c r="V2711" s="9">
        <v>2.0624660000000001</v>
      </c>
      <c r="W2711" s="9">
        <v>0</v>
      </c>
      <c r="X2711" s="9">
        <v>0</v>
      </c>
      <c r="Y2711" s="9">
        <v>0</v>
      </c>
      <c r="Z2711" s="9">
        <v>0.175009</v>
      </c>
      <c r="AA2711" s="9">
        <v>0.640602</v>
      </c>
      <c r="AB2711" s="9">
        <v>0.94529799999999997</v>
      </c>
      <c r="AC2711" s="9">
        <v>0</v>
      </c>
      <c r="AD2711" s="9">
        <v>0</v>
      </c>
      <c r="AE2711" s="9">
        <v>0</v>
      </c>
      <c r="AF2711" s="9">
        <f t="shared" si="252"/>
        <v>1.582408</v>
      </c>
      <c r="AG2711" s="9">
        <f t="shared" si="253"/>
        <v>0</v>
      </c>
      <c r="AH2711" s="9">
        <f t="shared" si="254"/>
        <v>2.2763706666666668</v>
      </c>
      <c r="AI2711" s="9">
        <f t="shared" si="255"/>
        <v>0</v>
      </c>
      <c r="AJ2711" s="9">
        <f t="shared" si="256"/>
        <v>0.58696966666666661</v>
      </c>
      <c r="AK2711" s="9">
        <f t="shared" si="257"/>
        <v>0</v>
      </c>
    </row>
    <row r="2712" spans="1:37" x14ac:dyDescent="0.25">
      <c r="A2712" s="9" t="s">
        <v>7329</v>
      </c>
      <c r="B2712" s="9" t="s">
        <v>7327</v>
      </c>
      <c r="C2712" s="9" t="s">
        <v>7330</v>
      </c>
      <c r="D2712" s="9" t="s">
        <v>40</v>
      </c>
      <c r="E2712" s="9" t="s">
        <v>41</v>
      </c>
      <c r="F2712" s="9" t="s">
        <v>6981</v>
      </c>
      <c r="G2712" s="9">
        <v>11004388</v>
      </c>
      <c r="H2712" s="9">
        <v>11005040</v>
      </c>
      <c r="I2712" s="9" t="s">
        <v>43</v>
      </c>
      <c r="J2712" s="9">
        <v>2</v>
      </c>
      <c r="K2712" s="9">
        <v>204</v>
      </c>
      <c r="L2712" s="9">
        <v>62</v>
      </c>
      <c r="M2712" s="9">
        <v>0.43627450980400001</v>
      </c>
      <c r="N2712" s="9">
        <v>0</v>
      </c>
      <c r="O2712" s="9">
        <v>0</v>
      </c>
      <c r="P2712" s="9">
        <v>0.81250800000000001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0</v>
      </c>
      <c r="AE2712" s="9">
        <v>0</v>
      </c>
      <c r="AF2712" s="9">
        <f t="shared" si="252"/>
        <v>0.27083600000000002</v>
      </c>
      <c r="AG2712" s="9">
        <f t="shared" si="253"/>
        <v>0</v>
      </c>
      <c r="AH2712" s="9">
        <f t="shared" si="254"/>
        <v>0</v>
      </c>
      <c r="AI2712" s="9">
        <f t="shared" si="255"/>
        <v>0</v>
      </c>
      <c r="AJ2712" s="9">
        <f t="shared" si="256"/>
        <v>0</v>
      </c>
      <c r="AK2712" s="9">
        <f t="shared" si="257"/>
        <v>0</v>
      </c>
    </row>
    <row r="2713" spans="1:37" x14ac:dyDescent="0.25">
      <c r="A2713" s="9" t="s">
        <v>7331</v>
      </c>
      <c r="B2713" s="9" t="s">
        <v>7332</v>
      </c>
      <c r="C2713" s="9" t="s">
        <v>7333</v>
      </c>
      <c r="D2713" s="9" t="s">
        <v>40</v>
      </c>
      <c r="E2713" s="9" t="s">
        <v>41</v>
      </c>
      <c r="F2713" s="9" t="s">
        <v>6981</v>
      </c>
      <c r="G2713" s="9">
        <v>11011920</v>
      </c>
      <c r="H2713" s="9">
        <v>11034674</v>
      </c>
      <c r="I2713" s="9" t="s">
        <v>43</v>
      </c>
      <c r="J2713" s="9">
        <v>5</v>
      </c>
      <c r="K2713" s="9">
        <v>571</v>
      </c>
      <c r="L2713" s="9">
        <v>189</v>
      </c>
      <c r="M2713" s="9">
        <v>0.47460595446600001</v>
      </c>
      <c r="N2713" s="9">
        <v>0.45563500000000001</v>
      </c>
      <c r="O2713" s="9">
        <v>0.14977299999999999</v>
      </c>
      <c r="P2713" s="9">
        <v>0.16503399999999999</v>
      </c>
      <c r="Q2713" s="9">
        <v>0</v>
      </c>
      <c r="R2713" s="9">
        <v>0</v>
      </c>
      <c r="S2713" s="9">
        <v>0</v>
      </c>
      <c r="T2713" s="9">
        <v>0.17895800000000001</v>
      </c>
      <c r="U2713" s="9">
        <v>1.4142999999999999E-2</v>
      </c>
      <c r="V2713" s="9">
        <v>0</v>
      </c>
      <c r="W2713" s="9">
        <v>0</v>
      </c>
      <c r="X2713" s="9">
        <v>0</v>
      </c>
      <c r="Y2713" s="9">
        <v>0</v>
      </c>
      <c r="Z2713" s="9">
        <v>0.10993</v>
      </c>
      <c r="AA2713" s="9">
        <v>7.3507000000000003E-2</v>
      </c>
      <c r="AB2713" s="9">
        <v>0.117809</v>
      </c>
      <c r="AC2713" s="9">
        <v>0</v>
      </c>
      <c r="AD2713" s="9">
        <v>2.2297999999999998E-2</v>
      </c>
      <c r="AE2713" s="9">
        <v>0.10906299999999999</v>
      </c>
      <c r="AF2713" s="9">
        <f t="shared" si="252"/>
        <v>0.25681399999999999</v>
      </c>
      <c r="AG2713" s="9">
        <f t="shared" si="253"/>
        <v>0</v>
      </c>
      <c r="AH2713" s="9">
        <f t="shared" si="254"/>
        <v>6.4366999999999994E-2</v>
      </c>
      <c r="AI2713" s="9">
        <f t="shared" si="255"/>
        <v>0</v>
      </c>
      <c r="AJ2713" s="9">
        <f t="shared" si="256"/>
        <v>0.10041533333333334</v>
      </c>
      <c r="AK2713" s="9">
        <f t="shared" si="257"/>
        <v>4.3787E-2</v>
      </c>
    </row>
    <row r="2714" spans="1:37" x14ac:dyDescent="0.25">
      <c r="A2714" s="9" t="s">
        <v>7334</v>
      </c>
      <c r="B2714" s="9" t="s">
        <v>7332</v>
      </c>
      <c r="C2714" s="9" t="s">
        <v>7335</v>
      </c>
      <c r="D2714" s="9" t="s">
        <v>40</v>
      </c>
      <c r="E2714" s="9" t="s">
        <v>41</v>
      </c>
      <c r="F2714" s="9" t="s">
        <v>6981</v>
      </c>
      <c r="G2714" s="9">
        <v>11011935</v>
      </c>
      <c r="H2714" s="9">
        <v>11035131</v>
      </c>
      <c r="I2714" s="9" t="s">
        <v>43</v>
      </c>
      <c r="J2714" s="9">
        <v>5</v>
      </c>
      <c r="K2714" s="9">
        <v>836</v>
      </c>
      <c r="L2714" s="9">
        <v>278</v>
      </c>
      <c r="M2714" s="9">
        <v>0.48803827751200002</v>
      </c>
      <c r="N2714" s="9">
        <v>0.47327399999999997</v>
      </c>
      <c r="O2714" s="9">
        <v>0.46603099999999997</v>
      </c>
      <c r="P2714" s="9">
        <v>0.41075</v>
      </c>
      <c r="Q2714" s="9">
        <v>0</v>
      </c>
      <c r="R2714" s="9">
        <v>0</v>
      </c>
      <c r="S2714" s="9">
        <v>0</v>
      </c>
      <c r="T2714" s="9">
        <v>0</v>
      </c>
      <c r="U2714" s="9">
        <v>7.8591999999999995E-2</v>
      </c>
      <c r="V2714" s="9">
        <v>0.24701899999999999</v>
      </c>
      <c r="W2714" s="9">
        <v>0</v>
      </c>
      <c r="X2714" s="9">
        <v>0</v>
      </c>
      <c r="Y2714" s="9">
        <v>0</v>
      </c>
      <c r="Z2714" s="9">
        <v>0.16109899999999999</v>
      </c>
      <c r="AA2714" s="9">
        <v>0.31693300000000002</v>
      </c>
      <c r="AB2714" s="9">
        <v>0.17836299999999999</v>
      </c>
      <c r="AC2714" s="9">
        <v>0</v>
      </c>
      <c r="AD2714" s="9">
        <v>3.9102999999999999E-2</v>
      </c>
      <c r="AE2714" s="9">
        <v>0</v>
      </c>
      <c r="AF2714" s="9">
        <f t="shared" si="252"/>
        <v>0.45001833333333335</v>
      </c>
      <c r="AG2714" s="9">
        <f t="shared" si="253"/>
        <v>0</v>
      </c>
      <c r="AH2714" s="9">
        <f t="shared" si="254"/>
        <v>0.10853699999999999</v>
      </c>
      <c r="AI2714" s="9">
        <f t="shared" si="255"/>
        <v>0</v>
      </c>
      <c r="AJ2714" s="9">
        <f t="shared" si="256"/>
        <v>0.21879833333333334</v>
      </c>
      <c r="AK2714" s="9">
        <f t="shared" si="257"/>
        <v>1.3034333333333334E-2</v>
      </c>
    </row>
    <row r="2715" spans="1:37" x14ac:dyDescent="0.25">
      <c r="A2715" s="9" t="s">
        <v>7336</v>
      </c>
      <c r="B2715" s="9" t="s">
        <v>7332</v>
      </c>
      <c r="C2715" s="9" t="s">
        <v>7337</v>
      </c>
      <c r="D2715" s="9" t="s">
        <v>40</v>
      </c>
      <c r="E2715" s="9" t="s">
        <v>41</v>
      </c>
      <c r="F2715" s="9" t="s">
        <v>6981</v>
      </c>
      <c r="G2715" s="9">
        <v>11021759</v>
      </c>
      <c r="H2715" s="9">
        <v>11045007</v>
      </c>
      <c r="I2715" s="9" t="s">
        <v>43</v>
      </c>
      <c r="J2715" s="9">
        <v>2</v>
      </c>
      <c r="K2715" s="9">
        <v>253</v>
      </c>
      <c r="L2715" s="9">
        <v>83</v>
      </c>
      <c r="M2715" s="9">
        <v>0.43873517786600003</v>
      </c>
      <c r="N2715" s="9">
        <v>0.33675100000000002</v>
      </c>
      <c r="O2715" s="9">
        <v>0.86350899999999997</v>
      </c>
      <c r="P2715" s="9">
        <v>2.3095999999999998E-2</v>
      </c>
      <c r="Q2715" s="9">
        <v>0.33605400000000002</v>
      </c>
      <c r="R2715" s="9">
        <v>0.70675699999999997</v>
      </c>
      <c r="S2715" s="9">
        <v>0.35637200000000002</v>
      </c>
      <c r="T2715" s="9">
        <v>0</v>
      </c>
      <c r="U2715" s="9">
        <v>0</v>
      </c>
      <c r="V2715" s="9">
        <v>5.6666000000000001E-2</v>
      </c>
      <c r="W2715" s="9">
        <v>0</v>
      </c>
      <c r="X2715" s="9">
        <v>0</v>
      </c>
      <c r="Y2715" s="9">
        <v>0</v>
      </c>
      <c r="Z2715" s="9">
        <v>0.222001</v>
      </c>
      <c r="AA2715" s="9">
        <v>0.109531</v>
      </c>
      <c r="AB2715" s="9">
        <v>0.16605600000000001</v>
      </c>
      <c r="AC2715" s="9">
        <v>0.36522199999999999</v>
      </c>
      <c r="AD2715" s="9">
        <v>0.30718400000000001</v>
      </c>
      <c r="AE2715" s="9">
        <v>0</v>
      </c>
      <c r="AF2715" s="9">
        <f t="shared" si="252"/>
        <v>0.40778533333333339</v>
      </c>
      <c r="AG2715" s="9">
        <f t="shared" si="253"/>
        <v>0.4663943333333333</v>
      </c>
      <c r="AH2715" s="9">
        <f t="shared" si="254"/>
        <v>1.8888666666666668E-2</v>
      </c>
      <c r="AI2715" s="9">
        <f t="shared" si="255"/>
        <v>0</v>
      </c>
      <c r="AJ2715" s="9">
        <f t="shared" si="256"/>
        <v>0.16586266666666669</v>
      </c>
      <c r="AK2715" s="9">
        <f t="shared" si="257"/>
        <v>0.22413533333333335</v>
      </c>
    </row>
    <row r="2716" spans="1:37" x14ac:dyDescent="0.25">
      <c r="A2716" s="9" t="s">
        <v>7338</v>
      </c>
      <c r="B2716" s="9" t="s">
        <v>7339</v>
      </c>
      <c r="C2716" s="9" t="s">
        <v>7340</v>
      </c>
      <c r="D2716" s="9" t="s">
        <v>51</v>
      </c>
      <c r="E2716" s="9" t="s">
        <v>52</v>
      </c>
      <c r="F2716" s="9" t="s">
        <v>6981</v>
      </c>
      <c r="G2716" s="9">
        <v>11052547</v>
      </c>
      <c r="H2716" s="9">
        <v>11053533</v>
      </c>
      <c r="I2716" s="9" t="s">
        <v>43</v>
      </c>
      <c r="J2716" s="9">
        <v>2</v>
      </c>
      <c r="K2716" s="9">
        <v>670</v>
      </c>
      <c r="L2716" s="9">
        <v>77</v>
      </c>
      <c r="M2716" s="9">
        <v>0.41492537313400002</v>
      </c>
      <c r="N2716" s="9">
        <v>0</v>
      </c>
      <c r="O2716" s="9">
        <v>6.9440000000000002E-2</v>
      </c>
      <c r="P2716" s="9">
        <v>0.21146599999999999</v>
      </c>
      <c r="Q2716" s="9">
        <v>0</v>
      </c>
      <c r="R2716" s="9">
        <v>9.0450000000000003E-2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0.20189699999999999</v>
      </c>
      <c r="AA2716" s="9">
        <v>0.33174999999999999</v>
      </c>
      <c r="AB2716" s="9">
        <v>0.24787300000000001</v>
      </c>
      <c r="AC2716" s="9">
        <v>0</v>
      </c>
      <c r="AD2716" s="9">
        <v>0</v>
      </c>
      <c r="AE2716" s="9">
        <v>9.2766000000000001E-2</v>
      </c>
      <c r="AF2716" s="9">
        <f t="shared" si="252"/>
        <v>9.3635333333333334E-2</v>
      </c>
      <c r="AG2716" s="9">
        <f t="shared" si="253"/>
        <v>3.015E-2</v>
      </c>
      <c r="AH2716" s="9">
        <f t="shared" si="254"/>
        <v>0</v>
      </c>
      <c r="AI2716" s="9">
        <f t="shared" si="255"/>
        <v>0</v>
      </c>
      <c r="AJ2716" s="9">
        <f t="shared" si="256"/>
        <v>0.26050666666666666</v>
      </c>
      <c r="AK2716" s="9">
        <f t="shared" si="257"/>
        <v>3.0922000000000002E-2</v>
      </c>
    </row>
    <row r="2717" spans="1:37" x14ac:dyDescent="0.25">
      <c r="A2717" s="9" t="s">
        <v>7341</v>
      </c>
      <c r="B2717" s="9" t="s">
        <v>7342</v>
      </c>
      <c r="C2717" s="9" t="s">
        <v>7343</v>
      </c>
      <c r="D2717" s="9" t="s">
        <v>51</v>
      </c>
      <c r="E2717" s="9" t="s">
        <v>52</v>
      </c>
      <c r="F2717" s="9" t="s">
        <v>6981</v>
      </c>
      <c r="G2717" s="9">
        <v>11140551</v>
      </c>
      <c r="H2717" s="9">
        <v>11141423</v>
      </c>
      <c r="I2717" s="9" t="s">
        <v>43</v>
      </c>
      <c r="J2717" s="9">
        <v>3</v>
      </c>
      <c r="K2717" s="9">
        <v>591</v>
      </c>
      <c r="L2717" s="9">
        <v>196</v>
      </c>
      <c r="M2717" s="9">
        <v>0.45685279187799999</v>
      </c>
      <c r="N2717" s="9">
        <v>0</v>
      </c>
      <c r="O2717" s="9">
        <v>0</v>
      </c>
      <c r="P2717" s="9">
        <v>0</v>
      </c>
      <c r="Q2717" s="9">
        <v>0.51155300000000004</v>
      </c>
      <c r="R2717" s="9">
        <v>0.49820999999999999</v>
      </c>
      <c r="S2717" s="9">
        <v>0.53030699999999997</v>
      </c>
      <c r="T2717" s="9">
        <v>0</v>
      </c>
      <c r="U2717" s="9">
        <v>0</v>
      </c>
      <c r="V2717" s="9">
        <v>0</v>
      </c>
      <c r="W2717" s="9">
        <v>0.45836100000000002</v>
      </c>
      <c r="X2717" s="9">
        <v>0.60205299999999995</v>
      </c>
      <c r="Y2717" s="9">
        <v>0.57234099999999999</v>
      </c>
      <c r="Z2717" s="9">
        <v>0</v>
      </c>
      <c r="AA2717" s="9">
        <v>0</v>
      </c>
      <c r="AB2717" s="9">
        <v>0</v>
      </c>
      <c r="AC2717" s="9">
        <v>2.208075</v>
      </c>
      <c r="AD2717" s="9">
        <v>1.8727290000000001</v>
      </c>
      <c r="AE2717" s="9">
        <v>1.600214</v>
      </c>
      <c r="AF2717" s="9">
        <f t="shared" si="252"/>
        <v>0</v>
      </c>
      <c r="AG2717" s="9">
        <f t="shared" si="253"/>
        <v>0.51335666666666668</v>
      </c>
      <c r="AH2717" s="9">
        <f t="shared" si="254"/>
        <v>0</v>
      </c>
      <c r="AI2717" s="9">
        <f t="shared" si="255"/>
        <v>0.54425166666666669</v>
      </c>
      <c r="AJ2717" s="9">
        <f t="shared" si="256"/>
        <v>0</v>
      </c>
      <c r="AK2717" s="9">
        <f t="shared" si="257"/>
        <v>1.893672666666667</v>
      </c>
    </row>
    <row r="2718" spans="1:37" x14ac:dyDescent="0.25">
      <c r="A2718" s="9" t="s">
        <v>7344</v>
      </c>
      <c r="B2718" s="9" t="s">
        <v>7345</v>
      </c>
      <c r="C2718" s="9" t="s">
        <v>7346</v>
      </c>
      <c r="D2718" s="9" t="s">
        <v>47</v>
      </c>
      <c r="E2718" s="9" t="s">
        <v>41</v>
      </c>
      <c r="F2718" s="9" t="s">
        <v>6981</v>
      </c>
      <c r="G2718" s="9">
        <v>11227862</v>
      </c>
      <c r="H2718" s="9">
        <v>11228809</v>
      </c>
      <c r="I2718" s="9" t="s">
        <v>43</v>
      </c>
      <c r="J2718" s="9">
        <v>2</v>
      </c>
      <c r="K2718" s="9">
        <v>625</v>
      </c>
      <c r="L2718" s="9">
        <v>90</v>
      </c>
      <c r="M2718" s="9">
        <v>0.43840000000000001</v>
      </c>
      <c r="N2718" s="9">
        <v>0.23796700000000001</v>
      </c>
      <c r="O2718" s="9">
        <v>1.9088909999999999</v>
      </c>
      <c r="P2718" s="9">
        <v>1.3799980000000001</v>
      </c>
      <c r="Q2718" s="9">
        <v>0</v>
      </c>
      <c r="R2718" s="9">
        <v>0</v>
      </c>
      <c r="S2718" s="9">
        <v>0</v>
      </c>
      <c r="T2718" s="9">
        <v>2.7490519999999998</v>
      </c>
      <c r="U2718" s="9">
        <v>1.5438270000000001</v>
      </c>
      <c r="V2718" s="9">
        <v>2.1322070000000002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0</v>
      </c>
      <c r="AD2718" s="9">
        <v>0</v>
      </c>
      <c r="AE2718" s="9">
        <v>0</v>
      </c>
      <c r="AF2718" s="9">
        <f t="shared" si="252"/>
        <v>1.1756186666666666</v>
      </c>
      <c r="AG2718" s="9">
        <f t="shared" si="253"/>
        <v>0</v>
      </c>
      <c r="AH2718" s="9">
        <f t="shared" si="254"/>
        <v>2.1416953333333333</v>
      </c>
      <c r="AI2718" s="9">
        <f t="shared" si="255"/>
        <v>0</v>
      </c>
      <c r="AJ2718" s="9">
        <f t="shared" si="256"/>
        <v>0</v>
      </c>
      <c r="AK2718" s="9">
        <f t="shared" si="257"/>
        <v>0</v>
      </c>
    </row>
    <row r="2719" spans="1:37" x14ac:dyDescent="0.25">
      <c r="A2719" s="9" t="s">
        <v>7347</v>
      </c>
      <c r="B2719" s="9" t="s">
        <v>7348</v>
      </c>
      <c r="C2719" s="9" t="s">
        <v>7349</v>
      </c>
      <c r="D2719" s="9" t="s">
        <v>51</v>
      </c>
      <c r="E2719" s="9" t="s">
        <v>52</v>
      </c>
      <c r="F2719" s="9" t="s">
        <v>6981</v>
      </c>
      <c r="G2719" s="9">
        <v>11356134</v>
      </c>
      <c r="H2719" s="9">
        <v>11356815</v>
      </c>
      <c r="I2719" s="9" t="s">
        <v>43</v>
      </c>
      <c r="J2719" s="9">
        <v>2</v>
      </c>
      <c r="K2719" s="9">
        <v>544</v>
      </c>
      <c r="L2719" s="9">
        <v>73</v>
      </c>
      <c r="M2719" s="9">
        <v>0.42095588235300002</v>
      </c>
      <c r="N2719" s="9">
        <v>0</v>
      </c>
      <c r="O2719" s="9">
        <v>0</v>
      </c>
      <c r="P2719" s="9">
        <v>0</v>
      </c>
      <c r="Q2719" s="9">
        <v>0.50568100000000005</v>
      </c>
      <c r="R2719" s="9">
        <v>0.55597399999999997</v>
      </c>
      <c r="S2719" s="9">
        <v>0.87245700000000004</v>
      </c>
      <c r="T2719" s="9">
        <v>0</v>
      </c>
      <c r="U2719" s="9">
        <v>0</v>
      </c>
      <c r="V2719" s="9">
        <v>0</v>
      </c>
      <c r="W2719" s="9">
        <v>6.3814999999999997E-2</v>
      </c>
      <c r="X2719" s="9">
        <v>0</v>
      </c>
      <c r="Y2719" s="9">
        <v>0.40403899999999998</v>
      </c>
      <c r="Z2719" s="9">
        <v>0</v>
      </c>
      <c r="AA2719" s="9">
        <v>0</v>
      </c>
      <c r="AB2719" s="9">
        <v>0</v>
      </c>
      <c r="AC2719" s="9">
        <v>0.41339999999999999</v>
      </c>
      <c r="AD2719" s="9">
        <v>0.34572000000000003</v>
      </c>
      <c r="AE2719" s="9">
        <v>0.444743</v>
      </c>
      <c r="AF2719" s="9">
        <f t="shared" si="252"/>
        <v>0</v>
      </c>
      <c r="AG2719" s="9">
        <f t="shared" si="253"/>
        <v>0.64470400000000005</v>
      </c>
      <c r="AH2719" s="9">
        <f t="shared" si="254"/>
        <v>0</v>
      </c>
      <c r="AI2719" s="9">
        <f t="shared" si="255"/>
        <v>0.15595133333333333</v>
      </c>
      <c r="AJ2719" s="9">
        <f t="shared" si="256"/>
        <v>0</v>
      </c>
      <c r="AK2719" s="9">
        <f t="shared" si="257"/>
        <v>0.40128766666666671</v>
      </c>
    </row>
    <row r="2720" spans="1:37" x14ac:dyDescent="0.25">
      <c r="A2720" s="9" t="s">
        <v>7350</v>
      </c>
      <c r="B2720" s="9" t="s">
        <v>7351</v>
      </c>
      <c r="C2720" s="9" t="s">
        <v>7352</v>
      </c>
      <c r="D2720" s="9" t="s">
        <v>47</v>
      </c>
      <c r="E2720" s="9" t="s">
        <v>41</v>
      </c>
      <c r="F2720" s="9" t="s">
        <v>6981</v>
      </c>
      <c r="G2720" s="9">
        <v>11374255</v>
      </c>
      <c r="H2720" s="9">
        <v>11375131</v>
      </c>
      <c r="I2720" s="9" t="s">
        <v>43</v>
      </c>
      <c r="J2720" s="9">
        <v>2</v>
      </c>
      <c r="K2720" s="9">
        <v>246</v>
      </c>
      <c r="L2720" s="9">
        <v>81</v>
      </c>
      <c r="M2720" s="9">
        <v>0.455284552846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0.40985500000000002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0</v>
      </c>
      <c r="AB2720" s="9">
        <v>0</v>
      </c>
      <c r="AC2720" s="9">
        <v>0</v>
      </c>
      <c r="AD2720" s="9">
        <v>0</v>
      </c>
      <c r="AE2720" s="9">
        <v>0</v>
      </c>
      <c r="AF2720" s="9">
        <f t="shared" si="252"/>
        <v>0</v>
      </c>
      <c r="AG2720" s="9">
        <f t="shared" si="253"/>
        <v>0</v>
      </c>
      <c r="AH2720" s="9">
        <f t="shared" si="254"/>
        <v>0.13661833333333334</v>
      </c>
      <c r="AI2720" s="9">
        <f t="shared" si="255"/>
        <v>0</v>
      </c>
      <c r="AJ2720" s="9">
        <f t="shared" si="256"/>
        <v>0</v>
      </c>
      <c r="AK2720" s="9">
        <f t="shared" si="257"/>
        <v>0</v>
      </c>
    </row>
    <row r="2721" spans="1:37" x14ac:dyDescent="0.25">
      <c r="A2721" s="9" t="s">
        <v>7353</v>
      </c>
      <c r="B2721" s="9" t="s">
        <v>7354</v>
      </c>
      <c r="C2721" s="9" t="s">
        <v>7355</v>
      </c>
      <c r="D2721" s="9" t="s">
        <v>47</v>
      </c>
      <c r="E2721" s="9" t="s">
        <v>41</v>
      </c>
      <c r="F2721" s="9" t="s">
        <v>6981</v>
      </c>
      <c r="G2721" s="9">
        <v>11809896</v>
      </c>
      <c r="H2721" s="9">
        <v>11813678</v>
      </c>
      <c r="I2721" s="9" t="s">
        <v>43</v>
      </c>
      <c r="J2721" s="9">
        <v>2</v>
      </c>
      <c r="K2721" s="9">
        <v>897</v>
      </c>
      <c r="L2721" s="9">
        <v>156</v>
      </c>
      <c r="M2721" s="9">
        <v>0.42028985507200001</v>
      </c>
      <c r="N2721" s="9">
        <v>0.221635</v>
      </c>
      <c r="O2721" s="9">
        <v>0.30193500000000001</v>
      </c>
      <c r="P2721" s="9">
        <v>0.12042799999999999</v>
      </c>
      <c r="Q2721" s="9">
        <v>0.21488099999999999</v>
      </c>
      <c r="R2721" s="9">
        <v>0.14954200000000001</v>
      </c>
      <c r="S2721" s="9">
        <v>0.11394600000000001</v>
      </c>
      <c r="T2721" s="9">
        <v>0.45959800000000001</v>
      </c>
      <c r="U2721" s="9">
        <v>0.17663300000000001</v>
      </c>
      <c r="V2721" s="9">
        <v>0.52084200000000003</v>
      </c>
      <c r="W2721" s="9">
        <v>0.103978</v>
      </c>
      <c r="X2721" s="9">
        <v>4.4160999999999999E-2</v>
      </c>
      <c r="Y2721" s="9">
        <v>0.24147399999999999</v>
      </c>
      <c r="Z2721" s="9">
        <v>0.14858199999999999</v>
      </c>
      <c r="AA2721" s="9">
        <v>0.218695</v>
      </c>
      <c r="AB2721" s="9">
        <v>0.17190900000000001</v>
      </c>
      <c r="AC2721" s="9">
        <v>0.234462</v>
      </c>
      <c r="AD2721" s="9">
        <v>0.15248900000000001</v>
      </c>
      <c r="AE2721" s="9">
        <v>0.183391</v>
      </c>
      <c r="AF2721" s="9">
        <f t="shared" si="252"/>
        <v>0.214666</v>
      </c>
      <c r="AG2721" s="9">
        <f t="shared" si="253"/>
        <v>0.15945633333333334</v>
      </c>
      <c r="AH2721" s="9">
        <f t="shared" si="254"/>
        <v>0.38569100000000001</v>
      </c>
      <c r="AI2721" s="9">
        <f t="shared" si="255"/>
        <v>0.12987099999999999</v>
      </c>
      <c r="AJ2721" s="9">
        <f t="shared" si="256"/>
        <v>0.17972866666666665</v>
      </c>
      <c r="AK2721" s="9">
        <f t="shared" si="257"/>
        <v>0.19011400000000001</v>
      </c>
    </row>
    <row r="2722" spans="1:37" x14ac:dyDescent="0.25">
      <c r="A2722" s="9" t="s">
        <v>7356</v>
      </c>
      <c r="B2722" s="9" t="s">
        <v>7357</v>
      </c>
      <c r="C2722" s="9" t="s">
        <v>7358</v>
      </c>
      <c r="D2722" s="9" t="s">
        <v>47</v>
      </c>
      <c r="E2722" s="9" t="s">
        <v>41</v>
      </c>
      <c r="F2722" s="9" t="s">
        <v>6981</v>
      </c>
      <c r="G2722" s="9">
        <v>11847387</v>
      </c>
      <c r="H2722" s="9">
        <v>11847915</v>
      </c>
      <c r="I2722" s="9" t="s">
        <v>43</v>
      </c>
      <c r="J2722" s="9">
        <v>2</v>
      </c>
      <c r="K2722" s="9">
        <v>436</v>
      </c>
      <c r="L2722" s="9">
        <v>145</v>
      </c>
      <c r="M2722" s="9">
        <v>0.41055045871599999</v>
      </c>
      <c r="N2722" s="9">
        <v>0.226405</v>
      </c>
      <c r="O2722" s="9">
        <v>0</v>
      </c>
      <c r="P2722" s="9">
        <v>6.9536000000000001E-2</v>
      </c>
      <c r="Q2722" s="9">
        <v>0.36435499999999998</v>
      </c>
      <c r="R2722" s="9">
        <v>0</v>
      </c>
      <c r="S2722" s="9">
        <v>0</v>
      </c>
      <c r="T2722" s="9">
        <v>0</v>
      </c>
      <c r="U2722" s="9">
        <v>0.13896600000000001</v>
      </c>
      <c r="V2722" s="9">
        <v>0.142869</v>
      </c>
      <c r="W2722" s="9">
        <v>0</v>
      </c>
      <c r="X2722" s="9">
        <v>0</v>
      </c>
      <c r="Y2722" s="9">
        <v>0</v>
      </c>
      <c r="Z2722" s="9">
        <v>0.170517</v>
      </c>
      <c r="AA2722" s="9">
        <v>4.3341999999999999E-2</v>
      </c>
      <c r="AB2722" s="9">
        <v>0.18113899999999999</v>
      </c>
      <c r="AC2722" s="9">
        <v>5.8023999999999999E-2</v>
      </c>
      <c r="AD2722" s="9">
        <v>0</v>
      </c>
      <c r="AE2722" s="9">
        <v>7.9286999999999996E-2</v>
      </c>
      <c r="AF2722" s="9">
        <f t="shared" si="252"/>
        <v>9.8646999999999999E-2</v>
      </c>
      <c r="AG2722" s="9">
        <f t="shared" si="253"/>
        <v>0.12145166666666667</v>
      </c>
      <c r="AH2722" s="9">
        <f t="shared" si="254"/>
        <v>9.3945000000000001E-2</v>
      </c>
      <c r="AI2722" s="9">
        <f t="shared" si="255"/>
        <v>0</v>
      </c>
      <c r="AJ2722" s="9">
        <f t="shared" si="256"/>
        <v>0.13166599999999998</v>
      </c>
      <c r="AK2722" s="9">
        <f t="shared" si="257"/>
        <v>4.577033333333333E-2</v>
      </c>
    </row>
    <row r="2723" spans="1:37" x14ac:dyDescent="0.25">
      <c r="A2723" s="9" t="s">
        <v>7359</v>
      </c>
      <c r="B2723" s="9" t="s">
        <v>7360</v>
      </c>
      <c r="C2723" s="9" t="s">
        <v>7361</v>
      </c>
      <c r="D2723" s="9" t="s">
        <v>47</v>
      </c>
      <c r="E2723" s="9" t="s">
        <v>41</v>
      </c>
      <c r="F2723" s="9" t="s">
        <v>6981</v>
      </c>
      <c r="G2723" s="9">
        <v>12217909</v>
      </c>
      <c r="H2723" s="9">
        <v>12218630</v>
      </c>
      <c r="I2723" s="9" t="s">
        <v>43</v>
      </c>
      <c r="J2723" s="9">
        <v>2</v>
      </c>
      <c r="K2723" s="9">
        <v>629</v>
      </c>
      <c r="L2723" s="9">
        <v>110</v>
      </c>
      <c r="M2723" s="9">
        <v>0.39427662957100001</v>
      </c>
      <c r="N2723" s="9">
        <v>4.4116000000000002E-2</v>
      </c>
      <c r="O2723" s="9">
        <v>8.8553000000000007E-2</v>
      </c>
      <c r="P2723" s="9">
        <v>0.149784</v>
      </c>
      <c r="Q2723" s="9">
        <v>0.41702899999999998</v>
      </c>
      <c r="R2723" s="9">
        <v>0.151367</v>
      </c>
      <c r="S2723" s="9">
        <v>0.15246499999999999</v>
      </c>
      <c r="T2723" s="9">
        <v>0.11663800000000001</v>
      </c>
      <c r="U2723" s="9">
        <v>0</v>
      </c>
      <c r="V2723" s="9">
        <v>0.124417</v>
      </c>
      <c r="W2723" s="9">
        <v>0.241287</v>
      </c>
      <c r="X2723" s="9">
        <v>0.20982600000000001</v>
      </c>
      <c r="Y2723" s="9">
        <v>0</v>
      </c>
      <c r="Z2723" s="9">
        <v>3.6110000000000003E-2</v>
      </c>
      <c r="AA2723" s="9">
        <v>0</v>
      </c>
      <c r="AB2723" s="9">
        <v>0</v>
      </c>
      <c r="AC2723" s="9">
        <v>0.183721</v>
      </c>
      <c r="AD2723" s="9">
        <v>0.18179000000000001</v>
      </c>
      <c r="AE2723" s="9">
        <v>0.186418</v>
      </c>
      <c r="AF2723" s="9">
        <f t="shared" si="252"/>
        <v>9.4150999999999999E-2</v>
      </c>
      <c r="AG2723" s="9">
        <f t="shared" si="253"/>
        <v>0.240287</v>
      </c>
      <c r="AH2723" s="9">
        <f t="shared" si="254"/>
        <v>8.0351666666666668E-2</v>
      </c>
      <c r="AI2723" s="9">
        <f t="shared" si="255"/>
        <v>0.150371</v>
      </c>
      <c r="AJ2723" s="9">
        <f t="shared" si="256"/>
        <v>1.2036666666666668E-2</v>
      </c>
      <c r="AK2723" s="9">
        <f t="shared" si="257"/>
        <v>0.18397633333333333</v>
      </c>
    </row>
    <row r="2724" spans="1:37" x14ac:dyDescent="0.25">
      <c r="A2724" s="9" t="s">
        <v>7362</v>
      </c>
      <c r="B2724" s="9" t="s">
        <v>7363</v>
      </c>
      <c r="C2724" s="9" t="s">
        <v>7364</v>
      </c>
      <c r="D2724" s="9" t="s">
        <v>40</v>
      </c>
      <c r="E2724" s="9" t="s">
        <v>41</v>
      </c>
      <c r="F2724" s="9" t="s">
        <v>6981</v>
      </c>
      <c r="G2724" s="9">
        <v>12642121</v>
      </c>
      <c r="H2724" s="9">
        <v>12677356</v>
      </c>
      <c r="I2724" s="9" t="s">
        <v>43</v>
      </c>
      <c r="J2724" s="9">
        <v>2</v>
      </c>
      <c r="K2724" s="9">
        <v>539</v>
      </c>
      <c r="L2724" s="9">
        <v>179</v>
      </c>
      <c r="M2724" s="9">
        <v>0.428571428571</v>
      </c>
      <c r="N2724" s="9">
        <v>1.6263590000000001</v>
      </c>
      <c r="O2724" s="9">
        <v>2.16256</v>
      </c>
      <c r="P2724" s="9">
        <v>1.7319990000000001</v>
      </c>
      <c r="Q2724" s="9">
        <v>0.217224</v>
      </c>
      <c r="R2724" s="9">
        <v>0.104256</v>
      </c>
      <c r="S2724" s="9">
        <v>7.8630000000000005E-2</v>
      </c>
      <c r="T2724" s="9">
        <v>0.20414599999999999</v>
      </c>
      <c r="U2724" s="9">
        <v>7.3487999999999998E-2</v>
      </c>
      <c r="V2724" s="9">
        <v>2.9772E-2</v>
      </c>
      <c r="W2724" s="9">
        <v>0</v>
      </c>
      <c r="X2724" s="9">
        <v>0</v>
      </c>
      <c r="Y2724" s="9">
        <v>0</v>
      </c>
      <c r="Z2724" s="9">
        <v>0.32318799999999998</v>
      </c>
      <c r="AA2724" s="9">
        <v>0.45107799999999998</v>
      </c>
      <c r="AB2724" s="9">
        <v>0.50434900000000005</v>
      </c>
      <c r="AC2724" s="9">
        <v>0.15546599999999999</v>
      </c>
      <c r="AD2724" s="9">
        <v>0</v>
      </c>
      <c r="AE2724" s="9">
        <v>3.5958999999999998E-2</v>
      </c>
      <c r="AF2724" s="9">
        <f t="shared" si="252"/>
        <v>1.840306</v>
      </c>
      <c r="AG2724" s="9">
        <f t="shared" si="253"/>
        <v>0.13336999999999999</v>
      </c>
      <c r="AH2724" s="9">
        <f t="shared" si="254"/>
        <v>0.10246866666666667</v>
      </c>
      <c r="AI2724" s="9">
        <f t="shared" si="255"/>
        <v>0</v>
      </c>
      <c r="AJ2724" s="9">
        <f t="shared" si="256"/>
        <v>0.42620499999999995</v>
      </c>
      <c r="AK2724" s="9">
        <f t="shared" si="257"/>
        <v>6.3808333333333328E-2</v>
      </c>
    </row>
    <row r="2725" spans="1:37" x14ac:dyDescent="0.25">
      <c r="A2725" s="9" t="s">
        <v>7365</v>
      </c>
      <c r="B2725" s="9" t="s">
        <v>7366</v>
      </c>
      <c r="C2725" s="9" t="s">
        <v>7367</v>
      </c>
      <c r="D2725" s="9" t="s">
        <v>47</v>
      </c>
      <c r="E2725" s="9" t="s">
        <v>41</v>
      </c>
      <c r="F2725" s="9" t="s">
        <v>6981</v>
      </c>
      <c r="G2725" s="9">
        <v>12827054</v>
      </c>
      <c r="H2725" s="9">
        <v>12828755</v>
      </c>
      <c r="I2725" s="9" t="s">
        <v>43</v>
      </c>
      <c r="J2725" s="9">
        <v>2</v>
      </c>
      <c r="K2725" s="9">
        <v>412</v>
      </c>
      <c r="L2725" s="9">
        <v>114</v>
      </c>
      <c r="M2725" s="9">
        <v>0.49271844660199998</v>
      </c>
      <c r="N2725" s="9">
        <v>7.5655E-2</v>
      </c>
      <c r="O2725" s="9">
        <v>4.6446000000000001E-2</v>
      </c>
      <c r="P2725" s="9">
        <v>0.115799</v>
      </c>
      <c r="Q2725" s="9">
        <v>0.65677099999999999</v>
      </c>
      <c r="R2725" s="9">
        <v>0.47923100000000002</v>
      </c>
      <c r="S2725" s="9">
        <v>0.66522899999999996</v>
      </c>
      <c r="T2725" s="9">
        <v>0</v>
      </c>
      <c r="U2725" s="9">
        <v>0</v>
      </c>
      <c r="V2725" s="9">
        <v>0</v>
      </c>
      <c r="W2725" s="9">
        <v>8.3137000000000003E-2</v>
      </c>
      <c r="X2725" s="9">
        <v>0.164187</v>
      </c>
      <c r="Y2725" s="9">
        <v>9.8334000000000005E-2</v>
      </c>
      <c r="Z2725" s="9">
        <v>0</v>
      </c>
      <c r="AA2725" s="9">
        <v>0</v>
      </c>
      <c r="AB2725" s="9">
        <v>7.9279000000000002E-2</v>
      </c>
      <c r="AC2725" s="9">
        <v>0.34240399999999999</v>
      </c>
      <c r="AD2725" s="9">
        <v>0.42200599999999999</v>
      </c>
      <c r="AE2725" s="9">
        <v>0</v>
      </c>
      <c r="AF2725" s="9">
        <f t="shared" si="252"/>
        <v>7.9299999999999995E-2</v>
      </c>
      <c r="AG2725" s="9">
        <f t="shared" si="253"/>
        <v>0.60041033333333338</v>
      </c>
      <c r="AH2725" s="9">
        <f t="shared" si="254"/>
        <v>0</v>
      </c>
      <c r="AI2725" s="9">
        <f t="shared" si="255"/>
        <v>0.11521933333333334</v>
      </c>
      <c r="AJ2725" s="9">
        <f t="shared" si="256"/>
        <v>2.6426333333333333E-2</v>
      </c>
      <c r="AK2725" s="9">
        <f t="shared" si="257"/>
        <v>0.25480333333333333</v>
      </c>
    </row>
    <row r="2726" spans="1:37" x14ac:dyDescent="0.25">
      <c r="A2726" s="9" t="s">
        <v>7368</v>
      </c>
      <c r="B2726" s="9" t="s">
        <v>7369</v>
      </c>
      <c r="C2726" s="9" t="s">
        <v>7370</v>
      </c>
      <c r="D2726" s="9" t="s">
        <v>40</v>
      </c>
      <c r="E2726" s="9" t="s">
        <v>41</v>
      </c>
      <c r="F2726" s="9" t="s">
        <v>6981</v>
      </c>
      <c r="G2726" s="9">
        <v>12953780</v>
      </c>
      <c r="H2726" s="9">
        <v>12959265</v>
      </c>
      <c r="I2726" s="9" t="s">
        <v>43</v>
      </c>
      <c r="J2726" s="9">
        <v>4</v>
      </c>
      <c r="K2726" s="9">
        <v>1705</v>
      </c>
      <c r="L2726" s="9">
        <v>113</v>
      </c>
      <c r="M2726" s="9">
        <v>0.42170087976499998</v>
      </c>
      <c r="N2726" s="9">
        <v>0.364207</v>
      </c>
      <c r="O2726" s="9">
        <v>0.51995899999999995</v>
      </c>
      <c r="P2726" s="9">
        <v>1.502723</v>
      </c>
      <c r="Q2726" s="9">
        <v>0</v>
      </c>
      <c r="R2726" s="9">
        <v>0</v>
      </c>
      <c r="S2726" s="9">
        <v>0</v>
      </c>
      <c r="T2726" s="9">
        <v>5.2274000000000001E-2</v>
      </c>
      <c r="U2726" s="9">
        <v>0.26923900000000001</v>
      </c>
      <c r="V2726" s="9">
        <v>0</v>
      </c>
      <c r="W2726" s="9">
        <v>0</v>
      </c>
      <c r="X2726" s="9">
        <v>0</v>
      </c>
      <c r="Y2726" s="9">
        <v>0</v>
      </c>
      <c r="Z2726" s="9">
        <v>0.123768</v>
      </c>
      <c r="AA2726" s="9">
        <v>0</v>
      </c>
      <c r="AB2726" s="9">
        <v>0</v>
      </c>
      <c r="AC2726" s="9">
        <v>0</v>
      </c>
      <c r="AD2726" s="9">
        <v>0</v>
      </c>
      <c r="AE2726" s="9">
        <v>0</v>
      </c>
      <c r="AF2726" s="9">
        <f t="shared" si="252"/>
        <v>0.79562966666666668</v>
      </c>
      <c r="AG2726" s="9">
        <f t="shared" si="253"/>
        <v>0</v>
      </c>
      <c r="AH2726" s="9">
        <f t="shared" si="254"/>
        <v>0.107171</v>
      </c>
      <c r="AI2726" s="9">
        <f t="shared" si="255"/>
        <v>0</v>
      </c>
      <c r="AJ2726" s="9">
        <f t="shared" si="256"/>
        <v>4.1256000000000001E-2</v>
      </c>
      <c r="AK2726" s="9">
        <f t="shared" si="257"/>
        <v>0</v>
      </c>
    </row>
    <row r="2727" spans="1:37" x14ac:dyDescent="0.25">
      <c r="A2727" s="9" t="s">
        <v>7371</v>
      </c>
      <c r="B2727" s="9" t="s">
        <v>7369</v>
      </c>
      <c r="C2727" s="9" t="s">
        <v>7372</v>
      </c>
      <c r="D2727" s="9" t="s">
        <v>40</v>
      </c>
      <c r="E2727" s="9" t="s">
        <v>41</v>
      </c>
      <c r="F2727" s="9" t="s">
        <v>6981</v>
      </c>
      <c r="G2727" s="9">
        <v>12953780</v>
      </c>
      <c r="H2727" s="9">
        <v>12959265</v>
      </c>
      <c r="I2727" s="9" t="s">
        <v>43</v>
      </c>
      <c r="J2727" s="9">
        <v>3</v>
      </c>
      <c r="K2727" s="9">
        <v>1964</v>
      </c>
      <c r="L2727" s="9">
        <v>113</v>
      </c>
      <c r="M2727" s="9">
        <v>0.404786150713</v>
      </c>
      <c r="N2727" s="9">
        <v>0.35595100000000002</v>
      </c>
      <c r="O2727" s="9">
        <v>0.63294099999999998</v>
      </c>
      <c r="P2727" s="9">
        <v>0.46550599999999998</v>
      </c>
      <c r="Q2727" s="9">
        <v>1.613909</v>
      </c>
      <c r="R2727" s="9">
        <v>1.9548460000000001</v>
      </c>
      <c r="S2727" s="9">
        <v>2.1483379999999999</v>
      </c>
      <c r="T2727" s="9">
        <v>7.8492999999999993E-2</v>
      </c>
      <c r="U2727" s="9">
        <v>0.21086299999999999</v>
      </c>
      <c r="V2727" s="9">
        <v>8.5615999999999998E-2</v>
      </c>
      <c r="W2727" s="9">
        <v>0.32125700000000001</v>
      </c>
      <c r="X2727" s="9">
        <v>0.151947</v>
      </c>
      <c r="Y2727" s="9">
        <v>9.4754000000000005E-2</v>
      </c>
      <c r="Z2727" s="9">
        <v>0</v>
      </c>
      <c r="AA2727" s="9">
        <v>0.116109</v>
      </c>
      <c r="AB2727" s="9">
        <v>0.23361100000000001</v>
      </c>
      <c r="AC2727" s="9">
        <v>5.3691999999999997E-2</v>
      </c>
      <c r="AD2727" s="9">
        <v>3.1947000000000003E-2</v>
      </c>
      <c r="AE2727" s="9">
        <v>4.9487000000000003E-2</v>
      </c>
      <c r="AF2727" s="9">
        <f t="shared" si="252"/>
        <v>0.4847993333333333</v>
      </c>
      <c r="AG2727" s="9">
        <f t="shared" si="253"/>
        <v>1.9056976666666667</v>
      </c>
      <c r="AH2727" s="9">
        <f t="shared" si="254"/>
        <v>0.12499066666666665</v>
      </c>
      <c r="AI2727" s="9">
        <f t="shared" si="255"/>
        <v>0.18931933333333331</v>
      </c>
      <c r="AJ2727" s="9">
        <f t="shared" si="256"/>
        <v>0.11657333333333335</v>
      </c>
      <c r="AK2727" s="9">
        <f t="shared" si="257"/>
        <v>4.5041999999999999E-2</v>
      </c>
    </row>
    <row r="2728" spans="1:37" x14ac:dyDescent="0.25">
      <c r="A2728" s="9" t="s">
        <v>7373</v>
      </c>
      <c r="B2728" s="9" t="s">
        <v>7374</v>
      </c>
      <c r="C2728" s="9" t="s">
        <v>7375</v>
      </c>
      <c r="D2728" s="9" t="s">
        <v>47</v>
      </c>
      <c r="E2728" s="9" t="s">
        <v>41</v>
      </c>
      <c r="F2728" s="9" t="s">
        <v>6981</v>
      </c>
      <c r="G2728" s="9">
        <v>13733528</v>
      </c>
      <c r="H2728" s="9">
        <v>13735694</v>
      </c>
      <c r="I2728" s="9" t="s">
        <v>43</v>
      </c>
      <c r="J2728" s="9">
        <v>3</v>
      </c>
      <c r="K2728" s="9">
        <v>843</v>
      </c>
      <c r="L2728" s="9">
        <v>106</v>
      </c>
      <c r="M2728" s="9">
        <v>0.44246737841</v>
      </c>
      <c r="N2728" s="9">
        <v>0.82360100000000003</v>
      </c>
      <c r="O2728" s="9">
        <v>0.64194799999999996</v>
      </c>
      <c r="P2728" s="9">
        <v>0.52393000000000001</v>
      </c>
      <c r="Q2728" s="9">
        <v>0.156723</v>
      </c>
      <c r="R2728" s="9">
        <v>6.7070000000000005E-2</v>
      </c>
      <c r="S2728" s="9">
        <v>0.24551600000000001</v>
      </c>
      <c r="T2728" s="9">
        <v>0.43601499999999999</v>
      </c>
      <c r="U2728" s="9">
        <v>0.42225400000000002</v>
      </c>
      <c r="V2728" s="9">
        <v>0.68818999999999997</v>
      </c>
      <c r="W2728" s="9">
        <v>0.116953</v>
      </c>
      <c r="X2728" s="9">
        <v>0.145508</v>
      </c>
      <c r="Y2728" s="9">
        <v>0.33608700000000002</v>
      </c>
      <c r="Z2728" s="9">
        <v>0.29780299999999998</v>
      </c>
      <c r="AA2728" s="9">
        <v>0.22872899999999999</v>
      </c>
      <c r="AB2728" s="9">
        <v>0.105008</v>
      </c>
      <c r="AC2728" s="9">
        <v>0.14977199999999999</v>
      </c>
      <c r="AD2728" s="9">
        <v>0.22393399999999999</v>
      </c>
      <c r="AE2728" s="9">
        <v>0.34248200000000001</v>
      </c>
      <c r="AF2728" s="9">
        <f t="shared" si="252"/>
        <v>0.6631596666666667</v>
      </c>
      <c r="AG2728" s="9">
        <f t="shared" si="253"/>
        <v>0.15643633333333334</v>
      </c>
      <c r="AH2728" s="9">
        <f t="shared" si="254"/>
        <v>0.51548633333333338</v>
      </c>
      <c r="AI2728" s="9">
        <f t="shared" si="255"/>
        <v>0.19951600000000003</v>
      </c>
      <c r="AJ2728" s="9">
        <f t="shared" si="256"/>
        <v>0.21051333333333333</v>
      </c>
      <c r="AK2728" s="9">
        <f t="shared" si="257"/>
        <v>0.23872933333333335</v>
      </c>
    </row>
    <row r="2729" spans="1:37" x14ac:dyDescent="0.25">
      <c r="A2729" s="9" t="s">
        <v>7376</v>
      </c>
      <c r="B2729" s="9" t="s">
        <v>7377</v>
      </c>
      <c r="C2729" s="9" t="s">
        <v>7378</v>
      </c>
      <c r="D2729" s="9" t="s">
        <v>47</v>
      </c>
      <c r="E2729" s="9" t="s">
        <v>41</v>
      </c>
      <c r="F2729" s="9" t="s">
        <v>6981</v>
      </c>
      <c r="G2729" s="9">
        <v>13837108</v>
      </c>
      <c r="H2729" s="9">
        <v>13837546</v>
      </c>
      <c r="I2729" s="9" t="s">
        <v>43</v>
      </c>
      <c r="J2729" s="9">
        <v>2</v>
      </c>
      <c r="K2729" s="9">
        <v>356</v>
      </c>
      <c r="L2729" s="9">
        <v>49</v>
      </c>
      <c r="M2729" s="9">
        <v>0.40168539325800001</v>
      </c>
      <c r="N2729" s="9">
        <v>0</v>
      </c>
      <c r="O2729" s="9">
        <v>0</v>
      </c>
      <c r="P2729" s="9">
        <v>0</v>
      </c>
      <c r="Q2729" s="9">
        <v>0</v>
      </c>
      <c r="R2729" s="9">
        <v>5.2474E-2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0.145678</v>
      </c>
      <c r="Y2729" s="9">
        <v>3.9593999999999997E-2</v>
      </c>
      <c r="Z2729" s="9">
        <v>0</v>
      </c>
      <c r="AA2729" s="9">
        <v>0</v>
      </c>
      <c r="AB2729" s="9">
        <v>0</v>
      </c>
      <c r="AC2729" s="9">
        <v>0.29719899999999999</v>
      </c>
      <c r="AD2729" s="9">
        <v>9.8931000000000005E-2</v>
      </c>
      <c r="AE2729" s="9">
        <v>4.9362999999999997E-2</v>
      </c>
      <c r="AF2729" s="9">
        <f t="shared" si="252"/>
        <v>0</v>
      </c>
      <c r="AG2729" s="9">
        <f t="shared" si="253"/>
        <v>1.7491333333333334E-2</v>
      </c>
      <c r="AH2729" s="9">
        <f t="shared" si="254"/>
        <v>0</v>
      </c>
      <c r="AI2729" s="9">
        <f t="shared" si="255"/>
        <v>6.1757333333333331E-2</v>
      </c>
      <c r="AJ2729" s="9">
        <f t="shared" si="256"/>
        <v>0</v>
      </c>
      <c r="AK2729" s="9">
        <f t="shared" si="257"/>
        <v>0.14849766666666667</v>
      </c>
    </row>
    <row r="2730" spans="1:37" x14ac:dyDescent="0.25">
      <c r="A2730" s="9" t="s">
        <v>7379</v>
      </c>
      <c r="B2730" s="9" t="s">
        <v>7380</v>
      </c>
      <c r="C2730" s="9" t="s">
        <v>7381</v>
      </c>
      <c r="D2730" s="9" t="s">
        <v>51</v>
      </c>
      <c r="E2730" s="9" t="s">
        <v>52</v>
      </c>
      <c r="F2730" s="9" t="s">
        <v>6981</v>
      </c>
      <c r="G2730" s="9">
        <v>14049471</v>
      </c>
      <c r="H2730" s="9">
        <v>14050183</v>
      </c>
      <c r="I2730" s="9" t="s">
        <v>43</v>
      </c>
      <c r="J2730" s="9">
        <v>2</v>
      </c>
      <c r="K2730" s="9">
        <v>567</v>
      </c>
      <c r="L2730" s="9">
        <v>59</v>
      </c>
      <c r="M2730" s="9">
        <v>0.34567901234600001</v>
      </c>
      <c r="N2730" s="9">
        <v>0.90070300000000003</v>
      </c>
      <c r="O2730" s="9">
        <v>0.70535999999999999</v>
      </c>
      <c r="P2730" s="9">
        <v>0.68483400000000005</v>
      </c>
      <c r="Q2730" s="9">
        <v>0.34765000000000001</v>
      </c>
      <c r="R2730" s="9">
        <v>0.41935499999999998</v>
      </c>
      <c r="S2730" s="9">
        <v>0.133994</v>
      </c>
      <c r="T2730" s="9">
        <v>0.147789</v>
      </c>
      <c r="U2730" s="9">
        <v>0.265928</v>
      </c>
      <c r="V2730" s="9">
        <v>0.41708099999999998</v>
      </c>
      <c r="W2730" s="9">
        <v>0</v>
      </c>
      <c r="X2730" s="9">
        <v>8.7644E-2</v>
      </c>
      <c r="Y2730" s="9">
        <v>0.24727299999999999</v>
      </c>
      <c r="Z2730" s="9">
        <v>0.41982399999999997</v>
      </c>
      <c r="AA2730" s="9">
        <v>0.26005200000000001</v>
      </c>
      <c r="AB2730" s="9">
        <v>0.125023</v>
      </c>
      <c r="AC2730" s="9">
        <v>0.20483000000000001</v>
      </c>
      <c r="AD2730" s="9">
        <v>0</v>
      </c>
      <c r="AE2730" s="9">
        <v>0</v>
      </c>
      <c r="AF2730" s="9">
        <f t="shared" si="252"/>
        <v>0.76363233333333336</v>
      </c>
      <c r="AG2730" s="9">
        <f t="shared" si="253"/>
        <v>0.30033299999999996</v>
      </c>
      <c r="AH2730" s="9">
        <f t="shared" si="254"/>
        <v>0.27693266666666666</v>
      </c>
      <c r="AI2730" s="9">
        <f t="shared" si="255"/>
        <v>0.111639</v>
      </c>
      <c r="AJ2730" s="9">
        <f t="shared" si="256"/>
        <v>0.26829966666666666</v>
      </c>
      <c r="AK2730" s="9">
        <f t="shared" si="257"/>
        <v>6.8276666666666666E-2</v>
      </c>
    </row>
    <row r="2731" spans="1:37" x14ac:dyDescent="0.25">
      <c r="A2731" s="9" t="s">
        <v>7382</v>
      </c>
      <c r="B2731" s="9" t="s">
        <v>7383</v>
      </c>
      <c r="C2731" s="9" t="s">
        <v>7384</v>
      </c>
      <c r="D2731" s="9" t="s">
        <v>51</v>
      </c>
      <c r="E2731" s="9" t="s">
        <v>52</v>
      </c>
      <c r="F2731" s="9" t="s">
        <v>6981</v>
      </c>
      <c r="G2731" s="9">
        <v>14117035</v>
      </c>
      <c r="H2731" s="9">
        <v>14124201</v>
      </c>
      <c r="I2731" s="9" t="s">
        <v>43</v>
      </c>
      <c r="J2731" s="9">
        <v>2</v>
      </c>
      <c r="K2731" s="9">
        <v>282</v>
      </c>
      <c r="L2731" s="9">
        <v>73</v>
      </c>
      <c r="M2731" s="9">
        <v>0.36170212765999998</v>
      </c>
      <c r="N2731" s="9">
        <v>0</v>
      </c>
      <c r="O2731" s="9">
        <v>0</v>
      </c>
      <c r="P2731" s="9">
        <v>0</v>
      </c>
      <c r="Q2731" s="9">
        <v>0.68585300000000005</v>
      </c>
      <c r="R2731" s="9">
        <v>0</v>
      </c>
      <c r="S2731" s="9">
        <v>0.61541199999999996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0.146954</v>
      </c>
      <c r="Z2731" s="9">
        <v>0</v>
      </c>
      <c r="AA2731" s="9">
        <v>0</v>
      </c>
      <c r="AB2731" s="9">
        <v>0</v>
      </c>
      <c r="AC2731" s="9">
        <v>0</v>
      </c>
      <c r="AD2731" s="9">
        <v>0</v>
      </c>
      <c r="AE2731" s="9">
        <v>0</v>
      </c>
      <c r="AF2731" s="9">
        <f t="shared" si="252"/>
        <v>0</v>
      </c>
      <c r="AG2731" s="9">
        <f t="shared" si="253"/>
        <v>0.43375499999999995</v>
      </c>
      <c r="AH2731" s="9">
        <f t="shared" si="254"/>
        <v>0</v>
      </c>
      <c r="AI2731" s="9">
        <f t="shared" si="255"/>
        <v>4.8984666666666669E-2</v>
      </c>
      <c r="AJ2731" s="9">
        <f t="shared" si="256"/>
        <v>0</v>
      </c>
      <c r="AK2731" s="9">
        <f t="shared" si="257"/>
        <v>0</v>
      </c>
    </row>
    <row r="2732" spans="1:37" x14ac:dyDescent="0.25">
      <c r="A2732" s="9" t="s">
        <v>7385</v>
      </c>
      <c r="B2732" s="9" t="s">
        <v>7386</v>
      </c>
      <c r="C2732" s="9" t="s">
        <v>7387</v>
      </c>
      <c r="D2732" s="9" t="s">
        <v>51</v>
      </c>
      <c r="E2732" s="9" t="s">
        <v>52</v>
      </c>
      <c r="F2732" s="9" t="s">
        <v>6981</v>
      </c>
      <c r="G2732" s="9">
        <v>14145738</v>
      </c>
      <c r="H2732" s="9">
        <v>14146783</v>
      </c>
      <c r="I2732" s="9" t="s">
        <v>43</v>
      </c>
      <c r="J2732" s="9">
        <v>2</v>
      </c>
      <c r="K2732" s="9">
        <v>662</v>
      </c>
      <c r="L2732" s="9">
        <v>89</v>
      </c>
      <c r="M2732" s="9">
        <v>0.40483383685800001</v>
      </c>
      <c r="N2732" s="9">
        <v>2.9666960000000002</v>
      </c>
      <c r="O2732" s="9">
        <v>2.1314440000000001</v>
      </c>
      <c r="P2732" s="9">
        <v>3.471768</v>
      </c>
      <c r="Q2732" s="9">
        <v>0.17657700000000001</v>
      </c>
      <c r="R2732" s="9">
        <v>0.286352</v>
      </c>
      <c r="S2732" s="9">
        <v>0.17247000000000001</v>
      </c>
      <c r="T2732" s="9">
        <v>1.061663</v>
      </c>
      <c r="U2732" s="9">
        <v>0.65912899999999996</v>
      </c>
      <c r="V2732" s="9">
        <v>1.20916</v>
      </c>
      <c r="W2732" s="9">
        <v>0.18004400000000001</v>
      </c>
      <c r="X2732" s="9">
        <v>0.202152</v>
      </c>
      <c r="Y2732" s="9">
        <v>0.12661900000000001</v>
      </c>
      <c r="Z2732" s="9">
        <v>2.4371870000000002</v>
      </c>
      <c r="AA2732" s="9">
        <v>2.6684990000000002</v>
      </c>
      <c r="AB2732" s="9">
        <v>2.109057</v>
      </c>
      <c r="AC2732" s="9">
        <v>0.30985499999999999</v>
      </c>
      <c r="AD2732" s="9">
        <v>0.20777999999999999</v>
      </c>
      <c r="AE2732" s="9">
        <v>0.28222000000000003</v>
      </c>
      <c r="AF2732" s="9">
        <f t="shared" si="252"/>
        <v>2.8566360000000004</v>
      </c>
      <c r="AG2732" s="9">
        <f t="shared" si="253"/>
        <v>0.21179966666666669</v>
      </c>
      <c r="AH2732" s="9">
        <f t="shared" si="254"/>
        <v>0.97665066666666667</v>
      </c>
      <c r="AI2732" s="9">
        <f t="shared" si="255"/>
        <v>0.16960500000000001</v>
      </c>
      <c r="AJ2732" s="9">
        <f t="shared" si="256"/>
        <v>2.4049143333333336</v>
      </c>
      <c r="AK2732" s="9">
        <f t="shared" si="257"/>
        <v>0.26661833333333335</v>
      </c>
    </row>
    <row r="2733" spans="1:37" x14ac:dyDescent="0.25">
      <c r="A2733" s="9" t="s">
        <v>7388</v>
      </c>
      <c r="B2733" s="9" t="s">
        <v>7389</v>
      </c>
      <c r="C2733" s="9" t="s">
        <v>7390</v>
      </c>
      <c r="D2733" s="9" t="s">
        <v>51</v>
      </c>
      <c r="E2733" s="9" t="s">
        <v>52</v>
      </c>
      <c r="F2733" s="9" t="s">
        <v>6981</v>
      </c>
      <c r="G2733" s="9">
        <v>14148308</v>
      </c>
      <c r="H2733" s="9">
        <v>14148899</v>
      </c>
      <c r="I2733" s="9" t="s">
        <v>43</v>
      </c>
      <c r="J2733" s="9">
        <v>2</v>
      </c>
      <c r="K2733" s="9">
        <v>473</v>
      </c>
      <c r="L2733" s="9">
        <v>64</v>
      </c>
      <c r="M2733" s="9">
        <v>0.39534883720899999</v>
      </c>
      <c r="N2733" s="9">
        <v>0</v>
      </c>
      <c r="O2733" s="9">
        <v>0</v>
      </c>
      <c r="P2733" s="9">
        <v>0</v>
      </c>
      <c r="Q2733" s="9">
        <v>0</v>
      </c>
      <c r="R2733" s="9">
        <v>8.0140000000000003E-2</v>
      </c>
      <c r="S2733" s="9">
        <v>8.1533999999999995E-2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0.153472</v>
      </c>
      <c r="Z2733" s="9">
        <v>0</v>
      </c>
      <c r="AA2733" s="9">
        <v>0</v>
      </c>
      <c r="AB2733" s="9">
        <v>0</v>
      </c>
      <c r="AC2733" s="9">
        <v>0.14377899999999999</v>
      </c>
      <c r="AD2733" s="9">
        <v>0.40704600000000002</v>
      </c>
      <c r="AE2733" s="9">
        <v>0.122298</v>
      </c>
      <c r="AF2733" s="9">
        <f t="shared" si="252"/>
        <v>0</v>
      </c>
      <c r="AG2733" s="9">
        <f t="shared" si="253"/>
        <v>5.3891333333333326E-2</v>
      </c>
      <c r="AH2733" s="9">
        <f t="shared" si="254"/>
        <v>0</v>
      </c>
      <c r="AI2733" s="9">
        <f t="shared" si="255"/>
        <v>5.1157333333333332E-2</v>
      </c>
      <c r="AJ2733" s="9">
        <f t="shared" si="256"/>
        <v>0</v>
      </c>
      <c r="AK2733" s="9">
        <f t="shared" si="257"/>
        <v>0.22437433333333334</v>
      </c>
    </row>
    <row r="2734" spans="1:37" x14ac:dyDescent="0.25">
      <c r="A2734" s="9" t="s">
        <v>7391</v>
      </c>
      <c r="B2734" s="9" t="s">
        <v>7392</v>
      </c>
      <c r="C2734" s="9" t="s">
        <v>7393</v>
      </c>
      <c r="D2734" s="9" t="s">
        <v>51</v>
      </c>
      <c r="E2734" s="9" t="s">
        <v>52</v>
      </c>
      <c r="F2734" s="9" t="s">
        <v>6981</v>
      </c>
      <c r="G2734" s="9">
        <v>14149145</v>
      </c>
      <c r="H2734" s="9">
        <v>14150375</v>
      </c>
      <c r="I2734" s="9" t="s">
        <v>43</v>
      </c>
      <c r="J2734" s="9">
        <v>2</v>
      </c>
      <c r="K2734" s="9">
        <v>1031</v>
      </c>
      <c r="L2734" s="9">
        <v>82</v>
      </c>
      <c r="M2734" s="9">
        <v>0.38797284190100001</v>
      </c>
      <c r="N2734" s="9">
        <v>2.7418149999999999</v>
      </c>
      <c r="O2734" s="9">
        <v>1.931403</v>
      </c>
      <c r="P2734" s="9">
        <v>2.4848180000000002</v>
      </c>
      <c r="Q2734" s="9">
        <v>0.113868</v>
      </c>
      <c r="R2734" s="9">
        <v>0.222331</v>
      </c>
      <c r="S2734" s="9">
        <v>8.4164000000000003E-2</v>
      </c>
      <c r="T2734" s="9">
        <v>0.71910200000000002</v>
      </c>
      <c r="U2734" s="9">
        <v>0.55002499999999999</v>
      </c>
      <c r="V2734" s="9">
        <v>0.72869099999999998</v>
      </c>
      <c r="W2734" s="9">
        <v>0.219085</v>
      </c>
      <c r="X2734" s="9">
        <v>3.2806000000000002E-2</v>
      </c>
      <c r="Y2734" s="9">
        <v>8.1300999999999998E-2</v>
      </c>
      <c r="Z2734" s="9">
        <v>0.86665899999999996</v>
      </c>
      <c r="AA2734" s="9">
        <v>1.6173070000000001</v>
      </c>
      <c r="AB2734" s="9">
        <v>1.3701620000000001</v>
      </c>
      <c r="AC2734" s="9">
        <v>0.204735</v>
      </c>
      <c r="AD2734" s="9">
        <v>7.3968000000000006E-2</v>
      </c>
      <c r="AE2734" s="9">
        <v>0.17135500000000001</v>
      </c>
      <c r="AF2734" s="9">
        <f t="shared" si="252"/>
        <v>2.3860120000000005</v>
      </c>
      <c r="AG2734" s="9">
        <f t="shared" si="253"/>
        <v>0.14012100000000002</v>
      </c>
      <c r="AH2734" s="9">
        <f t="shared" si="254"/>
        <v>0.66593933333333333</v>
      </c>
      <c r="AI2734" s="9">
        <f t="shared" si="255"/>
        <v>0.111064</v>
      </c>
      <c r="AJ2734" s="9">
        <f t="shared" si="256"/>
        <v>1.2847093333333335</v>
      </c>
      <c r="AK2734" s="9">
        <f t="shared" si="257"/>
        <v>0.15001933333333337</v>
      </c>
    </row>
    <row r="2735" spans="1:37" x14ac:dyDescent="0.25">
      <c r="A2735" s="9" t="s">
        <v>7394</v>
      </c>
      <c r="B2735" s="9" t="s">
        <v>7395</v>
      </c>
      <c r="C2735" s="9" t="s">
        <v>7396</v>
      </c>
      <c r="D2735" s="9" t="s">
        <v>40</v>
      </c>
      <c r="E2735" s="9" t="s">
        <v>41</v>
      </c>
      <c r="F2735" s="9" t="s">
        <v>6981</v>
      </c>
      <c r="G2735" s="9">
        <v>14209933</v>
      </c>
      <c r="H2735" s="9">
        <v>14213990</v>
      </c>
      <c r="I2735" s="9" t="s">
        <v>43</v>
      </c>
      <c r="J2735" s="9">
        <v>2</v>
      </c>
      <c r="K2735" s="9">
        <v>344</v>
      </c>
      <c r="L2735" s="9">
        <v>98</v>
      </c>
      <c r="M2735" s="9">
        <v>0.46220930232599999</v>
      </c>
      <c r="N2735" s="9">
        <v>9.7362000000000004E-2</v>
      </c>
      <c r="O2735" s="9">
        <v>4.5615000000000003E-2</v>
      </c>
      <c r="P2735" s="9">
        <v>0</v>
      </c>
      <c r="Q2735" s="9">
        <v>0</v>
      </c>
      <c r="R2735" s="9">
        <v>0.26156699999999999</v>
      </c>
      <c r="S2735" s="9">
        <v>0</v>
      </c>
      <c r="T2735" s="9">
        <v>0.113931</v>
      </c>
      <c r="U2735" s="9">
        <v>0.34543499999999999</v>
      </c>
      <c r="V2735" s="9">
        <v>0.114704</v>
      </c>
      <c r="W2735" s="9">
        <v>0.21360699999999999</v>
      </c>
      <c r="X2735" s="9">
        <v>9.8321000000000006E-2</v>
      </c>
      <c r="Y2735" s="9">
        <v>8.1678000000000001E-2</v>
      </c>
      <c r="Z2735" s="9">
        <v>0</v>
      </c>
      <c r="AA2735" s="9">
        <v>0</v>
      </c>
      <c r="AB2735" s="9">
        <v>0.13356199999999999</v>
      </c>
      <c r="AC2735" s="9">
        <v>0.18385599999999999</v>
      </c>
      <c r="AD2735" s="9">
        <v>0</v>
      </c>
      <c r="AE2735" s="9">
        <v>0</v>
      </c>
      <c r="AF2735" s="9">
        <f t="shared" si="252"/>
        <v>4.7659000000000007E-2</v>
      </c>
      <c r="AG2735" s="9">
        <f t="shared" si="253"/>
        <v>8.7189000000000003E-2</v>
      </c>
      <c r="AH2735" s="9">
        <f t="shared" si="254"/>
        <v>0.19135666666666665</v>
      </c>
      <c r="AI2735" s="9">
        <f t="shared" si="255"/>
        <v>0.13120200000000001</v>
      </c>
      <c r="AJ2735" s="9">
        <f t="shared" si="256"/>
        <v>4.452066666666666E-2</v>
      </c>
      <c r="AK2735" s="9">
        <f t="shared" si="257"/>
        <v>6.1285333333333331E-2</v>
      </c>
    </row>
    <row r="2736" spans="1:37" x14ac:dyDescent="0.25">
      <c r="A2736" s="9" t="s">
        <v>7397</v>
      </c>
      <c r="B2736" s="9" t="s">
        <v>7398</v>
      </c>
      <c r="C2736" s="9" t="s">
        <v>7399</v>
      </c>
      <c r="D2736" s="9" t="s">
        <v>51</v>
      </c>
      <c r="E2736" s="9" t="s">
        <v>52</v>
      </c>
      <c r="F2736" s="9" t="s">
        <v>6981</v>
      </c>
      <c r="G2736" s="9">
        <v>14621762</v>
      </c>
      <c r="H2736" s="9">
        <v>14622962</v>
      </c>
      <c r="I2736" s="9" t="s">
        <v>43</v>
      </c>
      <c r="J2736" s="9">
        <v>2</v>
      </c>
      <c r="K2736" s="9">
        <v>1087</v>
      </c>
      <c r="L2736" s="9">
        <v>93</v>
      </c>
      <c r="M2736" s="9">
        <v>0.33210671573099998</v>
      </c>
      <c r="N2736" s="9">
        <v>0</v>
      </c>
      <c r="O2736" s="9">
        <v>0</v>
      </c>
      <c r="P2736" s="9">
        <v>0</v>
      </c>
      <c r="Q2736" s="9">
        <v>1.296753</v>
      </c>
      <c r="R2736" s="9">
        <v>0.64331199999999999</v>
      </c>
      <c r="S2736" s="9">
        <v>1.6185989999999999</v>
      </c>
      <c r="T2736" s="9">
        <v>0</v>
      </c>
      <c r="U2736" s="9">
        <v>0</v>
      </c>
      <c r="V2736" s="9">
        <v>0</v>
      </c>
      <c r="W2736" s="9">
        <v>0.44763199999999997</v>
      </c>
      <c r="X2736" s="9">
        <v>0.148092</v>
      </c>
      <c r="Y2736" s="9">
        <v>0.37185400000000002</v>
      </c>
      <c r="Z2736" s="9">
        <v>0</v>
      </c>
      <c r="AA2736" s="9">
        <v>0</v>
      </c>
      <c r="AB2736" s="9">
        <v>0</v>
      </c>
      <c r="AC2736" s="9">
        <v>0.545512</v>
      </c>
      <c r="AD2736" s="9">
        <v>0.45553700000000003</v>
      </c>
      <c r="AE2736" s="9">
        <v>0.28805700000000001</v>
      </c>
      <c r="AF2736" s="9">
        <f t="shared" si="252"/>
        <v>0</v>
      </c>
      <c r="AG2736" s="9">
        <f t="shared" si="253"/>
        <v>1.1862213333333333</v>
      </c>
      <c r="AH2736" s="9">
        <f t="shared" si="254"/>
        <v>0</v>
      </c>
      <c r="AI2736" s="9">
        <f t="shared" si="255"/>
        <v>0.32252599999999998</v>
      </c>
      <c r="AJ2736" s="9">
        <f t="shared" si="256"/>
        <v>0</v>
      </c>
      <c r="AK2736" s="9">
        <f t="shared" si="257"/>
        <v>0.42970200000000003</v>
      </c>
    </row>
    <row r="2737" spans="1:37" x14ac:dyDescent="0.25">
      <c r="A2737" s="9" t="s">
        <v>7400</v>
      </c>
      <c r="B2737" s="9" t="s">
        <v>7398</v>
      </c>
      <c r="C2737" s="9" t="s">
        <v>7401</v>
      </c>
      <c r="D2737" s="9" t="s">
        <v>51</v>
      </c>
      <c r="E2737" s="9" t="s">
        <v>52</v>
      </c>
      <c r="F2737" s="9" t="s">
        <v>6981</v>
      </c>
      <c r="G2737" s="9">
        <v>14621797</v>
      </c>
      <c r="H2737" s="9">
        <v>14622962</v>
      </c>
      <c r="I2737" s="9" t="s">
        <v>43</v>
      </c>
      <c r="J2737" s="9">
        <v>2</v>
      </c>
      <c r="K2737" s="9">
        <v>1056</v>
      </c>
      <c r="L2737" s="9">
        <v>116</v>
      </c>
      <c r="M2737" s="9">
        <v>0.33428030303</v>
      </c>
      <c r="N2737" s="9">
        <v>1.3684320000000001</v>
      </c>
      <c r="O2737" s="9">
        <v>2.5090439999999998</v>
      </c>
      <c r="P2737" s="9">
        <v>1.9192070000000001</v>
      </c>
      <c r="Q2737" s="9">
        <v>1.2980339999999999</v>
      </c>
      <c r="R2737" s="9">
        <v>1.1151930000000001</v>
      </c>
      <c r="S2737" s="9">
        <v>1.36717</v>
      </c>
      <c r="T2737" s="9">
        <v>1.747026</v>
      </c>
      <c r="U2737" s="9">
        <v>3.3369529999999998</v>
      </c>
      <c r="V2737" s="9">
        <v>2.0584690000000001</v>
      </c>
      <c r="W2737" s="9">
        <v>0.49291400000000002</v>
      </c>
      <c r="X2737" s="9">
        <v>0.39995399999999998</v>
      </c>
      <c r="Y2737" s="9">
        <v>0.416246</v>
      </c>
      <c r="Z2737" s="9">
        <v>1.6821440000000001</v>
      </c>
      <c r="AA2737" s="9">
        <v>1.3994759999999999</v>
      </c>
      <c r="AB2737" s="9">
        <v>1.435262</v>
      </c>
      <c r="AC2737" s="9">
        <v>0.56474400000000002</v>
      </c>
      <c r="AD2737" s="9">
        <v>0.83225099999999996</v>
      </c>
      <c r="AE2737" s="9">
        <v>0.89727699999999999</v>
      </c>
      <c r="AF2737" s="9">
        <f t="shared" si="252"/>
        <v>1.9322276666666667</v>
      </c>
      <c r="AG2737" s="9">
        <f t="shared" si="253"/>
        <v>1.2601323333333332</v>
      </c>
      <c r="AH2737" s="9">
        <f t="shared" si="254"/>
        <v>2.3808159999999998</v>
      </c>
      <c r="AI2737" s="9">
        <f t="shared" si="255"/>
        <v>0.43637133333333339</v>
      </c>
      <c r="AJ2737" s="9">
        <f t="shared" si="256"/>
        <v>1.5056273333333332</v>
      </c>
      <c r="AK2737" s="9">
        <f t="shared" si="257"/>
        <v>0.76475733333333329</v>
      </c>
    </row>
    <row r="2738" spans="1:37" x14ac:dyDescent="0.25">
      <c r="A2738" s="9" t="s">
        <v>7402</v>
      </c>
      <c r="B2738" s="9" t="s">
        <v>7403</v>
      </c>
      <c r="C2738" s="9" t="s">
        <v>7404</v>
      </c>
      <c r="D2738" s="9" t="s">
        <v>51</v>
      </c>
      <c r="E2738" s="9" t="s">
        <v>52</v>
      </c>
      <c r="F2738" s="9" t="s">
        <v>6981</v>
      </c>
      <c r="G2738" s="9">
        <v>15129201</v>
      </c>
      <c r="H2738" s="9">
        <v>15131104</v>
      </c>
      <c r="I2738" s="9" t="s">
        <v>43</v>
      </c>
      <c r="J2738" s="9">
        <v>3</v>
      </c>
      <c r="K2738" s="9">
        <v>1457</v>
      </c>
      <c r="L2738" s="9">
        <v>145</v>
      </c>
      <c r="M2738" s="9">
        <v>0.33081674674</v>
      </c>
      <c r="N2738" s="9">
        <v>1.3004119999999999</v>
      </c>
      <c r="O2738" s="9">
        <v>1.8047359999999999</v>
      </c>
      <c r="P2738" s="9">
        <v>1.5452159999999999</v>
      </c>
      <c r="Q2738" s="9">
        <v>1.1014079999999999</v>
      </c>
      <c r="R2738" s="9">
        <v>0.39093</v>
      </c>
      <c r="S2738" s="9">
        <v>1.6525049999999999</v>
      </c>
      <c r="T2738" s="9">
        <v>0.88018700000000005</v>
      </c>
      <c r="U2738" s="9">
        <v>2.0102929999999999</v>
      </c>
      <c r="V2738" s="9">
        <v>1.152237</v>
      </c>
      <c r="W2738" s="9">
        <v>1.600068</v>
      </c>
      <c r="X2738" s="9">
        <v>1.6702870000000001</v>
      </c>
      <c r="Y2738" s="9">
        <v>0.74420799999999998</v>
      </c>
      <c r="Z2738" s="9">
        <v>1.2573289999999999</v>
      </c>
      <c r="AA2738" s="9">
        <v>0.81554800000000005</v>
      </c>
      <c r="AB2738" s="9">
        <v>0.63900800000000002</v>
      </c>
      <c r="AC2738" s="9">
        <v>0.43658000000000002</v>
      </c>
      <c r="AD2738" s="9">
        <v>0.63669500000000001</v>
      </c>
      <c r="AE2738" s="9">
        <v>0.31307000000000001</v>
      </c>
      <c r="AF2738" s="9">
        <f t="shared" si="252"/>
        <v>1.5501213333333332</v>
      </c>
      <c r="AG2738" s="9">
        <f t="shared" si="253"/>
        <v>1.048281</v>
      </c>
      <c r="AH2738" s="9">
        <f t="shared" si="254"/>
        <v>1.3475723333333331</v>
      </c>
      <c r="AI2738" s="9">
        <f t="shared" si="255"/>
        <v>1.338187666666667</v>
      </c>
      <c r="AJ2738" s="9">
        <f t="shared" si="256"/>
        <v>0.90396166666666666</v>
      </c>
      <c r="AK2738" s="9">
        <f t="shared" si="257"/>
        <v>0.462115</v>
      </c>
    </row>
    <row r="2739" spans="1:37" x14ac:dyDescent="0.25">
      <c r="A2739" s="9" t="s">
        <v>7405</v>
      </c>
      <c r="B2739" s="9" t="s">
        <v>7403</v>
      </c>
      <c r="C2739" s="9" t="s">
        <v>7406</v>
      </c>
      <c r="D2739" s="9" t="s">
        <v>51</v>
      </c>
      <c r="E2739" s="9" t="s">
        <v>52</v>
      </c>
      <c r="F2739" s="9" t="s">
        <v>6981</v>
      </c>
      <c r="G2739" s="9">
        <v>15129201</v>
      </c>
      <c r="H2739" s="9">
        <v>15131104</v>
      </c>
      <c r="I2739" s="9" t="s">
        <v>43</v>
      </c>
      <c r="J2739" s="9">
        <v>2</v>
      </c>
      <c r="K2739" s="9">
        <v>1727</v>
      </c>
      <c r="L2739" s="9">
        <v>145</v>
      </c>
      <c r="M2739" s="9">
        <v>0.33410538506100002</v>
      </c>
      <c r="N2739" s="9">
        <v>0.39205200000000001</v>
      </c>
      <c r="O2739" s="9">
        <v>1.3089569999999999</v>
      </c>
      <c r="P2739" s="9">
        <v>1.1155980000000001</v>
      </c>
      <c r="Q2739" s="9">
        <v>0.60578600000000005</v>
      </c>
      <c r="R2739" s="9">
        <v>0.65216799999999997</v>
      </c>
      <c r="S2739" s="9">
        <v>1.1394470000000001</v>
      </c>
      <c r="T2739" s="9">
        <v>0.77104399999999995</v>
      </c>
      <c r="U2739" s="9">
        <v>1.0553509999999999</v>
      </c>
      <c r="V2739" s="9">
        <v>0.99102999999999997</v>
      </c>
      <c r="W2739" s="9">
        <v>0.52146999999999999</v>
      </c>
      <c r="X2739" s="9">
        <v>0.384936</v>
      </c>
      <c r="Y2739" s="9">
        <v>0.29739300000000002</v>
      </c>
      <c r="Z2739" s="9">
        <v>0.38206499999999999</v>
      </c>
      <c r="AA2739" s="9">
        <v>0.460866</v>
      </c>
      <c r="AB2739" s="9">
        <v>0.67169400000000001</v>
      </c>
      <c r="AC2739" s="9">
        <v>0.37114900000000001</v>
      </c>
      <c r="AD2739" s="9">
        <v>0.48397000000000001</v>
      </c>
      <c r="AE2739" s="9">
        <v>0.50695900000000005</v>
      </c>
      <c r="AF2739" s="9">
        <f t="shared" si="252"/>
        <v>0.93886900000000006</v>
      </c>
      <c r="AG2739" s="9">
        <f t="shared" si="253"/>
        <v>0.79913366666666674</v>
      </c>
      <c r="AH2739" s="9">
        <f t="shared" si="254"/>
        <v>0.93914166666666654</v>
      </c>
      <c r="AI2739" s="9">
        <f t="shared" si="255"/>
        <v>0.40126633333333334</v>
      </c>
      <c r="AJ2739" s="9">
        <f t="shared" si="256"/>
        <v>0.50487500000000007</v>
      </c>
      <c r="AK2739" s="9">
        <f t="shared" si="257"/>
        <v>0.45402599999999999</v>
      </c>
    </row>
    <row r="2740" spans="1:37" x14ac:dyDescent="0.25">
      <c r="A2740" s="9" t="s">
        <v>7407</v>
      </c>
      <c r="B2740" s="9" t="s">
        <v>7403</v>
      </c>
      <c r="C2740" s="9" t="s">
        <v>7408</v>
      </c>
      <c r="D2740" s="9" t="s">
        <v>51</v>
      </c>
      <c r="E2740" s="9" t="s">
        <v>52</v>
      </c>
      <c r="F2740" s="9" t="s">
        <v>6981</v>
      </c>
      <c r="G2740" s="9">
        <v>15129201</v>
      </c>
      <c r="H2740" s="9">
        <v>15131104</v>
      </c>
      <c r="I2740" s="9" t="s">
        <v>43</v>
      </c>
      <c r="J2740" s="9">
        <v>4</v>
      </c>
      <c r="K2740" s="9">
        <v>1087</v>
      </c>
      <c r="L2740" s="9">
        <v>163</v>
      </c>
      <c r="M2740" s="9">
        <v>0.34130634774599999</v>
      </c>
      <c r="N2740" s="9">
        <v>0.21646099999999999</v>
      </c>
      <c r="O2740" s="9">
        <v>0.83693499999999998</v>
      </c>
      <c r="P2740" s="9">
        <v>0.58884300000000001</v>
      </c>
      <c r="Q2740" s="9">
        <v>1.089035</v>
      </c>
      <c r="R2740" s="9">
        <v>0.87136800000000003</v>
      </c>
      <c r="S2740" s="9">
        <v>1.548821</v>
      </c>
      <c r="T2740" s="9">
        <v>1.259104</v>
      </c>
      <c r="U2740" s="9">
        <v>1.249881</v>
      </c>
      <c r="V2740" s="9">
        <v>1.1791450000000001</v>
      </c>
      <c r="W2740" s="9">
        <v>0.844051</v>
      </c>
      <c r="X2740" s="9">
        <v>0.40468500000000002</v>
      </c>
      <c r="Y2740" s="9">
        <v>0.60949399999999998</v>
      </c>
      <c r="Z2740" s="9">
        <v>0.54601999999999995</v>
      </c>
      <c r="AA2740" s="9">
        <v>1.1182380000000001</v>
      </c>
      <c r="AB2740" s="9">
        <v>0.95861700000000005</v>
      </c>
      <c r="AC2740" s="9">
        <v>0.42632799999999998</v>
      </c>
      <c r="AD2740" s="9">
        <v>0.81415099999999996</v>
      </c>
      <c r="AE2740" s="9">
        <v>0.51156699999999999</v>
      </c>
      <c r="AF2740" s="9">
        <f t="shared" si="252"/>
        <v>0.54741300000000004</v>
      </c>
      <c r="AG2740" s="9">
        <f t="shared" si="253"/>
        <v>1.1697413333333333</v>
      </c>
      <c r="AH2740" s="9">
        <f t="shared" si="254"/>
        <v>1.2293766666666668</v>
      </c>
      <c r="AI2740" s="9">
        <f t="shared" si="255"/>
        <v>0.61941000000000002</v>
      </c>
      <c r="AJ2740" s="9">
        <f t="shared" si="256"/>
        <v>0.87429166666666669</v>
      </c>
      <c r="AK2740" s="9">
        <f t="shared" si="257"/>
        <v>0.58401533333333333</v>
      </c>
    </row>
    <row r="2741" spans="1:37" x14ac:dyDescent="0.25">
      <c r="A2741" s="9" t="s">
        <v>7409</v>
      </c>
      <c r="B2741" s="9" t="s">
        <v>7403</v>
      </c>
      <c r="C2741" s="9" t="s">
        <v>7410</v>
      </c>
      <c r="D2741" s="9" t="s">
        <v>51</v>
      </c>
      <c r="E2741" s="9" t="s">
        <v>52</v>
      </c>
      <c r="F2741" s="9" t="s">
        <v>6981</v>
      </c>
      <c r="G2741" s="9">
        <v>15129201</v>
      </c>
      <c r="H2741" s="9">
        <v>15131104</v>
      </c>
      <c r="I2741" s="9" t="s">
        <v>43</v>
      </c>
      <c r="J2741" s="9">
        <v>3</v>
      </c>
      <c r="K2741" s="9">
        <v>1357</v>
      </c>
      <c r="L2741" s="9">
        <v>179</v>
      </c>
      <c r="M2741" s="9">
        <v>0.343404568902</v>
      </c>
      <c r="N2741" s="9">
        <v>0.346995</v>
      </c>
      <c r="O2741" s="9">
        <v>0.39740599999999998</v>
      </c>
      <c r="P2741" s="9">
        <v>0.19126199999999999</v>
      </c>
      <c r="Q2741" s="9">
        <v>0.425122</v>
      </c>
      <c r="R2741" s="9">
        <v>0.39075199999999999</v>
      </c>
      <c r="S2741" s="9">
        <v>0.24914</v>
      </c>
      <c r="T2741" s="9">
        <v>0.23063900000000001</v>
      </c>
      <c r="U2741" s="9">
        <v>0.62597000000000003</v>
      </c>
      <c r="V2741" s="9">
        <v>0.16184599999999999</v>
      </c>
      <c r="W2741" s="9">
        <v>0.18989600000000001</v>
      </c>
      <c r="X2741" s="9">
        <v>0.120046</v>
      </c>
      <c r="Y2741" s="9">
        <v>0.184695</v>
      </c>
      <c r="Z2741" s="9">
        <v>6.9793999999999995E-2</v>
      </c>
      <c r="AA2741" s="9">
        <v>0.13334399999999999</v>
      </c>
      <c r="AB2741" s="9">
        <v>0.23910600000000001</v>
      </c>
      <c r="AC2741" s="9">
        <v>8.3757999999999999E-2</v>
      </c>
      <c r="AD2741" s="9">
        <v>9.8946000000000006E-2</v>
      </c>
      <c r="AE2741" s="9">
        <v>0.178812</v>
      </c>
      <c r="AF2741" s="9">
        <f t="shared" si="252"/>
        <v>0.31188766666666662</v>
      </c>
      <c r="AG2741" s="9">
        <f t="shared" si="253"/>
        <v>0.35500466666666664</v>
      </c>
      <c r="AH2741" s="9">
        <f t="shared" si="254"/>
        <v>0.33948500000000004</v>
      </c>
      <c r="AI2741" s="9">
        <f t="shared" si="255"/>
        <v>0.164879</v>
      </c>
      <c r="AJ2741" s="9">
        <f t="shared" si="256"/>
        <v>0.14741466666666667</v>
      </c>
      <c r="AK2741" s="9">
        <f t="shared" si="257"/>
        <v>0.12050533333333334</v>
      </c>
    </row>
    <row r="2742" spans="1:37" x14ac:dyDescent="0.25">
      <c r="A2742" s="9" t="s">
        <v>7411</v>
      </c>
      <c r="B2742" s="9" t="s">
        <v>7412</v>
      </c>
      <c r="C2742" s="9" t="s">
        <v>7413</v>
      </c>
      <c r="D2742" s="9" t="s">
        <v>47</v>
      </c>
      <c r="E2742" s="9" t="s">
        <v>41</v>
      </c>
      <c r="F2742" s="9" t="s">
        <v>6981</v>
      </c>
      <c r="G2742" s="9">
        <v>16690745</v>
      </c>
      <c r="H2742" s="9">
        <v>16706061</v>
      </c>
      <c r="I2742" s="9" t="s">
        <v>43</v>
      </c>
      <c r="J2742" s="9">
        <v>3</v>
      </c>
      <c r="K2742" s="9">
        <v>395</v>
      </c>
      <c r="L2742" s="9">
        <v>72</v>
      </c>
      <c r="M2742" s="9">
        <v>0.39746835443</v>
      </c>
      <c r="N2742" s="9">
        <v>0.62448300000000001</v>
      </c>
      <c r="O2742" s="9">
        <v>0.10953</v>
      </c>
      <c r="P2742" s="9">
        <v>1.6031219999999999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0</v>
      </c>
      <c r="AB2742" s="9">
        <v>0.74601899999999999</v>
      </c>
      <c r="AC2742" s="9">
        <v>0</v>
      </c>
      <c r="AD2742" s="9">
        <v>0</v>
      </c>
      <c r="AE2742" s="9">
        <v>0</v>
      </c>
      <c r="AF2742" s="9">
        <f t="shared" si="252"/>
        <v>0.77904499999999999</v>
      </c>
      <c r="AG2742" s="9">
        <f t="shared" si="253"/>
        <v>0</v>
      </c>
      <c r="AH2742" s="9">
        <f t="shared" si="254"/>
        <v>0</v>
      </c>
      <c r="AI2742" s="9">
        <f t="shared" si="255"/>
        <v>0</v>
      </c>
      <c r="AJ2742" s="9">
        <f t="shared" si="256"/>
        <v>0.24867300000000001</v>
      </c>
      <c r="AK2742" s="9">
        <f t="shared" si="257"/>
        <v>0</v>
      </c>
    </row>
    <row r="2743" spans="1:37" x14ac:dyDescent="0.25">
      <c r="A2743" s="9" t="s">
        <v>7414</v>
      </c>
      <c r="B2743" s="9" t="s">
        <v>7412</v>
      </c>
      <c r="C2743" s="9" t="s">
        <v>7415</v>
      </c>
      <c r="D2743" s="9" t="s">
        <v>47</v>
      </c>
      <c r="E2743" s="9" t="s">
        <v>41</v>
      </c>
      <c r="F2743" s="9" t="s">
        <v>6981</v>
      </c>
      <c r="G2743" s="9">
        <v>16691111</v>
      </c>
      <c r="H2743" s="9">
        <v>16706061</v>
      </c>
      <c r="I2743" s="9" t="s">
        <v>43</v>
      </c>
      <c r="J2743" s="9">
        <v>3</v>
      </c>
      <c r="K2743" s="9">
        <v>409</v>
      </c>
      <c r="L2743" s="9">
        <v>72</v>
      </c>
      <c r="M2743" s="9">
        <v>0.39608801956</v>
      </c>
      <c r="N2743" s="9">
        <v>6.7454E-2</v>
      </c>
      <c r="O2743" s="9">
        <v>0.96797900000000003</v>
      </c>
      <c r="P2743" s="9">
        <v>6.3005000000000005E-2</v>
      </c>
      <c r="Q2743" s="9">
        <v>0</v>
      </c>
      <c r="R2743" s="9">
        <v>0</v>
      </c>
      <c r="S2743" s="9">
        <v>0</v>
      </c>
      <c r="T2743" s="9">
        <v>0.56506500000000004</v>
      </c>
      <c r="U2743" s="9">
        <v>0.21306</v>
      </c>
      <c r="V2743" s="9">
        <v>0</v>
      </c>
      <c r="W2743" s="9">
        <v>0</v>
      </c>
      <c r="X2743" s="9">
        <v>0</v>
      </c>
      <c r="Y2743" s="9">
        <v>3.6573000000000001E-2</v>
      </c>
      <c r="Z2743" s="9">
        <v>0.46580500000000002</v>
      </c>
      <c r="AA2743" s="9">
        <v>0.53581299999999998</v>
      </c>
      <c r="AB2743" s="9">
        <v>2.2280000000000001E-2</v>
      </c>
      <c r="AC2743" s="9">
        <v>0.24402799999999999</v>
      </c>
      <c r="AD2743" s="9">
        <v>0.19120799999999999</v>
      </c>
      <c r="AE2743" s="9">
        <v>0.40797</v>
      </c>
      <c r="AF2743" s="9">
        <f t="shared" si="252"/>
        <v>0.36614600000000003</v>
      </c>
      <c r="AG2743" s="9">
        <f t="shared" si="253"/>
        <v>0</v>
      </c>
      <c r="AH2743" s="9">
        <f t="shared" si="254"/>
        <v>0.25937500000000002</v>
      </c>
      <c r="AI2743" s="9">
        <f t="shared" si="255"/>
        <v>1.2191E-2</v>
      </c>
      <c r="AJ2743" s="9">
        <f t="shared" si="256"/>
        <v>0.3412993333333334</v>
      </c>
      <c r="AK2743" s="9">
        <f t="shared" si="257"/>
        <v>0.28106866666666663</v>
      </c>
    </row>
    <row r="2744" spans="1:37" x14ac:dyDescent="0.25">
      <c r="A2744" s="9" t="s">
        <v>7416</v>
      </c>
      <c r="B2744" s="9" t="s">
        <v>7417</v>
      </c>
      <c r="C2744" s="9" t="s">
        <v>7418</v>
      </c>
      <c r="D2744" s="9" t="s">
        <v>47</v>
      </c>
      <c r="E2744" s="9" t="s">
        <v>41</v>
      </c>
      <c r="F2744" s="9" t="s">
        <v>6981</v>
      </c>
      <c r="G2744" s="9">
        <v>16819248</v>
      </c>
      <c r="H2744" s="9">
        <v>16819996</v>
      </c>
      <c r="I2744" s="9" t="s">
        <v>43</v>
      </c>
      <c r="J2744" s="9">
        <v>2</v>
      </c>
      <c r="K2744" s="9">
        <v>366</v>
      </c>
      <c r="L2744" s="9">
        <v>63</v>
      </c>
      <c r="M2744" s="9">
        <v>0.39617486338800001</v>
      </c>
      <c r="N2744" s="9">
        <v>0.74009100000000005</v>
      </c>
      <c r="O2744" s="9">
        <v>0.200072</v>
      </c>
      <c r="P2744" s="9">
        <v>0.19750499999999999</v>
      </c>
      <c r="Q2744" s="9">
        <v>0.16276499999999999</v>
      </c>
      <c r="R2744" s="9">
        <v>0.164245</v>
      </c>
      <c r="S2744" s="9">
        <v>0.128553</v>
      </c>
      <c r="T2744" s="9">
        <v>0</v>
      </c>
      <c r="U2744" s="9">
        <v>0.37661800000000001</v>
      </c>
      <c r="V2744" s="9">
        <v>0.559168</v>
      </c>
      <c r="W2744" s="9">
        <v>0.166294</v>
      </c>
      <c r="X2744" s="9">
        <v>0.20700199999999999</v>
      </c>
      <c r="Y2744" s="9">
        <v>0.34404499999999999</v>
      </c>
      <c r="Z2744" s="9">
        <v>0.43249500000000002</v>
      </c>
      <c r="AA2744" s="9">
        <v>0.51872700000000005</v>
      </c>
      <c r="AB2744" s="9">
        <v>0.39554899999999998</v>
      </c>
      <c r="AC2744" s="9">
        <v>0.14646700000000001</v>
      </c>
      <c r="AD2744" s="9">
        <v>0.32075999999999999</v>
      </c>
      <c r="AE2744" s="9">
        <v>0.155559</v>
      </c>
      <c r="AF2744" s="9">
        <f t="shared" si="252"/>
        <v>0.37922266666666671</v>
      </c>
      <c r="AG2744" s="9">
        <f t="shared" si="253"/>
        <v>0.15185433333333334</v>
      </c>
      <c r="AH2744" s="9">
        <f t="shared" si="254"/>
        <v>0.31192866666666669</v>
      </c>
      <c r="AI2744" s="9">
        <f t="shared" si="255"/>
        <v>0.23911366666666667</v>
      </c>
      <c r="AJ2744" s="9">
        <f t="shared" si="256"/>
        <v>0.44892366666666667</v>
      </c>
      <c r="AK2744" s="9">
        <f t="shared" si="257"/>
        <v>0.20759533333333335</v>
      </c>
    </row>
    <row r="2745" spans="1:37" x14ac:dyDescent="0.25">
      <c r="A2745" s="9" t="s">
        <v>7419</v>
      </c>
      <c r="B2745" s="9" t="s">
        <v>7420</v>
      </c>
      <c r="C2745" s="9" t="s">
        <v>7421</v>
      </c>
      <c r="D2745" s="9" t="s">
        <v>40</v>
      </c>
      <c r="E2745" s="9" t="s">
        <v>41</v>
      </c>
      <c r="F2745" s="9" t="s">
        <v>6981</v>
      </c>
      <c r="G2745" s="9">
        <v>17443284</v>
      </c>
      <c r="H2745" s="9">
        <v>17446950</v>
      </c>
      <c r="I2745" s="9" t="s">
        <v>43</v>
      </c>
      <c r="J2745" s="9">
        <v>5</v>
      </c>
      <c r="K2745" s="9">
        <v>1983</v>
      </c>
      <c r="L2745" s="9">
        <v>132</v>
      </c>
      <c r="M2745" s="9">
        <v>0.38174483106399998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0.372809</v>
      </c>
      <c r="X2745" s="9">
        <v>0</v>
      </c>
      <c r="Y2745" s="9">
        <v>0.112578</v>
      </c>
      <c r="Z2745" s="9">
        <v>0</v>
      </c>
      <c r="AA2745" s="9">
        <v>0</v>
      </c>
      <c r="AB2745" s="9">
        <v>0</v>
      </c>
      <c r="AC2745" s="9">
        <v>0</v>
      </c>
      <c r="AD2745" s="9">
        <v>0</v>
      </c>
      <c r="AE2745" s="9">
        <v>0.448461</v>
      </c>
      <c r="AF2745" s="9">
        <f t="shared" si="252"/>
        <v>0</v>
      </c>
      <c r="AG2745" s="9">
        <f t="shared" si="253"/>
        <v>0</v>
      </c>
      <c r="AH2745" s="9">
        <f t="shared" si="254"/>
        <v>0</v>
      </c>
      <c r="AI2745" s="9">
        <f t="shared" si="255"/>
        <v>0.16179566666666667</v>
      </c>
      <c r="AJ2745" s="9">
        <f t="shared" si="256"/>
        <v>0</v>
      </c>
      <c r="AK2745" s="9">
        <f t="shared" si="257"/>
        <v>0.14948700000000001</v>
      </c>
    </row>
    <row r="2746" spans="1:37" x14ac:dyDescent="0.25">
      <c r="A2746" s="9" t="s">
        <v>7422</v>
      </c>
      <c r="B2746" s="9" t="s">
        <v>7420</v>
      </c>
      <c r="C2746" s="9" t="s">
        <v>7423</v>
      </c>
      <c r="D2746" s="9" t="s">
        <v>40</v>
      </c>
      <c r="E2746" s="9" t="s">
        <v>41</v>
      </c>
      <c r="F2746" s="9" t="s">
        <v>6981</v>
      </c>
      <c r="G2746" s="9">
        <v>17443860</v>
      </c>
      <c r="H2746" s="9">
        <v>17446950</v>
      </c>
      <c r="I2746" s="9" t="s">
        <v>43</v>
      </c>
      <c r="J2746" s="9">
        <v>3</v>
      </c>
      <c r="K2746" s="9">
        <v>2721</v>
      </c>
      <c r="L2746" s="9">
        <v>100</v>
      </c>
      <c r="M2746" s="9">
        <v>0.36530687247299998</v>
      </c>
      <c r="N2746" s="9">
        <v>0</v>
      </c>
      <c r="O2746" s="9">
        <v>0</v>
      </c>
      <c r="P2746" s="9">
        <v>0</v>
      </c>
      <c r="Q2746" s="9">
        <v>0.203435</v>
      </c>
      <c r="R2746" s="9">
        <v>0.472665</v>
      </c>
      <c r="S2746" s="9">
        <v>0.42309799999999997</v>
      </c>
      <c r="T2746" s="9">
        <v>0</v>
      </c>
      <c r="U2746" s="9">
        <v>0</v>
      </c>
      <c r="V2746" s="9">
        <v>0</v>
      </c>
      <c r="W2746" s="9">
        <v>0.12427100000000001</v>
      </c>
      <c r="X2746" s="9">
        <v>0.323876</v>
      </c>
      <c r="Y2746" s="9">
        <v>0.13392799999999999</v>
      </c>
      <c r="Z2746" s="9">
        <v>0</v>
      </c>
      <c r="AA2746" s="9">
        <v>0</v>
      </c>
      <c r="AB2746" s="9">
        <v>0</v>
      </c>
      <c r="AC2746" s="9">
        <v>0.40917799999999999</v>
      </c>
      <c r="AD2746" s="9">
        <v>0.620888</v>
      </c>
      <c r="AE2746" s="9">
        <v>0.40649600000000002</v>
      </c>
      <c r="AF2746" s="9">
        <f t="shared" si="252"/>
        <v>0</v>
      </c>
      <c r="AG2746" s="9">
        <f t="shared" si="253"/>
        <v>0.3663993333333333</v>
      </c>
      <c r="AH2746" s="9">
        <f t="shared" si="254"/>
        <v>0</v>
      </c>
      <c r="AI2746" s="9">
        <f t="shared" si="255"/>
        <v>0.194025</v>
      </c>
      <c r="AJ2746" s="9">
        <f t="shared" si="256"/>
        <v>0</v>
      </c>
      <c r="AK2746" s="9">
        <f t="shared" si="257"/>
        <v>0.47885399999999995</v>
      </c>
    </row>
    <row r="2747" spans="1:37" x14ac:dyDescent="0.25">
      <c r="A2747" s="9" t="s">
        <v>7424</v>
      </c>
      <c r="B2747" s="9" t="s">
        <v>7425</v>
      </c>
      <c r="C2747" s="9" t="s">
        <v>7426</v>
      </c>
      <c r="D2747" s="9" t="s">
        <v>51</v>
      </c>
      <c r="E2747" s="9" t="s">
        <v>52</v>
      </c>
      <c r="F2747" s="9" t="s">
        <v>6981</v>
      </c>
      <c r="G2747" s="9">
        <v>17947043</v>
      </c>
      <c r="H2747" s="9">
        <v>17964135</v>
      </c>
      <c r="I2747" s="9" t="s">
        <v>43</v>
      </c>
      <c r="J2747" s="9">
        <v>2</v>
      </c>
      <c r="K2747" s="9">
        <v>282</v>
      </c>
      <c r="L2747" s="9">
        <v>37</v>
      </c>
      <c r="M2747" s="9">
        <v>0.375886524823</v>
      </c>
      <c r="N2747" s="9">
        <v>0.30515500000000001</v>
      </c>
      <c r="O2747" s="9">
        <v>0.98167400000000005</v>
      </c>
      <c r="P2747" s="9">
        <v>0.317857</v>
      </c>
      <c r="Q2747" s="9">
        <v>0</v>
      </c>
      <c r="R2747" s="9">
        <v>0</v>
      </c>
      <c r="S2747" s="9">
        <v>0</v>
      </c>
      <c r="T2747" s="9">
        <v>0.23041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0</v>
      </c>
      <c r="AE2747" s="9">
        <v>0</v>
      </c>
      <c r="AF2747" s="9">
        <f t="shared" si="252"/>
        <v>0.53489533333333339</v>
      </c>
      <c r="AG2747" s="9">
        <f t="shared" si="253"/>
        <v>0</v>
      </c>
      <c r="AH2747" s="9">
        <f t="shared" si="254"/>
        <v>7.6803333333333335E-2</v>
      </c>
      <c r="AI2747" s="9">
        <f t="shared" si="255"/>
        <v>0</v>
      </c>
      <c r="AJ2747" s="9">
        <f t="shared" si="256"/>
        <v>0</v>
      </c>
      <c r="AK2747" s="9">
        <f t="shared" si="257"/>
        <v>0</v>
      </c>
    </row>
    <row r="2748" spans="1:37" x14ac:dyDescent="0.25">
      <c r="A2748" s="9" t="s">
        <v>7427</v>
      </c>
      <c r="B2748" s="9" t="s">
        <v>7428</v>
      </c>
      <c r="C2748" s="9" t="s">
        <v>7429</v>
      </c>
      <c r="D2748" s="9" t="s">
        <v>51</v>
      </c>
      <c r="E2748" s="9" t="s">
        <v>52</v>
      </c>
      <c r="F2748" s="9" t="s">
        <v>6981</v>
      </c>
      <c r="G2748" s="9">
        <v>18137044</v>
      </c>
      <c r="H2748" s="9">
        <v>18138216</v>
      </c>
      <c r="I2748" s="9" t="s">
        <v>43</v>
      </c>
      <c r="J2748" s="9">
        <v>2</v>
      </c>
      <c r="K2748" s="9">
        <v>999</v>
      </c>
      <c r="L2748" s="9">
        <v>56</v>
      </c>
      <c r="M2748" s="9">
        <v>0.345345345345</v>
      </c>
      <c r="N2748" s="9">
        <v>0</v>
      </c>
      <c r="O2748" s="9">
        <v>0.28836200000000001</v>
      </c>
      <c r="P2748" s="9">
        <v>0.13264400000000001</v>
      </c>
      <c r="Q2748" s="9">
        <v>0</v>
      </c>
      <c r="R2748" s="9">
        <v>0</v>
      </c>
      <c r="S2748" s="9">
        <v>0</v>
      </c>
      <c r="T2748" s="9">
        <v>0.28645300000000001</v>
      </c>
      <c r="U2748" s="9">
        <v>0.164801</v>
      </c>
      <c r="V2748" s="9">
        <v>0.14410600000000001</v>
      </c>
      <c r="W2748" s="9">
        <v>0</v>
      </c>
      <c r="X2748" s="9">
        <v>0</v>
      </c>
      <c r="Y2748" s="9">
        <v>0</v>
      </c>
      <c r="Z2748" s="9">
        <v>0.49006100000000002</v>
      </c>
      <c r="AA2748" s="9">
        <v>0.183171</v>
      </c>
      <c r="AB2748" s="9">
        <v>0.198125</v>
      </c>
      <c r="AC2748" s="9">
        <v>0</v>
      </c>
      <c r="AD2748" s="9">
        <v>0</v>
      </c>
      <c r="AE2748" s="9">
        <v>0</v>
      </c>
      <c r="AF2748" s="9">
        <f t="shared" si="252"/>
        <v>0.14033533333333334</v>
      </c>
      <c r="AG2748" s="9">
        <f t="shared" si="253"/>
        <v>0</v>
      </c>
      <c r="AH2748" s="9">
        <f t="shared" si="254"/>
        <v>0.19845333333333337</v>
      </c>
      <c r="AI2748" s="9">
        <f t="shared" si="255"/>
        <v>0</v>
      </c>
      <c r="AJ2748" s="9">
        <f t="shared" si="256"/>
        <v>0.29045233333333337</v>
      </c>
      <c r="AK2748" s="9">
        <f t="shared" si="257"/>
        <v>0</v>
      </c>
    </row>
    <row r="2749" spans="1:37" x14ac:dyDescent="0.25">
      <c r="A2749" s="9" t="s">
        <v>7430</v>
      </c>
      <c r="B2749" s="9" t="s">
        <v>7431</v>
      </c>
      <c r="C2749" s="9" t="s">
        <v>7432</v>
      </c>
      <c r="D2749" s="9" t="s">
        <v>47</v>
      </c>
      <c r="E2749" s="9" t="s">
        <v>41</v>
      </c>
      <c r="F2749" s="9" t="s">
        <v>6981</v>
      </c>
      <c r="G2749" s="9">
        <v>18649307</v>
      </c>
      <c r="H2749" s="9">
        <v>18651038</v>
      </c>
      <c r="I2749" s="9" t="s">
        <v>43</v>
      </c>
      <c r="J2749" s="9">
        <v>2</v>
      </c>
      <c r="K2749" s="9">
        <v>1566</v>
      </c>
      <c r="L2749" s="9">
        <v>110</v>
      </c>
      <c r="M2749" s="9">
        <v>0.40868454661600001</v>
      </c>
      <c r="N2749" s="9">
        <v>0.932921</v>
      </c>
      <c r="O2749" s="9">
        <v>2.3077890000000001</v>
      </c>
      <c r="P2749" s="9">
        <v>1.6554199999999999</v>
      </c>
      <c r="Q2749" s="9">
        <v>0</v>
      </c>
      <c r="R2749" s="9">
        <v>0</v>
      </c>
      <c r="S2749" s="9">
        <v>0</v>
      </c>
      <c r="T2749" s="9">
        <v>1.7130609999999999</v>
      </c>
      <c r="U2749" s="9">
        <v>2.500159</v>
      </c>
      <c r="V2749" s="9">
        <v>1.131122</v>
      </c>
      <c r="W2749" s="9">
        <v>0</v>
      </c>
      <c r="X2749" s="9">
        <v>0</v>
      </c>
      <c r="Y2749" s="9">
        <v>0</v>
      </c>
      <c r="Z2749" s="9">
        <v>1.29297</v>
      </c>
      <c r="AA2749" s="9">
        <v>1.2972079999999999</v>
      </c>
      <c r="AB2749" s="9">
        <v>1.88584</v>
      </c>
      <c r="AC2749" s="9">
        <v>0</v>
      </c>
      <c r="AD2749" s="9">
        <v>0</v>
      </c>
      <c r="AE2749" s="9">
        <v>0</v>
      </c>
      <c r="AF2749" s="9">
        <f t="shared" si="252"/>
        <v>1.6320433333333331</v>
      </c>
      <c r="AG2749" s="9">
        <f t="shared" si="253"/>
        <v>0</v>
      </c>
      <c r="AH2749" s="9">
        <f t="shared" si="254"/>
        <v>1.7814473333333332</v>
      </c>
      <c r="AI2749" s="9">
        <f t="shared" si="255"/>
        <v>0</v>
      </c>
      <c r="AJ2749" s="9">
        <f t="shared" si="256"/>
        <v>1.4920059999999999</v>
      </c>
      <c r="AK2749" s="9">
        <f t="shared" si="257"/>
        <v>0</v>
      </c>
    </row>
    <row r="2750" spans="1:37" x14ac:dyDescent="0.25">
      <c r="A2750" s="9" t="s">
        <v>7433</v>
      </c>
      <c r="B2750" s="9" t="s">
        <v>7434</v>
      </c>
      <c r="C2750" s="9" t="s">
        <v>7435</v>
      </c>
      <c r="D2750" s="9" t="s">
        <v>47</v>
      </c>
      <c r="E2750" s="9" t="s">
        <v>41</v>
      </c>
      <c r="F2750" s="9" t="s">
        <v>6981</v>
      </c>
      <c r="G2750" s="9">
        <v>19115709</v>
      </c>
      <c r="H2750" s="9">
        <v>19139279</v>
      </c>
      <c r="I2750" s="9" t="s">
        <v>43</v>
      </c>
      <c r="J2750" s="9">
        <v>2</v>
      </c>
      <c r="K2750" s="9">
        <v>558</v>
      </c>
      <c r="L2750" s="9">
        <v>115</v>
      </c>
      <c r="M2750" s="9">
        <v>0.58243727598600004</v>
      </c>
      <c r="N2750" s="9">
        <v>1.329197</v>
      </c>
      <c r="O2750" s="9">
        <v>1.68607</v>
      </c>
      <c r="P2750" s="9">
        <v>2.1477680000000001</v>
      </c>
      <c r="Q2750" s="9">
        <v>0.56356600000000001</v>
      </c>
      <c r="R2750" s="9">
        <v>0.67251899999999998</v>
      </c>
      <c r="S2750" s="9">
        <v>0.76063700000000001</v>
      </c>
      <c r="T2750" s="9">
        <v>2.461573</v>
      </c>
      <c r="U2750" s="9">
        <v>4.4915779999999996</v>
      </c>
      <c r="V2750" s="9">
        <v>0.89903500000000003</v>
      </c>
      <c r="W2750" s="9">
        <v>2.060743</v>
      </c>
      <c r="X2750" s="9">
        <v>1.512508</v>
      </c>
      <c r="Y2750" s="9">
        <v>4.729406</v>
      </c>
      <c r="Z2750" s="9">
        <v>0.75216799999999995</v>
      </c>
      <c r="AA2750" s="9">
        <v>0.30916100000000002</v>
      </c>
      <c r="AB2750" s="9">
        <v>2.8493300000000001</v>
      </c>
      <c r="AC2750" s="9">
        <v>5.7869510000000002</v>
      </c>
      <c r="AD2750" s="9">
        <v>1.7088429999999999</v>
      </c>
      <c r="AE2750" s="9">
        <v>1.0979479999999999</v>
      </c>
      <c r="AF2750" s="9">
        <f t="shared" si="252"/>
        <v>1.7210116666666666</v>
      </c>
      <c r="AG2750" s="9">
        <f t="shared" si="253"/>
        <v>0.665574</v>
      </c>
      <c r="AH2750" s="9">
        <f t="shared" si="254"/>
        <v>2.6173953333333331</v>
      </c>
      <c r="AI2750" s="9">
        <f t="shared" si="255"/>
        <v>2.7675523333333332</v>
      </c>
      <c r="AJ2750" s="9">
        <f t="shared" si="256"/>
        <v>1.303553</v>
      </c>
      <c r="AK2750" s="9">
        <f t="shared" si="257"/>
        <v>2.8645806666666669</v>
      </c>
    </row>
    <row r="2751" spans="1:37" x14ac:dyDescent="0.25">
      <c r="A2751" s="9" t="s">
        <v>7436</v>
      </c>
      <c r="B2751" s="9" t="s">
        <v>7437</v>
      </c>
      <c r="C2751" s="9" t="s">
        <v>7438</v>
      </c>
      <c r="D2751" s="9" t="s">
        <v>51</v>
      </c>
      <c r="E2751" s="9" t="s">
        <v>52</v>
      </c>
      <c r="F2751" s="9" t="s">
        <v>6981</v>
      </c>
      <c r="G2751" s="9">
        <v>19156293</v>
      </c>
      <c r="H2751" s="9">
        <v>19160684</v>
      </c>
      <c r="I2751" s="9" t="s">
        <v>43</v>
      </c>
      <c r="J2751" s="9">
        <v>3</v>
      </c>
      <c r="K2751" s="9">
        <v>951</v>
      </c>
      <c r="L2751" s="9">
        <v>92</v>
      </c>
      <c r="M2751" s="9">
        <v>0.49947423764499999</v>
      </c>
      <c r="N2751" s="9">
        <v>1.1568E-2</v>
      </c>
      <c r="O2751" s="9">
        <v>0.14477300000000001</v>
      </c>
      <c r="P2751" s="9">
        <v>3.524E-2</v>
      </c>
      <c r="Q2751" s="9">
        <v>1.4926999999999999E-2</v>
      </c>
      <c r="R2751" s="9">
        <v>4.0260000000000001E-3</v>
      </c>
      <c r="S2751" s="9">
        <v>0</v>
      </c>
      <c r="T2751" s="9">
        <v>4.8675000000000003E-2</v>
      </c>
      <c r="U2751" s="9">
        <v>2.2630000000000001E-2</v>
      </c>
      <c r="V2751" s="9">
        <v>4.1489999999999999E-3</v>
      </c>
      <c r="W2751" s="9">
        <v>0.12662200000000001</v>
      </c>
      <c r="X2751" s="9">
        <v>1.840741</v>
      </c>
      <c r="Y2751" s="9">
        <v>7.5160000000000001E-3</v>
      </c>
      <c r="Z2751" s="9">
        <v>7.9227879999999997</v>
      </c>
      <c r="AA2751" s="9">
        <v>0.12742400000000001</v>
      </c>
      <c r="AB2751" s="9">
        <v>0.19085199999999999</v>
      </c>
      <c r="AC2751" s="9">
        <v>1.3474E-2</v>
      </c>
      <c r="AD2751" s="9">
        <v>0.13528699999999999</v>
      </c>
      <c r="AE2751" s="9">
        <v>1.9216E-2</v>
      </c>
      <c r="AF2751" s="9">
        <f t="shared" si="252"/>
        <v>6.3860333333333338E-2</v>
      </c>
      <c r="AG2751" s="9">
        <f t="shared" si="253"/>
        <v>6.3176666666666659E-3</v>
      </c>
      <c r="AH2751" s="9">
        <f t="shared" si="254"/>
        <v>2.5151333333333335E-2</v>
      </c>
      <c r="AI2751" s="9">
        <f t="shared" si="255"/>
        <v>0.65829300000000002</v>
      </c>
      <c r="AJ2751" s="9">
        <f t="shared" si="256"/>
        <v>2.7470213333333331</v>
      </c>
      <c r="AK2751" s="9">
        <f t="shared" si="257"/>
        <v>5.5992333333333331E-2</v>
      </c>
    </row>
    <row r="2752" spans="1:37" x14ac:dyDescent="0.25">
      <c r="A2752" s="9" t="s">
        <v>7439</v>
      </c>
      <c r="B2752" s="9" t="s">
        <v>7440</v>
      </c>
      <c r="C2752" s="9" t="s">
        <v>7441</v>
      </c>
      <c r="D2752" s="9" t="s">
        <v>40</v>
      </c>
      <c r="E2752" s="9" t="s">
        <v>41</v>
      </c>
      <c r="F2752" s="9" t="s">
        <v>6981</v>
      </c>
      <c r="G2752" s="9">
        <v>19167050</v>
      </c>
      <c r="H2752" s="9">
        <v>19186506</v>
      </c>
      <c r="I2752" s="9" t="s">
        <v>43</v>
      </c>
      <c r="J2752" s="9">
        <v>2</v>
      </c>
      <c r="K2752" s="9">
        <v>471</v>
      </c>
      <c r="L2752" s="9">
        <v>66</v>
      </c>
      <c r="M2752" s="9">
        <v>0.49681528662399999</v>
      </c>
      <c r="N2752" s="9">
        <v>0</v>
      </c>
      <c r="O2752" s="9">
        <v>3.9374509999999998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0</v>
      </c>
      <c r="AB2752" s="9">
        <v>0</v>
      </c>
      <c r="AC2752" s="9">
        <v>0</v>
      </c>
      <c r="AD2752" s="9">
        <v>0</v>
      </c>
      <c r="AE2752" s="9">
        <v>0</v>
      </c>
      <c r="AF2752" s="9">
        <f t="shared" si="252"/>
        <v>1.3124836666666666</v>
      </c>
      <c r="AG2752" s="9">
        <f t="shared" si="253"/>
        <v>0</v>
      </c>
      <c r="AH2752" s="9">
        <f t="shared" si="254"/>
        <v>0</v>
      </c>
      <c r="AI2752" s="9">
        <f t="shared" si="255"/>
        <v>0</v>
      </c>
      <c r="AJ2752" s="9">
        <f t="shared" si="256"/>
        <v>0</v>
      </c>
      <c r="AK2752" s="9">
        <f t="shared" si="257"/>
        <v>0</v>
      </c>
    </row>
    <row r="2753" spans="1:37" x14ac:dyDescent="0.25">
      <c r="A2753" s="9" t="s">
        <v>7442</v>
      </c>
      <c r="B2753" s="9" t="s">
        <v>7437</v>
      </c>
      <c r="C2753" s="9" t="s">
        <v>7443</v>
      </c>
      <c r="D2753" s="9" t="s">
        <v>51</v>
      </c>
      <c r="E2753" s="9" t="s">
        <v>52</v>
      </c>
      <c r="F2753" s="9" t="s">
        <v>6981</v>
      </c>
      <c r="G2753" s="9">
        <v>19185784</v>
      </c>
      <c r="H2753" s="9">
        <v>19186506</v>
      </c>
      <c r="I2753" s="9" t="s">
        <v>43</v>
      </c>
      <c r="J2753" s="9">
        <v>2</v>
      </c>
      <c r="K2753" s="9">
        <v>434</v>
      </c>
      <c r="L2753" s="9">
        <v>66</v>
      </c>
      <c r="M2753" s="9">
        <v>0.5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0</v>
      </c>
      <c r="AB2753" s="9">
        <v>0</v>
      </c>
      <c r="AC2753" s="9">
        <v>0.55480799999999997</v>
      </c>
      <c r="AD2753" s="9">
        <v>0</v>
      </c>
      <c r="AE2753" s="9">
        <v>0</v>
      </c>
      <c r="AF2753" s="9">
        <f t="shared" si="252"/>
        <v>0</v>
      </c>
      <c r="AG2753" s="9">
        <f t="shared" si="253"/>
        <v>0</v>
      </c>
      <c r="AH2753" s="9">
        <f t="shared" si="254"/>
        <v>0</v>
      </c>
      <c r="AI2753" s="9">
        <f t="shared" si="255"/>
        <v>0</v>
      </c>
      <c r="AJ2753" s="9">
        <f t="shared" si="256"/>
        <v>0</v>
      </c>
      <c r="AK2753" s="9">
        <f t="shared" si="257"/>
        <v>0.18493599999999999</v>
      </c>
    </row>
    <row r="2754" spans="1:37" x14ac:dyDescent="0.25">
      <c r="A2754" s="9" t="s">
        <v>7444</v>
      </c>
      <c r="B2754" s="9" t="s">
        <v>7445</v>
      </c>
      <c r="C2754" s="9" t="s">
        <v>7446</v>
      </c>
      <c r="D2754" s="9" t="s">
        <v>51</v>
      </c>
      <c r="E2754" s="9" t="s">
        <v>52</v>
      </c>
      <c r="F2754" s="9" t="s">
        <v>6981</v>
      </c>
      <c r="G2754" s="9">
        <v>19452364</v>
      </c>
      <c r="H2754" s="9">
        <v>19453188</v>
      </c>
      <c r="I2754" s="9" t="s">
        <v>43</v>
      </c>
      <c r="J2754" s="9">
        <v>3</v>
      </c>
      <c r="K2754" s="9">
        <v>691</v>
      </c>
      <c r="L2754" s="9">
        <v>76</v>
      </c>
      <c r="M2754" s="9">
        <v>0.41389290882800001</v>
      </c>
      <c r="N2754" s="9">
        <v>0</v>
      </c>
      <c r="O2754" s="9">
        <v>0.334901</v>
      </c>
      <c r="P2754" s="9">
        <v>0.35498299999999999</v>
      </c>
      <c r="Q2754" s="9">
        <v>8.6019999999999999E-2</v>
      </c>
      <c r="R2754" s="9">
        <v>0</v>
      </c>
      <c r="S2754" s="9">
        <v>4.1672000000000001E-2</v>
      </c>
      <c r="T2754" s="9">
        <v>0.172985</v>
      </c>
      <c r="U2754" s="9">
        <v>9.7359000000000001E-2</v>
      </c>
      <c r="V2754" s="9">
        <v>0.286495</v>
      </c>
      <c r="W2754" s="9">
        <v>0.231519</v>
      </c>
      <c r="X2754" s="9">
        <v>0.17466000000000001</v>
      </c>
      <c r="Y2754" s="9">
        <v>0.135992</v>
      </c>
      <c r="Z2754" s="9">
        <v>0.211285</v>
      </c>
      <c r="AA2754" s="9">
        <v>0.38676199999999999</v>
      </c>
      <c r="AB2754" s="9">
        <v>0.44963999999999998</v>
      </c>
      <c r="AC2754" s="9">
        <v>8.9163000000000006E-2</v>
      </c>
      <c r="AD2754" s="9">
        <v>0.18807499999999999</v>
      </c>
      <c r="AE2754" s="9">
        <v>0</v>
      </c>
      <c r="AF2754" s="9">
        <f t="shared" si="252"/>
        <v>0.22996133333333332</v>
      </c>
      <c r="AG2754" s="9">
        <f t="shared" si="253"/>
        <v>4.2563999999999998E-2</v>
      </c>
      <c r="AH2754" s="9">
        <f t="shared" si="254"/>
        <v>0.18561300000000003</v>
      </c>
      <c r="AI2754" s="9">
        <f t="shared" si="255"/>
        <v>0.18072366666666664</v>
      </c>
      <c r="AJ2754" s="9">
        <f t="shared" si="256"/>
        <v>0.34922900000000001</v>
      </c>
      <c r="AK2754" s="9">
        <f t="shared" si="257"/>
        <v>9.2412666666666657E-2</v>
      </c>
    </row>
    <row r="2755" spans="1:37" x14ac:dyDescent="0.25">
      <c r="A2755" s="9" t="s">
        <v>7447</v>
      </c>
      <c r="B2755" s="9" t="s">
        <v>7445</v>
      </c>
      <c r="C2755" s="9" t="s">
        <v>7448</v>
      </c>
      <c r="D2755" s="9" t="s">
        <v>51</v>
      </c>
      <c r="E2755" s="9" t="s">
        <v>52</v>
      </c>
      <c r="F2755" s="9" t="s">
        <v>6981</v>
      </c>
      <c r="G2755" s="9">
        <v>19452530</v>
      </c>
      <c r="H2755" s="9">
        <v>19453188</v>
      </c>
      <c r="I2755" s="9" t="s">
        <v>43</v>
      </c>
      <c r="J2755" s="9">
        <v>2</v>
      </c>
      <c r="K2755" s="9">
        <v>511</v>
      </c>
      <c r="L2755" s="9">
        <v>70</v>
      </c>
      <c r="M2755" s="9">
        <v>0.41487279843399999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0.19017899999999999</v>
      </c>
      <c r="V2755" s="9">
        <v>5.6457E-2</v>
      </c>
      <c r="W2755" s="9">
        <v>0</v>
      </c>
      <c r="X2755" s="9">
        <v>0</v>
      </c>
      <c r="Y2755" s="9">
        <v>0</v>
      </c>
      <c r="Z2755" s="9">
        <v>0.171213</v>
      </c>
      <c r="AA2755" s="9">
        <v>0</v>
      </c>
      <c r="AB2755" s="9">
        <v>8.3049999999999999E-2</v>
      </c>
      <c r="AC2755" s="9">
        <v>5.2662E-2</v>
      </c>
      <c r="AD2755" s="9">
        <v>0</v>
      </c>
      <c r="AE2755" s="9">
        <v>0</v>
      </c>
      <c r="AF2755" s="9">
        <f t="shared" si="252"/>
        <v>0</v>
      </c>
      <c r="AG2755" s="9">
        <f t="shared" si="253"/>
        <v>0</v>
      </c>
      <c r="AH2755" s="9">
        <f t="shared" si="254"/>
        <v>8.2211999999999993E-2</v>
      </c>
      <c r="AI2755" s="9">
        <f t="shared" si="255"/>
        <v>0</v>
      </c>
      <c r="AJ2755" s="9">
        <f t="shared" si="256"/>
        <v>8.4754333333333334E-2</v>
      </c>
      <c r="AK2755" s="9">
        <f t="shared" si="257"/>
        <v>1.7554E-2</v>
      </c>
    </row>
    <row r="2756" spans="1:37" x14ac:dyDescent="0.25">
      <c r="A2756" s="9" t="s">
        <v>7449</v>
      </c>
      <c r="B2756" s="9" t="s">
        <v>7450</v>
      </c>
      <c r="C2756" s="9" t="s">
        <v>7451</v>
      </c>
      <c r="D2756" s="9" t="s">
        <v>40</v>
      </c>
      <c r="E2756" s="9" t="s">
        <v>41</v>
      </c>
      <c r="F2756" s="9" t="s">
        <v>6981</v>
      </c>
      <c r="G2756" s="9">
        <v>17157</v>
      </c>
      <c r="H2756" s="9">
        <v>26246</v>
      </c>
      <c r="I2756" s="9" t="s">
        <v>780</v>
      </c>
      <c r="J2756" s="9">
        <v>2</v>
      </c>
      <c r="K2756" s="9">
        <v>355</v>
      </c>
      <c r="L2756" s="9">
        <v>70</v>
      </c>
      <c r="M2756" s="9">
        <v>0.4</v>
      </c>
      <c r="N2756" s="9">
        <v>0.39144800000000002</v>
      </c>
      <c r="O2756" s="9">
        <v>0.62744</v>
      </c>
      <c r="P2756" s="9">
        <v>0.70488200000000001</v>
      </c>
      <c r="Q2756" s="9">
        <v>3.0206E-2</v>
      </c>
      <c r="R2756" s="9">
        <v>3.7636999999999997E-2</v>
      </c>
      <c r="S2756" s="9">
        <v>8.6734000000000006E-2</v>
      </c>
      <c r="T2756" s="9">
        <v>0.75339100000000003</v>
      </c>
      <c r="U2756" s="9">
        <v>0.71988600000000003</v>
      </c>
      <c r="V2756" s="9">
        <v>0.64725999999999995</v>
      </c>
      <c r="W2756" s="9">
        <v>0.13197700000000001</v>
      </c>
      <c r="X2756" s="9">
        <v>0.235679</v>
      </c>
      <c r="Y2756" s="9">
        <v>9.0264999999999998E-2</v>
      </c>
      <c r="Z2756" s="9">
        <v>0.66025900000000004</v>
      </c>
      <c r="AA2756" s="9">
        <v>0.190857</v>
      </c>
      <c r="AB2756" s="9">
        <v>0.178115</v>
      </c>
      <c r="AC2756" s="9">
        <v>0</v>
      </c>
      <c r="AD2756" s="9">
        <v>0</v>
      </c>
      <c r="AE2756" s="9">
        <v>7.9639000000000001E-2</v>
      </c>
      <c r="AF2756" s="9">
        <f t="shared" ref="AF2756:AF2819" si="258">AVERAGE(N2756:P2756)</f>
        <v>0.57459000000000005</v>
      </c>
      <c r="AG2756" s="9">
        <f t="shared" ref="AG2756:AG2819" si="259">AVERAGE(Q2756:S2756)</f>
        <v>5.1525666666666671E-2</v>
      </c>
      <c r="AH2756" s="9">
        <f t="shared" ref="AH2756:AH2819" si="260">AVERAGE(T2756:V2756)</f>
        <v>0.70684566666666659</v>
      </c>
      <c r="AI2756" s="9">
        <f t="shared" ref="AI2756:AI2819" si="261">AVERAGE(W2756:Y2756)</f>
        <v>0.15264033333333332</v>
      </c>
      <c r="AJ2756" s="9">
        <f t="shared" ref="AJ2756:AJ2819" si="262">AVERAGE(Z2756:AB2756)</f>
        <v>0.34307700000000002</v>
      </c>
      <c r="AK2756" s="9">
        <f t="shared" ref="AK2756:AK2819" si="263">AVERAGE(AC2756:AE2756)</f>
        <v>2.6546333333333335E-2</v>
      </c>
    </row>
    <row r="2757" spans="1:37" x14ac:dyDescent="0.25">
      <c r="A2757" s="9" t="s">
        <v>7452</v>
      </c>
      <c r="B2757" s="9" t="s">
        <v>7453</v>
      </c>
      <c r="C2757" s="9" t="s">
        <v>7454</v>
      </c>
      <c r="D2757" s="9" t="s">
        <v>40</v>
      </c>
      <c r="E2757" s="9" t="s">
        <v>41</v>
      </c>
      <c r="F2757" s="9" t="s">
        <v>6981</v>
      </c>
      <c r="G2757" s="9">
        <v>53503</v>
      </c>
      <c r="H2757" s="9">
        <v>67260</v>
      </c>
      <c r="I2757" s="9" t="s">
        <v>780</v>
      </c>
      <c r="J2757" s="9">
        <v>2</v>
      </c>
      <c r="K2757" s="9">
        <v>603</v>
      </c>
      <c r="L2757" s="9">
        <v>119</v>
      </c>
      <c r="M2757" s="9">
        <v>0.43449419568800002</v>
      </c>
      <c r="N2757" s="9">
        <v>0.47843400000000003</v>
      </c>
      <c r="O2757" s="9">
        <v>0.18434200000000001</v>
      </c>
      <c r="P2757" s="9">
        <v>0.21005399999999999</v>
      </c>
      <c r="Q2757" s="9">
        <v>0.104102</v>
      </c>
      <c r="R2757" s="9">
        <v>2.1166000000000001E-2</v>
      </c>
      <c r="S2757" s="9">
        <v>0.19847300000000001</v>
      </c>
      <c r="T2757" s="9">
        <v>0.114442</v>
      </c>
      <c r="U2757" s="9">
        <v>0.10367700000000001</v>
      </c>
      <c r="V2757" s="9">
        <v>0.29039100000000001</v>
      </c>
      <c r="W2757" s="9">
        <v>9.1157000000000002E-2</v>
      </c>
      <c r="X2757" s="9">
        <v>5.6202000000000002E-2</v>
      </c>
      <c r="Y2757" s="9">
        <v>0.14713100000000001</v>
      </c>
      <c r="Z2757" s="9">
        <v>0.36597000000000002</v>
      </c>
      <c r="AA2757" s="9">
        <v>9.8216999999999999E-2</v>
      </c>
      <c r="AB2757" s="9">
        <v>0.18831100000000001</v>
      </c>
      <c r="AC2757" s="9">
        <v>0.268569</v>
      </c>
      <c r="AD2757" s="9">
        <v>0.29749700000000001</v>
      </c>
      <c r="AE2757" s="9">
        <v>0.35923500000000003</v>
      </c>
      <c r="AF2757" s="9">
        <f t="shared" si="258"/>
        <v>0.29094333333333333</v>
      </c>
      <c r="AG2757" s="9">
        <f t="shared" si="259"/>
        <v>0.10791366666666667</v>
      </c>
      <c r="AH2757" s="9">
        <f t="shared" si="260"/>
        <v>0.16950333333333334</v>
      </c>
      <c r="AI2757" s="9">
        <f t="shared" si="261"/>
        <v>9.8163333333333339E-2</v>
      </c>
      <c r="AJ2757" s="9">
        <f t="shared" si="262"/>
        <v>0.21749933333333335</v>
      </c>
      <c r="AK2757" s="9">
        <f t="shared" si="263"/>
        <v>0.30843366666666666</v>
      </c>
    </row>
    <row r="2758" spans="1:37" x14ac:dyDescent="0.25">
      <c r="A2758" s="9" t="s">
        <v>7455</v>
      </c>
      <c r="B2758" s="9" t="s">
        <v>7456</v>
      </c>
      <c r="C2758" s="9" t="s">
        <v>7457</v>
      </c>
      <c r="D2758" s="9" t="s">
        <v>47</v>
      </c>
      <c r="E2758" s="9" t="s">
        <v>41</v>
      </c>
      <c r="F2758" s="9" t="s">
        <v>6981</v>
      </c>
      <c r="G2758" s="9">
        <v>203874</v>
      </c>
      <c r="H2758" s="9">
        <v>208516</v>
      </c>
      <c r="I2758" s="9" t="s">
        <v>780</v>
      </c>
      <c r="J2758" s="9">
        <v>2</v>
      </c>
      <c r="K2758" s="9">
        <v>347</v>
      </c>
      <c r="L2758" s="9">
        <v>115</v>
      </c>
      <c r="M2758" s="9">
        <v>0.50144092219000003</v>
      </c>
      <c r="N2758" s="9">
        <v>0.81231799999999998</v>
      </c>
      <c r="O2758" s="9">
        <v>0.22898099999999999</v>
      </c>
      <c r="P2758" s="9">
        <v>5.0616000000000001E-2</v>
      </c>
      <c r="Q2758" s="9">
        <v>0</v>
      </c>
      <c r="R2758" s="9">
        <v>0</v>
      </c>
      <c r="S2758" s="9">
        <v>0</v>
      </c>
      <c r="T2758" s="9">
        <v>0</v>
      </c>
      <c r="U2758" s="9">
        <v>8.0468999999999999E-2</v>
      </c>
      <c r="V2758" s="9">
        <v>0.27437499999999998</v>
      </c>
      <c r="W2758" s="9">
        <v>0</v>
      </c>
      <c r="X2758" s="9">
        <v>0</v>
      </c>
      <c r="Y2758" s="9">
        <v>0</v>
      </c>
      <c r="Z2758" s="9">
        <v>9.2401999999999998E-2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f t="shared" si="258"/>
        <v>0.36397166666666664</v>
      </c>
      <c r="AG2758" s="9">
        <f t="shared" si="259"/>
        <v>0</v>
      </c>
      <c r="AH2758" s="9">
        <f t="shared" si="260"/>
        <v>0.11828133333333334</v>
      </c>
      <c r="AI2758" s="9">
        <f t="shared" si="261"/>
        <v>0</v>
      </c>
      <c r="AJ2758" s="9">
        <f t="shared" si="262"/>
        <v>3.0800666666666667E-2</v>
      </c>
      <c r="AK2758" s="9">
        <f t="shared" si="263"/>
        <v>0</v>
      </c>
    </row>
    <row r="2759" spans="1:37" x14ac:dyDescent="0.25">
      <c r="A2759" s="9" t="s">
        <v>7458</v>
      </c>
      <c r="B2759" s="9" t="s">
        <v>7459</v>
      </c>
      <c r="C2759" s="9" t="s">
        <v>7460</v>
      </c>
      <c r="D2759" s="9" t="s">
        <v>51</v>
      </c>
      <c r="E2759" s="9" t="s">
        <v>52</v>
      </c>
      <c r="F2759" s="9" t="s">
        <v>6981</v>
      </c>
      <c r="G2759" s="9">
        <v>312652</v>
      </c>
      <c r="H2759" s="9">
        <v>318539</v>
      </c>
      <c r="I2759" s="9" t="s">
        <v>780</v>
      </c>
      <c r="J2759" s="9">
        <v>2</v>
      </c>
      <c r="K2759" s="9">
        <v>280</v>
      </c>
      <c r="L2759" s="9">
        <v>55</v>
      </c>
      <c r="M2759" s="9">
        <v>0.321428571429</v>
      </c>
      <c r="N2759" s="9">
        <v>0</v>
      </c>
      <c r="O2759" s="9">
        <v>0</v>
      </c>
      <c r="P2759" s="9">
        <v>0</v>
      </c>
      <c r="Q2759" s="9">
        <v>0.22575899999999999</v>
      </c>
      <c r="R2759" s="9">
        <v>0.49616100000000002</v>
      </c>
      <c r="S2759" s="9">
        <v>7.0023000000000002E-2</v>
      </c>
      <c r="T2759" s="9">
        <v>0</v>
      </c>
      <c r="U2759" s="9">
        <v>0</v>
      </c>
      <c r="V2759" s="9">
        <v>0</v>
      </c>
      <c r="W2759" s="9">
        <v>1.2397999999999999E-2</v>
      </c>
      <c r="X2759" s="9">
        <v>3.0199E-2</v>
      </c>
      <c r="Y2759" s="9">
        <v>0</v>
      </c>
      <c r="Z2759" s="9">
        <v>0</v>
      </c>
      <c r="AA2759" s="9">
        <v>0</v>
      </c>
      <c r="AB2759" s="9">
        <v>0</v>
      </c>
      <c r="AC2759" s="9">
        <v>0.13781199999999999</v>
      </c>
      <c r="AD2759" s="9">
        <v>0.35696</v>
      </c>
      <c r="AE2759" s="9">
        <v>0.332011</v>
      </c>
      <c r="AF2759" s="9">
        <f t="shared" si="258"/>
        <v>0</v>
      </c>
      <c r="AG2759" s="9">
        <f t="shared" si="259"/>
        <v>0.26398100000000002</v>
      </c>
      <c r="AH2759" s="9">
        <f t="shared" si="260"/>
        <v>0</v>
      </c>
      <c r="AI2759" s="9">
        <f t="shared" si="261"/>
        <v>1.4198999999999998E-2</v>
      </c>
      <c r="AJ2759" s="9">
        <f t="shared" si="262"/>
        <v>0</v>
      </c>
      <c r="AK2759" s="9">
        <f t="shared" si="263"/>
        <v>0.27559433333333333</v>
      </c>
    </row>
    <row r="2760" spans="1:37" x14ac:dyDescent="0.25">
      <c r="A2760" s="9" t="s">
        <v>7461</v>
      </c>
      <c r="B2760" s="9" t="s">
        <v>7462</v>
      </c>
      <c r="C2760" s="9" t="s">
        <v>7463</v>
      </c>
      <c r="D2760" s="9" t="s">
        <v>51</v>
      </c>
      <c r="E2760" s="9" t="s">
        <v>52</v>
      </c>
      <c r="F2760" s="9" t="s">
        <v>6981</v>
      </c>
      <c r="G2760" s="9">
        <v>313699</v>
      </c>
      <c r="H2760" s="9">
        <v>319539</v>
      </c>
      <c r="I2760" s="9" t="s">
        <v>780</v>
      </c>
      <c r="J2760" s="9">
        <v>2</v>
      </c>
      <c r="K2760" s="9">
        <v>233</v>
      </c>
      <c r="L2760" s="9">
        <v>35</v>
      </c>
      <c r="M2760" s="9">
        <v>0.36480686695300002</v>
      </c>
      <c r="N2760" s="9">
        <v>0</v>
      </c>
      <c r="O2760" s="9">
        <v>0</v>
      </c>
      <c r="P2760" s="9">
        <v>0</v>
      </c>
      <c r="Q2760" s="9">
        <v>0.13181399999999999</v>
      </c>
      <c r="R2760" s="9">
        <v>1.3798269999999999</v>
      </c>
      <c r="S2760" s="9">
        <v>0.28138200000000002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0.322403</v>
      </c>
      <c r="AD2760" s="9">
        <v>0.60210600000000003</v>
      </c>
      <c r="AE2760" s="9">
        <v>0.52393800000000001</v>
      </c>
      <c r="AF2760" s="9">
        <f t="shared" si="258"/>
        <v>0</v>
      </c>
      <c r="AG2760" s="9">
        <f t="shared" si="259"/>
        <v>0.59767433333333331</v>
      </c>
      <c r="AH2760" s="9">
        <f t="shared" si="260"/>
        <v>0</v>
      </c>
      <c r="AI2760" s="9">
        <f t="shared" si="261"/>
        <v>0</v>
      </c>
      <c r="AJ2760" s="9">
        <f t="shared" si="262"/>
        <v>0</v>
      </c>
      <c r="AK2760" s="9">
        <f t="shared" si="263"/>
        <v>0.4828156666666667</v>
      </c>
    </row>
    <row r="2761" spans="1:37" x14ac:dyDescent="0.25">
      <c r="A2761" s="9" t="s">
        <v>7464</v>
      </c>
      <c r="B2761" s="9" t="s">
        <v>7465</v>
      </c>
      <c r="C2761" s="9" t="s">
        <v>7466</v>
      </c>
      <c r="D2761" s="9" t="s">
        <v>51</v>
      </c>
      <c r="E2761" s="9" t="s">
        <v>52</v>
      </c>
      <c r="F2761" s="9" t="s">
        <v>6981</v>
      </c>
      <c r="G2761" s="9">
        <v>321735</v>
      </c>
      <c r="H2761" s="9">
        <v>325723</v>
      </c>
      <c r="I2761" s="9" t="s">
        <v>780</v>
      </c>
      <c r="J2761" s="9">
        <v>2</v>
      </c>
      <c r="K2761" s="9">
        <v>567</v>
      </c>
      <c r="L2761" s="9">
        <v>78</v>
      </c>
      <c r="M2761" s="9">
        <v>0.42151675485000001</v>
      </c>
      <c r="N2761" s="9">
        <v>0.81635599999999997</v>
      </c>
      <c r="O2761" s="9">
        <v>0.66328600000000004</v>
      </c>
      <c r="P2761" s="9">
        <v>0.32127499999999998</v>
      </c>
      <c r="Q2761" s="9">
        <v>0.21524099999999999</v>
      </c>
      <c r="R2761" s="9">
        <v>0.187668</v>
      </c>
      <c r="S2761" s="9">
        <v>0.18423</v>
      </c>
      <c r="T2761" s="9">
        <v>0.11267199999999999</v>
      </c>
      <c r="U2761" s="9">
        <v>0.16440099999999999</v>
      </c>
      <c r="V2761" s="9">
        <v>0.13253000000000001</v>
      </c>
      <c r="W2761" s="9">
        <v>0.102741</v>
      </c>
      <c r="X2761" s="9">
        <v>0</v>
      </c>
      <c r="Y2761" s="9">
        <v>2.7373999999999999E-2</v>
      </c>
      <c r="Z2761" s="9">
        <v>2.8087499999999999</v>
      </c>
      <c r="AA2761" s="9">
        <v>5.197095</v>
      </c>
      <c r="AB2761" s="9">
        <v>3.6905009999999998</v>
      </c>
      <c r="AC2761" s="9">
        <v>1.7053229999999999</v>
      </c>
      <c r="AD2761" s="9">
        <v>0.76499600000000001</v>
      </c>
      <c r="AE2761" s="9">
        <v>0.95532799999999995</v>
      </c>
      <c r="AF2761" s="9">
        <f t="shared" si="258"/>
        <v>0.60030566666666674</v>
      </c>
      <c r="AG2761" s="9">
        <f t="shared" si="259"/>
        <v>0.195713</v>
      </c>
      <c r="AH2761" s="9">
        <f t="shared" si="260"/>
        <v>0.13653433333333334</v>
      </c>
      <c r="AI2761" s="9">
        <f t="shared" si="261"/>
        <v>4.3371666666666669E-2</v>
      </c>
      <c r="AJ2761" s="9">
        <f t="shared" si="262"/>
        <v>3.8987820000000002</v>
      </c>
      <c r="AK2761" s="9">
        <f t="shared" si="263"/>
        <v>1.1418823333333332</v>
      </c>
    </row>
    <row r="2762" spans="1:37" x14ac:dyDescent="0.25">
      <c r="A2762" s="9" t="s">
        <v>7467</v>
      </c>
      <c r="B2762" s="9" t="s">
        <v>7468</v>
      </c>
      <c r="C2762" s="9" t="s">
        <v>7469</v>
      </c>
      <c r="D2762" s="9" t="s">
        <v>40</v>
      </c>
      <c r="E2762" s="9" t="s">
        <v>41</v>
      </c>
      <c r="F2762" s="9" t="s">
        <v>6981</v>
      </c>
      <c r="G2762" s="9">
        <v>840637</v>
      </c>
      <c r="H2762" s="9">
        <v>862991</v>
      </c>
      <c r="I2762" s="9" t="s">
        <v>780</v>
      </c>
      <c r="J2762" s="9">
        <v>2</v>
      </c>
      <c r="K2762" s="9">
        <v>1639</v>
      </c>
      <c r="L2762" s="9">
        <v>546</v>
      </c>
      <c r="M2762" s="9">
        <v>0.43380109823099999</v>
      </c>
      <c r="N2762" s="9">
        <v>0.22358800000000001</v>
      </c>
      <c r="O2762" s="9">
        <v>0.16314300000000001</v>
      </c>
      <c r="P2762" s="9">
        <v>0.27528399999999997</v>
      </c>
      <c r="Q2762" s="9">
        <v>0.108151</v>
      </c>
      <c r="R2762" s="9">
        <v>0.116728</v>
      </c>
      <c r="S2762" s="9">
        <v>0.129415</v>
      </c>
      <c r="T2762" s="9">
        <v>0.20891399999999999</v>
      </c>
      <c r="U2762" s="9">
        <v>0.250693</v>
      </c>
      <c r="V2762" s="9">
        <v>0.33644000000000002</v>
      </c>
      <c r="W2762" s="9">
        <v>2.1180999999999998E-2</v>
      </c>
      <c r="X2762" s="9">
        <v>0.123542</v>
      </c>
      <c r="Y2762" s="9">
        <v>1.7142999999999999E-2</v>
      </c>
      <c r="Z2762" s="9">
        <v>0.155552</v>
      </c>
      <c r="AA2762" s="9">
        <v>0.15892999999999999</v>
      </c>
      <c r="AB2762" s="9">
        <v>0.17957400000000001</v>
      </c>
      <c r="AC2762" s="9">
        <v>7.5312000000000004E-2</v>
      </c>
      <c r="AD2762" s="9">
        <v>2.1488E-2</v>
      </c>
      <c r="AE2762" s="9">
        <v>4.7695000000000001E-2</v>
      </c>
      <c r="AF2762" s="9">
        <f t="shared" si="258"/>
        <v>0.22067166666666668</v>
      </c>
      <c r="AG2762" s="9">
        <f t="shared" si="259"/>
        <v>0.11809799999999999</v>
      </c>
      <c r="AH2762" s="9">
        <f t="shared" si="260"/>
        <v>0.265349</v>
      </c>
      <c r="AI2762" s="9">
        <f t="shared" si="261"/>
        <v>5.3955333333333327E-2</v>
      </c>
      <c r="AJ2762" s="9">
        <f t="shared" si="262"/>
        <v>0.16468533333333332</v>
      </c>
      <c r="AK2762" s="9">
        <f t="shared" si="263"/>
        <v>4.8164999999999993E-2</v>
      </c>
    </row>
    <row r="2763" spans="1:37" x14ac:dyDescent="0.25">
      <c r="A2763" s="9" t="s">
        <v>7470</v>
      </c>
      <c r="B2763" s="9" t="s">
        <v>7471</v>
      </c>
      <c r="C2763" s="9" t="s">
        <v>7472</v>
      </c>
      <c r="D2763" s="9" t="s">
        <v>47</v>
      </c>
      <c r="E2763" s="9" t="s">
        <v>41</v>
      </c>
      <c r="F2763" s="9" t="s">
        <v>6981</v>
      </c>
      <c r="G2763" s="9">
        <v>864228</v>
      </c>
      <c r="H2763" s="9">
        <v>865031</v>
      </c>
      <c r="I2763" s="9" t="s">
        <v>780</v>
      </c>
      <c r="J2763" s="9">
        <v>2</v>
      </c>
      <c r="K2763" s="9">
        <v>385</v>
      </c>
      <c r="L2763" s="9">
        <v>71</v>
      </c>
      <c r="M2763" s="9">
        <v>0.43896103896100003</v>
      </c>
      <c r="N2763" s="9">
        <v>0.39734399999999997</v>
      </c>
      <c r="O2763" s="9">
        <v>9.8413E-2</v>
      </c>
      <c r="P2763" s="9">
        <v>0.37489</v>
      </c>
      <c r="Q2763" s="9">
        <v>0</v>
      </c>
      <c r="R2763" s="9">
        <v>0</v>
      </c>
      <c r="S2763" s="9">
        <v>0</v>
      </c>
      <c r="T2763" s="9">
        <v>0.10417</v>
      </c>
      <c r="U2763" s="9">
        <v>0.24340999999999999</v>
      </c>
      <c r="V2763" s="9">
        <v>0.38672299999999998</v>
      </c>
      <c r="W2763" s="9">
        <v>0</v>
      </c>
      <c r="X2763" s="9">
        <v>0</v>
      </c>
      <c r="Y2763" s="9">
        <v>0</v>
      </c>
      <c r="Z2763" s="9">
        <v>0</v>
      </c>
      <c r="AA2763" s="9">
        <v>4.9211999999999999E-2</v>
      </c>
      <c r="AB2763" s="9">
        <v>2.3054000000000002E-2</v>
      </c>
      <c r="AC2763" s="9">
        <v>0</v>
      </c>
      <c r="AD2763" s="9">
        <v>0</v>
      </c>
      <c r="AE2763" s="9">
        <v>0</v>
      </c>
      <c r="AF2763" s="9">
        <f t="shared" si="258"/>
        <v>0.29021566666666665</v>
      </c>
      <c r="AG2763" s="9">
        <f t="shared" si="259"/>
        <v>0</v>
      </c>
      <c r="AH2763" s="9">
        <f t="shared" si="260"/>
        <v>0.24476766666666663</v>
      </c>
      <c r="AI2763" s="9">
        <f t="shared" si="261"/>
        <v>0</v>
      </c>
      <c r="AJ2763" s="9">
        <f t="shared" si="262"/>
        <v>2.4088666666666664E-2</v>
      </c>
      <c r="AK2763" s="9">
        <f t="shared" si="263"/>
        <v>0</v>
      </c>
    </row>
    <row r="2764" spans="1:37" x14ac:dyDescent="0.25">
      <c r="A2764" s="9" t="s">
        <v>7473</v>
      </c>
      <c r="B2764" s="9" t="s">
        <v>7474</v>
      </c>
      <c r="C2764" s="9" t="s">
        <v>7475</v>
      </c>
      <c r="D2764" s="9" t="s">
        <v>40</v>
      </c>
      <c r="E2764" s="9" t="s">
        <v>41</v>
      </c>
      <c r="F2764" s="9" t="s">
        <v>6981</v>
      </c>
      <c r="G2764" s="9">
        <v>892527</v>
      </c>
      <c r="H2764" s="9">
        <v>894061</v>
      </c>
      <c r="I2764" s="9" t="s">
        <v>780</v>
      </c>
      <c r="J2764" s="9">
        <v>2</v>
      </c>
      <c r="K2764" s="9">
        <v>969</v>
      </c>
      <c r="L2764" s="9">
        <v>118</v>
      </c>
      <c r="M2764" s="9">
        <v>0.41176470588199998</v>
      </c>
      <c r="N2764" s="9">
        <v>7.2282599999999997</v>
      </c>
      <c r="O2764" s="9">
        <v>9.7089459999999992</v>
      </c>
      <c r="P2764" s="9">
        <v>9.5937830000000002</v>
      </c>
      <c r="Q2764" s="9">
        <v>5.3672360000000001</v>
      </c>
      <c r="R2764" s="9">
        <v>4.7171979999999998</v>
      </c>
      <c r="S2764" s="9">
        <v>5.4988279999999996</v>
      </c>
      <c r="T2764" s="9">
        <v>4.9450700000000003</v>
      </c>
      <c r="U2764" s="9">
        <v>6.7048439999999996</v>
      </c>
      <c r="V2764" s="9">
        <v>4.3095080000000001</v>
      </c>
      <c r="W2764" s="9">
        <v>3.2146300000000001</v>
      </c>
      <c r="X2764" s="9">
        <v>1.671762</v>
      </c>
      <c r="Y2764" s="9">
        <v>5.6202370000000004</v>
      </c>
      <c r="Z2764" s="9">
        <v>5.7212269999999998</v>
      </c>
      <c r="AA2764" s="9">
        <v>8.9807780000000008</v>
      </c>
      <c r="AB2764" s="9">
        <v>9.2834529999999997</v>
      </c>
      <c r="AC2764" s="9">
        <v>6.5084669999999996</v>
      </c>
      <c r="AD2764" s="9">
        <v>9.9648620000000001</v>
      </c>
      <c r="AE2764" s="9">
        <v>8.9289749999999994</v>
      </c>
      <c r="AF2764" s="9">
        <f t="shared" si="258"/>
        <v>8.8436629999999994</v>
      </c>
      <c r="AG2764" s="9">
        <f t="shared" si="259"/>
        <v>5.1944206666666668</v>
      </c>
      <c r="AH2764" s="9">
        <f t="shared" si="260"/>
        <v>5.3198073333333333</v>
      </c>
      <c r="AI2764" s="9">
        <f t="shared" si="261"/>
        <v>3.5022096666666669</v>
      </c>
      <c r="AJ2764" s="9">
        <f t="shared" si="262"/>
        <v>7.9951526666666668</v>
      </c>
      <c r="AK2764" s="9">
        <f t="shared" si="263"/>
        <v>8.4674346666666676</v>
      </c>
    </row>
    <row r="2765" spans="1:37" x14ac:dyDescent="0.25">
      <c r="A2765" s="9" t="s">
        <v>7476</v>
      </c>
      <c r="B2765" s="9" t="s">
        <v>7477</v>
      </c>
      <c r="C2765" s="9" t="s">
        <v>7478</v>
      </c>
      <c r="D2765" s="9" t="s">
        <v>47</v>
      </c>
      <c r="E2765" s="9" t="s">
        <v>41</v>
      </c>
      <c r="F2765" s="9" t="s">
        <v>6981</v>
      </c>
      <c r="G2765" s="9">
        <v>914886</v>
      </c>
      <c r="H2765" s="9">
        <v>916317</v>
      </c>
      <c r="I2765" s="9" t="s">
        <v>780</v>
      </c>
      <c r="J2765" s="9">
        <v>2</v>
      </c>
      <c r="K2765" s="9">
        <v>589</v>
      </c>
      <c r="L2765" s="9">
        <v>146</v>
      </c>
      <c r="M2765" s="9">
        <v>0.47368421052600002</v>
      </c>
      <c r="N2765" s="9">
        <v>0.69010000000000005</v>
      </c>
      <c r="O2765" s="9">
        <v>0.76241499999999995</v>
      </c>
      <c r="P2765" s="9">
        <v>5.3833979999999997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1.4391</v>
      </c>
      <c r="Y2765" s="9">
        <v>4.7480450000000003</v>
      </c>
      <c r="Z2765" s="9">
        <v>0.59058500000000003</v>
      </c>
      <c r="AA2765" s="9">
        <v>0.29633900000000002</v>
      </c>
      <c r="AB2765" s="9">
        <v>0.32324399999999998</v>
      </c>
      <c r="AC2765" s="9">
        <v>10.451147000000001</v>
      </c>
      <c r="AD2765" s="9">
        <v>0</v>
      </c>
      <c r="AE2765" s="9">
        <v>0</v>
      </c>
      <c r="AF2765" s="9">
        <f t="shared" si="258"/>
        <v>2.2786376666666666</v>
      </c>
      <c r="AG2765" s="9">
        <f t="shared" si="259"/>
        <v>0</v>
      </c>
      <c r="AH2765" s="9">
        <f t="shared" si="260"/>
        <v>0</v>
      </c>
      <c r="AI2765" s="9">
        <f t="shared" si="261"/>
        <v>2.0623816666666666</v>
      </c>
      <c r="AJ2765" s="9">
        <f t="shared" si="262"/>
        <v>0.40338933333333332</v>
      </c>
      <c r="AK2765" s="9">
        <f t="shared" si="263"/>
        <v>3.4837156666666669</v>
      </c>
    </row>
    <row r="2766" spans="1:37" x14ac:dyDescent="0.25">
      <c r="A2766" s="9" t="s">
        <v>7479</v>
      </c>
      <c r="B2766" s="9" t="s">
        <v>7477</v>
      </c>
      <c r="C2766" s="9" t="s">
        <v>7480</v>
      </c>
      <c r="D2766" s="9" t="s">
        <v>47</v>
      </c>
      <c r="E2766" s="9" t="s">
        <v>41</v>
      </c>
      <c r="F2766" s="9" t="s">
        <v>6981</v>
      </c>
      <c r="G2766" s="9">
        <v>914886</v>
      </c>
      <c r="H2766" s="9">
        <v>916565</v>
      </c>
      <c r="I2766" s="9" t="s">
        <v>780</v>
      </c>
      <c r="J2766" s="9">
        <v>2</v>
      </c>
      <c r="K2766" s="9">
        <v>846</v>
      </c>
      <c r="L2766" s="9">
        <v>149</v>
      </c>
      <c r="M2766" s="9">
        <v>0.42907801418399999</v>
      </c>
      <c r="N2766" s="9">
        <v>7.7990000000000004E-3</v>
      </c>
      <c r="O2766" s="9">
        <v>0</v>
      </c>
      <c r="P2766" s="9">
        <v>0</v>
      </c>
      <c r="Q2766" s="9">
        <v>2.9804810000000002</v>
      </c>
      <c r="R2766" s="9">
        <v>1.1141529999999999</v>
      </c>
      <c r="S2766" s="9">
        <v>3.2813210000000002</v>
      </c>
      <c r="T2766" s="9">
        <v>0</v>
      </c>
      <c r="U2766" s="9">
        <v>0</v>
      </c>
      <c r="V2766" s="9">
        <v>0</v>
      </c>
      <c r="W2766" s="9">
        <v>2.011247</v>
      </c>
      <c r="X2766" s="9">
        <v>1.4064220000000001</v>
      </c>
      <c r="Y2766" s="9">
        <v>0.463144</v>
      </c>
      <c r="Z2766" s="9">
        <v>0</v>
      </c>
      <c r="AA2766" s="9">
        <v>5.0260000000000001E-3</v>
      </c>
      <c r="AB2766" s="9">
        <v>9.6489999999999996E-3</v>
      </c>
      <c r="AC2766" s="9">
        <v>1.0804499999999999</v>
      </c>
      <c r="AD2766" s="9">
        <v>8.0014500000000002</v>
      </c>
      <c r="AE2766" s="9">
        <v>6.9587260000000004</v>
      </c>
      <c r="AF2766" s="9">
        <f t="shared" si="258"/>
        <v>2.5996666666666668E-3</v>
      </c>
      <c r="AG2766" s="9">
        <f t="shared" si="259"/>
        <v>2.4586516666666669</v>
      </c>
      <c r="AH2766" s="9">
        <f t="shared" si="260"/>
        <v>0</v>
      </c>
      <c r="AI2766" s="9">
        <f t="shared" si="261"/>
        <v>1.2936043333333334</v>
      </c>
      <c r="AJ2766" s="9">
        <f t="shared" si="262"/>
        <v>4.8916666666666666E-3</v>
      </c>
      <c r="AK2766" s="9">
        <f t="shared" si="263"/>
        <v>5.3468753333333341</v>
      </c>
    </row>
    <row r="2767" spans="1:37" x14ac:dyDescent="0.25">
      <c r="A2767" s="9" t="s">
        <v>7481</v>
      </c>
      <c r="B2767" s="9" t="s">
        <v>7477</v>
      </c>
      <c r="C2767" s="9" t="s">
        <v>7482</v>
      </c>
      <c r="D2767" s="9" t="s">
        <v>47</v>
      </c>
      <c r="E2767" s="9" t="s">
        <v>41</v>
      </c>
      <c r="F2767" s="9" t="s">
        <v>6981</v>
      </c>
      <c r="G2767" s="9">
        <v>914886</v>
      </c>
      <c r="H2767" s="9">
        <v>916591</v>
      </c>
      <c r="I2767" s="9" t="s">
        <v>780</v>
      </c>
      <c r="J2767" s="9">
        <v>2</v>
      </c>
      <c r="K2767" s="9">
        <v>866</v>
      </c>
      <c r="L2767" s="9">
        <v>147</v>
      </c>
      <c r="M2767" s="9">
        <v>0.42956120092400002</v>
      </c>
      <c r="N2767" s="9">
        <v>1.3018449999999999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0.40263700000000002</v>
      </c>
      <c r="U2767" s="9">
        <v>0</v>
      </c>
      <c r="V2767" s="9">
        <v>0.527474</v>
      </c>
      <c r="W2767" s="9">
        <v>0</v>
      </c>
      <c r="X2767" s="9">
        <v>0</v>
      </c>
      <c r="Y2767" s="9">
        <v>0</v>
      </c>
      <c r="Z2767" s="9">
        <v>0.65605100000000005</v>
      </c>
      <c r="AA2767" s="9">
        <v>0.51029199999999997</v>
      </c>
      <c r="AB2767" s="9">
        <v>0.28520699999999999</v>
      </c>
      <c r="AC2767" s="9">
        <v>0</v>
      </c>
      <c r="AD2767" s="9">
        <v>0</v>
      </c>
      <c r="AE2767" s="9">
        <v>0</v>
      </c>
      <c r="AF2767" s="9">
        <f t="shared" si="258"/>
        <v>0.43394833333333332</v>
      </c>
      <c r="AG2767" s="9">
        <f t="shared" si="259"/>
        <v>0</v>
      </c>
      <c r="AH2767" s="9">
        <f t="shared" si="260"/>
        <v>0.31003700000000001</v>
      </c>
      <c r="AI2767" s="9">
        <f t="shared" si="261"/>
        <v>0</v>
      </c>
      <c r="AJ2767" s="9">
        <f t="shared" si="262"/>
        <v>0.48384999999999995</v>
      </c>
      <c r="AK2767" s="9">
        <f t="shared" si="263"/>
        <v>0</v>
      </c>
    </row>
    <row r="2768" spans="1:37" x14ac:dyDescent="0.25">
      <c r="A2768" s="9" t="s">
        <v>7483</v>
      </c>
      <c r="B2768" s="9" t="s">
        <v>7477</v>
      </c>
      <c r="C2768" s="9" t="s">
        <v>7484</v>
      </c>
      <c r="D2768" s="9" t="s">
        <v>47</v>
      </c>
      <c r="E2768" s="9" t="s">
        <v>41</v>
      </c>
      <c r="F2768" s="9" t="s">
        <v>6981</v>
      </c>
      <c r="G2768" s="9">
        <v>914886</v>
      </c>
      <c r="H2768" s="9">
        <v>916591</v>
      </c>
      <c r="I2768" s="9" t="s">
        <v>780</v>
      </c>
      <c r="J2768" s="9">
        <v>2</v>
      </c>
      <c r="K2768" s="9">
        <v>869</v>
      </c>
      <c r="L2768" s="9">
        <v>148</v>
      </c>
      <c r="M2768" s="9">
        <v>0.43037974683500002</v>
      </c>
      <c r="N2768" s="9">
        <v>2.9749340000000002</v>
      </c>
      <c r="O2768" s="9">
        <v>2.8431190000000002</v>
      </c>
      <c r="P2768" s="9">
        <v>0.59029600000000004</v>
      </c>
      <c r="Q2768" s="9">
        <v>0</v>
      </c>
      <c r="R2768" s="9">
        <v>1.6168579999999999</v>
      </c>
      <c r="S2768" s="9">
        <v>1.2878609999999999</v>
      </c>
      <c r="T2768" s="9">
        <v>1.743379</v>
      </c>
      <c r="U2768" s="9">
        <v>1.578012</v>
      </c>
      <c r="V2768" s="9">
        <v>2.632352</v>
      </c>
      <c r="W2768" s="9">
        <v>0</v>
      </c>
      <c r="X2768" s="9">
        <v>0.23591699999999999</v>
      </c>
      <c r="Y2768" s="9">
        <v>0.62864799999999998</v>
      </c>
      <c r="Z2768" s="9">
        <v>3.0278939999999999</v>
      </c>
      <c r="AA2768" s="9">
        <v>1.211203</v>
      </c>
      <c r="AB2768" s="9">
        <v>2.6486809999999998</v>
      </c>
      <c r="AC2768" s="9">
        <v>0</v>
      </c>
      <c r="AD2768" s="9">
        <v>0.65852599999999994</v>
      </c>
      <c r="AE2768" s="9">
        <v>0</v>
      </c>
      <c r="AF2768" s="9">
        <f t="shared" si="258"/>
        <v>2.1361163333333337</v>
      </c>
      <c r="AG2768" s="9">
        <f t="shared" si="259"/>
        <v>0.96823966666666672</v>
      </c>
      <c r="AH2768" s="9">
        <f t="shared" si="260"/>
        <v>1.9845810000000002</v>
      </c>
      <c r="AI2768" s="9">
        <f t="shared" si="261"/>
        <v>0.28818833333333332</v>
      </c>
      <c r="AJ2768" s="9">
        <f t="shared" si="262"/>
        <v>2.2959260000000001</v>
      </c>
      <c r="AK2768" s="9">
        <f t="shared" si="263"/>
        <v>0.21950866666666666</v>
      </c>
    </row>
    <row r="2769" spans="1:37" x14ac:dyDescent="0.25">
      <c r="A2769" s="9" t="s">
        <v>7485</v>
      </c>
      <c r="B2769" s="9" t="s">
        <v>7486</v>
      </c>
      <c r="C2769" s="9" t="s">
        <v>7487</v>
      </c>
      <c r="D2769" s="9" t="s">
        <v>51</v>
      </c>
      <c r="E2769" s="9" t="s">
        <v>52</v>
      </c>
      <c r="F2769" s="9" t="s">
        <v>6981</v>
      </c>
      <c r="G2769" s="9">
        <v>932675</v>
      </c>
      <c r="H2769" s="9">
        <v>935642</v>
      </c>
      <c r="I2769" s="9" t="s">
        <v>780</v>
      </c>
      <c r="J2769" s="9">
        <v>2</v>
      </c>
      <c r="K2769" s="9">
        <v>1423</v>
      </c>
      <c r="L2769" s="9">
        <v>98</v>
      </c>
      <c r="M2769" s="9">
        <v>0.37174982431499998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0.184166</v>
      </c>
      <c r="U2769" s="9">
        <v>0</v>
      </c>
      <c r="V2769" s="9">
        <v>4.7524999999999998E-2</v>
      </c>
      <c r="W2769" s="9">
        <v>0</v>
      </c>
      <c r="X2769" s="9">
        <v>0</v>
      </c>
      <c r="Y2769" s="9">
        <v>0</v>
      </c>
      <c r="Z2769" s="9">
        <v>0</v>
      </c>
      <c r="AA2769" s="9">
        <v>0</v>
      </c>
      <c r="AB2769" s="9">
        <v>0</v>
      </c>
      <c r="AC2769" s="9">
        <v>0</v>
      </c>
      <c r="AD2769" s="9">
        <v>0</v>
      </c>
      <c r="AE2769" s="9">
        <v>0</v>
      </c>
      <c r="AF2769" s="9">
        <f t="shared" si="258"/>
        <v>0</v>
      </c>
      <c r="AG2769" s="9">
        <f t="shared" si="259"/>
        <v>0</v>
      </c>
      <c r="AH2769" s="9">
        <f t="shared" si="260"/>
        <v>7.7230333333333331E-2</v>
      </c>
      <c r="AI2769" s="9">
        <f t="shared" si="261"/>
        <v>0</v>
      </c>
      <c r="AJ2769" s="9">
        <f t="shared" si="262"/>
        <v>0</v>
      </c>
      <c r="AK2769" s="9">
        <f t="shared" si="263"/>
        <v>0</v>
      </c>
    </row>
    <row r="2770" spans="1:37" x14ac:dyDescent="0.25">
      <c r="A2770" s="9" t="s">
        <v>7488</v>
      </c>
      <c r="B2770" s="9" t="s">
        <v>7486</v>
      </c>
      <c r="C2770" s="9" t="s">
        <v>7489</v>
      </c>
      <c r="D2770" s="9" t="s">
        <v>51</v>
      </c>
      <c r="E2770" s="9" t="s">
        <v>52</v>
      </c>
      <c r="F2770" s="9" t="s">
        <v>6981</v>
      </c>
      <c r="G2770" s="9">
        <v>932675</v>
      </c>
      <c r="H2770" s="9">
        <v>935649</v>
      </c>
      <c r="I2770" s="9" t="s">
        <v>780</v>
      </c>
      <c r="J2770" s="9">
        <v>2</v>
      </c>
      <c r="K2770" s="9">
        <v>2264</v>
      </c>
      <c r="L2770" s="9">
        <v>98</v>
      </c>
      <c r="M2770" s="9">
        <v>0.368816254417</v>
      </c>
      <c r="N2770" s="9">
        <v>0</v>
      </c>
      <c r="O2770" s="9">
        <v>0</v>
      </c>
      <c r="P2770" s="9">
        <v>0</v>
      </c>
      <c r="Q2770" s="9">
        <v>0</v>
      </c>
      <c r="R2770" s="9">
        <v>0.48117700000000002</v>
      </c>
      <c r="S2770" s="9">
        <v>0.49245</v>
      </c>
      <c r="T2770" s="9">
        <v>0</v>
      </c>
      <c r="U2770" s="9">
        <v>0</v>
      </c>
      <c r="V2770" s="9">
        <v>0</v>
      </c>
      <c r="W2770" s="9">
        <v>0</v>
      </c>
      <c r="X2770" s="9">
        <v>0.115579</v>
      </c>
      <c r="Y2770" s="9">
        <v>0.14312</v>
      </c>
      <c r="Z2770" s="9">
        <v>0</v>
      </c>
      <c r="AA2770" s="9">
        <v>0</v>
      </c>
      <c r="AB2770" s="9">
        <v>0.384079</v>
      </c>
      <c r="AC2770" s="9">
        <v>0.51298200000000005</v>
      </c>
      <c r="AD2770" s="9">
        <v>0.55044599999999999</v>
      </c>
      <c r="AE2770" s="9">
        <v>0.77971999999999997</v>
      </c>
      <c r="AF2770" s="9">
        <f t="shared" si="258"/>
        <v>0</v>
      </c>
      <c r="AG2770" s="9">
        <f t="shared" si="259"/>
        <v>0.32454233333333332</v>
      </c>
      <c r="AH2770" s="9">
        <f t="shared" si="260"/>
        <v>0</v>
      </c>
      <c r="AI2770" s="9">
        <f t="shared" si="261"/>
        <v>8.6233000000000004E-2</v>
      </c>
      <c r="AJ2770" s="9">
        <f t="shared" si="262"/>
        <v>0.12802633333333333</v>
      </c>
      <c r="AK2770" s="9">
        <f t="shared" si="263"/>
        <v>0.61438266666666663</v>
      </c>
    </row>
    <row r="2771" spans="1:37" x14ac:dyDescent="0.25">
      <c r="A2771" s="9" t="s">
        <v>7490</v>
      </c>
      <c r="B2771" s="9" t="s">
        <v>7486</v>
      </c>
      <c r="C2771" s="9" t="s">
        <v>7491</v>
      </c>
      <c r="D2771" s="9" t="s">
        <v>51</v>
      </c>
      <c r="E2771" s="9" t="s">
        <v>52</v>
      </c>
      <c r="F2771" s="9" t="s">
        <v>6981</v>
      </c>
      <c r="G2771" s="9">
        <v>932675</v>
      </c>
      <c r="H2771" s="9">
        <v>935651</v>
      </c>
      <c r="I2771" s="9" t="s">
        <v>780</v>
      </c>
      <c r="J2771" s="9">
        <v>3</v>
      </c>
      <c r="K2771" s="9">
        <v>1844</v>
      </c>
      <c r="L2771" s="9">
        <v>98</v>
      </c>
      <c r="M2771" s="9">
        <v>0.38340563991299997</v>
      </c>
      <c r="N2771" s="9">
        <v>0.19051199999999999</v>
      </c>
      <c r="O2771" s="9">
        <v>0.19631399999999999</v>
      </c>
      <c r="P2771" s="9">
        <v>0</v>
      </c>
      <c r="Q2771" s="9">
        <v>0.431309</v>
      </c>
      <c r="R2771" s="9">
        <v>0</v>
      </c>
      <c r="S2771" s="9">
        <v>0</v>
      </c>
      <c r="T2771" s="9">
        <v>0.22878499999999999</v>
      </c>
      <c r="U2771" s="9">
        <v>0</v>
      </c>
      <c r="V2771" s="9">
        <v>0.140788</v>
      </c>
      <c r="W2771" s="9">
        <v>0.32456600000000002</v>
      </c>
      <c r="X2771" s="9">
        <v>0.117955</v>
      </c>
      <c r="Y2771" s="9">
        <v>0.155555</v>
      </c>
      <c r="Z2771" s="9">
        <v>0</v>
      </c>
      <c r="AA2771" s="9">
        <v>0</v>
      </c>
      <c r="AB2771" s="9">
        <v>0</v>
      </c>
      <c r="AC2771" s="9">
        <v>0.12178600000000001</v>
      </c>
      <c r="AD2771" s="9">
        <v>0.139127</v>
      </c>
      <c r="AE2771" s="9">
        <v>0.15665699999999999</v>
      </c>
      <c r="AF2771" s="9">
        <f t="shared" si="258"/>
        <v>0.128942</v>
      </c>
      <c r="AG2771" s="9">
        <f t="shared" si="259"/>
        <v>0.14376966666666666</v>
      </c>
      <c r="AH2771" s="9">
        <f t="shared" si="260"/>
        <v>0.12319099999999999</v>
      </c>
      <c r="AI2771" s="9">
        <f t="shared" si="261"/>
        <v>0.19935866666666668</v>
      </c>
      <c r="AJ2771" s="9">
        <f t="shared" si="262"/>
        <v>0</v>
      </c>
      <c r="AK2771" s="9">
        <f t="shared" si="263"/>
        <v>0.13919000000000001</v>
      </c>
    </row>
    <row r="2772" spans="1:37" x14ac:dyDescent="0.25">
      <c r="A2772" s="9" t="s">
        <v>7492</v>
      </c>
      <c r="B2772" s="9" t="s">
        <v>7486</v>
      </c>
      <c r="C2772" s="9" t="s">
        <v>7493</v>
      </c>
      <c r="D2772" s="9" t="s">
        <v>51</v>
      </c>
      <c r="E2772" s="9" t="s">
        <v>52</v>
      </c>
      <c r="F2772" s="9" t="s">
        <v>6981</v>
      </c>
      <c r="G2772" s="9">
        <v>932675</v>
      </c>
      <c r="H2772" s="9">
        <v>935651</v>
      </c>
      <c r="I2772" s="9" t="s">
        <v>780</v>
      </c>
      <c r="J2772" s="9">
        <v>2</v>
      </c>
      <c r="K2772" s="9">
        <v>2475</v>
      </c>
      <c r="L2772" s="9">
        <v>98</v>
      </c>
      <c r="M2772" s="9">
        <v>0.36686868686899998</v>
      </c>
      <c r="N2772" s="9">
        <v>0.72942700000000005</v>
      </c>
      <c r="O2772" s="9">
        <v>0.87355099999999997</v>
      </c>
      <c r="P2772" s="9">
        <v>0.54238200000000003</v>
      </c>
      <c r="Q2772" s="9">
        <v>0.181282</v>
      </c>
      <c r="R2772" s="9">
        <v>0.56477699999999997</v>
      </c>
      <c r="S2772" s="9">
        <v>0.31428699999999998</v>
      </c>
      <c r="T2772" s="9">
        <v>0.14804100000000001</v>
      </c>
      <c r="U2772" s="9">
        <v>0.50984799999999997</v>
      </c>
      <c r="V2772" s="9">
        <v>1.027933</v>
      </c>
      <c r="W2772" s="9">
        <v>0.14277899999999999</v>
      </c>
      <c r="X2772" s="9">
        <v>4.8273999999999997E-2</v>
      </c>
      <c r="Y2772" s="9">
        <v>0.185228</v>
      </c>
      <c r="Z2772" s="9">
        <v>0.65241000000000005</v>
      </c>
      <c r="AA2772" s="9">
        <v>0.39708500000000002</v>
      </c>
      <c r="AB2772" s="9">
        <v>0.90678800000000004</v>
      </c>
      <c r="AC2772" s="9">
        <v>0.114481</v>
      </c>
      <c r="AD2772" s="9">
        <v>0.14344100000000001</v>
      </c>
      <c r="AE2772" s="9">
        <v>0.103755</v>
      </c>
      <c r="AF2772" s="9">
        <f t="shared" si="258"/>
        <v>0.71512000000000009</v>
      </c>
      <c r="AG2772" s="9">
        <f t="shared" si="259"/>
        <v>0.35344866666666669</v>
      </c>
      <c r="AH2772" s="9">
        <f t="shared" si="260"/>
        <v>0.56194066666666664</v>
      </c>
      <c r="AI2772" s="9">
        <f t="shared" si="261"/>
        <v>0.12542699999999998</v>
      </c>
      <c r="AJ2772" s="9">
        <f t="shared" si="262"/>
        <v>0.65209433333333333</v>
      </c>
      <c r="AK2772" s="9">
        <f t="shared" si="263"/>
        <v>0.12055899999999999</v>
      </c>
    </row>
    <row r="2773" spans="1:37" x14ac:dyDescent="0.25">
      <c r="A2773" s="9" t="s">
        <v>7494</v>
      </c>
      <c r="B2773" s="9" t="s">
        <v>7486</v>
      </c>
      <c r="C2773" s="9" t="s">
        <v>7495</v>
      </c>
      <c r="D2773" s="9" t="s">
        <v>51</v>
      </c>
      <c r="E2773" s="9" t="s">
        <v>52</v>
      </c>
      <c r="F2773" s="9" t="s">
        <v>6981</v>
      </c>
      <c r="G2773" s="9">
        <v>932675</v>
      </c>
      <c r="H2773" s="9">
        <v>935651</v>
      </c>
      <c r="I2773" s="9" t="s">
        <v>780</v>
      </c>
      <c r="J2773" s="9">
        <v>3</v>
      </c>
      <c r="K2773" s="9">
        <v>1764</v>
      </c>
      <c r="L2773" s="9">
        <v>98</v>
      </c>
      <c r="M2773" s="9">
        <v>0.38151927437599997</v>
      </c>
      <c r="N2773" s="9">
        <v>0</v>
      </c>
      <c r="O2773" s="9">
        <v>0</v>
      </c>
      <c r="P2773" s="9">
        <v>0</v>
      </c>
      <c r="Q2773" s="9">
        <v>0</v>
      </c>
      <c r="R2773" s="9">
        <v>0.20124</v>
      </c>
      <c r="S2773" s="9">
        <v>0.30350899999999997</v>
      </c>
      <c r="T2773" s="9">
        <v>0</v>
      </c>
      <c r="U2773" s="9">
        <v>0</v>
      </c>
      <c r="V2773" s="9">
        <v>0</v>
      </c>
      <c r="W2773" s="9">
        <v>0</v>
      </c>
      <c r="X2773" s="9">
        <v>0.19457099999999999</v>
      </c>
      <c r="Y2773" s="9">
        <v>0.39401900000000001</v>
      </c>
      <c r="Z2773" s="9">
        <v>0</v>
      </c>
      <c r="AA2773" s="9">
        <v>0</v>
      </c>
      <c r="AB2773" s="9">
        <v>0.11587699999999999</v>
      </c>
      <c r="AC2773" s="9">
        <v>0.109665</v>
      </c>
      <c r="AD2773" s="9">
        <v>0.125358</v>
      </c>
      <c r="AE2773" s="9">
        <v>8.3206000000000002E-2</v>
      </c>
      <c r="AF2773" s="9">
        <f t="shared" si="258"/>
        <v>0</v>
      </c>
      <c r="AG2773" s="9">
        <f t="shared" si="259"/>
        <v>0.16824966666666666</v>
      </c>
      <c r="AH2773" s="9">
        <f t="shared" si="260"/>
        <v>0</v>
      </c>
      <c r="AI2773" s="9">
        <f t="shared" si="261"/>
        <v>0.19619666666666666</v>
      </c>
      <c r="AJ2773" s="9">
        <f t="shared" si="262"/>
        <v>3.8625666666666662E-2</v>
      </c>
      <c r="AK2773" s="9">
        <f t="shared" si="263"/>
        <v>0.10607633333333333</v>
      </c>
    </row>
    <row r="2774" spans="1:37" x14ac:dyDescent="0.25">
      <c r="A2774" s="9" t="s">
        <v>7496</v>
      </c>
      <c r="B2774" s="9" t="s">
        <v>7486</v>
      </c>
      <c r="C2774" s="9" t="s">
        <v>7497</v>
      </c>
      <c r="D2774" s="9" t="s">
        <v>51</v>
      </c>
      <c r="E2774" s="9" t="s">
        <v>52</v>
      </c>
      <c r="F2774" s="9" t="s">
        <v>6981</v>
      </c>
      <c r="G2774" s="9">
        <v>932675</v>
      </c>
      <c r="H2774" s="9">
        <v>935651</v>
      </c>
      <c r="I2774" s="9" t="s">
        <v>780</v>
      </c>
      <c r="J2774" s="9">
        <v>2</v>
      </c>
      <c r="K2774" s="9">
        <v>2346</v>
      </c>
      <c r="L2774" s="9">
        <v>98</v>
      </c>
      <c r="M2774" s="9">
        <v>0.37084398976999999</v>
      </c>
      <c r="N2774" s="9">
        <v>0.50848300000000002</v>
      </c>
      <c r="O2774" s="9">
        <v>0.56662199999999996</v>
      </c>
      <c r="P2774" s="9">
        <v>0.60701099999999997</v>
      </c>
      <c r="Q2774" s="9">
        <v>0.54713900000000004</v>
      </c>
      <c r="R2774" s="9">
        <v>0</v>
      </c>
      <c r="S2774" s="9">
        <v>0</v>
      </c>
      <c r="T2774" s="9">
        <v>0.266739</v>
      </c>
      <c r="U2774" s="9">
        <v>0.70377900000000004</v>
      </c>
      <c r="V2774" s="9">
        <v>0.62717800000000001</v>
      </c>
      <c r="W2774" s="9">
        <v>0.35088799999999998</v>
      </c>
      <c r="X2774" s="9">
        <v>0.12983700000000001</v>
      </c>
      <c r="Y2774" s="9">
        <v>0.16700000000000001</v>
      </c>
      <c r="Z2774" s="9">
        <v>1.047336</v>
      </c>
      <c r="AA2774" s="9">
        <v>0.72475800000000001</v>
      </c>
      <c r="AB2774" s="9">
        <v>0</v>
      </c>
      <c r="AC2774" s="9">
        <v>0.23580100000000001</v>
      </c>
      <c r="AD2774" s="9">
        <v>0.211561</v>
      </c>
      <c r="AE2774" s="9">
        <v>0.26022299999999998</v>
      </c>
      <c r="AF2774" s="9">
        <f t="shared" si="258"/>
        <v>0.56070533333333328</v>
      </c>
      <c r="AG2774" s="9">
        <f t="shared" si="259"/>
        <v>0.18237966666666669</v>
      </c>
      <c r="AH2774" s="9">
        <f t="shared" si="260"/>
        <v>0.53256533333333334</v>
      </c>
      <c r="AI2774" s="9">
        <f t="shared" si="261"/>
        <v>0.21590833333333334</v>
      </c>
      <c r="AJ2774" s="9">
        <f t="shared" si="262"/>
        <v>0.59069800000000006</v>
      </c>
      <c r="AK2774" s="9">
        <f t="shared" si="263"/>
        <v>0.23586166666666666</v>
      </c>
    </row>
    <row r="2775" spans="1:37" x14ac:dyDescent="0.25">
      <c r="A2775" s="9" t="s">
        <v>7498</v>
      </c>
      <c r="B2775" s="9" t="s">
        <v>7499</v>
      </c>
      <c r="C2775" s="9" t="s">
        <v>7500</v>
      </c>
      <c r="D2775" s="9" t="s">
        <v>51</v>
      </c>
      <c r="E2775" s="9" t="s">
        <v>52</v>
      </c>
      <c r="F2775" s="9" t="s">
        <v>6981</v>
      </c>
      <c r="G2775" s="9">
        <v>984085</v>
      </c>
      <c r="H2775" s="9">
        <v>985348</v>
      </c>
      <c r="I2775" s="9" t="s">
        <v>780</v>
      </c>
      <c r="J2775" s="9">
        <v>2</v>
      </c>
      <c r="K2775" s="9">
        <v>1239</v>
      </c>
      <c r="L2775" s="9">
        <v>60</v>
      </c>
      <c r="M2775" s="9">
        <v>0.32768361581900002</v>
      </c>
      <c r="N2775" s="9">
        <v>0.80099100000000001</v>
      </c>
      <c r="O2775" s="9">
        <v>0.85130600000000001</v>
      </c>
      <c r="P2775" s="9">
        <v>0.82885799999999998</v>
      </c>
      <c r="Q2775" s="9">
        <v>1.00329</v>
      </c>
      <c r="R2775" s="9">
        <v>3.1009180000000001</v>
      </c>
      <c r="S2775" s="9">
        <v>1.4989250000000001</v>
      </c>
      <c r="T2775" s="9">
        <v>3.278076</v>
      </c>
      <c r="U2775" s="9">
        <v>3.1140129999999999</v>
      </c>
      <c r="V2775" s="9">
        <v>2.2735340000000002</v>
      </c>
      <c r="W2775" s="9">
        <v>2.8399839999999998</v>
      </c>
      <c r="X2775" s="9">
        <v>2.0524279999999999</v>
      </c>
      <c r="Y2775" s="9">
        <v>1.4103380000000001</v>
      </c>
      <c r="Z2775" s="9">
        <v>0.62134999999999996</v>
      </c>
      <c r="AA2775" s="9">
        <v>0.51951099999999995</v>
      </c>
      <c r="AB2775" s="9">
        <v>0.387795</v>
      </c>
      <c r="AC2775" s="9">
        <v>0.81784100000000004</v>
      </c>
      <c r="AD2775" s="9">
        <v>0.54682200000000003</v>
      </c>
      <c r="AE2775" s="9">
        <v>0.50124500000000005</v>
      </c>
      <c r="AF2775" s="9">
        <f t="shared" si="258"/>
        <v>0.82705166666666663</v>
      </c>
      <c r="AG2775" s="9">
        <f t="shared" si="259"/>
        <v>1.8677109999999999</v>
      </c>
      <c r="AH2775" s="9">
        <f t="shared" si="260"/>
        <v>2.888541</v>
      </c>
      <c r="AI2775" s="9">
        <f t="shared" si="261"/>
        <v>2.100916666666667</v>
      </c>
      <c r="AJ2775" s="9">
        <f t="shared" si="262"/>
        <v>0.50955199999999989</v>
      </c>
      <c r="AK2775" s="9">
        <f t="shared" si="263"/>
        <v>0.62196933333333337</v>
      </c>
    </row>
    <row r="2776" spans="1:37" x14ac:dyDescent="0.25">
      <c r="A2776" s="9" t="s">
        <v>7501</v>
      </c>
      <c r="B2776" s="9" t="s">
        <v>7502</v>
      </c>
      <c r="C2776" s="9" t="s">
        <v>7503</v>
      </c>
      <c r="D2776" s="9" t="s">
        <v>47</v>
      </c>
      <c r="E2776" s="9" t="s">
        <v>41</v>
      </c>
      <c r="F2776" s="9" t="s">
        <v>6981</v>
      </c>
      <c r="G2776" s="9">
        <v>999653</v>
      </c>
      <c r="H2776" s="9">
        <v>1002141</v>
      </c>
      <c r="I2776" s="9" t="s">
        <v>780</v>
      </c>
      <c r="J2776" s="9">
        <v>2</v>
      </c>
      <c r="K2776" s="9">
        <v>344</v>
      </c>
      <c r="L2776" s="9">
        <v>103</v>
      </c>
      <c r="M2776" s="9">
        <v>0.47674418604699997</v>
      </c>
      <c r="N2776" s="9">
        <v>0</v>
      </c>
      <c r="O2776" s="9">
        <v>0.20019899999999999</v>
      </c>
      <c r="P2776" s="9">
        <v>0</v>
      </c>
      <c r="Q2776" s="9">
        <v>0.21365500000000001</v>
      </c>
      <c r="R2776" s="9">
        <v>6.7420999999999995E-2</v>
      </c>
      <c r="S2776" s="9">
        <v>0.24313399999999999</v>
      </c>
      <c r="T2776" s="9">
        <v>0</v>
      </c>
      <c r="U2776" s="9">
        <v>0.246833</v>
      </c>
      <c r="V2776" s="9">
        <v>0.143762</v>
      </c>
      <c r="W2776" s="9">
        <v>0.68539899999999998</v>
      </c>
      <c r="X2776" s="9">
        <v>0.45522800000000002</v>
      </c>
      <c r="Y2776" s="9">
        <v>0.63404300000000002</v>
      </c>
      <c r="Z2776" s="9">
        <v>8.4016999999999994E-2</v>
      </c>
      <c r="AA2776" s="9">
        <v>0.39560499999999998</v>
      </c>
      <c r="AB2776" s="9">
        <v>0</v>
      </c>
      <c r="AC2776" s="9">
        <v>0.280636</v>
      </c>
      <c r="AD2776" s="9">
        <v>0.667462</v>
      </c>
      <c r="AE2776" s="9">
        <v>0.17366500000000001</v>
      </c>
      <c r="AF2776" s="9">
        <f t="shared" si="258"/>
        <v>6.6733000000000001E-2</v>
      </c>
      <c r="AG2776" s="9">
        <f t="shared" si="259"/>
        <v>0.17473666666666665</v>
      </c>
      <c r="AH2776" s="9">
        <f t="shared" si="260"/>
        <v>0.13019833333333333</v>
      </c>
      <c r="AI2776" s="9">
        <f t="shared" si="261"/>
        <v>0.59155666666666662</v>
      </c>
      <c r="AJ2776" s="9">
        <f t="shared" si="262"/>
        <v>0.15987399999999999</v>
      </c>
      <c r="AK2776" s="9">
        <f t="shared" si="263"/>
        <v>0.373921</v>
      </c>
    </row>
    <row r="2777" spans="1:37" x14ac:dyDescent="0.25">
      <c r="A2777" s="9" t="s">
        <v>7504</v>
      </c>
      <c r="B2777" s="9" t="s">
        <v>7505</v>
      </c>
      <c r="C2777" s="9" t="s">
        <v>7506</v>
      </c>
      <c r="D2777" s="9" t="s">
        <v>40</v>
      </c>
      <c r="E2777" s="9" t="s">
        <v>41</v>
      </c>
      <c r="F2777" s="9" t="s">
        <v>6981</v>
      </c>
      <c r="G2777" s="9">
        <v>1178647</v>
      </c>
      <c r="H2777" s="9">
        <v>1183572</v>
      </c>
      <c r="I2777" s="9" t="s">
        <v>780</v>
      </c>
      <c r="J2777" s="9">
        <v>5</v>
      </c>
      <c r="K2777" s="9">
        <v>1878</v>
      </c>
      <c r="L2777" s="9">
        <v>171</v>
      </c>
      <c r="M2777" s="9">
        <v>0.39403620873299999</v>
      </c>
      <c r="N2777" s="9">
        <v>0</v>
      </c>
      <c r="O2777" s="9">
        <v>0</v>
      </c>
      <c r="P2777" s="9">
        <v>0</v>
      </c>
      <c r="Q2777" s="9">
        <v>0.11225599999999999</v>
      </c>
      <c r="R2777" s="9">
        <v>0.19476599999999999</v>
      </c>
      <c r="S2777" s="9">
        <v>0.16197</v>
      </c>
      <c r="T2777" s="9">
        <v>0</v>
      </c>
      <c r="U2777" s="9">
        <v>0</v>
      </c>
      <c r="V2777" s="9">
        <v>0</v>
      </c>
      <c r="W2777" s="9">
        <v>0.171484</v>
      </c>
      <c r="X2777" s="9">
        <v>8.0090000000000005E-3</v>
      </c>
      <c r="Y2777" s="9">
        <v>8.4540000000000004E-2</v>
      </c>
      <c r="Z2777" s="9">
        <v>0</v>
      </c>
      <c r="AA2777" s="9">
        <v>0</v>
      </c>
      <c r="AB2777" s="9">
        <v>0</v>
      </c>
      <c r="AC2777" s="9">
        <v>7.2468000000000005E-2</v>
      </c>
      <c r="AD2777" s="9">
        <v>7.6911999999999994E-2</v>
      </c>
      <c r="AE2777" s="9">
        <v>6.3267000000000004E-2</v>
      </c>
      <c r="AF2777" s="9">
        <f t="shared" si="258"/>
        <v>0</v>
      </c>
      <c r="AG2777" s="9">
        <f t="shared" si="259"/>
        <v>0.15633066666666667</v>
      </c>
      <c r="AH2777" s="9">
        <f t="shared" si="260"/>
        <v>0</v>
      </c>
      <c r="AI2777" s="9">
        <f t="shared" si="261"/>
        <v>8.8010999999999992E-2</v>
      </c>
      <c r="AJ2777" s="9">
        <f t="shared" si="262"/>
        <v>0</v>
      </c>
      <c r="AK2777" s="9">
        <f t="shared" si="263"/>
        <v>7.0882333333333339E-2</v>
      </c>
    </row>
    <row r="2778" spans="1:37" x14ac:dyDescent="0.25">
      <c r="A2778" s="9" t="s">
        <v>7507</v>
      </c>
      <c r="B2778" s="9" t="s">
        <v>7505</v>
      </c>
      <c r="C2778" s="9" t="s">
        <v>7508</v>
      </c>
      <c r="D2778" s="9" t="s">
        <v>40</v>
      </c>
      <c r="E2778" s="9" t="s">
        <v>41</v>
      </c>
      <c r="F2778" s="9" t="s">
        <v>6981</v>
      </c>
      <c r="G2778" s="9">
        <v>1180632</v>
      </c>
      <c r="H2778" s="9">
        <v>1183572</v>
      </c>
      <c r="I2778" s="9" t="s">
        <v>780</v>
      </c>
      <c r="J2778" s="9">
        <v>4</v>
      </c>
      <c r="K2778" s="9">
        <v>1273</v>
      </c>
      <c r="L2778" s="9">
        <v>171</v>
      </c>
      <c r="M2778" s="9">
        <v>0.425765907306</v>
      </c>
      <c r="N2778" s="9">
        <v>0.203509</v>
      </c>
      <c r="O2778" s="9">
        <v>1.1397489999999999</v>
      </c>
      <c r="P2778" s="9">
        <v>0.38747100000000001</v>
      </c>
      <c r="Q2778" s="9">
        <v>0</v>
      </c>
      <c r="R2778" s="9">
        <v>0</v>
      </c>
      <c r="S2778" s="9">
        <v>0</v>
      </c>
      <c r="T2778" s="9">
        <v>2.0123310000000001</v>
      </c>
      <c r="U2778" s="9">
        <v>1.5978460000000001</v>
      </c>
      <c r="V2778" s="9">
        <v>1.746604</v>
      </c>
      <c r="W2778" s="9">
        <v>0</v>
      </c>
      <c r="X2778" s="9">
        <v>0</v>
      </c>
      <c r="Y2778" s="9">
        <v>0</v>
      </c>
      <c r="Z2778" s="9">
        <v>0.35597299999999998</v>
      </c>
      <c r="AA2778" s="9">
        <v>0.15781400000000001</v>
      </c>
      <c r="AB2778" s="9">
        <v>0.23303499999999999</v>
      </c>
      <c r="AC2778" s="9">
        <v>0</v>
      </c>
      <c r="AD2778" s="9">
        <v>0</v>
      </c>
      <c r="AE2778" s="9">
        <v>0</v>
      </c>
      <c r="AF2778" s="9">
        <f t="shared" si="258"/>
        <v>0.57690966666666654</v>
      </c>
      <c r="AG2778" s="9">
        <f t="shared" si="259"/>
        <v>0</v>
      </c>
      <c r="AH2778" s="9">
        <f t="shared" si="260"/>
        <v>1.7855936666666665</v>
      </c>
      <c r="AI2778" s="9">
        <f t="shared" si="261"/>
        <v>0</v>
      </c>
      <c r="AJ2778" s="9">
        <f t="shared" si="262"/>
        <v>0.24894066666666667</v>
      </c>
      <c r="AK2778" s="9">
        <f t="shared" si="263"/>
        <v>0</v>
      </c>
    </row>
    <row r="2779" spans="1:37" x14ac:dyDescent="0.25">
      <c r="A2779" s="9" t="s">
        <v>7509</v>
      </c>
      <c r="B2779" s="9" t="s">
        <v>7042</v>
      </c>
      <c r="C2779" s="9" t="s">
        <v>7510</v>
      </c>
      <c r="D2779" s="9" t="s">
        <v>47</v>
      </c>
      <c r="E2779" s="9" t="s">
        <v>41</v>
      </c>
      <c r="F2779" s="9" t="s">
        <v>6981</v>
      </c>
      <c r="G2779" s="9">
        <v>1186914</v>
      </c>
      <c r="H2779" s="9">
        <v>1209811</v>
      </c>
      <c r="I2779" s="9" t="s">
        <v>780</v>
      </c>
      <c r="J2779" s="9">
        <v>2</v>
      </c>
      <c r="K2779" s="9">
        <v>1546</v>
      </c>
      <c r="L2779" s="9">
        <v>108</v>
      </c>
      <c r="M2779" s="9">
        <v>0.36934023285899997</v>
      </c>
      <c r="N2779" s="9">
        <v>0.25783400000000001</v>
      </c>
      <c r="O2779" s="9">
        <v>0.58314900000000003</v>
      </c>
      <c r="P2779" s="9">
        <v>0.48580899999999999</v>
      </c>
      <c r="Q2779" s="9">
        <v>0.529358</v>
      </c>
      <c r="R2779" s="9">
        <v>0.60206800000000005</v>
      </c>
      <c r="S2779" s="9">
        <v>0.42748399999999998</v>
      </c>
      <c r="T2779" s="9">
        <v>0.13905000000000001</v>
      </c>
      <c r="U2779" s="9">
        <v>0.14121400000000001</v>
      </c>
      <c r="V2779" s="9">
        <v>2.5437999999999999E-2</v>
      </c>
      <c r="W2779" s="9">
        <v>0</v>
      </c>
      <c r="X2779" s="9">
        <v>9.6334000000000003E-2</v>
      </c>
      <c r="Y2779" s="9">
        <v>5.9423999999999998E-2</v>
      </c>
      <c r="Z2779" s="9">
        <v>0.57465900000000003</v>
      </c>
      <c r="AA2779" s="9">
        <v>0.436774</v>
      </c>
      <c r="AB2779" s="9">
        <v>0.77773499999999995</v>
      </c>
      <c r="AC2779" s="9">
        <v>0.30659599999999998</v>
      </c>
      <c r="AD2779" s="9">
        <v>0.28977399999999998</v>
      </c>
      <c r="AE2779" s="9">
        <v>0.22429099999999999</v>
      </c>
      <c r="AF2779" s="9">
        <f t="shared" si="258"/>
        <v>0.44226399999999999</v>
      </c>
      <c r="AG2779" s="9">
        <f t="shared" si="259"/>
        <v>0.51963666666666664</v>
      </c>
      <c r="AH2779" s="9">
        <f t="shared" si="260"/>
        <v>0.10190066666666668</v>
      </c>
      <c r="AI2779" s="9">
        <f t="shared" si="261"/>
        <v>5.1919333333333338E-2</v>
      </c>
      <c r="AJ2779" s="9">
        <f t="shared" si="262"/>
        <v>0.59638933333333333</v>
      </c>
      <c r="AK2779" s="9">
        <f t="shared" si="263"/>
        <v>0.27355366666666664</v>
      </c>
    </row>
    <row r="2780" spans="1:37" x14ac:dyDescent="0.25">
      <c r="A2780" s="9" t="s">
        <v>7511</v>
      </c>
      <c r="B2780" s="9" t="s">
        <v>7512</v>
      </c>
      <c r="C2780" s="9" t="s">
        <v>7513</v>
      </c>
      <c r="D2780" s="9" t="s">
        <v>51</v>
      </c>
      <c r="E2780" s="9" t="s">
        <v>52</v>
      </c>
      <c r="F2780" s="9" t="s">
        <v>6981</v>
      </c>
      <c r="G2780" s="9">
        <v>1193252</v>
      </c>
      <c r="H2780" s="9">
        <v>1193784</v>
      </c>
      <c r="I2780" s="9" t="s">
        <v>780</v>
      </c>
      <c r="J2780" s="9">
        <v>2</v>
      </c>
      <c r="K2780" s="9">
        <v>308</v>
      </c>
      <c r="L2780" s="9">
        <v>79</v>
      </c>
      <c r="M2780" s="9">
        <v>0.43181818181800002</v>
      </c>
      <c r="N2780" s="9">
        <v>0</v>
      </c>
      <c r="O2780" s="9">
        <v>4.8875000000000002E-2</v>
      </c>
      <c r="P2780" s="9">
        <v>0</v>
      </c>
      <c r="Q2780" s="9">
        <v>0</v>
      </c>
      <c r="R2780" s="9">
        <v>0.12141399999999999</v>
      </c>
      <c r="S2780" s="9">
        <v>0.116031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0.13780100000000001</v>
      </c>
      <c r="AB2780" s="9">
        <v>6.7978999999999998E-2</v>
      </c>
      <c r="AC2780" s="9">
        <v>0.89352299999999996</v>
      </c>
      <c r="AD2780" s="9">
        <v>0.37544499999999997</v>
      </c>
      <c r="AE2780" s="9">
        <v>6.3450999999999994E-2</v>
      </c>
      <c r="AF2780" s="9">
        <f t="shared" si="258"/>
        <v>1.6291666666666666E-2</v>
      </c>
      <c r="AG2780" s="9">
        <f t="shared" si="259"/>
        <v>7.9148333333333334E-2</v>
      </c>
      <c r="AH2780" s="9">
        <f t="shared" si="260"/>
        <v>0</v>
      </c>
      <c r="AI2780" s="9">
        <f t="shared" si="261"/>
        <v>0</v>
      </c>
      <c r="AJ2780" s="9">
        <f t="shared" si="262"/>
        <v>6.8593333333333339E-2</v>
      </c>
      <c r="AK2780" s="9">
        <f t="shared" si="263"/>
        <v>0.4441396666666666</v>
      </c>
    </row>
    <row r="2781" spans="1:37" x14ac:dyDescent="0.25">
      <c r="A2781" s="9" t="s">
        <v>7514</v>
      </c>
      <c r="B2781" s="9" t="s">
        <v>7515</v>
      </c>
      <c r="C2781" s="9" t="s">
        <v>7516</v>
      </c>
      <c r="D2781" s="9" t="s">
        <v>51</v>
      </c>
      <c r="E2781" s="9" t="s">
        <v>52</v>
      </c>
      <c r="F2781" s="9" t="s">
        <v>6981</v>
      </c>
      <c r="G2781" s="9">
        <v>1206696</v>
      </c>
      <c r="H2781" s="9">
        <v>1207131</v>
      </c>
      <c r="I2781" s="9" t="s">
        <v>780</v>
      </c>
      <c r="J2781" s="9">
        <v>2</v>
      </c>
      <c r="K2781" s="9">
        <v>284</v>
      </c>
      <c r="L2781" s="9">
        <v>78</v>
      </c>
      <c r="M2781" s="9">
        <v>0.38380281690099999</v>
      </c>
      <c r="N2781" s="9">
        <v>0</v>
      </c>
      <c r="O2781" s="9">
        <v>0.45068999999999998</v>
      </c>
      <c r="P2781" s="9">
        <v>0.35694300000000001</v>
      </c>
      <c r="Q2781" s="9">
        <v>0</v>
      </c>
      <c r="R2781" s="9">
        <v>0.114368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0.98239600000000005</v>
      </c>
      <c r="AA2781" s="9">
        <v>6.3536999999999996E-2</v>
      </c>
      <c r="AB2781" s="9">
        <v>0.61089099999999996</v>
      </c>
      <c r="AC2781" s="9">
        <v>1.4902E-2</v>
      </c>
      <c r="AD2781" s="9">
        <v>8.0113000000000004E-2</v>
      </c>
      <c r="AE2781" s="9">
        <v>0</v>
      </c>
      <c r="AF2781" s="9">
        <f t="shared" si="258"/>
        <v>0.26921100000000003</v>
      </c>
      <c r="AG2781" s="9">
        <f t="shared" si="259"/>
        <v>3.8122666666666666E-2</v>
      </c>
      <c r="AH2781" s="9">
        <f t="shared" si="260"/>
        <v>0</v>
      </c>
      <c r="AI2781" s="9">
        <f t="shared" si="261"/>
        <v>0</v>
      </c>
      <c r="AJ2781" s="9">
        <f t="shared" si="262"/>
        <v>0.55227466666666658</v>
      </c>
      <c r="AK2781" s="9">
        <f t="shared" si="263"/>
        <v>3.1671666666666667E-2</v>
      </c>
    </row>
    <row r="2782" spans="1:37" x14ac:dyDescent="0.25">
      <c r="A2782" s="9" t="s">
        <v>7517</v>
      </c>
      <c r="B2782" s="9" t="s">
        <v>7518</v>
      </c>
      <c r="C2782" s="9" t="s">
        <v>7519</v>
      </c>
      <c r="D2782" s="9" t="s">
        <v>51</v>
      </c>
      <c r="E2782" s="9" t="s">
        <v>52</v>
      </c>
      <c r="F2782" s="9" t="s">
        <v>6981</v>
      </c>
      <c r="G2782" s="9">
        <v>1231171</v>
      </c>
      <c r="H2782" s="9">
        <v>1231527</v>
      </c>
      <c r="I2782" s="9" t="s">
        <v>780</v>
      </c>
      <c r="J2782" s="9">
        <v>2</v>
      </c>
      <c r="K2782" s="9">
        <v>279</v>
      </c>
      <c r="L2782" s="9">
        <v>67</v>
      </c>
      <c r="M2782" s="9">
        <v>0.46236559139799999</v>
      </c>
      <c r="N2782" s="9">
        <v>0.27990599999999999</v>
      </c>
      <c r="O2782" s="9">
        <v>0.330986</v>
      </c>
      <c r="P2782" s="9">
        <v>0</v>
      </c>
      <c r="Q2782" s="9">
        <v>0.48397899999999999</v>
      </c>
      <c r="R2782" s="9">
        <v>0.71134200000000003</v>
      </c>
      <c r="S2782" s="9">
        <v>0.67962500000000003</v>
      </c>
      <c r="T2782" s="9">
        <v>0.20485800000000001</v>
      </c>
      <c r="U2782" s="9">
        <v>0</v>
      </c>
      <c r="V2782" s="9">
        <v>0.30770399999999998</v>
      </c>
      <c r="W2782" s="9">
        <v>0.33308399999999999</v>
      </c>
      <c r="X2782" s="9">
        <v>0.238709</v>
      </c>
      <c r="Y2782" s="9">
        <v>0.15234900000000001</v>
      </c>
      <c r="Z2782" s="9">
        <v>0</v>
      </c>
      <c r="AA2782" s="9">
        <v>0</v>
      </c>
      <c r="AB2782" s="9">
        <v>0.11604100000000001</v>
      </c>
      <c r="AC2782" s="9">
        <v>0.12928899999999999</v>
      </c>
      <c r="AD2782" s="9">
        <v>0.57226299999999997</v>
      </c>
      <c r="AE2782" s="9">
        <v>0</v>
      </c>
      <c r="AF2782" s="9">
        <f t="shared" si="258"/>
        <v>0.20363066666666665</v>
      </c>
      <c r="AG2782" s="9">
        <f t="shared" si="259"/>
        <v>0.62498200000000004</v>
      </c>
      <c r="AH2782" s="9">
        <f t="shared" si="260"/>
        <v>0.17085399999999998</v>
      </c>
      <c r="AI2782" s="9">
        <f t="shared" si="261"/>
        <v>0.24138066666666669</v>
      </c>
      <c r="AJ2782" s="9">
        <f t="shared" si="262"/>
        <v>3.8680333333333337E-2</v>
      </c>
      <c r="AK2782" s="9">
        <f t="shared" si="263"/>
        <v>0.23385066666666665</v>
      </c>
    </row>
    <row r="2783" spans="1:37" x14ac:dyDescent="0.25">
      <c r="A2783" s="9" t="s">
        <v>7520</v>
      </c>
      <c r="B2783" s="9" t="s">
        <v>7521</v>
      </c>
      <c r="C2783" s="9" t="s">
        <v>7522</v>
      </c>
      <c r="D2783" s="9" t="s">
        <v>40</v>
      </c>
      <c r="E2783" s="9" t="s">
        <v>41</v>
      </c>
      <c r="F2783" s="9" t="s">
        <v>6981</v>
      </c>
      <c r="G2783" s="9">
        <v>1318133</v>
      </c>
      <c r="H2783" s="9">
        <v>1320654</v>
      </c>
      <c r="I2783" s="9" t="s">
        <v>780</v>
      </c>
      <c r="J2783" s="9">
        <v>2</v>
      </c>
      <c r="K2783" s="9">
        <v>819</v>
      </c>
      <c r="L2783" s="9">
        <v>170</v>
      </c>
      <c r="M2783" s="9">
        <v>0.40537240537199998</v>
      </c>
      <c r="N2783" s="9">
        <v>0</v>
      </c>
      <c r="O2783" s="9">
        <v>0.42399500000000001</v>
      </c>
      <c r="P2783" s="9">
        <v>0</v>
      </c>
      <c r="Q2783" s="9">
        <v>9.5689999999999997E-2</v>
      </c>
      <c r="R2783" s="9">
        <v>4.6751000000000001E-2</v>
      </c>
      <c r="S2783" s="9">
        <v>9.4177999999999998E-2</v>
      </c>
      <c r="T2783" s="9">
        <v>0.61279700000000004</v>
      </c>
      <c r="U2783" s="9">
        <v>0.29242299999999999</v>
      </c>
      <c r="V2783" s="9">
        <v>0.21680199999999999</v>
      </c>
      <c r="W2783" s="9">
        <v>0.14807400000000001</v>
      </c>
      <c r="X2783" s="9">
        <v>0.49543100000000001</v>
      </c>
      <c r="Y2783" s="9">
        <v>0.47042600000000001</v>
      </c>
      <c r="Z2783" s="9">
        <v>0.146118</v>
      </c>
      <c r="AA2783" s="9">
        <v>9.4424999999999995E-2</v>
      </c>
      <c r="AB2783" s="9">
        <v>8.6698999999999998E-2</v>
      </c>
      <c r="AC2783" s="9">
        <v>0.194907</v>
      </c>
      <c r="AD2783" s="9">
        <v>0.149364</v>
      </c>
      <c r="AE2783" s="9">
        <v>0.14285300000000001</v>
      </c>
      <c r="AF2783" s="9">
        <f t="shared" si="258"/>
        <v>0.14133166666666666</v>
      </c>
      <c r="AG2783" s="9">
        <f t="shared" si="259"/>
        <v>7.8872999999999985E-2</v>
      </c>
      <c r="AH2783" s="9">
        <f t="shared" si="260"/>
        <v>0.37400733333333336</v>
      </c>
      <c r="AI2783" s="9">
        <f t="shared" si="261"/>
        <v>0.37131033333333335</v>
      </c>
      <c r="AJ2783" s="9">
        <f t="shared" si="262"/>
        <v>0.10908066666666667</v>
      </c>
      <c r="AK2783" s="9">
        <f t="shared" si="263"/>
        <v>0.16237466666666667</v>
      </c>
    </row>
    <row r="2784" spans="1:37" x14ac:dyDescent="0.25">
      <c r="A2784" s="9" t="s">
        <v>7523</v>
      </c>
      <c r="B2784" s="9" t="s">
        <v>7524</v>
      </c>
      <c r="C2784" s="9" t="s">
        <v>7525</v>
      </c>
      <c r="D2784" s="9" t="s">
        <v>40</v>
      </c>
      <c r="E2784" s="9" t="s">
        <v>41</v>
      </c>
      <c r="F2784" s="9" t="s">
        <v>6981</v>
      </c>
      <c r="G2784" s="9">
        <v>1409399</v>
      </c>
      <c r="H2784" s="9">
        <v>1413094</v>
      </c>
      <c r="I2784" s="9" t="s">
        <v>780</v>
      </c>
      <c r="J2784" s="9">
        <v>5</v>
      </c>
      <c r="K2784" s="9">
        <v>2290</v>
      </c>
      <c r="L2784" s="9">
        <v>111</v>
      </c>
      <c r="M2784" s="9">
        <v>0.37379912663800002</v>
      </c>
      <c r="N2784" s="9">
        <v>0.242815</v>
      </c>
      <c r="O2784" s="9">
        <v>1.1066149999999999</v>
      </c>
      <c r="P2784" s="9">
        <v>0.19004399999999999</v>
      </c>
      <c r="Q2784" s="9">
        <v>6.4809000000000005E-2</v>
      </c>
      <c r="R2784" s="9">
        <v>5.4465E-2</v>
      </c>
      <c r="S2784" s="9">
        <v>2.9482999999999999E-2</v>
      </c>
      <c r="T2784" s="9">
        <v>0.45580700000000002</v>
      </c>
      <c r="U2784" s="9">
        <v>0.132132</v>
      </c>
      <c r="V2784" s="9">
        <v>0.26585199999999998</v>
      </c>
      <c r="W2784" s="9">
        <v>0</v>
      </c>
      <c r="X2784" s="9">
        <v>2.5083999999999999E-2</v>
      </c>
      <c r="Y2784" s="9">
        <v>0</v>
      </c>
      <c r="Z2784" s="9">
        <v>8.1915000000000002E-2</v>
      </c>
      <c r="AA2784" s="9">
        <v>0.20567299999999999</v>
      </c>
      <c r="AB2784" s="9">
        <v>0.15604799999999999</v>
      </c>
      <c r="AC2784" s="9">
        <v>6.1677999999999997E-2</v>
      </c>
      <c r="AD2784" s="9">
        <v>0</v>
      </c>
      <c r="AE2784" s="9">
        <v>8.0577999999999997E-2</v>
      </c>
      <c r="AF2784" s="9">
        <f t="shared" si="258"/>
        <v>0.51315799999999989</v>
      </c>
      <c r="AG2784" s="9">
        <f t="shared" si="259"/>
        <v>4.9585666666666667E-2</v>
      </c>
      <c r="AH2784" s="9">
        <f t="shared" si="260"/>
        <v>0.28459699999999999</v>
      </c>
      <c r="AI2784" s="9">
        <f t="shared" si="261"/>
        <v>8.3613333333333335E-3</v>
      </c>
      <c r="AJ2784" s="9">
        <f t="shared" si="262"/>
        <v>0.14787866666666669</v>
      </c>
      <c r="AK2784" s="9">
        <f t="shared" si="263"/>
        <v>4.7418666666666665E-2</v>
      </c>
    </row>
    <row r="2785" spans="1:37" x14ac:dyDescent="0.25">
      <c r="A2785" s="9" t="s">
        <v>7526</v>
      </c>
      <c r="B2785" s="9" t="s">
        <v>7524</v>
      </c>
      <c r="C2785" s="9" t="s">
        <v>7527</v>
      </c>
      <c r="D2785" s="9" t="s">
        <v>40</v>
      </c>
      <c r="E2785" s="9" t="s">
        <v>41</v>
      </c>
      <c r="F2785" s="9" t="s">
        <v>6981</v>
      </c>
      <c r="G2785" s="9">
        <v>1409399</v>
      </c>
      <c r="H2785" s="9">
        <v>1413095</v>
      </c>
      <c r="I2785" s="9" t="s">
        <v>780</v>
      </c>
      <c r="J2785" s="9">
        <v>6</v>
      </c>
      <c r="K2785" s="9">
        <v>1846</v>
      </c>
      <c r="L2785" s="9">
        <v>111</v>
      </c>
      <c r="M2785" s="9">
        <v>0.38624052004300002</v>
      </c>
      <c r="N2785" s="9">
        <v>0</v>
      </c>
      <c r="O2785" s="9">
        <v>0</v>
      </c>
      <c r="P2785" s="9">
        <v>0.13691500000000001</v>
      </c>
      <c r="Q2785" s="9">
        <v>0</v>
      </c>
      <c r="R2785" s="9">
        <v>0</v>
      </c>
      <c r="S2785" s="9">
        <v>0</v>
      </c>
      <c r="T2785" s="9">
        <v>0.108406</v>
      </c>
      <c r="U2785" s="9">
        <v>0.30138399999999999</v>
      </c>
      <c r="V2785" s="9">
        <v>0.258326</v>
      </c>
      <c r="W2785" s="9">
        <v>0</v>
      </c>
      <c r="X2785" s="9">
        <v>0</v>
      </c>
      <c r="Y2785" s="9">
        <v>0</v>
      </c>
      <c r="Z2785" s="9">
        <v>8.8736999999999996E-2</v>
      </c>
      <c r="AA2785" s="9">
        <v>0</v>
      </c>
      <c r="AB2785" s="9">
        <v>0</v>
      </c>
      <c r="AC2785" s="9">
        <v>0</v>
      </c>
      <c r="AD2785" s="9">
        <v>0</v>
      </c>
      <c r="AE2785" s="9">
        <v>0</v>
      </c>
      <c r="AF2785" s="9">
        <f t="shared" si="258"/>
        <v>4.5638333333333336E-2</v>
      </c>
      <c r="AG2785" s="9">
        <f t="shared" si="259"/>
        <v>0</v>
      </c>
      <c r="AH2785" s="9">
        <f t="shared" si="260"/>
        <v>0.22270533333333331</v>
      </c>
      <c r="AI2785" s="9">
        <f t="shared" si="261"/>
        <v>0</v>
      </c>
      <c r="AJ2785" s="9">
        <f t="shared" si="262"/>
        <v>2.9578999999999998E-2</v>
      </c>
      <c r="AK2785" s="9">
        <f t="shared" si="263"/>
        <v>0</v>
      </c>
    </row>
    <row r="2786" spans="1:37" x14ac:dyDescent="0.25">
      <c r="A2786" s="9" t="s">
        <v>7528</v>
      </c>
      <c r="B2786" s="9" t="s">
        <v>7524</v>
      </c>
      <c r="C2786" s="9" t="s">
        <v>7529</v>
      </c>
      <c r="D2786" s="9" t="s">
        <v>40</v>
      </c>
      <c r="E2786" s="9" t="s">
        <v>41</v>
      </c>
      <c r="F2786" s="9" t="s">
        <v>6981</v>
      </c>
      <c r="G2786" s="9">
        <v>1409399</v>
      </c>
      <c r="H2786" s="9">
        <v>1413096</v>
      </c>
      <c r="I2786" s="9" t="s">
        <v>780</v>
      </c>
      <c r="J2786" s="9">
        <v>5</v>
      </c>
      <c r="K2786" s="9">
        <v>2311</v>
      </c>
      <c r="L2786" s="9">
        <v>118</v>
      </c>
      <c r="M2786" s="9">
        <v>0.37862397230599998</v>
      </c>
      <c r="N2786" s="9">
        <v>0</v>
      </c>
      <c r="O2786" s="9">
        <v>0</v>
      </c>
      <c r="P2786" s="9">
        <v>0.151861</v>
      </c>
      <c r="Q2786" s="9">
        <v>0</v>
      </c>
      <c r="R2786" s="9">
        <v>0</v>
      </c>
      <c r="S2786" s="9">
        <v>0</v>
      </c>
      <c r="T2786" s="9">
        <v>0.13158300000000001</v>
      </c>
      <c r="U2786" s="9">
        <v>0.224685</v>
      </c>
      <c r="V2786" s="9">
        <v>0.32300200000000001</v>
      </c>
      <c r="W2786" s="9">
        <v>0</v>
      </c>
      <c r="X2786" s="9">
        <v>0</v>
      </c>
      <c r="Y2786" s="9">
        <v>0</v>
      </c>
      <c r="Z2786" s="9">
        <v>0.13009799999999999</v>
      </c>
      <c r="AA2786" s="9">
        <v>0</v>
      </c>
      <c r="AB2786" s="9">
        <v>0</v>
      </c>
      <c r="AC2786" s="9">
        <v>0</v>
      </c>
      <c r="AD2786" s="9">
        <v>0</v>
      </c>
      <c r="AE2786" s="9">
        <v>0</v>
      </c>
      <c r="AF2786" s="9">
        <f t="shared" si="258"/>
        <v>5.062033333333333E-2</v>
      </c>
      <c r="AG2786" s="9">
        <f t="shared" si="259"/>
        <v>0</v>
      </c>
      <c r="AH2786" s="9">
        <f t="shared" si="260"/>
        <v>0.22642333333333334</v>
      </c>
      <c r="AI2786" s="9">
        <f t="shared" si="261"/>
        <v>0</v>
      </c>
      <c r="AJ2786" s="9">
        <f t="shared" si="262"/>
        <v>4.3365999999999995E-2</v>
      </c>
      <c r="AK2786" s="9">
        <f t="shared" si="263"/>
        <v>0</v>
      </c>
    </row>
    <row r="2787" spans="1:37" x14ac:dyDescent="0.25">
      <c r="A2787" s="9" t="s">
        <v>7530</v>
      </c>
      <c r="B2787" s="9" t="s">
        <v>7524</v>
      </c>
      <c r="C2787" s="9" t="s">
        <v>7531</v>
      </c>
      <c r="D2787" s="9" t="s">
        <v>40</v>
      </c>
      <c r="E2787" s="9" t="s">
        <v>41</v>
      </c>
      <c r="F2787" s="9" t="s">
        <v>6981</v>
      </c>
      <c r="G2787" s="9">
        <v>1409399</v>
      </c>
      <c r="H2787" s="9">
        <v>1413096</v>
      </c>
      <c r="I2787" s="9" t="s">
        <v>780</v>
      </c>
      <c r="J2787" s="9">
        <v>3</v>
      </c>
      <c r="K2787" s="9">
        <v>3352</v>
      </c>
      <c r="L2787" s="9">
        <v>199</v>
      </c>
      <c r="M2787" s="9">
        <v>0.36605011933199999</v>
      </c>
      <c r="N2787" s="9">
        <v>0.28767500000000001</v>
      </c>
      <c r="O2787" s="9">
        <v>5.0441E-2</v>
      </c>
      <c r="P2787" s="9">
        <v>0.42727599999999999</v>
      </c>
      <c r="Q2787" s="9">
        <v>7.2031999999999999E-2</v>
      </c>
      <c r="R2787" s="9">
        <v>6.9754999999999998E-2</v>
      </c>
      <c r="S2787" s="9">
        <v>1.0055E-2</v>
      </c>
      <c r="T2787" s="9">
        <v>9.1377E-2</v>
      </c>
      <c r="U2787" s="9">
        <v>0.149031</v>
      </c>
      <c r="V2787" s="9">
        <v>0.181336</v>
      </c>
      <c r="W2787" s="9">
        <v>3.7034999999999998E-2</v>
      </c>
      <c r="X2787" s="9">
        <v>4.365E-3</v>
      </c>
      <c r="Y2787" s="9">
        <v>1.041E-3</v>
      </c>
      <c r="Z2787" s="9">
        <v>0.239921</v>
      </c>
      <c r="AA2787" s="9">
        <v>0.14147599999999999</v>
      </c>
      <c r="AB2787" s="9">
        <v>7.9316999999999999E-2</v>
      </c>
      <c r="AC2787" s="9">
        <v>0.11183700000000001</v>
      </c>
      <c r="AD2787" s="9">
        <v>6.0462000000000002E-2</v>
      </c>
      <c r="AE2787" s="9">
        <v>0.114569</v>
      </c>
      <c r="AF2787" s="9">
        <f t="shared" si="258"/>
        <v>0.25513066666666667</v>
      </c>
      <c r="AG2787" s="9">
        <f t="shared" si="259"/>
        <v>5.0613999999999999E-2</v>
      </c>
      <c r="AH2787" s="9">
        <f t="shared" si="260"/>
        <v>0.14058133333333334</v>
      </c>
      <c r="AI2787" s="9">
        <f t="shared" si="261"/>
        <v>1.4147E-2</v>
      </c>
      <c r="AJ2787" s="9">
        <f t="shared" si="262"/>
        <v>0.15357133333333331</v>
      </c>
      <c r="AK2787" s="9">
        <f t="shared" si="263"/>
        <v>9.5622666666666675E-2</v>
      </c>
    </row>
    <row r="2788" spans="1:37" x14ac:dyDescent="0.25">
      <c r="A2788" s="9" t="s">
        <v>7532</v>
      </c>
      <c r="B2788" s="9" t="s">
        <v>7524</v>
      </c>
      <c r="C2788" s="9" t="s">
        <v>7533</v>
      </c>
      <c r="D2788" s="9" t="s">
        <v>40</v>
      </c>
      <c r="E2788" s="9" t="s">
        <v>41</v>
      </c>
      <c r="F2788" s="9" t="s">
        <v>6981</v>
      </c>
      <c r="G2788" s="9">
        <v>1409399</v>
      </c>
      <c r="H2788" s="9">
        <v>1413096</v>
      </c>
      <c r="I2788" s="9" t="s">
        <v>780</v>
      </c>
      <c r="J2788" s="9">
        <v>4</v>
      </c>
      <c r="K2788" s="9">
        <v>2756</v>
      </c>
      <c r="L2788" s="9">
        <v>118</v>
      </c>
      <c r="M2788" s="9">
        <v>0.36937590711200002</v>
      </c>
      <c r="N2788" s="9">
        <v>0.37371199999999999</v>
      </c>
      <c r="O2788" s="9">
        <v>6.4379000000000006E-2</v>
      </c>
      <c r="P2788" s="9">
        <v>0.19355</v>
      </c>
      <c r="Q2788" s="9">
        <v>7.1053000000000005E-2</v>
      </c>
      <c r="R2788" s="9">
        <v>7.2729000000000002E-2</v>
      </c>
      <c r="S2788" s="9">
        <v>9.861E-3</v>
      </c>
      <c r="T2788" s="9">
        <v>9.9041000000000004E-2</v>
      </c>
      <c r="U2788" s="9">
        <v>0.19145499999999999</v>
      </c>
      <c r="V2788" s="9">
        <v>0.63050399999999995</v>
      </c>
      <c r="W2788" s="9">
        <v>0</v>
      </c>
      <c r="X2788" s="9">
        <v>5.4289999999999998E-3</v>
      </c>
      <c r="Y2788" s="9">
        <v>0</v>
      </c>
      <c r="Z2788" s="9">
        <v>0.25682199999999999</v>
      </c>
      <c r="AA2788" s="9">
        <v>0.13758300000000001</v>
      </c>
      <c r="AB2788" s="9">
        <v>8.9613999999999999E-2</v>
      </c>
      <c r="AC2788" s="9">
        <v>7.7406000000000003E-2</v>
      </c>
      <c r="AD2788" s="9">
        <v>2.0594999999999999E-2</v>
      </c>
      <c r="AE2788" s="9">
        <v>9.0981000000000006E-2</v>
      </c>
      <c r="AF2788" s="9">
        <f t="shared" si="258"/>
        <v>0.21054700000000001</v>
      </c>
      <c r="AG2788" s="9">
        <f t="shared" si="259"/>
        <v>5.1214333333333341E-2</v>
      </c>
      <c r="AH2788" s="9">
        <f t="shared" si="260"/>
        <v>0.307</v>
      </c>
      <c r="AI2788" s="9">
        <f t="shared" si="261"/>
        <v>1.8096666666666667E-3</v>
      </c>
      <c r="AJ2788" s="9">
        <f t="shared" si="262"/>
        <v>0.16133966666666666</v>
      </c>
      <c r="AK2788" s="9">
        <f t="shared" si="263"/>
        <v>6.2994000000000008E-2</v>
      </c>
    </row>
    <row r="2789" spans="1:37" x14ac:dyDescent="0.25">
      <c r="A2789" s="9" t="s">
        <v>7534</v>
      </c>
      <c r="B2789" s="9" t="s">
        <v>7524</v>
      </c>
      <c r="C2789" s="9" t="s">
        <v>7535</v>
      </c>
      <c r="D2789" s="9" t="s">
        <v>40</v>
      </c>
      <c r="E2789" s="9" t="s">
        <v>41</v>
      </c>
      <c r="F2789" s="9" t="s">
        <v>6981</v>
      </c>
      <c r="G2789" s="9">
        <v>1409399</v>
      </c>
      <c r="H2789" s="9">
        <v>1413096</v>
      </c>
      <c r="I2789" s="9" t="s">
        <v>780</v>
      </c>
      <c r="J2789" s="9">
        <v>4</v>
      </c>
      <c r="K2789" s="9">
        <v>2617</v>
      </c>
      <c r="L2789" s="9">
        <v>118</v>
      </c>
      <c r="M2789" s="9">
        <v>0.36645013374099999</v>
      </c>
      <c r="N2789" s="9">
        <v>0.21778600000000001</v>
      </c>
      <c r="O2789" s="9">
        <v>6.9672999999999999E-2</v>
      </c>
      <c r="P2789" s="9">
        <v>0.21368599999999999</v>
      </c>
      <c r="Q2789" s="9">
        <v>0</v>
      </c>
      <c r="R2789" s="9">
        <v>0</v>
      </c>
      <c r="S2789" s="9">
        <v>0</v>
      </c>
      <c r="T2789" s="9">
        <v>9.8636000000000001E-2</v>
      </c>
      <c r="U2789" s="9">
        <v>0.18238099999999999</v>
      </c>
      <c r="V2789" s="9">
        <v>0.21015200000000001</v>
      </c>
      <c r="W2789" s="9">
        <v>0</v>
      </c>
      <c r="X2789" s="9">
        <v>0</v>
      </c>
      <c r="Y2789" s="9">
        <v>0</v>
      </c>
      <c r="Z2789" s="9">
        <v>0.11775099999999999</v>
      </c>
      <c r="AA2789" s="9">
        <v>0.132381</v>
      </c>
      <c r="AB2789" s="9">
        <v>8.8072999999999999E-2</v>
      </c>
      <c r="AC2789" s="9">
        <v>0</v>
      </c>
      <c r="AD2789" s="9">
        <v>0</v>
      </c>
      <c r="AE2789" s="9">
        <v>0</v>
      </c>
      <c r="AF2789" s="9">
        <f t="shared" si="258"/>
        <v>0.16704833333333333</v>
      </c>
      <c r="AG2789" s="9">
        <f t="shared" si="259"/>
        <v>0</v>
      </c>
      <c r="AH2789" s="9">
        <f t="shared" si="260"/>
        <v>0.16372299999999998</v>
      </c>
      <c r="AI2789" s="9">
        <f t="shared" si="261"/>
        <v>0</v>
      </c>
      <c r="AJ2789" s="9">
        <f t="shared" si="262"/>
        <v>0.11273500000000002</v>
      </c>
      <c r="AK2789" s="9">
        <f t="shared" si="263"/>
        <v>0</v>
      </c>
    </row>
    <row r="2790" spans="1:37" x14ac:dyDescent="0.25">
      <c r="A2790" s="9" t="s">
        <v>7536</v>
      </c>
      <c r="B2790" s="9" t="s">
        <v>7524</v>
      </c>
      <c r="C2790" s="9" t="s">
        <v>7537</v>
      </c>
      <c r="D2790" s="9" t="s">
        <v>40</v>
      </c>
      <c r="E2790" s="9" t="s">
        <v>41</v>
      </c>
      <c r="F2790" s="9" t="s">
        <v>6981</v>
      </c>
      <c r="G2790" s="9">
        <v>1409399</v>
      </c>
      <c r="H2790" s="9">
        <v>1413096</v>
      </c>
      <c r="I2790" s="9" t="s">
        <v>780</v>
      </c>
      <c r="J2790" s="9">
        <v>5</v>
      </c>
      <c r="K2790" s="9">
        <v>2172</v>
      </c>
      <c r="L2790" s="9">
        <v>118</v>
      </c>
      <c r="M2790" s="9">
        <v>0.37569060773500002</v>
      </c>
      <c r="N2790" s="9">
        <v>0</v>
      </c>
      <c r="O2790" s="9">
        <v>0</v>
      </c>
      <c r="P2790" s="9">
        <v>0.182725</v>
      </c>
      <c r="Q2790" s="9">
        <v>0</v>
      </c>
      <c r="R2790" s="9">
        <v>0</v>
      </c>
      <c r="S2790" s="9">
        <v>0</v>
      </c>
      <c r="T2790" s="9">
        <v>0.11923599999999999</v>
      </c>
      <c r="U2790" s="9">
        <v>0.23683000000000001</v>
      </c>
      <c r="V2790" s="9">
        <v>0.19348899999999999</v>
      </c>
      <c r="W2790" s="9">
        <v>0</v>
      </c>
      <c r="X2790" s="9">
        <v>0</v>
      </c>
      <c r="Y2790" s="9">
        <v>0</v>
      </c>
      <c r="Z2790" s="9">
        <v>0.109987</v>
      </c>
      <c r="AA2790" s="9">
        <v>0</v>
      </c>
      <c r="AB2790" s="9">
        <v>0</v>
      </c>
      <c r="AC2790" s="9">
        <v>0</v>
      </c>
      <c r="AD2790" s="9">
        <v>0</v>
      </c>
      <c r="AE2790" s="9">
        <v>0</v>
      </c>
      <c r="AF2790" s="9">
        <f t="shared" si="258"/>
        <v>6.0908333333333335E-2</v>
      </c>
      <c r="AG2790" s="9">
        <f t="shared" si="259"/>
        <v>0</v>
      </c>
      <c r="AH2790" s="9">
        <f t="shared" si="260"/>
        <v>0.18318500000000001</v>
      </c>
      <c r="AI2790" s="9">
        <f t="shared" si="261"/>
        <v>0</v>
      </c>
      <c r="AJ2790" s="9">
        <f t="shared" si="262"/>
        <v>3.6662333333333331E-2</v>
      </c>
      <c r="AK2790" s="9">
        <f t="shared" si="263"/>
        <v>0</v>
      </c>
    </row>
    <row r="2791" spans="1:37" x14ac:dyDescent="0.25">
      <c r="A2791" s="9" t="s">
        <v>7538</v>
      </c>
      <c r="B2791" s="9" t="s">
        <v>7539</v>
      </c>
      <c r="C2791" s="9" t="s">
        <v>7540</v>
      </c>
      <c r="D2791" s="9" t="s">
        <v>40</v>
      </c>
      <c r="E2791" s="9" t="s">
        <v>41</v>
      </c>
      <c r="F2791" s="9" t="s">
        <v>6981</v>
      </c>
      <c r="G2791" s="9">
        <v>1479909</v>
      </c>
      <c r="H2791" s="9">
        <v>1502051</v>
      </c>
      <c r="I2791" s="9" t="s">
        <v>780</v>
      </c>
      <c r="J2791" s="9">
        <v>2</v>
      </c>
      <c r="K2791" s="9">
        <v>458</v>
      </c>
      <c r="L2791" s="9">
        <v>130</v>
      </c>
      <c r="M2791" s="9">
        <v>0.393013100437</v>
      </c>
      <c r="N2791" s="9">
        <v>9.7409999999999997E-3</v>
      </c>
      <c r="O2791" s="9">
        <v>0</v>
      </c>
      <c r="P2791" s="9">
        <v>2.8353E-2</v>
      </c>
      <c r="Q2791" s="9">
        <v>0.86771200000000004</v>
      </c>
      <c r="R2791" s="9">
        <v>0.41967399999999999</v>
      </c>
      <c r="S2791" s="9">
        <v>0.76008900000000001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0</v>
      </c>
      <c r="AE2791" s="9">
        <v>0</v>
      </c>
      <c r="AF2791" s="9">
        <f t="shared" si="258"/>
        <v>1.2698000000000001E-2</v>
      </c>
      <c r="AG2791" s="9">
        <f t="shared" si="259"/>
        <v>0.68249166666666683</v>
      </c>
      <c r="AH2791" s="9">
        <f t="shared" si="260"/>
        <v>0</v>
      </c>
      <c r="AI2791" s="9">
        <f t="shared" si="261"/>
        <v>0</v>
      </c>
      <c r="AJ2791" s="9">
        <f t="shared" si="262"/>
        <v>0</v>
      </c>
      <c r="AK2791" s="9">
        <f t="shared" si="263"/>
        <v>0</v>
      </c>
    </row>
    <row r="2792" spans="1:37" x14ac:dyDescent="0.25">
      <c r="A2792" s="9" t="s">
        <v>7541</v>
      </c>
      <c r="B2792" s="9" t="s">
        <v>7542</v>
      </c>
      <c r="C2792" s="9" t="s">
        <v>7543</v>
      </c>
      <c r="D2792" s="9" t="s">
        <v>40</v>
      </c>
      <c r="E2792" s="9" t="s">
        <v>41</v>
      </c>
      <c r="F2792" s="9" t="s">
        <v>6981</v>
      </c>
      <c r="G2792" s="9">
        <v>1572245</v>
      </c>
      <c r="H2792" s="9">
        <v>1573680</v>
      </c>
      <c r="I2792" s="9" t="s">
        <v>780</v>
      </c>
      <c r="J2792" s="9">
        <v>3</v>
      </c>
      <c r="K2792" s="9">
        <v>1248</v>
      </c>
      <c r="L2792" s="9">
        <v>66</v>
      </c>
      <c r="M2792" s="9">
        <v>0.38541666666699997</v>
      </c>
      <c r="N2792" s="9">
        <v>0.27990999999999999</v>
      </c>
      <c r="O2792" s="9">
        <v>0.167132</v>
      </c>
      <c r="P2792" s="9">
        <v>0.228494</v>
      </c>
      <c r="Q2792" s="9">
        <v>0</v>
      </c>
      <c r="R2792" s="9">
        <v>0</v>
      </c>
      <c r="S2792" s="9">
        <v>0</v>
      </c>
      <c r="T2792" s="9">
        <v>0.218553</v>
      </c>
      <c r="U2792" s="9">
        <v>0</v>
      </c>
      <c r="V2792" s="9">
        <v>7.1911000000000003E-2</v>
      </c>
      <c r="W2792" s="9">
        <v>0</v>
      </c>
      <c r="X2792" s="9">
        <v>0</v>
      </c>
      <c r="Y2792" s="9">
        <v>0</v>
      </c>
      <c r="Z2792" s="9">
        <v>0.31469200000000003</v>
      </c>
      <c r="AA2792" s="9">
        <v>0.44068200000000002</v>
      </c>
      <c r="AB2792" s="9">
        <v>0.49723200000000001</v>
      </c>
      <c r="AC2792" s="9">
        <v>0</v>
      </c>
      <c r="AD2792" s="9">
        <v>0</v>
      </c>
      <c r="AE2792" s="9">
        <v>0</v>
      </c>
      <c r="AF2792" s="9">
        <f t="shared" si="258"/>
        <v>0.22517866666666667</v>
      </c>
      <c r="AG2792" s="9">
        <f t="shared" si="259"/>
        <v>0</v>
      </c>
      <c r="AH2792" s="9">
        <f t="shared" si="260"/>
        <v>9.6821333333333329E-2</v>
      </c>
      <c r="AI2792" s="9">
        <f t="shared" si="261"/>
        <v>0</v>
      </c>
      <c r="AJ2792" s="9">
        <f t="shared" si="262"/>
        <v>0.41753533333333337</v>
      </c>
      <c r="AK2792" s="9">
        <f t="shared" si="263"/>
        <v>0</v>
      </c>
    </row>
    <row r="2793" spans="1:37" x14ac:dyDescent="0.25">
      <c r="A2793" s="9" t="s">
        <v>7544</v>
      </c>
      <c r="B2793" s="9" t="s">
        <v>7545</v>
      </c>
      <c r="C2793" s="9" t="s">
        <v>7546</v>
      </c>
      <c r="D2793" s="9" t="s">
        <v>40</v>
      </c>
      <c r="E2793" s="9" t="s">
        <v>41</v>
      </c>
      <c r="F2793" s="9" t="s">
        <v>6981</v>
      </c>
      <c r="G2793" s="9">
        <v>1700346</v>
      </c>
      <c r="H2793" s="9">
        <v>1715477</v>
      </c>
      <c r="I2793" s="9" t="s">
        <v>780</v>
      </c>
      <c r="J2793" s="9">
        <v>3</v>
      </c>
      <c r="K2793" s="9">
        <v>699</v>
      </c>
      <c r="L2793" s="9">
        <v>125</v>
      </c>
      <c r="M2793" s="9">
        <v>0.41487839771099999</v>
      </c>
      <c r="N2793" s="9">
        <v>0.618479</v>
      </c>
      <c r="O2793" s="9">
        <v>0.57408300000000001</v>
      </c>
      <c r="P2793" s="9">
        <v>0.779806</v>
      </c>
      <c r="Q2793" s="9">
        <v>0.31059700000000001</v>
      </c>
      <c r="R2793" s="9">
        <v>0.31295800000000001</v>
      </c>
      <c r="S2793" s="9">
        <v>0.52083199999999996</v>
      </c>
      <c r="T2793" s="9">
        <v>1.013906</v>
      </c>
      <c r="U2793" s="9">
        <v>0.868869</v>
      </c>
      <c r="V2793" s="9">
        <v>1.372455</v>
      </c>
      <c r="W2793" s="9">
        <v>0.70225400000000004</v>
      </c>
      <c r="X2793" s="9">
        <v>0.745807</v>
      </c>
      <c r="Y2793" s="9">
        <v>0.852904</v>
      </c>
      <c r="Z2793" s="9">
        <v>0.38545200000000002</v>
      </c>
      <c r="AA2793" s="9">
        <v>0.24782199999999999</v>
      </c>
      <c r="AB2793" s="9">
        <v>0.375274</v>
      </c>
      <c r="AC2793" s="9">
        <v>0.53464800000000001</v>
      </c>
      <c r="AD2793" s="9">
        <v>0.37772299999999998</v>
      </c>
      <c r="AE2793" s="9">
        <v>0.23578099999999999</v>
      </c>
      <c r="AF2793" s="9">
        <f t="shared" si="258"/>
        <v>0.65745600000000004</v>
      </c>
      <c r="AG2793" s="9">
        <f t="shared" si="259"/>
        <v>0.38146233333333335</v>
      </c>
      <c r="AH2793" s="9">
        <f t="shared" si="260"/>
        <v>1.0850766666666667</v>
      </c>
      <c r="AI2793" s="9">
        <f t="shared" si="261"/>
        <v>0.76698833333333338</v>
      </c>
      <c r="AJ2793" s="9">
        <f t="shared" si="262"/>
        <v>0.33618266666666669</v>
      </c>
      <c r="AK2793" s="9">
        <f t="shared" si="263"/>
        <v>0.38271733333333335</v>
      </c>
    </row>
    <row r="2794" spans="1:37" x14ac:dyDescent="0.25">
      <c r="A2794" s="9" t="s">
        <v>7547</v>
      </c>
      <c r="B2794" s="9" t="s">
        <v>7548</v>
      </c>
      <c r="C2794" s="9" t="s">
        <v>7549</v>
      </c>
      <c r="D2794" s="9" t="s">
        <v>40</v>
      </c>
      <c r="E2794" s="9" t="s">
        <v>41</v>
      </c>
      <c r="F2794" s="9" t="s">
        <v>6981</v>
      </c>
      <c r="G2794" s="9">
        <v>1771481</v>
      </c>
      <c r="H2794" s="9">
        <v>1779186</v>
      </c>
      <c r="I2794" s="9" t="s">
        <v>780</v>
      </c>
      <c r="J2794" s="9">
        <v>4</v>
      </c>
      <c r="K2794" s="9">
        <v>2025</v>
      </c>
      <c r="L2794" s="9">
        <v>87</v>
      </c>
      <c r="M2794" s="9">
        <v>0.39061728395099998</v>
      </c>
      <c r="N2794" s="9">
        <v>3.0329999999999999E-2</v>
      </c>
      <c r="O2794" s="9">
        <v>0</v>
      </c>
      <c r="P2794" s="9">
        <v>2.6535E-2</v>
      </c>
      <c r="Q2794" s="9">
        <v>0.13519400000000001</v>
      </c>
      <c r="R2794" s="9">
        <v>0.15123300000000001</v>
      </c>
      <c r="S2794" s="9">
        <v>0.24640500000000001</v>
      </c>
      <c r="T2794" s="9">
        <v>0.212537</v>
      </c>
      <c r="U2794" s="9">
        <v>3.7059000000000002E-2</v>
      </c>
      <c r="V2794" s="9">
        <v>4.2463000000000001E-2</v>
      </c>
      <c r="W2794" s="9">
        <v>0.18434500000000001</v>
      </c>
      <c r="X2794" s="9">
        <v>0.30816100000000002</v>
      </c>
      <c r="Y2794" s="9">
        <v>0.45900600000000003</v>
      </c>
      <c r="Z2794" s="9">
        <v>1.4922E-2</v>
      </c>
      <c r="AA2794" s="9">
        <v>9.5939999999999998E-2</v>
      </c>
      <c r="AB2794" s="9">
        <v>1.7474E-2</v>
      </c>
      <c r="AC2794" s="9">
        <v>0.227266</v>
      </c>
      <c r="AD2794" s="9">
        <v>0.39564899999999997</v>
      </c>
      <c r="AE2794" s="9">
        <v>0.140708</v>
      </c>
      <c r="AF2794" s="9">
        <f t="shared" si="258"/>
        <v>1.8955E-2</v>
      </c>
      <c r="AG2794" s="9">
        <f t="shared" si="259"/>
        <v>0.17761066666666667</v>
      </c>
      <c r="AH2794" s="9">
        <f t="shared" si="260"/>
        <v>9.7353000000000009E-2</v>
      </c>
      <c r="AI2794" s="9">
        <f t="shared" si="261"/>
        <v>0.31717066666666666</v>
      </c>
      <c r="AJ2794" s="9">
        <f t="shared" si="262"/>
        <v>4.2778666666666666E-2</v>
      </c>
      <c r="AK2794" s="9">
        <f t="shared" si="263"/>
        <v>0.25454099999999996</v>
      </c>
    </row>
    <row r="2795" spans="1:37" x14ac:dyDescent="0.25">
      <c r="A2795" s="9" t="s">
        <v>7550</v>
      </c>
      <c r="B2795" s="9" t="s">
        <v>7551</v>
      </c>
      <c r="C2795" s="9" t="s">
        <v>7552</v>
      </c>
      <c r="D2795" s="9" t="s">
        <v>51</v>
      </c>
      <c r="E2795" s="9" t="s">
        <v>52</v>
      </c>
      <c r="F2795" s="9" t="s">
        <v>6981</v>
      </c>
      <c r="G2795" s="9">
        <v>1778590</v>
      </c>
      <c r="H2795" s="9">
        <v>1779411</v>
      </c>
      <c r="I2795" s="9" t="s">
        <v>780</v>
      </c>
      <c r="J2795" s="9">
        <v>3</v>
      </c>
      <c r="K2795" s="9">
        <v>643</v>
      </c>
      <c r="L2795" s="9">
        <v>92</v>
      </c>
      <c r="M2795" s="9">
        <v>0.45101088646999998</v>
      </c>
      <c r="N2795" s="9">
        <v>0</v>
      </c>
      <c r="O2795" s="9">
        <v>0</v>
      </c>
      <c r="P2795" s="9">
        <v>0</v>
      </c>
      <c r="Q2795" s="9">
        <v>0.18220600000000001</v>
      </c>
      <c r="R2795" s="9">
        <v>3.6422999999999997E-2</v>
      </c>
      <c r="S2795" s="9">
        <v>0</v>
      </c>
      <c r="T2795" s="9">
        <v>0</v>
      </c>
      <c r="U2795" s="9">
        <v>8.6219000000000004E-2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0.207788</v>
      </c>
      <c r="AD2795" s="9">
        <v>0.232517</v>
      </c>
      <c r="AE2795" s="9">
        <v>0</v>
      </c>
      <c r="AF2795" s="9">
        <f t="shared" si="258"/>
        <v>0</v>
      </c>
      <c r="AG2795" s="9">
        <f t="shared" si="259"/>
        <v>7.2876333333333335E-2</v>
      </c>
      <c r="AH2795" s="9">
        <f t="shared" si="260"/>
        <v>2.8739666666666667E-2</v>
      </c>
      <c r="AI2795" s="9">
        <f t="shared" si="261"/>
        <v>0</v>
      </c>
      <c r="AJ2795" s="9">
        <f t="shared" si="262"/>
        <v>0</v>
      </c>
      <c r="AK2795" s="9">
        <f t="shared" si="263"/>
        <v>0.14676833333333333</v>
      </c>
    </row>
    <row r="2796" spans="1:37" x14ac:dyDescent="0.25">
      <c r="A2796" s="9" t="s">
        <v>7553</v>
      </c>
      <c r="B2796" s="9" t="s">
        <v>7554</v>
      </c>
      <c r="C2796" s="9" t="s">
        <v>7555</v>
      </c>
      <c r="D2796" s="9" t="s">
        <v>40</v>
      </c>
      <c r="E2796" s="9" t="s">
        <v>41</v>
      </c>
      <c r="F2796" s="9" t="s">
        <v>6981</v>
      </c>
      <c r="G2796" s="9">
        <v>1863270</v>
      </c>
      <c r="H2796" s="9">
        <v>1865895</v>
      </c>
      <c r="I2796" s="9" t="s">
        <v>780</v>
      </c>
      <c r="J2796" s="9">
        <v>4</v>
      </c>
      <c r="K2796" s="9">
        <v>1934</v>
      </c>
      <c r="L2796" s="9">
        <v>144</v>
      </c>
      <c r="M2796" s="9">
        <v>0.36039296794199999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9.1743000000000005E-2</v>
      </c>
      <c r="X2796" s="9">
        <v>0</v>
      </c>
      <c r="Y2796" s="9">
        <v>0.130722</v>
      </c>
      <c r="Z2796" s="9">
        <v>0</v>
      </c>
      <c r="AA2796" s="9">
        <v>0</v>
      </c>
      <c r="AB2796" s="9">
        <v>0.119104</v>
      </c>
      <c r="AC2796" s="9">
        <v>0</v>
      </c>
      <c r="AD2796" s="9">
        <v>0</v>
      </c>
      <c r="AE2796" s="9">
        <v>2.8209900000000001</v>
      </c>
      <c r="AF2796" s="9">
        <f t="shared" si="258"/>
        <v>0</v>
      </c>
      <c r="AG2796" s="9">
        <f t="shared" si="259"/>
        <v>0</v>
      </c>
      <c r="AH2796" s="9">
        <f t="shared" si="260"/>
        <v>0</v>
      </c>
      <c r="AI2796" s="9">
        <f t="shared" si="261"/>
        <v>7.4155000000000013E-2</v>
      </c>
      <c r="AJ2796" s="9">
        <f t="shared" si="262"/>
        <v>3.9701333333333332E-2</v>
      </c>
      <c r="AK2796" s="9">
        <f t="shared" si="263"/>
        <v>0.94033</v>
      </c>
    </row>
    <row r="2797" spans="1:37" x14ac:dyDescent="0.25">
      <c r="A2797" s="9" t="s">
        <v>7556</v>
      </c>
      <c r="B2797" s="9" t="s">
        <v>7554</v>
      </c>
      <c r="C2797" s="9" t="s">
        <v>7557</v>
      </c>
      <c r="D2797" s="9" t="s">
        <v>40</v>
      </c>
      <c r="E2797" s="9" t="s">
        <v>41</v>
      </c>
      <c r="F2797" s="9" t="s">
        <v>6981</v>
      </c>
      <c r="G2797" s="9">
        <v>1863270</v>
      </c>
      <c r="H2797" s="9">
        <v>1865895</v>
      </c>
      <c r="I2797" s="9" t="s">
        <v>780</v>
      </c>
      <c r="J2797" s="9">
        <v>3</v>
      </c>
      <c r="K2797" s="9">
        <v>2337</v>
      </c>
      <c r="L2797" s="9">
        <v>120</v>
      </c>
      <c r="M2797" s="9">
        <v>0.362002567394</v>
      </c>
      <c r="N2797" s="9">
        <v>0.64659500000000003</v>
      </c>
      <c r="O2797" s="9">
        <v>0.14712800000000001</v>
      </c>
      <c r="P2797" s="9">
        <v>0.54669299999999998</v>
      </c>
      <c r="Q2797" s="9">
        <v>4.5399999999999998E-4</v>
      </c>
      <c r="R2797" s="9">
        <v>1.5291250000000001</v>
      </c>
      <c r="S2797" s="9">
        <v>3.2829999999999999E-3</v>
      </c>
      <c r="T2797" s="9">
        <v>0</v>
      </c>
      <c r="U2797" s="9">
        <v>0.53423900000000002</v>
      </c>
      <c r="V2797" s="9">
        <v>0.42727500000000002</v>
      </c>
      <c r="W2797" s="9">
        <v>0.19689400000000001</v>
      </c>
      <c r="X2797" s="9">
        <v>0.22531999999999999</v>
      </c>
      <c r="Y2797" s="9">
        <v>0</v>
      </c>
      <c r="Z2797" s="9">
        <v>2.0960000000000002E-3</v>
      </c>
      <c r="AA2797" s="9">
        <v>0</v>
      </c>
      <c r="AB2797" s="9">
        <v>0.205017</v>
      </c>
      <c r="AC2797" s="9">
        <v>1.302E-3</v>
      </c>
      <c r="AD2797" s="9">
        <v>2.0219999999999999E-3</v>
      </c>
      <c r="AE2797" s="9">
        <v>0.45533099999999999</v>
      </c>
      <c r="AF2797" s="9">
        <f t="shared" si="258"/>
        <v>0.44680533333333333</v>
      </c>
      <c r="AG2797" s="9">
        <f t="shared" si="259"/>
        <v>0.51095400000000002</v>
      </c>
      <c r="AH2797" s="9">
        <f t="shared" si="260"/>
        <v>0.32050466666666666</v>
      </c>
      <c r="AI2797" s="9">
        <f t="shared" si="261"/>
        <v>0.140738</v>
      </c>
      <c r="AJ2797" s="9">
        <f t="shared" si="262"/>
        <v>6.9037666666666664E-2</v>
      </c>
      <c r="AK2797" s="9">
        <f t="shared" si="263"/>
        <v>0.15288499999999999</v>
      </c>
    </row>
    <row r="2798" spans="1:37" x14ac:dyDescent="0.25">
      <c r="A2798" s="9" t="s">
        <v>7558</v>
      </c>
      <c r="B2798" s="9" t="s">
        <v>7554</v>
      </c>
      <c r="C2798" s="9" t="s">
        <v>7559</v>
      </c>
      <c r="D2798" s="9" t="s">
        <v>40</v>
      </c>
      <c r="E2798" s="9" t="s">
        <v>41</v>
      </c>
      <c r="F2798" s="9" t="s">
        <v>6981</v>
      </c>
      <c r="G2798" s="9">
        <v>1863270</v>
      </c>
      <c r="H2798" s="9">
        <v>1865895</v>
      </c>
      <c r="I2798" s="9" t="s">
        <v>780</v>
      </c>
      <c r="J2798" s="9">
        <v>4</v>
      </c>
      <c r="K2798" s="9">
        <v>2097</v>
      </c>
      <c r="L2798" s="9">
        <v>144</v>
      </c>
      <c r="M2798" s="9">
        <v>0.36385312350999999</v>
      </c>
      <c r="N2798" s="9">
        <v>0.14313300000000001</v>
      </c>
      <c r="O2798" s="9">
        <v>7.5471999999999997E-2</v>
      </c>
      <c r="P2798" s="9">
        <v>0.16836599999999999</v>
      </c>
      <c r="Q2798" s="9">
        <v>0</v>
      </c>
      <c r="R2798" s="9">
        <v>0</v>
      </c>
      <c r="S2798" s="9">
        <v>0</v>
      </c>
      <c r="T2798" s="9">
        <v>0</v>
      </c>
      <c r="U2798" s="9">
        <v>0.22903799999999999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8.6376999999999995E-2</v>
      </c>
      <c r="AC2798" s="9">
        <v>0</v>
      </c>
      <c r="AD2798" s="9">
        <v>0</v>
      </c>
      <c r="AE2798" s="9">
        <v>0</v>
      </c>
      <c r="AF2798" s="9">
        <f t="shared" si="258"/>
        <v>0.12899033333333332</v>
      </c>
      <c r="AG2798" s="9">
        <f t="shared" si="259"/>
        <v>0</v>
      </c>
      <c r="AH2798" s="9">
        <f t="shared" si="260"/>
        <v>7.6345999999999997E-2</v>
      </c>
      <c r="AI2798" s="9">
        <f t="shared" si="261"/>
        <v>0</v>
      </c>
      <c r="AJ2798" s="9">
        <f t="shared" si="262"/>
        <v>2.8792333333333333E-2</v>
      </c>
      <c r="AK2798" s="9">
        <f t="shared" si="263"/>
        <v>0</v>
      </c>
    </row>
    <row r="2799" spans="1:37" x14ac:dyDescent="0.25">
      <c r="A2799" s="9" t="s">
        <v>7560</v>
      </c>
      <c r="B2799" s="9" t="s">
        <v>7554</v>
      </c>
      <c r="C2799" s="9" t="s">
        <v>7561</v>
      </c>
      <c r="D2799" s="9" t="s">
        <v>40</v>
      </c>
      <c r="E2799" s="9" t="s">
        <v>41</v>
      </c>
      <c r="F2799" s="9" t="s">
        <v>6981</v>
      </c>
      <c r="G2799" s="9">
        <v>1863270</v>
      </c>
      <c r="H2799" s="9">
        <v>1866041</v>
      </c>
      <c r="I2799" s="9" t="s">
        <v>780</v>
      </c>
      <c r="J2799" s="9">
        <v>4</v>
      </c>
      <c r="K2799" s="9">
        <v>2132</v>
      </c>
      <c r="L2799" s="9">
        <v>144</v>
      </c>
      <c r="M2799" s="9">
        <v>0.36491557223299997</v>
      </c>
      <c r="N2799" s="9">
        <v>0.47784500000000002</v>
      </c>
      <c r="O2799" s="9">
        <v>0.304118</v>
      </c>
      <c r="P2799" s="9">
        <v>0.53015599999999996</v>
      </c>
      <c r="Q2799" s="9">
        <v>0</v>
      </c>
      <c r="R2799" s="9">
        <v>0</v>
      </c>
      <c r="S2799" s="9">
        <v>0</v>
      </c>
      <c r="T2799" s="9">
        <v>0.26653300000000002</v>
      </c>
      <c r="U2799" s="9">
        <v>0</v>
      </c>
      <c r="V2799" s="9">
        <v>1.036E-3</v>
      </c>
      <c r="W2799" s="9">
        <v>0</v>
      </c>
      <c r="X2799" s="9">
        <v>0</v>
      </c>
      <c r="Y2799" s="9">
        <v>0.15474099999999999</v>
      </c>
      <c r="Z2799" s="9">
        <v>0</v>
      </c>
      <c r="AA2799" s="9">
        <v>0.20569000000000001</v>
      </c>
      <c r="AB2799" s="9">
        <v>0.1186</v>
      </c>
      <c r="AC2799" s="9">
        <v>0</v>
      </c>
      <c r="AD2799" s="9">
        <v>0</v>
      </c>
      <c r="AE2799" s="9">
        <v>0</v>
      </c>
      <c r="AF2799" s="9">
        <f t="shared" si="258"/>
        <v>0.43737300000000001</v>
      </c>
      <c r="AG2799" s="9">
        <f t="shared" si="259"/>
        <v>0</v>
      </c>
      <c r="AH2799" s="9">
        <f t="shared" si="260"/>
        <v>8.9189666666666667E-2</v>
      </c>
      <c r="AI2799" s="9">
        <f t="shared" si="261"/>
        <v>5.1580333333333332E-2</v>
      </c>
      <c r="AJ2799" s="9">
        <f t="shared" si="262"/>
        <v>0.10809666666666667</v>
      </c>
      <c r="AK2799" s="9">
        <f t="shared" si="263"/>
        <v>0</v>
      </c>
    </row>
    <row r="2800" spans="1:37" x14ac:dyDescent="0.25">
      <c r="A2800" s="9" t="s">
        <v>7562</v>
      </c>
      <c r="B2800" s="9" t="s">
        <v>7554</v>
      </c>
      <c r="C2800" s="9" t="s">
        <v>7563</v>
      </c>
      <c r="D2800" s="9" t="s">
        <v>40</v>
      </c>
      <c r="E2800" s="9" t="s">
        <v>41</v>
      </c>
      <c r="F2800" s="9" t="s">
        <v>6981</v>
      </c>
      <c r="G2800" s="9">
        <v>1863270</v>
      </c>
      <c r="H2800" s="9">
        <v>1866078</v>
      </c>
      <c r="I2800" s="9" t="s">
        <v>780</v>
      </c>
      <c r="J2800" s="9">
        <v>4</v>
      </c>
      <c r="K2800" s="9">
        <v>2075</v>
      </c>
      <c r="L2800" s="9">
        <v>144</v>
      </c>
      <c r="M2800" s="9">
        <v>0.36530120481900002</v>
      </c>
      <c r="N2800" s="9">
        <v>0.49886200000000003</v>
      </c>
      <c r="O2800" s="9">
        <v>0.450683</v>
      </c>
      <c r="P2800" s="9">
        <v>0.48634300000000003</v>
      </c>
      <c r="Q2800" s="9">
        <v>0</v>
      </c>
      <c r="R2800" s="9">
        <v>0</v>
      </c>
      <c r="S2800" s="9">
        <v>0</v>
      </c>
      <c r="T2800" s="9">
        <v>0</v>
      </c>
      <c r="U2800" s="9">
        <v>0.74619100000000005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0.29472199999999998</v>
      </c>
      <c r="AC2800" s="9">
        <v>0</v>
      </c>
      <c r="AD2800" s="9">
        <v>0</v>
      </c>
      <c r="AE2800" s="9">
        <v>0</v>
      </c>
      <c r="AF2800" s="9">
        <f t="shared" si="258"/>
        <v>0.47862933333333335</v>
      </c>
      <c r="AG2800" s="9">
        <f t="shared" si="259"/>
        <v>0</v>
      </c>
      <c r="AH2800" s="9">
        <f t="shared" si="260"/>
        <v>0.24873033333333336</v>
      </c>
      <c r="AI2800" s="9">
        <f t="shared" si="261"/>
        <v>0</v>
      </c>
      <c r="AJ2800" s="9">
        <f t="shared" si="262"/>
        <v>9.8240666666666657E-2</v>
      </c>
      <c r="AK2800" s="9">
        <f t="shared" si="263"/>
        <v>0</v>
      </c>
    </row>
    <row r="2801" spans="1:37" x14ac:dyDescent="0.25">
      <c r="A2801" s="9" t="s">
        <v>7564</v>
      </c>
      <c r="B2801" s="9" t="s">
        <v>7554</v>
      </c>
      <c r="C2801" s="9" t="s">
        <v>7565</v>
      </c>
      <c r="D2801" s="9" t="s">
        <v>40</v>
      </c>
      <c r="E2801" s="9" t="s">
        <v>41</v>
      </c>
      <c r="F2801" s="9" t="s">
        <v>6981</v>
      </c>
      <c r="G2801" s="9">
        <v>1863270</v>
      </c>
      <c r="H2801" s="9">
        <v>1866078</v>
      </c>
      <c r="I2801" s="9" t="s">
        <v>780</v>
      </c>
      <c r="J2801" s="9">
        <v>3</v>
      </c>
      <c r="K2801" s="9">
        <v>2315</v>
      </c>
      <c r="L2801" s="9">
        <v>120</v>
      </c>
      <c r="M2801" s="9">
        <v>0.363282937365</v>
      </c>
      <c r="N2801" s="9">
        <v>0.681612</v>
      </c>
      <c r="O2801" s="9">
        <v>0.37985400000000002</v>
      </c>
      <c r="P2801" s="9">
        <v>0.77743700000000004</v>
      </c>
      <c r="Q2801" s="9">
        <v>7.3489999999999996E-3</v>
      </c>
      <c r="R2801" s="9">
        <v>9.9999999999999995E-7</v>
      </c>
      <c r="S2801" s="9">
        <v>0</v>
      </c>
      <c r="T2801" s="9">
        <v>0.39560000000000001</v>
      </c>
      <c r="U2801" s="9">
        <v>0.89031000000000005</v>
      </c>
      <c r="V2801" s="9">
        <v>0</v>
      </c>
      <c r="W2801" s="9">
        <v>0</v>
      </c>
      <c r="X2801" s="9">
        <v>0</v>
      </c>
      <c r="Y2801" s="9">
        <v>2.5628000000000001E-2</v>
      </c>
      <c r="Z2801" s="9">
        <v>0</v>
      </c>
      <c r="AA2801" s="9">
        <v>4.8797E-2</v>
      </c>
      <c r="AB2801" s="9">
        <v>0.39688499999999999</v>
      </c>
      <c r="AC2801" s="9">
        <v>2.4899999999999998E-4</v>
      </c>
      <c r="AD2801" s="9">
        <v>0</v>
      </c>
      <c r="AE2801" s="9">
        <v>0</v>
      </c>
      <c r="AF2801" s="9">
        <f t="shared" si="258"/>
        <v>0.61296766666666669</v>
      </c>
      <c r="AG2801" s="9">
        <f t="shared" si="259"/>
        <v>2.4499999999999999E-3</v>
      </c>
      <c r="AH2801" s="9">
        <f t="shared" si="260"/>
        <v>0.42863666666666672</v>
      </c>
      <c r="AI2801" s="9">
        <f t="shared" si="261"/>
        <v>8.5426666666666672E-3</v>
      </c>
      <c r="AJ2801" s="9">
        <f t="shared" si="262"/>
        <v>0.14856066666666665</v>
      </c>
      <c r="AK2801" s="9">
        <f t="shared" si="263"/>
        <v>8.2999999999999998E-5</v>
      </c>
    </row>
    <row r="2802" spans="1:37" x14ac:dyDescent="0.25">
      <c r="A2802" s="9" t="s">
        <v>7566</v>
      </c>
      <c r="B2802" s="9" t="s">
        <v>7554</v>
      </c>
      <c r="C2802" s="9" t="s">
        <v>7567</v>
      </c>
      <c r="D2802" s="9" t="s">
        <v>40</v>
      </c>
      <c r="E2802" s="9" t="s">
        <v>41</v>
      </c>
      <c r="F2802" s="9" t="s">
        <v>6981</v>
      </c>
      <c r="G2802" s="9">
        <v>1863270</v>
      </c>
      <c r="H2802" s="9">
        <v>1866221</v>
      </c>
      <c r="I2802" s="9" t="s">
        <v>780</v>
      </c>
      <c r="J2802" s="9">
        <v>3</v>
      </c>
      <c r="K2802" s="9">
        <v>2552</v>
      </c>
      <c r="L2802" s="9">
        <v>120</v>
      </c>
      <c r="M2802" s="9">
        <v>0.36990595611299998</v>
      </c>
      <c r="N2802" s="9">
        <v>0.61459600000000003</v>
      </c>
      <c r="O2802" s="9">
        <v>0.24496899999999999</v>
      </c>
      <c r="P2802" s="9">
        <v>0.88368199999999997</v>
      </c>
      <c r="Q2802" s="9">
        <v>0.107298</v>
      </c>
      <c r="R2802" s="9">
        <v>0.17597599999999999</v>
      </c>
      <c r="S2802" s="9">
        <v>0.33561800000000003</v>
      </c>
      <c r="T2802" s="9">
        <v>0.14952499999999999</v>
      </c>
      <c r="U2802" s="9">
        <v>2.4681000000000002E-2</v>
      </c>
      <c r="V2802" s="9">
        <v>2.836E-3</v>
      </c>
      <c r="W2802" s="9">
        <v>0.33664100000000002</v>
      </c>
      <c r="X2802" s="9">
        <v>0.58532300000000004</v>
      </c>
      <c r="Y2802" s="9">
        <v>0.369371</v>
      </c>
      <c r="Z2802" s="9">
        <v>7.5453000000000006E-2</v>
      </c>
      <c r="AA2802" s="9">
        <v>0.64664900000000003</v>
      </c>
      <c r="AB2802" s="9">
        <v>0.33757999999999999</v>
      </c>
      <c r="AC2802" s="9">
        <v>3.5115E-2</v>
      </c>
      <c r="AD2802" s="9">
        <v>0.28894300000000001</v>
      </c>
      <c r="AE2802" s="9">
        <v>5.9734000000000002E-2</v>
      </c>
      <c r="AF2802" s="9">
        <f t="shared" si="258"/>
        <v>0.58108233333333337</v>
      </c>
      <c r="AG2802" s="9">
        <f t="shared" si="259"/>
        <v>0.20629733333333333</v>
      </c>
      <c r="AH2802" s="9">
        <f t="shared" si="260"/>
        <v>5.9014000000000004E-2</v>
      </c>
      <c r="AI2802" s="9">
        <f t="shared" si="261"/>
        <v>0.43044500000000002</v>
      </c>
      <c r="AJ2802" s="9">
        <f t="shared" si="262"/>
        <v>0.35322733333333334</v>
      </c>
      <c r="AK2802" s="9">
        <f t="shared" si="263"/>
        <v>0.12793066666666666</v>
      </c>
    </row>
    <row r="2803" spans="1:37" x14ac:dyDescent="0.25">
      <c r="A2803" s="9" t="s">
        <v>7568</v>
      </c>
      <c r="B2803" s="9" t="s">
        <v>7554</v>
      </c>
      <c r="C2803" s="9" t="s">
        <v>7569</v>
      </c>
      <c r="D2803" s="9" t="s">
        <v>40</v>
      </c>
      <c r="E2803" s="9" t="s">
        <v>41</v>
      </c>
      <c r="F2803" s="9" t="s">
        <v>6981</v>
      </c>
      <c r="G2803" s="9">
        <v>1863270</v>
      </c>
      <c r="H2803" s="9">
        <v>1866221</v>
      </c>
      <c r="I2803" s="9" t="s">
        <v>780</v>
      </c>
      <c r="J2803" s="9">
        <v>3</v>
      </c>
      <c r="K2803" s="9">
        <v>2625</v>
      </c>
      <c r="L2803" s="9">
        <v>144</v>
      </c>
      <c r="M2803" s="9">
        <v>0.37257142857100001</v>
      </c>
      <c r="N2803" s="9">
        <v>0.43765199999999999</v>
      </c>
      <c r="O2803" s="9">
        <v>0.36131200000000002</v>
      </c>
      <c r="P2803" s="9">
        <v>0.62179300000000004</v>
      </c>
      <c r="Q2803" s="9">
        <v>3.3317909999999999</v>
      </c>
      <c r="R2803" s="9">
        <v>1.3908990000000001</v>
      </c>
      <c r="S2803" s="9">
        <v>2.5576400000000001</v>
      </c>
      <c r="T2803" s="9">
        <v>0</v>
      </c>
      <c r="U2803" s="9">
        <v>1.384225</v>
      </c>
      <c r="V2803" s="9">
        <v>0.87432299999999996</v>
      </c>
      <c r="W2803" s="9">
        <v>0.83236399999999999</v>
      </c>
      <c r="X2803" s="9">
        <v>0.56842999999999999</v>
      </c>
      <c r="Y2803" s="9">
        <v>0.156912</v>
      </c>
      <c r="Z2803" s="9">
        <v>0.44999299999999998</v>
      </c>
      <c r="AA2803" s="9">
        <v>0.37639</v>
      </c>
      <c r="AB2803" s="9">
        <v>0.30224499999999999</v>
      </c>
      <c r="AC2803" s="9">
        <v>0.65365899999999999</v>
      </c>
      <c r="AD2803" s="9">
        <v>3.192517</v>
      </c>
      <c r="AE2803" s="9">
        <v>1.1796530000000001</v>
      </c>
      <c r="AF2803" s="9">
        <f t="shared" si="258"/>
        <v>0.47358566666666668</v>
      </c>
      <c r="AG2803" s="9">
        <f t="shared" si="259"/>
        <v>2.4267766666666666</v>
      </c>
      <c r="AH2803" s="9">
        <f t="shared" si="260"/>
        <v>0.75284933333333337</v>
      </c>
      <c r="AI2803" s="9">
        <f t="shared" si="261"/>
        <v>0.51923533333333327</v>
      </c>
      <c r="AJ2803" s="9">
        <f t="shared" si="262"/>
        <v>0.37620933333333334</v>
      </c>
      <c r="AK2803" s="9">
        <f t="shared" si="263"/>
        <v>1.6752763333333334</v>
      </c>
    </row>
    <row r="2804" spans="1:37" x14ac:dyDescent="0.25">
      <c r="A2804" s="9" t="s">
        <v>7570</v>
      </c>
      <c r="B2804" s="9" t="s">
        <v>7554</v>
      </c>
      <c r="C2804" s="9" t="s">
        <v>7571</v>
      </c>
      <c r="D2804" s="9" t="s">
        <v>40</v>
      </c>
      <c r="E2804" s="9" t="s">
        <v>41</v>
      </c>
      <c r="F2804" s="9" t="s">
        <v>6981</v>
      </c>
      <c r="G2804" s="9">
        <v>1863270</v>
      </c>
      <c r="H2804" s="9">
        <v>1866221</v>
      </c>
      <c r="I2804" s="9" t="s">
        <v>780</v>
      </c>
      <c r="J2804" s="9">
        <v>3</v>
      </c>
      <c r="K2804" s="9">
        <v>2475</v>
      </c>
      <c r="L2804" s="9">
        <v>103</v>
      </c>
      <c r="M2804" s="9">
        <v>0.37212121212100002</v>
      </c>
      <c r="N2804" s="9">
        <v>0</v>
      </c>
      <c r="O2804" s="9">
        <v>0</v>
      </c>
      <c r="P2804" s="9">
        <v>0</v>
      </c>
      <c r="Q2804" s="9">
        <v>0</v>
      </c>
      <c r="R2804" s="9">
        <v>2.4370250000000002</v>
      </c>
      <c r="S2804" s="9">
        <v>0.85575599999999996</v>
      </c>
      <c r="T2804" s="9">
        <v>0</v>
      </c>
      <c r="U2804" s="9">
        <v>0</v>
      </c>
      <c r="V2804" s="9">
        <v>0</v>
      </c>
      <c r="W2804" s="9">
        <v>0.573384</v>
      </c>
      <c r="X2804" s="9">
        <v>0</v>
      </c>
      <c r="Y2804" s="9">
        <v>0.27965800000000002</v>
      </c>
      <c r="Z2804" s="9">
        <v>0</v>
      </c>
      <c r="AA2804" s="9">
        <v>0</v>
      </c>
      <c r="AB2804" s="9">
        <v>0</v>
      </c>
      <c r="AC2804" s="9">
        <v>0</v>
      </c>
      <c r="AD2804" s="9">
        <v>0.36552200000000001</v>
      </c>
      <c r="AE2804" s="9">
        <v>0</v>
      </c>
      <c r="AF2804" s="9">
        <f t="shared" si="258"/>
        <v>0</v>
      </c>
      <c r="AG2804" s="9">
        <f t="shared" si="259"/>
        <v>1.0975936666666668</v>
      </c>
      <c r="AH2804" s="9">
        <f t="shared" si="260"/>
        <v>0</v>
      </c>
      <c r="AI2804" s="9">
        <f t="shared" si="261"/>
        <v>0.28434733333333334</v>
      </c>
      <c r="AJ2804" s="9">
        <f t="shared" si="262"/>
        <v>0</v>
      </c>
      <c r="AK2804" s="9">
        <f t="shared" si="263"/>
        <v>0.12184066666666667</v>
      </c>
    </row>
    <row r="2805" spans="1:37" x14ac:dyDescent="0.25">
      <c r="A2805" s="9" t="s">
        <v>7572</v>
      </c>
      <c r="B2805" s="9" t="s">
        <v>7554</v>
      </c>
      <c r="C2805" s="9" t="s">
        <v>7573</v>
      </c>
      <c r="D2805" s="9" t="s">
        <v>40</v>
      </c>
      <c r="E2805" s="9" t="s">
        <v>41</v>
      </c>
      <c r="F2805" s="9" t="s">
        <v>6981</v>
      </c>
      <c r="G2805" s="9">
        <v>1863270</v>
      </c>
      <c r="H2805" s="9">
        <v>1866242</v>
      </c>
      <c r="I2805" s="9" t="s">
        <v>780</v>
      </c>
      <c r="J2805" s="9">
        <v>3</v>
      </c>
      <c r="K2805" s="9">
        <v>2152</v>
      </c>
      <c r="L2805" s="9">
        <v>103</v>
      </c>
      <c r="M2805" s="9">
        <v>0.37778810408899999</v>
      </c>
      <c r="N2805" s="9">
        <v>0</v>
      </c>
      <c r="O2805" s="9">
        <v>0</v>
      </c>
      <c r="P2805" s="9">
        <v>0</v>
      </c>
      <c r="Q2805" s="9">
        <v>4.9454760000000002</v>
      </c>
      <c r="R2805" s="9">
        <v>4.5247789999999997</v>
      </c>
      <c r="S2805" s="9">
        <v>4.5228109999999999</v>
      </c>
      <c r="T2805" s="9">
        <v>0</v>
      </c>
      <c r="U2805" s="9">
        <v>0</v>
      </c>
      <c r="V2805" s="9">
        <v>0</v>
      </c>
      <c r="W2805" s="9">
        <v>2.1669520000000002</v>
      </c>
      <c r="X2805" s="9">
        <v>2.3927659999999999</v>
      </c>
      <c r="Y2805" s="9">
        <v>1.8557239999999999</v>
      </c>
      <c r="Z2805" s="9">
        <v>0</v>
      </c>
      <c r="AA2805" s="9">
        <v>0</v>
      </c>
      <c r="AB2805" s="9">
        <v>0</v>
      </c>
      <c r="AC2805" s="9">
        <v>3.03165</v>
      </c>
      <c r="AD2805" s="9">
        <v>3.4175200000000001</v>
      </c>
      <c r="AE2805" s="9">
        <v>3.1237270000000001</v>
      </c>
      <c r="AF2805" s="9">
        <f t="shared" si="258"/>
        <v>0</v>
      </c>
      <c r="AG2805" s="9">
        <f t="shared" si="259"/>
        <v>4.664355333333333</v>
      </c>
      <c r="AH2805" s="9">
        <f t="shared" si="260"/>
        <v>0</v>
      </c>
      <c r="AI2805" s="9">
        <f t="shared" si="261"/>
        <v>2.1384806666666667</v>
      </c>
      <c r="AJ2805" s="9">
        <f t="shared" si="262"/>
        <v>0</v>
      </c>
      <c r="AK2805" s="9">
        <f t="shared" si="263"/>
        <v>3.190965666666667</v>
      </c>
    </row>
    <row r="2806" spans="1:37" x14ac:dyDescent="0.25">
      <c r="A2806" s="9" t="s">
        <v>7574</v>
      </c>
      <c r="B2806" s="9" t="s">
        <v>7554</v>
      </c>
      <c r="C2806" s="9" t="s">
        <v>7575</v>
      </c>
      <c r="D2806" s="9" t="s">
        <v>40</v>
      </c>
      <c r="E2806" s="9" t="s">
        <v>41</v>
      </c>
      <c r="F2806" s="9" t="s">
        <v>6981</v>
      </c>
      <c r="G2806" s="9">
        <v>1863270</v>
      </c>
      <c r="H2806" s="9">
        <v>1866242</v>
      </c>
      <c r="I2806" s="9" t="s">
        <v>780</v>
      </c>
      <c r="J2806" s="9">
        <v>3</v>
      </c>
      <c r="K2806" s="9">
        <v>2753</v>
      </c>
      <c r="L2806" s="9">
        <v>103</v>
      </c>
      <c r="M2806" s="9">
        <v>0.37450054486000001</v>
      </c>
      <c r="N2806" s="9">
        <v>0</v>
      </c>
      <c r="O2806" s="9">
        <v>0</v>
      </c>
      <c r="P2806" s="9">
        <v>0</v>
      </c>
      <c r="Q2806" s="9">
        <v>0.36713600000000002</v>
      </c>
      <c r="R2806" s="9">
        <v>1.3391489999999999</v>
      </c>
      <c r="S2806" s="9">
        <v>0.22536</v>
      </c>
      <c r="T2806" s="9">
        <v>0</v>
      </c>
      <c r="U2806" s="9">
        <v>0</v>
      </c>
      <c r="V2806" s="9">
        <v>0.20702100000000001</v>
      </c>
      <c r="W2806" s="9">
        <v>0.92454999999999998</v>
      </c>
      <c r="X2806" s="9">
        <v>1.0381069999999999</v>
      </c>
      <c r="Y2806" s="9">
        <v>0.155746</v>
      </c>
      <c r="Z2806" s="9">
        <v>9.9999999999999995E-7</v>
      </c>
      <c r="AA2806" s="9">
        <v>0</v>
      </c>
      <c r="AB2806" s="9">
        <v>0</v>
      </c>
      <c r="AC2806" s="9">
        <v>0.66357699999999997</v>
      </c>
      <c r="AD2806" s="9">
        <v>0.15560299999999999</v>
      </c>
      <c r="AE2806" s="9">
        <v>1.931238</v>
      </c>
      <c r="AF2806" s="9">
        <f t="shared" si="258"/>
        <v>0</v>
      </c>
      <c r="AG2806" s="9">
        <f t="shared" si="259"/>
        <v>0.64388166666666657</v>
      </c>
      <c r="AH2806" s="9">
        <f t="shared" si="260"/>
        <v>6.9006999999999999E-2</v>
      </c>
      <c r="AI2806" s="9">
        <f t="shared" si="261"/>
        <v>0.70613433333333331</v>
      </c>
      <c r="AJ2806" s="9">
        <f t="shared" si="262"/>
        <v>3.333333333333333E-7</v>
      </c>
      <c r="AK2806" s="9">
        <f t="shared" si="263"/>
        <v>0.9168059999999999</v>
      </c>
    </row>
    <row r="2807" spans="1:37" x14ac:dyDescent="0.25">
      <c r="A2807" s="9" t="s">
        <v>7576</v>
      </c>
      <c r="B2807" s="9" t="s">
        <v>7069</v>
      </c>
      <c r="C2807" s="9" t="s">
        <v>7577</v>
      </c>
      <c r="D2807" s="9" t="s">
        <v>47</v>
      </c>
      <c r="E2807" s="9" t="s">
        <v>41</v>
      </c>
      <c r="F2807" s="9" t="s">
        <v>6981</v>
      </c>
      <c r="G2807" s="9">
        <v>2021649</v>
      </c>
      <c r="H2807" s="9">
        <v>2022837</v>
      </c>
      <c r="I2807" s="9" t="s">
        <v>780</v>
      </c>
      <c r="J2807" s="9">
        <v>2</v>
      </c>
      <c r="K2807" s="9">
        <v>1053</v>
      </c>
      <c r="L2807" s="9">
        <v>72</v>
      </c>
      <c r="M2807" s="9">
        <v>0.384615384615</v>
      </c>
      <c r="N2807" s="9">
        <v>0.43229200000000001</v>
      </c>
      <c r="O2807" s="9">
        <v>0.27077299999999999</v>
      </c>
      <c r="P2807" s="9">
        <v>0.29072599999999998</v>
      </c>
      <c r="Q2807" s="9">
        <v>6.9980000000000001E-2</v>
      </c>
      <c r="R2807" s="9">
        <v>0</v>
      </c>
      <c r="S2807" s="9">
        <v>0</v>
      </c>
      <c r="T2807" s="9">
        <v>6.3300999999999996E-2</v>
      </c>
      <c r="U2807" s="9">
        <v>7.5106999999999993E-2</v>
      </c>
      <c r="V2807" s="9">
        <v>0.224832</v>
      </c>
      <c r="W2807" s="9">
        <v>0</v>
      </c>
      <c r="X2807" s="9">
        <v>0</v>
      </c>
      <c r="Y2807" s="9">
        <v>0</v>
      </c>
      <c r="Z2807" s="9">
        <v>4.2285000000000003E-2</v>
      </c>
      <c r="AA2807" s="9">
        <v>5.7521000000000003E-2</v>
      </c>
      <c r="AB2807" s="9">
        <v>0.108904</v>
      </c>
      <c r="AC2807" s="9">
        <v>0</v>
      </c>
      <c r="AD2807" s="9">
        <v>0</v>
      </c>
      <c r="AE2807" s="9">
        <v>0</v>
      </c>
      <c r="AF2807" s="9">
        <f t="shared" si="258"/>
        <v>0.33126366666666668</v>
      </c>
      <c r="AG2807" s="9">
        <f t="shared" si="259"/>
        <v>2.3326666666666666E-2</v>
      </c>
      <c r="AH2807" s="9">
        <f t="shared" si="260"/>
        <v>0.12108000000000001</v>
      </c>
      <c r="AI2807" s="9">
        <f t="shared" si="261"/>
        <v>0</v>
      </c>
      <c r="AJ2807" s="9">
        <f t="shared" si="262"/>
        <v>6.9570000000000007E-2</v>
      </c>
      <c r="AK2807" s="9">
        <f t="shared" si="263"/>
        <v>0</v>
      </c>
    </row>
    <row r="2808" spans="1:37" x14ac:dyDescent="0.25">
      <c r="A2808" s="9" t="s">
        <v>7578</v>
      </c>
      <c r="B2808" s="9" t="s">
        <v>7579</v>
      </c>
      <c r="C2808" s="9" t="s">
        <v>7580</v>
      </c>
      <c r="D2808" s="9" t="s">
        <v>40</v>
      </c>
      <c r="E2808" s="9" t="s">
        <v>41</v>
      </c>
      <c r="F2808" s="9" t="s">
        <v>6981</v>
      </c>
      <c r="G2808" s="9">
        <v>2159210</v>
      </c>
      <c r="H2808" s="9">
        <v>2160011</v>
      </c>
      <c r="I2808" s="9" t="s">
        <v>780</v>
      </c>
      <c r="J2808" s="9">
        <v>2</v>
      </c>
      <c r="K2808" s="9">
        <v>343</v>
      </c>
      <c r="L2808" s="9">
        <v>84</v>
      </c>
      <c r="M2808" s="9">
        <v>0.41107871720099998</v>
      </c>
      <c r="N2808" s="9">
        <v>0</v>
      </c>
      <c r="O2808" s="9">
        <v>0.38680799999999999</v>
      </c>
      <c r="P2808" s="9">
        <v>0</v>
      </c>
      <c r="Q2808" s="9">
        <v>0</v>
      </c>
      <c r="R2808" s="9">
        <v>0</v>
      </c>
      <c r="S2808" s="9">
        <v>0</v>
      </c>
      <c r="T2808" s="9">
        <v>4.8989999999999997E-3</v>
      </c>
      <c r="U2808" s="9">
        <v>0</v>
      </c>
      <c r="V2808" s="9">
        <v>6.4229999999999999E-3</v>
      </c>
      <c r="W2808" s="9">
        <v>0</v>
      </c>
      <c r="X2808" s="9">
        <v>0</v>
      </c>
      <c r="Y2808" s="9">
        <v>0</v>
      </c>
      <c r="Z2808" s="9">
        <v>0</v>
      </c>
      <c r="AA2808" s="9">
        <v>0</v>
      </c>
      <c r="AB2808" s="9">
        <v>0</v>
      </c>
      <c r="AC2808" s="9">
        <v>0</v>
      </c>
      <c r="AD2808" s="9">
        <v>0</v>
      </c>
      <c r="AE2808" s="9">
        <v>0</v>
      </c>
      <c r="AF2808" s="9">
        <f t="shared" si="258"/>
        <v>0.128936</v>
      </c>
      <c r="AG2808" s="9">
        <f t="shared" si="259"/>
        <v>0</v>
      </c>
      <c r="AH2808" s="9">
        <f t="shared" si="260"/>
        <v>3.7739999999999996E-3</v>
      </c>
      <c r="AI2808" s="9">
        <f t="shared" si="261"/>
        <v>0</v>
      </c>
      <c r="AJ2808" s="9">
        <f t="shared" si="262"/>
        <v>0</v>
      </c>
      <c r="AK2808" s="9">
        <f t="shared" si="263"/>
        <v>0</v>
      </c>
    </row>
    <row r="2809" spans="1:37" x14ac:dyDescent="0.25">
      <c r="A2809" s="9" t="s">
        <v>7581</v>
      </c>
      <c r="B2809" s="9" t="s">
        <v>7582</v>
      </c>
      <c r="C2809" s="9" t="s">
        <v>7583</v>
      </c>
      <c r="D2809" s="9" t="s">
        <v>51</v>
      </c>
      <c r="E2809" s="9" t="s">
        <v>52</v>
      </c>
      <c r="F2809" s="9" t="s">
        <v>6981</v>
      </c>
      <c r="G2809" s="9">
        <v>2282129</v>
      </c>
      <c r="H2809" s="9">
        <v>2282748</v>
      </c>
      <c r="I2809" s="9" t="s">
        <v>780</v>
      </c>
      <c r="J2809" s="9">
        <v>2</v>
      </c>
      <c r="K2809" s="9">
        <v>507</v>
      </c>
      <c r="L2809" s="9">
        <v>109</v>
      </c>
      <c r="M2809" s="9">
        <v>0.41420118343200002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6.9151000000000004E-2</v>
      </c>
      <c r="AA2809" s="9">
        <v>0</v>
      </c>
      <c r="AB2809" s="9">
        <v>0</v>
      </c>
      <c r="AC2809" s="9">
        <v>0.67573899999999998</v>
      </c>
      <c r="AD2809" s="9">
        <v>0.93564700000000001</v>
      </c>
      <c r="AE2809" s="9">
        <v>0.38894200000000001</v>
      </c>
      <c r="AF2809" s="9">
        <f t="shared" si="258"/>
        <v>0</v>
      </c>
      <c r="AG2809" s="9">
        <f t="shared" si="259"/>
        <v>0</v>
      </c>
      <c r="AH2809" s="9">
        <f t="shared" si="260"/>
        <v>0</v>
      </c>
      <c r="AI2809" s="9">
        <f t="shared" si="261"/>
        <v>0</v>
      </c>
      <c r="AJ2809" s="9">
        <f t="shared" si="262"/>
        <v>2.3050333333333336E-2</v>
      </c>
      <c r="AK2809" s="9">
        <f t="shared" si="263"/>
        <v>0.66677600000000004</v>
      </c>
    </row>
    <row r="2810" spans="1:37" x14ac:dyDescent="0.25">
      <c r="A2810" s="9" t="s">
        <v>7584</v>
      </c>
      <c r="B2810" s="9" t="s">
        <v>7585</v>
      </c>
      <c r="C2810" s="9" t="s">
        <v>7586</v>
      </c>
      <c r="D2810" s="9" t="s">
        <v>40</v>
      </c>
      <c r="E2810" s="9" t="s">
        <v>41</v>
      </c>
      <c r="F2810" s="9" t="s">
        <v>6981</v>
      </c>
      <c r="G2810" s="9">
        <v>2413254</v>
      </c>
      <c r="H2810" s="9">
        <v>2415966</v>
      </c>
      <c r="I2810" s="9" t="s">
        <v>780</v>
      </c>
      <c r="J2810" s="9">
        <v>3</v>
      </c>
      <c r="K2810" s="9">
        <v>2062</v>
      </c>
      <c r="L2810" s="9">
        <v>84</v>
      </c>
      <c r="M2810" s="9">
        <v>0.38700290979599999</v>
      </c>
      <c r="N2810" s="9">
        <v>4.8887E-2</v>
      </c>
      <c r="O2810" s="9">
        <v>0</v>
      </c>
      <c r="P2810" s="9">
        <v>0</v>
      </c>
      <c r="Q2810" s="9">
        <v>1.6260000000000001E-3</v>
      </c>
      <c r="R2810" s="9">
        <v>0</v>
      </c>
      <c r="S2810" s="9">
        <v>5.8799999999999998E-4</v>
      </c>
      <c r="T2810" s="9">
        <v>0.146033</v>
      </c>
      <c r="U2810" s="9">
        <v>9.5491999999999994E-2</v>
      </c>
      <c r="V2810" s="9">
        <v>0</v>
      </c>
      <c r="W2810" s="9">
        <v>0</v>
      </c>
      <c r="X2810" s="9">
        <v>0</v>
      </c>
      <c r="Y2810" s="9">
        <v>0</v>
      </c>
      <c r="Z2810" s="9">
        <v>0.27086900000000003</v>
      </c>
      <c r="AA2810" s="9">
        <v>9.4422000000000006E-2</v>
      </c>
      <c r="AB2810" s="9">
        <v>1.2579999999999999E-2</v>
      </c>
      <c r="AC2810" s="9">
        <v>0</v>
      </c>
      <c r="AD2810" s="9">
        <v>2.4380000000000001E-3</v>
      </c>
      <c r="AE2810" s="9">
        <v>0</v>
      </c>
      <c r="AF2810" s="9">
        <f t="shared" si="258"/>
        <v>1.6295666666666667E-2</v>
      </c>
      <c r="AG2810" s="9">
        <f t="shared" si="259"/>
        <v>7.3799999999999994E-4</v>
      </c>
      <c r="AH2810" s="9">
        <f t="shared" si="260"/>
        <v>8.0508333333333335E-2</v>
      </c>
      <c r="AI2810" s="9">
        <f t="shared" si="261"/>
        <v>0</v>
      </c>
      <c r="AJ2810" s="9">
        <f t="shared" si="262"/>
        <v>0.12595700000000001</v>
      </c>
      <c r="AK2810" s="9">
        <f t="shared" si="263"/>
        <v>8.1266666666666672E-4</v>
      </c>
    </row>
    <row r="2811" spans="1:37" x14ac:dyDescent="0.25">
      <c r="A2811" s="9" t="s">
        <v>7587</v>
      </c>
      <c r="B2811" s="9" t="s">
        <v>7588</v>
      </c>
      <c r="C2811" s="9" t="s">
        <v>7589</v>
      </c>
      <c r="D2811" s="9" t="s">
        <v>47</v>
      </c>
      <c r="E2811" s="9" t="s">
        <v>41</v>
      </c>
      <c r="F2811" s="9" t="s">
        <v>6981</v>
      </c>
      <c r="G2811" s="9">
        <v>2785279</v>
      </c>
      <c r="H2811" s="9">
        <v>2786544</v>
      </c>
      <c r="I2811" s="9" t="s">
        <v>780</v>
      </c>
      <c r="J2811" s="9">
        <v>2</v>
      </c>
      <c r="K2811" s="9">
        <v>807</v>
      </c>
      <c r="L2811" s="9">
        <v>117</v>
      </c>
      <c r="M2811" s="9">
        <v>0.44981412639399998</v>
      </c>
      <c r="N2811" s="9">
        <v>0.53301799999999999</v>
      </c>
      <c r="O2811" s="9">
        <v>0.65193100000000004</v>
      </c>
      <c r="P2811" s="9">
        <v>0.30455399999999999</v>
      </c>
      <c r="Q2811" s="9">
        <v>0.58563200000000004</v>
      </c>
      <c r="R2811" s="9">
        <v>0.42116300000000001</v>
      </c>
      <c r="S2811" s="9">
        <v>0.28402699999999997</v>
      </c>
      <c r="T2811" s="9">
        <v>0.69617700000000005</v>
      </c>
      <c r="U2811" s="9">
        <v>0.61058999999999997</v>
      </c>
      <c r="V2811" s="9">
        <v>0.51046100000000005</v>
      </c>
      <c r="W2811" s="9">
        <v>0.276891</v>
      </c>
      <c r="X2811" s="9">
        <v>0.66611299999999996</v>
      </c>
      <c r="Y2811" s="9">
        <v>0.274808</v>
      </c>
      <c r="Z2811" s="9">
        <v>0.83072400000000002</v>
      </c>
      <c r="AA2811" s="9">
        <v>1.480712</v>
      </c>
      <c r="AB2811" s="9">
        <v>0.49200199999999999</v>
      </c>
      <c r="AC2811" s="9">
        <v>0.93085499999999999</v>
      </c>
      <c r="AD2811" s="9">
        <v>1.1860550000000001</v>
      </c>
      <c r="AE2811" s="9">
        <v>1.129464</v>
      </c>
      <c r="AF2811" s="9">
        <f t="shared" si="258"/>
        <v>0.49650100000000003</v>
      </c>
      <c r="AG2811" s="9">
        <f t="shared" si="259"/>
        <v>0.43027400000000005</v>
      </c>
      <c r="AH2811" s="9">
        <f t="shared" si="260"/>
        <v>0.60574266666666665</v>
      </c>
      <c r="AI2811" s="9">
        <f t="shared" si="261"/>
        <v>0.40593733333333332</v>
      </c>
      <c r="AJ2811" s="9">
        <f t="shared" si="262"/>
        <v>0.93447933333333333</v>
      </c>
      <c r="AK2811" s="9">
        <f t="shared" si="263"/>
        <v>1.0821246666666666</v>
      </c>
    </row>
    <row r="2812" spans="1:37" x14ac:dyDescent="0.25">
      <c r="A2812" s="9" t="s">
        <v>7590</v>
      </c>
      <c r="B2812" s="9" t="s">
        <v>7591</v>
      </c>
      <c r="C2812" s="9" t="s">
        <v>7592</v>
      </c>
      <c r="D2812" s="9" t="s">
        <v>40</v>
      </c>
      <c r="E2812" s="9" t="s">
        <v>41</v>
      </c>
      <c r="F2812" s="9" t="s">
        <v>6981</v>
      </c>
      <c r="G2812" s="9">
        <v>2974580</v>
      </c>
      <c r="H2812" s="9">
        <v>2977824</v>
      </c>
      <c r="I2812" s="9" t="s">
        <v>780</v>
      </c>
      <c r="J2812" s="9">
        <v>5</v>
      </c>
      <c r="K2812" s="9">
        <v>2035</v>
      </c>
      <c r="L2812" s="9">
        <v>92</v>
      </c>
      <c r="M2812" s="9">
        <v>0.40491400491399998</v>
      </c>
      <c r="N2812" s="9">
        <v>0.38906299999999999</v>
      </c>
      <c r="O2812" s="9">
        <v>0.168124</v>
      </c>
      <c r="P2812" s="9">
        <v>5.8966999999999999E-2</v>
      </c>
      <c r="Q2812" s="9">
        <v>0.16192100000000001</v>
      </c>
      <c r="R2812" s="9">
        <v>0.32473800000000003</v>
      </c>
      <c r="S2812" s="9">
        <v>0.43279600000000001</v>
      </c>
      <c r="T2812" s="9">
        <v>0.22933600000000001</v>
      </c>
      <c r="U2812" s="9">
        <v>9.0159000000000003E-2</v>
      </c>
      <c r="V2812" s="9">
        <v>0.206099</v>
      </c>
      <c r="W2812" s="9">
        <v>9.0677999999999995E-2</v>
      </c>
      <c r="X2812" s="9">
        <v>0.30841200000000002</v>
      </c>
      <c r="Y2812" s="9">
        <v>0.51996900000000001</v>
      </c>
      <c r="Z2812" s="9">
        <v>8.4242999999999998E-2</v>
      </c>
      <c r="AA2812" s="9">
        <v>0.105433</v>
      </c>
      <c r="AB2812" s="9">
        <v>3.3706E-2</v>
      </c>
      <c r="AC2812" s="9">
        <v>0.26807799999999998</v>
      </c>
      <c r="AD2812" s="9">
        <v>0.12596599999999999</v>
      </c>
      <c r="AE2812" s="9">
        <v>0.50166100000000002</v>
      </c>
      <c r="AF2812" s="9">
        <f t="shared" si="258"/>
        <v>0.20538466666666666</v>
      </c>
      <c r="AG2812" s="9">
        <f t="shared" si="259"/>
        <v>0.30648500000000006</v>
      </c>
      <c r="AH2812" s="9">
        <f t="shared" si="260"/>
        <v>0.17519799999999999</v>
      </c>
      <c r="AI2812" s="9">
        <f t="shared" si="261"/>
        <v>0.30635300000000004</v>
      </c>
      <c r="AJ2812" s="9">
        <f t="shared" si="262"/>
        <v>7.4460666666666675E-2</v>
      </c>
      <c r="AK2812" s="9">
        <f t="shared" si="263"/>
        <v>0.29856833333333332</v>
      </c>
    </row>
    <row r="2813" spans="1:37" x14ac:dyDescent="0.25">
      <c r="A2813" s="9" t="s">
        <v>7593</v>
      </c>
      <c r="B2813" s="9" t="s">
        <v>7594</v>
      </c>
      <c r="C2813" s="9" t="s">
        <v>7595</v>
      </c>
      <c r="D2813" s="9" t="s">
        <v>51</v>
      </c>
      <c r="E2813" s="9" t="s">
        <v>52</v>
      </c>
      <c r="F2813" s="9" t="s">
        <v>6981</v>
      </c>
      <c r="G2813" s="9">
        <v>3013239</v>
      </c>
      <c r="H2813" s="9">
        <v>3016966</v>
      </c>
      <c r="I2813" s="9" t="s">
        <v>780</v>
      </c>
      <c r="J2813" s="9">
        <v>2</v>
      </c>
      <c r="K2813" s="9">
        <v>1410</v>
      </c>
      <c r="L2813" s="9">
        <v>409</v>
      </c>
      <c r="M2813" s="9">
        <v>0.41914893616999999</v>
      </c>
      <c r="N2813" s="9">
        <v>0.234241</v>
      </c>
      <c r="O2813" s="9">
        <v>0.16240599999999999</v>
      </c>
      <c r="P2813" s="9">
        <v>0.102535</v>
      </c>
      <c r="Q2813" s="9">
        <v>5.6050999999999997E-2</v>
      </c>
      <c r="R2813" s="9">
        <v>8.1465999999999997E-2</v>
      </c>
      <c r="S2813" s="9">
        <v>5.4521E-2</v>
      </c>
      <c r="T2813" s="9">
        <v>0.20808399999999999</v>
      </c>
      <c r="U2813" s="9">
        <v>0</v>
      </c>
      <c r="V2813" s="9">
        <v>0.20988299999999999</v>
      </c>
      <c r="W2813" s="9">
        <v>2.4621000000000001E-2</v>
      </c>
      <c r="X2813" s="9">
        <v>4.7815000000000003E-2</v>
      </c>
      <c r="Y2813" s="9">
        <v>0.13975599999999999</v>
      </c>
      <c r="Z2813" s="9">
        <v>6.3370999999999997E-2</v>
      </c>
      <c r="AA2813" s="9">
        <v>0</v>
      </c>
      <c r="AB2813" s="9">
        <v>0.100551</v>
      </c>
      <c r="AC2813" s="9">
        <v>4.9775E-2</v>
      </c>
      <c r="AD2813" s="9">
        <v>7.4935000000000002E-2</v>
      </c>
      <c r="AE2813" s="9">
        <v>5.5348000000000001E-2</v>
      </c>
      <c r="AF2813" s="9">
        <f t="shared" si="258"/>
        <v>0.16639399999999999</v>
      </c>
      <c r="AG2813" s="9">
        <f t="shared" si="259"/>
        <v>6.4012666666666662E-2</v>
      </c>
      <c r="AH2813" s="9">
        <f t="shared" si="260"/>
        <v>0.13932233333333333</v>
      </c>
      <c r="AI2813" s="9">
        <f t="shared" si="261"/>
        <v>7.0730666666666664E-2</v>
      </c>
      <c r="AJ2813" s="9">
        <f t="shared" si="262"/>
        <v>5.4640666666666671E-2</v>
      </c>
      <c r="AK2813" s="9">
        <f t="shared" si="263"/>
        <v>6.0019333333333334E-2</v>
      </c>
    </row>
    <row r="2814" spans="1:37" x14ac:dyDescent="0.25">
      <c r="A2814" s="9" t="s">
        <v>7596</v>
      </c>
      <c r="B2814" s="9" t="s">
        <v>7597</v>
      </c>
      <c r="C2814" s="9" t="s">
        <v>7598</v>
      </c>
      <c r="D2814" s="9" t="s">
        <v>47</v>
      </c>
      <c r="E2814" s="9" t="s">
        <v>41</v>
      </c>
      <c r="F2814" s="9" t="s">
        <v>6981</v>
      </c>
      <c r="G2814" s="9">
        <v>3154646</v>
      </c>
      <c r="H2814" s="9">
        <v>3156333</v>
      </c>
      <c r="I2814" s="9" t="s">
        <v>780</v>
      </c>
      <c r="J2814" s="9">
        <v>2</v>
      </c>
      <c r="K2814" s="9">
        <v>264</v>
      </c>
      <c r="L2814" s="9">
        <v>56</v>
      </c>
      <c r="M2814" s="9">
        <v>0.41666666666699997</v>
      </c>
      <c r="N2814" s="9">
        <v>0.33707300000000001</v>
      </c>
      <c r="O2814" s="9">
        <v>0</v>
      </c>
      <c r="P2814" s="9">
        <v>6.9455000000000003E-2</v>
      </c>
      <c r="Q2814" s="9">
        <v>0.601738</v>
      </c>
      <c r="R2814" s="9">
        <v>0</v>
      </c>
      <c r="S2814" s="9">
        <v>7.3040999999999995E-2</v>
      </c>
      <c r="T2814" s="9">
        <v>0.32801799999999998</v>
      </c>
      <c r="U2814" s="9">
        <v>0</v>
      </c>
      <c r="V2814" s="9">
        <v>0</v>
      </c>
      <c r="W2814" s="9">
        <v>0</v>
      </c>
      <c r="X2814" s="9">
        <v>0.33267400000000003</v>
      </c>
      <c r="Y2814" s="9">
        <v>0.25948700000000002</v>
      </c>
      <c r="Z2814" s="9">
        <v>0</v>
      </c>
      <c r="AA2814" s="9">
        <v>0.29195399999999999</v>
      </c>
      <c r="AB2814" s="9">
        <v>0.11162</v>
      </c>
      <c r="AC2814" s="9">
        <v>6.6794999999999993E-2</v>
      </c>
      <c r="AD2814" s="9">
        <v>0.75197000000000003</v>
      </c>
      <c r="AE2814" s="9">
        <v>0.36815500000000001</v>
      </c>
      <c r="AF2814" s="9">
        <f t="shared" si="258"/>
        <v>0.13550933333333334</v>
      </c>
      <c r="AG2814" s="9">
        <f t="shared" si="259"/>
        <v>0.22492633333333334</v>
      </c>
      <c r="AH2814" s="9">
        <f t="shared" si="260"/>
        <v>0.10933933333333333</v>
      </c>
      <c r="AI2814" s="9">
        <f t="shared" si="261"/>
        <v>0.19738700000000001</v>
      </c>
      <c r="AJ2814" s="9">
        <f t="shared" si="262"/>
        <v>0.13452466666666665</v>
      </c>
      <c r="AK2814" s="9">
        <f t="shared" si="263"/>
        <v>0.39563999999999999</v>
      </c>
    </row>
    <row r="2815" spans="1:37" x14ac:dyDescent="0.25">
      <c r="A2815" s="9" t="s">
        <v>7599</v>
      </c>
      <c r="B2815" s="9" t="s">
        <v>7600</v>
      </c>
      <c r="C2815" s="9" t="s">
        <v>7601</v>
      </c>
      <c r="D2815" s="9" t="s">
        <v>40</v>
      </c>
      <c r="E2815" s="9" t="s">
        <v>41</v>
      </c>
      <c r="F2815" s="9" t="s">
        <v>6981</v>
      </c>
      <c r="G2815" s="9">
        <v>3158460</v>
      </c>
      <c r="H2815" s="9">
        <v>3160666</v>
      </c>
      <c r="I2815" s="9" t="s">
        <v>780</v>
      </c>
      <c r="J2815" s="9">
        <v>2</v>
      </c>
      <c r="K2815" s="9">
        <v>517</v>
      </c>
      <c r="L2815" s="9">
        <v>55</v>
      </c>
      <c r="M2815" s="9">
        <v>0.398452611219</v>
      </c>
      <c r="N2815" s="9">
        <v>0.63718300000000005</v>
      </c>
      <c r="O2815" s="9">
        <v>0.555199</v>
      </c>
      <c r="P2815" s="9">
        <v>0.97687500000000005</v>
      </c>
      <c r="Q2815" s="9">
        <v>0.44682300000000003</v>
      </c>
      <c r="R2815" s="9">
        <v>0.362647</v>
      </c>
      <c r="S2815" s="9">
        <v>0.11189300000000001</v>
      </c>
      <c r="T2815" s="9">
        <v>0.48754500000000001</v>
      </c>
      <c r="U2815" s="9">
        <v>0.15323000000000001</v>
      </c>
      <c r="V2815" s="9">
        <v>0.56223199999999995</v>
      </c>
      <c r="W2815" s="9">
        <v>0.172122</v>
      </c>
      <c r="X2815" s="9">
        <v>0.38925399999999999</v>
      </c>
      <c r="Y2815" s="9">
        <v>0.35407100000000002</v>
      </c>
      <c r="Z2815" s="9">
        <v>1.0996790000000001</v>
      </c>
      <c r="AA2815" s="9">
        <v>0.56068200000000001</v>
      </c>
      <c r="AB2815" s="9">
        <v>1.3027040000000001</v>
      </c>
      <c r="AC2815" s="9">
        <v>0.40111000000000002</v>
      </c>
      <c r="AD2815" s="9">
        <v>0.78182099999999999</v>
      </c>
      <c r="AE2815" s="9">
        <v>0.56776300000000002</v>
      </c>
      <c r="AF2815" s="9">
        <f t="shared" si="258"/>
        <v>0.72308566666666663</v>
      </c>
      <c r="AG2815" s="9">
        <f t="shared" si="259"/>
        <v>0.30712100000000003</v>
      </c>
      <c r="AH2815" s="9">
        <f t="shared" si="260"/>
        <v>0.40100233333333329</v>
      </c>
      <c r="AI2815" s="9">
        <f t="shared" si="261"/>
        <v>0.305149</v>
      </c>
      <c r="AJ2815" s="9">
        <f t="shared" si="262"/>
        <v>0.98768833333333339</v>
      </c>
      <c r="AK2815" s="9">
        <f t="shared" si="263"/>
        <v>0.58356466666666662</v>
      </c>
    </row>
    <row r="2816" spans="1:37" x14ac:dyDescent="0.25">
      <c r="A2816" s="9" t="s">
        <v>7602</v>
      </c>
      <c r="B2816" s="9" t="s">
        <v>7603</v>
      </c>
      <c r="C2816" s="9" t="s">
        <v>7604</v>
      </c>
      <c r="D2816" s="9" t="s">
        <v>47</v>
      </c>
      <c r="E2816" s="9" t="s">
        <v>41</v>
      </c>
      <c r="F2816" s="9" t="s">
        <v>6981</v>
      </c>
      <c r="G2816" s="9">
        <v>3210898</v>
      </c>
      <c r="H2816" s="9">
        <v>3213273</v>
      </c>
      <c r="I2816" s="9" t="s">
        <v>780</v>
      </c>
      <c r="J2816" s="9">
        <v>2</v>
      </c>
      <c r="K2816" s="9">
        <v>2168</v>
      </c>
      <c r="L2816" s="9">
        <v>284</v>
      </c>
      <c r="M2816" s="9">
        <v>0.39022140221399998</v>
      </c>
      <c r="N2816" s="9">
        <v>0.20961299999999999</v>
      </c>
      <c r="O2816" s="9">
        <v>0.105918</v>
      </c>
      <c r="P2816" s="9">
        <v>0.16445899999999999</v>
      </c>
      <c r="Q2816" s="9">
        <v>0.36755900000000002</v>
      </c>
      <c r="R2816" s="9">
        <v>0.451766</v>
      </c>
      <c r="S2816" s="9">
        <v>0.219336</v>
      </c>
      <c r="T2816" s="9">
        <v>0.932759</v>
      </c>
      <c r="U2816" s="9">
        <v>1.212515</v>
      </c>
      <c r="V2816" s="9">
        <v>1.213117</v>
      </c>
      <c r="W2816" s="9">
        <v>1.082155</v>
      </c>
      <c r="X2816" s="9">
        <v>1.4041779999999999</v>
      </c>
      <c r="Y2816" s="9">
        <v>0.91356999999999999</v>
      </c>
      <c r="Z2816" s="9">
        <v>9.6044000000000004E-2</v>
      </c>
      <c r="AA2816" s="9">
        <v>0.106714</v>
      </c>
      <c r="AB2816" s="9">
        <v>0.186305</v>
      </c>
      <c r="AC2816" s="9">
        <v>0.29893999999999998</v>
      </c>
      <c r="AD2816" s="9">
        <v>0.32746599999999998</v>
      </c>
      <c r="AE2816" s="9">
        <v>0.22552</v>
      </c>
      <c r="AF2816" s="9">
        <f t="shared" si="258"/>
        <v>0.15999666666666668</v>
      </c>
      <c r="AG2816" s="9">
        <f t="shared" si="259"/>
        <v>0.34622033333333335</v>
      </c>
      <c r="AH2816" s="9">
        <f t="shared" si="260"/>
        <v>1.1194636666666666</v>
      </c>
      <c r="AI2816" s="9">
        <f t="shared" si="261"/>
        <v>1.1333010000000001</v>
      </c>
      <c r="AJ2816" s="9">
        <f t="shared" si="262"/>
        <v>0.12968766666666667</v>
      </c>
      <c r="AK2816" s="9">
        <f t="shared" si="263"/>
        <v>0.2839753333333333</v>
      </c>
    </row>
    <row r="2817" spans="1:37" x14ac:dyDescent="0.25">
      <c r="A2817" s="9" t="s">
        <v>7605</v>
      </c>
      <c r="B2817" s="9" t="s">
        <v>7606</v>
      </c>
      <c r="C2817" s="9" t="s">
        <v>7607</v>
      </c>
      <c r="D2817" s="9" t="s">
        <v>51</v>
      </c>
      <c r="E2817" s="9" t="s">
        <v>52</v>
      </c>
      <c r="F2817" s="9" t="s">
        <v>6981</v>
      </c>
      <c r="G2817" s="9">
        <v>3628310</v>
      </c>
      <c r="H2817" s="9">
        <v>3628909</v>
      </c>
      <c r="I2817" s="9" t="s">
        <v>780</v>
      </c>
      <c r="J2817" s="9">
        <v>2</v>
      </c>
      <c r="K2817" s="9">
        <v>333</v>
      </c>
      <c r="L2817" s="9">
        <v>104</v>
      </c>
      <c r="M2817" s="9">
        <v>0.393393393393</v>
      </c>
      <c r="N2817" s="9">
        <v>0</v>
      </c>
      <c r="O2817" s="9">
        <v>0</v>
      </c>
      <c r="P2817" s="9">
        <v>0</v>
      </c>
      <c r="Q2817" s="9">
        <v>8.6410000000000001E-2</v>
      </c>
      <c r="R2817" s="9">
        <v>0.154666</v>
      </c>
      <c r="S2817" s="9">
        <v>0.41885800000000001</v>
      </c>
      <c r="T2817" s="9">
        <v>0</v>
      </c>
      <c r="U2817" s="9">
        <v>0</v>
      </c>
      <c r="V2817" s="9">
        <v>0</v>
      </c>
      <c r="W2817" s="9">
        <v>0.103903</v>
      </c>
      <c r="X2817" s="9">
        <v>0.30516399999999999</v>
      </c>
      <c r="Y2817" s="9">
        <v>0.79635</v>
      </c>
      <c r="Z2817" s="9">
        <v>0</v>
      </c>
      <c r="AA2817" s="9">
        <v>0</v>
      </c>
      <c r="AB2817" s="9">
        <v>0</v>
      </c>
      <c r="AC2817" s="9">
        <v>0.19083</v>
      </c>
      <c r="AD2817" s="9">
        <v>0.43045899999999998</v>
      </c>
      <c r="AE2817" s="9">
        <v>0.22267100000000001</v>
      </c>
      <c r="AF2817" s="9">
        <f t="shared" si="258"/>
        <v>0</v>
      </c>
      <c r="AG2817" s="9">
        <f t="shared" si="259"/>
        <v>0.21997800000000001</v>
      </c>
      <c r="AH2817" s="9">
        <f t="shared" si="260"/>
        <v>0</v>
      </c>
      <c r="AI2817" s="9">
        <f t="shared" si="261"/>
        <v>0.40180566666666667</v>
      </c>
      <c r="AJ2817" s="9">
        <f t="shared" si="262"/>
        <v>0</v>
      </c>
      <c r="AK2817" s="9">
        <f t="shared" si="263"/>
        <v>0.28132000000000001</v>
      </c>
    </row>
    <row r="2818" spans="1:37" x14ac:dyDescent="0.25">
      <c r="A2818" s="9" t="s">
        <v>7608</v>
      </c>
      <c r="B2818" s="9" t="s">
        <v>7609</v>
      </c>
      <c r="C2818" s="9" t="s">
        <v>7610</v>
      </c>
      <c r="D2818" s="9" t="s">
        <v>51</v>
      </c>
      <c r="E2818" s="9" t="s">
        <v>52</v>
      </c>
      <c r="F2818" s="9" t="s">
        <v>6981</v>
      </c>
      <c r="G2818" s="9">
        <v>3699303</v>
      </c>
      <c r="H2818" s="9">
        <v>3701486</v>
      </c>
      <c r="I2818" s="9" t="s">
        <v>780</v>
      </c>
      <c r="J2818" s="9">
        <v>2</v>
      </c>
      <c r="K2818" s="9">
        <v>2039</v>
      </c>
      <c r="L2818" s="9">
        <v>98</v>
      </c>
      <c r="M2818" s="9">
        <v>0.40019617459500001</v>
      </c>
      <c r="N2818" s="9">
        <v>1.511784</v>
      </c>
      <c r="O2818" s="9">
        <v>1.4778119999999999</v>
      </c>
      <c r="P2818" s="9">
        <v>1.186701</v>
      </c>
      <c r="Q2818" s="9">
        <v>0</v>
      </c>
      <c r="R2818" s="9">
        <v>0</v>
      </c>
      <c r="S2818" s="9">
        <v>0</v>
      </c>
      <c r="T2818" s="9">
        <v>2.8645710000000002</v>
      </c>
      <c r="U2818" s="9">
        <v>2.3731580000000001</v>
      </c>
      <c r="V2818" s="9">
        <v>2.6582729999999999</v>
      </c>
      <c r="W2818" s="9">
        <v>0</v>
      </c>
      <c r="X2818" s="9">
        <v>0</v>
      </c>
      <c r="Y2818" s="9">
        <v>0</v>
      </c>
      <c r="Z2818" s="9">
        <v>0.91137400000000002</v>
      </c>
      <c r="AA2818" s="9">
        <v>0.65829099999999996</v>
      </c>
      <c r="AB2818" s="9">
        <v>0.98674499999999998</v>
      </c>
      <c r="AC2818" s="9">
        <v>0</v>
      </c>
      <c r="AD2818" s="9">
        <v>0</v>
      </c>
      <c r="AE2818" s="9">
        <v>0</v>
      </c>
      <c r="AF2818" s="9">
        <f t="shared" si="258"/>
        <v>1.392099</v>
      </c>
      <c r="AG2818" s="9">
        <f t="shared" si="259"/>
        <v>0</v>
      </c>
      <c r="AH2818" s="9">
        <f t="shared" si="260"/>
        <v>2.6320006666666664</v>
      </c>
      <c r="AI2818" s="9">
        <f t="shared" si="261"/>
        <v>0</v>
      </c>
      <c r="AJ2818" s="9">
        <f t="shared" si="262"/>
        <v>0.85213666666666665</v>
      </c>
      <c r="AK2818" s="9">
        <f t="shared" si="263"/>
        <v>0</v>
      </c>
    </row>
    <row r="2819" spans="1:37" x14ac:dyDescent="0.25">
      <c r="A2819" s="9" t="s">
        <v>7611</v>
      </c>
      <c r="B2819" s="9" t="s">
        <v>7612</v>
      </c>
      <c r="C2819" s="9" t="s">
        <v>7613</v>
      </c>
      <c r="D2819" s="9" t="s">
        <v>51</v>
      </c>
      <c r="E2819" s="9" t="s">
        <v>52</v>
      </c>
      <c r="F2819" s="9" t="s">
        <v>6981</v>
      </c>
      <c r="G2819" s="9">
        <v>3738377</v>
      </c>
      <c r="H2819" s="9">
        <v>3739228</v>
      </c>
      <c r="I2819" s="9" t="s">
        <v>780</v>
      </c>
      <c r="J2819" s="9">
        <v>2</v>
      </c>
      <c r="K2819" s="9">
        <v>641</v>
      </c>
      <c r="L2819" s="9">
        <v>106</v>
      </c>
      <c r="M2819" s="9">
        <v>0.41185647425900002</v>
      </c>
      <c r="N2819" s="9">
        <v>0</v>
      </c>
      <c r="O2819" s="9">
        <v>0</v>
      </c>
      <c r="P2819" s="9">
        <v>4.0282999999999999E-2</v>
      </c>
      <c r="Q2819" s="9">
        <v>1.314398</v>
      </c>
      <c r="R2819" s="9">
        <v>1.448977</v>
      </c>
      <c r="S2819" s="9">
        <v>2.2513719999999999</v>
      </c>
      <c r="T2819" s="9">
        <v>0</v>
      </c>
      <c r="U2819" s="9">
        <v>0</v>
      </c>
      <c r="V2819" s="9">
        <v>0</v>
      </c>
      <c r="W2819" s="9">
        <v>2.828004</v>
      </c>
      <c r="X2819" s="9">
        <v>4.8297420000000004</v>
      </c>
      <c r="Y2819" s="9">
        <v>7.4028510000000001</v>
      </c>
      <c r="Z2819" s="9">
        <v>0</v>
      </c>
      <c r="AA2819" s="9">
        <v>0</v>
      </c>
      <c r="AB2819" s="9">
        <v>0</v>
      </c>
      <c r="AC2819" s="9">
        <v>1.663403</v>
      </c>
      <c r="AD2819" s="9">
        <v>2.0133589999999999</v>
      </c>
      <c r="AE2819" s="9">
        <v>1.5362439999999999</v>
      </c>
      <c r="AF2819" s="9">
        <f t="shared" si="258"/>
        <v>1.3427666666666666E-2</v>
      </c>
      <c r="AG2819" s="9">
        <f t="shared" si="259"/>
        <v>1.6715823333333333</v>
      </c>
      <c r="AH2819" s="9">
        <f t="shared" si="260"/>
        <v>0</v>
      </c>
      <c r="AI2819" s="9">
        <f t="shared" si="261"/>
        <v>5.0201990000000007</v>
      </c>
      <c r="AJ2819" s="9">
        <f t="shared" si="262"/>
        <v>0</v>
      </c>
      <c r="AK2819" s="9">
        <f t="shared" si="263"/>
        <v>1.7376686666666668</v>
      </c>
    </row>
    <row r="2820" spans="1:37" x14ac:dyDescent="0.25">
      <c r="A2820" s="9" t="s">
        <v>7614</v>
      </c>
      <c r="B2820" s="9" t="s">
        <v>7615</v>
      </c>
      <c r="C2820" s="9" t="s">
        <v>7616</v>
      </c>
      <c r="D2820" s="9" t="s">
        <v>40</v>
      </c>
      <c r="E2820" s="9" t="s">
        <v>41</v>
      </c>
      <c r="F2820" s="9" t="s">
        <v>6981</v>
      </c>
      <c r="G2820" s="9">
        <v>4052015</v>
      </c>
      <c r="H2820" s="9">
        <v>4052978</v>
      </c>
      <c r="I2820" s="9" t="s">
        <v>780</v>
      </c>
      <c r="J2820" s="9">
        <v>2</v>
      </c>
      <c r="K2820" s="9">
        <v>773</v>
      </c>
      <c r="L2820" s="9">
        <v>78</v>
      </c>
      <c r="M2820" s="9">
        <v>0.355756791721</v>
      </c>
      <c r="N2820" s="9">
        <v>0.27388299999999999</v>
      </c>
      <c r="O2820" s="9">
        <v>0.312247</v>
      </c>
      <c r="P2820" s="9">
        <v>0.29675299999999999</v>
      </c>
      <c r="Q2820" s="9">
        <v>1.5204279999999999</v>
      </c>
      <c r="R2820" s="9">
        <v>0.82026500000000002</v>
      </c>
      <c r="S2820" s="9">
        <v>0.57840400000000003</v>
      </c>
      <c r="T2820" s="9">
        <v>0.48636800000000002</v>
      </c>
      <c r="U2820" s="9">
        <v>0.44272800000000001</v>
      </c>
      <c r="V2820" s="9">
        <v>0.24671899999999999</v>
      </c>
      <c r="W2820" s="9">
        <v>0.65763099999999997</v>
      </c>
      <c r="X2820" s="9">
        <v>0.405609</v>
      </c>
      <c r="Y2820" s="9">
        <v>0.36755399999999999</v>
      </c>
      <c r="Z2820" s="9">
        <v>0.16736899999999999</v>
      </c>
      <c r="AA2820" s="9">
        <v>0.465036</v>
      </c>
      <c r="AB2820" s="9">
        <v>0.61407400000000001</v>
      </c>
      <c r="AC2820" s="9">
        <v>3.0305209999999998</v>
      </c>
      <c r="AD2820" s="9">
        <v>4.2445539999999999</v>
      </c>
      <c r="AE2820" s="9">
        <v>4.4197639999999998</v>
      </c>
      <c r="AF2820" s="9">
        <f t="shared" ref="AF2820:AF2883" si="264">AVERAGE(N2820:P2820)</f>
        <v>0.29429433333333338</v>
      </c>
      <c r="AG2820" s="9">
        <f t="shared" ref="AG2820:AG2883" si="265">AVERAGE(Q2820:S2820)</f>
        <v>0.97303233333333328</v>
      </c>
      <c r="AH2820" s="9">
        <f t="shared" ref="AH2820:AH2883" si="266">AVERAGE(T2820:V2820)</f>
        <v>0.39193833333333333</v>
      </c>
      <c r="AI2820" s="9">
        <f t="shared" ref="AI2820:AI2883" si="267">AVERAGE(W2820:Y2820)</f>
        <v>0.47693133333333332</v>
      </c>
      <c r="AJ2820" s="9">
        <f t="shared" ref="AJ2820:AJ2883" si="268">AVERAGE(Z2820:AB2820)</f>
        <v>0.41549299999999995</v>
      </c>
      <c r="AK2820" s="9">
        <f t="shared" ref="AK2820:AK2883" si="269">AVERAGE(AC2820:AE2820)</f>
        <v>3.8982796666666659</v>
      </c>
    </row>
    <row r="2821" spans="1:37" x14ac:dyDescent="0.25">
      <c r="A2821" s="9" t="s">
        <v>7617</v>
      </c>
      <c r="B2821" s="9" t="s">
        <v>7618</v>
      </c>
      <c r="C2821" s="9" t="s">
        <v>7619</v>
      </c>
      <c r="D2821" s="9" t="s">
        <v>51</v>
      </c>
      <c r="E2821" s="9" t="s">
        <v>52</v>
      </c>
      <c r="F2821" s="9" t="s">
        <v>6981</v>
      </c>
      <c r="G2821" s="9">
        <v>4108878</v>
      </c>
      <c r="H2821" s="9">
        <v>4109551</v>
      </c>
      <c r="I2821" s="9" t="s">
        <v>780</v>
      </c>
      <c r="J2821" s="9">
        <v>2</v>
      </c>
      <c r="K2821" s="9">
        <v>652</v>
      </c>
      <c r="L2821" s="9">
        <v>87</v>
      </c>
      <c r="M2821" s="9">
        <v>0.37883435582800001</v>
      </c>
      <c r="N2821" s="9">
        <v>1.774248</v>
      </c>
      <c r="O2821" s="9">
        <v>2.2747679999999999</v>
      </c>
      <c r="P2821" s="9">
        <v>2.2568079999999999</v>
      </c>
      <c r="Q2821" s="9">
        <v>0.99916199999999999</v>
      </c>
      <c r="R2821" s="9">
        <v>0.69863600000000003</v>
      </c>
      <c r="S2821" s="9">
        <v>0.51345600000000002</v>
      </c>
      <c r="T2821" s="9">
        <v>2.1708919999999998</v>
      </c>
      <c r="U2821" s="9">
        <v>1.335799</v>
      </c>
      <c r="V2821" s="9">
        <v>1.3496619999999999</v>
      </c>
      <c r="W2821" s="9">
        <v>0.66111799999999998</v>
      </c>
      <c r="X2821" s="9">
        <v>0.50506099999999998</v>
      </c>
      <c r="Y2821" s="9">
        <v>0.51035200000000003</v>
      </c>
      <c r="Z2821" s="9">
        <v>1.5139389999999999</v>
      </c>
      <c r="AA2821" s="9">
        <v>2.2429890000000001</v>
      </c>
      <c r="AB2821" s="9">
        <v>2.3354029999999999</v>
      </c>
      <c r="AC2821" s="9">
        <v>0.93614200000000003</v>
      </c>
      <c r="AD2821" s="9">
        <v>0.79495800000000005</v>
      </c>
      <c r="AE2821" s="9">
        <v>0.95895699999999995</v>
      </c>
      <c r="AF2821" s="9">
        <f t="shared" si="264"/>
        <v>2.101941333333333</v>
      </c>
      <c r="AG2821" s="9">
        <f t="shared" si="265"/>
        <v>0.73708466666666672</v>
      </c>
      <c r="AH2821" s="9">
        <f t="shared" si="266"/>
        <v>1.6187843333333334</v>
      </c>
      <c r="AI2821" s="9">
        <f t="shared" si="267"/>
        <v>0.55884366666666674</v>
      </c>
      <c r="AJ2821" s="9">
        <f t="shared" si="268"/>
        <v>2.0307770000000001</v>
      </c>
      <c r="AK2821" s="9">
        <f t="shared" si="269"/>
        <v>0.8966856666666666</v>
      </c>
    </row>
    <row r="2822" spans="1:37" x14ac:dyDescent="0.25">
      <c r="A2822" s="9" t="s">
        <v>7620</v>
      </c>
      <c r="B2822" s="9" t="s">
        <v>7621</v>
      </c>
      <c r="C2822" s="9" t="s">
        <v>7622</v>
      </c>
      <c r="D2822" s="9" t="s">
        <v>47</v>
      </c>
      <c r="E2822" s="9" t="s">
        <v>41</v>
      </c>
      <c r="F2822" s="9" t="s">
        <v>6981</v>
      </c>
      <c r="G2822" s="9">
        <v>4364418</v>
      </c>
      <c r="H2822" s="9">
        <v>4366862</v>
      </c>
      <c r="I2822" s="9" t="s">
        <v>780</v>
      </c>
      <c r="J2822" s="9">
        <v>2</v>
      </c>
      <c r="K2822" s="9">
        <v>1353</v>
      </c>
      <c r="L2822" s="9">
        <v>217</v>
      </c>
      <c r="M2822" s="9">
        <v>0.416112342942</v>
      </c>
      <c r="N2822" s="9">
        <v>0.40374700000000002</v>
      </c>
      <c r="O2822" s="9">
        <v>0.25448500000000002</v>
      </c>
      <c r="P2822" s="9">
        <v>0.45101400000000003</v>
      </c>
      <c r="Q2822" s="9">
        <v>0.17553099999999999</v>
      </c>
      <c r="R2822" s="9">
        <v>0.15526899999999999</v>
      </c>
      <c r="S2822" s="9">
        <v>0.17045399999999999</v>
      </c>
      <c r="T2822" s="9">
        <v>0.14862400000000001</v>
      </c>
      <c r="U2822" s="9">
        <v>5.8160999999999997E-2</v>
      </c>
      <c r="V2822" s="9">
        <v>0.20414299999999999</v>
      </c>
      <c r="W2822" s="9">
        <v>2.5486999999999999E-2</v>
      </c>
      <c r="X2822" s="9">
        <v>5.9579E-2</v>
      </c>
      <c r="Y2822" s="9">
        <v>4.1672000000000001E-2</v>
      </c>
      <c r="Z2822" s="9">
        <v>0.40962700000000002</v>
      </c>
      <c r="AA2822" s="9">
        <v>2.7244999999999998E-2</v>
      </c>
      <c r="AB2822" s="9">
        <v>7.8720999999999999E-2</v>
      </c>
      <c r="AC2822" s="9">
        <v>0.14310400000000001</v>
      </c>
      <c r="AD2822" s="9">
        <v>9.0846999999999997E-2</v>
      </c>
      <c r="AE2822" s="9">
        <v>2.8672E-2</v>
      </c>
      <c r="AF2822" s="9">
        <f t="shared" si="264"/>
        <v>0.36974866666666673</v>
      </c>
      <c r="AG2822" s="9">
        <f t="shared" si="265"/>
        <v>0.16708466666666666</v>
      </c>
      <c r="AH2822" s="9">
        <f t="shared" si="266"/>
        <v>0.13697599999999999</v>
      </c>
      <c r="AI2822" s="9">
        <f t="shared" si="267"/>
        <v>4.2246000000000006E-2</v>
      </c>
      <c r="AJ2822" s="9">
        <f t="shared" si="268"/>
        <v>0.17186433333333337</v>
      </c>
      <c r="AK2822" s="9">
        <f t="shared" si="269"/>
        <v>8.7540999999999994E-2</v>
      </c>
    </row>
    <row r="2823" spans="1:37" x14ac:dyDescent="0.25">
      <c r="A2823" s="9" t="s">
        <v>7623</v>
      </c>
      <c r="B2823" s="9" t="s">
        <v>7624</v>
      </c>
      <c r="C2823" s="9" t="s">
        <v>7625</v>
      </c>
      <c r="D2823" s="9" t="s">
        <v>40</v>
      </c>
      <c r="E2823" s="9" t="s">
        <v>41</v>
      </c>
      <c r="F2823" s="9" t="s">
        <v>6981</v>
      </c>
      <c r="G2823" s="9">
        <v>4664867</v>
      </c>
      <c r="H2823" s="9">
        <v>4666025</v>
      </c>
      <c r="I2823" s="9" t="s">
        <v>780</v>
      </c>
      <c r="J2823" s="9">
        <v>2</v>
      </c>
      <c r="K2823" s="9">
        <v>976</v>
      </c>
      <c r="L2823" s="9">
        <v>74</v>
      </c>
      <c r="M2823" s="9">
        <v>0.42930327868899998</v>
      </c>
      <c r="N2823" s="9">
        <v>0</v>
      </c>
      <c r="O2823" s="9">
        <v>0.17199600000000001</v>
      </c>
      <c r="P2823" s="9">
        <v>8.9053999999999994E-2</v>
      </c>
      <c r="Q2823" s="9">
        <v>0.24401200000000001</v>
      </c>
      <c r="R2823" s="9">
        <v>0.27108300000000002</v>
      </c>
      <c r="S2823" s="9">
        <v>0.11854199999999999</v>
      </c>
      <c r="T2823" s="9">
        <v>0.18632699999999999</v>
      </c>
      <c r="U2823" s="9">
        <v>0.20305500000000001</v>
      </c>
      <c r="V2823" s="9">
        <v>0.61799899999999997</v>
      </c>
      <c r="W2823" s="9">
        <v>12.731572999999999</v>
      </c>
      <c r="X2823" s="9">
        <v>10.990493000000001</v>
      </c>
      <c r="Y2823" s="9">
        <v>9.290851</v>
      </c>
      <c r="Z2823" s="9">
        <v>0</v>
      </c>
      <c r="AA2823" s="9">
        <v>0.137653</v>
      </c>
      <c r="AB2823" s="9">
        <v>0.18721699999999999</v>
      </c>
      <c r="AC2823" s="9">
        <v>7.2270000000000001E-2</v>
      </c>
      <c r="AD2823" s="9">
        <v>0</v>
      </c>
      <c r="AE2823" s="9">
        <v>4.0046999999999999E-2</v>
      </c>
      <c r="AF2823" s="9">
        <f t="shared" si="264"/>
        <v>8.7016666666666673E-2</v>
      </c>
      <c r="AG2823" s="9">
        <f t="shared" si="265"/>
        <v>0.21121233333333336</v>
      </c>
      <c r="AH2823" s="9">
        <f t="shared" si="266"/>
        <v>0.33579366666666671</v>
      </c>
      <c r="AI2823" s="9">
        <f t="shared" si="267"/>
        <v>11.004305666666667</v>
      </c>
      <c r="AJ2823" s="9">
        <f t="shared" si="268"/>
        <v>0.10829</v>
      </c>
      <c r="AK2823" s="9">
        <f t="shared" si="269"/>
        <v>3.7439E-2</v>
      </c>
    </row>
    <row r="2824" spans="1:37" x14ac:dyDescent="0.25">
      <c r="A2824" s="9" t="s">
        <v>7626</v>
      </c>
      <c r="B2824" s="9" t="s">
        <v>7627</v>
      </c>
      <c r="C2824" s="9" t="s">
        <v>7628</v>
      </c>
      <c r="D2824" s="9" t="s">
        <v>47</v>
      </c>
      <c r="E2824" s="9" t="s">
        <v>41</v>
      </c>
      <c r="F2824" s="9" t="s">
        <v>6981</v>
      </c>
      <c r="G2824" s="9">
        <v>4857179</v>
      </c>
      <c r="H2824" s="9">
        <v>4857800</v>
      </c>
      <c r="I2824" s="9" t="s">
        <v>780</v>
      </c>
      <c r="J2824" s="9">
        <v>2</v>
      </c>
      <c r="K2824" s="9">
        <v>593</v>
      </c>
      <c r="L2824" s="9">
        <v>88</v>
      </c>
      <c r="M2824" s="9">
        <v>0.43170320404700002</v>
      </c>
      <c r="N2824" s="9">
        <v>1.8489880000000001</v>
      </c>
      <c r="O2824" s="9">
        <v>1.2699149999999999</v>
      </c>
      <c r="P2824" s="9">
        <v>3.6661519999999999</v>
      </c>
      <c r="Q2824" s="9">
        <v>3.9900009999999999</v>
      </c>
      <c r="R2824" s="9">
        <v>3.6786669999999999</v>
      </c>
      <c r="S2824" s="9">
        <v>2.5309499999999998</v>
      </c>
      <c r="T2824" s="9">
        <v>0.96006899999999995</v>
      </c>
      <c r="U2824" s="9">
        <v>0.83004699999999998</v>
      </c>
      <c r="V2824" s="9">
        <v>1.1861809999999999</v>
      </c>
      <c r="W2824" s="9">
        <v>1.1597150000000001</v>
      </c>
      <c r="X2824" s="9">
        <v>1.828587</v>
      </c>
      <c r="Y2824" s="9">
        <v>1.285795</v>
      </c>
      <c r="Z2824" s="9">
        <v>1.9672609999999999</v>
      </c>
      <c r="AA2824" s="9">
        <v>1.2878080000000001</v>
      </c>
      <c r="AB2824" s="9">
        <v>2.2192069999999999</v>
      </c>
      <c r="AC2824" s="9">
        <v>3.2008480000000001</v>
      </c>
      <c r="AD2824" s="9">
        <v>3.073334</v>
      </c>
      <c r="AE2824" s="9">
        <v>2.754232</v>
      </c>
      <c r="AF2824" s="9">
        <f t="shared" si="264"/>
        <v>2.2616849999999999</v>
      </c>
      <c r="AG2824" s="9">
        <f t="shared" si="265"/>
        <v>3.399872666666667</v>
      </c>
      <c r="AH2824" s="9">
        <f t="shared" si="266"/>
        <v>0.99209899999999995</v>
      </c>
      <c r="AI2824" s="9">
        <f t="shared" si="267"/>
        <v>1.4246990000000002</v>
      </c>
      <c r="AJ2824" s="9">
        <f t="shared" si="268"/>
        <v>1.8247586666666666</v>
      </c>
      <c r="AK2824" s="9">
        <f t="shared" si="269"/>
        <v>3.0094713333333334</v>
      </c>
    </row>
    <row r="2825" spans="1:37" x14ac:dyDescent="0.25">
      <c r="A2825" s="9" t="s">
        <v>7629</v>
      </c>
      <c r="B2825" s="9" t="s">
        <v>7630</v>
      </c>
      <c r="C2825" s="9" t="s">
        <v>7631</v>
      </c>
      <c r="D2825" s="9" t="s">
        <v>47</v>
      </c>
      <c r="E2825" s="9" t="s">
        <v>41</v>
      </c>
      <c r="F2825" s="9" t="s">
        <v>6981</v>
      </c>
      <c r="G2825" s="9">
        <v>4919914</v>
      </c>
      <c r="H2825" s="9">
        <v>4921840</v>
      </c>
      <c r="I2825" s="9" t="s">
        <v>780</v>
      </c>
      <c r="J2825" s="9">
        <v>3</v>
      </c>
      <c r="K2825" s="9">
        <v>418</v>
      </c>
      <c r="L2825" s="9">
        <v>130</v>
      </c>
      <c r="M2825" s="9">
        <v>0.45693779904300003</v>
      </c>
      <c r="N2825" s="9">
        <v>0</v>
      </c>
      <c r="O2825" s="9">
        <v>0</v>
      </c>
      <c r="P2825" s="9">
        <v>3.4958830000000001</v>
      </c>
      <c r="Q2825" s="9">
        <v>4.8473379999999997</v>
      </c>
      <c r="R2825" s="9">
        <v>1.6676679999999999</v>
      </c>
      <c r="S2825" s="9">
        <v>3.5075569999999998</v>
      </c>
      <c r="T2825" s="9">
        <v>0</v>
      </c>
      <c r="U2825" s="9">
        <v>0</v>
      </c>
      <c r="V2825" s="9">
        <v>0</v>
      </c>
      <c r="W2825" s="9">
        <v>0.165991</v>
      </c>
      <c r="X2825" s="9">
        <v>0.19695399999999999</v>
      </c>
      <c r="Y2825" s="9">
        <v>0</v>
      </c>
      <c r="Z2825" s="9">
        <v>0</v>
      </c>
      <c r="AA2825" s="9">
        <v>0</v>
      </c>
      <c r="AB2825" s="9">
        <v>0</v>
      </c>
      <c r="AC2825" s="9">
        <v>9.8779999999999996E-3</v>
      </c>
      <c r="AD2825" s="9">
        <v>5.1434000000000001E-2</v>
      </c>
      <c r="AE2825" s="9">
        <v>0.234205</v>
      </c>
      <c r="AF2825" s="9">
        <f t="shared" si="264"/>
        <v>1.1652943333333334</v>
      </c>
      <c r="AG2825" s="9">
        <f t="shared" si="265"/>
        <v>3.3408543333333331</v>
      </c>
      <c r="AH2825" s="9">
        <f t="shared" si="266"/>
        <v>0</v>
      </c>
      <c r="AI2825" s="9">
        <f t="shared" si="267"/>
        <v>0.12098166666666665</v>
      </c>
      <c r="AJ2825" s="9">
        <f t="shared" si="268"/>
        <v>0</v>
      </c>
      <c r="AK2825" s="9">
        <f t="shared" si="269"/>
        <v>9.8505666666666658E-2</v>
      </c>
    </row>
    <row r="2826" spans="1:37" x14ac:dyDescent="0.25">
      <c r="A2826" s="9" t="s">
        <v>7632</v>
      </c>
      <c r="B2826" s="9" t="s">
        <v>7633</v>
      </c>
      <c r="C2826" s="9" t="s">
        <v>7634</v>
      </c>
      <c r="D2826" s="9" t="s">
        <v>40</v>
      </c>
      <c r="E2826" s="9" t="s">
        <v>41</v>
      </c>
      <c r="F2826" s="9" t="s">
        <v>6981</v>
      </c>
      <c r="G2826" s="9">
        <v>4919914</v>
      </c>
      <c r="H2826" s="9">
        <v>4923279</v>
      </c>
      <c r="I2826" s="9" t="s">
        <v>780</v>
      </c>
      <c r="J2826" s="9">
        <v>2</v>
      </c>
      <c r="K2826" s="9">
        <v>779</v>
      </c>
      <c r="L2826" s="9">
        <v>113</v>
      </c>
      <c r="M2826" s="9">
        <v>0.39024390243899998</v>
      </c>
      <c r="N2826" s="9">
        <v>0.98345400000000005</v>
      </c>
      <c r="O2826" s="9">
        <v>1.1096680000000001</v>
      </c>
      <c r="P2826" s="9">
        <v>0.46947899999999998</v>
      </c>
      <c r="Q2826" s="9">
        <v>1.8651530000000001</v>
      </c>
      <c r="R2826" s="9">
        <v>1.4488570000000001</v>
      </c>
      <c r="S2826" s="9">
        <v>2.5088219999999999</v>
      </c>
      <c r="T2826" s="9">
        <v>0.58011999999999997</v>
      </c>
      <c r="U2826" s="9">
        <v>0.25237100000000001</v>
      </c>
      <c r="V2826" s="9">
        <v>0.72856699999999996</v>
      </c>
      <c r="W2826" s="9">
        <v>1.052662</v>
      </c>
      <c r="X2826" s="9">
        <v>0.92259899999999995</v>
      </c>
      <c r="Y2826" s="9">
        <v>1.575771</v>
      </c>
      <c r="Z2826" s="9">
        <v>0.457623</v>
      </c>
      <c r="AA2826" s="9">
        <v>0.44481599999999999</v>
      </c>
      <c r="AB2826" s="9">
        <v>0.61588900000000002</v>
      </c>
      <c r="AC2826" s="9">
        <v>0.84054899999999999</v>
      </c>
      <c r="AD2826" s="9">
        <v>1.360833</v>
      </c>
      <c r="AE2826" s="9">
        <v>0.91895499999999997</v>
      </c>
      <c r="AF2826" s="9">
        <f t="shared" si="264"/>
        <v>0.85420033333333334</v>
      </c>
      <c r="AG2826" s="9">
        <f t="shared" si="265"/>
        <v>1.940944</v>
      </c>
      <c r="AH2826" s="9">
        <f t="shared" si="266"/>
        <v>0.52035266666666669</v>
      </c>
      <c r="AI2826" s="9">
        <f t="shared" si="267"/>
        <v>1.1836773333333335</v>
      </c>
      <c r="AJ2826" s="9">
        <f t="shared" si="268"/>
        <v>0.5061093333333333</v>
      </c>
      <c r="AK2826" s="9">
        <f t="shared" si="269"/>
        <v>1.0401123333333333</v>
      </c>
    </row>
    <row r="2827" spans="1:37" x14ac:dyDescent="0.25">
      <c r="A2827" s="9" t="s">
        <v>7635</v>
      </c>
      <c r="B2827" s="9" t="s">
        <v>7636</v>
      </c>
      <c r="C2827" s="9" t="s">
        <v>7637</v>
      </c>
      <c r="D2827" s="9" t="s">
        <v>51</v>
      </c>
      <c r="E2827" s="9" t="s">
        <v>52</v>
      </c>
      <c r="F2827" s="9" t="s">
        <v>6981</v>
      </c>
      <c r="G2827" s="9">
        <v>5168948</v>
      </c>
      <c r="H2827" s="9">
        <v>5169360</v>
      </c>
      <c r="I2827" s="9" t="s">
        <v>780</v>
      </c>
      <c r="J2827" s="9">
        <v>2</v>
      </c>
      <c r="K2827" s="9">
        <v>365</v>
      </c>
      <c r="L2827" s="9">
        <v>92</v>
      </c>
      <c r="M2827" s="9">
        <v>0.46575342465800001</v>
      </c>
      <c r="N2827" s="9">
        <v>0</v>
      </c>
      <c r="O2827" s="9">
        <v>5.2427000000000001E-2</v>
      </c>
      <c r="P2827" s="9">
        <v>0</v>
      </c>
      <c r="Q2827" s="9">
        <v>0.519374</v>
      </c>
      <c r="R2827" s="9">
        <v>0.72626599999999997</v>
      </c>
      <c r="S2827" s="9">
        <v>0.82978200000000002</v>
      </c>
      <c r="T2827" s="9">
        <v>0</v>
      </c>
      <c r="U2827" s="9">
        <v>0</v>
      </c>
      <c r="V2827" s="9">
        <v>0</v>
      </c>
      <c r="W2827" s="9">
        <v>0.17405200000000001</v>
      </c>
      <c r="X2827" s="9">
        <v>0</v>
      </c>
      <c r="Y2827" s="9">
        <v>0.15138299999999999</v>
      </c>
      <c r="Z2827" s="9">
        <v>0</v>
      </c>
      <c r="AA2827" s="9">
        <v>0.105937</v>
      </c>
      <c r="AB2827" s="9">
        <v>0</v>
      </c>
      <c r="AC2827" s="9">
        <v>0.32948699999999997</v>
      </c>
      <c r="AD2827" s="9">
        <v>0.23897699999999999</v>
      </c>
      <c r="AE2827" s="9">
        <v>0.47188400000000003</v>
      </c>
      <c r="AF2827" s="9">
        <f t="shared" si="264"/>
        <v>1.7475666666666667E-2</v>
      </c>
      <c r="AG2827" s="9">
        <f t="shared" si="265"/>
        <v>0.69180733333333322</v>
      </c>
      <c r="AH2827" s="9">
        <f t="shared" si="266"/>
        <v>0</v>
      </c>
      <c r="AI2827" s="9">
        <f t="shared" si="267"/>
        <v>0.10847833333333334</v>
      </c>
      <c r="AJ2827" s="9">
        <f t="shared" si="268"/>
        <v>3.5312333333333334E-2</v>
      </c>
      <c r="AK2827" s="9">
        <f t="shared" si="269"/>
        <v>0.34678266666666668</v>
      </c>
    </row>
    <row r="2828" spans="1:37" x14ac:dyDescent="0.25">
      <c r="A2828" s="9" t="s">
        <v>7638</v>
      </c>
      <c r="B2828" s="9" t="s">
        <v>7639</v>
      </c>
      <c r="C2828" s="9" t="s">
        <v>7640</v>
      </c>
      <c r="D2828" s="9" t="s">
        <v>51</v>
      </c>
      <c r="E2828" s="9" t="s">
        <v>52</v>
      </c>
      <c r="F2828" s="9" t="s">
        <v>6981</v>
      </c>
      <c r="G2828" s="9">
        <v>5381904</v>
      </c>
      <c r="H2828" s="9">
        <v>5383109</v>
      </c>
      <c r="I2828" s="9" t="s">
        <v>780</v>
      </c>
      <c r="J2828" s="9">
        <v>3</v>
      </c>
      <c r="K2828" s="9">
        <v>217</v>
      </c>
      <c r="L2828" s="9">
        <v>69</v>
      </c>
      <c r="M2828" s="9">
        <v>0.44700460829499999</v>
      </c>
      <c r="N2828" s="9">
        <v>0</v>
      </c>
      <c r="O2828" s="9">
        <v>0.32275199999999998</v>
      </c>
      <c r="P2828" s="9">
        <v>0.32867800000000003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0</v>
      </c>
      <c r="AD2828" s="9">
        <v>0</v>
      </c>
      <c r="AE2828" s="9">
        <v>0</v>
      </c>
      <c r="AF2828" s="9">
        <f t="shared" si="264"/>
        <v>0.21714333333333333</v>
      </c>
      <c r="AG2828" s="9">
        <f t="shared" si="265"/>
        <v>0</v>
      </c>
      <c r="AH2828" s="9">
        <f t="shared" si="266"/>
        <v>0</v>
      </c>
      <c r="AI2828" s="9">
        <f t="shared" si="267"/>
        <v>0</v>
      </c>
      <c r="AJ2828" s="9">
        <f t="shared" si="268"/>
        <v>0</v>
      </c>
      <c r="AK2828" s="9">
        <f t="shared" si="269"/>
        <v>0</v>
      </c>
    </row>
    <row r="2829" spans="1:37" x14ac:dyDescent="0.25">
      <c r="A2829" s="9" t="s">
        <v>7641</v>
      </c>
      <c r="B2829" s="9" t="s">
        <v>7642</v>
      </c>
      <c r="C2829" s="9" t="s">
        <v>7643</v>
      </c>
      <c r="D2829" s="9" t="s">
        <v>47</v>
      </c>
      <c r="E2829" s="9" t="s">
        <v>41</v>
      </c>
      <c r="F2829" s="9" t="s">
        <v>6981</v>
      </c>
      <c r="G2829" s="9">
        <v>5410715</v>
      </c>
      <c r="H2829" s="9">
        <v>5411161</v>
      </c>
      <c r="I2829" s="9" t="s">
        <v>780</v>
      </c>
      <c r="J2829" s="9">
        <v>2</v>
      </c>
      <c r="K2829" s="9">
        <v>360</v>
      </c>
      <c r="L2829" s="9">
        <v>83</v>
      </c>
      <c r="M2829" s="9">
        <v>0.43611111111099998</v>
      </c>
      <c r="N2829" s="9">
        <v>0</v>
      </c>
      <c r="O2829" s="9">
        <v>0</v>
      </c>
      <c r="P2829" s="9">
        <v>0.131741</v>
      </c>
      <c r="Q2829" s="9">
        <v>0.23203699999999999</v>
      </c>
      <c r="R2829" s="9">
        <v>0.22228899999999999</v>
      </c>
      <c r="S2829" s="9">
        <v>0.26186599999999999</v>
      </c>
      <c r="T2829" s="9">
        <v>6.9101999999999997E-2</v>
      </c>
      <c r="U2829" s="9">
        <v>0</v>
      </c>
      <c r="V2829" s="9">
        <v>0.13317799999999999</v>
      </c>
      <c r="W2829" s="9">
        <v>0</v>
      </c>
      <c r="X2829" s="9">
        <v>0.28185500000000002</v>
      </c>
      <c r="Y2829" s="9">
        <v>0.199687</v>
      </c>
      <c r="Z2829" s="9">
        <v>0</v>
      </c>
      <c r="AA2829" s="9">
        <v>0</v>
      </c>
      <c r="AB2829" s="9">
        <v>0</v>
      </c>
      <c r="AC2829" s="9">
        <v>0.22978799999999999</v>
      </c>
      <c r="AD2829" s="9">
        <v>5.9603000000000003E-2</v>
      </c>
      <c r="AE2829" s="9">
        <v>0</v>
      </c>
      <c r="AF2829" s="9">
        <f t="shared" si="264"/>
        <v>4.3913666666666663E-2</v>
      </c>
      <c r="AG2829" s="9">
        <f t="shared" si="265"/>
        <v>0.23873066666666665</v>
      </c>
      <c r="AH2829" s="9">
        <f t="shared" si="266"/>
        <v>6.7426666666666663E-2</v>
      </c>
      <c r="AI2829" s="9">
        <f t="shared" si="267"/>
        <v>0.16051400000000002</v>
      </c>
      <c r="AJ2829" s="9">
        <f t="shared" si="268"/>
        <v>0</v>
      </c>
      <c r="AK2829" s="9">
        <f t="shared" si="269"/>
        <v>9.646366666666667E-2</v>
      </c>
    </row>
    <row r="2830" spans="1:37" x14ac:dyDescent="0.25">
      <c r="A2830" s="9" t="s">
        <v>7644</v>
      </c>
      <c r="B2830" s="9" t="s">
        <v>7645</v>
      </c>
      <c r="C2830" s="9" t="s">
        <v>7646</v>
      </c>
      <c r="D2830" s="9" t="s">
        <v>51</v>
      </c>
      <c r="E2830" s="9" t="s">
        <v>52</v>
      </c>
      <c r="F2830" s="9" t="s">
        <v>6981</v>
      </c>
      <c r="G2830" s="9">
        <v>5474116</v>
      </c>
      <c r="H2830" s="9">
        <v>5475459</v>
      </c>
      <c r="I2830" s="9" t="s">
        <v>780</v>
      </c>
      <c r="J2830" s="9">
        <v>2</v>
      </c>
      <c r="K2830" s="9">
        <v>856</v>
      </c>
      <c r="L2830" s="9">
        <v>93</v>
      </c>
      <c r="M2830" s="9">
        <v>0.38084112149499999</v>
      </c>
      <c r="N2830" s="9">
        <v>8.4186999999999998E-2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0.174846</v>
      </c>
      <c r="U2830" s="9">
        <v>0.15285599999999999</v>
      </c>
      <c r="V2830" s="9">
        <v>0.11833299999999999</v>
      </c>
      <c r="W2830" s="9">
        <v>0.64780400000000005</v>
      </c>
      <c r="X2830" s="9">
        <v>0.348499</v>
      </c>
      <c r="Y2830" s="9">
        <v>0.30946600000000002</v>
      </c>
      <c r="Z2830" s="9">
        <v>0</v>
      </c>
      <c r="AA2830" s="9">
        <v>0</v>
      </c>
      <c r="AB2830" s="9">
        <v>0</v>
      </c>
      <c r="AC2830" s="9">
        <v>4.1200000000000001E-2</v>
      </c>
      <c r="AD2830" s="9">
        <v>4.1144E-2</v>
      </c>
      <c r="AE2830" s="9">
        <v>0</v>
      </c>
      <c r="AF2830" s="9">
        <f t="shared" si="264"/>
        <v>2.8062333333333331E-2</v>
      </c>
      <c r="AG2830" s="9">
        <f t="shared" si="265"/>
        <v>0</v>
      </c>
      <c r="AH2830" s="9">
        <f t="shared" si="266"/>
        <v>0.14867833333333333</v>
      </c>
      <c r="AI2830" s="9">
        <f t="shared" si="267"/>
        <v>0.43525633333333341</v>
      </c>
      <c r="AJ2830" s="9">
        <f t="shared" si="268"/>
        <v>0</v>
      </c>
      <c r="AK2830" s="9">
        <f t="shared" si="269"/>
        <v>2.7448E-2</v>
      </c>
    </row>
    <row r="2831" spans="1:37" x14ac:dyDescent="0.25">
      <c r="A2831" s="9" t="s">
        <v>7647</v>
      </c>
      <c r="B2831" s="9" t="s">
        <v>7648</v>
      </c>
      <c r="C2831" s="9" t="s">
        <v>7649</v>
      </c>
      <c r="D2831" s="9" t="s">
        <v>47</v>
      </c>
      <c r="E2831" s="9" t="s">
        <v>41</v>
      </c>
      <c r="F2831" s="9" t="s">
        <v>6981</v>
      </c>
      <c r="G2831" s="9">
        <v>5591180</v>
      </c>
      <c r="H2831" s="9">
        <v>5605187</v>
      </c>
      <c r="I2831" s="9" t="s">
        <v>780</v>
      </c>
      <c r="J2831" s="9">
        <v>2</v>
      </c>
      <c r="K2831" s="9">
        <v>692</v>
      </c>
      <c r="L2831" s="9">
        <v>148</v>
      </c>
      <c r="M2831" s="9">
        <v>0.407514450867</v>
      </c>
      <c r="N2831" s="9">
        <v>0</v>
      </c>
      <c r="O2831" s="9">
        <v>0</v>
      </c>
      <c r="P2831" s="9">
        <v>2.6114999999999999E-2</v>
      </c>
      <c r="Q2831" s="9">
        <v>0.343391</v>
      </c>
      <c r="R2831" s="9">
        <v>0</v>
      </c>
      <c r="S2831" s="9">
        <v>0.15054100000000001</v>
      </c>
      <c r="T2831" s="9">
        <v>0</v>
      </c>
      <c r="U2831" s="9">
        <v>0</v>
      </c>
      <c r="V2831" s="9">
        <v>0</v>
      </c>
      <c r="W2831" s="9">
        <v>0</v>
      </c>
      <c r="X2831" s="9">
        <v>0.14255699999999999</v>
      </c>
      <c r="Y2831" s="9">
        <v>7.7403E-2</v>
      </c>
      <c r="Z2831" s="9">
        <v>0</v>
      </c>
      <c r="AA2831" s="9">
        <v>0</v>
      </c>
      <c r="AB2831" s="9">
        <v>0</v>
      </c>
      <c r="AC2831" s="9">
        <v>0.29746400000000001</v>
      </c>
      <c r="AD2831" s="9">
        <v>0</v>
      </c>
      <c r="AE2831" s="9">
        <v>0.19636999999999999</v>
      </c>
      <c r="AF2831" s="9">
        <f t="shared" si="264"/>
        <v>8.7049999999999992E-3</v>
      </c>
      <c r="AG2831" s="9">
        <f t="shared" si="265"/>
        <v>0.16464400000000001</v>
      </c>
      <c r="AH2831" s="9">
        <f t="shared" si="266"/>
        <v>0</v>
      </c>
      <c r="AI2831" s="9">
        <f t="shared" si="267"/>
        <v>7.3319999999999996E-2</v>
      </c>
      <c r="AJ2831" s="9">
        <f t="shared" si="268"/>
        <v>0</v>
      </c>
      <c r="AK2831" s="9">
        <f t="shared" si="269"/>
        <v>0.16461133333333333</v>
      </c>
    </row>
    <row r="2832" spans="1:37" x14ac:dyDescent="0.25">
      <c r="A2832" s="9" t="s">
        <v>7650</v>
      </c>
      <c r="B2832" s="9" t="s">
        <v>7651</v>
      </c>
      <c r="C2832" s="9" t="s">
        <v>7652</v>
      </c>
      <c r="D2832" s="9" t="s">
        <v>47</v>
      </c>
      <c r="E2832" s="9" t="s">
        <v>41</v>
      </c>
      <c r="F2832" s="9" t="s">
        <v>6981</v>
      </c>
      <c r="G2832" s="9">
        <v>5784184</v>
      </c>
      <c r="H2832" s="9">
        <v>5785123</v>
      </c>
      <c r="I2832" s="9" t="s">
        <v>780</v>
      </c>
      <c r="J2832" s="9">
        <v>2</v>
      </c>
      <c r="K2832" s="9">
        <v>481</v>
      </c>
      <c r="L2832" s="9">
        <v>69</v>
      </c>
      <c r="M2832" s="9">
        <v>0.35135135135099999</v>
      </c>
      <c r="N2832" s="9">
        <v>0.17347399999999999</v>
      </c>
      <c r="O2832" s="9">
        <v>0.17743400000000001</v>
      </c>
      <c r="P2832" s="9">
        <v>0.12545999999999999</v>
      </c>
      <c r="Q2832" s="9">
        <v>0.244949</v>
      </c>
      <c r="R2832" s="9">
        <v>0.15257200000000001</v>
      </c>
      <c r="S2832" s="9">
        <v>0.31590299999999999</v>
      </c>
      <c r="T2832" s="9">
        <v>5.2040000000000003E-2</v>
      </c>
      <c r="U2832" s="9">
        <v>9.2567999999999998E-2</v>
      </c>
      <c r="V2832" s="9">
        <v>0.50614599999999998</v>
      </c>
      <c r="W2832" s="9">
        <v>8.6608000000000004E-2</v>
      </c>
      <c r="X2832" s="9">
        <v>0.24329799999999999</v>
      </c>
      <c r="Y2832" s="9">
        <v>0</v>
      </c>
      <c r="Z2832" s="9">
        <v>0</v>
      </c>
      <c r="AA2832" s="9">
        <v>0.24116499999999999</v>
      </c>
      <c r="AB2832" s="9">
        <v>0.16656799999999999</v>
      </c>
      <c r="AC2832" s="9">
        <v>0</v>
      </c>
      <c r="AD2832" s="9">
        <v>2.3186999999999999E-2</v>
      </c>
      <c r="AE2832" s="9">
        <v>0</v>
      </c>
      <c r="AF2832" s="9">
        <f t="shared" si="264"/>
        <v>0.15878933333333334</v>
      </c>
      <c r="AG2832" s="9">
        <f t="shared" si="265"/>
        <v>0.23780800000000002</v>
      </c>
      <c r="AH2832" s="9">
        <f t="shared" si="266"/>
        <v>0.21691800000000003</v>
      </c>
      <c r="AI2832" s="9">
        <f t="shared" si="267"/>
        <v>0.10996866666666666</v>
      </c>
      <c r="AJ2832" s="9">
        <f t="shared" si="268"/>
        <v>0.135911</v>
      </c>
      <c r="AK2832" s="9">
        <f t="shared" si="269"/>
        <v>7.7289999999999998E-3</v>
      </c>
    </row>
    <row r="2833" spans="1:37" x14ac:dyDescent="0.25">
      <c r="A2833" s="9" t="s">
        <v>7653</v>
      </c>
      <c r="B2833" s="9" t="s">
        <v>7654</v>
      </c>
      <c r="C2833" s="9" t="s">
        <v>7655</v>
      </c>
      <c r="D2833" s="9" t="s">
        <v>51</v>
      </c>
      <c r="E2833" s="9" t="s">
        <v>52</v>
      </c>
      <c r="F2833" s="9" t="s">
        <v>6981</v>
      </c>
      <c r="G2833" s="9">
        <v>5830801</v>
      </c>
      <c r="H2833" s="9">
        <v>5831128</v>
      </c>
      <c r="I2833" s="9" t="s">
        <v>780</v>
      </c>
      <c r="J2833" s="9">
        <v>2</v>
      </c>
      <c r="K2833" s="9">
        <v>245</v>
      </c>
      <c r="L2833" s="9">
        <v>48</v>
      </c>
      <c r="M2833" s="9">
        <v>0.38367346938800001</v>
      </c>
      <c r="N2833" s="9">
        <v>0</v>
      </c>
      <c r="O2833" s="9">
        <v>7.3940000000000006E-2</v>
      </c>
      <c r="P2833" s="9">
        <v>0.19620699999999999</v>
      </c>
      <c r="Q2833" s="9">
        <v>0</v>
      </c>
      <c r="R2833" s="9">
        <v>0</v>
      </c>
      <c r="S2833" s="9">
        <v>0</v>
      </c>
      <c r="T2833" s="9">
        <v>0.13717599999999999</v>
      </c>
      <c r="U2833" s="9">
        <v>0.40364299999999997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0.14888000000000001</v>
      </c>
      <c r="AB2833" s="9">
        <v>0</v>
      </c>
      <c r="AC2833" s="9">
        <v>0</v>
      </c>
      <c r="AD2833" s="9">
        <v>0</v>
      </c>
      <c r="AE2833" s="9">
        <v>0</v>
      </c>
      <c r="AF2833" s="9">
        <f t="shared" si="264"/>
        <v>9.0049000000000004E-2</v>
      </c>
      <c r="AG2833" s="9">
        <f t="shared" si="265"/>
        <v>0</v>
      </c>
      <c r="AH2833" s="9">
        <f t="shared" si="266"/>
        <v>0.18027299999999999</v>
      </c>
      <c r="AI2833" s="9">
        <f t="shared" si="267"/>
        <v>0</v>
      </c>
      <c r="AJ2833" s="9">
        <f t="shared" si="268"/>
        <v>4.9626666666666673E-2</v>
      </c>
      <c r="AK2833" s="9">
        <f t="shared" si="269"/>
        <v>0</v>
      </c>
    </row>
    <row r="2834" spans="1:37" x14ac:dyDescent="0.25">
      <c r="A2834" s="9" t="s">
        <v>7656</v>
      </c>
      <c r="B2834" s="9" t="s">
        <v>7657</v>
      </c>
      <c r="C2834" s="9" t="s">
        <v>7658</v>
      </c>
      <c r="D2834" s="9" t="s">
        <v>47</v>
      </c>
      <c r="E2834" s="9" t="s">
        <v>41</v>
      </c>
      <c r="F2834" s="9" t="s">
        <v>6981</v>
      </c>
      <c r="G2834" s="9">
        <v>5928968</v>
      </c>
      <c r="H2834" s="9">
        <v>5931144</v>
      </c>
      <c r="I2834" s="9" t="s">
        <v>780</v>
      </c>
      <c r="J2834" s="9">
        <v>2</v>
      </c>
      <c r="K2834" s="9">
        <v>1129</v>
      </c>
      <c r="L2834" s="9">
        <v>306</v>
      </c>
      <c r="M2834" s="9">
        <v>0.42426926483600003</v>
      </c>
      <c r="N2834" s="9">
        <v>0.28723599999999999</v>
      </c>
      <c r="O2834" s="9">
        <v>0.217969</v>
      </c>
      <c r="P2834" s="9">
        <v>0.31757600000000002</v>
      </c>
      <c r="Q2834" s="9">
        <v>0.55755399999999999</v>
      </c>
      <c r="R2834" s="9">
        <v>0.13542999999999999</v>
      </c>
      <c r="S2834" s="9">
        <v>0.22180800000000001</v>
      </c>
      <c r="T2834" s="9">
        <v>0.20619299999999999</v>
      </c>
      <c r="U2834" s="9">
        <v>0.24488599999999999</v>
      </c>
      <c r="V2834" s="9">
        <v>0.243482</v>
      </c>
      <c r="W2834" s="9">
        <v>0.136217</v>
      </c>
      <c r="X2834" s="9">
        <v>0.13875999999999999</v>
      </c>
      <c r="Y2834" s="9">
        <v>0.20308899999999999</v>
      </c>
      <c r="Z2834" s="9">
        <v>0.27908300000000003</v>
      </c>
      <c r="AA2834" s="9">
        <v>0.20366600000000001</v>
      </c>
      <c r="AB2834" s="9">
        <v>0.24874299999999999</v>
      </c>
      <c r="AC2834" s="9">
        <v>0.41098699999999999</v>
      </c>
      <c r="AD2834" s="9">
        <v>9.6050999999999997E-2</v>
      </c>
      <c r="AE2834" s="9">
        <v>0.31254999999999999</v>
      </c>
      <c r="AF2834" s="9">
        <f t="shared" si="264"/>
        <v>0.27426033333333333</v>
      </c>
      <c r="AG2834" s="9">
        <f t="shared" si="265"/>
        <v>0.30493066666666668</v>
      </c>
      <c r="AH2834" s="9">
        <f t="shared" si="266"/>
        <v>0.23152033333333333</v>
      </c>
      <c r="AI2834" s="9">
        <f t="shared" si="267"/>
        <v>0.15935533333333332</v>
      </c>
      <c r="AJ2834" s="9">
        <f t="shared" si="268"/>
        <v>0.24383066666666667</v>
      </c>
      <c r="AK2834" s="9">
        <f t="shared" si="269"/>
        <v>0.27319599999999999</v>
      </c>
    </row>
    <row r="2835" spans="1:37" x14ac:dyDescent="0.25">
      <c r="A2835" s="9" t="s">
        <v>7659</v>
      </c>
      <c r="B2835" s="9" t="s">
        <v>7660</v>
      </c>
      <c r="C2835" s="9" t="s">
        <v>7661</v>
      </c>
      <c r="D2835" s="9" t="s">
        <v>47</v>
      </c>
      <c r="E2835" s="9" t="s">
        <v>41</v>
      </c>
      <c r="F2835" s="9" t="s">
        <v>6981</v>
      </c>
      <c r="G2835" s="9">
        <v>6061150</v>
      </c>
      <c r="H2835" s="9">
        <v>6062590</v>
      </c>
      <c r="I2835" s="9" t="s">
        <v>780</v>
      </c>
      <c r="J2835" s="9">
        <v>3</v>
      </c>
      <c r="K2835" s="9">
        <v>450</v>
      </c>
      <c r="L2835" s="9">
        <v>95</v>
      </c>
      <c r="M2835" s="9">
        <v>0.47111111111100001</v>
      </c>
      <c r="N2835" s="9">
        <v>8.0489160000000002</v>
      </c>
      <c r="O2835" s="9">
        <v>8.106503</v>
      </c>
      <c r="P2835" s="9">
        <v>11.724144000000001</v>
      </c>
      <c r="Q2835" s="9">
        <v>8.7554770000000008</v>
      </c>
      <c r="R2835" s="9">
        <v>6.4075860000000002</v>
      </c>
      <c r="S2835" s="9">
        <v>6.2162860000000002</v>
      </c>
      <c r="T2835" s="9">
        <v>9.6671560000000003</v>
      </c>
      <c r="U2835" s="9">
        <v>13.042092</v>
      </c>
      <c r="V2835" s="9">
        <v>14.349154</v>
      </c>
      <c r="W2835" s="9">
        <v>9.1757819999999999</v>
      </c>
      <c r="X2835" s="9">
        <v>18.968707999999999</v>
      </c>
      <c r="Y2835" s="9">
        <v>10.711323999999999</v>
      </c>
      <c r="Z2835" s="9">
        <v>8.6212029999999995</v>
      </c>
      <c r="AA2835" s="9">
        <v>6.503171</v>
      </c>
      <c r="AB2835" s="9">
        <v>8.0938359999999996</v>
      </c>
      <c r="AC2835" s="9">
        <v>6.3553550000000003</v>
      </c>
      <c r="AD2835" s="9">
        <v>11.469396</v>
      </c>
      <c r="AE2835" s="9">
        <v>11.577026999999999</v>
      </c>
      <c r="AF2835" s="9">
        <f t="shared" si="264"/>
        <v>9.2931876666666682</v>
      </c>
      <c r="AG2835" s="9">
        <f t="shared" si="265"/>
        <v>7.1264496666666668</v>
      </c>
      <c r="AH2835" s="9">
        <f t="shared" si="266"/>
        <v>12.352800666666667</v>
      </c>
      <c r="AI2835" s="9">
        <f t="shared" si="267"/>
        <v>12.951937999999998</v>
      </c>
      <c r="AJ2835" s="9">
        <f t="shared" si="268"/>
        <v>7.7394033333333327</v>
      </c>
      <c r="AK2835" s="9">
        <f t="shared" si="269"/>
        <v>9.8005926666666667</v>
      </c>
    </row>
    <row r="2836" spans="1:37" x14ac:dyDescent="0.25">
      <c r="A2836" s="9" t="s">
        <v>7662</v>
      </c>
      <c r="B2836" s="9" t="s">
        <v>7663</v>
      </c>
      <c r="C2836" s="9" t="s">
        <v>7664</v>
      </c>
      <c r="D2836" s="9" t="s">
        <v>47</v>
      </c>
      <c r="E2836" s="9" t="s">
        <v>41</v>
      </c>
      <c r="F2836" s="9" t="s">
        <v>6981</v>
      </c>
      <c r="G2836" s="9">
        <v>6509471</v>
      </c>
      <c r="H2836" s="9">
        <v>6510513</v>
      </c>
      <c r="I2836" s="9" t="s">
        <v>780</v>
      </c>
      <c r="J2836" s="9">
        <v>2</v>
      </c>
      <c r="K2836" s="9">
        <v>632</v>
      </c>
      <c r="L2836" s="9">
        <v>149</v>
      </c>
      <c r="M2836" s="9">
        <v>0.41930379746800001</v>
      </c>
      <c r="N2836" s="9">
        <v>0.342916</v>
      </c>
      <c r="O2836" s="9">
        <v>0</v>
      </c>
      <c r="P2836" s="9">
        <v>0.113997</v>
      </c>
      <c r="Q2836" s="9">
        <v>0.68390600000000001</v>
      </c>
      <c r="R2836" s="9">
        <v>0.238902</v>
      </c>
      <c r="S2836" s="9">
        <v>0.14543500000000001</v>
      </c>
      <c r="T2836" s="9">
        <v>0.10387299999999999</v>
      </c>
      <c r="U2836" s="9">
        <v>0</v>
      </c>
      <c r="V2836" s="9">
        <v>0.18750900000000001</v>
      </c>
      <c r="W2836" s="9">
        <v>7.7632999999999994E-2</v>
      </c>
      <c r="X2836" s="9">
        <v>0.175178</v>
      </c>
      <c r="Y2836" s="9">
        <v>0.46256700000000001</v>
      </c>
      <c r="Z2836" s="9">
        <v>0</v>
      </c>
      <c r="AA2836" s="9">
        <v>5.6684999999999999E-2</v>
      </c>
      <c r="AB2836" s="9">
        <v>0</v>
      </c>
      <c r="AC2836" s="9">
        <v>0.49088199999999999</v>
      </c>
      <c r="AD2836" s="9">
        <v>0.206564</v>
      </c>
      <c r="AE2836" s="9">
        <v>0.24098700000000001</v>
      </c>
      <c r="AF2836" s="9">
        <f t="shared" si="264"/>
        <v>0.15230433333333335</v>
      </c>
      <c r="AG2836" s="9">
        <f t="shared" si="265"/>
        <v>0.35608100000000004</v>
      </c>
      <c r="AH2836" s="9">
        <f t="shared" si="266"/>
        <v>9.7127333333333343E-2</v>
      </c>
      <c r="AI2836" s="9">
        <f t="shared" si="267"/>
        <v>0.23845933333333336</v>
      </c>
      <c r="AJ2836" s="9">
        <f t="shared" si="268"/>
        <v>1.8894999999999999E-2</v>
      </c>
      <c r="AK2836" s="9">
        <f t="shared" si="269"/>
        <v>0.31281100000000001</v>
      </c>
    </row>
    <row r="2837" spans="1:37" x14ac:dyDescent="0.25">
      <c r="A2837" s="9" t="s">
        <v>7665</v>
      </c>
      <c r="B2837" s="9" t="s">
        <v>7666</v>
      </c>
      <c r="C2837" s="9" t="s">
        <v>7667</v>
      </c>
      <c r="D2837" s="9" t="s">
        <v>47</v>
      </c>
      <c r="E2837" s="9" t="s">
        <v>41</v>
      </c>
      <c r="F2837" s="9" t="s">
        <v>6981</v>
      </c>
      <c r="G2837" s="9">
        <v>6514667</v>
      </c>
      <c r="H2837" s="9">
        <v>6515802</v>
      </c>
      <c r="I2837" s="9" t="s">
        <v>780</v>
      </c>
      <c r="J2837" s="9">
        <v>2</v>
      </c>
      <c r="K2837" s="9">
        <v>1051</v>
      </c>
      <c r="L2837" s="9">
        <v>101</v>
      </c>
      <c r="M2837" s="9">
        <v>0.39391056137000002</v>
      </c>
      <c r="N2837" s="9">
        <v>0.27229900000000001</v>
      </c>
      <c r="O2837" s="9">
        <v>0.46260899999999999</v>
      </c>
      <c r="P2837" s="9">
        <v>0.33309299999999997</v>
      </c>
      <c r="Q2837" s="9">
        <v>0.194517</v>
      </c>
      <c r="R2837" s="9">
        <v>0.18737999999999999</v>
      </c>
      <c r="S2837" s="9">
        <v>0.40442299999999998</v>
      </c>
      <c r="T2837" s="9">
        <v>0.250606</v>
      </c>
      <c r="U2837" s="9">
        <v>0.15049999999999999</v>
      </c>
      <c r="V2837" s="9">
        <v>6.1540999999999998E-2</v>
      </c>
      <c r="W2837" s="9">
        <v>0.19348099999999999</v>
      </c>
      <c r="X2837" s="9">
        <v>0.15484300000000001</v>
      </c>
      <c r="Y2837" s="9">
        <v>0.24873999999999999</v>
      </c>
      <c r="Z2837" s="9">
        <v>0.19717799999999999</v>
      </c>
      <c r="AA2837" s="9">
        <v>0.51795599999999997</v>
      </c>
      <c r="AB2837" s="9">
        <v>0.17963299999999999</v>
      </c>
      <c r="AC2837" s="9">
        <v>0.21581400000000001</v>
      </c>
      <c r="AD2837" s="9">
        <v>0.29388599999999998</v>
      </c>
      <c r="AE2837" s="9">
        <v>0.29108200000000001</v>
      </c>
      <c r="AF2837" s="9">
        <f t="shared" si="264"/>
        <v>0.35600033333333331</v>
      </c>
      <c r="AG2837" s="9">
        <f t="shared" si="265"/>
        <v>0.26210666666666665</v>
      </c>
      <c r="AH2837" s="9">
        <f t="shared" si="266"/>
        <v>0.15421566666666667</v>
      </c>
      <c r="AI2837" s="9">
        <f t="shared" si="267"/>
        <v>0.1990213333333333</v>
      </c>
      <c r="AJ2837" s="9">
        <f t="shared" si="268"/>
        <v>0.29825566666666664</v>
      </c>
      <c r="AK2837" s="9">
        <f t="shared" si="269"/>
        <v>0.26692733333333335</v>
      </c>
    </row>
    <row r="2838" spans="1:37" x14ac:dyDescent="0.25">
      <c r="A2838" s="9" t="s">
        <v>7668</v>
      </c>
      <c r="B2838" s="9" t="s">
        <v>7669</v>
      </c>
      <c r="C2838" s="9" t="s">
        <v>7670</v>
      </c>
      <c r="D2838" s="9" t="s">
        <v>40</v>
      </c>
      <c r="E2838" s="9" t="s">
        <v>41</v>
      </c>
      <c r="F2838" s="9" t="s">
        <v>6981</v>
      </c>
      <c r="G2838" s="9">
        <v>6695488</v>
      </c>
      <c r="H2838" s="9">
        <v>6696533</v>
      </c>
      <c r="I2838" s="9" t="s">
        <v>780</v>
      </c>
      <c r="J2838" s="9">
        <v>3</v>
      </c>
      <c r="K2838" s="9">
        <v>832</v>
      </c>
      <c r="L2838" s="9">
        <v>89</v>
      </c>
      <c r="M2838" s="9">
        <v>0.39423076923099998</v>
      </c>
      <c r="N2838" s="9">
        <v>0</v>
      </c>
      <c r="O2838" s="9">
        <v>0</v>
      </c>
      <c r="P2838" s="9">
        <v>0.243978</v>
      </c>
      <c r="Q2838" s="9">
        <v>0.17057</v>
      </c>
      <c r="R2838" s="9">
        <v>0.132692</v>
      </c>
      <c r="S2838" s="9">
        <v>0.141377</v>
      </c>
      <c r="T2838" s="9">
        <v>0</v>
      </c>
      <c r="U2838" s="9">
        <v>2.7295E-2</v>
      </c>
      <c r="V2838" s="9">
        <v>0</v>
      </c>
      <c r="W2838" s="9">
        <v>0.157304</v>
      </c>
      <c r="X2838" s="9">
        <v>0.70029300000000005</v>
      </c>
      <c r="Y2838" s="9">
        <v>8.5951E-2</v>
      </c>
      <c r="Z2838" s="9">
        <v>0</v>
      </c>
      <c r="AA2838" s="9">
        <v>0</v>
      </c>
      <c r="AB2838" s="9">
        <v>2.0461E-2</v>
      </c>
      <c r="AC2838" s="9">
        <v>0.18312</v>
      </c>
      <c r="AD2838" s="9">
        <v>2.107567</v>
      </c>
      <c r="AE2838" s="9">
        <v>0.14688399999999999</v>
      </c>
      <c r="AF2838" s="9">
        <f t="shared" si="264"/>
        <v>8.1325999999999996E-2</v>
      </c>
      <c r="AG2838" s="9">
        <f t="shared" si="265"/>
        <v>0.14821300000000001</v>
      </c>
      <c r="AH2838" s="9">
        <f t="shared" si="266"/>
        <v>9.0983333333333333E-3</v>
      </c>
      <c r="AI2838" s="9">
        <f t="shared" si="267"/>
        <v>0.31451600000000002</v>
      </c>
      <c r="AJ2838" s="9">
        <f t="shared" si="268"/>
        <v>6.8203333333333336E-3</v>
      </c>
      <c r="AK2838" s="9">
        <f t="shared" si="269"/>
        <v>0.81252366666666676</v>
      </c>
    </row>
    <row r="2839" spans="1:37" x14ac:dyDescent="0.25">
      <c r="A2839" s="9" t="s">
        <v>7671</v>
      </c>
      <c r="B2839" s="9" t="s">
        <v>7672</v>
      </c>
      <c r="C2839" s="9" t="s">
        <v>7673</v>
      </c>
      <c r="D2839" s="9" t="s">
        <v>51</v>
      </c>
      <c r="E2839" s="9" t="s">
        <v>52</v>
      </c>
      <c r="F2839" s="9" t="s">
        <v>6981</v>
      </c>
      <c r="G2839" s="9">
        <v>6767876</v>
      </c>
      <c r="H2839" s="9">
        <v>6768341</v>
      </c>
      <c r="I2839" s="9" t="s">
        <v>780</v>
      </c>
      <c r="J2839" s="9">
        <v>2</v>
      </c>
      <c r="K2839" s="9">
        <v>253</v>
      </c>
      <c r="L2839" s="9">
        <v>42</v>
      </c>
      <c r="M2839" s="9">
        <v>0.39920948616599999</v>
      </c>
      <c r="N2839" s="9">
        <v>1.0566340000000001</v>
      </c>
      <c r="O2839" s="9">
        <v>0.73517999999999994</v>
      </c>
      <c r="P2839" s="9">
        <v>1.3009729999999999</v>
      </c>
      <c r="Q2839" s="9">
        <v>1.7403310000000001</v>
      </c>
      <c r="R2839" s="9">
        <v>0.88029299999999999</v>
      </c>
      <c r="S2839" s="9">
        <v>1.444059</v>
      </c>
      <c r="T2839" s="9">
        <v>0.94625099999999995</v>
      </c>
      <c r="U2839" s="9">
        <v>0.69825999999999999</v>
      </c>
      <c r="V2839" s="9">
        <v>0.91081000000000001</v>
      </c>
      <c r="W2839" s="9">
        <v>1.0670740000000001</v>
      </c>
      <c r="X2839" s="9">
        <v>0.69784100000000004</v>
      </c>
      <c r="Y2839" s="9">
        <v>1.0106470000000001</v>
      </c>
      <c r="Z2839" s="9">
        <v>1.4913909999999999</v>
      </c>
      <c r="AA2839" s="9">
        <v>0.58280500000000002</v>
      </c>
      <c r="AB2839" s="9">
        <v>1.408439</v>
      </c>
      <c r="AC2839" s="9">
        <v>1.7666329999999999</v>
      </c>
      <c r="AD2839" s="9">
        <v>1.7363770000000001</v>
      </c>
      <c r="AE2839" s="9">
        <v>1.323969</v>
      </c>
      <c r="AF2839" s="9">
        <f t="shared" si="264"/>
        <v>1.030929</v>
      </c>
      <c r="AG2839" s="9">
        <f t="shared" si="265"/>
        <v>1.3548943333333334</v>
      </c>
      <c r="AH2839" s="9">
        <f t="shared" si="266"/>
        <v>0.85177366666666676</v>
      </c>
      <c r="AI2839" s="9">
        <f t="shared" si="267"/>
        <v>0.92518733333333347</v>
      </c>
      <c r="AJ2839" s="9">
        <f t="shared" si="268"/>
        <v>1.1608783333333332</v>
      </c>
      <c r="AK2839" s="9">
        <f t="shared" si="269"/>
        <v>1.6089929999999999</v>
      </c>
    </row>
    <row r="2840" spans="1:37" x14ac:dyDescent="0.25">
      <c r="A2840" s="9" t="s">
        <v>7674</v>
      </c>
      <c r="B2840" s="9" t="s">
        <v>7675</v>
      </c>
      <c r="C2840" s="9" t="s">
        <v>7676</v>
      </c>
      <c r="D2840" s="9" t="s">
        <v>47</v>
      </c>
      <c r="E2840" s="9" t="s">
        <v>41</v>
      </c>
      <c r="F2840" s="9" t="s">
        <v>6981</v>
      </c>
      <c r="G2840" s="9">
        <v>6774884</v>
      </c>
      <c r="H2840" s="9">
        <v>6778485</v>
      </c>
      <c r="I2840" s="9" t="s">
        <v>780</v>
      </c>
      <c r="J2840" s="9">
        <v>3</v>
      </c>
      <c r="K2840" s="9">
        <v>638</v>
      </c>
      <c r="L2840" s="9">
        <v>161</v>
      </c>
      <c r="M2840" s="9">
        <v>0.435736677116</v>
      </c>
      <c r="N2840" s="9">
        <v>0.33926400000000001</v>
      </c>
      <c r="O2840" s="9">
        <v>0.18995899999999999</v>
      </c>
      <c r="P2840" s="9">
        <v>0.264762</v>
      </c>
      <c r="Q2840" s="9">
        <v>0.3654</v>
      </c>
      <c r="R2840" s="9">
        <v>0.12903000000000001</v>
      </c>
      <c r="S2840" s="9">
        <v>0.299016</v>
      </c>
      <c r="T2840" s="9">
        <v>0.26299299999999998</v>
      </c>
      <c r="U2840" s="9">
        <v>0.447488</v>
      </c>
      <c r="V2840" s="9">
        <v>0.46690900000000002</v>
      </c>
      <c r="W2840" s="9">
        <v>0.109873</v>
      </c>
      <c r="X2840" s="9">
        <v>7.3972999999999997E-2</v>
      </c>
      <c r="Y2840" s="9">
        <v>0.20163900000000001</v>
      </c>
      <c r="Z2840" s="9">
        <v>0.32699499999999998</v>
      </c>
      <c r="AA2840" s="9">
        <v>0.180809</v>
      </c>
      <c r="AB2840" s="9">
        <v>0.47003899999999998</v>
      </c>
      <c r="AC2840" s="9">
        <v>8.0706E-2</v>
      </c>
      <c r="AD2840" s="9">
        <v>0</v>
      </c>
      <c r="AE2840" s="9">
        <v>0.304068</v>
      </c>
      <c r="AF2840" s="9">
        <f t="shared" si="264"/>
        <v>0.26466166666666663</v>
      </c>
      <c r="AG2840" s="9">
        <f t="shared" si="265"/>
        <v>0.26448200000000005</v>
      </c>
      <c r="AH2840" s="9">
        <f t="shared" si="266"/>
        <v>0.39246333333333333</v>
      </c>
      <c r="AI2840" s="9">
        <f t="shared" si="267"/>
        <v>0.128495</v>
      </c>
      <c r="AJ2840" s="9">
        <f t="shared" si="268"/>
        <v>0.32594766666666664</v>
      </c>
      <c r="AK2840" s="9">
        <f t="shared" si="269"/>
        <v>0.12825800000000001</v>
      </c>
    </row>
    <row r="2841" spans="1:37" x14ac:dyDescent="0.25">
      <c r="A2841" s="9" t="s">
        <v>7677</v>
      </c>
      <c r="B2841" s="9" t="s">
        <v>7678</v>
      </c>
      <c r="C2841" s="9" t="s">
        <v>7679</v>
      </c>
      <c r="D2841" s="9" t="s">
        <v>47</v>
      </c>
      <c r="E2841" s="9" t="s">
        <v>41</v>
      </c>
      <c r="F2841" s="9" t="s">
        <v>6981</v>
      </c>
      <c r="G2841" s="9">
        <v>6874540</v>
      </c>
      <c r="H2841" s="9">
        <v>6876556</v>
      </c>
      <c r="I2841" s="9" t="s">
        <v>780</v>
      </c>
      <c r="J2841" s="9">
        <v>2</v>
      </c>
      <c r="K2841" s="9">
        <v>1940</v>
      </c>
      <c r="L2841" s="9">
        <v>304</v>
      </c>
      <c r="M2841" s="9">
        <v>0.42680412371100002</v>
      </c>
      <c r="N2841" s="9">
        <v>5.3473639999999998</v>
      </c>
      <c r="O2841" s="9">
        <v>1.3102560000000001</v>
      </c>
      <c r="P2841" s="9">
        <v>4.5857390000000002</v>
      </c>
      <c r="Q2841" s="9">
        <v>2.262165</v>
      </c>
      <c r="R2841" s="9">
        <v>2.1959770000000001</v>
      </c>
      <c r="S2841" s="9">
        <v>1.3850169999999999</v>
      </c>
      <c r="T2841" s="9">
        <v>3.3916819999999999</v>
      </c>
      <c r="U2841" s="9">
        <v>4.165756</v>
      </c>
      <c r="V2841" s="9">
        <v>3.8030900000000001</v>
      </c>
      <c r="W2841" s="9">
        <v>1.525963</v>
      </c>
      <c r="X2841" s="9">
        <v>1.413772</v>
      </c>
      <c r="Y2841" s="9">
        <v>1.2993539999999999</v>
      </c>
      <c r="Z2841" s="9">
        <v>1.080166</v>
      </c>
      <c r="AA2841" s="9">
        <v>1.399632</v>
      </c>
      <c r="AB2841" s="9">
        <v>1.6824429999999999</v>
      </c>
      <c r="AC2841" s="9">
        <v>0.92312300000000003</v>
      </c>
      <c r="AD2841" s="9">
        <v>0.35326600000000002</v>
      </c>
      <c r="AE2841" s="9">
        <v>0.72865500000000005</v>
      </c>
      <c r="AF2841" s="9">
        <f t="shared" si="264"/>
        <v>3.7477863333333334</v>
      </c>
      <c r="AG2841" s="9">
        <f t="shared" si="265"/>
        <v>1.9477196666666667</v>
      </c>
      <c r="AH2841" s="9">
        <f t="shared" si="266"/>
        <v>3.7868426666666664</v>
      </c>
      <c r="AI2841" s="9">
        <f t="shared" si="267"/>
        <v>1.4130296666666666</v>
      </c>
      <c r="AJ2841" s="9">
        <f t="shared" si="268"/>
        <v>1.3874136666666665</v>
      </c>
      <c r="AK2841" s="9">
        <f t="shared" si="269"/>
        <v>0.66834799999999994</v>
      </c>
    </row>
    <row r="2842" spans="1:37" x14ac:dyDescent="0.25">
      <c r="A2842" s="9" t="s">
        <v>7680</v>
      </c>
      <c r="B2842" s="9" t="s">
        <v>7681</v>
      </c>
      <c r="C2842" s="9" t="s">
        <v>7682</v>
      </c>
      <c r="D2842" s="9" t="s">
        <v>47</v>
      </c>
      <c r="E2842" s="9" t="s">
        <v>41</v>
      </c>
      <c r="F2842" s="9" t="s">
        <v>6981</v>
      </c>
      <c r="G2842" s="9">
        <v>7167374</v>
      </c>
      <c r="H2842" s="9">
        <v>7170617</v>
      </c>
      <c r="I2842" s="9" t="s">
        <v>780</v>
      </c>
      <c r="J2842" s="9">
        <v>2</v>
      </c>
      <c r="K2842" s="9">
        <v>2932</v>
      </c>
      <c r="L2842" s="9">
        <v>650</v>
      </c>
      <c r="M2842" s="9">
        <v>0.44167803547099999</v>
      </c>
      <c r="N2842" s="9">
        <v>2.2438410000000002</v>
      </c>
      <c r="O2842" s="9">
        <v>1.086192</v>
      </c>
      <c r="P2842" s="9">
        <v>2.4333640000000001</v>
      </c>
      <c r="Q2842" s="9">
        <v>0</v>
      </c>
      <c r="R2842" s="9">
        <v>0</v>
      </c>
      <c r="S2842" s="9">
        <v>0</v>
      </c>
      <c r="T2842" s="9">
        <v>1.8210489999999999</v>
      </c>
      <c r="U2842" s="9">
        <v>1.732551</v>
      </c>
      <c r="V2842" s="9">
        <v>3.3412820000000001</v>
      </c>
      <c r="W2842" s="9">
        <v>0</v>
      </c>
      <c r="X2842" s="9">
        <v>0</v>
      </c>
      <c r="Y2842" s="9">
        <v>0</v>
      </c>
      <c r="Z2842" s="9">
        <v>1.066576</v>
      </c>
      <c r="AA2842" s="9">
        <v>0.89189600000000002</v>
      </c>
      <c r="AB2842" s="9">
        <v>1.36863</v>
      </c>
      <c r="AC2842" s="9">
        <v>0</v>
      </c>
      <c r="AD2842" s="9">
        <v>0</v>
      </c>
      <c r="AE2842" s="9">
        <v>0</v>
      </c>
      <c r="AF2842" s="9">
        <f t="shared" si="264"/>
        <v>1.9211323333333334</v>
      </c>
      <c r="AG2842" s="9">
        <f t="shared" si="265"/>
        <v>0</v>
      </c>
      <c r="AH2842" s="9">
        <f t="shared" si="266"/>
        <v>2.2982939999999998</v>
      </c>
      <c r="AI2842" s="9">
        <f t="shared" si="267"/>
        <v>0</v>
      </c>
      <c r="AJ2842" s="9">
        <f t="shared" si="268"/>
        <v>1.1090340000000001</v>
      </c>
      <c r="AK2842" s="9">
        <f t="shared" si="269"/>
        <v>0</v>
      </c>
    </row>
    <row r="2843" spans="1:37" x14ac:dyDescent="0.25">
      <c r="A2843" s="9" t="s">
        <v>7683</v>
      </c>
      <c r="B2843" s="9" t="s">
        <v>7681</v>
      </c>
      <c r="C2843" s="9" t="s">
        <v>7684</v>
      </c>
      <c r="D2843" s="9" t="s">
        <v>47</v>
      </c>
      <c r="E2843" s="9" t="s">
        <v>41</v>
      </c>
      <c r="F2843" s="9" t="s">
        <v>6981</v>
      </c>
      <c r="G2843" s="9">
        <v>7167374</v>
      </c>
      <c r="H2843" s="9">
        <v>7170617</v>
      </c>
      <c r="I2843" s="9" t="s">
        <v>780</v>
      </c>
      <c r="J2843" s="9">
        <v>2</v>
      </c>
      <c r="K2843" s="9">
        <v>3021</v>
      </c>
      <c r="L2843" s="9">
        <v>650</v>
      </c>
      <c r="M2843" s="9">
        <v>0.440582588547</v>
      </c>
      <c r="N2843" s="9">
        <v>0</v>
      </c>
      <c r="O2843" s="9">
        <v>0</v>
      </c>
      <c r="P2843" s="9">
        <v>6.0730000000000003E-3</v>
      </c>
      <c r="Q2843" s="9">
        <v>2.2019030000000002</v>
      </c>
      <c r="R2843" s="9">
        <v>2.6487270000000001</v>
      </c>
      <c r="S2843" s="9">
        <v>1.755654</v>
      </c>
      <c r="T2843" s="9">
        <v>0.75203799999999998</v>
      </c>
      <c r="U2843" s="9">
        <v>0.46637299999999998</v>
      </c>
      <c r="V2843" s="9">
        <v>0</v>
      </c>
      <c r="W2843" s="9">
        <v>1.4968630000000001</v>
      </c>
      <c r="X2843" s="9">
        <v>1.896871</v>
      </c>
      <c r="Y2843" s="9">
        <v>1.3042830000000001</v>
      </c>
      <c r="Z2843" s="9">
        <v>2.2309999999999999E-3</v>
      </c>
      <c r="AA2843" s="9">
        <v>2.3890000000000001E-3</v>
      </c>
      <c r="AB2843" s="9">
        <v>0</v>
      </c>
      <c r="AC2843" s="9">
        <v>1.73688</v>
      </c>
      <c r="AD2843" s="9">
        <v>0.87163400000000002</v>
      </c>
      <c r="AE2843" s="9">
        <v>0.987815</v>
      </c>
      <c r="AF2843" s="9">
        <f t="shared" si="264"/>
        <v>2.0243333333333333E-3</v>
      </c>
      <c r="AG2843" s="9">
        <f t="shared" si="265"/>
        <v>2.202094666666667</v>
      </c>
      <c r="AH2843" s="9">
        <f t="shared" si="266"/>
        <v>0.40613699999999997</v>
      </c>
      <c r="AI2843" s="9">
        <f t="shared" si="267"/>
        <v>1.5660056666666666</v>
      </c>
      <c r="AJ2843" s="9">
        <f t="shared" si="268"/>
        <v>1.5399999999999999E-3</v>
      </c>
      <c r="AK2843" s="9">
        <f t="shared" si="269"/>
        <v>1.1987763333333332</v>
      </c>
    </row>
    <row r="2844" spans="1:37" x14ac:dyDescent="0.25">
      <c r="A2844" s="9" t="s">
        <v>7685</v>
      </c>
      <c r="B2844" s="9" t="s">
        <v>7686</v>
      </c>
      <c r="C2844" s="9" t="s">
        <v>7687</v>
      </c>
      <c r="D2844" s="9" t="s">
        <v>51</v>
      </c>
      <c r="E2844" s="9" t="s">
        <v>52</v>
      </c>
      <c r="F2844" s="9" t="s">
        <v>6981</v>
      </c>
      <c r="G2844" s="9">
        <v>7207840</v>
      </c>
      <c r="H2844" s="9">
        <v>7209186</v>
      </c>
      <c r="I2844" s="9" t="s">
        <v>780</v>
      </c>
      <c r="J2844" s="9">
        <v>2</v>
      </c>
      <c r="K2844" s="9">
        <v>828</v>
      </c>
      <c r="L2844" s="9">
        <v>81</v>
      </c>
      <c r="M2844" s="9">
        <v>0.38043478260899999</v>
      </c>
      <c r="N2844" s="9">
        <v>0.45777499999999999</v>
      </c>
      <c r="O2844" s="9">
        <v>0.300904</v>
      </c>
      <c r="P2844" s="9">
        <v>0.67787200000000003</v>
      </c>
      <c r="Q2844" s="9">
        <v>0</v>
      </c>
      <c r="R2844" s="9">
        <v>0</v>
      </c>
      <c r="S2844" s="9">
        <v>0</v>
      </c>
      <c r="T2844" s="9">
        <v>0.34244000000000002</v>
      </c>
      <c r="U2844" s="9">
        <v>0.702102</v>
      </c>
      <c r="V2844" s="9">
        <v>0.33326499999999998</v>
      </c>
      <c r="W2844" s="9">
        <v>0</v>
      </c>
      <c r="X2844" s="9">
        <v>0</v>
      </c>
      <c r="Y2844" s="9">
        <v>0</v>
      </c>
      <c r="Z2844" s="9">
        <v>0.42923800000000001</v>
      </c>
      <c r="AA2844" s="9">
        <v>4.6698999999999997E-2</v>
      </c>
      <c r="AB2844" s="9">
        <v>0.208625</v>
      </c>
      <c r="AC2844" s="9">
        <v>0</v>
      </c>
      <c r="AD2844" s="9">
        <v>4.2535999999999997E-2</v>
      </c>
      <c r="AE2844" s="9">
        <v>0</v>
      </c>
      <c r="AF2844" s="9">
        <f t="shared" si="264"/>
        <v>0.47885033333333338</v>
      </c>
      <c r="AG2844" s="9">
        <f t="shared" si="265"/>
        <v>0</v>
      </c>
      <c r="AH2844" s="9">
        <f t="shared" si="266"/>
        <v>0.45926899999999998</v>
      </c>
      <c r="AI2844" s="9">
        <f t="shared" si="267"/>
        <v>0</v>
      </c>
      <c r="AJ2844" s="9">
        <f t="shared" si="268"/>
        <v>0.22818733333333333</v>
      </c>
      <c r="AK2844" s="9">
        <f t="shared" si="269"/>
        <v>1.4178666666666666E-2</v>
      </c>
    </row>
    <row r="2845" spans="1:37" x14ac:dyDescent="0.25">
      <c r="A2845" s="9" t="s">
        <v>7688</v>
      </c>
      <c r="B2845" s="9" t="s">
        <v>7686</v>
      </c>
      <c r="C2845" s="9" t="s">
        <v>7689</v>
      </c>
      <c r="D2845" s="9" t="s">
        <v>51</v>
      </c>
      <c r="E2845" s="9" t="s">
        <v>52</v>
      </c>
      <c r="F2845" s="9" t="s">
        <v>6981</v>
      </c>
      <c r="G2845" s="9">
        <v>7208695</v>
      </c>
      <c r="H2845" s="9">
        <v>7209173</v>
      </c>
      <c r="I2845" s="9" t="s">
        <v>780</v>
      </c>
      <c r="J2845" s="9">
        <v>2</v>
      </c>
      <c r="K2845" s="9">
        <v>370</v>
      </c>
      <c r="L2845" s="9">
        <v>67</v>
      </c>
      <c r="M2845" s="9">
        <v>0.40540540540499997</v>
      </c>
      <c r="N2845" s="9">
        <v>0.35749300000000001</v>
      </c>
      <c r="O2845" s="9">
        <v>6.5623000000000001E-2</v>
      </c>
      <c r="P2845" s="9">
        <v>0.39440199999999997</v>
      </c>
      <c r="Q2845" s="9">
        <v>0</v>
      </c>
      <c r="R2845" s="9">
        <v>0</v>
      </c>
      <c r="S2845" s="9">
        <v>0</v>
      </c>
      <c r="T2845" s="9">
        <v>9.5374E-2</v>
      </c>
      <c r="U2845" s="9">
        <v>6.7086999999999994E-2</v>
      </c>
      <c r="V2845" s="9">
        <v>0.103351</v>
      </c>
      <c r="W2845" s="9">
        <v>0</v>
      </c>
      <c r="X2845" s="9">
        <v>0</v>
      </c>
      <c r="Y2845" s="9">
        <v>0</v>
      </c>
      <c r="Z2845" s="9">
        <v>5.0028999999999997E-2</v>
      </c>
      <c r="AA2845" s="9">
        <v>0</v>
      </c>
      <c r="AB2845" s="9">
        <v>0</v>
      </c>
      <c r="AC2845" s="9">
        <v>0</v>
      </c>
      <c r="AD2845" s="9">
        <v>0</v>
      </c>
      <c r="AE2845" s="9">
        <v>0</v>
      </c>
      <c r="AF2845" s="9">
        <f t="shared" si="264"/>
        <v>0.27250599999999997</v>
      </c>
      <c r="AG2845" s="9">
        <f t="shared" si="265"/>
        <v>0</v>
      </c>
      <c r="AH2845" s="9">
        <f t="shared" si="266"/>
        <v>8.8604000000000002E-2</v>
      </c>
      <c r="AI2845" s="9">
        <f t="shared" si="267"/>
        <v>0</v>
      </c>
      <c r="AJ2845" s="9">
        <f t="shared" si="268"/>
        <v>1.6676333333333331E-2</v>
      </c>
      <c r="AK2845" s="9">
        <f t="shared" si="269"/>
        <v>0</v>
      </c>
    </row>
    <row r="2846" spans="1:37" x14ac:dyDescent="0.25">
      <c r="A2846" s="9" t="s">
        <v>7690</v>
      </c>
      <c r="B2846" s="9" t="s">
        <v>7691</v>
      </c>
      <c r="C2846" s="9" t="s">
        <v>7692</v>
      </c>
      <c r="D2846" s="9" t="s">
        <v>47</v>
      </c>
      <c r="E2846" s="9" t="s">
        <v>41</v>
      </c>
      <c r="F2846" s="9" t="s">
        <v>6981</v>
      </c>
      <c r="G2846" s="9">
        <v>7218868</v>
      </c>
      <c r="H2846" s="9">
        <v>7219848</v>
      </c>
      <c r="I2846" s="9" t="s">
        <v>780</v>
      </c>
      <c r="J2846" s="9">
        <v>2</v>
      </c>
      <c r="K2846" s="9">
        <v>265</v>
      </c>
      <c r="L2846" s="9">
        <v>87</v>
      </c>
      <c r="M2846" s="9">
        <v>0.46792452830199999</v>
      </c>
      <c r="N2846" s="9">
        <v>0</v>
      </c>
      <c r="O2846" s="9">
        <v>0.30033100000000001</v>
      </c>
      <c r="P2846" s="9">
        <v>0.340976</v>
      </c>
      <c r="Q2846" s="9">
        <v>0.30438199999999999</v>
      </c>
      <c r="R2846" s="9">
        <v>0.26366899999999999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  <c r="AA2846" s="9">
        <v>0</v>
      </c>
      <c r="AB2846" s="9">
        <v>0</v>
      </c>
      <c r="AC2846" s="9">
        <v>0</v>
      </c>
      <c r="AD2846" s="9">
        <v>1.2017999999999999E-2</v>
      </c>
      <c r="AE2846" s="9">
        <v>0</v>
      </c>
      <c r="AF2846" s="9">
        <f t="shared" si="264"/>
        <v>0.21376900000000001</v>
      </c>
      <c r="AG2846" s="9">
        <f t="shared" si="265"/>
        <v>0.18935033333333331</v>
      </c>
      <c r="AH2846" s="9">
        <f t="shared" si="266"/>
        <v>0</v>
      </c>
      <c r="AI2846" s="9">
        <f t="shared" si="267"/>
        <v>0</v>
      </c>
      <c r="AJ2846" s="9">
        <f t="shared" si="268"/>
        <v>0</v>
      </c>
      <c r="AK2846" s="9">
        <f t="shared" si="269"/>
        <v>4.006E-3</v>
      </c>
    </row>
    <row r="2847" spans="1:37" x14ac:dyDescent="0.25">
      <c r="A2847" s="9" t="s">
        <v>7693</v>
      </c>
      <c r="B2847" s="9" t="s">
        <v>7694</v>
      </c>
      <c r="C2847" s="9" t="s">
        <v>7695</v>
      </c>
      <c r="D2847" s="9" t="s">
        <v>51</v>
      </c>
      <c r="E2847" s="9" t="s">
        <v>52</v>
      </c>
      <c r="F2847" s="9" t="s">
        <v>6981</v>
      </c>
      <c r="G2847" s="9">
        <v>7237378</v>
      </c>
      <c r="H2847" s="9">
        <v>7237756</v>
      </c>
      <c r="I2847" s="9" t="s">
        <v>780</v>
      </c>
      <c r="J2847" s="9">
        <v>2</v>
      </c>
      <c r="K2847" s="9">
        <v>312</v>
      </c>
      <c r="L2847" s="9">
        <v>76</v>
      </c>
      <c r="M2847" s="9">
        <v>0.467948717949</v>
      </c>
      <c r="N2847" s="9">
        <v>5.2204610000000002</v>
      </c>
      <c r="O2847" s="9">
        <v>7.3288679999999999</v>
      </c>
      <c r="P2847" s="9">
        <v>7.3692460000000004</v>
      </c>
      <c r="Q2847" s="9">
        <v>0.69481599999999999</v>
      </c>
      <c r="R2847" s="9">
        <v>0.75103399999999998</v>
      </c>
      <c r="S2847" s="9">
        <v>0.76910100000000003</v>
      </c>
      <c r="T2847" s="9">
        <v>1.80033</v>
      </c>
      <c r="U2847" s="9">
        <v>1.46421</v>
      </c>
      <c r="V2847" s="9">
        <v>1.504548</v>
      </c>
      <c r="W2847" s="9">
        <v>0</v>
      </c>
      <c r="X2847" s="9">
        <v>0.16401499999999999</v>
      </c>
      <c r="Y2847" s="9">
        <v>0.22317999999999999</v>
      </c>
      <c r="Z2847" s="9">
        <v>2.6525210000000001</v>
      </c>
      <c r="AA2847" s="9">
        <v>4.4375989999999996</v>
      </c>
      <c r="AB2847" s="9">
        <v>4.4428450000000002</v>
      </c>
      <c r="AC2847" s="9">
        <v>1.4407810000000001</v>
      </c>
      <c r="AD2847" s="9">
        <v>0.77666999999999997</v>
      </c>
      <c r="AE2847" s="9">
        <v>1.5535909999999999</v>
      </c>
      <c r="AF2847" s="9">
        <f t="shared" si="264"/>
        <v>6.6395249999999999</v>
      </c>
      <c r="AG2847" s="9">
        <f t="shared" si="265"/>
        <v>0.738317</v>
      </c>
      <c r="AH2847" s="9">
        <f t="shared" si="266"/>
        <v>1.589696</v>
      </c>
      <c r="AI2847" s="9">
        <f t="shared" si="267"/>
        <v>0.12906499999999999</v>
      </c>
      <c r="AJ2847" s="9">
        <f t="shared" si="268"/>
        <v>3.8443216666666671</v>
      </c>
      <c r="AK2847" s="9">
        <f t="shared" si="269"/>
        <v>1.2570140000000001</v>
      </c>
    </row>
    <row r="2848" spans="1:37" x14ac:dyDescent="0.25">
      <c r="A2848" s="9" t="s">
        <v>7696</v>
      </c>
      <c r="B2848" s="9" t="s">
        <v>7212</v>
      </c>
      <c r="C2848" s="9" t="s">
        <v>7697</v>
      </c>
      <c r="D2848" s="9" t="s">
        <v>47</v>
      </c>
      <c r="E2848" s="9" t="s">
        <v>41</v>
      </c>
      <c r="F2848" s="9" t="s">
        <v>6981</v>
      </c>
      <c r="G2848" s="9">
        <v>7253399</v>
      </c>
      <c r="H2848" s="9">
        <v>7254399</v>
      </c>
      <c r="I2848" s="9" t="s">
        <v>780</v>
      </c>
      <c r="J2848" s="9">
        <v>2</v>
      </c>
      <c r="K2848" s="9">
        <v>321</v>
      </c>
      <c r="L2848" s="9">
        <v>73</v>
      </c>
      <c r="M2848" s="9">
        <v>0.43613707165100002</v>
      </c>
      <c r="N2848" s="9">
        <v>0.46190399999999998</v>
      </c>
      <c r="O2848" s="9">
        <v>0.50933099999999998</v>
      </c>
      <c r="P2848" s="9">
        <v>0.92593599999999998</v>
      </c>
      <c r="Q2848" s="9">
        <v>0.27897899999999998</v>
      </c>
      <c r="R2848" s="9">
        <v>0.29899599999999998</v>
      </c>
      <c r="S2848" s="9">
        <v>0.97155400000000003</v>
      </c>
      <c r="T2848" s="9">
        <v>0</v>
      </c>
      <c r="U2848" s="9">
        <v>0.35136899999999999</v>
      </c>
      <c r="V2848" s="9">
        <v>0.246506</v>
      </c>
      <c r="W2848" s="9">
        <v>5.0434E-2</v>
      </c>
      <c r="X2848" s="9">
        <v>0.46150400000000003</v>
      </c>
      <c r="Y2848" s="9">
        <v>0.29596299999999998</v>
      </c>
      <c r="Z2848" s="9">
        <v>0.50245499999999998</v>
      </c>
      <c r="AA2848" s="9">
        <v>0.57681199999999999</v>
      </c>
      <c r="AB2848" s="9">
        <v>0.52194600000000002</v>
      </c>
      <c r="AC2848" s="9">
        <v>0.59694899999999995</v>
      </c>
      <c r="AD2848" s="9">
        <v>1.2929630000000001</v>
      </c>
      <c r="AE2848" s="9">
        <v>1.2939259999999999</v>
      </c>
      <c r="AF2848" s="9">
        <f t="shared" si="264"/>
        <v>0.63239033333333328</v>
      </c>
      <c r="AG2848" s="9">
        <f t="shared" si="265"/>
        <v>0.51650966666666664</v>
      </c>
      <c r="AH2848" s="9">
        <f t="shared" si="266"/>
        <v>0.19929166666666664</v>
      </c>
      <c r="AI2848" s="9">
        <f t="shared" si="267"/>
        <v>0.26930033333333331</v>
      </c>
      <c r="AJ2848" s="9">
        <f t="shared" si="268"/>
        <v>0.53373766666666667</v>
      </c>
      <c r="AK2848" s="9">
        <f t="shared" si="269"/>
        <v>1.0612793333333332</v>
      </c>
    </row>
    <row r="2849" spans="1:37" x14ac:dyDescent="0.25">
      <c r="A2849" s="9" t="s">
        <v>7698</v>
      </c>
      <c r="B2849" s="9" t="s">
        <v>7699</v>
      </c>
      <c r="C2849" s="9" t="s">
        <v>7700</v>
      </c>
      <c r="D2849" s="9" t="s">
        <v>40</v>
      </c>
      <c r="E2849" s="9" t="s">
        <v>41</v>
      </c>
      <c r="F2849" s="9" t="s">
        <v>6981</v>
      </c>
      <c r="G2849" s="9">
        <v>7387967</v>
      </c>
      <c r="H2849" s="9">
        <v>7388584</v>
      </c>
      <c r="I2849" s="9" t="s">
        <v>780</v>
      </c>
      <c r="J2849" s="9">
        <v>2</v>
      </c>
      <c r="K2849" s="9">
        <v>588</v>
      </c>
      <c r="L2849" s="9">
        <v>78</v>
      </c>
      <c r="M2849" s="9">
        <v>0.35714285714299998</v>
      </c>
      <c r="N2849" s="9">
        <v>0.46482600000000002</v>
      </c>
      <c r="O2849" s="9">
        <v>0.13017599999999999</v>
      </c>
      <c r="P2849" s="9">
        <v>0</v>
      </c>
      <c r="Q2849" s="9">
        <v>9.5523999999999998E-2</v>
      </c>
      <c r="R2849" s="9">
        <v>0</v>
      </c>
      <c r="S2849" s="9">
        <v>0.32619199999999998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0.151279</v>
      </c>
      <c r="AA2849" s="9">
        <v>0.129328</v>
      </c>
      <c r="AB2849" s="9">
        <v>0</v>
      </c>
      <c r="AC2849" s="9">
        <v>0.17821799999999999</v>
      </c>
      <c r="AD2849" s="9">
        <v>0.14974199999999999</v>
      </c>
      <c r="AE2849" s="9">
        <v>0</v>
      </c>
      <c r="AF2849" s="9">
        <f t="shared" si="264"/>
        <v>0.19833400000000001</v>
      </c>
      <c r="AG2849" s="9">
        <f t="shared" si="265"/>
        <v>0.140572</v>
      </c>
      <c r="AH2849" s="9">
        <f t="shared" si="266"/>
        <v>0</v>
      </c>
      <c r="AI2849" s="9">
        <f t="shared" si="267"/>
        <v>0</v>
      </c>
      <c r="AJ2849" s="9">
        <f t="shared" si="268"/>
        <v>9.353566666666667E-2</v>
      </c>
      <c r="AK2849" s="9">
        <f t="shared" si="269"/>
        <v>0.10931999999999999</v>
      </c>
    </row>
    <row r="2850" spans="1:37" x14ac:dyDescent="0.25">
      <c r="A2850" s="9" t="s">
        <v>7701</v>
      </c>
      <c r="B2850" s="9" t="s">
        <v>7702</v>
      </c>
      <c r="C2850" s="9" t="s">
        <v>7703</v>
      </c>
      <c r="D2850" s="9" t="s">
        <v>51</v>
      </c>
      <c r="E2850" s="9" t="s">
        <v>52</v>
      </c>
      <c r="F2850" s="9" t="s">
        <v>6981</v>
      </c>
      <c r="G2850" s="9">
        <v>7431076</v>
      </c>
      <c r="H2850" s="9">
        <v>7432585</v>
      </c>
      <c r="I2850" s="9" t="s">
        <v>780</v>
      </c>
      <c r="J2850" s="9">
        <v>4</v>
      </c>
      <c r="K2850" s="9">
        <v>710</v>
      </c>
      <c r="L2850" s="9">
        <v>53</v>
      </c>
      <c r="M2850" s="9">
        <v>0.37042253521099999</v>
      </c>
      <c r="N2850" s="9">
        <v>1.174663</v>
      </c>
      <c r="O2850" s="9">
        <v>1.932631</v>
      </c>
      <c r="P2850" s="9">
        <v>2.437052</v>
      </c>
      <c r="Q2850" s="9">
        <v>1.7616179999999999</v>
      </c>
      <c r="R2850" s="9">
        <v>1.7307319999999999</v>
      </c>
      <c r="S2850" s="9">
        <v>1.6161430000000001</v>
      </c>
      <c r="T2850" s="9">
        <v>0.71681499999999998</v>
      </c>
      <c r="U2850" s="9">
        <v>0.82325199999999998</v>
      </c>
      <c r="V2850" s="9">
        <v>0.97922600000000004</v>
      </c>
      <c r="W2850" s="9">
        <v>1.2399739999999999</v>
      </c>
      <c r="X2850" s="9">
        <v>0.61039399999999999</v>
      </c>
      <c r="Y2850" s="9">
        <v>0.82204299999999997</v>
      </c>
      <c r="Z2850" s="9">
        <v>0.93707099999999999</v>
      </c>
      <c r="AA2850" s="9">
        <v>0.95396400000000003</v>
      </c>
      <c r="AB2850" s="9">
        <v>1.0946020000000001</v>
      </c>
      <c r="AC2850" s="9">
        <v>1.1391610000000001</v>
      </c>
      <c r="AD2850" s="9">
        <v>1.1794370000000001</v>
      </c>
      <c r="AE2850" s="9">
        <v>0.52313600000000005</v>
      </c>
      <c r="AF2850" s="9">
        <f t="shared" si="264"/>
        <v>1.8481153333333333</v>
      </c>
      <c r="AG2850" s="9">
        <f t="shared" si="265"/>
        <v>1.702831</v>
      </c>
      <c r="AH2850" s="9">
        <f t="shared" si="266"/>
        <v>0.83976433333333345</v>
      </c>
      <c r="AI2850" s="9">
        <f t="shared" si="267"/>
        <v>0.89080366666666666</v>
      </c>
      <c r="AJ2850" s="9">
        <f t="shared" si="268"/>
        <v>0.99521233333333337</v>
      </c>
      <c r="AK2850" s="9">
        <f t="shared" si="269"/>
        <v>0.94724466666666673</v>
      </c>
    </row>
    <row r="2851" spans="1:37" x14ac:dyDescent="0.25">
      <c r="A2851" s="9" t="s">
        <v>7704</v>
      </c>
      <c r="B2851" s="9" t="s">
        <v>7705</v>
      </c>
      <c r="C2851" s="9" t="s">
        <v>7706</v>
      </c>
      <c r="D2851" s="9" t="s">
        <v>47</v>
      </c>
      <c r="E2851" s="9" t="s">
        <v>41</v>
      </c>
      <c r="F2851" s="9" t="s">
        <v>6981</v>
      </c>
      <c r="G2851" s="9">
        <v>7473932</v>
      </c>
      <c r="H2851" s="9">
        <v>7475106</v>
      </c>
      <c r="I2851" s="9" t="s">
        <v>780</v>
      </c>
      <c r="J2851" s="9">
        <v>3</v>
      </c>
      <c r="K2851" s="9">
        <v>513</v>
      </c>
      <c r="L2851" s="9">
        <v>85</v>
      </c>
      <c r="M2851" s="9">
        <v>0.380116959064</v>
      </c>
      <c r="N2851" s="9">
        <v>4.9439999999999998E-2</v>
      </c>
      <c r="O2851" s="9">
        <v>7.4676999999999993E-2</v>
      </c>
      <c r="P2851" s="9">
        <v>0</v>
      </c>
      <c r="Q2851" s="9">
        <v>0</v>
      </c>
      <c r="R2851" s="9">
        <v>0</v>
      </c>
      <c r="S2851" s="9">
        <v>0</v>
      </c>
      <c r="T2851" s="9">
        <v>0.474968</v>
      </c>
      <c r="U2851" s="9">
        <v>0.32410099999999997</v>
      </c>
      <c r="V2851" s="9">
        <v>0.201128</v>
      </c>
      <c r="W2851" s="9">
        <v>0.26228499999999999</v>
      </c>
      <c r="X2851" s="9">
        <v>0.34354699999999999</v>
      </c>
      <c r="Y2851" s="9">
        <v>0.35375600000000001</v>
      </c>
      <c r="Z2851" s="9">
        <v>0</v>
      </c>
      <c r="AA2851" s="9">
        <v>0</v>
      </c>
      <c r="AB2851" s="9">
        <v>7.0361000000000007E-2</v>
      </c>
      <c r="AC2851" s="9">
        <v>0</v>
      </c>
      <c r="AD2851" s="9">
        <v>0</v>
      </c>
      <c r="AE2851" s="9">
        <v>0</v>
      </c>
      <c r="AF2851" s="9">
        <f t="shared" si="264"/>
        <v>4.137233333333333E-2</v>
      </c>
      <c r="AG2851" s="9">
        <f t="shared" si="265"/>
        <v>0</v>
      </c>
      <c r="AH2851" s="9">
        <f t="shared" si="266"/>
        <v>0.333399</v>
      </c>
      <c r="AI2851" s="9">
        <f t="shared" si="267"/>
        <v>0.31986266666666663</v>
      </c>
      <c r="AJ2851" s="9">
        <f t="shared" si="268"/>
        <v>2.3453666666666668E-2</v>
      </c>
      <c r="AK2851" s="9">
        <f t="shared" si="269"/>
        <v>0</v>
      </c>
    </row>
    <row r="2852" spans="1:37" x14ac:dyDescent="0.25">
      <c r="A2852" s="9" t="s">
        <v>7707</v>
      </c>
      <c r="B2852" s="9" t="s">
        <v>7708</v>
      </c>
      <c r="C2852" s="9" t="s">
        <v>7709</v>
      </c>
      <c r="D2852" s="9" t="s">
        <v>51</v>
      </c>
      <c r="E2852" s="9" t="s">
        <v>52</v>
      </c>
      <c r="F2852" s="9" t="s">
        <v>6981</v>
      </c>
      <c r="G2852" s="9">
        <v>7635390</v>
      </c>
      <c r="H2852" s="9">
        <v>7636758</v>
      </c>
      <c r="I2852" s="9" t="s">
        <v>780</v>
      </c>
      <c r="J2852" s="9">
        <v>2</v>
      </c>
      <c r="K2852" s="9">
        <v>752</v>
      </c>
      <c r="L2852" s="9">
        <v>67</v>
      </c>
      <c r="M2852" s="9">
        <v>0.36835106382999999</v>
      </c>
      <c r="N2852" s="9">
        <v>0.35711500000000002</v>
      </c>
      <c r="O2852" s="9">
        <v>0.163827</v>
      </c>
      <c r="P2852" s="9">
        <v>0.13762099999999999</v>
      </c>
      <c r="Q2852" s="9">
        <v>7.6577999999999993E-2</v>
      </c>
      <c r="R2852" s="9">
        <v>0</v>
      </c>
      <c r="S2852" s="9">
        <v>0</v>
      </c>
      <c r="T2852" s="9">
        <v>0</v>
      </c>
      <c r="U2852" s="9">
        <v>5.2322E-2</v>
      </c>
      <c r="V2852" s="9">
        <v>0</v>
      </c>
      <c r="W2852" s="9">
        <v>0</v>
      </c>
      <c r="X2852" s="9">
        <v>0</v>
      </c>
      <c r="Y2852" s="9">
        <v>0</v>
      </c>
      <c r="Z2852" s="9">
        <v>5.8411999999999999E-2</v>
      </c>
      <c r="AA2852" s="9">
        <v>1.1001879999999999</v>
      </c>
      <c r="AB2852" s="9">
        <v>0.32733600000000002</v>
      </c>
      <c r="AC2852" s="9">
        <v>0</v>
      </c>
      <c r="AD2852" s="9">
        <v>0</v>
      </c>
      <c r="AE2852" s="9">
        <v>0</v>
      </c>
      <c r="AF2852" s="9">
        <f t="shared" si="264"/>
        <v>0.21952099999999999</v>
      </c>
      <c r="AG2852" s="9">
        <f t="shared" si="265"/>
        <v>2.5525999999999997E-2</v>
      </c>
      <c r="AH2852" s="9">
        <f t="shared" si="266"/>
        <v>1.7440666666666667E-2</v>
      </c>
      <c r="AI2852" s="9">
        <f t="shared" si="267"/>
        <v>0</v>
      </c>
      <c r="AJ2852" s="9">
        <f t="shared" si="268"/>
        <v>0.49531199999999997</v>
      </c>
      <c r="AK2852" s="9">
        <f t="shared" si="269"/>
        <v>0</v>
      </c>
    </row>
    <row r="2853" spans="1:37" x14ac:dyDescent="0.25">
      <c r="A2853" s="9" t="s">
        <v>7710</v>
      </c>
      <c r="B2853" s="9" t="s">
        <v>7711</v>
      </c>
      <c r="C2853" s="9" t="s">
        <v>7712</v>
      </c>
      <c r="D2853" s="9" t="s">
        <v>47</v>
      </c>
      <c r="E2853" s="9" t="s">
        <v>41</v>
      </c>
      <c r="F2853" s="9" t="s">
        <v>6981</v>
      </c>
      <c r="G2853" s="9">
        <v>7775719</v>
      </c>
      <c r="H2853" s="9">
        <v>7778179</v>
      </c>
      <c r="I2853" s="9" t="s">
        <v>780</v>
      </c>
      <c r="J2853" s="9">
        <v>3</v>
      </c>
      <c r="K2853" s="9">
        <v>2027</v>
      </c>
      <c r="L2853" s="9">
        <v>314</v>
      </c>
      <c r="M2853" s="9">
        <v>0.406512086828</v>
      </c>
      <c r="N2853" s="9">
        <v>0.41368199999999999</v>
      </c>
      <c r="O2853" s="9">
        <v>0.34520699999999999</v>
      </c>
      <c r="P2853" s="9">
        <v>0.67965799999999998</v>
      </c>
      <c r="Q2853" s="9">
        <v>0.185414</v>
      </c>
      <c r="R2853" s="9">
        <v>0.111027</v>
      </c>
      <c r="S2853" s="9">
        <v>0.33029199999999997</v>
      </c>
      <c r="T2853" s="9">
        <v>0.32295400000000002</v>
      </c>
      <c r="U2853" s="9">
        <v>0.34001500000000001</v>
      </c>
      <c r="V2853" s="9">
        <v>0.29838300000000001</v>
      </c>
      <c r="W2853" s="9">
        <v>0.204262</v>
      </c>
      <c r="X2853" s="9">
        <v>0.19917599999999999</v>
      </c>
      <c r="Y2853" s="9">
        <v>0.15859500000000001</v>
      </c>
      <c r="Z2853" s="9">
        <v>0.39623700000000001</v>
      </c>
      <c r="AA2853" s="9">
        <v>0.57672800000000002</v>
      </c>
      <c r="AB2853" s="9">
        <v>0.586059</v>
      </c>
      <c r="AC2853" s="9">
        <v>0.64004799999999995</v>
      </c>
      <c r="AD2853" s="9">
        <v>0.35364200000000001</v>
      </c>
      <c r="AE2853" s="9">
        <v>0.31694</v>
      </c>
      <c r="AF2853" s="9">
        <f t="shared" si="264"/>
        <v>0.47951566666666662</v>
      </c>
      <c r="AG2853" s="9">
        <f t="shared" si="265"/>
        <v>0.20891099999999999</v>
      </c>
      <c r="AH2853" s="9">
        <f t="shared" si="266"/>
        <v>0.32045066666666666</v>
      </c>
      <c r="AI2853" s="9">
        <f t="shared" si="267"/>
        <v>0.18734433333333333</v>
      </c>
      <c r="AJ2853" s="9">
        <f t="shared" si="268"/>
        <v>0.51967466666666662</v>
      </c>
      <c r="AK2853" s="9">
        <f t="shared" si="269"/>
        <v>0.43687666666666664</v>
      </c>
    </row>
    <row r="2854" spans="1:37" x14ac:dyDescent="0.25">
      <c r="A2854" s="9" t="s">
        <v>7713</v>
      </c>
      <c r="B2854" s="9" t="s">
        <v>7714</v>
      </c>
      <c r="C2854" s="9" t="s">
        <v>7715</v>
      </c>
      <c r="D2854" s="9" t="s">
        <v>47</v>
      </c>
      <c r="E2854" s="9" t="s">
        <v>41</v>
      </c>
      <c r="F2854" s="9" t="s">
        <v>6981</v>
      </c>
      <c r="G2854" s="9">
        <v>8153291</v>
      </c>
      <c r="H2854" s="9">
        <v>8155609</v>
      </c>
      <c r="I2854" s="9" t="s">
        <v>780</v>
      </c>
      <c r="J2854" s="9">
        <v>2</v>
      </c>
      <c r="K2854" s="9">
        <v>1399</v>
      </c>
      <c r="L2854" s="9">
        <v>125</v>
      </c>
      <c r="M2854" s="9">
        <v>0.33095067905600001</v>
      </c>
      <c r="N2854" s="9">
        <v>0</v>
      </c>
      <c r="O2854" s="9">
        <v>0</v>
      </c>
      <c r="P2854" s="9">
        <v>0.88050700000000004</v>
      </c>
      <c r="Q2854" s="9">
        <v>0</v>
      </c>
      <c r="R2854" s="9">
        <v>1.0025660000000001</v>
      </c>
      <c r="S2854" s="9">
        <v>1.1592819999999999</v>
      </c>
      <c r="T2854" s="9">
        <v>0.39368999999999998</v>
      </c>
      <c r="U2854" s="9">
        <v>0</v>
      </c>
      <c r="V2854" s="9">
        <v>0.23222999999999999</v>
      </c>
      <c r="W2854" s="9">
        <v>9.9552000000000002E-2</v>
      </c>
      <c r="X2854" s="9">
        <v>0.38458700000000001</v>
      </c>
      <c r="Y2854" s="9">
        <v>0</v>
      </c>
      <c r="Z2854" s="9">
        <v>0.185974</v>
      </c>
      <c r="AA2854" s="9">
        <v>8.2364000000000007E-2</v>
      </c>
      <c r="AB2854" s="9">
        <v>1.3427E-2</v>
      </c>
      <c r="AC2854" s="9">
        <v>0</v>
      </c>
      <c r="AD2854" s="9">
        <v>0.241982</v>
      </c>
      <c r="AE2854" s="9">
        <v>0.47673100000000002</v>
      </c>
      <c r="AF2854" s="9">
        <f t="shared" si="264"/>
        <v>0.29350233333333337</v>
      </c>
      <c r="AG2854" s="9">
        <f t="shared" si="265"/>
        <v>0.72061600000000003</v>
      </c>
      <c r="AH2854" s="9">
        <f t="shared" si="266"/>
        <v>0.20864000000000002</v>
      </c>
      <c r="AI2854" s="9">
        <f t="shared" si="267"/>
        <v>0.16137966666666667</v>
      </c>
      <c r="AJ2854" s="9">
        <f t="shared" si="268"/>
        <v>9.3921666666666681E-2</v>
      </c>
      <c r="AK2854" s="9">
        <f t="shared" si="269"/>
        <v>0.23957100000000001</v>
      </c>
    </row>
    <row r="2855" spans="1:37" x14ac:dyDescent="0.25">
      <c r="A2855" s="9" t="s">
        <v>7716</v>
      </c>
      <c r="B2855" s="9" t="s">
        <v>7714</v>
      </c>
      <c r="C2855" s="9" t="s">
        <v>7717</v>
      </c>
      <c r="D2855" s="9" t="s">
        <v>47</v>
      </c>
      <c r="E2855" s="9" t="s">
        <v>41</v>
      </c>
      <c r="F2855" s="9" t="s">
        <v>6981</v>
      </c>
      <c r="G2855" s="9">
        <v>8153291</v>
      </c>
      <c r="H2855" s="9">
        <v>8158173</v>
      </c>
      <c r="I2855" s="9" t="s">
        <v>780</v>
      </c>
      <c r="J2855" s="9">
        <v>3</v>
      </c>
      <c r="K2855" s="9">
        <v>1023</v>
      </c>
      <c r="L2855" s="9">
        <v>82</v>
      </c>
      <c r="M2855" s="9">
        <v>0.33822091886599998</v>
      </c>
      <c r="N2855" s="9">
        <v>1.1044560000000001</v>
      </c>
      <c r="O2855" s="9">
        <v>0.79461700000000002</v>
      </c>
      <c r="P2855" s="9">
        <v>0.15226200000000001</v>
      </c>
      <c r="Q2855" s="9">
        <v>0.432091</v>
      </c>
      <c r="R2855" s="9">
        <v>0.80149199999999998</v>
      </c>
      <c r="S2855" s="9">
        <v>0.64578199999999997</v>
      </c>
      <c r="T2855" s="9">
        <v>0.40138600000000002</v>
      </c>
      <c r="U2855" s="9">
        <v>0.54957100000000003</v>
      </c>
      <c r="V2855" s="9">
        <v>0.248311</v>
      </c>
      <c r="W2855" s="9">
        <v>0.60007200000000005</v>
      </c>
      <c r="X2855" s="9">
        <v>2.7719000000000001E-2</v>
      </c>
      <c r="Y2855" s="9">
        <v>0.35631099999999999</v>
      </c>
      <c r="Z2855" s="9">
        <v>0.28359499999999999</v>
      </c>
      <c r="AA2855" s="9">
        <v>0.269567</v>
      </c>
      <c r="AB2855" s="9">
        <v>0.43871599999999999</v>
      </c>
      <c r="AC2855" s="9">
        <v>0.61931000000000003</v>
      </c>
      <c r="AD2855" s="9">
        <v>0.239647</v>
      </c>
      <c r="AE2855" s="9">
        <v>0</v>
      </c>
      <c r="AF2855" s="9">
        <f t="shared" si="264"/>
        <v>0.68377833333333327</v>
      </c>
      <c r="AG2855" s="9">
        <f t="shared" si="265"/>
        <v>0.62645499999999998</v>
      </c>
      <c r="AH2855" s="9">
        <f t="shared" si="266"/>
        <v>0.399756</v>
      </c>
      <c r="AI2855" s="9">
        <f t="shared" si="267"/>
        <v>0.32803399999999999</v>
      </c>
      <c r="AJ2855" s="9">
        <f t="shared" si="268"/>
        <v>0.33062599999999998</v>
      </c>
      <c r="AK2855" s="9">
        <f t="shared" si="269"/>
        <v>0.28631899999999999</v>
      </c>
    </row>
    <row r="2856" spans="1:37" x14ac:dyDescent="0.25">
      <c r="A2856" s="9" t="s">
        <v>7718</v>
      </c>
      <c r="B2856" s="9" t="s">
        <v>7714</v>
      </c>
      <c r="C2856" s="9" t="s">
        <v>7719</v>
      </c>
      <c r="D2856" s="9" t="s">
        <v>47</v>
      </c>
      <c r="E2856" s="9" t="s">
        <v>41</v>
      </c>
      <c r="F2856" s="9" t="s">
        <v>6981</v>
      </c>
      <c r="G2856" s="9">
        <v>8153291</v>
      </c>
      <c r="H2856" s="9">
        <v>8158173</v>
      </c>
      <c r="I2856" s="9" t="s">
        <v>780</v>
      </c>
      <c r="J2856" s="9">
        <v>2</v>
      </c>
      <c r="K2856" s="9">
        <v>1109</v>
      </c>
      <c r="L2856" s="9">
        <v>95</v>
      </c>
      <c r="M2856" s="9">
        <v>0.33543733092900002</v>
      </c>
      <c r="N2856" s="9">
        <v>0</v>
      </c>
      <c r="O2856" s="9">
        <v>0.29690100000000003</v>
      </c>
      <c r="P2856" s="9">
        <v>0</v>
      </c>
      <c r="Q2856" s="9">
        <v>1.1736359999999999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0</v>
      </c>
      <c r="AD2856" s="9">
        <v>0</v>
      </c>
      <c r="AE2856" s="9">
        <v>0</v>
      </c>
      <c r="AF2856" s="9">
        <f t="shared" si="264"/>
        <v>9.8967000000000013E-2</v>
      </c>
      <c r="AG2856" s="9">
        <f t="shared" si="265"/>
        <v>0.39121199999999995</v>
      </c>
      <c r="AH2856" s="9">
        <f t="shared" si="266"/>
        <v>0</v>
      </c>
      <c r="AI2856" s="9">
        <f t="shared" si="267"/>
        <v>0</v>
      </c>
      <c r="AJ2856" s="9">
        <f t="shared" si="268"/>
        <v>0</v>
      </c>
      <c r="AK2856" s="9">
        <f t="shared" si="269"/>
        <v>0</v>
      </c>
    </row>
    <row r="2857" spans="1:37" x14ac:dyDescent="0.25">
      <c r="A2857" s="9" t="s">
        <v>7720</v>
      </c>
      <c r="B2857" s="9" t="s">
        <v>7714</v>
      </c>
      <c r="C2857" s="9" t="s">
        <v>7721</v>
      </c>
      <c r="D2857" s="9" t="s">
        <v>47</v>
      </c>
      <c r="E2857" s="9" t="s">
        <v>41</v>
      </c>
      <c r="F2857" s="9" t="s">
        <v>6981</v>
      </c>
      <c r="G2857" s="9">
        <v>8156095</v>
      </c>
      <c r="H2857" s="9">
        <v>8158173</v>
      </c>
      <c r="I2857" s="9" t="s">
        <v>780</v>
      </c>
      <c r="J2857" s="9">
        <v>2</v>
      </c>
      <c r="K2857" s="9">
        <v>956</v>
      </c>
      <c r="L2857" s="9">
        <v>142</v>
      </c>
      <c r="M2857" s="9">
        <v>0.369246861925</v>
      </c>
      <c r="N2857" s="9">
        <v>0.38573400000000002</v>
      </c>
      <c r="O2857" s="9">
        <v>0.73490299999999997</v>
      </c>
      <c r="P2857" s="9">
        <v>1.0863050000000001</v>
      </c>
      <c r="Q2857" s="9">
        <v>0.58507900000000002</v>
      </c>
      <c r="R2857" s="9">
        <v>0.84571300000000005</v>
      </c>
      <c r="S2857" s="9">
        <v>0.98388299999999995</v>
      </c>
      <c r="T2857" s="9">
        <v>0.20533899999999999</v>
      </c>
      <c r="U2857" s="9">
        <v>0.27012799999999998</v>
      </c>
      <c r="V2857" s="9">
        <v>0.60668900000000003</v>
      </c>
      <c r="W2857" s="9">
        <v>0.22453899999999999</v>
      </c>
      <c r="X2857" s="9">
        <v>0.29831099999999999</v>
      </c>
      <c r="Y2857" s="9">
        <v>0.25670999999999999</v>
      </c>
      <c r="Z2857" s="9">
        <v>0.14419100000000001</v>
      </c>
      <c r="AA2857" s="9">
        <v>0.20088400000000001</v>
      </c>
      <c r="AB2857" s="9">
        <v>9.0615000000000001E-2</v>
      </c>
      <c r="AC2857" s="9">
        <v>0.525204</v>
      </c>
      <c r="AD2857" s="9">
        <v>0.37265599999999999</v>
      </c>
      <c r="AE2857" s="9">
        <v>0.46475100000000003</v>
      </c>
      <c r="AF2857" s="9">
        <f t="shared" si="264"/>
        <v>0.73564733333333321</v>
      </c>
      <c r="AG2857" s="9">
        <f t="shared" si="265"/>
        <v>0.80489166666666667</v>
      </c>
      <c r="AH2857" s="9">
        <f t="shared" si="266"/>
        <v>0.36071866666666663</v>
      </c>
      <c r="AI2857" s="9">
        <f t="shared" si="267"/>
        <v>0.25985333333333333</v>
      </c>
      <c r="AJ2857" s="9">
        <f t="shared" si="268"/>
        <v>0.14523</v>
      </c>
      <c r="AK2857" s="9">
        <f t="shared" si="269"/>
        <v>0.45420366666666667</v>
      </c>
    </row>
    <row r="2858" spans="1:37" x14ac:dyDescent="0.25">
      <c r="A2858" s="9" t="s">
        <v>7722</v>
      </c>
      <c r="B2858" s="9" t="s">
        <v>7251</v>
      </c>
      <c r="C2858" s="9" t="s">
        <v>7723</v>
      </c>
      <c r="D2858" s="9" t="s">
        <v>40</v>
      </c>
      <c r="E2858" s="9" t="s">
        <v>41</v>
      </c>
      <c r="F2858" s="9" t="s">
        <v>6981</v>
      </c>
      <c r="G2858" s="9">
        <v>8496075</v>
      </c>
      <c r="H2858" s="9">
        <v>8500854</v>
      </c>
      <c r="I2858" s="9" t="s">
        <v>780</v>
      </c>
      <c r="J2858" s="9">
        <v>6</v>
      </c>
      <c r="K2858" s="9">
        <v>3006</v>
      </c>
      <c r="L2858" s="9">
        <v>98</v>
      </c>
      <c r="M2858" s="9">
        <v>0.34996673319999999</v>
      </c>
      <c r="N2858" s="9">
        <v>1.1978139999999999</v>
      </c>
      <c r="O2858" s="9">
        <v>3.1540149999999998</v>
      </c>
      <c r="P2858" s="9">
        <v>2.3314970000000002</v>
      </c>
      <c r="Q2858" s="9">
        <v>3.2537790000000002</v>
      </c>
      <c r="R2858" s="9">
        <v>3.0107140000000001</v>
      </c>
      <c r="S2858" s="9">
        <v>0</v>
      </c>
      <c r="T2858" s="9">
        <v>2.0895260000000002</v>
      </c>
      <c r="U2858" s="9">
        <v>2.6570870000000002</v>
      </c>
      <c r="V2858" s="9">
        <v>1.2739940000000001</v>
      </c>
      <c r="W2858" s="9">
        <v>1.666166</v>
      </c>
      <c r="X2858" s="9">
        <v>0</v>
      </c>
      <c r="Y2858" s="9">
        <v>0</v>
      </c>
      <c r="Z2858" s="9">
        <v>0.65148399999999995</v>
      </c>
      <c r="AA2858" s="9">
        <v>0.49890000000000001</v>
      </c>
      <c r="AB2858" s="9">
        <v>0.84306499999999995</v>
      </c>
      <c r="AC2858" s="9">
        <v>2.290416</v>
      </c>
      <c r="AD2858" s="9">
        <v>2.0563910000000001</v>
      </c>
      <c r="AE2858" s="9">
        <v>0</v>
      </c>
      <c r="AF2858" s="9">
        <f t="shared" si="264"/>
        <v>2.2277753333333332</v>
      </c>
      <c r="AG2858" s="9">
        <f t="shared" si="265"/>
        <v>2.0881643333333333</v>
      </c>
      <c r="AH2858" s="9">
        <f t="shared" si="266"/>
        <v>2.006869</v>
      </c>
      <c r="AI2858" s="9">
        <f t="shared" si="267"/>
        <v>0.55538866666666664</v>
      </c>
      <c r="AJ2858" s="9">
        <f t="shared" si="268"/>
        <v>0.66448299999999993</v>
      </c>
      <c r="AK2858" s="9">
        <f t="shared" si="269"/>
        <v>1.4489356666666666</v>
      </c>
    </row>
    <row r="2859" spans="1:37" x14ac:dyDescent="0.25">
      <c r="A2859" s="9" t="s">
        <v>7724</v>
      </c>
      <c r="B2859" s="9" t="s">
        <v>7725</v>
      </c>
      <c r="C2859" s="9" t="s">
        <v>7726</v>
      </c>
      <c r="D2859" s="9" t="s">
        <v>51</v>
      </c>
      <c r="E2859" s="9" t="s">
        <v>52</v>
      </c>
      <c r="F2859" s="9" t="s">
        <v>6981</v>
      </c>
      <c r="G2859" s="9">
        <v>8794108</v>
      </c>
      <c r="H2859" s="9">
        <v>8799448</v>
      </c>
      <c r="I2859" s="9" t="s">
        <v>780</v>
      </c>
      <c r="J2859" s="9">
        <v>2</v>
      </c>
      <c r="K2859" s="9">
        <v>288</v>
      </c>
      <c r="L2859" s="9">
        <v>47</v>
      </c>
      <c r="M2859" s="9">
        <v>0.375</v>
      </c>
      <c r="N2859" s="9">
        <v>0</v>
      </c>
      <c r="O2859" s="9">
        <v>7.7075000000000005E-2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0.62295199999999995</v>
      </c>
      <c r="AC2859" s="9">
        <v>0</v>
      </c>
      <c r="AD2859" s="9">
        <v>0</v>
      </c>
      <c r="AE2859" s="9">
        <v>0</v>
      </c>
      <c r="AF2859" s="9">
        <f t="shared" si="264"/>
        <v>2.5691666666666668E-2</v>
      </c>
      <c r="AG2859" s="9">
        <f t="shared" si="265"/>
        <v>0</v>
      </c>
      <c r="AH2859" s="9">
        <f t="shared" si="266"/>
        <v>0</v>
      </c>
      <c r="AI2859" s="9">
        <f t="shared" si="267"/>
        <v>0</v>
      </c>
      <c r="AJ2859" s="9">
        <f t="shared" si="268"/>
        <v>0.20765066666666665</v>
      </c>
      <c r="AK2859" s="9">
        <f t="shared" si="269"/>
        <v>0</v>
      </c>
    </row>
    <row r="2860" spans="1:37" x14ac:dyDescent="0.25">
      <c r="A2860" s="9" t="s">
        <v>7727</v>
      </c>
      <c r="B2860" s="9" t="s">
        <v>7728</v>
      </c>
      <c r="C2860" s="9" t="s">
        <v>7729</v>
      </c>
      <c r="D2860" s="9" t="s">
        <v>40</v>
      </c>
      <c r="E2860" s="9" t="s">
        <v>41</v>
      </c>
      <c r="F2860" s="9" t="s">
        <v>6981</v>
      </c>
      <c r="G2860" s="9">
        <v>8813204</v>
      </c>
      <c r="H2860" s="9">
        <v>8818718</v>
      </c>
      <c r="I2860" s="9" t="s">
        <v>780</v>
      </c>
      <c r="J2860" s="9">
        <v>4</v>
      </c>
      <c r="K2860" s="9">
        <v>544</v>
      </c>
      <c r="L2860" s="9">
        <v>69</v>
      </c>
      <c r="M2860" s="9">
        <v>0.40625</v>
      </c>
      <c r="N2860" s="9">
        <v>2.9052000000000001E-2</v>
      </c>
      <c r="O2860" s="9">
        <v>0.29613200000000001</v>
      </c>
      <c r="P2860" s="9">
        <v>0.413329</v>
      </c>
      <c r="Q2860" s="9">
        <v>0.91706799999999999</v>
      </c>
      <c r="R2860" s="9">
        <v>1.588856</v>
      </c>
      <c r="S2860" s="9">
        <v>1.3293250000000001</v>
      </c>
      <c r="T2860" s="9">
        <v>0.24002599999999999</v>
      </c>
      <c r="U2860" s="9">
        <v>0.32532800000000001</v>
      </c>
      <c r="V2860" s="9">
        <v>8.8635000000000005E-2</v>
      </c>
      <c r="W2860" s="9">
        <v>0.61749900000000002</v>
      </c>
      <c r="X2860" s="9">
        <v>0.234598</v>
      </c>
      <c r="Y2860" s="9">
        <v>0.26254499999999997</v>
      </c>
      <c r="Z2860" s="9">
        <v>0.168349</v>
      </c>
      <c r="AA2860" s="9">
        <v>1.922153</v>
      </c>
      <c r="AB2860" s="9">
        <v>0.55337199999999998</v>
      </c>
      <c r="AC2860" s="9">
        <v>2.7508979999999998</v>
      </c>
      <c r="AD2860" s="9">
        <v>3.2650420000000002</v>
      </c>
      <c r="AE2860" s="9">
        <v>2.9112179999999999</v>
      </c>
      <c r="AF2860" s="9">
        <f t="shared" si="264"/>
        <v>0.246171</v>
      </c>
      <c r="AG2860" s="9">
        <f t="shared" si="265"/>
        <v>1.2784163333333334</v>
      </c>
      <c r="AH2860" s="9">
        <f t="shared" si="266"/>
        <v>0.21799633333333335</v>
      </c>
      <c r="AI2860" s="9">
        <f t="shared" si="267"/>
        <v>0.37154733333333329</v>
      </c>
      <c r="AJ2860" s="9">
        <f t="shared" si="268"/>
        <v>0.88129133333333332</v>
      </c>
      <c r="AK2860" s="9">
        <f t="shared" si="269"/>
        <v>2.9757193333333336</v>
      </c>
    </row>
    <row r="2861" spans="1:37" x14ac:dyDescent="0.25">
      <c r="A2861" s="9" t="s">
        <v>7730</v>
      </c>
      <c r="B2861" s="9" t="s">
        <v>7731</v>
      </c>
      <c r="C2861" s="9" t="s">
        <v>7732</v>
      </c>
      <c r="D2861" s="9" t="s">
        <v>40</v>
      </c>
      <c r="E2861" s="9" t="s">
        <v>41</v>
      </c>
      <c r="F2861" s="9" t="s">
        <v>6981</v>
      </c>
      <c r="G2861" s="9">
        <v>9113655</v>
      </c>
      <c r="H2861" s="9">
        <v>9116358</v>
      </c>
      <c r="I2861" s="9" t="s">
        <v>780</v>
      </c>
      <c r="J2861" s="9">
        <v>5</v>
      </c>
      <c r="K2861" s="9">
        <v>1036</v>
      </c>
      <c r="L2861" s="9">
        <v>69</v>
      </c>
      <c r="M2861" s="9">
        <v>0.414092664093</v>
      </c>
      <c r="N2861" s="9">
        <v>2.1715800000000001</v>
      </c>
      <c r="O2861" s="9">
        <v>0</v>
      </c>
      <c r="P2861" s="9">
        <v>0.81254899999999997</v>
      </c>
      <c r="Q2861" s="9">
        <v>0.33153300000000002</v>
      </c>
      <c r="R2861" s="9">
        <v>0</v>
      </c>
      <c r="S2861" s="9">
        <v>0.13733400000000001</v>
      </c>
      <c r="T2861" s="9">
        <v>0.441021</v>
      </c>
      <c r="U2861" s="9">
        <v>0</v>
      </c>
      <c r="V2861" s="9">
        <v>0</v>
      </c>
      <c r="W2861" s="9">
        <v>0</v>
      </c>
      <c r="X2861" s="9">
        <v>0</v>
      </c>
      <c r="Y2861" s="9">
        <v>4.9304000000000001E-2</v>
      </c>
      <c r="Z2861" s="9">
        <v>0</v>
      </c>
      <c r="AA2861" s="9">
        <v>3.1584599999999998</v>
      </c>
      <c r="AB2861" s="9">
        <v>2.227684</v>
      </c>
      <c r="AC2861" s="9">
        <v>0</v>
      </c>
      <c r="AD2861" s="9">
        <v>0.22720399999999999</v>
      </c>
      <c r="AE2861" s="9">
        <v>0</v>
      </c>
      <c r="AF2861" s="9">
        <f t="shared" si="264"/>
        <v>0.99470966666666671</v>
      </c>
      <c r="AG2861" s="9">
        <f t="shared" si="265"/>
        <v>0.15628900000000001</v>
      </c>
      <c r="AH2861" s="9">
        <f t="shared" si="266"/>
        <v>0.147007</v>
      </c>
      <c r="AI2861" s="9">
        <f t="shared" si="267"/>
        <v>1.6434666666666667E-2</v>
      </c>
      <c r="AJ2861" s="9">
        <f t="shared" si="268"/>
        <v>1.7953813333333333</v>
      </c>
      <c r="AK2861" s="9">
        <f t="shared" si="269"/>
        <v>7.5734666666666658E-2</v>
      </c>
    </row>
    <row r="2862" spans="1:37" x14ac:dyDescent="0.25">
      <c r="A2862" s="9" t="s">
        <v>7733</v>
      </c>
      <c r="B2862" s="9" t="s">
        <v>7734</v>
      </c>
      <c r="C2862" s="9" t="s">
        <v>7735</v>
      </c>
      <c r="D2862" s="9" t="s">
        <v>51</v>
      </c>
      <c r="E2862" s="9" t="s">
        <v>52</v>
      </c>
      <c r="F2862" s="9" t="s">
        <v>6981</v>
      </c>
      <c r="G2862" s="9">
        <v>9425129</v>
      </c>
      <c r="H2862" s="9">
        <v>9425398</v>
      </c>
      <c r="I2862" s="9" t="s">
        <v>780</v>
      </c>
      <c r="J2862" s="9">
        <v>2</v>
      </c>
      <c r="K2862" s="9">
        <v>240</v>
      </c>
      <c r="L2862" s="9">
        <v>52</v>
      </c>
      <c r="M2862" s="9">
        <v>0.45416666666700001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0.119315</v>
      </c>
      <c r="T2862" s="9">
        <v>0</v>
      </c>
      <c r="U2862" s="9">
        <v>0.30697600000000003</v>
      </c>
      <c r="V2862" s="9">
        <v>0</v>
      </c>
      <c r="W2862" s="9">
        <v>0</v>
      </c>
      <c r="X2862" s="9">
        <v>0.11899</v>
      </c>
      <c r="Y2862" s="9">
        <v>0</v>
      </c>
      <c r="Z2862" s="9">
        <v>6.2536999999999995E-2</v>
      </c>
      <c r="AA2862" s="9">
        <v>0</v>
      </c>
      <c r="AB2862" s="9">
        <v>0.65188000000000001</v>
      </c>
      <c r="AC2862" s="9">
        <v>0</v>
      </c>
      <c r="AD2862" s="9">
        <v>0</v>
      </c>
      <c r="AE2862" s="9">
        <v>0</v>
      </c>
      <c r="AF2862" s="9">
        <f t="shared" si="264"/>
        <v>0</v>
      </c>
      <c r="AG2862" s="9">
        <f t="shared" si="265"/>
        <v>3.977166666666667E-2</v>
      </c>
      <c r="AH2862" s="9">
        <f t="shared" si="266"/>
        <v>0.10232533333333334</v>
      </c>
      <c r="AI2862" s="9">
        <f t="shared" si="267"/>
        <v>3.9663333333333335E-2</v>
      </c>
      <c r="AJ2862" s="9">
        <f t="shared" si="268"/>
        <v>0.23813899999999999</v>
      </c>
      <c r="AK2862" s="9">
        <f t="shared" si="269"/>
        <v>0</v>
      </c>
    </row>
    <row r="2863" spans="1:37" x14ac:dyDescent="0.25">
      <c r="A2863" s="9" t="s">
        <v>7736</v>
      </c>
      <c r="B2863" s="9" t="s">
        <v>7737</v>
      </c>
      <c r="C2863" s="9" t="s">
        <v>7738</v>
      </c>
      <c r="D2863" s="9" t="s">
        <v>51</v>
      </c>
      <c r="E2863" s="9" t="s">
        <v>52</v>
      </c>
      <c r="F2863" s="9" t="s">
        <v>6981</v>
      </c>
      <c r="G2863" s="9">
        <v>9457258</v>
      </c>
      <c r="H2863" s="9">
        <v>9457871</v>
      </c>
      <c r="I2863" s="9" t="s">
        <v>780</v>
      </c>
      <c r="J2863" s="9">
        <v>2</v>
      </c>
      <c r="K2863" s="9">
        <v>452</v>
      </c>
      <c r="L2863" s="9">
        <v>68</v>
      </c>
      <c r="M2863" s="9">
        <v>0.42699115044199998</v>
      </c>
      <c r="N2863" s="9">
        <v>0</v>
      </c>
      <c r="O2863" s="9">
        <v>0</v>
      </c>
      <c r="P2863" s="9">
        <v>0</v>
      </c>
      <c r="Q2863" s="9">
        <v>0.89099799999999996</v>
      </c>
      <c r="R2863" s="9">
        <v>0.55352900000000005</v>
      </c>
      <c r="S2863" s="9">
        <v>0.49829899999999999</v>
      </c>
      <c r="T2863" s="9">
        <v>0</v>
      </c>
      <c r="U2863" s="9">
        <v>0</v>
      </c>
      <c r="V2863" s="9">
        <v>0</v>
      </c>
      <c r="W2863" s="9">
        <v>0.41744100000000001</v>
      </c>
      <c r="X2863" s="9">
        <v>0.36082900000000001</v>
      </c>
      <c r="Y2863" s="9">
        <v>5.1915999999999997E-2</v>
      </c>
      <c r="Z2863" s="9">
        <v>0</v>
      </c>
      <c r="AA2863" s="9">
        <v>0</v>
      </c>
      <c r="AB2863" s="9">
        <v>0</v>
      </c>
      <c r="AC2863" s="9">
        <v>0.86296399999999995</v>
      </c>
      <c r="AD2863" s="9">
        <v>0.76141599999999998</v>
      </c>
      <c r="AE2863" s="9">
        <v>0.24385999999999999</v>
      </c>
      <c r="AF2863" s="9">
        <f t="shared" si="264"/>
        <v>0</v>
      </c>
      <c r="AG2863" s="9">
        <f t="shared" si="265"/>
        <v>0.64760866666666661</v>
      </c>
      <c r="AH2863" s="9">
        <f t="shared" si="266"/>
        <v>0</v>
      </c>
      <c r="AI2863" s="9">
        <f t="shared" si="267"/>
        <v>0.27672866666666668</v>
      </c>
      <c r="AJ2863" s="9">
        <f t="shared" si="268"/>
        <v>0</v>
      </c>
      <c r="AK2863" s="9">
        <f t="shared" si="269"/>
        <v>0.62274666666666667</v>
      </c>
    </row>
    <row r="2864" spans="1:37" x14ac:dyDescent="0.25">
      <c r="A2864" s="9" t="s">
        <v>7739</v>
      </c>
      <c r="B2864" s="9" t="s">
        <v>7740</v>
      </c>
      <c r="C2864" s="9" t="s">
        <v>7741</v>
      </c>
      <c r="D2864" s="9" t="s">
        <v>40</v>
      </c>
      <c r="E2864" s="9" t="s">
        <v>41</v>
      </c>
      <c r="F2864" s="9" t="s">
        <v>6981</v>
      </c>
      <c r="G2864" s="9">
        <v>9502164</v>
      </c>
      <c r="H2864" s="9">
        <v>9503537</v>
      </c>
      <c r="I2864" s="9" t="s">
        <v>780</v>
      </c>
      <c r="J2864" s="9">
        <v>4</v>
      </c>
      <c r="K2864" s="9">
        <v>1183</v>
      </c>
      <c r="L2864" s="9">
        <v>158</v>
      </c>
      <c r="M2864" s="9">
        <v>0.38884192730299999</v>
      </c>
      <c r="N2864" s="9">
        <v>2.4319929999999998</v>
      </c>
      <c r="O2864" s="9">
        <v>1.5703260000000001</v>
      </c>
      <c r="P2864" s="9">
        <v>2.2458</v>
      </c>
      <c r="Q2864" s="9">
        <v>0.90970700000000004</v>
      </c>
      <c r="R2864" s="9">
        <v>1.707627</v>
      </c>
      <c r="S2864" s="9">
        <v>1.4332830000000001</v>
      </c>
      <c r="T2864" s="9">
        <v>0.96428199999999997</v>
      </c>
      <c r="U2864" s="9">
        <v>0.71638599999999997</v>
      </c>
      <c r="V2864" s="9">
        <v>0.458978</v>
      </c>
      <c r="W2864" s="9">
        <v>1.225195</v>
      </c>
      <c r="X2864" s="9">
        <v>0.74438899999999997</v>
      </c>
      <c r="Y2864" s="9">
        <v>0.67116600000000004</v>
      </c>
      <c r="Z2864" s="9">
        <v>1.139629</v>
      </c>
      <c r="AA2864" s="9">
        <v>0.30588599999999999</v>
      </c>
      <c r="AB2864" s="9">
        <v>0.53960600000000003</v>
      </c>
      <c r="AC2864" s="9">
        <v>0.95462499999999995</v>
      </c>
      <c r="AD2864" s="9">
        <v>1.1695340000000001</v>
      </c>
      <c r="AE2864" s="9">
        <v>0.78468599999999999</v>
      </c>
      <c r="AF2864" s="9">
        <f t="shared" si="264"/>
        <v>2.0827063333333333</v>
      </c>
      <c r="AG2864" s="9">
        <f t="shared" si="265"/>
        <v>1.3502056666666666</v>
      </c>
      <c r="AH2864" s="9">
        <f t="shared" si="266"/>
        <v>0.71321533333333331</v>
      </c>
      <c r="AI2864" s="9">
        <f t="shared" si="267"/>
        <v>0.88025000000000009</v>
      </c>
      <c r="AJ2864" s="9">
        <f t="shared" si="268"/>
        <v>0.66170699999999993</v>
      </c>
      <c r="AK2864" s="9">
        <f t="shared" si="269"/>
        <v>0.96961500000000012</v>
      </c>
    </row>
    <row r="2865" spans="1:37" x14ac:dyDescent="0.25">
      <c r="A2865" s="9" t="s">
        <v>7742</v>
      </c>
      <c r="B2865" s="9" t="s">
        <v>7740</v>
      </c>
      <c r="C2865" s="9" t="s">
        <v>7743</v>
      </c>
      <c r="D2865" s="9" t="s">
        <v>40</v>
      </c>
      <c r="E2865" s="9" t="s">
        <v>41</v>
      </c>
      <c r="F2865" s="9" t="s">
        <v>6981</v>
      </c>
      <c r="G2865" s="9">
        <v>9502164</v>
      </c>
      <c r="H2865" s="9">
        <v>9504251</v>
      </c>
      <c r="I2865" s="9" t="s">
        <v>780</v>
      </c>
      <c r="J2865" s="9">
        <v>4</v>
      </c>
      <c r="K2865" s="9">
        <v>1512</v>
      </c>
      <c r="L2865" s="9">
        <v>106</v>
      </c>
      <c r="M2865" s="9">
        <v>0.39285714285700002</v>
      </c>
      <c r="N2865" s="9">
        <v>0.49635699999999999</v>
      </c>
      <c r="O2865" s="9">
        <v>0.39433200000000002</v>
      </c>
      <c r="P2865" s="9">
        <v>0.59292900000000004</v>
      </c>
      <c r="Q2865" s="9">
        <v>3.7648000000000001E-2</v>
      </c>
      <c r="R2865" s="9">
        <v>1.1039999999999999E-3</v>
      </c>
      <c r="S2865" s="9">
        <v>1.1538E-2</v>
      </c>
      <c r="T2865" s="9">
        <v>0.41671399999999997</v>
      </c>
      <c r="U2865" s="9">
        <v>0.49876599999999999</v>
      </c>
      <c r="V2865" s="9">
        <v>0.37223299999999998</v>
      </c>
      <c r="W2865" s="9">
        <v>5.1219999999999998E-3</v>
      </c>
      <c r="X2865" s="9">
        <v>2.7469999999999999E-3</v>
      </c>
      <c r="Y2865" s="9">
        <v>1.2830000000000001E-3</v>
      </c>
      <c r="Z2865" s="9">
        <v>0.50007999999999997</v>
      </c>
      <c r="AA2865" s="9">
        <v>0.296352</v>
      </c>
      <c r="AB2865" s="9">
        <v>0.44569599999999998</v>
      </c>
      <c r="AC2865" s="9">
        <v>0</v>
      </c>
      <c r="AD2865" s="9">
        <v>0</v>
      </c>
      <c r="AE2865" s="9">
        <v>0</v>
      </c>
      <c r="AF2865" s="9">
        <f t="shared" si="264"/>
        <v>0.49453933333333339</v>
      </c>
      <c r="AG2865" s="9">
        <f t="shared" si="265"/>
        <v>1.6763333333333335E-2</v>
      </c>
      <c r="AH2865" s="9">
        <f t="shared" si="266"/>
        <v>0.42923766666666663</v>
      </c>
      <c r="AI2865" s="9">
        <f t="shared" si="267"/>
        <v>3.0506666666666664E-3</v>
      </c>
      <c r="AJ2865" s="9">
        <f t="shared" si="268"/>
        <v>0.41404266666666673</v>
      </c>
      <c r="AK2865" s="9">
        <f t="shared" si="269"/>
        <v>0</v>
      </c>
    </row>
    <row r="2866" spans="1:37" x14ac:dyDescent="0.25">
      <c r="A2866" s="9" t="s">
        <v>7744</v>
      </c>
      <c r="B2866" s="9" t="s">
        <v>7745</v>
      </c>
      <c r="C2866" s="9" t="s">
        <v>7746</v>
      </c>
      <c r="D2866" s="9" t="s">
        <v>47</v>
      </c>
      <c r="E2866" s="9" t="s">
        <v>41</v>
      </c>
      <c r="F2866" s="9" t="s">
        <v>6981</v>
      </c>
      <c r="G2866" s="9">
        <v>9585457</v>
      </c>
      <c r="H2866" s="9">
        <v>9626787</v>
      </c>
      <c r="I2866" s="9" t="s">
        <v>780</v>
      </c>
      <c r="J2866" s="9">
        <v>2</v>
      </c>
      <c r="K2866" s="9">
        <v>405</v>
      </c>
      <c r="L2866" s="9">
        <v>134</v>
      </c>
      <c r="M2866" s="9">
        <v>0.46172839506199997</v>
      </c>
      <c r="N2866" s="9">
        <v>9.0545E-2</v>
      </c>
      <c r="O2866" s="9">
        <v>0</v>
      </c>
      <c r="P2866" s="9">
        <v>0.28944500000000001</v>
      </c>
      <c r="Q2866" s="9">
        <v>0</v>
      </c>
      <c r="R2866" s="9">
        <v>3.1312E-2</v>
      </c>
      <c r="S2866" s="9">
        <v>7.4274999999999994E-2</v>
      </c>
      <c r="T2866" s="9">
        <v>0</v>
      </c>
      <c r="U2866" s="9">
        <v>0</v>
      </c>
      <c r="V2866" s="9">
        <v>9.7427E-2</v>
      </c>
      <c r="W2866" s="9">
        <v>0</v>
      </c>
      <c r="X2866" s="9">
        <v>0</v>
      </c>
      <c r="Y2866" s="9">
        <v>0</v>
      </c>
      <c r="Z2866" s="9">
        <v>7.8399999999999997E-2</v>
      </c>
      <c r="AA2866" s="9">
        <v>0</v>
      </c>
      <c r="AB2866" s="9">
        <v>4.3831000000000002E-2</v>
      </c>
      <c r="AC2866" s="9">
        <v>0</v>
      </c>
      <c r="AD2866" s="9">
        <v>0</v>
      </c>
      <c r="AE2866" s="9">
        <v>0.20304</v>
      </c>
      <c r="AF2866" s="9">
        <f t="shared" si="264"/>
        <v>0.12666333333333332</v>
      </c>
      <c r="AG2866" s="9">
        <f t="shared" si="265"/>
        <v>3.519566666666666E-2</v>
      </c>
      <c r="AH2866" s="9">
        <f t="shared" si="266"/>
        <v>3.2475666666666667E-2</v>
      </c>
      <c r="AI2866" s="9">
        <f t="shared" si="267"/>
        <v>0</v>
      </c>
      <c r="AJ2866" s="9">
        <f t="shared" si="268"/>
        <v>4.0743666666666671E-2</v>
      </c>
      <c r="AK2866" s="9">
        <f t="shared" si="269"/>
        <v>6.7680000000000004E-2</v>
      </c>
    </row>
    <row r="2867" spans="1:37" x14ac:dyDescent="0.25">
      <c r="A2867" s="9" t="s">
        <v>7747</v>
      </c>
      <c r="B2867" s="9" t="s">
        <v>7748</v>
      </c>
      <c r="C2867" s="9" t="s">
        <v>7749</v>
      </c>
      <c r="D2867" s="9" t="s">
        <v>51</v>
      </c>
      <c r="E2867" s="9" t="s">
        <v>52</v>
      </c>
      <c r="F2867" s="9" t="s">
        <v>6981</v>
      </c>
      <c r="G2867" s="9">
        <v>9617244</v>
      </c>
      <c r="H2867" s="9">
        <v>9624782</v>
      </c>
      <c r="I2867" s="9" t="s">
        <v>780</v>
      </c>
      <c r="J2867" s="9">
        <v>2</v>
      </c>
      <c r="K2867" s="9">
        <v>306</v>
      </c>
      <c r="L2867" s="9">
        <v>39</v>
      </c>
      <c r="M2867" s="9">
        <v>0.392156862745</v>
      </c>
      <c r="N2867" s="9">
        <v>0</v>
      </c>
      <c r="O2867" s="9">
        <v>0</v>
      </c>
      <c r="P2867" s="9">
        <v>0</v>
      </c>
      <c r="Q2867" s="9">
        <v>1.4277E-2</v>
      </c>
      <c r="R2867" s="9">
        <v>0.20020399999999999</v>
      </c>
      <c r="S2867" s="9">
        <v>0</v>
      </c>
      <c r="T2867" s="9">
        <v>0</v>
      </c>
      <c r="U2867" s="9">
        <v>0</v>
      </c>
      <c r="V2867" s="9">
        <v>0.48097499999999999</v>
      </c>
      <c r="W2867" s="9">
        <v>0</v>
      </c>
      <c r="X2867" s="9">
        <v>0</v>
      </c>
      <c r="Y2867" s="9">
        <v>0</v>
      </c>
      <c r="Z2867" s="9">
        <v>0.24426100000000001</v>
      </c>
      <c r="AA2867" s="9">
        <v>0</v>
      </c>
      <c r="AB2867" s="9">
        <v>0.14038900000000001</v>
      </c>
      <c r="AC2867" s="9">
        <v>0</v>
      </c>
      <c r="AD2867" s="9">
        <v>3.0287999999999999E-2</v>
      </c>
      <c r="AE2867" s="9">
        <v>6.8120000000000003E-3</v>
      </c>
      <c r="AF2867" s="9">
        <f t="shared" si="264"/>
        <v>0</v>
      </c>
      <c r="AG2867" s="9">
        <f t="shared" si="265"/>
        <v>7.1493666666666664E-2</v>
      </c>
      <c r="AH2867" s="9">
        <f t="shared" si="266"/>
        <v>0.160325</v>
      </c>
      <c r="AI2867" s="9">
        <f t="shared" si="267"/>
        <v>0</v>
      </c>
      <c r="AJ2867" s="9">
        <f t="shared" si="268"/>
        <v>0.12821666666666667</v>
      </c>
      <c r="AK2867" s="9">
        <f t="shared" si="269"/>
        <v>1.2366666666666666E-2</v>
      </c>
    </row>
    <row r="2868" spans="1:37" x14ac:dyDescent="0.25">
      <c r="A2868" s="9" t="s">
        <v>7750</v>
      </c>
      <c r="B2868" s="9" t="s">
        <v>7751</v>
      </c>
      <c r="C2868" s="9" t="s">
        <v>7752</v>
      </c>
      <c r="D2868" s="9" t="s">
        <v>51</v>
      </c>
      <c r="E2868" s="9" t="s">
        <v>52</v>
      </c>
      <c r="F2868" s="9" t="s">
        <v>6981</v>
      </c>
      <c r="G2868" s="9">
        <v>9689496</v>
      </c>
      <c r="H2868" s="9">
        <v>9690693</v>
      </c>
      <c r="I2868" s="9" t="s">
        <v>780</v>
      </c>
      <c r="J2868" s="9">
        <v>2</v>
      </c>
      <c r="K2868" s="9">
        <v>219</v>
      </c>
      <c r="L2868" s="9">
        <v>62</v>
      </c>
      <c r="M2868" s="9">
        <v>0.39269406392700001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0.326239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0.31612499999999999</v>
      </c>
      <c r="AC2868" s="9">
        <v>0.36407099999999998</v>
      </c>
      <c r="AD2868" s="9">
        <v>0.50418499999999999</v>
      </c>
      <c r="AE2868" s="9">
        <v>0.13813800000000001</v>
      </c>
      <c r="AF2868" s="9">
        <f t="shared" si="264"/>
        <v>0</v>
      </c>
      <c r="AG2868" s="9">
        <f t="shared" si="265"/>
        <v>0.10874633333333333</v>
      </c>
      <c r="AH2868" s="9">
        <f t="shared" si="266"/>
        <v>0</v>
      </c>
      <c r="AI2868" s="9">
        <f t="shared" si="267"/>
        <v>0</v>
      </c>
      <c r="AJ2868" s="9">
        <f t="shared" si="268"/>
        <v>0.105375</v>
      </c>
      <c r="AK2868" s="9">
        <f t="shared" si="269"/>
        <v>0.33546466666666669</v>
      </c>
    </row>
    <row r="2869" spans="1:37" x14ac:dyDescent="0.25">
      <c r="A2869" s="9" t="s">
        <v>7753</v>
      </c>
      <c r="B2869" s="9" t="s">
        <v>7754</v>
      </c>
      <c r="C2869" s="9" t="s">
        <v>7755</v>
      </c>
      <c r="D2869" s="9" t="s">
        <v>47</v>
      </c>
      <c r="E2869" s="9" t="s">
        <v>41</v>
      </c>
      <c r="F2869" s="9" t="s">
        <v>6981</v>
      </c>
      <c r="G2869" s="9">
        <v>9753312</v>
      </c>
      <c r="H2869" s="9">
        <v>9755493</v>
      </c>
      <c r="I2869" s="9" t="s">
        <v>780</v>
      </c>
      <c r="J2869" s="9">
        <v>2</v>
      </c>
      <c r="K2869" s="9">
        <v>1891</v>
      </c>
      <c r="L2869" s="9">
        <v>290</v>
      </c>
      <c r="M2869" s="9">
        <v>0.41300898995200003</v>
      </c>
      <c r="N2869" s="9">
        <v>0.18140999999999999</v>
      </c>
      <c r="O2869" s="9">
        <v>0.15423799999999999</v>
      </c>
      <c r="P2869" s="9">
        <v>0.11594500000000001</v>
      </c>
      <c r="Q2869" s="9">
        <v>0.30445</v>
      </c>
      <c r="R2869" s="9">
        <v>0.220531</v>
      </c>
      <c r="S2869" s="9">
        <v>0.196133</v>
      </c>
      <c r="T2869" s="9">
        <v>0.55825899999999995</v>
      </c>
      <c r="U2869" s="9">
        <v>0.196824</v>
      </c>
      <c r="V2869" s="9">
        <v>0.37864799999999998</v>
      </c>
      <c r="W2869" s="9">
        <v>0.49386099999999999</v>
      </c>
      <c r="X2869" s="9">
        <v>0.69749799999999995</v>
      </c>
      <c r="Y2869" s="9">
        <v>0.24232300000000001</v>
      </c>
      <c r="Z2869" s="9">
        <v>0.21988199999999999</v>
      </c>
      <c r="AA2869" s="9">
        <v>0.193083</v>
      </c>
      <c r="AB2869" s="9">
        <v>0.19889299999999999</v>
      </c>
      <c r="AC2869" s="9">
        <v>0.722889</v>
      </c>
      <c r="AD2869" s="9">
        <v>0.53034800000000004</v>
      </c>
      <c r="AE2869" s="9">
        <v>0.58209200000000005</v>
      </c>
      <c r="AF2869" s="9">
        <f t="shared" si="264"/>
        <v>0.150531</v>
      </c>
      <c r="AG2869" s="9">
        <f t="shared" si="265"/>
        <v>0.24037133333333335</v>
      </c>
      <c r="AH2869" s="9">
        <f t="shared" si="266"/>
        <v>0.37791033333333335</v>
      </c>
      <c r="AI2869" s="9">
        <f t="shared" si="267"/>
        <v>0.47789399999999999</v>
      </c>
      <c r="AJ2869" s="9">
        <f t="shared" si="268"/>
        <v>0.20395266666666667</v>
      </c>
      <c r="AK2869" s="9">
        <f t="shared" si="269"/>
        <v>0.61177633333333337</v>
      </c>
    </row>
    <row r="2870" spans="1:37" x14ac:dyDescent="0.25">
      <c r="A2870" s="9" t="s">
        <v>7756</v>
      </c>
      <c r="B2870" s="9" t="s">
        <v>7757</v>
      </c>
      <c r="C2870" s="9" t="s">
        <v>7758</v>
      </c>
      <c r="D2870" s="9" t="s">
        <v>51</v>
      </c>
      <c r="E2870" s="9" t="s">
        <v>52</v>
      </c>
      <c r="F2870" s="9" t="s">
        <v>6981</v>
      </c>
      <c r="G2870" s="9">
        <v>10099408</v>
      </c>
      <c r="H2870" s="9">
        <v>10102985</v>
      </c>
      <c r="I2870" s="9" t="s">
        <v>780</v>
      </c>
      <c r="J2870" s="9">
        <v>3</v>
      </c>
      <c r="K2870" s="9">
        <v>1588</v>
      </c>
      <c r="L2870" s="9">
        <v>79</v>
      </c>
      <c r="M2870" s="9">
        <v>0.37531486146100002</v>
      </c>
      <c r="N2870" s="9">
        <v>8.4671999999999997E-2</v>
      </c>
      <c r="O2870" s="9">
        <v>0.30285699999999999</v>
      </c>
      <c r="P2870" s="9">
        <v>0.19494800000000001</v>
      </c>
      <c r="Q2870" s="9">
        <v>3.3411000000000003E-2</v>
      </c>
      <c r="R2870" s="9">
        <v>0</v>
      </c>
      <c r="S2870" s="9">
        <v>1.3047E-2</v>
      </c>
      <c r="T2870" s="9">
        <v>0.289356</v>
      </c>
      <c r="U2870" s="9">
        <v>0.55906500000000003</v>
      </c>
      <c r="V2870" s="9">
        <v>0.14702899999999999</v>
      </c>
      <c r="W2870" s="9">
        <v>0.10825700000000001</v>
      </c>
      <c r="X2870" s="9">
        <v>0</v>
      </c>
      <c r="Y2870" s="9">
        <v>2.1101999999999999E-2</v>
      </c>
      <c r="Z2870" s="9">
        <v>0.1275</v>
      </c>
      <c r="AA2870" s="9">
        <v>0.329791</v>
      </c>
      <c r="AB2870" s="9">
        <v>0.247027</v>
      </c>
      <c r="AC2870" s="9">
        <v>5.1888999999999998E-2</v>
      </c>
      <c r="AD2870" s="9">
        <v>3.8275000000000003E-2</v>
      </c>
      <c r="AE2870" s="9">
        <v>0</v>
      </c>
      <c r="AF2870" s="9">
        <f t="shared" si="264"/>
        <v>0.194159</v>
      </c>
      <c r="AG2870" s="9">
        <f t="shared" si="265"/>
        <v>1.5486E-2</v>
      </c>
      <c r="AH2870" s="9">
        <f t="shared" si="266"/>
        <v>0.3318166666666667</v>
      </c>
      <c r="AI2870" s="9">
        <f t="shared" si="267"/>
        <v>4.3119666666666667E-2</v>
      </c>
      <c r="AJ2870" s="9">
        <f t="shared" si="268"/>
        <v>0.23477266666666666</v>
      </c>
      <c r="AK2870" s="9">
        <f t="shared" si="269"/>
        <v>3.0054666666666664E-2</v>
      </c>
    </row>
    <row r="2871" spans="1:37" x14ac:dyDescent="0.25">
      <c r="A2871" s="9" t="s">
        <v>7759</v>
      </c>
      <c r="B2871" s="9" t="s">
        <v>7757</v>
      </c>
      <c r="C2871" s="9" t="s">
        <v>7760</v>
      </c>
      <c r="D2871" s="9" t="s">
        <v>51</v>
      </c>
      <c r="E2871" s="9" t="s">
        <v>52</v>
      </c>
      <c r="F2871" s="9" t="s">
        <v>6981</v>
      </c>
      <c r="G2871" s="9">
        <v>10099408</v>
      </c>
      <c r="H2871" s="9">
        <v>10103027</v>
      </c>
      <c r="I2871" s="9" t="s">
        <v>780</v>
      </c>
      <c r="J2871" s="9">
        <v>2</v>
      </c>
      <c r="K2871" s="9">
        <v>1724</v>
      </c>
      <c r="L2871" s="9">
        <v>79</v>
      </c>
      <c r="M2871" s="9">
        <v>0.36368909512800002</v>
      </c>
      <c r="N2871" s="9">
        <v>0</v>
      </c>
      <c r="O2871" s="9">
        <v>0.116955</v>
      </c>
      <c r="P2871" s="9">
        <v>0</v>
      </c>
      <c r="Q2871" s="9">
        <v>0</v>
      </c>
      <c r="R2871" s="9">
        <v>0</v>
      </c>
      <c r="S2871" s="9">
        <v>7.5568999999999997E-2</v>
      </c>
      <c r="T2871" s="9">
        <v>9.9623000000000003E-2</v>
      </c>
      <c r="U2871" s="9">
        <v>0.105171</v>
      </c>
      <c r="V2871" s="9">
        <v>0.22078800000000001</v>
      </c>
      <c r="W2871" s="9">
        <v>0.11118</v>
      </c>
      <c r="X2871" s="9">
        <v>0.18948000000000001</v>
      </c>
      <c r="Y2871" s="9">
        <v>0.280748</v>
      </c>
      <c r="Z2871" s="9">
        <v>0.111606</v>
      </c>
      <c r="AA2871" s="9">
        <v>0.28209499999999998</v>
      </c>
      <c r="AB2871" s="9">
        <v>0</v>
      </c>
      <c r="AC2871" s="9">
        <v>0.15907199999999999</v>
      </c>
      <c r="AD2871" s="9">
        <v>0.18531</v>
      </c>
      <c r="AE2871" s="9">
        <v>9.5097000000000001E-2</v>
      </c>
      <c r="AF2871" s="9">
        <f t="shared" si="264"/>
        <v>3.8984999999999999E-2</v>
      </c>
      <c r="AG2871" s="9">
        <f t="shared" si="265"/>
        <v>2.5189666666666666E-2</v>
      </c>
      <c r="AH2871" s="9">
        <f t="shared" si="266"/>
        <v>0.14186066666666666</v>
      </c>
      <c r="AI2871" s="9">
        <f t="shared" si="267"/>
        <v>0.19380266666666668</v>
      </c>
      <c r="AJ2871" s="9">
        <f t="shared" si="268"/>
        <v>0.13123366666666667</v>
      </c>
      <c r="AK2871" s="9">
        <f t="shared" si="269"/>
        <v>0.14649299999999998</v>
      </c>
    </row>
    <row r="2872" spans="1:37" x14ac:dyDescent="0.25">
      <c r="A2872" s="9" t="s">
        <v>7761</v>
      </c>
      <c r="B2872" s="9" t="s">
        <v>7757</v>
      </c>
      <c r="C2872" s="9" t="s">
        <v>7762</v>
      </c>
      <c r="D2872" s="9" t="s">
        <v>51</v>
      </c>
      <c r="E2872" s="9" t="s">
        <v>52</v>
      </c>
      <c r="F2872" s="9" t="s">
        <v>6981</v>
      </c>
      <c r="G2872" s="9">
        <v>10099408</v>
      </c>
      <c r="H2872" s="9">
        <v>10103075</v>
      </c>
      <c r="I2872" s="9" t="s">
        <v>780</v>
      </c>
      <c r="J2872" s="9">
        <v>2</v>
      </c>
      <c r="K2872" s="9">
        <v>3541</v>
      </c>
      <c r="L2872" s="9">
        <v>115</v>
      </c>
      <c r="M2872" s="9">
        <v>0.346512284665</v>
      </c>
      <c r="N2872" s="9">
        <v>0.31141099999999999</v>
      </c>
      <c r="O2872" s="9">
        <v>0.523698</v>
      </c>
      <c r="P2872" s="9">
        <v>0.37750499999999998</v>
      </c>
      <c r="Q2872" s="9">
        <v>0.112772</v>
      </c>
      <c r="R2872" s="9">
        <v>0.27823599999999998</v>
      </c>
      <c r="S2872" s="9">
        <v>0.12152499999999999</v>
      </c>
      <c r="T2872" s="9">
        <v>0.68796599999999997</v>
      </c>
      <c r="U2872" s="9">
        <v>0.54917099999999996</v>
      </c>
      <c r="V2872" s="9">
        <v>0.53091299999999997</v>
      </c>
      <c r="W2872" s="9">
        <v>0.45360499999999998</v>
      </c>
      <c r="X2872" s="9">
        <v>0.40207999999999999</v>
      </c>
      <c r="Y2872" s="9">
        <v>0.45421099999999998</v>
      </c>
      <c r="Z2872" s="9">
        <v>0.76464500000000002</v>
      </c>
      <c r="AA2872" s="9">
        <v>0.31261699999999998</v>
      </c>
      <c r="AB2872" s="9">
        <v>0.57333199999999995</v>
      </c>
      <c r="AC2872" s="9">
        <v>0.42845899999999998</v>
      </c>
      <c r="AD2872" s="9">
        <v>0.30665900000000001</v>
      </c>
      <c r="AE2872" s="9">
        <v>0.47706900000000002</v>
      </c>
      <c r="AF2872" s="9">
        <f t="shared" si="264"/>
        <v>0.4042046666666666</v>
      </c>
      <c r="AG2872" s="9">
        <f t="shared" si="265"/>
        <v>0.17084433333333329</v>
      </c>
      <c r="AH2872" s="9">
        <f t="shared" si="266"/>
        <v>0.58934999999999993</v>
      </c>
      <c r="AI2872" s="9">
        <f t="shared" si="267"/>
        <v>0.43663199999999996</v>
      </c>
      <c r="AJ2872" s="9">
        <f t="shared" si="268"/>
        <v>0.55019799999999996</v>
      </c>
      <c r="AK2872" s="9">
        <f t="shared" si="269"/>
        <v>0.4040623333333333</v>
      </c>
    </row>
    <row r="2873" spans="1:37" x14ac:dyDescent="0.25">
      <c r="A2873" s="9" t="s">
        <v>7763</v>
      </c>
      <c r="B2873" s="9" t="s">
        <v>7757</v>
      </c>
      <c r="C2873" s="9" t="s">
        <v>7764</v>
      </c>
      <c r="D2873" s="9" t="s">
        <v>51</v>
      </c>
      <c r="E2873" s="9" t="s">
        <v>52</v>
      </c>
      <c r="F2873" s="9" t="s">
        <v>6981</v>
      </c>
      <c r="G2873" s="9">
        <v>10099408</v>
      </c>
      <c r="H2873" s="9">
        <v>10103075</v>
      </c>
      <c r="I2873" s="9" t="s">
        <v>780</v>
      </c>
      <c r="J2873" s="9">
        <v>2</v>
      </c>
      <c r="K2873" s="9">
        <v>2947</v>
      </c>
      <c r="L2873" s="9">
        <v>111</v>
      </c>
      <c r="M2873" s="9">
        <v>0.351883271123</v>
      </c>
      <c r="N2873" s="9">
        <v>0</v>
      </c>
      <c r="O2873" s="9">
        <v>4.2341999999999998E-2</v>
      </c>
      <c r="P2873" s="9">
        <v>8.9423000000000002E-2</v>
      </c>
      <c r="Q2873" s="9">
        <v>9.3784000000000006E-2</v>
      </c>
      <c r="R2873" s="9">
        <v>0.215638</v>
      </c>
      <c r="S2873" s="9">
        <v>0.30470599999999998</v>
      </c>
      <c r="T2873" s="9">
        <v>0.192715</v>
      </c>
      <c r="U2873" s="9">
        <v>2.6988999999999999E-2</v>
      </c>
      <c r="V2873" s="9">
        <v>0</v>
      </c>
      <c r="W2873" s="9">
        <v>0.228626</v>
      </c>
      <c r="X2873" s="9">
        <v>0.33371800000000001</v>
      </c>
      <c r="Y2873" s="9">
        <v>0.18578</v>
      </c>
      <c r="Z2873" s="9">
        <v>5.3233000000000003E-2</v>
      </c>
      <c r="AA2873" s="9">
        <v>6.4523999999999998E-2</v>
      </c>
      <c r="AB2873" s="9">
        <v>0.107449</v>
      </c>
      <c r="AC2873" s="9">
        <v>0.19039500000000001</v>
      </c>
      <c r="AD2873" s="9">
        <v>0.29286000000000001</v>
      </c>
      <c r="AE2873" s="9">
        <v>0.256407</v>
      </c>
      <c r="AF2873" s="9">
        <f t="shared" si="264"/>
        <v>4.3921666666666664E-2</v>
      </c>
      <c r="AG2873" s="9">
        <f t="shared" si="265"/>
        <v>0.20470933333333333</v>
      </c>
      <c r="AH2873" s="9">
        <f t="shared" si="266"/>
        <v>7.323466666666667E-2</v>
      </c>
      <c r="AI2873" s="9">
        <f t="shared" si="267"/>
        <v>0.24937466666666666</v>
      </c>
      <c r="AJ2873" s="9">
        <f t="shared" si="268"/>
        <v>7.5068666666666672E-2</v>
      </c>
      <c r="AK2873" s="9">
        <f t="shared" si="269"/>
        <v>0.24655400000000002</v>
      </c>
    </row>
    <row r="2874" spans="1:37" x14ac:dyDescent="0.25">
      <c r="A2874" s="9" t="s">
        <v>7765</v>
      </c>
      <c r="B2874" s="9" t="s">
        <v>7766</v>
      </c>
      <c r="C2874" s="9" t="s">
        <v>7767</v>
      </c>
      <c r="D2874" s="9" t="s">
        <v>47</v>
      </c>
      <c r="E2874" s="9" t="s">
        <v>41</v>
      </c>
      <c r="F2874" s="9" t="s">
        <v>6981</v>
      </c>
      <c r="G2874" s="9">
        <v>10434318</v>
      </c>
      <c r="H2874" s="9">
        <v>10435724</v>
      </c>
      <c r="I2874" s="9" t="s">
        <v>780</v>
      </c>
      <c r="J2874" s="9">
        <v>3</v>
      </c>
      <c r="K2874" s="9">
        <v>770</v>
      </c>
      <c r="L2874" s="9">
        <v>160</v>
      </c>
      <c r="M2874" s="9">
        <v>0.41948051948100001</v>
      </c>
      <c r="N2874" s="9">
        <v>0.49896800000000002</v>
      </c>
      <c r="O2874" s="9">
        <v>0.54646700000000004</v>
      </c>
      <c r="P2874" s="9">
        <v>0.36931000000000003</v>
      </c>
      <c r="Q2874" s="9">
        <v>0.86564300000000005</v>
      </c>
      <c r="R2874" s="9">
        <v>0.71588700000000005</v>
      </c>
      <c r="S2874" s="9">
        <v>0.42455799999999999</v>
      </c>
      <c r="T2874" s="9">
        <v>0.33739599999999997</v>
      </c>
      <c r="U2874" s="9">
        <v>0.279669</v>
      </c>
      <c r="V2874" s="9">
        <v>0.26988600000000001</v>
      </c>
      <c r="W2874" s="9">
        <v>0.51486900000000002</v>
      </c>
      <c r="X2874" s="9">
        <v>0.77645500000000001</v>
      </c>
      <c r="Y2874" s="9">
        <v>0.68635100000000004</v>
      </c>
      <c r="Z2874" s="9">
        <v>0.50895699999999999</v>
      </c>
      <c r="AA2874" s="9">
        <v>0.224468</v>
      </c>
      <c r="AB2874" s="9">
        <v>0.43772100000000003</v>
      </c>
      <c r="AC2874" s="9">
        <v>0.79222400000000004</v>
      </c>
      <c r="AD2874" s="9">
        <v>0.38695600000000002</v>
      </c>
      <c r="AE2874" s="9">
        <v>0.85091700000000003</v>
      </c>
      <c r="AF2874" s="9">
        <f t="shared" si="264"/>
        <v>0.47158166666666673</v>
      </c>
      <c r="AG2874" s="9">
        <f t="shared" si="265"/>
        <v>0.66869600000000007</v>
      </c>
      <c r="AH2874" s="9">
        <f t="shared" si="266"/>
        <v>0.29565033333333335</v>
      </c>
      <c r="AI2874" s="9">
        <f t="shared" si="267"/>
        <v>0.65922500000000006</v>
      </c>
      <c r="AJ2874" s="9">
        <f t="shared" si="268"/>
        <v>0.39038200000000001</v>
      </c>
      <c r="AK2874" s="9">
        <f t="shared" si="269"/>
        <v>0.67669900000000005</v>
      </c>
    </row>
    <row r="2875" spans="1:37" x14ac:dyDescent="0.25">
      <c r="A2875" s="9" t="s">
        <v>7768</v>
      </c>
      <c r="B2875" s="9" t="s">
        <v>7769</v>
      </c>
      <c r="C2875" s="9" t="s">
        <v>7770</v>
      </c>
      <c r="D2875" s="9" t="s">
        <v>40</v>
      </c>
      <c r="E2875" s="9" t="s">
        <v>41</v>
      </c>
      <c r="F2875" s="9" t="s">
        <v>6981</v>
      </c>
      <c r="G2875" s="9">
        <v>10877795</v>
      </c>
      <c r="H2875" s="9">
        <v>10879053</v>
      </c>
      <c r="I2875" s="9" t="s">
        <v>780</v>
      </c>
      <c r="J2875" s="9">
        <v>2</v>
      </c>
      <c r="K2875" s="9">
        <v>944</v>
      </c>
      <c r="L2875" s="9">
        <v>85</v>
      </c>
      <c r="M2875" s="9">
        <v>0.389830508475</v>
      </c>
      <c r="N2875" s="9">
        <v>0.68348699999999996</v>
      </c>
      <c r="O2875" s="9">
        <v>0.82724399999999998</v>
      </c>
      <c r="P2875" s="9">
        <v>0.87487800000000004</v>
      </c>
      <c r="Q2875" s="9">
        <v>0.247088</v>
      </c>
      <c r="R2875" s="9">
        <v>0.14133000000000001</v>
      </c>
      <c r="S2875" s="9">
        <v>0.22569900000000001</v>
      </c>
      <c r="T2875" s="9">
        <v>0.74643599999999999</v>
      </c>
      <c r="U2875" s="9">
        <v>0.279497</v>
      </c>
      <c r="V2875" s="9">
        <v>0.359595</v>
      </c>
      <c r="W2875" s="9">
        <v>0.19770499999999999</v>
      </c>
      <c r="X2875" s="9">
        <v>0.51314499999999996</v>
      </c>
      <c r="Y2875" s="9">
        <v>0.31809100000000001</v>
      </c>
      <c r="Z2875" s="9">
        <v>0.41800399999999999</v>
      </c>
      <c r="AA2875" s="9">
        <v>0.38422299999999998</v>
      </c>
      <c r="AB2875" s="9">
        <v>0.65593800000000002</v>
      </c>
      <c r="AC2875" s="9">
        <v>0.23930699999999999</v>
      </c>
      <c r="AD2875" s="9">
        <v>0.27737899999999999</v>
      </c>
      <c r="AE2875" s="9">
        <v>0.365815</v>
      </c>
      <c r="AF2875" s="9">
        <f t="shared" si="264"/>
        <v>0.79520299999999988</v>
      </c>
      <c r="AG2875" s="9">
        <f t="shared" si="265"/>
        <v>0.20470566666666667</v>
      </c>
      <c r="AH2875" s="9">
        <f t="shared" si="266"/>
        <v>0.46184266666666662</v>
      </c>
      <c r="AI2875" s="9">
        <f t="shared" si="267"/>
        <v>0.34298033333333339</v>
      </c>
      <c r="AJ2875" s="9">
        <f t="shared" si="268"/>
        <v>0.48605500000000007</v>
      </c>
      <c r="AK2875" s="9">
        <f t="shared" si="269"/>
        <v>0.29416700000000001</v>
      </c>
    </row>
    <row r="2876" spans="1:37" x14ac:dyDescent="0.25">
      <c r="A2876" s="9" t="s">
        <v>7771</v>
      </c>
      <c r="B2876" s="9" t="s">
        <v>7772</v>
      </c>
      <c r="C2876" s="9" t="s">
        <v>7773</v>
      </c>
      <c r="D2876" s="9" t="s">
        <v>47</v>
      </c>
      <c r="E2876" s="9" t="s">
        <v>41</v>
      </c>
      <c r="F2876" s="9" t="s">
        <v>6981</v>
      </c>
      <c r="G2876" s="9">
        <v>10970010</v>
      </c>
      <c r="H2876" s="9">
        <v>10971539</v>
      </c>
      <c r="I2876" s="9" t="s">
        <v>780</v>
      </c>
      <c r="J2876" s="9">
        <v>2</v>
      </c>
      <c r="K2876" s="9">
        <v>1183</v>
      </c>
      <c r="L2876" s="9">
        <v>270</v>
      </c>
      <c r="M2876" s="9">
        <v>0.43448858833499998</v>
      </c>
      <c r="N2876" s="9">
        <v>4.6496999999999997E-2</v>
      </c>
      <c r="O2876" s="9">
        <v>0.25676199999999999</v>
      </c>
      <c r="P2876" s="9">
        <v>0.12445000000000001</v>
      </c>
      <c r="Q2876" s="9">
        <v>0.18493899999999999</v>
      </c>
      <c r="R2876" s="9">
        <v>0.145647</v>
      </c>
      <c r="S2876" s="9">
        <v>0.19516500000000001</v>
      </c>
      <c r="T2876" s="9">
        <v>0.142235</v>
      </c>
      <c r="U2876" s="9">
        <v>0.100448</v>
      </c>
      <c r="V2876" s="9">
        <v>0.24949199999999999</v>
      </c>
      <c r="W2876" s="9">
        <v>0.131858</v>
      </c>
      <c r="X2876" s="9">
        <v>0.18622</v>
      </c>
      <c r="Y2876" s="9">
        <v>7.1411000000000002E-2</v>
      </c>
      <c r="Z2876" s="9">
        <v>0.17745</v>
      </c>
      <c r="AA2876" s="9">
        <v>0.27619199999999999</v>
      </c>
      <c r="AB2876" s="9">
        <v>7.1844000000000005E-2</v>
      </c>
      <c r="AC2876" s="9">
        <v>0.25389899999999999</v>
      </c>
      <c r="AD2876" s="9">
        <v>0.16384099999999999</v>
      </c>
      <c r="AE2876" s="9">
        <v>0.36266300000000001</v>
      </c>
      <c r="AF2876" s="9">
        <f t="shared" si="264"/>
        <v>0.14256966666666668</v>
      </c>
      <c r="AG2876" s="9">
        <f t="shared" si="265"/>
        <v>0.17525033333333331</v>
      </c>
      <c r="AH2876" s="9">
        <f t="shared" si="266"/>
        <v>0.16405833333333333</v>
      </c>
      <c r="AI2876" s="9">
        <f t="shared" si="267"/>
        <v>0.12982966666666665</v>
      </c>
      <c r="AJ2876" s="9">
        <f t="shared" si="268"/>
        <v>0.17516200000000001</v>
      </c>
      <c r="AK2876" s="9">
        <f t="shared" si="269"/>
        <v>0.2601343333333333</v>
      </c>
    </row>
    <row r="2877" spans="1:37" x14ac:dyDescent="0.25">
      <c r="A2877" s="9" t="s">
        <v>7774</v>
      </c>
      <c r="B2877" s="9" t="s">
        <v>7775</v>
      </c>
      <c r="C2877" s="9" t="s">
        <v>7776</v>
      </c>
      <c r="D2877" s="9" t="s">
        <v>51</v>
      </c>
      <c r="E2877" s="9" t="s">
        <v>52</v>
      </c>
      <c r="F2877" s="9" t="s">
        <v>6981</v>
      </c>
      <c r="G2877" s="9">
        <v>11063980</v>
      </c>
      <c r="H2877" s="9">
        <v>11065125</v>
      </c>
      <c r="I2877" s="9" t="s">
        <v>780</v>
      </c>
      <c r="J2877" s="9">
        <v>2</v>
      </c>
      <c r="K2877" s="9">
        <v>1020</v>
      </c>
      <c r="L2877" s="9">
        <v>117</v>
      </c>
      <c r="M2877" s="9">
        <v>0.392156862745</v>
      </c>
      <c r="N2877" s="9">
        <v>0.14668200000000001</v>
      </c>
      <c r="O2877" s="9">
        <v>3.7395999999999999E-2</v>
      </c>
      <c r="P2877" s="9">
        <v>0.14508699999999999</v>
      </c>
      <c r="Q2877" s="9">
        <v>0.29150100000000001</v>
      </c>
      <c r="R2877" s="9">
        <v>0.57270799999999999</v>
      </c>
      <c r="S2877" s="9">
        <v>0.28042099999999998</v>
      </c>
      <c r="T2877" s="9">
        <v>0</v>
      </c>
      <c r="U2877" s="9">
        <v>0</v>
      </c>
      <c r="V2877" s="9">
        <v>1.5379E-2</v>
      </c>
      <c r="W2877" s="9">
        <v>3.1593999999999997E-2</v>
      </c>
      <c r="X2877" s="9">
        <v>6.6319000000000003E-2</v>
      </c>
      <c r="Y2877" s="9">
        <v>0</v>
      </c>
      <c r="Z2877" s="9">
        <v>0.12645200000000001</v>
      </c>
      <c r="AA2877" s="9">
        <v>0.210369</v>
      </c>
      <c r="AB2877" s="9">
        <v>0.105346</v>
      </c>
      <c r="AC2877" s="9">
        <v>6.7654000000000006E-2</v>
      </c>
      <c r="AD2877" s="9">
        <v>0</v>
      </c>
      <c r="AE2877" s="9">
        <v>0.153277</v>
      </c>
      <c r="AF2877" s="9">
        <f t="shared" si="264"/>
        <v>0.10972166666666668</v>
      </c>
      <c r="AG2877" s="9">
        <f t="shared" si="265"/>
        <v>0.38154333333333335</v>
      </c>
      <c r="AH2877" s="9">
        <f t="shared" si="266"/>
        <v>5.1263333333333334E-3</v>
      </c>
      <c r="AI2877" s="9">
        <f t="shared" si="267"/>
        <v>3.2637666666666669E-2</v>
      </c>
      <c r="AJ2877" s="9">
        <f t="shared" si="268"/>
        <v>0.14738900000000002</v>
      </c>
      <c r="AK2877" s="9">
        <f t="shared" si="269"/>
        <v>7.3643666666666663E-2</v>
      </c>
    </row>
    <row r="2878" spans="1:37" x14ac:dyDescent="0.25">
      <c r="A2878" s="9" t="s">
        <v>7777</v>
      </c>
      <c r="B2878" s="9" t="s">
        <v>7778</v>
      </c>
      <c r="C2878" s="9" t="s">
        <v>7779</v>
      </c>
      <c r="D2878" s="9" t="s">
        <v>51</v>
      </c>
      <c r="E2878" s="9" t="s">
        <v>52</v>
      </c>
      <c r="F2878" s="9" t="s">
        <v>6981</v>
      </c>
      <c r="G2878" s="9">
        <v>11075143</v>
      </c>
      <c r="H2878" s="9">
        <v>11075799</v>
      </c>
      <c r="I2878" s="9" t="s">
        <v>780</v>
      </c>
      <c r="J2878" s="9">
        <v>2</v>
      </c>
      <c r="K2878" s="9">
        <v>237</v>
      </c>
      <c r="L2878" s="9">
        <v>74</v>
      </c>
      <c r="M2878" s="9">
        <v>0.36286919831199999</v>
      </c>
      <c r="N2878" s="9">
        <v>0.314614</v>
      </c>
      <c r="O2878" s="9">
        <v>0</v>
      </c>
      <c r="P2878" s="9">
        <v>0</v>
      </c>
      <c r="Q2878" s="9">
        <v>0</v>
      </c>
      <c r="R2878" s="9">
        <v>0.34871600000000003</v>
      </c>
      <c r="S2878" s="9">
        <v>0.28432800000000003</v>
      </c>
      <c r="T2878" s="9">
        <v>13.448433</v>
      </c>
      <c r="U2878" s="9">
        <v>16.206603999999999</v>
      </c>
      <c r="V2878" s="9">
        <v>14.339193</v>
      </c>
      <c r="W2878" s="9">
        <v>7.9098290000000002</v>
      </c>
      <c r="X2878" s="9">
        <v>5.2379819999999997</v>
      </c>
      <c r="Y2878" s="9">
        <v>3.5252810000000001</v>
      </c>
      <c r="Z2878" s="9">
        <v>0.311998</v>
      </c>
      <c r="AA2878" s="9">
        <v>0.149032</v>
      </c>
      <c r="AB2878" s="9">
        <v>0.37450800000000001</v>
      </c>
      <c r="AC2878" s="9">
        <v>0.47709400000000002</v>
      </c>
      <c r="AD2878" s="9">
        <v>0.88172399999999995</v>
      </c>
      <c r="AE2878" s="9">
        <v>0.33376699999999998</v>
      </c>
      <c r="AF2878" s="9">
        <f t="shared" si="264"/>
        <v>0.10487133333333333</v>
      </c>
      <c r="AG2878" s="9">
        <f t="shared" si="265"/>
        <v>0.21101466666666668</v>
      </c>
      <c r="AH2878" s="9">
        <f t="shared" si="266"/>
        <v>14.664743333333334</v>
      </c>
      <c r="AI2878" s="9">
        <f t="shared" si="267"/>
        <v>5.5576973333333335</v>
      </c>
      <c r="AJ2878" s="9">
        <f t="shared" si="268"/>
        <v>0.27851266666666669</v>
      </c>
      <c r="AK2878" s="9">
        <f t="shared" si="269"/>
        <v>0.56419499999999989</v>
      </c>
    </row>
    <row r="2879" spans="1:37" x14ac:dyDescent="0.25">
      <c r="A2879" s="9" t="s">
        <v>7780</v>
      </c>
      <c r="B2879" s="9" t="s">
        <v>7781</v>
      </c>
      <c r="C2879" s="9" t="s">
        <v>7782</v>
      </c>
      <c r="D2879" s="9" t="s">
        <v>51</v>
      </c>
      <c r="E2879" s="9" t="s">
        <v>52</v>
      </c>
      <c r="F2879" s="9" t="s">
        <v>6981</v>
      </c>
      <c r="G2879" s="9">
        <v>11140792</v>
      </c>
      <c r="H2879" s="9">
        <v>11141185</v>
      </c>
      <c r="I2879" s="9" t="s">
        <v>780</v>
      </c>
      <c r="J2879" s="9">
        <v>2</v>
      </c>
      <c r="K2879" s="9">
        <v>233</v>
      </c>
      <c r="L2879" s="9">
        <v>77</v>
      </c>
      <c r="M2879" s="9">
        <v>0.41630901287599997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3.4764999999999997E-2</v>
      </c>
      <c r="X2879" s="9">
        <v>0</v>
      </c>
      <c r="Y2879" s="9">
        <v>5.8479999999999997E-2</v>
      </c>
      <c r="Z2879" s="9">
        <v>0</v>
      </c>
      <c r="AA2879" s="9">
        <v>0</v>
      </c>
      <c r="AB2879" s="9">
        <v>0</v>
      </c>
      <c r="AC2879" s="9">
        <v>0</v>
      </c>
      <c r="AD2879" s="9">
        <v>0.357736</v>
      </c>
      <c r="AE2879" s="9">
        <v>7.5486999999999999E-2</v>
      </c>
      <c r="AF2879" s="9">
        <f t="shared" si="264"/>
        <v>0</v>
      </c>
      <c r="AG2879" s="9">
        <f t="shared" si="265"/>
        <v>0</v>
      </c>
      <c r="AH2879" s="9">
        <f t="shared" si="266"/>
        <v>0</v>
      </c>
      <c r="AI2879" s="9">
        <f t="shared" si="267"/>
        <v>3.1081666666666664E-2</v>
      </c>
      <c r="AJ2879" s="9">
        <f t="shared" si="268"/>
        <v>0</v>
      </c>
      <c r="AK2879" s="9">
        <f t="shared" si="269"/>
        <v>0.14440766666666668</v>
      </c>
    </row>
    <row r="2880" spans="1:37" x14ac:dyDescent="0.25">
      <c r="A2880" s="9" t="s">
        <v>7783</v>
      </c>
      <c r="B2880" s="9" t="s">
        <v>7784</v>
      </c>
      <c r="C2880" s="9" t="s">
        <v>7785</v>
      </c>
      <c r="D2880" s="9" t="s">
        <v>40</v>
      </c>
      <c r="E2880" s="9" t="s">
        <v>41</v>
      </c>
      <c r="F2880" s="9" t="s">
        <v>6981</v>
      </c>
      <c r="G2880" s="9">
        <v>11208871</v>
      </c>
      <c r="H2880" s="9">
        <v>11211680</v>
      </c>
      <c r="I2880" s="9" t="s">
        <v>780</v>
      </c>
      <c r="J2880" s="9">
        <v>3</v>
      </c>
      <c r="K2880" s="9">
        <v>1792</v>
      </c>
      <c r="L2880" s="9">
        <v>113</v>
      </c>
      <c r="M2880" s="9">
        <v>0.39006696428600002</v>
      </c>
      <c r="N2880" s="9">
        <v>0</v>
      </c>
      <c r="O2880" s="9">
        <v>0</v>
      </c>
      <c r="P2880" s="9">
        <v>5.9257999999999998E-2</v>
      </c>
      <c r="Q2880" s="9">
        <v>0.56746399999999997</v>
      </c>
      <c r="R2880" s="9">
        <v>0.25431500000000001</v>
      </c>
      <c r="S2880" s="9">
        <v>9.4129000000000004E-2</v>
      </c>
      <c r="T2880" s="9">
        <v>0</v>
      </c>
      <c r="U2880" s="9">
        <v>0</v>
      </c>
      <c r="V2880" s="9">
        <v>0.187581</v>
      </c>
      <c r="W2880" s="9">
        <v>0.24158499999999999</v>
      </c>
      <c r="X2880" s="9">
        <v>0.106211</v>
      </c>
      <c r="Y2880" s="9">
        <v>0.24107500000000001</v>
      </c>
      <c r="Z2880" s="9">
        <v>4.1876999999999998E-2</v>
      </c>
      <c r="AA2880" s="9">
        <v>8.1268999999999994E-2</v>
      </c>
      <c r="AB2880" s="9">
        <v>7.1215000000000001E-2</v>
      </c>
      <c r="AC2880" s="9">
        <v>0.14607999999999999</v>
      </c>
      <c r="AD2880" s="9">
        <v>0.13614299999999999</v>
      </c>
      <c r="AE2880" s="9">
        <v>0.69902900000000001</v>
      </c>
      <c r="AF2880" s="9">
        <f t="shared" si="264"/>
        <v>1.9752666666666665E-2</v>
      </c>
      <c r="AG2880" s="9">
        <f t="shared" si="265"/>
        <v>0.30530266666666667</v>
      </c>
      <c r="AH2880" s="9">
        <f t="shared" si="266"/>
        <v>6.2526999999999999E-2</v>
      </c>
      <c r="AI2880" s="9">
        <f t="shared" si="267"/>
        <v>0.19629033333333334</v>
      </c>
      <c r="AJ2880" s="9">
        <f t="shared" si="268"/>
        <v>6.4786999999999997E-2</v>
      </c>
      <c r="AK2880" s="9">
        <f t="shared" si="269"/>
        <v>0.32708399999999999</v>
      </c>
    </row>
    <row r="2881" spans="1:37" x14ac:dyDescent="0.25">
      <c r="A2881" s="9" t="s">
        <v>7786</v>
      </c>
      <c r="B2881" s="9" t="s">
        <v>7784</v>
      </c>
      <c r="C2881" s="9" t="s">
        <v>7787</v>
      </c>
      <c r="D2881" s="9" t="s">
        <v>40</v>
      </c>
      <c r="E2881" s="9" t="s">
        <v>41</v>
      </c>
      <c r="F2881" s="9" t="s">
        <v>6981</v>
      </c>
      <c r="G2881" s="9">
        <v>11208871</v>
      </c>
      <c r="H2881" s="9">
        <v>11212485</v>
      </c>
      <c r="I2881" s="9" t="s">
        <v>780</v>
      </c>
      <c r="J2881" s="9">
        <v>4</v>
      </c>
      <c r="K2881" s="9">
        <v>1675</v>
      </c>
      <c r="L2881" s="9">
        <v>101</v>
      </c>
      <c r="M2881" s="9">
        <v>0.39701492537299998</v>
      </c>
      <c r="N2881" s="9">
        <v>0.18358099999999999</v>
      </c>
      <c r="O2881" s="9">
        <v>0</v>
      </c>
      <c r="P2881" s="9">
        <v>0.80752100000000004</v>
      </c>
      <c r="Q2881" s="9">
        <v>0</v>
      </c>
      <c r="R2881" s="9">
        <v>0</v>
      </c>
      <c r="S2881" s="9">
        <v>0</v>
      </c>
      <c r="T2881" s="9">
        <v>1.7491080000000001</v>
      </c>
      <c r="U2881" s="9">
        <v>1.1568400000000001</v>
      </c>
      <c r="V2881" s="9">
        <v>0.62474799999999997</v>
      </c>
      <c r="W2881" s="9">
        <v>0</v>
      </c>
      <c r="X2881" s="9">
        <v>0</v>
      </c>
      <c r="Y2881" s="9">
        <v>0</v>
      </c>
      <c r="Z2881" s="9">
        <v>0.594167</v>
      </c>
      <c r="AA2881" s="9">
        <v>0.56664000000000003</v>
      </c>
      <c r="AB2881" s="9">
        <v>0.172074</v>
      </c>
      <c r="AC2881" s="9">
        <v>0</v>
      </c>
      <c r="AD2881" s="9">
        <v>0</v>
      </c>
      <c r="AE2881" s="9">
        <v>0</v>
      </c>
      <c r="AF2881" s="9">
        <f t="shared" si="264"/>
        <v>0.33036733333333335</v>
      </c>
      <c r="AG2881" s="9">
        <f t="shared" si="265"/>
        <v>0</v>
      </c>
      <c r="AH2881" s="9">
        <f t="shared" si="266"/>
        <v>1.1768986666666668</v>
      </c>
      <c r="AI2881" s="9">
        <f t="shared" si="267"/>
        <v>0</v>
      </c>
      <c r="AJ2881" s="9">
        <f t="shared" si="268"/>
        <v>0.44429366666666675</v>
      </c>
      <c r="AK2881" s="9">
        <f t="shared" si="269"/>
        <v>0</v>
      </c>
    </row>
    <row r="2882" spans="1:37" x14ac:dyDescent="0.25">
      <c r="A2882" s="9" t="s">
        <v>7788</v>
      </c>
      <c r="B2882" s="9" t="s">
        <v>7784</v>
      </c>
      <c r="C2882" s="9" t="s">
        <v>7789</v>
      </c>
      <c r="D2882" s="9" t="s">
        <v>40</v>
      </c>
      <c r="E2882" s="9" t="s">
        <v>41</v>
      </c>
      <c r="F2882" s="9" t="s">
        <v>6981</v>
      </c>
      <c r="G2882" s="9">
        <v>11208871</v>
      </c>
      <c r="H2882" s="9">
        <v>11212491</v>
      </c>
      <c r="I2882" s="9" t="s">
        <v>780</v>
      </c>
      <c r="J2882" s="9">
        <v>4</v>
      </c>
      <c r="K2882" s="9">
        <v>2002</v>
      </c>
      <c r="L2882" s="9">
        <v>74</v>
      </c>
      <c r="M2882" s="9">
        <v>0.39060939060900002</v>
      </c>
      <c r="N2882" s="9">
        <v>0</v>
      </c>
      <c r="O2882" s="9">
        <v>0</v>
      </c>
      <c r="P2882" s="9">
        <v>0</v>
      </c>
      <c r="Q2882" s="9">
        <v>0</v>
      </c>
      <c r="R2882" s="9">
        <v>0.33339800000000003</v>
      </c>
      <c r="S2882" s="9">
        <v>0.66872399999999999</v>
      </c>
      <c r="T2882" s="9">
        <v>0</v>
      </c>
      <c r="U2882" s="9">
        <v>0</v>
      </c>
      <c r="V2882" s="9">
        <v>0</v>
      </c>
      <c r="W2882" s="9">
        <v>1.080678</v>
      </c>
      <c r="X2882" s="9">
        <v>0.497002</v>
      </c>
      <c r="Y2882" s="9">
        <v>0</v>
      </c>
      <c r="Z2882" s="9">
        <v>0</v>
      </c>
      <c r="AA2882" s="9">
        <v>0</v>
      </c>
      <c r="AB2882" s="9">
        <v>0</v>
      </c>
      <c r="AC2882" s="9">
        <v>0.74519500000000005</v>
      </c>
      <c r="AD2882" s="9">
        <v>0</v>
      </c>
      <c r="AE2882" s="9">
        <v>0</v>
      </c>
      <c r="AF2882" s="9">
        <f t="shared" si="264"/>
        <v>0</v>
      </c>
      <c r="AG2882" s="9">
        <f t="shared" si="265"/>
        <v>0.33404066666666665</v>
      </c>
      <c r="AH2882" s="9">
        <f t="shared" si="266"/>
        <v>0</v>
      </c>
      <c r="AI2882" s="9">
        <f t="shared" si="267"/>
        <v>0.52589333333333332</v>
      </c>
      <c r="AJ2882" s="9">
        <f t="shared" si="268"/>
        <v>0</v>
      </c>
      <c r="AK2882" s="9">
        <f t="shared" si="269"/>
        <v>0.24839833333333336</v>
      </c>
    </row>
    <row r="2883" spans="1:37" x14ac:dyDescent="0.25">
      <c r="A2883" s="9" t="s">
        <v>7790</v>
      </c>
      <c r="B2883" s="9" t="s">
        <v>7784</v>
      </c>
      <c r="C2883" s="9" t="s">
        <v>7791</v>
      </c>
      <c r="D2883" s="9" t="s">
        <v>40</v>
      </c>
      <c r="E2883" s="9" t="s">
        <v>41</v>
      </c>
      <c r="F2883" s="9" t="s">
        <v>6981</v>
      </c>
      <c r="G2883" s="9">
        <v>11208871</v>
      </c>
      <c r="H2883" s="9">
        <v>11212525</v>
      </c>
      <c r="I2883" s="9" t="s">
        <v>780</v>
      </c>
      <c r="J2883" s="9">
        <v>3</v>
      </c>
      <c r="K2883" s="9">
        <v>3239</v>
      </c>
      <c r="L2883" s="9">
        <v>99</v>
      </c>
      <c r="M2883" s="9">
        <v>0.37418956467999998</v>
      </c>
      <c r="N2883" s="9">
        <v>0.46533999999999998</v>
      </c>
      <c r="O2883" s="9">
        <v>0.184831</v>
      </c>
      <c r="P2883" s="9">
        <v>0.31974399999999997</v>
      </c>
      <c r="Q2883" s="9">
        <v>0.21628</v>
      </c>
      <c r="R2883" s="9">
        <v>0.10864</v>
      </c>
      <c r="S2883" s="9">
        <v>0.27322000000000002</v>
      </c>
      <c r="T2883" s="9">
        <v>0.54119099999999998</v>
      </c>
      <c r="U2883" s="9">
        <v>0.16933899999999999</v>
      </c>
      <c r="V2883" s="9">
        <v>0.45834599999999998</v>
      </c>
      <c r="W2883" s="9">
        <v>7.7364000000000002E-2</v>
      </c>
      <c r="X2883" s="9">
        <v>0.21989400000000001</v>
      </c>
      <c r="Y2883" s="9">
        <v>0.65896900000000003</v>
      </c>
      <c r="Z2883" s="9">
        <v>9.0649999999999994E-2</v>
      </c>
      <c r="AA2883" s="9">
        <v>0.151338</v>
      </c>
      <c r="AB2883" s="9">
        <v>3.5527000000000003E-2</v>
      </c>
      <c r="AC2883" s="9">
        <v>0.100893</v>
      </c>
      <c r="AD2883" s="9">
        <v>0.33964</v>
      </c>
      <c r="AE2883" s="9">
        <v>0.21654799999999999</v>
      </c>
      <c r="AF2883" s="9">
        <f t="shared" si="264"/>
        <v>0.32330499999999995</v>
      </c>
      <c r="AG2883" s="9">
        <f t="shared" si="265"/>
        <v>0.19938</v>
      </c>
      <c r="AH2883" s="9">
        <f t="shared" si="266"/>
        <v>0.38962533333333332</v>
      </c>
      <c r="AI2883" s="9">
        <f t="shared" si="267"/>
        <v>0.31874233333333335</v>
      </c>
      <c r="AJ2883" s="9">
        <f t="shared" si="268"/>
        <v>9.250499999999999E-2</v>
      </c>
      <c r="AK2883" s="9">
        <f t="shared" si="269"/>
        <v>0.219027</v>
      </c>
    </row>
    <row r="2884" spans="1:37" x14ac:dyDescent="0.25">
      <c r="A2884" s="9" t="s">
        <v>7792</v>
      </c>
      <c r="B2884" s="9" t="s">
        <v>7793</v>
      </c>
      <c r="C2884" s="9" t="s">
        <v>7794</v>
      </c>
      <c r="D2884" s="9" t="s">
        <v>51</v>
      </c>
      <c r="E2884" s="9" t="s">
        <v>52</v>
      </c>
      <c r="F2884" s="9" t="s">
        <v>6981</v>
      </c>
      <c r="G2884" s="9">
        <v>11225528</v>
      </c>
      <c r="H2884" s="9">
        <v>11226056</v>
      </c>
      <c r="I2884" s="9" t="s">
        <v>780</v>
      </c>
      <c r="J2884" s="9">
        <v>2</v>
      </c>
      <c r="K2884" s="9">
        <v>396</v>
      </c>
      <c r="L2884" s="9">
        <v>54</v>
      </c>
      <c r="M2884" s="9">
        <v>0.44696969697</v>
      </c>
      <c r="N2884" s="9">
        <v>0.55129300000000003</v>
      </c>
      <c r="O2884" s="9">
        <v>0.53155200000000002</v>
      </c>
      <c r="P2884" s="9">
        <v>0</v>
      </c>
      <c r="Q2884" s="9">
        <v>0</v>
      </c>
      <c r="R2884" s="9">
        <v>0</v>
      </c>
      <c r="S2884" s="9">
        <v>0.33306799999999998</v>
      </c>
      <c r="T2884" s="9">
        <v>0.289686</v>
      </c>
      <c r="U2884" s="9">
        <v>9.6468999999999999E-2</v>
      </c>
      <c r="V2884" s="9">
        <v>0.14946200000000001</v>
      </c>
      <c r="W2884" s="9">
        <v>3.7988000000000001E-2</v>
      </c>
      <c r="X2884" s="9">
        <v>0</v>
      </c>
      <c r="Y2884" s="9">
        <v>0</v>
      </c>
      <c r="Z2884" s="9">
        <v>0</v>
      </c>
      <c r="AA2884" s="9">
        <v>5.6897999999999997E-2</v>
      </c>
      <c r="AB2884" s="9">
        <v>0.35503299999999999</v>
      </c>
      <c r="AC2884" s="9">
        <v>0</v>
      </c>
      <c r="AD2884" s="9">
        <v>0</v>
      </c>
      <c r="AE2884" s="9">
        <v>0</v>
      </c>
      <c r="AF2884" s="9">
        <f t="shared" ref="AF2884:AF2947" si="270">AVERAGE(N2884:P2884)</f>
        <v>0.36094833333333337</v>
      </c>
      <c r="AG2884" s="9">
        <f t="shared" ref="AG2884:AG2947" si="271">AVERAGE(Q2884:S2884)</f>
        <v>0.11102266666666666</v>
      </c>
      <c r="AH2884" s="9">
        <f t="shared" ref="AH2884:AH2947" si="272">AVERAGE(T2884:V2884)</f>
        <v>0.178539</v>
      </c>
      <c r="AI2884" s="9">
        <f t="shared" ref="AI2884:AI2947" si="273">AVERAGE(W2884:Y2884)</f>
        <v>1.2662666666666668E-2</v>
      </c>
      <c r="AJ2884" s="9">
        <f t="shared" ref="AJ2884:AJ2947" si="274">AVERAGE(Z2884:AB2884)</f>
        <v>0.13731033333333334</v>
      </c>
      <c r="AK2884" s="9">
        <f t="shared" ref="AK2884:AK2947" si="275">AVERAGE(AC2884:AE2884)</f>
        <v>0</v>
      </c>
    </row>
    <row r="2885" spans="1:37" x14ac:dyDescent="0.25">
      <c r="A2885" s="9" t="s">
        <v>7795</v>
      </c>
      <c r="B2885" s="9" t="s">
        <v>7796</v>
      </c>
      <c r="C2885" s="9" t="s">
        <v>7797</v>
      </c>
      <c r="D2885" s="9" t="s">
        <v>51</v>
      </c>
      <c r="E2885" s="9" t="s">
        <v>52</v>
      </c>
      <c r="F2885" s="9" t="s">
        <v>6981</v>
      </c>
      <c r="G2885" s="9">
        <v>11297038</v>
      </c>
      <c r="H2885" s="9">
        <v>11298168</v>
      </c>
      <c r="I2885" s="9" t="s">
        <v>780</v>
      </c>
      <c r="J2885" s="9">
        <v>3</v>
      </c>
      <c r="K2885" s="9">
        <v>708</v>
      </c>
      <c r="L2885" s="9">
        <v>73</v>
      </c>
      <c r="M2885" s="9">
        <v>0.37146892655399999</v>
      </c>
      <c r="N2885" s="9">
        <v>1.479325</v>
      </c>
      <c r="O2885" s="9">
        <v>2.141054</v>
      </c>
      <c r="P2885" s="9">
        <v>1.9858020000000001</v>
      </c>
      <c r="Q2885" s="9">
        <v>3.2703519999999999</v>
      </c>
      <c r="R2885" s="9">
        <v>3.1336819999999999</v>
      </c>
      <c r="S2885" s="9">
        <v>3.1725859999999999</v>
      </c>
      <c r="T2885" s="9">
        <v>1.6306780000000001</v>
      </c>
      <c r="U2885" s="9">
        <v>1.327312</v>
      </c>
      <c r="V2885" s="9">
        <v>1.969141</v>
      </c>
      <c r="W2885" s="9">
        <v>1.649913</v>
      </c>
      <c r="X2885" s="9">
        <v>1.5159879999999999</v>
      </c>
      <c r="Y2885" s="9">
        <v>1.6707369999999999</v>
      </c>
      <c r="Z2885" s="9">
        <v>1.7641640000000001</v>
      </c>
      <c r="AA2885" s="9">
        <v>2.9612419999999999</v>
      </c>
      <c r="AB2885" s="9">
        <v>3.0508060000000001</v>
      </c>
      <c r="AC2885" s="9">
        <v>4.3425050000000001</v>
      </c>
      <c r="AD2885" s="9">
        <v>6.2321819999999999</v>
      </c>
      <c r="AE2885" s="9">
        <v>4.963508</v>
      </c>
      <c r="AF2885" s="9">
        <f t="shared" si="270"/>
        <v>1.8687269999999998</v>
      </c>
      <c r="AG2885" s="9">
        <f t="shared" si="271"/>
        <v>3.192206666666666</v>
      </c>
      <c r="AH2885" s="9">
        <f t="shared" si="272"/>
        <v>1.642377</v>
      </c>
      <c r="AI2885" s="9">
        <f t="shared" si="273"/>
        <v>1.6122126666666665</v>
      </c>
      <c r="AJ2885" s="9">
        <f t="shared" si="274"/>
        <v>2.5920706666666664</v>
      </c>
      <c r="AK2885" s="9">
        <f t="shared" si="275"/>
        <v>5.1793983333333342</v>
      </c>
    </row>
    <row r="2886" spans="1:37" x14ac:dyDescent="0.25">
      <c r="A2886" s="9" t="s">
        <v>7798</v>
      </c>
      <c r="B2886" s="9" t="s">
        <v>7799</v>
      </c>
      <c r="C2886" s="9" t="s">
        <v>7800</v>
      </c>
      <c r="D2886" s="9" t="s">
        <v>47</v>
      </c>
      <c r="E2886" s="9" t="s">
        <v>41</v>
      </c>
      <c r="F2886" s="9" t="s">
        <v>6981</v>
      </c>
      <c r="G2886" s="9">
        <v>11350304</v>
      </c>
      <c r="H2886" s="9">
        <v>11351830</v>
      </c>
      <c r="I2886" s="9" t="s">
        <v>780</v>
      </c>
      <c r="J2886" s="9">
        <v>2</v>
      </c>
      <c r="K2886" s="9">
        <v>633</v>
      </c>
      <c r="L2886" s="9">
        <v>79</v>
      </c>
      <c r="M2886" s="9">
        <v>0.38230647709299997</v>
      </c>
      <c r="N2886" s="9">
        <v>0</v>
      </c>
      <c r="O2886" s="9">
        <v>0.28990199999999999</v>
      </c>
      <c r="P2886" s="9">
        <v>5.6147000000000002E-2</v>
      </c>
      <c r="Q2886" s="9">
        <v>0.184729</v>
      </c>
      <c r="R2886" s="9">
        <v>0.113718</v>
      </c>
      <c r="S2886" s="9">
        <v>0.36494399999999999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0.142264</v>
      </c>
      <c r="AA2886" s="9">
        <v>0</v>
      </c>
      <c r="AB2886" s="9">
        <v>5.5899999999999998E-2</v>
      </c>
      <c r="AC2886" s="9">
        <v>8.3200999999999997E-2</v>
      </c>
      <c r="AD2886" s="9">
        <v>0.15434100000000001</v>
      </c>
      <c r="AE2886" s="9">
        <v>0</v>
      </c>
      <c r="AF2886" s="9">
        <f t="shared" si="270"/>
        <v>0.11534966666666667</v>
      </c>
      <c r="AG2886" s="9">
        <f t="shared" si="271"/>
        <v>0.22113033333333335</v>
      </c>
      <c r="AH2886" s="9">
        <f t="shared" si="272"/>
        <v>0</v>
      </c>
      <c r="AI2886" s="9">
        <f t="shared" si="273"/>
        <v>0</v>
      </c>
      <c r="AJ2886" s="9">
        <f t="shared" si="274"/>
        <v>6.6054666666666664E-2</v>
      </c>
      <c r="AK2886" s="9">
        <f t="shared" si="275"/>
        <v>7.9180666666666663E-2</v>
      </c>
    </row>
    <row r="2887" spans="1:37" x14ac:dyDescent="0.25">
      <c r="A2887" s="9" t="s">
        <v>7801</v>
      </c>
      <c r="B2887" s="9" t="s">
        <v>7802</v>
      </c>
      <c r="C2887" s="9" t="s">
        <v>7803</v>
      </c>
      <c r="D2887" s="9" t="s">
        <v>47</v>
      </c>
      <c r="E2887" s="9" t="s">
        <v>41</v>
      </c>
      <c r="F2887" s="9" t="s">
        <v>6981</v>
      </c>
      <c r="G2887" s="9">
        <v>11557332</v>
      </c>
      <c r="H2887" s="9">
        <v>11559456</v>
      </c>
      <c r="I2887" s="9" t="s">
        <v>780</v>
      </c>
      <c r="J2887" s="9">
        <v>2</v>
      </c>
      <c r="K2887" s="9">
        <v>1063</v>
      </c>
      <c r="L2887" s="9">
        <v>354</v>
      </c>
      <c r="M2887" s="9">
        <v>0.44778927563499998</v>
      </c>
      <c r="N2887" s="9">
        <v>0.103492</v>
      </c>
      <c r="O2887" s="9">
        <v>3.5882999999999998E-2</v>
      </c>
      <c r="P2887" s="9">
        <v>0</v>
      </c>
      <c r="Q2887" s="9">
        <v>3.0572999999999999E-2</v>
      </c>
      <c r="R2887" s="9">
        <v>9.0770000000000003E-2</v>
      </c>
      <c r="S2887" s="9">
        <v>4.2845000000000001E-2</v>
      </c>
      <c r="T2887" s="9">
        <v>0</v>
      </c>
      <c r="U2887" s="9">
        <v>3.7262000000000003E-2</v>
      </c>
      <c r="V2887" s="9">
        <v>7.4238999999999999E-2</v>
      </c>
      <c r="W2887" s="9">
        <v>9.4814999999999997E-2</v>
      </c>
      <c r="X2887" s="9">
        <v>9.9283999999999997E-2</v>
      </c>
      <c r="Y2887" s="9">
        <v>0.39630300000000002</v>
      </c>
      <c r="Z2887" s="9">
        <v>0.223744</v>
      </c>
      <c r="AA2887" s="9">
        <v>0</v>
      </c>
      <c r="AB2887" s="9">
        <v>3.3398999999999998E-2</v>
      </c>
      <c r="AC2887" s="9">
        <v>0.19132299999999999</v>
      </c>
      <c r="AD2887" s="9">
        <v>4.9367000000000001E-2</v>
      </c>
      <c r="AE2887" s="9">
        <v>0</v>
      </c>
      <c r="AF2887" s="9">
        <f t="shared" si="270"/>
        <v>4.6458333333333331E-2</v>
      </c>
      <c r="AG2887" s="9">
        <f t="shared" si="271"/>
        <v>5.4729333333333331E-2</v>
      </c>
      <c r="AH2887" s="9">
        <f t="shared" si="272"/>
        <v>3.7166999999999999E-2</v>
      </c>
      <c r="AI2887" s="9">
        <f t="shared" si="273"/>
        <v>0.19680066666666665</v>
      </c>
      <c r="AJ2887" s="9">
        <f t="shared" si="274"/>
        <v>8.5714333333333337E-2</v>
      </c>
      <c r="AK2887" s="9">
        <f t="shared" si="275"/>
        <v>8.0229999999999996E-2</v>
      </c>
    </row>
    <row r="2888" spans="1:37" x14ac:dyDescent="0.25">
      <c r="A2888" s="9" t="s">
        <v>7804</v>
      </c>
      <c r="B2888" s="9" t="s">
        <v>7805</v>
      </c>
      <c r="C2888" s="9" t="s">
        <v>7806</v>
      </c>
      <c r="D2888" s="9" t="s">
        <v>47</v>
      </c>
      <c r="E2888" s="9" t="s">
        <v>41</v>
      </c>
      <c r="F2888" s="9" t="s">
        <v>6981</v>
      </c>
      <c r="G2888" s="9">
        <v>11670309</v>
      </c>
      <c r="H2888" s="9">
        <v>11674580</v>
      </c>
      <c r="I2888" s="9" t="s">
        <v>780</v>
      </c>
      <c r="J2888" s="9">
        <v>2</v>
      </c>
      <c r="K2888" s="9">
        <v>1465</v>
      </c>
      <c r="L2888" s="9">
        <v>89</v>
      </c>
      <c r="M2888" s="9">
        <v>0.35904436860099997</v>
      </c>
      <c r="N2888" s="9">
        <v>0.41357500000000003</v>
      </c>
      <c r="O2888" s="9">
        <v>0.42111900000000002</v>
      </c>
      <c r="P2888" s="9">
        <v>0.37339699999999998</v>
      </c>
      <c r="Q2888" s="9">
        <v>4.0934999999999999E-2</v>
      </c>
      <c r="R2888" s="9">
        <v>6.1101999999999997E-2</v>
      </c>
      <c r="S2888" s="9">
        <v>6.3442999999999999E-2</v>
      </c>
      <c r="T2888" s="9">
        <v>0.231318</v>
      </c>
      <c r="U2888" s="9">
        <v>0.19620199999999999</v>
      </c>
      <c r="V2888" s="9">
        <v>0.24158499999999999</v>
      </c>
      <c r="W2888" s="9">
        <v>7.8594999999999998E-2</v>
      </c>
      <c r="X2888" s="9">
        <v>9.2752000000000001E-2</v>
      </c>
      <c r="Y2888" s="9">
        <v>0</v>
      </c>
      <c r="Z2888" s="9">
        <v>0.33062999999999998</v>
      </c>
      <c r="AA2888" s="9">
        <v>0.20823900000000001</v>
      </c>
      <c r="AB2888" s="9">
        <v>0.17630899999999999</v>
      </c>
      <c r="AC2888" s="9">
        <v>2.3833E-2</v>
      </c>
      <c r="AD2888" s="9">
        <v>0.114774</v>
      </c>
      <c r="AE2888" s="9">
        <v>0.19853599999999999</v>
      </c>
      <c r="AF2888" s="9">
        <f t="shared" si="270"/>
        <v>0.40269700000000003</v>
      </c>
      <c r="AG2888" s="9">
        <f t="shared" si="271"/>
        <v>5.5159999999999994E-2</v>
      </c>
      <c r="AH2888" s="9">
        <f t="shared" si="272"/>
        <v>0.22303500000000001</v>
      </c>
      <c r="AI2888" s="9">
        <f t="shared" si="273"/>
        <v>5.7115666666666669E-2</v>
      </c>
      <c r="AJ2888" s="9">
        <f t="shared" si="274"/>
        <v>0.2383926666666667</v>
      </c>
      <c r="AK2888" s="9">
        <f t="shared" si="275"/>
        <v>0.11238099999999999</v>
      </c>
    </row>
    <row r="2889" spans="1:37" x14ac:dyDescent="0.25">
      <c r="A2889" s="9" t="s">
        <v>7807</v>
      </c>
      <c r="B2889" s="9" t="s">
        <v>7808</v>
      </c>
      <c r="C2889" s="9" t="s">
        <v>7809</v>
      </c>
      <c r="D2889" s="9" t="s">
        <v>51</v>
      </c>
      <c r="E2889" s="9" t="s">
        <v>52</v>
      </c>
      <c r="F2889" s="9" t="s">
        <v>6981</v>
      </c>
      <c r="G2889" s="9">
        <v>11707431</v>
      </c>
      <c r="H2889" s="9">
        <v>11709028</v>
      </c>
      <c r="I2889" s="9" t="s">
        <v>780</v>
      </c>
      <c r="J2889" s="9">
        <v>2</v>
      </c>
      <c r="K2889" s="9">
        <v>1087</v>
      </c>
      <c r="L2889" s="9">
        <v>81</v>
      </c>
      <c r="M2889" s="9">
        <v>0.42226310947599999</v>
      </c>
      <c r="N2889" s="9">
        <v>0.17450199999999999</v>
      </c>
      <c r="O2889" s="9">
        <v>8.3778000000000005E-2</v>
      </c>
      <c r="P2889" s="9">
        <v>0.39665299999999998</v>
      </c>
      <c r="Q2889" s="9">
        <v>1.847386</v>
      </c>
      <c r="R2889" s="9">
        <v>1.380328</v>
      </c>
      <c r="S2889" s="9">
        <v>1.739897</v>
      </c>
      <c r="T2889" s="9">
        <v>7.6883000000000007E-2</v>
      </c>
      <c r="U2889" s="9">
        <v>3.644E-2</v>
      </c>
      <c r="V2889" s="9">
        <v>0.16298699999999999</v>
      </c>
      <c r="W2889" s="9">
        <v>0</v>
      </c>
      <c r="X2889" s="9">
        <v>0</v>
      </c>
      <c r="Y2889" s="9">
        <v>0</v>
      </c>
      <c r="Z2889" s="9">
        <v>0.27744099999999999</v>
      </c>
      <c r="AA2889" s="9">
        <v>7.0195999999999995E-2</v>
      </c>
      <c r="AB2889" s="9">
        <v>0.269762</v>
      </c>
      <c r="AC2889" s="9">
        <v>6.4241000000000006E-2</v>
      </c>
      <c r="AD2889" s="9">
        <v>0.34792899999999999</v>
      </c>
      <c r="AE2889" s="9">
        <v>0.197436</v>
      </c>
      <c r="AF2889" s="9">
        <f t="shared" si="270"/>
        <v>0.21831100000000001</v>
      </c>
      <c r="AG2889" s="9">
        <f t="shared" si="271"/>
        <v>1.6558703333333333</v>
      </c>
      <c r="AH2889" s="9">
        <f t="shared" si="272"/>
        <v>9.2103333333333329E-2</v>
      </c>
      <c r="AI2889" s="9">
        <f t="shared" si="273"/>
        <v>0</v>
      </c>
      <c r="AJ2889" s="9">
        <f t="shared" si="274"/>
        <v>0.20579966666666669</v>
      </c>
      <c r="AK2889" s="9">
        <f t="shared" si="275"/>
        <v>0.20320199999999999</v>
      </c>
    </row>
    <row r="2890" spans="1:37" x14ac:dyDescent="0.25">
      <c r="A2890" s="9" t="s">
        <v>7810</v>
      </c>
      <c r="B2890" s="9" t="s">
        <v>7811</v>
      </c>
      <c r="C2890" s="9" t="s">
        <v>7812</v>
      </c>
      <c r="D2890" s="9" t="s">
        <v>51</v>
      </c>
      <c r="E2890" s="9" t="s">
        <v>52</v>
      </c>
      <c r="F2890" s="9" t="s">
        <v>6981</v>
      </c>
      <c r="G2890" s="9">
        <v>11985830</v>
      </c>
      <c r="H2890" s="9">
        <v>11986214</v>
      </c>
      <c r="I2890" s="9" t="s">
        <v>780</v>
      </c>
      <c r="J2890" s="9">
        <v>2</v>
      </c>
      <c r="K2890" s="9">
        <v>215</v>
      </c>
      <c r="L2890" s="9">
        <v>71</v>
      </c>
      <c r="M2890" s="9">
        <v>0.49302325581400003</v>
      </c>
      <c r="N2890" s="9">
        <v>0.15195800000000001</v>
      </c>
      <c r="O2890" s="9">
        <v>0.18764800000000001</v>
      </c>
      <c r="P2890" s="9">
        <v>0.12809899999999999</v>
      </c>
      <c r="Q2890" s="9">
        <v>0</v>
      </c>
      <c r="R2890" s="9">
        <v>0</v>
      </c>
      <c r="S2890" s="9">
        <v>0</v>
      </c>
      <c r="T2890" s="9">
        <v>0.55252800000000002</v>
      </c>
      <c r="U2890" s="9">
        <v>0.60948100000000005</v>
      </c>
      <c r="V2890" s="9">
        <v>0.42601899999999998</v>
      </c>
      <c r="W2890" s="9">
        <v>0</v>
      </c>
      <c r="X2890" s="9">
        <v>0</v>
      </c>
      <c r="Y2890" s="9">
        <v>0</v>
      </c>
      <c r="Z2890" s="9">
        <v>4.6464999999999999E-2</v>
      </c>
      <c r="AA2890" s="9">
        <v>8.9923000000000003E-2</v>
      </c>
      <c r="AB2890" s="9">
        <v>0</v>
      </c>
      <c r="AC2890" s="9">
        <v>0</v>
      </c>
      <c r="AD2890" s="9">
        <v>0</v>
      </c>
      <c r="AE2890" s="9">
        <v>0</v>
      </c>
      <c r="AF2890" s="9">
        <f t="shared" si="270"/>
        <v>0.15590166666666669</v>
      </c>
      <c r="AG2890" s="9">
        <f t="shared" si="271"/>
        <v>0</v>
      </c>
      <c r="AH2890" s="9">
        <f t="shared" si="272"/>
        <v>0.52934266666666663</v>
      </c>
      <c r="AI2890" s="9">
        <f t="shared" si="273"/>
        <v>0</v>
      </c>
      <c r="AJ2890" s="9">
        <f t="shared" si="274"/>
        <v>4.5462666666666672E-2</v>
      </c>
      <c r="AK2890" s="9">
        <f t="shared" si="275"/>
        <v>0</v>
      </c>
    </row>
    <row r="2891" spans="1:37" x14ac:dyDescent="0.25">
      <c r="A2891" s="9" t="s">
        <v>7813</v>
      </c>
      <c r="B2891" s="9" t="s">
        <v>7811</v>
      </c>
      <c r="C2891" s="9" t="s">
        <v>7814</v>
      </c>
      <c r="D2891" s="9" t="s">
        <v>51</v>
      </c>
      <c r="E2891" s="9" t="s">
        <v>52</v>
      </c>
      <c r="F2891" s="9" t="s">
        <v>6981</v>
      </c>
      <c r="G2891" s="9">
        <v>11985830</v>
      </c>
      <c r="H2891" s="9">
        <v>11986219</v>
      </c>
      <c r="I2891" s="9" t="s">
        <v>780</v>
      </c>
      <c r="J2891" s="9">
        <v>2</v>
      </c>
      <c r="K2891" s="9">
        <v>333</v>
      </c>
      <c r="L2891" s="9">
        <v>83</v>
      </c>
      <c r="M2891" s="9">
        <v>0.492492492492</v>
      </c>
      <c r="N2891" s="9">
        <v>1.3069409999999999</v>
      </c>
      <c r="O2891" s="9">
        <v>0.59200900000000001</v>
      </c>
      <c r="P2891" s="9">
        <v>0.301487</v>
      </c>
      <c r="Q2891" s="9">
        <v>0</v>
      </c>
      <c r="R2891" s="9">
        <v>0</v>
      </c>
      <c r="S2891" s="9">
        <v>0</v>
      </c>
      <c r="T2891" s="9">
        <v>7.7405000000000002E-2</v>
      </c>
      <c r="U2891" s="9">
        <v>6.3017000000000004E-2</v>
      </c>
      <c r="V2891" s="9">
        <v>0.36370999999999998</v>
      </c>
      <c r="W2891" s="9">
        <v>0</v>
      </c>
      <c r="X2891" s="9">
        <v>0</v>
      </c>
      <c r="Y2891" s="9">
        <v>0</v>
      </c>
      <c r="Z2891" s="9">
        <v>0.24957199999999999</v>
      </c>
      <c r="AA2891" s="9">
        <v>4.0253999999999998E-2</v>
      </c>
      <c r="AB2891" s="9">
        <v>0</v>
      </c>
      <c r="AC2891" s="9">
        <v>0</v>
      </c>
      <c r="AD2891" s="9">
        <v>0</v>
      </c>
      <c r="AE2891" s="9">
        <v>0</v>
      </c>
      <c r="AF2891" s="9">
        <f t="shared" si="270"/>
        <v>0.73347899999999999</v>
      </c>
      <c r="AG2891" s="9">
        <f t="shared" si="271"/>
        <v>0</v>
      </c>
      <c r="AH2891" s="9">
        <f t="shared" si="272"/>
        <v>0.168044</v>
      </c>
      <c r="AI2891" s="9">
        <f t="shared" si="273"/>
        <v>0</v>
      </c>
      <c r="AJ2891" s="9">
        <f t="shared" si="274"/>
        <v>9.6608666666666662E-2</v>
      </c>
      <c r="AK2891" s="9">
        <f t="shared" si="275"/>
        <v>0</v>
      </c>
    </row>
    <row r="2892" spans="1:37" x14ac:dyDescent="0.25">
      <c r="A2892" s="9" t="s">
        <v>7815</v>
      </c>
      <c r="B2892" s="9" t="s">
        <v>7811</v>
      </c>
      <c r="C2892" s="9" t="s">
        <v>7816</v>
      </c>
      <c r="D2892" s="9" t="s">
        <v>51</v>
      </c>
      <c r="E2892" s="9" t="s">
        <v>52</v>
      </c>
      <c r="F2892" s="9" t="s">
        <v>6981</v>
      </c>
      <c r="G2892" s="9">
        <v>11985830</v>
      </c>
      <c r="H2892" s="9">
        <v>11986219</v>
      </c>
      <c r="I2892" s="9" t="s">
        <v>780</v>
      </c>
      <c r="J2892" s="9">
        <v>2</v>
      </c>
      <c r="K2892" s="9">
        <v>277</v>
      </c>
      <c r="L2892" s="9">
        <v>92</v>
      </c>
      <c r="M2892" s="9">
        <v>0.48736462093900002</v>
      </c>
      <c r="N2892" s="9">
        <v>0.66734199999999999</v>
      </c>
      <c r="O2892" s="9">
        <v>0.90564500000000003</v>
      </c>
      <c r="P2892" s="9">
        <v>0.35060200000000002</v>
      </c>
      <c r="Q2892" s="9">
        <v>0</v>
      </c>
      <c r="R2892" s="9">
        <v>0</v>
      </c>
      <c r="S2892" s="9">
        <v>0</v>
      </c>
      <c r="T2892" s="9">
        <v>0.200958</v>
      </c>
      <c r="U2892" s="9">
        <v>0.64664200000000005</v>
      </c>
      <c r="V2892" s="9">
        <v>0.33939000000000002</v>
      </c>
      <c r="W2892" s="9">
        <v>0</v>
      </c>
      <c r="X2892" s="9">
        <v>0</v>
      </c>
      <c r="Y2892" s="9">
        <v>0</v>
      </c>
      <c r="Z2892" s="9">
        <v>0</v>
      </c>
      <c r="AA2892" s="9">
        <v>0</v>
      </c>
      <c r="AB2892" s="9">
        <v>0</v>
      </c>
      <c r="AC2892" s="9">
        <v>0</v>
      </c>
      <c r="AD2892" s="9">
        <v>0</v>
      </c>
      <c r="AE2892" s="9">
        <v>0</v>
      </c>
      <c r="AF2892" s="9">
        <f t="shared" si="270"/>
        <v>0.64119633333333337</v>
      </c>
      <c r="AG2892" s="9">
        <f t="shared" si="271"/>
        <v>0</v>
      </c>
      <c r="AH2892" s="9">
        <f t="shared" si="272"/>
        <v>0.39566333333333331</v>
      </c>
      <c r="AI2892" s="9">
        <f t="shared" si="273"/>
        <v>0</v>
      </c>
      <c r="AJ2892" s="9">
        <f t="shared" si="274"/>
        <v>0</v>
      </c>
      <c r="AK2892" s="9">
        <f t="shared" si="275"/>
        <v>0</v>
      </c>
    </row>
    <row r="2893" spans="1:37" x14ac:dyDescent="0.25">
      <c r="A2893" s="9" t="s">
        <v>7817</v>
      </c>
      <c r="B2893" s="9" t="s">
        <v>7818</v>
      </c>
      <c r="C2893" s="9" t="s">
        <v>7819</v>
      </c>
      <c r="D2893" s="9" t="s">
        <v>47</v>
      </c>
      <c r="E2893" s="9" t="s">
        <v>41</v>
      </c>
      <c r="F2893" s="9" t="s">
        <v>6981</v>
      </c>
      <c r="G2893" s="9">
        <v>12036269</v>
      </c>
      <c r="H2893" s="9">
        <v>12037586</v>
      </c>
      <c r="I2893" s="9" t="s">
        <v>780</v>
      </c>
      <c r="J2893" s="9">
        <v>2</v>
      </c>
      <c r="K2893" s="9">
        <v>1220</v>
      </c>
      <c r="L2893" s="9">
        <v>227</v>
      </c>
      <c r="M2893" s="9">
        <v>0.40655737704900002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0.22078600000000001</v>
      </c>
      <c r="AA2893" s="9">
        <v>0</v>
      </c>
      <c r="AB2893" s="9">
        <v>2.9100999999999998E-2</v>
      </c>
      <c r="AC2893" s="9">
        <v>0.226519</v>
      </c>
      <c r="AD2893" s="9">
        <v>0.51404899999999998</v>
      </c>
      <c r="AE2893" s="9">
        <v>0.207816</v>
      </c>
      <c r="AF2893" s="9">
        <f t="shared" si="270"/>
        <v>0</v>
      </c>
      <c r="AG2893" s="9">
        <f t="shared" si="271"/>
        <v>0</v>
      </c>
      <c r="AH2893" s="9">
        <f t="shared" si="272"/>
        <v>0</v>
      </c>
      <c r="AI2893" s="9">
        <f t="shared" si="273"/>
        <v>0</v>
      </c>
      <c r="AJ2893" s="9">
        <f t="shared" si="274"/>
        <v>8.3295666666666671E-2</v>
      </c>
      <c r="AK2893" s="9">
        <f t="shared" si="275"/>
        <v>0.31612800000000002</v>
      </c>
    </row>
    <row r="2894" spans="1:37" x14ac:dyDescent="0.25">
      <c r="A2894" s="9" t="s">
        <v>7820</v>
      </c>
      <c r="B2894" s="9" t="s">
        <v>7821</v>
      </c>
      <c r="C2894" s="9" t="s">
        <v>7822</v>
      </c>
      <c r="D2894" s="9" t="s">
        <v>47</v>
      </c>
      <c r="E2894" s="9" t="s">
        <v>41</v>
      </c>
      <c r="F2894" s="9" t="s">
        <v>6981</v>
      </c>
      <c r="G2894" s="9">
        <v>12160927</v>
      </c>
      <c r="H2894" s="9">
        <v>12162327</v>
      </c>
      <c r="I2894" s="9" t="s">
        <v>780</v>
      </c>
      <c r="J2894" s="9">
        <v>2</v>
      </c>
      <c r="K2894" s="9">
        <v>666</v>
      </c>
      <c r="L2894" s="9">
        <v>179</v>
      </c>
      <c r="M2894" s="9">
        <v>0.40840840840800002</v>
      </c>
      <c r="N2894" s="9">
        <v>0.15432299999999999</v>
      </c>
      <c r="O2894" s="9">
        <v>0.12745000000000001</v>
      </c>
      <c r="P2894" s="9">
        <v>0.15919</v>
      </c>
      <c r="Q2894" s="9">
        <v>0</v>
      </c>
      <c r="R2894" s="9">
        <v>0.114982</v>
      </c>
      <c r="S2894" s="9">
        <v>5.7714000000000001E-2</v>
      </c>
      <c r="T2894" s="9">
        <v>0.30227100000000001</v>
      </c>
      <c r="U2894" s="9">
        <v>0.53288899999999995</v>
      </c>
      <c r="V2894" s="9">
        <v>0.88671999999999995</v>
      </c>
      <c r="W2894" s="9">
        <v>0.51864500000000002</v>
      </c>
      <c r="X2894" s="9">
        <v>0.35481600000000002</v>
      </c>
      <c r="Y2894" s="9">
        <v>0.20036799999999999</v>
      </c>
      <c r="Z2894" s="9">
        <v>0</v>
      </c>
      <c r="AA2894" s="9">
        <v>0.112827</v>
      </c>
      <c r="AB2894" s="9">
        <v>0</v>
      </c>
      <c r="AC2894" s="9">
        <v>0.29089599999999999</v>
      </c>
      <c r="AD2894" s="9">
        <v>0</v>
      </c>
      <c r="AE2894" s="9">
        <v>0</v>
      </c>
      <c r="AF2894" s="9">
        <f t="shared" si="270"/>
        <v>0.14698766666666666</v>
      </c>
      <c r="AG2894" s="9">
        <f t="shared" si="271"/>
        <v>5.7565333333333336E-2</v>
      </c>
      <c r="AH2894" s="9">
        <f t="shared" si="272"/>
        <v>0.57395999999999991</v>
      </c>
      <c r="AI2894" s="9">
        <f t="shared" si="273"/>
        <v>0.35794299999999996</v>
      </c>
      <c r="AJ2894" s="9">
        <f t="shared" si="274"/>
        <v>3.7608999999999997E-2</v>
      </c>
      <c r="AK2894" s="9">
        <f t="shared" si="275"/>
        <v>9.6965333333333334E-2</v>
      </c>
    </row>
    <row r="2895" spans="1:37" x14ac:dyDescent="0.25">
      <c r="A2895" s="9" t="s">
        <v>7823</v>
      </c>
      <c r="B2895" s="9" t="s">
        <v>7824</v>
      </c>
      <c r="C2895" s="9" t="s">
        <v>7825</v>
      </c>
      <c r="D2895" s="9" t="s">
        <v>40</v>
      </c>
      <c r="E2895" s="9" t="s">
        <v>41</v>
      </c>
      <c r="F2895" s="9" t="s">
        <v>6981</v>
      </c>
      <c r="G2895" s="9">
        <v>12273031</v>
      </c>
      <c r="H2895" s="9">
        <v>12277441</v>
      </c>
      <c r="I2895" s="9" t="s">
        <v>780</v>
      </c>
      <c r="J2895" s="9">
        <v>2</v>
      </c>
      <c r="K2895" s="9">
        <v>498</v>
      </c>
      <c r="L2895" s="9">
        <v>101</v>
      </c>
      <c r="M2895" s="9">
        <v>0.41566265060199997</v>
      </c>
      <c r="N2895" s="9">
        <v>0.16114800000000001</v>
      </c>
      <c r="O2895" s="9">
        <v>0.47918899999999998</v>
      </c>
      <c r="P2895" s="9">
        <v>6.9795059999999998</v>
      </c>
      <c r="Q2895" s="9">
        <v>0</v>
      </c>
      <c r="R2895" s="9">
        <v>0</v>
      </c>
      <c r="S2895" s="9">
        <v>0</v>
      </c>
      <c r="T2895" s="9">
        <v>0</v>
      </c>
      <c r="U2895" s="9">
        <v>8.4052559999999996</v>
      </c>
      <c r="V2895" s="9">
        <v>0.62478999999999996</v>
      </c>
      <c r="W2895" s="9">
        <v>0</v>
      </c>
      <c r="X2895" s="9">
        <v>0</v>
      </c>
      <c r="Y2895" s="9">
        <v>0</v>
      </c>
      <c r="Z2895" s="9">
        <v>9.4130000000000005E-2</v>
      </c>
      <c r="AA2895" s="9">
        <v>3.830425</v>
      </c>
      <c r="AB2895" s="9">
        <v>0.250392</v>
      </c>
      <c r="AC2895" s="9">
        <v>0</v>
      </c>
      <c r="AD2895" s="9">
        <v>0</v>
      </c>
      <c r="AE2895" s="9">
        <v>0</v>
      </c>
      <c r="AF2895" s="9">
        <f t="shared" si="270"/>
        <v>2.5399476666666665</v>
      </c>
      <c r="AG2895" s="9">
        <f t="shared" si="271"/>
        <v>0</v>
      </c>
      <c r="AH2895" s="9">
        <f t="shared" si="272"/>
        <v>3.010015333333333</v>
      </c>
      <c r="AI2895" s="9">
        <f t="shared" si="273"/>
        <v>0</v>
      </c>
      <c r="AJ2895" s="9">
        <f t="shared" si="274"/>
        <v>1.3916489999999999</v>
      </c>
      <c r="AK2895" s="9">
        <f t="shared" si="275"/>
        <v>0</v>
      </c>
    </row>
    <row r="2896" spans="1:37" x14ac:dyDescent="0.25">
      <c r="A2896" s="9" t="s">
        <v>7826</v>
      </c>
      <c r="B2896" s="9" t="s">
        <v>7827</v>
      </c>
      <c r="C2896" s="9" t="s">
        <v>7828</v>
      </c>
      <c r="D2896" s="9" t="s">
        <v>40</v>
      </c>
      <c r="E2896" s="9" t="s">
        <v>41</v>
      </c>
      <c r="F2896" s="9" t="s">
        <v>6981</v>
      </c>
      <c r="G2896" s="9">
        <v>12438515</v>
      </c>
      <c r="H2896" s="9">
        <v>12439645</v>
      </c>
      <c r="I2896" s="9" t="s">
        <v>780</v>
      </c>
      <c r="J2896" s="9">
        <v>3</v>
      </c>
      <c r="K2896" s="9">
        <v>782</v>
      </c>
      <c r="L2896" s="9">
        <v>112</v>
      </c>
      <c r="M2896" s="9">
        <v>0.38491048593400001</v>
      </c>
      <c r="N2896" s="9">
        <v>0</v>
      </c>
      <c r="O2896" s="9">
        <v>0</v>
      </c>
      <c r="P2896" s="9">
        <v>2.4261000000000001E-2</v>
      </c>
      <c r="Q2896" s="9">
        <v>0</v>
      </c>
      <c r="R2896" s="9">
        <v>0</v>
      </c>
      <c r="S2896" s="9">
        <v>0</v>
      </c>
      <c r="T2896" s="9">
        <v>0.57274099999999994</v>
      </c>
      <c r="U2896" s="9">
        <v>7.1407999999999999E-2</v>
      </c>
      <c r="V2896" s="9">
        <v>0.100075</v>
      </c>
      <c r="W2896" s="9">
        <v>0</v>
      </c>
      <c r="X2896" s="9">
        <v>0</v>
      </c>
      <c r="Y2896" s="9">
        <v>0</v>
      </c>
      <c r="Z2896" s="9">
        <v>1.3126000000000001E-2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f t="shared" si="270"/>
        <v>8.0870000000000004E-3</v>
      </c>
      <c r="AG2896" s="9">
        <f t="shared" si="271"/>
        <v>0</v>
      </c>
      <c r="AH2896" s="9">
        <f t="shared" si="272"/>
        <v>0.24807466666666667</v>
      </c>
      <c r="AI2896" s="9">
        <f t="shared" si="273"/>
        <v>0</v>
      </c>
      <c r="AJ2896" s="9">
        <f t="shared" si="274"/>
        <v>4.3753333333333335E-3</v>
      </c>
      <c r="AK2896" s="9">
        <f t="shared" si="275"/>
        <v>0</v>
      </c>
    </row>
    <row r="2897" spans="1:37" x14ac:dyDescent="0.25">
      <c r="A2897" s="9" t="s">
        <v>7829</v>
      </c>
      <c r="B2897" s="9" t="s">
        <v>7830</v>
      </c>
      <c r="C2897" s="9" t="s">
        <v>7831</v>
      </c>
      <c r="D2897" s="9" t="s">
        <v>51</v>
      </c>
      <c r="E2897" s="9" t="s">
        <v>52</v>
      </c>
      <c r="F2897" s="9" t="s">
        <v>6981</v>
      </c>
      <c r="G2897" s="9">
        <v>12628606</v>
      </c>
      <c r="H2897" s="9">
        <v>12635960</v>
      </c>
      <c r="I2897" s="9" t="s">
        <v>780</v>
      </c>
      <c r="J2897" s="9">
        <v>2</v>
      </c>
      <c r="K2897" s="9">
        <v>234</v>
      </c>
      <c r="L2897" s="9">
        <v>40</v>
      </c>
      <c r="M2897" s="9">
        <v>0.45299145299100002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0.57901899999999995</v>
      </c>
      <c r="U2897" s="9">
        <v>0.59945899999999996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0.29106100000000001</v>
      </c>
      <c r="AB2897" s="9">
        <v>0.21771099999999999</v>
      </c>
      <c r="AC2897" s="9">
        <v>0</v>
      </c>
      <c r="AD2897" s="9">
        <v>0</v>
      </c>
      <c r="AE2897" s="9">
        <v>0.86300200000000005</v>
      </c>
      <c r="AF2897" s="9">
        <f t="shared" si="270"/>
        <v>0</v>
      </c>
      <c r="AG2897" s="9">
        <f t="shared" si="271"/>
        <v>0</v>
      </c>
      <c r="AH2897" s="9">
        <f t="shared" si="272"/>
        <v>0.39282599999999995</v>
      </c>
      <c r="AI2897" s="9">
        <f t="shared" si="273"/>
        <v>0</v>
      </c>
      <c r="AJ2897" s="9">
        <f t="shared" si="274"/>
        <v>0.16959066666666667</v>
      </c>
      <c r="AK2897" s="9">
        <f t="shared" si="275"/>
        <v>0.28766733333333333</v>
      </c>
    </row>
    <row r="2898" spans="1:37" x14ac:dyDescent="0.25">
      <c r="A2898" s="9" t="s">
        <v>7832</v>
      </c>
      <c r="B2898" s="9" t="s">
        <v>7833</v>
      </c>
      <c r="C2898" s="9" t="s">
        <v>7834</v>
      </c>
      <c r="D2898" s="9" t="s">
        <v>40</v>
      </c>
      <c r="E2898" s="9" t="s">
        <v>41</v>
      </c>
      <c r="F2898" s="9" t="s">
        <v>6981</v>
      </c>
      <c r="G2898" s="9">
        <v>12647603</v>
      </c>
      <c r="H2898" s="9">
        <v>12672734</v>
      </c>
      <c r="I2898" s="9" t="s">
        <v>780</v>
      </c>
      <c r="J2898" s="9">
        <v>2</v>
      </c>
      <c r="K2898" s="9">
        <v>484</v>
      </c>
      <c r="L2898" s="9">
        <v>45</v>
      </c>
      <c r="M2898" s="9">
        <v>0.33884297520700002</v>
      </c>
      <c r="N2898" s="9">
        <v>5.3907239999999996</v>
      </c>
      <c r="O2898" s="9">
        <v>5.0979340000000004</v>
      </c>
      <c r="P2898" s="9">
        <v>6.2675999999999998</v>
      </c>
      <c r="Q2898" s="9">
        <v>0.30460700000000002</v>
      </c>
      <c r="R2898" s="9">
        <v>0.109623</v>
      </c>
      <c r="S2898" s="9">
        <v>0.28959800000000002</v>
      </c>
      <c r="T2898" s="9">
        <v>2.8327309999999999</v>
      </c>
      <c r="U2898" s="9">
        <v>3.9504800000000002</v>
      </c>
      <c r="V2898" s="9">
        <v>4.0122</v>
      </c>
      <c r="W2898" s="9">
        <v>0.14313300000000001</v>
      </c>
      <c r="X2898" s="9">
        <v>0.353134</v>
      </c>
      <c r="Y2898" s="9">
        <v>8.1609000000000001E-2</v>
      </c>
      <c r="Z2898" s="9">
        <v>3.2750659999999998</v>
      </c>
      <c r="AA2898" s="9">
        <v>9.1379710000000003</v>
      </c>
      <c r="AB2898" s="9">
        <v>4.7335310000000002</v>
      </c>
      <c r="AC2898" s="9">
        <v>0.34895199999999998</v>
      </c>
      <c r="AD2898" s="9">
        <v>0.32923200000000002</v>
      </c>
      <c r="AE2898" s="9">
        <v>0.25784299999999999</v>
      </c>
      <c r="AF2898" s="9">
        <f t="shared" si="270"/>
        <v>5.5854193333333342</v>
      </c>
      <c r="AG2898" s="9">
        <f t="shared" si="271"/>
        <v>0.23460933333333334</v>
      </c>
      <c r="AH2898" s="9">
        <f t="shared" si="272"/>
        <v>3.5984703333333332</v>
      </c>
      <c r="AI2898" s="9">
        <f t="shared" si="273"/>
        <v>0.19262533333333334</v>
      </c>
      <c r="AJ2898" s="9">
        <f t="shared" si="274"/>
        <v>5.7155226666666659</v>
      </c>
      <c r="AK2898" s="9">
        <f t="shared" si="275"/>
        <v>0.31200899999999998</v>
      </c>
    </row>
    <row r="2899" spans="1:37" x14ac:dyDescent="0.25">
      <c r="A2899" s="9" t="s">
        <v>7835</v>
      </c>
      <c r="B2899" s="9" t="s">
        <v>7836</v>
      </c>
      <c r="C2899" s="9" t="s">
        <v>7837</v>
      </c>
      <c r="D2899" s="9" t="s">
        <v>51</v>
      </c>
      <c r="E2899" s="9" t="s">
        <v>52</v>
      </c>
      <c r="F2899" s="9" t="s">
        <v>6981</v>
      </c>
      <c r="G2899" s="9">
        <v>12680932</v>
      </c>
      <c r="H2899" s="9">
        <v>12681753</v>
      </c>
      <c r="I2899" s="9" t="s">
        <v>780</v>
      </c>
      <c r="J2899" s="9">
        <v>2</v>
      </c>
      <c r="K2899" s="9">
        <v>700</v>
      </c>
      <c r="L2899" s="9">
        <v>63</v>
      </c>
      <c r="M2899" s="9">
        <v>0.36428571428599998</v>
      </c>
      <c r="N2899" s="9">
        <v>0.70180500000000001</v>
      </c>
      <c r="O2899" s="9">
        <v>0.97137200000000001</v>
      </c>
      <c r="P2899" s="9">
        <v>1.113218</v>
      </c>
      <c r="Q2899" s="9">
        <v>0.69557500000000005</v>
      </c>
      <c r="R2899" s="9">
        <v>0.83816299999999999</v>
      </c>
      <c r="S2899" s="9">
        <v>0.95202500000000001</v>
      </c>
      <c r="T2899" s="9">
        <v>0.60462499999999997</v>
      </c>
      <c r="U2899" s="9">
        <v>0.396287</v>
      </c>
      <c r="V2899" s="9">
        <v>0.15557699999999999</v>
      </c>
      <c r="W2899" s="9">
        <v>0.28714600000000001</v>
      </c>
      <c r="X2899" s="9">
        <v>0.13947799999999999</v>
      </c>
      <c r="Y2899" s="9">
        <v>0.56892399999999999</v>
      </c>
      <c r="Z2899" s="9">
        <v>0.46870400000000001</v>
      </c>
      <c r="AA2899" s="9">
        <v>0.47597</v>
      </c>
      <c r="AB2899" s="9">
        <v>0.68622799999999995</v>
      </c>
      <c r="AC2899" s="9">
        <v>1.3032220000000001</v>
      </c>
      <c r="AD2899" s="9">
        <v>1.61808</v>
      </c>
      <c r="AE2899" s="9">
        <v>0.82936100000000001</v>
      </c>
      <c r="AF2899" s="9">
        <f t="shared" si="270"/>
        <v>0.92879833333333328</v>
      </c>
      <c r="AG2899" s="9">
        <f t="shared" si="271"/>
        <v>0.82858766666666661</v>
      </c>
      <c r="AH2899" s="9">
        <f t="shared" si="272"/>
        <v>0.38549633333333339</v>
      </c>
      <c r="AI2899" s="9">
        <f t="shared" si="273"/>
        <v>0.33184933333333333</v>
      </c>
      <c r="AJ2899" s="9">
        <f t="shared" si="274"/>
        <v>0.54363399999999995</v>
      </c>
      <c r="AK2899" s="9">
        <f t="shared" si="275"/>
        <v>1.250221</v>
      </c>
    </row>
    <row r="2900" spans="1:37" x14ac:dyDescent="0.25">
      <c r="A2900" s="9" t="s">
        <v>7838</v>
      </c>
      <c r="B2900" s="9" t="s">
        <v>7366</v>
      </c>
      <c r="C2900" s="9" t="s">
        <v>7839</v>
      </c>
      <c r="D2900" s="9" t="s">
        <v>40</v>
      </c>
      <c r="E2900" s="9" t="s">
        <v>41</v>
      </c>
      <c r="F2900" s="9" t="s">
        <v>6981</v>
      </c>
      <c r="G2900" s="9">
        <v>12825528</v>
      </c>
      <c r="H2900" s="9">
        <v>12828779</v>
      </c>
      <c r="I2900" s="9" t="s">
        <v>780</v>
      </c>
      <c r="J2900" s="9">
        <v>3</v>
      </c>
      <c r="K2900" s="9">
        <v>828</v>
      </c>
      <c r="L2900" s="9">
        <v>114</v>
      </c>
      <c r="M2900" s="9">
        <v>0.47463768115900001</v>
      </c>
      <c r="N2900" s="9">
        <v>1.880231</v>
      </c>
      <c r="O2900" s="9">
        <v>0.239653</v>
      </c>
      <c r="P2900" s="9">
        <v>0.12948100000000001</v>
      </c>
      <c r="Q2900" s="9">
        <v>28.050077000000002</v>
      </c>
      <c r="R2900" s="9">
        <v>33.802666000000002</v>
      </c>
      <c r="S2900" s="9">
        <v>27.209482000000001</v>
      </c>
      <c r="T2900" s="9">
        <v>5.1867999999999997E-2</v>
      </c>
      <c r="U2900" s="9">
        <v>0.13488900000000001</v>
      </c>
      <c r="V2900" s="9">
        <v>1.1186E-2</v>
      </c>
      <c r="W2900" s="9">
        <v>1.9954160000000001</v>
      </c>
      <c r="X2900" s="9">
        <v>2.304408</v>
      </c>
      <c r="Y2900" s="9">
        <v>0.83684400000000003</v>
      </c>
      <c r="Z2900" s="9">
        <v>1.8627000000000001E-2</v>
      </c>
      <c r="AA2900" s="9">
        <v>4.9806000000000003E-2</v>
      </c>
      <c r="AB2900" s="9">
        <v>0.36059099999999999</v>
      </c>
      <c r="AC2900" s="9">
        <v>8.6089669999999998</v>
      </c>
      <c r="AD2900" s="9">
        <v>8.0835290000000004</v>
      </c>
      <c r="AE2900" s="9">
        <v>13.090536</v>
      </c>
      <c r="AF2900" s="9">
        <f t="shared" si="270"/>
        <v>0.74978833333333339</v>
      </c>
      <c r="AG2900" s="9">
        <f t="shared" si="271"/>
        <v>29.687408333333337</v>
      </c>
      <c r="AH2900" s="9">
        <f t="shared" si="272"/>
        <v>6.5980999999999998E-2</v>
      </c>
      <c r="AI2900" s="9">
        <f t="shared" si="273"/>
        <v>1.7122226666666667</v>
      </c>
      <c r="AJ2900" s="9">
        <f t="shared" si="274"/>
        <v>0.143008</v>
      </c>
      <c r="AK2900" s="9">
        <f t="shared" si="275"/>
        <v>9.9276773333333335</v>
      </c>
    </row>
    <row r="2901" spans="1:37" x14ac:dyDescent="0.25">
      <c r="A2901" s="9" t="s">
        <v>7840</v>
      </c>
      <c r="B2901" s="9" t="s">
        <v>7366</v>
      </c>
      <c r="C2901" s="9" t="s">
        <v>7841</v>
      </c>
      <c r="D2901" s="9" t="s">
        <v>40</v>
      </c>
      <c r="E2901" s="9" t="s">
        <v>41</v>
      </c>
      <c r="F2901" s="9" t="s">
        <v>6981</v>
      </c>
      <c r="G2901" s="9">
        <v>12826168</v>
      </c>
      <c r="H2901" s="9">
        <v>12828765</v>
      </c>
      <c r="I2901" s="9" t="s">
        <v>780</v>
      </c>
      <c r="J2901" s="9">
        <v>3</v>
      </c>
      <c r="K2901" s="9">
        <v>694</v>
      </c>
      <c r="L2901" s="9">
        <v>114</v>
      </c>
      <c r="M2901" s="9">
        <v>0.42507204610999999</v>
      </c>
      <c r="N2901" s="9">
        <v>0</v>
      </c>
      <c r="O2901" s="9">
        <v>4.5488000000000001E-2</v>
      </c>
      <c r="P2901" s="9">
        <v>5.3102999999999997E-2</v>
      </c>
      <c r="Q2901" s="9">
        <v>9.9182679999999994</v>
      </c>
      <c r="R2901" s="9">
        <v>16.978369000000001</v>
      </c>
      <c r="S2901" s="9">
        <v>20.852972000000001</v>
      </c>
      <c r="T2901" s="9">
        <v>0</v>
      </c>
      <c r="U2901" s="9">
        <v>0</v>
      </c>
      <c r="V2901" s="9">
        <v>0</v>
      </c>
      <c r="W2901" s="9">
        <v>0.90420299999999998</v>
      </c>
      <c r="X2901" s="9">
        <v>1.408852</v>
      </c>
      <c r="Y2901" s="9">
        <v>0.406773</v>
      </c>
      <c r="Z2901" s="9">
        <v>0</v>
      </c>
      <c r="AA2901" s="9">
        <v>2.5996999999999999E-2</v>
      </c>
      <c r="AB2901" s="9">
        <v>0.113529</v>
      </c>
      <c r="AC2901" s="9">
        <v>2.6948759999999998</v>
      </c>
      <c r="AD2901" s="9">
        <v>4.0454129999999999</v>
      </c>
      <c r="AE2901" s="9">
        <v>2.2952189999999999</v>
      </c>
      <c r="AF2901" s="9">
        <f t="shared" si="270"/>
        <v>3.2863666666666666E-2</v>
      </c>
      <c r="AG2901" s="9">
        <f t="shared" si="271"/>
        <v>15.916536333333333</v>
      </c>
      <c r="AH2901" s="9">
        <f t="shared" si="272"/>
        <v>0</v>
      </c>
      <c r="AI2901" s="9">
        <f t="shared" si="273"/>
        <v>0.90660933333333327</v>
      </c>
      <c r="AJ2901" s="9">
        <f t="shared" si="274"/>
        <v>4.650866666666667E-2</v>
      </c>
      <c r="AK2901" s="9">
        <f t="shared" si="275"/>
        <v>3.0118360000000002</v>
      </c>
    </row>
    <row r="2902" spans="1:37" x14ac:dyDescent="0.25">
      <c r="A2902" s="9" t="s">
        <v>7842</v>
      </c>
      <c r="B2902" s="9" t="s">
        <v>7843</v>
      </c>
      <c r="C2902" s="9" t="s">
        <v>7844</v>
      </c>
      <c r="D2902" s="9" t="s">
        <v>51</v>
      </c>
      <c r="E2902" s="9" t="s">
        <v>52</v>
      </c>
      <c r="F2902" s="9" t="s">
        <v>6981</v>
      </c>
      <c r="G2902" s="9">
        <v>12871160</v>
      </c>
      <c r="H2902" s="9">
        <v>12872321</v>
      </c>
      <c r="I2902" s="9" t="s">
        <v>780</v>
      </c>
      <c r="J2902" s="9">
        <v>2</v>
      </c>
      <c r="K2902" s="9">
        <v>214</v>
      </c>
      <c r="L2902" s="9">
        <v>55</v>
      </c>
      <c r="M2902" s="9">
        <v>0.31308411214999998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0.36895099999999997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f t="shared" si="270"/>
        <v>0</v>
      </c>
      <c r="AG2902" s="9">
        <f t="shared" si="271"/>
        <v>0</v>
      </c>
      <c r="AH2902" s="9">
        <f t="shared" si="272"/>
        <v>0.12298366666666666</v>
      </c>
      <c r="AI2902" s="9">
        <f t="shared" si="273"/>
        <v>0</v>
      </c>
      <c r="AJ2902" s="9">
        <f t="shared" si="274"/>
        <v>0</v>
      </c>
      <c r="AK2902" s="9">
        <f t="shared" si="275"/>
        <v>0</v>
      </c>
    </row>
    <row r="2903" spans="1:37" x14ac:dyDescent="0.25">
      <c r="A2903" s="9" t="s">
        <v>7845</v>
      </c>
      <c r="B2903" s="9" t="s">
        <v>7846</v>
      </c>
      <c r="C2903" s="9" t="s">
        <v>7847</v>
      </c>
      <c r="D2903" s="9" t="s">
        <v>51</v>
      </c>
      <c r="E2903" s="9" t="s">
        <v>52</v>
      </c>
      <c r="F2903" s="9" t="s">
        <v>6981</v>
      </c>
      <c r="G2903" s="9">
        <v>12992795</v>
      </c>
      <c r="H2903" s="9">
        <v>12993389</v>
      </c>
      <c r="I2903" s="9" t="s">
        <v>780</v>
      </c>
      <c r="J2903" s="9">
        <v>2</v>
      </c>
      <c r="K2903" s="9">
        <v>492</v>
      </c>
      <c r="L2903" s="9">
        <v>78</v>
      </c>
      <c r="M2903" s="9">
        <v>0.37398373983700001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6.5804000000000001E-2</v>
      </c>
      <c r="U2903" s="9">
        <v>7.9971E-2</v>
      </c>
      <c r="V2903" s="9">
        <v>0</v>
      </c>
      <c r="W2903" s="9">
        <v>0.102076</v>
      </c>
      <c r="X2903" s="9">
        <v>0.28438400000000003</v>
      </c>
      <c r="Y2903" s="9">
        <v>0.48608699999999999</v>
      </c>
      <c r="Z2903" s="9">
        <v>0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f t="shared" si="270"/>
        <v>0</v>
      </c>
      <c r="AG2903" s="9">
        <f t="shared" si="271"/>
        <v>0</v>
      </c>
      <c r="AH2903" s="9">
        <f t="shared" si="272"/>
        <v>4.8591666666666665E-2</v>
      </c>
      <c r="AI2903" s="9">
        <f t="shared" si="273"/>
        <v>0.29084899999999997</v>
      </c>
      <c r="AJ2903" s="9">
        <f t="shared" si="274"/>
        <v>0</v>
      </c>
      <c r="AK2903" s="9">
        <f t="shared" si="275"/>
        <v>0</v>
      </c>
    </row>
    <row r="2904" spans="1:37" x14ac:dyDescent="0.25">
      <c r="A2904" s="9" t="s">
        <v>7848</v>
      </c>
      <c r="B2904" s="9" t="s">
        <v>7849</v>
      </c>
      <c r="C2904" s="9" t="s">
        <v>7850</v>
      </c>
      <c r="D2904" s="9" t="s">
        <v>47</v>
      </c>
      <c r="E2904" s="9" t="s">
        <v>41</v>
      </c>
      <c r="F2904" s="9" t="s">
        <v>6981</v>
      </c>
      <c r="G2904" s="9">
        <v>13105869</v>
      </c>
      <c r="H2904" s="9">
        <v>13111306</v>
      </c>
      <c r="I2904" s="9" t="s">
        <v>780</v>
      </c>
      <c r="J2904" s="9">
        <v>3</v>
      </c>
      <c r="K2904" s="9">
        <v>1644</v>
      </c>
      <c r="L2904" s="9">
        <v>99</v>
      </c>
      <c r="M2904" s="9">
        <v>0.42883211678799998</v>
      </c>
      <c r="N2904" s="9">
        <v>0.90234000000000003</v>
      </c>
      <c r="O2904" s="9">
        <v>0.79078000000000004</v>
      </c>
      <c r="P2904" s="9">
        <v>1.0826180000000001</v>
      </c>
      <c r="Q2904" s="9">
        <v>1.8819399999999999</v>
      </c>
      <c r="R2904" s="9">
        <v>1.356106</v>
      </c>
      <c r="S2904" s="9">
        <v>1.366538</v>
      </c>
      <c r="T2904" s="9">
        <v>1.5051410000000001</v>
      </c>
      <c r="U2904" s="9">
        <v>1.4501120000000001</v>
      </c>
      <c r="V2904" s="9">
        <v>1.1376580000000001</v>
      </c>
      <c r="W2904" s="9">
        <v>1.5103150000000001</v>
      </c>
      <c r="X2904" s="9">
        <v>1.392884</v>
      </c>
      <c r="Y2904" s="9">
        <v>2.111078</v>
      </c>
      <c r="Z2904" s="9">
        <v>1.222191</v>
      </c>
      <c r="AA2904" s="9">
        <v>1.3784289999999999</v>
      </c>
      <c r="AB2904" s="9">
        <v>0.788574</v>
      </c>
      <c r="AC2904" s="9">
        <v>2.4856090000000002</v>
      </c>
      <c r="AD2904" s="9">
        <v>2.2646250000000001</v>
      </c>
      <c r="AE2904" s="9">
        <v>2.3449019999999998</v>
      </c>
      <c r="AF2904" s="9">
        <f t="shared" si="270"/>
        <v>0.92524600000000001</v>
      </c>
      <c r="AG2904" s="9">
        <f t="shared" si="271"/>
        <v>1.5348613333333334</v>
      </c>
      <c r="AH2904" s="9">
        <f t="shared" si="272"/>
        <v>1.3643036666666666</v>
      </c>
      <c r="AI2904" s="9">
        <f t="shared" si="273"/>
        <v>1.6714256666666667</v>
      </c>
      <c r="AJ2904" s="9">
        <f t="shared" si="274"/>
        <v>1.1297313333333334</v>
      </c>
      <c r="AK2904" s="9">
        <f t="shared" si="275"/>
        <v>2.3650453333333332</v>
      </c>
    </row>
    <row r="2905" spans="1:37" x14ac:dyDescent="0.25">
      <c r="A2905" s="9" t="s">
        <v>7851</v>
      </c>
      <c r="B2905" s="9" t="s">
        <v>7852</v>
      </c>
      <c r="C2905" s="9" t="s">
        <v>7853</v>
      </c>
      <c r="D2905" s="9" t="s">
        <v>47</v>
      </c>
      <c r="E2905" s="9" t="s">
        <v>41</v>
      </c>
      <c r="F2905" s="9" t="s">
        <v>6981</v>
      </c>
      <c r="G2905" s="9">
        <v>13271909</v>
      </c>
      <c r="H2905" s="9">
        <v>13272628</v>
      </c>
      <c r="I2905" s="9" t="s">
        <v>780</v>
      </c>
      <c r="J2905" s="9">
        <v>2</v>
      </c>
      <c r="K2905" s="9">
        <v>286</v>
      </c>
      <c r="L2905" s="9">
        <v>89</v>
      </c>
      <c r="M2905" s="9">
        <v>0.47902097902099999</v>
      </c>
      <c r="N2905" s="9">
        <v>0.460733</v>
      </c>
      <c r="O2905" s="9">
        <v>0</v>
      </c>
      <c r="P2905" s="9">
        <v>0.134801</v>
      </c>
      <c r="Q2905" s="9">
        <v>0</v>
      </c>
      <c r="R2905" s="9">
        <v>0</v>
      </c>
      <c r="S2905" s="9">
        <v>0</v>
      </c>
      <c r="T2905" s="9">
        <v>0.34313100000000002</v>
      </c>
      <c r="U2905" s="9">
        <v>0.24559900000000001</v>
      </c>
      <c r="V2905" s="9">
        <v>0.88435600000000003</v>
      </c>
      <c r="W2905" s="9">
        <v>0</v>
      </c>
      <c r="X2905" s="9">
        <v>0</v>
      </c>
      <c r="Y2905" s="9">
        <v>0</v>
      </c>
      <c r="Z2905" s="9">
        <v>0</v>
      </c>
      <c r="AA2905" s="9">
        <v>0.1023</v>
      </c>
      <c r="AB2905" s="9">
        <v>0.22262699999999999</v>
      </c>
      <c r="AC2905" s="9">
        <v>0</v>
      </c>
      <c r="AD2905" s="9">
        <v>0</v>
      </c>
      <c r="AE2905" s="9">
        <v>0</v>
      </c>
      <c r="AF2905" s="9">
        <f t="shared" si="270"/>
        <v>0.19851133333333335</v>
      </c>
      <c r="AG2905" s="9">
        <f t="shared" si="271"/>
        <v>0</v>
      </c>
      <c r="AH2905" s="9">
        <f t="shared" si="272"/>
        <v>0.49102866666666661</v>
      </c>
      <c r="AI2905" s="9">
        <f t="shared" si="273"/>
        <v>0</v>
      </c>
      <c r="AJ2905" s="9">
        <f t="shared" si="274"/>
        <v>0.10830899999999999</v>
      </c>
      <c r="AK2905" s="9">
        <f t="shared" si="275"/>
        <v>0</v>
      </c>
    </row>
    <row r="2906" spans="1:37" x14ac:dyDescent="0.25">
      <c r="A2906" s="9" t="s">
        <v>7854</v>
      </c>
      <c r="B2906" s="9" t="s">
        <v>7855</v>
      </c>
      <c r="C2906" s="9" t="s">
        <v>7856</v>
      </c>
      <c r="D2906" s="9" t="s">
        <v>51</v>
      </c>
      <c r="E2906" s="9" t="s">
        <v>52</v>
      </c>
      <c r="F2906" s="9" t="s">
        <v>6981</v>
      </c>
      <c r="G2906" s="9">
        <v>13286064</v>
      </c>
      <c r="H2906" s="9">
        <v>13286434</v>
      </c>
      <c r="I2906" s="9" t="s">
        <v>780</v>
      </c>
      <c r="J2906" s="9">
        <v>2</v>
      </c>
      <c r="K2906" s="9">
        <v>280</v>
      </c>
      <c r="L2906" s="9">
        <v>56</v>
      </c>
      <c r="M2906" s="9">
        <v>0.41428571428599997</v>
      </c>
      <c r="N2906" s="9">
        <v>6.0951999999999999E-2</v>
      </c>
      <c r="O2906" s="9">
        <v>0</v>
      </c>
      <c r="P2906" s="9">
        <v>0.129084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0.42041600000000001</v>
      </c>
      <c r="W2906" s="9">
        <v>0</v>
      </c>
      <c r="X2906" s="9">
        <v>0</v>
      </c>
      <c r="Y2906" s="9">
        <v>0</v>
      </c>
      <c r="Z2906" s="9">
        <v>0.34270099999999998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f t="shared" si="270"/>
        <v>6.3345333333333337E-2</v>
      </c>
      <c r="AG2906" s="9">
        <f t="shared" si="271"/>
        <v>0</v>
      </c>
      <c r="AH2906" s="9">
        <f t="shared" si="272"/>
        <v>0.14013866666666666</v>
      </c>
      <c r="AI2906" s="9">
        <f t="shared" si="273"/>
        <v>0</v>
      </c>
      <c r="AJ2906" s="9">
        <f t="shared" si="274"/>
        <v>0.11423366666666666</v>
      </c>
      <c r="AK2906" s="9">
        <f t="shared" si="275"/>
        <v>0</v>
      </c>
    </row>
    <row r="2907" spans="1:37" x14ac:dyDescent="0.25">
      <c r="A2907" s="9" t="s">
        <v>7857</v>
      </c>
      <c r="B2907" s="9" t="s">
        <v>7858</v>
      </c>
      <c r="C2907" s="9" t="s">
        <v>7859</v>
      </c>
      <c r="D2907" s="9" t="s">
        <v>47</v>
      </c>
      <c r="E2907" s="9" t="s">
        <v>41</v>
      </c>
      <c r="F2907" s="9" t="s">
        <v>6981</v>
      </c>
      <c r="G2907" s="9">
        <v>13570120</v>
      </c>
      <c r="H2907" s="9">
        <v>13578573</v>
      </c>
      <c r="I2907" s="9" t="s">
        <v>780</v>
      </c>
      <c r="J2907" s="9">
        <v>3</v>
      </c>
      <c r="K2907" s="9">
        <v>711</v>
      </c>
      <c r="L2907" s="9">
        <v>142</v>
      </c>
      <c r="M2907" s="9">
        <v>0.42334739803100002</v>
      </c>
      <c r="N2907" s="9">
        <v>0</v>
      </c>
      <c r="O2907" s="9">
        <v>2.6914E-2</v>
      </c>
      <c r="P2907" s="9">
        <v>1.1183999999999999E-2</v>
      </c>
      <c r="Q2907" s="9">
        <v>2.6998000000000001E-2</v>
      </c>
      <c r="R2907" s="9">
        <v>7.5214000000000003E-2</v>
      </c>
      <c r="S2907" s="9">
        <v>0.22498199999999999</v>
      </c>
      <c r="T2907" s="9">
        <v>0.15521399999999999</v>
      </c>
      <c r="U2907" s="9">
        <v>0</v>
      </c>
      <c r="V2907" s="9">
        <v>4.9868999999999997E-2</v>
      </c>
      <c r="W2907" s="9">
        <v>0</v>
      </c>
      <c r="X2907" s="9">
        <v>0</v>
      </c>
      <c r="Y2907" s="9">
        <v>0.21562000000000001</v>
      </c>
      <c r="Z2907" s="9">
        <v>4.2219E-2</v>
      </c>
      <c r="AA2907" s="9">
        <v>3.9233999999999998E-2</v>
      </c>
      <c r="AB2907" s="9">
        <v>2.2304000000000001E-2</v>
      </c>
      <c r="AC2907" s="9">
        <v>3.3751000000000003E-2</v>
      </c>
      <c r="AD2907" s="9">
        <v>7.7904000000000001E-2</v>
      </c>
      <c r="AE2907" s="9">
        <v>0.22297</v>
      </c>
      <c r="AF2907" s="9">
        <f t="shared" si="270"/>
        <v>1.2699333333333333E-2</v>
      </c>
      <c r="AG2907" s="9">
        <f t="shared" si="271"/>
        <v>0.10906466666666666</v>
      </c>
      <c r="AH2907" s="9">
        <f t="shared" si="272"/>
        <v>6.8360999999999991E-2</v>
      </c>
      <c r="AI2907" s="9">
        <f t="shared" si="273"/>
        <v>7.1873333333333331E-2</v>
      </c>
      <c r="AJ2907" s="9">
        <f t="shared" si="274"/>
        <v>3.4585666666666667E-2</v>
      </c>
      <c r="AK2907" s="9">
        <f t="shared" si="275"/>
        <v>0.11154166666666666</v>
      </c>
    </row>
    <row r="2908" spans="1:37" x14ac:dyDescent="0.25">
      <c r="A2908" s="9" t="s">
        <v>7860</v>
      </c>
      <c r="B2908" s="9" t="s">
        <v>7861</v>
      </c>
      <c r="C2908" s="9" t="s">
        <v>7862</v>
      </c>
      <c r="D2908" s="9" t="s">
        <v>47</v>
      </c>
      <c r="E2908" s="9" t="s">
        <v>41</v>
      </c>
      <c r="F2908" s="9" t="s">
        <v>6981</v>
      </c>
      <c r="G2908" s="9">
        <v>13693652</v>
      </c>
      <c r="H2908" s="9">
        <v>13695226</v>
      </c>
      <c r="I2908" s="9" t="s">
        <v>780</v>
      </c>
      <c r="J2908" s="9">
        <v>2</v>
      </c>
      <c r="K2908" s="9">
        <v>853</v>
      </c>
      <c r="L2908" s="9">
        <v>189</v>
      </c>
      <c r="M2908" s="9">
        <v>0.41735052755000002</v>
      </c>
      <c r="N2908" s="9">
        <v>0.124385</v>
      </c>
      <c r="O2908" s="9">
        <v>0</v>
      </c>
      <c r="P2908" s="9">
        <v>0</v>
      </c>
      <c r="Q2908" s="9">
        <v>0.19601299999999999</v>
      </c>
      <c r="R2908" s="9">
        <v>0</v>
      </c>
      <c r="S2908" s="9">
        <v>0</v>
      </c>
      <c r="T2908" s="9">
        <v>3.9399999999999998E-2</v>
      </c>
      <c r="U2908" s="9">
        <v>0</v>
      </c>
      <c r="V2908" s="9">
        <v>0.327044</v>
      </c>
      <c r="W2908" s="9">
        <v>0</v>
      </c>
      <c r="X2908" s="9">
        <v>0.118558</v>
      </c>
      <c r="Y2908" s="9">
        <v>0</v>
      </c>
      <c r="Z2908" s="9">
        <v>0</v>
      </c>
      <c r="AA2908" s="9">
        <v>0</v>
      </c>
      <c r="AB2908" s="9">
        <v>8.4666000000000005E-2</v>
      </c>
      <c r="AC2908" s="9">
        <v>0.15947800000000001</v>
      </c>
      <c r="AD2908" s="9">
        <v>0.14854100000000001</v>
      </c>
      <c r="AE2908" s="9">
        <v>6.6895999999999997E-2</v>
      </c>
      <c r="AF2908" s="9">
        <f t="shared" si="270"/>
        <v>4.1461666666666668E-2</v>
      </c>
      <c r="AG2908" s="9">
        <f t="shared" si="271"/>
        <v>6.5337666666666669E-2</v>
      </c>
      <c r="AH2908" s="9">
        <f t="shared" si="272"/>
        <v>0.12214799999999999</v>
      </c>
      <c r="AI2908" s="9">
        <f t="shared" si="273"/>
        <v>3.951933333333333E-2</v>
      </c>
      <c r="AJ2908" s="9">
        <f t="shared" si="274"/>
        <v>2.8222000000000001E-2</v>
      </c>
      <c r="AK2908" s="9">
        <f t="shared" si="275"/>
        <v>0.12497166666666669</v>
      </c>
    </row>
    <row r="2909" spans="1:37" x14ac:dyDescent="0.25">
      <c r="A2909" s="9" t="s">
        <v>7863</v>
      </c>
      <c r="B2909" s="9" t="s">
        <v>7864</v>
      </c>
      <c r="C2909" s="9" t="s">
        <v>7865</v>
      </c>
      <c r="D2909" s="9" t="s">
        <v>51</v>
      </c>
      <c r="E2909" s="9" t="s">
        <v>52</v>
      </c>
      <c r="F2909" s="9" t="s">
        <v>6981</v>
      </c>
      <c r="G2909" s="9">
        <v>13733571</v>
      </c>
      <c r="H2909" s="9">
        <v>13734815</v>
      </c>
      <c r="I2909" s="9" t="s">
        <v>780</v>
      </c>
      <c r="J2909" s="9">
        <v>2</v>
      </c>
      <c r="K2909" s="9">
        <v>1213</v>
      </c>
      <c r="L2909" s="9">
        <v>79</v>
      </c>
      <c r="M2909" s="9">
        <v>0.40230832646300002</v>
      </c>
      <c r="N2909" s="9">
        <v>4.0370860000000004</v>
      </c>
      <c r="O2909" s="9">
        <v>5.1195120000000003</v>
      </c>
      <c r="P2909" s="9">
        <v>5.5505360000000001</v>
      </c>
      <c r="Q2909" s="9">
        <v>2.5901329999999998</v>
      </c>
      <c r="R2909" s="9">
        <v>3.978621</v>
      </c>
      <c r="S2909" s="9">
        <v>3.379359</v>
      </c>
      <c r="T2909" s="9">
        <v>5.6675659999999999</v>
      </c>
      <c r="U2909" s="9">
        <v>5.6232030000000002</v>
      </c>
      <c r="V2909" s="9">
        <v>6.4214979999999997</v>
      </c>
      <c r="W2909" s="9">
        <v>2.247293</v>
      </c>
      <c r="X2909" s="9">
        <v>2.1319659999999998</v>
      </c>
      <c r="Y2909" s="9">
        <v>2.0128189999999999</v>
      </c>
      <c r="Z2909" s="9">
        <v>2.8012350000000001</v>
      </c>
      <c r="AA2909" s="9">
        <v>3.282378</v>
      </c>
      <c r="AB2909" s="9">
        <v>4.0991249999999999</v>
      </c>
      <c r="AC2909" s="9">
        <v>2.5245570000000002</v>
      </c>
      <c r="AD2909" s="9">
        <v>2.577531</v>
      </c>
      <c r="AE2909" s="9">
        <v>2.2732839999999999</v>
      </c>
      <c r="AF2909" s="9">
        <f t="shared" si="270"/>
        <v>4.9023779999999997</v>
      </c>
      <c r="AG2909" s="9">
        <f t="shared" si="271"/>
        <v>3.3160376666666664</v>
      </c>
      <c r="AH2909" s="9">
        <f t="shared" si="272"/>
        <v>5.9040889999999999</v>
      </c>
      <c r="AI2909" s="9">
        <f t="shared" si="273"/>
        <v>2.1306926666666666</v>
      </c>
      <c r="AJ2909" s="9">
        <f t="shared" si="274"/>
        <v>3.3942460000000003</v>
      </c>
      <c r="AK2909" s="9">
        <f t="shared" si="275"/>
        <v>2.4584573333333335</v>
      </c>
    </row>
    <row r="2910" spans="1:37" x14ac:dyDescent="0.25">
      <c r="A2910" s="9" t="s">
        <v>7866</v>
      </c>
      <c r="B2910" s="9" t="s">
        <v>7867</v>
      </c>
      <c r="C2910" s="9" t="s">
        <v>7868</v>
      </c>
      <c r="D2910" s="9" t="s">
        <v>47</v>
      </c>
      <c r="E2910" s="9" t="s">
        <v>41</v>
      </c>
      <c r="F2910" s="9" t="s">
        <v>6981</v>
      </c>
      <c r="G2910" s="9">
        <v>14147487</v>
      </c>
      <c r="H2910" s="9">
        <v>14148921</v>
      </c>
      <c r="I2910" s="9" t="s">
        <v>780</v>
      </c>
      <c r="J2910" s="9">
        <v>4</v>
      </c>
      <c r="K2910" s="9">
        <v>422</v>
      </c>
      <c r="L2910" s="9">
        <v>71</v>
      </c>
      <c r="M2910" s="9">
        <v>0.38625592417100002</v>
      </c>
      <c r="N2910" s="9">
        <v>0</v>
      </c>
      <c r="O2910" s="9">
        <v>0</v>
      </c>
      <c r="P2910" s="9">
        <v>0</v>
      </c>
      <c r="Q2910" s="9">
        <v>0</v>
      </c>
      <c r="R2910" s="9">
        <v>1.171705</v>
      </c>
      <c r="S2910" s="9">
        <v>0.27229399999999998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0.21332000000000001</v>
      </c>
      <c r="Z2910" s="9">
        <v>0</v>
      </c>
      <c r="AA2910" s="9">
        <v>0</v>
      </c>
      <c r="AB2910" s="9">
        <v>0</v>
      </c>
      <c r="AC2910" s="9">
        <v>0</v>
      </c>
      <c r="AD2910" s="9">
        <v>1.2232829999999999</v>
      </c>
      <c r="AE2910" s="9">
        <v>0.30215599999999998</v>
      </c>
      <c r="AF2910" s="9">
        <f t="shared" si="270"/>
        <v>0</v>
      </c>
      <c r="AG2910" s="9">
        <f t="shared" si="271"/>
        <v>0.48133300000000001</v>
      </c>
      <c r="AH2910" s="9">
        <f t="shared" si="272"/>
        <v>0</v>
      </c>
      <c r="AI2910" s="9">
        <f t="shared" si="273"/>
        <v>7.1106666666666665E-2</v>
      </c>
      <c r="AJ2910" s="9">
        <f t="shared" si="274"/>
        <v>0</v>
      </c>
      <c r="AK2910" s="9">
        <f t="shared" si="275"/>
        <v>0.50847966666666666</v>
      </c>
    </row>
    <row r="2911" spans="1:37" x14ac:dyDescent="0.25">
      <c r="A2911" s="9" t="s">
        <v>7869</v>
      </c>
      <c r="B2911" s="9" t="s">
        <v>7867</v>
      </c>
      <c r="C2911" s="9" t="s">
        <v>7870</v>
      </c>
      <c r="D2911" s="9" t="s">
        <v>47</v>
      </c>
      <c r="E2911" s="9" t="s">
        <v>41</v>
      </c>
      <c r="F2911" s="9" t="s">
        <v>6981</v>
      </c>
      <c r="G2911" s="9">
        <v>14147794</v>
      </c>
      <c r="H2911" s="9">
        <v>14148919</v>
      </c>
      <c r="I2911" s="9" t="s">
        <v>780</v>
      </c>
      <c r="J2911" s="9">
        <v>3</v>
      </c>
      <c r="K2911" s="9">
        <v>345</v>
      </c>
      <c r="L2911" s="9">
        <v>71</v>
      </c>
      <c r="M2911" s="9">
        <v>0.44347826086999997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0.29228300000000002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1.4191510000000001</v>
      </c>
      <c r="Z2911" s="9">
        <v>0</v>
      </c>
      <c r="AA2911" s="9">
        <v>0</v>
      </c>
      <c r="AB2911" s="9">
        <v>0</v>
      </c>
      <c r="AC2911" s="9">
        <v>0</v>
      </c>
      <c r="AD2911" s="9">
        <v>0</v>
      </c>
      <c r="AE2911" s="9">
        <v>0</v>
      </c>
      <c r="AF2911" s="9">
        <f t="shared" si="270"/>
        <v>0</v>
      </c>
      <c r="AG2911" s="9">
        <f t="shared" si="271"/>
        <v>9.7427666666666676E-2</v>
      </c>
      <c r="AH2911" s="9">
        <f t="shared" si="272"/>
        <v>0</v>
      </c>
      <c r="AI2911" s="9">
        <f t="shared" si="273"/>
        <v>0.47305033333333335</v>
      </c>
      <c r="AJ2911" s="9">
        <f t="shared" si="274"/>
        <v>0</v>
      </c>
      <c r="AK2911" s="9">
        <f t="shared" si="275"/>
        <v>0</v>
      </c>
    </row>
    <row r="2912" spans="1:37" x14ac:dyDescent="0.25">
      <c r="A2912" s="9" t="s">
        <v>7871</v>
      </c>
      <c r="B2912" s="9" t="s">
        <v>7867</v>
      </c>
      <c r="C2912" s="9" t="s">
        <v>7872</v>
      </c>
      <c r="D2912" s="9" t="s">
        <v>47</v>
      </c>
      <c r="E2912" s="9" t="s">
        <v>41</v>
      </c>
      <c r="F2912" s="9" t="s">
        <v>6981</v>
      </c>
      <c r="G2912" s="9">
        <v>14147794</v>
      </c>
      <c r="H2912" s="9">
        <v>14148954</v>
      </c>
      <c r="I2912" s="9" t="s">
        <v>780</v>
      </c>
      <c r="J2912" s="9">
        <v>2</v>
      </c>
      <c r="K2912" s="9">
        <v>1042</v>
      </c>
      <c r="L2912" s="9">
        <v>82</v>
      </c>
      <c r="M2912" s="9">
        <v>0.374280230326</v>
      </c>
      <c r="N2912" s="9">
        <v>0</v>
      </c>
      <c r="O2912" s="9">
        <v>0</v>
      </c>
      <c r="P2912" s="9">
        <v>0</v>
      </c>
      <c r="Q2912" s="9">
        <v>2.846857</v>
      </c>
      <c r="R2912" s="9">
        <v>2.2123729999999999</v>
      </c>
      <c r="S2912" s="9">
        <v>2.7571629999999998</v>
      </c>
      <c r="T2912" s="9">
        <v>0</v>
      </c>
      <c r="U2912" s="9">
        <v>0</v>
      </c>
      <c r="V2912" s="9">
        <v>0</v>
      </c>
      <c r="W2912" s="9">
        <v>2.0864750000000001</v>
      </c>
      <c r="X2912" s="9">
        <v>2.7823020000000001</v>
      </c>
      <c r="Y2912" s="9">
        <v>1.771579</v>
      </c>
      <c r="Z2912" s="9">
        <v>0</v>
      </c>
      <c r="AA2912" s="9">
        <v>0</v>
      </c>
      <c r="AB2912" s="9">
        <v>0</v>
      </c>
      <c r="AC2912" s="9">
        <v>5.2520660000000001</v>
      </c>
      <c r="AD2912" s="9">
        <v>5.5654399999999997</v>
      </c>
      <c r="AE2912" s="9">
        <v>5.2943939999999996</v>
      </c>
      <c r="AF2912" s="9">
        <f t="shared" si="270"/>
        <v>0</v>
      </c>
      <c r="AG2912" s="9">
        <f t="shared" si="271"/>
        <v>2.6054643333333334</v>
      </c>
      <c r="AH2912" s="9">
        <f t="shared" si="272"/>
        <v>0</v>
      </c>
      <c r="AI2912" s="9">
        <f t="shared" si="273"/>
        <v>2.2134519999999998</v>
      </c>
      <c r="AJ2912" s="9">
        <f t="shared" si="274"/>
        <v>0</v>
      </c>
      <c r="AK2912" s="9">
        <f t="shared" si="275"/>
        <v>5.3706333333333331</v>
      </c>
    </row>
    <row r="2913" spans="1:37" x14ac:dyDescent="0.25">
      <c r="A2913" s="9" t="s">
        <v>7873</v>
      </c>
      <c r="B2913" s="9" t="s">
        <v>7874</v>
      </c>
      <c r="C2913" s="9" t="s">
        <v>7875</v>
      </c>
      <c r="D2913" s="9" t="s">
        <v>47</v>
      </c>
      <c r="E2913" s="9" t="s">
        <v>41</v>
      </c>
      <c r="F2913" s="9" t="s">
        <v>6981</v>
      </c>
      <c r="G2913" s="9">
        <v>14408805</v>
      </c>
      <c r="H2913" s="9">
        <v>14410065</v>
      </c>
      <c r="I2913" s="9" t="s">
        <v>780</v>
      </c>
      <c r="J2913" s="9">
        <v>2</v>
      </c>
      <c r="K2913" s="9">
        <v>1004</v>
      </c>
      <c r="L2913" s="9">
        <v>296</v>
      </c>
      <c r="M2913" s="9">
        <v>0.42330677290800001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0.58984099999999995</v>
      </c>
      <c r="AD2913" s="9">
        <v>0</v>
      </c>
      <c r="AE2913" s="9">
        <v>0</v>
      </c>
      <c r="AF2913" s="9">
        <f t="shared" si="270"/>
        <v>0</v>
      </c>
      <c r="AG2913" s="9">
        <f t="shared" si="271"/>
        <v>0</v>
      </c>
      <c r="AH2913" s="9">
        <f t="shared" si="272"/>
        <v>0</v>
      </c>
      <c r="AI2913" s="9">
        <f t="shared" si="273"/>
        <v>0</v>
      </c>
      <c r="AJ2913" s="9">
        <f t="shared" si="274"/>
        <v>0</v>
      </c>
      <c r="AK2913" s="9">
        <f t="shared" si="275"/>
        <v>0.19661366666666666</v>
      </c>
    </row>
    <row r="2914" spans="1:37" x14ac:dyDescent="0.25">
      <c r="A2914" s="9" t="s">
        <v>7876</v>
      </c>
      <c r="B2914" s="9" t="s">
        <v>7874</v>
      </c>
      <c r="C2914" s="9" t="s">
        <v>7877</v>
      </c>
      <c r="D2914" s="9" t="s">
        <v>47</v>
      </c>
      <c r="E2914" s="9" t="s">
        <v>41</v>
      </c>
      <c r="F2914" s="9" t="s">
        <v>6981</v>
      </c>
      <c r="G2914" s="9">
        <v>14408805</v>
      </c>
      <c r="H2914" s="9">
        <v>14410065</v>
      </c>
      <c r="I2914" s="9" t="s">
        <v>780</v>
      </c>
      <c r="J2914" s="9">
        <v>2</v>
      </c>
      <c r="K2914" s="9">
        <v>1095</v>
      </c>
      <c r="L2914" s="9">
        <v>337</v>
      </c>
      <c r="M2914" s="9">
        <v>0.41643835616399999</v>
      </c>
      <c r="N2914" s="9">
        <v>0.16655200000000001</v>
      </c>
      <c r="O2914" s="9">
        <v>0.19677700000000001</v>
      </c>
      <c r="P2914" s="9">
        <v>0.21595900000000001</v>
      </c>
      <c r="Q2914" s="9">
        <v>7.2538000000000005E-2</v>
      </c>
      <c r="R2914" s="9">
        <v>0.31318800000000002</v>
      </c>
      <c r="S2914" s="9">
        <v>0.20544999999999999</v>
      </c>
      <c r="T2914" s="9">
        <v>0.13633999999999999</v>
      </c>
      <c r="U2914" s="9">
        <v>0.107797</v>
      </c>
      <c r="V2914" s="9">
        <v>7.2068999999999994E-2</v>
      </c>
      <c r="W2914" s="9">
        <v>0.113153</v>
      </c>
      <c r="X2914" s="9">
        <v>0.13868800000000001</v>
      </c>
      <c r="Y2914" s="9">
        <v>0.137823</v>
      </c>
      <c r="Z2914" s="9">
        <v>0.96412900000000001</v>
      </c>
      <c r="AA2914" s="9">
        <v>0.63491299999999995</v>
      </c>
      <c r="AB2914" s="9">
        <v>0.43248799999999998</v>
      </c>
      <c r="AC2914" s="9">
        <v>0.32589200000000002</v>
      </c>
      <c r="AD2914" s="9">
        <v>0.67061599999999999</v>
      </c>
      <c r="AE2914" s="9">
        <v>0.62180100000000005</v>
      </c>
      <c r="AF2914" s="9">
        <f t="shared" si="270"/>
        <v>0.19309600000000002</v>
      </c>
      <c r="AG2914" s="9">
        <f t="shared" si="271"/>
        <v>0.19705866666666669</v>
      </c>
      <c r="AH2914" s="9">
        <f t="shared" si="272"/>
        <v>0.105402</v>
      </c>
      <c r="AI2914" s="9">
        <f t="shared" si="273"/>
        <v>0.129888</v>
      </c>
      <c r="AJ2914" s="9">
        <f t="shared" si="274"/>
        <v>0.67717666666666665</v>
      </c>
      <c r="AK2914" s="9">
        <f t="shared" si="275"/>
        <v>0.5394363333333333</v>
      </c>
    </row>
    <row r="2915" spans="1:37" x14ac:dyDescent="0.25">
      <c r="A2915" s="9" t="s">
        <v>7878</v>
      </c>
      <c r="B2915" s="9" t="s">
        <v>7874</v>
      </c>
      <c r="C2915" s="9" t="s">
        <v>7879</v>
      </c>
      <c r="D2915" s="9" t="s">
        <v>47</v>
      </c>
      <c r="E2915" s="9" t="s">
        <v>41</v>
      </c>
      <c r="F2915" s="9" t="s">
        <v>6981</v>
      </c>
      <c r="G2915" s="9">
        <v>14410512</v>
      </c>
      <c r="H2915" s="9">
        <v>14429371</v>
      </c>
      <c r="I2915" s="9" t="s">
        <v>780</v>
      </c>
      <c r="J2915" s="9">
        <v>2</v>
      </c>
      <c r="K2915" s="9">
        <v>899</v>
      </c>
      <c r="L2915" s="9">
        <v>218</v>
      </c>
      <c r="M2915" s="9">
        <v>0.41490545050099997</v>
      </c>
      <c r="N2915" s="9">
        <v>7.0738999999999996E-2</v>
      </c>
      <c r="O2915" s="9">
        <v>0.123836</v>
      </c>
      <c r="P2915" s="9">
        <v>0.33289400000000002</v>
      </c>
      <c r="Q2915" s="9">
        <v>0.131131</v>
      </c>
      <c r="R2915" s="9">
        <v>0.17772299999999999</v>
      </c>
      <c r="S2915" s="9">
        <v>0.150145</v>
      </c>
      <c r="T2915" s="9">
        <v>0</v>
      </c>
      <c r="U2915" s="9">
        <v>0.19758700000000001</v>
      </c>
      <c r="V2915" s="9">
        <v>0.12584899999999999</v>
      </c>
      <c r="W2915" s="9">
        <v>0.12846099999999999</v>
      </c>
      <c r="X2915" s="9">
        <v>0.16641700000000001</v>
      </c>
      <c r="Y2915" s="9">
        <v>0.20320199999999999</v>
      </c>
      <c r="Z2915" s="9">
        <v>0.45855699999999999</v>
      </c>
      <c r="AA2915" s="9">
        <v>0.114276</v>
      </c>
      <c r="AB2915" s="9">
        <v>0.30580000000000002</v>
      </c>
      <c r="AC2915" s="9">
        <v>0.92039700000000002</v>
      </c>
      <c r="AD2915" s="9">
        <v>0.45696900000000001</v>
      </c>
      <c r="AE2915" s="9">
        <v>0.755386</v>
      </c>
      <c r="AF2915" s="9">
        <f t="shared" si="270"/>
        <v>0.17582299999999998</v>
      </c>
      <c r="AG2915" s="9">
        <f t="shared" si="271"/>
        <v>0.15299966666666664</v>
      </c>
      <c r="AH2915" s="9">
        <f t="shared" si="272"/>
        <v>0.10781200000000001</v>
      </c>
      <c r="AI2915" s="9">
        <f t="shared" si="273"/>
        <v>0.16602666666666666</v>
      </c>
      <c r="AJ2915" s="9">
        <f t="shared" si="274"/>
        <v>0.29287766666666665</v>
      </c>
      <c r="AK2915" s="9">
        <f t="shared" si="275"/>
        <v>0.71091733333333329</v>
      </c>
    </row>
    <row r="2916" spans="1:37" x14ac:dyDescent="0.25">
      <c r="A2916" s="9" t="s">
        <v>7880</v>
      </c>
      <c r="B2916" s="9" t="s">
        <v>7881</v>
      </c>
      <c r="C2916" s="9" t="s">
        <v>7882</v>
      </c>
      <c r="D2916" s="9" t="s">
        <v>47</v>
      </c>
      <c r="E2916" s="9" t="s">
        <v>41</v>
      </c>
      <c r="F2916" s="9" t="s">
        <v>6981</v>
      </c>
      <c r="G2916" s="9">
        <v>14656353</v>
      </c>
      <c r="H2916" s="9">
        <v>14657349</v>
      </c>
      <c r="I2916" s="9" t="s">
        <v>780</v>
      </c>
      <c r="J2916" s="9">
        <v>2</v>
      </c>
      <c r="K2916" s="9">
        <v>507</v>
      </c>
      <c r="L2916" s="9">
        <v>102</v>
      </c>
      <c r="M2916" s="9">
        <v>0.44773175542400001</v>
      </c>
      <c r="N2916" s="9">
        <v>0</v>
      </c>
      <c r="O2916" s="9">
        <v>0</v>
      </c>
      <c r="P2916" s="9">
        <v>3.5584999999999999E-2</v>
      </c>
      <c r="Q2916" s="9">
        <v>3.3334999999999997E-2</v>
      </c>
      <c r="R2916" s="9">
        <v>0.22328899999999999</v>
      </c>
      <c r="S2916" s="9">
        <v>0.22622200000000001</v>
      </c>
      <c r="T2916" s="9">
        <v>9.9962999999999996E-2</v>
      </c>
      <c r="U2916" s="9">
        <v>0</v>
      </c>
      <c r="V2916" s="9">
        <v>0</v>
      </c>
      <c r="W2916" s="9">
        <v>0</v>
      </c>
      <c r="X2916" s="9">
        <v>0</v>
      </c>
      <c r="Y2916" s="9">
        <v>0.17014799999999999</v>
      </c>
      <c r="Z2916" s="9">
        <v>0.176172</v>
      </c>
      <c r="AA2916" s="9">
        <v>0.22828899999999999</v>
      </c>
      <c r="AB2916" s="9">
        <v>0</v>
      </c>
      <c r="AC2916" s="9">
        <v>0.49091200000000002</v>
      </c>
      <c r="AD2916" s="9">
        <v>0</v>
      </c>
      <c r="AE2916" s="9">
        <v>0</v>
      </c>
      <c r="AF2916" s="9">
        <f t="shared" si="270"/>
        <v>1.1861666666666666E-2</v>
      </c>
      <c r="AG2916" s="9">
        <f t="shared" si="271"/>
        <v>0.16094866666666666</v>
      </c>
      <c r="AH2916" s="9">
        <f t="shared" si="272"/>
        <v>3.3320999999999996E-2</v>
      </c>
      <c r="AI2916" s="9">
        <f t="shared" si="273"/>
        <v>5.6715999999999996E-2</v>
      </c>
      <c r="AJ2916" s="9">
        <f t="shared" si="274"/>
        <v>0.13482033333333332</v>
      </c>
      <c r="AK2916" s="9">
        <f t="shared" si="275"/>
        <v>0.16363733333333333</v>
      </c>
    </row>
    <row r="2917" spans="1:37" x14ac:dyDescent="0.25">
      <c r="A2917" s="9" t="s">
        <v>7883</v>
      </c>
      <c r="B2917" s="9" t="s">
        <v>7881</v>
      </c>
      <c r="C2917" s="9" t="s">
        <v>7884</v>
      </c>
      <c r="D2917" s="9" t="s">
        <v>47</v>
      </c>
      <c r="E2917" s="9" t="s">
        <v>41</v>
      </c>
      <c r="F2917" s="9" t="s">
        <v>6981</v>
      </c>
      <c r="G2917" s="9">
        <v>14656353</v>
      </c>
      <c r="H2917" s="9">
        <v>14657482</v>
      </c>
      <c r="I2917" s="9" t="s">
        <v>780</v>
      </c>
      <c r="J2917" s="9">
        <v>2</v>
      </c>
      <c r="K2917" s="9">
        <v>631</v>
      </c>
      <c r="L2917" s="9">
        <v>108</v>
      </c>
      <c r="M2917" s="9">
        <v>0.445324881141</v>
      </c>
      <c r="N2917" s="9">
        <v>0.21031900000000001</v>
      </c>
      <c r="O2917" s="9">
        <v>0.20419699999999999</v>
      </c>
      <c r="P2917" s="9">
        <v>0.169595</v>
      </c>
      <c r="Q2917" s="9">
        <v>3.1418000000000001E-2</v>
      </c>
      <c r="R2917" s="9">
        <v>0</v>
      </c>
      <c r="S2917" s="9">
        <v>0.11853</v>
      </c>
      <c r="T2917" s="9">
        <v>5.1415000000000002E-2</v>
      </c>
      <c r="U2917" s="9">
        <v>5.9844000000000001E-2</v>
      </c>
      <c r="V2917" s="9">
        <v>0.31266300000000002</v>
      </c>
      <c r="W2917" s="9">
        <v>5.4466000000000001E-2</v>
      </c>
      <c r="X2917" s="9">
        <v>0</v>
      </c>
      <c r="Y2917" s="9">
        <v>8.6673E-2</v>
      </c>
      <c r="Z2917" s="9">
        <v>9.9689E-2</v>
      </c>
      <c r="AA2917" s="9">
        <v>0</v>
      </c>
      <c r="AB2917" s="9">
        <v>0.467001</v>
      </c>
      <c r="AC2917" s="9">
        <v>7.0390999999999995E-2</v>
      </c>
      <c r="AD2917" s="9">
        <v>8.3723000000000006E-2</v>
      </c>
      <c r="AE2917" s="9">
        <v>0</v>
      </c>
      <c r="AF2917" s="9">
        <f t="shared" si="270"/>
        <v>0.19470366666666669</v>
      </c>
      <c r="AG2917" s="9">
        <f t="shared" si="271"/>
        <v>4.9982666666666668E-2</v>
      </c>
      <c r="AH2917" s="9">
        <f t="shared" si="272"/>
        <v>0.14130733333333334</v>
      </c>
      <c r="AI2917" s="9">
        <f t="shared" si="273"/>
        <v>4.7046333333333336E-2</v>
      </c>
      <c r="AJ2917" s="9">
        <f t="shared" si="274"/>
        <v>0.18889666666666668</v>
      </c>
      <c r="AK2917" s="9">
        <f t="shared" si="275"/>
        <v>5.1371333333333331E-2</v>
      </c>
    </row>
    <row r="2918" spans="1:37" x14ac:dyDescent="0.25">
      <c r="A2918" s="9" t="s">
        <v>7885</v>
      </c>
      <c r="B2918" s="9" t="s">
        <v>7886</v>
      </c>
      <c r="C2918" s="9" t="s">
        <v>7887</v>
      </c>
      <c r="D2918" s="9" t="s">
        <v>51</v>
      </c>
      <c r="E2918" s="9" t="s">
        <v>52</v>
      </c>
      <c r="F2918" s="9" t="s">
        <v>6981</v>
      </c>
      <c r="G2918" s="9">
        <v>15806329</v>
      </c>
      <c r="H2918" s="9">
        <v>15807139</v>
      </c>
      <c r="I2918" s="9" t="s">
        <v>780</v>
      </c>
      <c r="J2918" s="9">
        <v>2</v>
      </c>
      <c r="K2918" s="9">
        <v>592</v>
      </c>
      <c r="L2918" s="9">
        <v>63</v>
      </c>
      <c r="M2918" s="9">
        <v>0.3125</v>
      </c>
      <c r="N2918" s="9">
        <v>0</v>
      </c>
      <c r="O2918" s="9">
        <v>0.18684000000000001</v>
      </c>
      <c r="P2918" s="9">
        <v>0</v>
      </c>
      <c r="Q2918" s="9">
        <v>0</v>
      </c>
      <c r="R2918" s="9">
        <v>0</v>
      </c>
      <c r="S2918" s="9">
        <v>0</v>
      </c>
      <c r="T2918" s="9">
        <v>1.0574429999999999</v>
      </c>
      <c r="U2918" s="9">
        <v>1.378984</v>
      </c>
      <c r="V2918" s="9">
        <v>2.2706140000000001</v>
      </c>
      <c r="W2918" s="9">
        <v>1.470907</v>
      </c>
      <c r="X2918" s="9">
        <v>1.003061</v>
      </c>
      <c r="Y2918" s="9">
        <v>0.60715699999999995</v>
      </c>
      <c r="Z2918" s="9">
        <v>0</v>
      </c>
      <c r="AA2918" s="9">
        <v>6.1614000000000002E-2</v>
      </c>
      <c r="AB2918" s="9">
        <v>0.17671700000000001</v>
      </c>
      <c r="AC2918" s="9">
        <v>0.26490399999999997</v>
      </c>
      <c r="AD2918" s="9">
        <v>0</v>
      </c>
      <c r="AE2918" s="9">
        <v>0</v>
      </c>
      <c r="AF2918" s="9">
        <f t="shared" si="270"/>
        <v>6.2280000000000002E-2</v>
      </c>
      <c r="AG2918" s="9">
        <f t="shared" si="271"/>
        <v>0</v>
      </c>
      <c r="AH2918" s="9">
        <f t="shared" si="272"/>
        <v>1.5690136666666668</v>
      </c>
      <c r="AI2918" s="9">
        <f t="shared" si="273"/>
        <v>1.0270416666666666</v>
      </c>
      <c r="AJ2918" s="9">
        <f t="shared" si="274"/>
        <v>7.9443666666666676E-2</v>
      </c>
      <c r="AK2918" s="9">
        <f t="shared" si="275"/>
        <v>8.8301333333333329E-2</v>
      </c>
    </row>
    <row r="2919" spans="1:37" x14ac:dyDescent="0.25">
      <c r="A2919" s="9" t="s">
        <v>7888</v>
      </c>
      <c r="B2919" s="9" t="s">
        <v>7889</v>
      </c>
      <c r="C2919" s="9" t="s">
        <v>7890</v>
      </c>
      <c r="D2919" s="9" t="s">
        <v>40</v>
      </c>
      <c r="E2919" s="9" t="s">
        <v>41</v>
      </c>
      <c r="F2919" s="9" t="s">
        <v>6981</v>
      </c>
      <c r="G2919" s="9">
        <v>15835891</v>
      </c>
      <c r="H2919" s="9">
        <v>15929400</v>
      </c>
      <c r="I2919" s="9" t="s">
        <v>780</v>
      </c>
      <c r="J2919" s="9">
        <v>2</v>
      </c>
      <c r="K2919" s="9">
        <v>275</v>
      </c>
      <c r="L2919" s="9">
        <v>76</v>
      </c>
      <c r="M2919" s="9">
        <v>0.37090909090899998</v>
      </c>
      <c r="N2919" s="9">
        <v>2.0195419999999999</v>
      </c>
      <c r="O2919" s="9">
        <v>1.6071549999999999</v>
      </c>
      <c r="P2919" s="9">
        <v>1.7865059999999999</v>
      </c>
      <c r="Q2919" s="9">
        <v>0</v>
      </c>
      <c r="R2919" s="9">
        <v>0</v>
      </c>
      <c r="S2919" s="9">
        <v>0</v>
      </c>
      <c r="T2919" s="9">
        <v>0.271092</v>
      </c>
      <c r="U2919" s="9">
        <v>0.74699400000000005</v>
      </c>
      <c r="V2919" s="9">
        <v>1.644665</v>
      </c>
      <c r="W2919" s="9">
        <v>0</v>
      </c>
      <c r="X2919" s="9">
        <v>0</v>
      </c>
      <c r="Y2919" s="9">
        <v>0</v>
      </c>
      <c r="Z2919" s="9">
        <v>1.6456949999999999</v>
      </c>
      <c r="AA2919" s="9">
        <v>1.037625</v>
      </c>
      <c r="AB2919" s="9">
        <v>0.88149699999999998</v>
      </c>
      <c r="AC2919" s="9">
        <v>0</v>
      </c>
      <c r="AD2919" s="9">
        <v>0</v>
      </c>
      <c r="AE2919" s="9">
        <v>0</v>
      </c>
      <c r="AF2919" s="9">
        <f t="shared" si="270"/>
        <v>1.8044010000000001</v>
      </c>
      <c r="AG2919" s="9">
        <f t="shared" si="271"/>
        <v>0</v>
      </c>
      <c r="AH2919" s="9">
        <f t="shared" si="272"/>
        <v>0.88758366666666666</v>
      </c>
      <c r="AI2919" s="9">
        <f t="shared" si="273"/>
        <v>0</v>
      </c>
      <c r="AJ2919" s="9">
        <f t="shared" si="274"/>
        <v>1.1882723333333334</v>
      </c>
      <c r="AK2919" s="9">
        <f t="shared" si="275"/>
        <v>0</v>
      </c>
    </row>
    <row r="2920" spans="1:37" x14ac:dyDescent="0.25">
      <c r="A2920" s="9" t="s">
        <v>7891</v>
      </c>
      <c r="B2920" s="9" t="s">
        <v>7892</v>
      </c>
      <c r="C2920" s="9" t="s">
        <v>7893</v>
      </c>
      <c r="D2920" s="9" t="s">
        <v>51</v>
      </c>
      <c r="E2920" s="9" t="s">
        <v>52</v>
      </c>
      <c r="F2920" s="9" t="s">
        <v>6981</v>
      </c>
      <c r="G2920" s="9">
        <v>15881416</v>
      </c>
      <c r="H2920" s="9">
        <v>15882296</v>
      </c>
      <c r="I2920" s="9" t="s">
        <v>780</v>
      </c>
      <c r="J2920" s="9">
        <v>2</v>
      </c>
      <c r="K2920" s="9">
        <v>780</v>
      </c>
      <c r="L2920" s="9">
        <v>98</v>
      </c>
      <c r="M2920" s="9">
        <v>0.352564102564</v>
      </c>
      <c r="N2920" s="9">
        <v>1.3973990000000001</v>
      </c>
      <c r="O2920" s="9">
        <v>1.831645</v>
      </c>
      <c r="P2920" s="9">
        <v>1.710172</v>
      </c>
      <c r="Q2920" s="9">
        <v>2.2196899999999999</v>
      </c>
      <c r="R2920" s="9">
        <v>2.1603780000000001</v>
      </c>
      <c r="S2920" s="9">
        <v>1.5690310000000001</v>
      </c>
      <c r="T2920" s="9">
        <v>1.5988260000000001</v>
      </c>
      <c r="U2920" s="9">
        <v>1.2488939999999999</v>
      </c>
      <c r="V2920" s="9">
        <v>1.11646</v>
      </c>
      <c r="W2920" s="9">
        <v>1.4695320000000001</v>
      </c>
      <c r="X2920" s="9">
        <v>0.81963399999999997</v>
      </c>
      <c r="Y2920" s="9">
        <v>0.93937499999999996</v>
      </c>
      <c r="Z2920" s="9">
        <v>1.8893800000000001</v>
      </c>
      <c r="AA2920" s="9">
        <v>2.1688130000000001</v>
      </c>
      <c r="AB2920" s="9">
        <v>1.0723819999999999</v>
      </c>
      <c r="AC2920" s="9">
        <v>2.7559490000000002</v>
      </c>
      <c r="AD2920" s="9">
        <v>2.9957250000000002</v>
      </c>
      <c r="AE2920" s="9">
        <v>2.7463060000000001</v>
      </c>
      <c r="AF2920" s="9">
        <f t="shared" si="270"/>
        <v>1.6464053333333333</v>
      </c>
      <c r="AG2920" s="9">
        <f t="shared" si="271"/>
        <v>1.9830329999999998</v>
      </c>
      <c r="AH2920" s="9">
        <f t="shared" si="272"/>
        <v>1.3213933333333332</v>
      </c>
      <c r="AI2920" s="9">
        <f t="shared" si="273"/>
        <v>1.0761803333333333</v>
      </c>
      <c r="AJ2920" s="9">
        <f t="shared" si="274"/>
        <v>1.7101916666666668</v>
      </c>
      <c r="AK2920" s="9">
        <f t="shared" si="275"/>
        <v>2.8326600000000002</v>
      </c>
    </row>
    <row r="2921" spans="1:37" x14ac:dyDescent="0.25">
      <c r="A2921" s="9" t="s">
        <v>7894</v>
      </c>
      <c r="B2921" s="9" t="s">
        <v>7895</v>
      </c>
      <c r="C2921" s="9" t="s">
        <v>7896</v>
      </c>
      <c r="D2921" s="9" t="s">
        <v>51</v>
      </c>
      <c r="E2921" s="9" t="s">
        <v>52</v>
      </c>
      <c r="F2921" s="9" t="s">
        <v>6981</v>
      </c>
      <c r="G2921" s="9">
        <v>16233309</v>
      </c>
      <c r="H2921" s="9">
        <v>16233945</v>
      </c>
      <c r="I2921" s="9" t="s">
        <v>780</v>
      </c>
      <c r="J2921" s="9">
        <v>2</v>
      </c>
      <c r="K2921" s="9">
        <v>544</v>
      </c>
      <c r="L2921" s="9">
        <v>83</v>
      </c>
      <c r="M2921" s="9">
        <v>0.36580882352900002</v>
      </c>
      <c r="N2921" s="9">
        <v>0.94327799999999995</v>
      </c>
      <c r="O2921" s="9">
        <v>1.273075</v>
      </c>
      <c r="P2921" s="9">
        <v>1.331793</v>
      </c>
      <c r="Q2921" s="9">
        <v>0</v>
      </c>
      <c r="R2921" s="9">
        <v>0</v>
      </c>
      <c r="S2921" s="9">
        <v>0</v>
      </c>
      <c r="T2921" s="9">
        <v>2.5051540000000001</v>
      </c>
      <c r="U2921" s="9">
        <v>3.1598060000000001</v>
      </c>
      <c r="V2921" s="9">
        <v>2.2731889999999999</v>
      </c>
      <c r="W2921" s="9">
        <v>0</v>
      </c>
      <c r="X2921" s="9">
        <v>0</v>
      </c>
      <c r="Y2921" s="9">
        <v>0</v>
      </c>
      <c r="Z2921" s="9">
        <v>1.545312</v>
      </c>
      <c r="AA2921" s="9">
        <v>0.97733300000000001</v>
      </c>
      <c r="AB2921" s="9">
        <v>1.386196</v>
      </c>
      <c r="AC2921" s="9">
        <v>0</v>
      </c>
      <c r="AD2921" s="9">
        <v>0</v>
      </c>
      <c r="AE2921" s="9">
        <v>0</v>
      </c>
      <c r="AF2921" s="9">
        <f t="shared" si="270"/>
        <v>1.1827153333333333</v>
      </c>
      <c r="AG2921" s="9">
        <f t="shared" si="271"/>
        <v>0</v>
      </c>
      <c r="AH2921" s="9">
        <f t="shared" si="272"/>
        <v>2.6460496666666669</v>
      </c>
      <c r="AI2921" s="9">
        <f t="shared" si="273"/>
        <v>0</v>
      </c>
      <c r="AJ2921" s="9">
        <f t="shared" si="274"/>
        <v>1.3029469999999999</v>
      </c>
      <c r="AK2921" s="9">
        <f t="shared" si="275"/>
        <v>0</v>
      </c>
    </row>
    <row r="2922" spans="1:37" x14ac:dyDescent="0.25">
      <c r="A2922" s="9" t="s">
        <v>7897</v>
      </c>
      <c r="B2922" s="9" t="s">
        <v>7895</v>
      </c>
      <c r="C2922" s="9" t="s">
        <v>7898</v>
      </c>
      <c r="D2922" s="9" t="s">
        <v>51</v>
      </c>
      <c r="E2922" s="9" t="s">
        <v>52</v>
      </c>
      <c r="F2922" s="9" t="s">
        <v>6981</v>
      </c>
      <c r="G2922" s="9">
        <v>16233309</v>
      </c>
      <c r="H2922" s="9">
        <v>16233945</v>
      </c>
      <c r="I2922" s="9" t="s">
        <v>780</v>
      </c>
      <c r="J2922" s="9">
        <v>2</v>
      </c>
      <c r="K2922" s="9">
        <v>536</v>
      </c>
      <c r="L2922" s="9">
        <v>54</v>
      </c>
      <c r="M2922" s="9">
        <v>0.36567164179099998</v>
      </c>
      <c r="N2922" s="9">
        <v>0</v>
      </c>
      <c r="O2922" s="9">
        <v>0.51000199999999996</v>
      </c>
      <c r="P2922" s="9">
        <v>0</v>
      </c>
      <c r="Q2922" s="9">
        <v>0</v>
      </c>
      <c r="R2922" s="9">
        <v>0</v>
      </c>
      <c r="S2922" s="9">
        <v>0</v>
      </c>
      <c r="T2922" s="9">
        <v>0.71149700000000005</v>
      </c>
      <c r="U2922" s="9">
        <v>0</v>
      </c>
      <c r="V2922" s="9">
        <v>0</v>
      </c>
      <c r="W2922" s="9">
        <v>1.6192000000000002E-2</v>
      </c>
      <c r="X2922" s="9">
        <v>0</v>
      </c>
      <c r="Y2922" s="9">
        <v>0</v>
      </c>
      <c r="Z2922" s="9">
        <v>0.104311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f t="shared" si="270"/>
        <v>0.17000066666666666</v>
      </c>
      <c r="AG2922" s="9">
        <f t="shared" si="271"/>
        <v>0</v>
      </c>
      <c r="AH2922" s="9">
        <f t="shared" si="272"/>
        <v>0.23716566666666669</v>
      </c>
      <c r="AI2922" s="9">
        <f t="shared" si="273"/>
        <v>5.3973333333333338E-3</v>
      </c>
      <c r="AJ2922" s="9">
        <f t="shared" si="274"/>
        <v>3.4770333333333334E-2</v>
      </c>
      <c r="AK2922" s="9">
        <f t="shared" si="275"/>
        <v>0</v>
      </c>
    </row>
    <row r="2923" spans="1:37" x14ac:dyDescent="0.25">
      <c r="A2923" s="9" t="s">
        <v>7899</v>
      </c>
      <c r="B2923" s="9" t="s">
        <v>7900</v>
      </c>
      <c r="C2923" s="9" t="s">
        <v>7901</v>
      </c>
      <c r="D2923" s="9" t="s">
        <v>51</v>
      </c>
      <c r="E2923" s="9" t="s">
        <v>52</v>
      </c>
      <c r="F2923" s="9" t="s">
        <v>6981</v>
      </c>
      <c r="G2923" s="9">
        <v>16377907</v>
      </c>
      <c r="H2923" s="9">
        <v>16384218</v>
      </c>
      <c r="I2923" s="9" t="s">
        <v>780</v>
      </c>
      <c r="J2923" s="9">
        <v>2</v>
      </c>
      <c r="K2923" s="9">
        <v>816</v>
      </c>
      <c r="L2923" s="9">
        <v>272</v>
      </c>
      <c r="M2923" s="9">
        <v>0.55147058823499995</v>
      </c>
      <c r="N2923" s="9">
        <v>0.486396</v>
      </c>
      <c r="O2923" s="9">
        <v>0.55598899999999996</v>
      </c>
      <c r="P2923" s="9">
        <v>0.48917699999999997</v>
      </c>
      <c r="Q2923" s="9">
        <v>0.50654600000000005</v>
      </c>
      <c r="R2923" s="9">
        <v>1.1510180000000001</v>
      </c>
      <c r="S2923" s="9">
        <v>1.0218449999999999</v>
      </c>
      <c r="T2923" s="9">
        <v>1.5642689999999999</v>
      </c>
      <c r="U2923" s="9">
        <v>1.729692</v>
      </c>
      <c r="V2923" s="9">
        <v>0.74078699999999997</v>
      </c>
      <c r="W2923" s="9">
        <v>0.83637300000000003</v>
      </c>
      <c r="X2923" s="9">
        <v>0.45960299999999998</v>
      </c>
      <c r="Y2923" s="9">
        <v>0.53279600000000005</v>
      </c>
      <c r="Z2923" s="9">
        <v>0.48249700000000001</v>
      </c>
      <c r="AA2923" s="9">
        <v>0.80270699999999995</v>
      </c>
      <c r="AB2923" s="9">
        <v>0.51349699999999998</v>
      </c>
      <c r="AC2923" s="9">
        <v>0.96460599999999996</v>
      </c>
      <c r="AD2923" s="9">
        <v>0.38551200000000002</v>
      </c>
      <c r="AE2923" s="9">
        <v>0.605541</v>
      </c>
      <c r="AF2923" s="9">
        <f t="shared" si="270"/>
        <v>0.51052066666666662</v>
      </c>
      <c r="AG2923" s="9">
        <f t="shared" si="271"/>
        <v>0.89313633333333342</v>
      </c>
      <c r="AH2923" s="9">
        <f t="shared" si="272"/>
        <v>1.3449159999999998</v>
      </c>
      <c r="AI2923" s="9">
        <f t="shared" si="273"/>
        <v>0.60959066666666673</v>
      </c>
      <c r="AJ2923" s="9">
        <f t="shared" si="274"/>
        <v>0.59956699999999996</v>
      </c>
      <c r="AK2923" s="9">
        <f t="shared" si="275"/>
        <v>0.65188633333333323</v>
      </c>
    </row>
    <row r="2924" spans="1:37" x14ac:dyDescent="0.25">
      <c r="A2924" s="9" t="s">
        <v>7902</v>
      </c>
      <c r="B2924" s="9" t="s">
        <v>7900</v>
      </c>
      <c r="C2924" s="9" t="s">
        <v>7903</v>
      </c>
      <c r="D2924" s="9" t="s">
        <v>51</v>
      </c>
      <c r="E2924" s="9" t="s">
        <v>52</v>
      </c>
      <c r="F2924" s="9" t="s">
        <v>6981</v>
      </c>
      <c r="G2924" s="9">
        <v>16377907</v>
      </c>
      <c r="H2924" s="9">
        <v>16384218</v>
      </c>
      <c r="I2924" s="9" t="s">
        <v>780</v>
      </c>
      <c r="J2924" s="9">
        <v>2</v>
      </c>
      <c r="K2924" s="9">
        <v>815</v>
      </c>
      <c r="L2924" s="9">
        <v>271</v>
      </c>
      <c r="M2924" s="9">
        <v>0.55092024539899997</v>
      </c>
      <c r="N2924" s="9">
        <v>0.77657200000000004</v>
      </c>
      <c r="O2924" s="9">
        <v>0.906555</v>
      </c>
      <c r="P2924" s="9">
        <v>1.160385</v>
      </c>
      <c r="Q2924" s="9">
        <v>2.283423</v>
      </c>
      <c r="R2924" s="9">
        <v>3.3417240000000001</v>
      </c>
      <c r="S2924" s="9">
        <v>3.398501</v>
      </c>
      <c r="T2924" s="9">
        <v>1.1677139999999999</v>
      </c>
      <c r="U2924" s="9">
        <v>1.5888100000000001</v>
      </c>
      <c r="V2924" s="9">
        <v>1.143858</v>
      </c>
      <c r="W2924" s="9">
        <v>3.1387700000000001</v>
      </c>
      <c r="X2924" s="9">
        <v>1.9956719999999999</v>
      </c>
      <c r="Y2924" s="9">
        <v>1.851005</v>
      </c>
      <c r="Z2924" s="9">
        <v>0.55630199999999996</v>
      </c>
      <c r="AA2924" s="9">
        <v>1.166798</v>
      </c>
      <c r="AB2924" s="9">
        <v>0.95161300000000004</v>
      </c>
      <c r="AC2924" s="9">
        <v>3.6876129999999998</v>
      </c>
      <c r="AD2924" s="9">
        <v>2.1300720000000002</v>
      </c>
      <c r="AE2924" s="9">
        <v>2.4824679999999999</v>
      </c>
      <c r="AF2924" s="9">
        <f t="shared" si="270"/>
        <v>0.94783733333333331</v>
      </c>
      <c r="AG2924" s="9">
        <f t="shared" si="271"/>
        <v>3.0078826666666667</v>
      </c>
      <c r="AH2924" s="9">
        <f t="shared" si="272"/>
        <v>1.3001273333333332</v>
      </c>
      <c r="AI2924" s="9">
        <f t="shared" si="273"/>
        <v>2.3284823333333331</v>
      </c>
      <c r="AJ2924" s="9">
        <f t="shared" si="274"/>
        <v>0.891571</v>
      </c>
      <c r="AK2924" s="9">
        <f t="shared" si="275"/>
        <v>2.7667176666666666</v>
      </c>
    </row>
    <row r="2925" spans="1:37" x14ac:dyDescent="0.25">
      <c r="A2925" s="9" t="s">
        <v>7904</v>
      </c>
      <c r="B2925" s="9" t="s">
        <v>7900</v>
      </c>
      <c r="C2925" s="9" t="s">
        <v>7905</v>
      </c>
      <c r="D2925" s="9" t="s">
        <v>51</v>
      </c>
      <c r="E2925" s="9" t="s">
        <v>52</v>
      </c>
      <c r="F2925" s="9" t="s">
        <v>6981</v>
      </c>
      <c r="G2925" s="9">
        <v>16377907</v>
      </c>
      <c r="H2925" s="9">
        <v>16384218</v>
      </c>
      <c r="I2925" s="9" t="s">
        <v>780</v>
      </c>
      <c r="J2925" s="9">
        <v>2</v>
      </c>
      <c r="K2925" s="9">
        <v>816</v>
      </c>
      <c r="L2925" s="9">
        <v>272</v>
      </c>
      <c r="M2925" s="9">
        <v>0.55147058823499995</v>
      </c>
      <c r="N2925" s="9">
        <v>0.39275300000000002</v>
      </c>
      <c r="O2925" s="9">
        <v>0.69132400000000005</v>
      </c>
      <c r="P2925" s="9">
        <v>0.50646599999999997</v>
      </c>
      <c r="Q2925" s="9">
        <v>0.263104</v>
      </c>
      <c r="R2925" s="9">
        <v>0.19906399999999999</v>
      </c>
      <c r="S2925" s="9">
        <v>0.40314800000000001</v>
      </c>
      <c r="T2925" s="9">
        <v>1.64811</v>
      </c>
      <c r="U2925" s="9">
        <v>1.4579880000000001</v>
      </c>
      <c r="V2925" s="9">
        <v>0.55884999999999996</v>
      </c>
      <c r="W2925" s="9">
        <v>0.32995799999999997</v>
      </c>
      <c r="X2925" s="9">
        <v>0.238652</v>
      </c>
      <c r="Y2925" s="9">
        <v>0.210203</v>
      </c>
      <c r="Z2925" s="9">
        <v>0.73934</v>
      </c>
      <c r="AA2925" s="9">
        <v>0.85009299999999999</v>
      </c>
      <c r="AB2925" s="9">
        <v>0.55052000000000001</v>
      </c>
      <c r="AC2925" s="9">
        <v>0.28907100000000002</v>
      </c>
      <c r="AD2925" s="9">
        <v>0.200179</v>
      </c>
      <c r="AE2925" s="9">
        <v>0.23889099999999999</v>
      </c>
      <c r="AF2925" s="9">
        <f t="shared" si="270"/>
        <v>0.53018100000000012</v>
      </c>
      <c r="AG2925" s="9">
        <f t="shared" si="271"/>
        <v>0.28843866666666668</v>
      </c>
      <c r="AH2925" s="9">
        <f t="shared" si="272"/>
        <v>1.2216493333333334</v>
      </c>
      <c r="AI2925" s="9">
        <f t="shared" si="273"/>
        <v>0.25960433333333333</v>
      </c>
      <c r="AJ2925" s="9">
        <f t="shared" si="274"/>
        <v>0.71331766666666674</v>
      </c>
      <c r="AK2925" s="9">
        <f t="shared" si="275"/>
        <v>0.24271366666666669</v>
      </c>
    </row>
    <row r="2926" spans="1:37" x14ac:dyDescent="0.25">
      <c r="A2926" s="9" t="s">
        <v>7906</v>
      </c>
      <c r="B2926" s="9" t="s">
        <v>7907</v>
      </c>
      <c r="C2926" s="9" t="s">
        <v>7908</v>
      </c>
      <c r="D2926" s="9" t="s">
        <v>51</v>
      </c>
      <c r="E2926" s="9" t="s">
        <v>52</v>
      </c>
      <c r="F2926" s="9" t="s">
        <v>6981</v>
      </c>
      <c r="G2926" s="9">
        <v>16671424</v>
      </c>
      <c r="H2926" s="9">
        <v>16671972</v>
      </c>
      <c r="I2926" s="9" t="s">
        <v>780</v>
      </c>
      <c r="J2926" s="9">
        <v>2</v>
      </c>
      <c r="K2926" s="9">
        <v>399</v>
      </c>
      <c r="L2926" s="9">
        <v>133</v>
      </c>
      <c r="M2926" s="9">
        <v>0.39849624060200001</v>
      </c>
      <c r="N2926" s="9">
        <v>0</v>
      </c>
      <c r="O2926" s="9">
        <v>0</v>
      </c>
      <c r="P2926" s="9">
        <v>0</v>
      </c>
      <c r="Q2926" s="9">
        <v>0</v>
      </c>
      <c r="R2926" s="9">
        <v>0.78273199999999998</v>
      </c>
      <c r="S2926" s="9">
        <v>0.332175</v>
      </c>
      <c r="T2926" s="9">
        <v>0</v>
      </c>
      <c r="U2926" s="9">
        <v>0</v>
      </c>
      <c r="V2926" s="9">
        <v>0</v>
      </c>
      <c r="W2926" s="9">
        <v>0.124999</v>
      </c>
      <c r="X2926" s="9">
        <v>0.23108899999999999</v>
      </c>
      <c r="Y2926" s="9">
        <v>7.9646999999999996E-2</v>
      </c>
      <c r="Z2926" s="9">
        <v>0</v>
      </c>
      <c r="AA2926" s="9">
        <v>0</v>
      </c>
      <c r="AB2926" s="9">
        <v>0</v>
      </c>
      <c r="AC2926" s="9">
        <v>5.1993999999999999E-2</v>
      </c>
      <c r="AD2926" s="9">
        <v>0.21596499999999999</v>
      </c>
      <c r="AE2926" s="9">
        <v>0.14693899999999999</v>
      </c>
      <c r="AF2926" s="9">
        <f t="shared" si="270"/>
        <v>0</v>
      </c>
      <c r="AG2926" s="9">
        <f t="shared" si="271"/>
        <v>0.3716356666666667</v>
      </c>
      <c r="AH2926" s="9">
        <f t="shared" si="272"/>
        <v>0</v>
      </c>
      <c r="AI2926" s="9">
        <f t="shared" si="273"/>
        <v>0.14524499999999999</v>
      </c>
      <c r="AJ2926" s="9">
        <f t="shared" si="274"/>
        <v>0</v>
      </c>
      <c r="AK2926" s="9">
        <f t="shared" si="275"/>
        <v>0.13829933333333333</v>
      </c>
    </row>
    <row r="2927" spans="1:37" x14ac:dyDescent="0.25">
      <c r="A2927" s="9" t="s">
        <v>7909</v>
      </c>
      <c r="B2927" s="9" t="s">
        <v>7910</v>
      </c>
      <c r="C2927" s="9" t="s">
        <v>7911</v>
      </c>
      <c r="D2927" s="9" t="s">
        <v>47</v>
      </c>
      <c r="E2927" s="9" t="s">
        <v>41</v>
      </c>
      <c r="F2927" s="9" t="s">
        <v>6981</v>
      </c>
      <c r="G2927" s="9">
        <v>16770638</v>
      </c>
      <c r="H2927" s="9">
        <v>16776269</v>
      </c>
      <c r="I2927" s="9" t="s">
        <v>780</v>
      </c>
      <c r="J2927" s="9">
        <v>7</v>
      </c>
      <c r="K2927" s="9">
        <v>1045</v>
      </c>
      <c r="L2927" s="9">
        <v>106</v>
      </c>
      <c r="M2927" s="9">
        <v>0.40095693779899999</v>
      </c>
      <c r="N2927" s="9">
        <v>1.183767</v>
      </c>
      <c r="O2927" s="9">
        <v>0.94484199999999996</v>
      </c>
      <c r="P2927" s="9">
        <v>0.97138800000000003</v>
      </c>
      <c r="Q2927" s="9">
        <v>0.60067000000000004</v>
      </c>
      <c r="R2927" s="9">
        <v>0.60003700000000004</v>
      </c>
      <c r="S2927" s="9">
        <v>0.256218</v>
      </c>
      <c r="T2927" s="9">
        <v>0.13126299999999999</v>
      </c>
      <c r="U2927" s="9">
        <v>0.76206700000000005</v>
      </c>
      <c r="V2927" s="9">
        <v>0.12431</v>
      </c>
      <c r="W2927" s="9">
        <v>0</v>
      </c>
      <c r="X2927" s="9">
        <v>0</v>
      </c>
      <c r="Y2927" s="9">
        <v>0</v>
      </c>
      <c r="Z2927" s="9">
        <v>0.31465500000000002</v>
      </c>
      <c r="AA2927" s="9">
        <v>4.26E-4</v>
      </c>
      <c r="AB2927" s="9">
        <v>0.33107500000000001</v>
      </c>
      <c r="AC2927" s="9">
        <v>0.158612</v>
      </c>
      <c r="AD2927" s="9">
        <v>5.8546000000000001E-2</v>
      </c>
      <c r="AE2927" s="9">
        <v>7.4959999999999999E-2</v>
      </c>
      <c r="AF2927" s="9">
        <f t="shared" si="270"/>
        <v>1.0333323333333333</v>
      </c>
      <c r="AG2927" s="9">
        <f t="shared" si="271"/>
        <v>0.48564166666666669</v>
      </c>
      <c r="AH2927" s="9">
        <f t="shared" si="272"/>
        <v>0.33921333333333337</v>
      </c>
      <c r="AI2927" s="9">
        <f t="shared" si="273"/>
        <v>0</v>
      </c>
      <c r="AJ2927" s="9">
        <f t="shared" si="274"/>
        <v>0.21538533333333332</v>
      </c>
      <c r="AK2927" s="9">
        <f t="shared" si="275"/>
        <v>9.7372666666666663E-2</v>
      </c>
    </row>
    <row r="2928" spans="1:37" x14ac:dyDescent="0.25">
      <c r="A2928" s="9" t="s">
        <v>7912</v>
      </c>
      <c r="B2928" s="9" t="s">
        <v>7910</v>
      </c>
      <c r="C2928" s="9" t="s">
        <v>7913</v>
      </c>
      <c r="D2928" s="9" t="s">
        <v>47</v>
      </c>
      <c r="E2928" s="9" t="s">
        <v>41</v>
      </c>
      <c r="F2928" s="9" t="s">
        <v>6981</v>
      </c>
      <c r="G2928" s="9">
        <v>16770919</v>
      </c>
      <c r="H2928" s="9">
        <v>16776269</v>
      </c>
      <c r="I2928" s="9" t="s">
        <v>780</v>
      </c>
      <c r="J2928" s="9">
        <v>5</v>
      </c>
      <c r="K2928" s="9">
        <v>993</v>
      </c>
      <c r="L2928" s="9">
        <v>125</v>
      </c>
      <c r="M2928" s="9">
        <v>0.39274924471299999</v>
      </c>
      <c r="N2928" s="9">
        <v>0</v>
      </c>
      <c r="O2928" s="9">
        <v>0</v>
      </c>
      <c r="P2928" s="9">
        <v>0.24813299999999999</v>
      </c>
      <c r="Q2928" s="9">
        <v>0</v>
      </c>
      <c r="R2928" s="9">
        <v>0</v>
      </c>
      <c r="S2928" s="9">
        <v>0</v>
      </c>
      <c r="T2928" s="9">
        <v>0</v>
      </c>
      <c r="U2928" s="9">
        <v>0.218088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0.75126300000000001</v>
      </c>
      <c r="AB2928" s="9">
        <v>0</v>
      </c>
      <c r="AC2928" s="9">
        <v>0</v>
      </c>
      <c r="AD2928" s="9">
        <v>0</v>
      </c>
      <c r="AE2928" s="9">
        <v>0</v>
      </c>
      <c r="AF2928" s="9">
        <f t="shared" si="270"/>
        <v>8.2710999999999993E-2</v>
      </c>
      <c r="AG2928" s="9">
        <f t="shared" si="271"/>
        <v>0</v>
      </c>
      <c r="AH2928" s="9">
        <f t="shared" si="272"/>
        <v>7.2695999999999997E-2</v>
      </c>
      <c r="AI2928" s="9">
        <f t="shared" si="273"/>
        <v>0</v>
      </c>
      <c r="AJ2928" s="9">
        <f t="shared" si="274"/>
        <v>0.250421</v>
      </c>
      <c r="AK2928" s="9">
        <f t="shared" si="275"/>
        <v>0</v>
      </c>
    </row>
    <row r="2929" spans="1:37" x14ac:dyDescent="0.25">
      <c r="A2929" s="9" t="s">
        <v>7914</v>
      </c>
      <c r="B2929" s="9" t="s">
        <v>7915</v>
      </c>
      <c r="C2929" s="9" t="s">
        <v>7916</v>
      </c>
      <c r="D2929" s="9" t="s">
        <v>51</v>
      </c>
      <c r="E2929" s="9" t="s">
        <v>52</v>
      </c>
      <c r="F2929" s="9" t="s">
        <v>6981</v>
      </c>
      <c r="G2929" s="9">
        <v>17443284</v>
      </c>
      <c r="H2929" s="9">
        <v>17444749</v>
      </c>
      <c r="I2929" s="9" t="s">
        <v>780</v>
      </c>
      <c r="J2929" s="9">
        <v>2</v>
      </c>
      <c r="K2929" s="9">
        <v>366</v>
      </c>
      <c r="L2929" s="9">
        <v>80</v>
      </c>
      <c r="M2929" s="9">
        <v>0.43442622950799997</v>
      </c>
      <c r="N2929" s="9">
        <v>4.6088999999999998E-2</v>
      </c>
      <c r="O2929" s="9">
        <v>0</v>
      </c>
      <c r="P2929" s="9">
        <v>9.1181999999999999E-2</v>
      </c>
      <c r="Q2929" s="9">
        <v>0</v>
      </c>
      <c r="R2929" s="9">
        <v>9.4502000000000003E-2</v>
      </c>
      <c r="S2929" s="9">
        <v>0</v>
      </c>
      <c r="T2929" s="9">
        <v>4.5913000000000002E-2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0.18453</v>
      </c>
      <c r="AB2929" s="9">
        <v>0</v>
      </c>
      <c r="AC2929" s="9">
        <v>0.18115600000000001</v>
      </c>
      <c r="AD2929" s="9">
        <v>0.13824700000000001</v>
      </c>
      <c r="AE2929" s="9">
        <v>0.40901100000000001</v>
      </c>
      <c r="AF2929" s="9">
        <f t="shared" si="270"/>
        <v>4.5756999999999999E-2</v>
      </c>
      <c r="AG2929" s="9">
        <f t="shared" si="271"/>
        <v>3.150066666666667E-2</v>
      </c>
      <c r="AH2929" s="9">
        <f t="shared" si="272"/>
        <v>1.5304333333333335E-2</v>
      </c>
      <c r="AI2929" s="9">
        <f t="shared" si="273"/>
        <v>0</v>
      </c>
      <c r="AJ2929" s="9">
        <f t="shared" si="274"/>
        <v>6.1510000000000002E-2</v>
      </c>
      <c r="AK2929" s="9">
        <f t="shared" si="275"/>
        <v>0.24280466666666667</v>
      </c>
    </row>
    <row r="2930" spans="1:37" x14ac:dyDescent="0.25">
      <c r="A2930" s="9" t="s">
        <v>7917</v>
      </c>
      <c r="B2930" s="9" t="s">
        <v>7918</v>
      </c>
      <c r="C2930" s="9" t="s">
        <v>7919</v>
      </c>
      <c r="D2930" s="9" t="s">
        <v>51</v>
      </c>
      <c r="E2930" s="9" t="s">
        <v>52</v>
      </c>
      <c r="F2930" s="9" t="s">
        <v>6981</v>
      </c>
      <c r="G2930" s="9">
        <v>17612169</v>
      </c>
      <c r="H2930" s="9">
        <v>17612867</v>
      </c>
      <c r="I2930" s="9" t="s">
        <v>780</v>
      </c>
      <c r="J2930" s="9">
        <v>2</v>
      </c>
      <c r="K2930" s="9">
        <v>367</v>
      </c>
      <c r="L2930" s="9">
        <v>62</v>
      </c>
      <c r="M2930" s="9">
        <v>0.35422343324299999</v>
      </c>
      <c r="N2930" s="9">
        <v>0</v>
      </c>
      <c r="O2930" s="9">
        <v>1.152746</v>
      </c>
      <c r="P2930" s="9">
        <v>0.167074</v>
      </c>
      <c r="Q2930" s="9">
        <v>0.29396</v>
      </c>
      <c r="R2930" s="9">
        <v>0</v>
      </c>
      <c r="S2930" s="9">
        <v>0.15901100000000001</v>
      </c>
      <c r="T2930" s="9">
        <v>0</v>
      </c>
      <c r="U2930" s="9">
        <v>1.3825730000000001</v>
      </c>
      <c r="V2930" s="9">
        <v>1.830778</v>
      </c>
      <c r="W2930" s="9">
        <v>7.7485999999999999E-2</v>
      </c>
      <c r="X2930" s="9">
        <v>0.26979799999999998</v>
      </c>
      <c r="Y2930" s="9">
        <v>0.257301</v>
      </c>
      <c r="Z2930" s="9">
        <v>0</v>
      </c>
      <c r="AA2930" s="9">
        <v>0</v>
      </c>
      <c r="AB2930" s="9">
        <v>1.698205</v>
      </c>
      <c r="AC2930" s="9">
        <v>0.106581</v>
      </c>
      <c r="AD2930" s="9">
        <v>0.348277</v>
      </c>
      <c r="AE2930" s="9">
        <v>0.51133700000000004</v>
      </c>
      <c r="AF2930" s="9">
        <f t="shared" si="270"/>
        <v>0.43994</v>
      </c>
      <c r="AG2930" s="9">
        <f t="shared" si="271"/>
        <v>0.15099033333333334</v>
      </c>
      <c r="AH2930" s="9">
        <f t="shared" si="272"/>
        <v>1.0711170000000001</v>
      </c>
      <c r="AI2930" s="9">
        <f t="shared" si="273"/>
        <v>0.20152833333333331</v>
      </c>
      <c r="AJ2930" s="9">
        <f t="shared" si="274"/>
        <v>0.56606833333333328</v>
      </c>
      <c r="AK2930" s="9">
        <f t="shared" si="275"/>
        <v>0.32206499999999999</v>
      </c>
    </row>
    <row r="2931" spans="1:37" x14ac:dyDescent="0.25">
      <c r="A2931" s="9" t="s">
        <v>7920</v>
      </c>
      <c r="B2931" s="9" t="s">
        <v>7921</v>
      </c>
      <c r="C2931" s="9" t="s">
        <v>7922</v>
      </c>
      <c r="D2931" s="9" t="s">
        <v>40</v>
      </c>
      <c r="E2931" s="9" t="s">
        <v>41</v>
      </c>
      <c r="F2931" s="9" t="s">
        <v>6981</v>
      </c>
      <c r="G2931" s="9">
        <v>17649063</v>
      </c>
      <c r="H2931" s="9">
        <v>17653643</v>
      </c>
      <c r="I2931" s="9" t="s">
        <v>780</v>
      </c>
      <c r="J2931" s="9">
        <v>3</v>
      </c>
      <c r="K2931" s="9">
        <v>2423</v>
      </c>
      <c r="L2931" s="9">
        <v>91</v>
      </c>
      <c r="M2931" s="9">
        <v>0.37639290136199999</v>
      </c>
      <c r="N2931" s="9">
        <v>0.144091</v>
      </c>
      <c r="O2931" s="9">
        <v>0.25944</v>
      </c>
      <c r="P2931" s="9">
        <v>0.17696300000000001</v>
      </c>
      <c r="Q2931" s="9">
        <v>0.30740099999999998</v>
      </c>
      <c r="R2931" s="9">
        <v>0</v>
      </c>
      <c r="S2931" s="9">
        <v>7.5000000000000002E-4</v>
      </c>
      <c r="T2931" s="9">
        <v>0.16503399999999999</v>
      </c>
      <c r="U2931" s="9">
        <v>0.24147399999999999</v>
      </c>
      <c r="V2931" s="9">
        <v>0.38706699999999999</v>
      </c>
      <c r="W2931" s="9">
        <v>0</v>
      </c>
      <c r="X2931" s="9">
        <v>3.8010000000000001E-3</v>
      </c>
      <c r="Y2931" s="9">
        <v>3.5503E-2</v>
      </c>
      <c r="Z2931" s="9">
        <v>0.11024399999999999</v>
      </c>
      <c r="AA2931" s="9">
        <v>0.109143</v>
      </c>
      <c r="AB2931" s="9">
        <v>0.16309100000000001</v>
      </c>
      <c r="AC2931" s="9">
        <v>7.3015999999999998E-2</v>
      </c>
      <c r="AD2931" s="9">
        <v>0</v>
      </c>
      <c r="AE2931" s="9">
        <v>4.8687000000000001E-2</v>
      </c>
      <c r="AF2931" s="9">
        <f t="shared" si="270"/>
        <v>0.19349799999999998</v>
      </c>
      <c r="AG2931" s="9">
        <f t="shared" si="271"/>
        <v>0.10271699999999999</v>
      </c>
      <c r="AH2931" s="9">
        <f t="shared" si="272"/>
        <v>0.26452499999999995</v>
      </c>
      <c r="AI2931" s="9">
        <f t="shared" si="273"/>
        <v>1.3101333333333333E-2</v>
      </c>
      <c r="AJ2931" s="9">
        <f t="shared" si="274"/>
        <v>0.12749266666666667</v>
      </c>
      <c r="AK2931" s="9">
        <f t="shared" si="275"/>
        <v>4.0567666666666669E-2</v>
      </c>
    </row>
    <row r="2932" spans="1:37" x14ac:dyDescent="0.25">
      <c r="A2932" s="9" t="s">
        <v>7923</v>
      </c>
      <c r="B2932" s="9" t="s">
        <v>7924</v>
      </c>
      <c r="C2932" s="9" t="s">
        <v>7925</v>
      </c>
      <c r="D2932" s="9" t="s">
        <v>40</v>
      </c>
      <c r="E2932" s="9" t="s">
        <v>41</v>
      </c>
      <c r="F2932" s="9" t="s">
        <v>6981</v>
      </c>
      <c r="G2932" s="9">
        <v>18099790</v>
      </c>
      <c r="H2932" s="9">
        <v>18100365</v>
      </c>
      <c r="I2932" s="9" t="s">
        <v>780</v>
      </c>
      <c r="J2932" s="9">
        <v>2</v>
      </c>
      <c r="K2932" s="9">
        <v>554</v>
      </c>
      <c r="L2932" s="9">
        <v>155</v>
      </c>
      <c r="M2932" s="9">
        <v>0.39891696750900002</v>
      </c>
      <c r="N2932" s="9">
        <v>0</v>
      </c>
      <c r="O2932" s="9">
        <v>0</v>
      </c>
      <c r="P2932" s="9">
        <v>2.8445999999999999E-2</v>
      </c>
      <c r="Q2932" s="9">
        <v>0</v>
      </c>
      <c r="R2932" s="9">
        <v>0</v>
      </c>
      <c r="S2932" s="9">
        <v>0.71452300000000002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0.84066300000000005</v>
      </c>
      <c r="AF2932" s="9">
        <f t="shared" si="270"/>
        <v>9.4819999999999991E-3</v>
      </c>
      <c r="AG2932" s="9">
        <f t="shared" si="271"/>
        <v>0.23817433333333335</v>
      </c>
      <c r="AH2932" s="9">
        <f t="shared" si="272"/>
        <v>0</v>
      </c>
      <c r="AI2932" s="9">
        <f t="shared" si="273"/>
        <v>0</v>
      </c>
      <c r="AJ2932" s="9">
        <f t="shared" si="274"/>
        <v>0</v>
      </c>
      <c r="AK2932" s="9">
        <f t="shared" si="275"/>
        <v>0.280221</v>
      </c>
    </row>
    <row r="2933" spans="1:37" x14ac:dyDescent="0.25">
      <c r="A2933" s="9" t="s">
        <v>7926</v>
      </c>
      <c r="B2933" s="9" t="s">
        <v>7924</v>
      </c>
      <c r="C2933" s="9" t="s">
        <v>7927</v>
      </c>
      <c r="D2933" s="9" t="s">
        <v>40</v>
      </c>
      <c r="E2933" s="9" t="s">
        <v>41</v>
      </c>
      <c r="F2933" s="9" t="s">
        <v>6981</v>
      </c>
      <c r="G2933" s="9">
        <v>18099790</v>
      </c>
      <c r="H2933" s="9">
        <v>18100403</v>
      </c>
      <c r="I2933" s="9" t="s">
        <v>780</v>
      </c>
      <c r="J2933" s="9">
        <v>2</v>
      </c>
      <c r="K2933" s="9">
        <v>594</v>
      </c>
      <c r="L2933" s="9">
        <v>163</v>
      </c>
      <c r="M2933" s="9">
        <v>0.39898989898999998</v>
      </c>
      <c r="N2933" s="9">
        <v>0</v>
      </c>
      <c r="O2933" s="9">
        <v>5.2375699999999998</v>
      </c>
      <c r="P2933" s="9">
        <v>0</v>
      </c>
      <c r="Q2933" s="9">
        <v>0</v>
      </c>
      <c r="R2933" s="9">
        <v>0</v>
      </c>
      <c r="S2933" s="9">
        <v>4.0509999999999999E-3</v>
      </c>
      <c r="T2933" s="9">
        <v>0</v>
      </c>
      <c r="U2933" s="9">
        <v>5.4790999999999999E-2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3.3010410000000001</v>
      </c>
      <c r="AB2933" s="9">
        <v>0</v>
      </c>
      <c r="AC2933" s="9">
        <v>0.88250200000000001</v>
      </c>
      <c r="AD2933" s="9">
        <v>0</v>
      </c>
      <c r="AE2933" s="9">
        <v>1.4779999999999999E-3</v>
      </c>
      <c r="AF2933" s="9">
        <f t="shared" si="270"/>
        <v>1.7458566666666666</v>
      </c>
      <c r="AG2933" s="9">
        <f t="shared" si="271"/>
        <v>1.3503333333333334E-3</v>
      </c>
      <c r="AH2933" s="9">
        <f t="shared" si="272"/>
        <v>1.8263666666666668E-2</v>
      </c>
      <c r="AI2933" s="9">
        <f t="shared" si="273"/>
        <v>0</v>
      </c>
      <c r="AJ2933" s="9">
        <f t="shared" si="274"/>
        <v>1.100347</v>
      </c>
      <c r="AK2933" s="9">
        <f t="shared" si="275"/>
        <v>0.29465999999999998</v>
      </c>
    </row>
    <row r="2934" spans="1:37" x14ac:dyDescent="0.25">
      <c r="A2934" s="9" t="s">
        <v>7928</v>
      </c>
      <c r="B2934" s="9" t="s">
        <v>7929</v>
      </c>
      <c r="C2934" s="9" t="s">
        <v>7930</v>
      </c>
      <c r="D2934" s="9" t="s">
        <v>40</v>
      </c>
      <c r="E2934" s="9" t="s">
        <v>41</v>
      </c>
      <c r="F2934" s="9" t="s">
        <v>6981</v>
      </c>
      <c r="G2934" s="9">
        <v>18155286</v>
      </c>
      <c r="H2934" s="9">
        <v>18165905</v>
      </c>
      <c r="I2934" s="9" t="s">
        <v>780</v>
      </c>
      <c r="J2934" s="9">
        <v>2</v>
      </c>
      <c r="K2934" s="9">
        <v>352</v>
      </c>
      <c r="L2934" s="9">
        <v>73</v>
      </c>
      <c r="M2934" s="9">
        <v>0.38636363636400001</v>
      </c>
      <c r="N2934" s="9">
        <v>0</v>
      </c>
      <c r="O2934" s="9">
        <v>0</v>
      </c>
      <c r="P2934" s="9">
        <v>1.2664E-2</v>
      </c>
      <c r="Q2934" s="9">
        <v>8.4242999999999998E-2</v>
      </c>
      <c r="R2934" s="9">
        <v>0.37001800000000001</v>
      </c>
      <c r="S2934" s="9">
        <v>0.231237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0.24881</v>
      </c>
      <c r="AD2934" s="9">
        <v>0.124402</v>
      </c>
      <c r="AE2934" s="9">
        <v>0</v>
      </c>
      <c r="AF2934" s="9">
        <f t="shared" si="270"/>
        <v>4.221333333333333E-3</v>
      </c>
      <c r="AG2934" s="9">
        <f t="shared" si="271"/>
        <v>0.22849933333333336</v>
      </c>
      <c r="AH2934" s="9">
        <f t="shared" si="272"/>
        <v>0</v>
      </c>
      <c r="AI2934" s="9">
        <f t="shared" si="273"/>
        <v>0</v>
      </c>
      <c r="AJ2934" s="9">
        <f t="shared" si="274"/>
        <v>0</v>
      </c>
      <c r="AK2934" s="9">
        <f t="shared" si="275"/>
        <v>0.124404</v>
      </c>
    </row>
    <row r="2935" spans="1:37" x14ac:dyDescent="0.25">
      <c r="A2935" s="9" t="s">
        <v>7931</v>
      </c>
      <c r="B2935" s="9" t="s">
        <v>7932</v>
      </c>
      <c r="C2935" s="9" t="s">
        <v>7933</v>
      </c>
      <c r="D2935" s="9" t="s">
        <v>51</v>
      </c>
      <c r="E2935" s="9" t="s">
        <v>52</v>
      </c>
      <c r="F2935" s="9" t="s">
        <v>6981</v>
      </c>
      <c r="G2935" s="9">
        <v>18285418</v>
      </c>
      <c r="H2935" s="9">
        <v>18292478</v>
      </c>
      <c r="I2935" s="9" t="s">
        <v>780</v>
      </c>
      <c r="J2935" s="9">
        <v>2</v>
      </c>
      <c r="K2935" s="9">
        <v>387</v>
      </c>
      <c r="L2935" s="9">
        <v>47</v>
      </c>
      <c r="M2935" s="9">
        <v>0.27648578811399999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1.2230810000000001</v>
      </c>
      <c r="U2935" s="9">
        <v>2.3137859999999999</v>
      </c>
      <c r="V2935" s="9">
        <v>0.97897400000000001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f t="shared" si="270"/>
        <v>0</v>
      </c>
      <c r="AG2935" s="9">
        <f t="shared" si="271"/>
        <v>0</v>
      </c>
      <c r="AH2935" s="9">
        <f t="shared" si="272"/>
        <v>1.5052803333333333</v>
      </c>
      <c r="AI2935" s="9">
        <f t="shared" si="273"/>
        <v>0</v>
      </c>
      <c r="AJ2935" s="9">
        <f t="shared" si="274"/>
        <v>0</v>
      </c>
      <c r="AK2935" s="9">
        <f t="shared" si="275"/>
        <v>0</v>
      </c>
    </row>
    <row r="2936" spans="1:37" x14ac:dyDescent="0.25">
      <c r="A2936" s="9" t="s">
        <v>7934</v>
      </c>
      <c r="B2936" s="9" t="s">
        <v>7935</v>
      </c>
      <c r="C2936" s="9" t="s">
        <v>7936</v>
      </c>
      <c r="D2936" s="9" t="s">
        <v>51</v>
      </c>
      <c r="E2936" s="9" t="s">
        <v>52</v>
      </c>
      <c r="F2936" s="9" t="s">
        <v>6981</v>
      </c>
      <c r="G2936" s="9">
        <v>18874985</v>
      </c>
      <c r="H2936" s="9">
        <v>18878265</v>
      </c>
      <c r="I2936" s="9" t="s">
        <v>780</v>
      </c>
      <c r="J2936" s="9">
        <v>2</v>
      </c>
      <c r="K2936" s="9">
        <v>1564</v>
      </c>
      <c r="L2936" s="9">
        <v>80</v>
      </c>
      <c r="M2936" s="9">
        <v>0.35677749360599997</v>
      </c>
      <c r="N2936" s="9">
        <v>0</v>
      </c>
      <c r="O2936" s="9">
        <v>0</v>
      </c>
      <c r="P2936" s="9">
        <v>0</v>
      </c>
      <c r="Q2936" s="9">
        <v>0.242977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0.29772500000000002</v>
      </c>
      <c r="X2936" s="9">
        <v>5.2734000000000003E-2</v>
      </c>
      <c r="Y2936" s="9">
        <v>0.20592099999999999</v>
      </c>
      <c r="Z2936" s="9">
        <v>0</v>
      </c>
      <c r="AA2936" s="9">
        <v>0</v>
      </c>
      <c r="AB2936" s="9">
        <v>0</v>
      </c>
      <c r="AC2936" s="9">
        <v>0</v>
      </c>
      <c r="AD2936" s="9">
        <v>7.5433E-2</v>
      </c>
      <c r="AE2936" s="9">
        <v>0</v>
      </c>
      <c r="AF2936" s="9">
        <f t="shared" si="270"/>
        <v>0</v>
      </c>
      <c r="AG2936" s="9">
        <f t="shared" si="271"/>
        <v>8.0992333333333333E-2</v>
      </c>
      <c r="AH2936" s="9">
        <f t="shared" si="272"/>
        <v>0</v>
      </c>
      <c r="AI2936" s="9">
        <f t="shared" si="273"/>
        <v>0.18545999999999999</v>
      </c>
      <c r="AJ2936" s="9">
        <f t="shared" si="274"/>
        <v>0</v>
      </c>
      <c r="AK2936" s="9">
        <f t="shared" si="275"/>
        <v>2.5144333333333335E-2</v>
      </c>
    </row>
    <row r="2937" spans="1:37" x14ac:dyDescent="0.25">
      <c r="A2937" s="9" t="s">
        <v>7937</v>
      </c>
      <c r="B2937" s="9" t="s">
        <v>7935</v>
      </c>
      <c r="C2937" s="9" t="s">
        <v>7938</v>
      </c>
      <c r="D2937" s="9" t="s">
        <v>51</v>
      </c>
      <c r="E2937" s="9" t="s">
        <v>52</v>
      </c>
      <c r="F2937" s="9" t="s">
        <v>6981</v>
      </c>
      <c r="G2937" s="9">
        <v>18874985</v>
      </c>
      <c r="H2937" s="9">
        <v>18878265</v>
      </c>
      <c r="I2937" s="9" t="s">
        <v>780</v>
      </c>
      <c r="J2937" s="9">
        <v>2</v>
      </c>
      <c r="K2937" s="9">
        <v>2938</v>
      </c>
      <c r="L2937" s="9">
        <v>80</v>
      </c>
      <c r="M2937" s="9">
        <v>0.35942818243699998</v>
      </c>
      <c r="N2937" s="9">
        <v>0</v>
      </c>
      <c r="O2937" s="9">
        <v>0</v>
      </c>
      <c r="P2937" s="9">
        <v>0</v>
      </c>
      <c r="Q2937" s="9">
        <v>0.48901499999999998</v>
      </c>
      <c r="R2937" s="9">
        <v>1.8509420000000001</v>
      </c>
      <c r="S2937" s="9">
        <v>1.042867</v>
      </c>
      <c r="T2937" s="9">
        <v>0</v>
      </c>
      <c r="U2937" s="9">
        <v>0</v>
      </c>
      <c r="V2937" s="9">
        <v>0</v>
      </c>
      <c r="W2937" s="9">
        <v>0.65093400000000001</v>
      </c>
      <c r="X2937" s="9">
        <v>0.31442100000000001</v>
      </c>
      <c r="Y2937" s="9">
        <v>0.28198499999999999</v>
      </c>
      <c r="Z2937" s="9">
        <v>0</v>
      </c>
      <c r="AA2937" s="9">
        <v>0</v>
      </c>
      <c r="AB2937" s="9">
        <v>0</v>
      </c>
      <c r="AC2937" s="9">
        <v>0.88152900000000001</v>
      </c>
      <c r="AD2937" s="9">
        <v>0.588036</v>
      </c>
      <c r="AE2937" s="9">
        <v>0.68037099999999995</v>
      </c>
      <c r="AF2937" s="9">
        <f t="shared" si="270"/>
        <v>0</v>
      </c>
      <c r="AG2937" s="9">
        <f t="shared" si="271"/>
        <v>1.1276080000000002</v>
      </c>
      <c r="AH2937" s="9">
        <f t="shared" si="272"/>
        <v>0</v>
      </c>
      <c r="AI2937" s="9">
        <f t="shared" si="273"/>
        <v>0.41577999999999998</v>
      </c>
      <c r="AJ2937" s="9">
        <f t="shared" si="274"/>
        <v>0</v>
      </c>
      <c r="AK2937" s="9">
        <f t="shared" si="275"/>
        <v>0.71664533333333325</v>
      </c>
    </row>
    <row r="2938" spans="1:37" x14ac:dyDescent="0.25">
      <c r="A2938" s="9" t="s">
        <v>7939</v>
      </c>
      <c r="B2938" s="9" t="s">
        <v>7935</v>
      </c>
      <c r="C2938" s="9" t="s">
        <v>7940</v>
      </c>
      <c r="D2938" s="9" t="s">
        <v>51</v>
      </c>
      <c r="E2938" s="9" t="s">
        <v>52</v>
      </c>
      <c r="F2938" s="9" t="s">
        <v>6981</v>
      </c>
      <c r="G2938" s="9">
        <v>18874985</v>
      </c>
      <c r="H2938" s="9">
        <v>18878265</v>
      </c>
      <c r="I2938" s="9" t="s">
        <v>780</v>
      </c>
      <c r="J2938" s="9">
        <v>2</v>
      </c>
      <c r="K2938" s="9">
        <v>2594</v>
      </c>
      <c r="L2938" s="9">
        <v>80</v>
      </c>
      <c r="M2938" s="9">
        <v>0.35890516576699999</v>
      </c>
      <c r="N2938" s="9">
        <v>0</v>
      </c>
      <c r="O2938" s="9">
        <v>0</v>
      </c>
      <c r="P2938" s="9">
        <v>0</v>
      </c>
      <c r="Q2938" s="9">
        <v>0</v>
      </c>
      <c r="R2938" s="9">
        <v>0.28891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0.22184899999999999</v>
      </c>
      <c r="Y2938" s="9">
        <v>0.15742200000000001</v>
      </c>
      <c r="Z2938" s="9">
        <v>0</v>
      </c>
      <c r="AA2938" s="9">
        <v>0</v>
      </c>
      <c r="AB2938" s="9">
        <v>0</v>
      </c>
      <c r="AC2938" s="9">
        <v>0.32941199999999998</v>
      </c>
      <c r="AD2938" s="9">
        <v>0</v>
      </c>
      <c r="AE2938" s="9">
        <v>0</v>
      </c>
      <c r="AF2938" s="9">
        <f t="shared" si="270"/>
        <v>0</v>
      </c>
      <c r="AG2938" s="9">
        <f t="shared" si="271"/>
        <v>9.6303333333333338E-2</v>
      </c>
      <c r="AH2938" s="9">
        <f t="shared" si="272"/>
        <v>0</v>
      </c>
      <c r="AI2938" s="9">
        <f t="shared" si="273"/>
        <v>0.12642366666666668</v>
      </c>
      <c r="AJ2938" s="9">
        <f t="shared" si="274"/>
        <v>0</v>
      </c>
      <c r="AK2938" s="9">
        <f t="shared" si="275"/>
        <v>0.109804</v>
      </c>
    </row>
    <row r="2939" spans="1:37" x14ac:dyDescent="0.25">
      <c r="A2939" s="9" t="s">
        <v>7941</v>
      </c>
      <c r="B2939" s="9" t="s">
        <v>7935</v>
      </c>
      <c r="C2939" s="9" t="s">
        <v>7942</v>
      </c>
      <c r="D2939" s="9" t="s">
        <v>51</v>
      </c>
      <c r="E2939" s="9" t="s">
        <v>52</v>
      </c>
      <c r="F2939" s="9" t="s">
        <v>6981</v>
      </c>
      <c r="G2939" s="9">
        <v>18874985</v>
      </c>
      <c r="H2939" s="9">
        <v>18878266</v>
      </c>
      <c r="I2939" s="9" t="s">
        <v>780</v>
      </c>
      <c r="J2939" s="9">
        <v>2</v>
      </c>
      <c r="K2939" s="9">
        <v>2252</v>
      </c>
      <c r="L2939" s="9">
        <v>80</v>
      </c>
      <c r="M2939" s="9">
        <v>0.35968028419199999</v>
      </c>
      <c r="N2939" s="9">
        <v>0</v>
      </c>
      <c r="O2939" s="9">
        <v>0</v>
      </c>
      <c r="P2939" s="9">
        <v>0</v>
      </c>
      <c r="Q2939" s="9">
        <v>0</v>
      </c>
      <c r="R2939" s="9">
        <v>0.19920399999999999</v>
      </c>
      <c r="S2939" s="9">
        <v>0</v>
      </c>
      <c r="T2939" s="9">
        <v>0</v>
      </c>
      <c r="U2939" s="9">
        <v>0</v>
      </c>
      <c r="V2939" s="9">
        <v>0</v>
      </c>
      <c r="W2939" s="9">
        <v>0.47801399999999999</v>
      </c>
      <c r="X2939" s="9">
        <v>0</v>
      </c>
      <c r="Y2939" s="9">
        <v>0</v>
      </c>
      <c r="Z2939" s="9">
        <v>0</v>
      </c>
      <c r="AA2939" s="9">
        <v>0</v>
      </c>
      <c r="AB2939" s="9">
        <v>0</v>
      </c>
      <c r="AC2939" s="9">
        <v>0.18333199999999999</v>
      </c>
      <c r="AD2939" s="9">
        <v>2.8614000000000001E-2</v>
      </c>
      <c r="AE2939" s="9">
        <v>0</v>
      </c>
      <c r="AF2939" s="9">
        <f t="shared" si="270"/>
        <v>0</v>
      </c>
      <c r="AG2939" s="9">
        <f t="shared" si="271"/>
        <v>6.6401333333333326E-2</v>
      </c>
      <c r="AH2939" s="9">
        <f t="shared" si="272"/>
        <v>0</v>
      </c>
      <c r="AI2939" s="9">
        <f t="shared" si="273"/>
        <v>0.15933800000000001</v>
      </c>
      <c r="AJ2939" s="9">
        <f t="shared" si="274"/>
        <v>0</v>
      </c>
      <c r="AK2939" s="9">
        <f t="shared" si="275"/>
        <v>7.0648666666666665E-2</v>
      </c>
    </row>
    <row r="2940" spans="1:37" x14ac:dyDescent="0.25">
      <c r="A2940" s="9" t="s">
        <v>7943</v>
      </c>
      <c r="B2940" s="9" t="s">
        <v>7935</v>
      </c>
      <c r="C2940" s="9" t="s">
        <v>7944</v>
      </c>
      <c r="D2940" s="9" t="s">
        <v>51</v>
      </c>
      <c r="E2940" s="9" t="s">
        <v>52</v>
      </c>
      <c r="F2940" s="9" t="s">
        <v>6981</v>
      </c>
      <c r="G2940" s="9">
        <v>18874985</v>
      </c>
      <c r="H2940" s="9">
        <v>18878306</v>
      </c>
      <c r="I2940" s="9" t="s">
        <v>780</v>
      </c>
      <c r="J2940" s="9">
        <v>2</v>
      </c>
      <c r="K2940" s="9">
        <v>2979</v>
      </c>
      <c r="L2940" s="9">
        <v>80</v>
      </c>
      <c r="M2940" s="9">
        <v>0.35515273581700002</v>
      </c>
      <c r="N2940" s="9">
        <v>0</v>
      </c>
      <c r="O2940" s="9">
        <v>0</v>
      </c>
      <c r="P2940" s="9">
        <v>0</v>
      </c>
      <c r="Q2940" s="9">
        <v>0.50650700000000004</v>
      </c>
      <c r="R2940" s="9">
        <v>0.54842999999999997</v>
      </c>
      <c r="S2940" s="9">
        <v>0.76095199999999996</v>
      </c>
      <c r="T2940" s="9">
        <v>0</v>
      </c>
      <c r="U2940" s="9">
        <v>3.9489999999999997E-2</v>
      </c>
      <c r="V2940" s="9">
        <v>2.9624999999999999E-2</v>
      </c>
      <c r="W2940" s="9">
        <v>0.44487100000000002</v>
      </c>
      <c r="X2940" s="9">
        <v>0.14330899999999999</v>
      </c>
      <c r="Y2940" s="9">
        <v>0</v>
      </c>
      <c r="Z2940" s="9">
        <v>0</v>
      </c>
      <c r="AA2940" s="9">
        <v>0</v>
      </c>
      <c r="AB2940" s="9">
        <v>0</v>
      </c>
      <c r="AC2940" s="9">
        <v>0.231517</v>
      </c>
      <c r="AD2940" s="9">
        <v>0.33605499999999999</v>
      </c>
      <c r="AE2940" s="9">
        <v>0.22708200000000001</v>
      </c>
      <c r="AF2940" s="9">
        <f t="shared" si="270"/>
        <v>0</v>
      </c>
      <c r="AG2940" s="9">
        <f t="shared" si="271"/>
        <v>0.60529633333333333</v>
      </c>
      <c r="AH2940" s="9">
        <f t="shared" si="272"/>
        <v>2.3038333333333331E-2</v>
      </c>
      <c r="AI2940" s="9">
        <f t="shared" si="273"/>
        <v>0.19606000000000001</v>
      </c>
      <c r="AJ2940" s="9">
        <f t="shared" si="274"/>
        <v>0</v>
      </c>
      <c r="AK2940" s="9">
        <f t="shared" si="275"/>
        <v>0.26488466666666666</v>
      </c>
    </row>
    <row r="2941" spans="1:37" x14ac:dyDescent="0.25">
      <c r="A2941" s="9" t="s">
        <v>7945</v>
      </c>
      <c r="B2941" s="9" t="s">
        <v>7935</v>
      </c>
      <c r="C2941" s="9" t="s">
        <v>7946</v>
      </c>
      <c r="D2941" s="9" t="s">
        <v>51</v>
      </c>
      <c r="E2941" s="9" t="s">
        <v>52</v>
      </c>
      <c r="F2941" s="9" t="s">
        <v>6981</v>
      </c>
      <c r="G2941" s="9">
        <v>18874985</v>
      </c>
      <c r="H2941" s="9">
        <v>18878306</v>
      </c>
      <c r="I2941" s="9" t="s">
        <v>780</v>
      </c>
      <c r="J2941" s="9">
        <v>3</v>
      </c>
      <c r="K2941" s="9">
        <v>2636</v>
      </c>
      <c r="L2941" s="9">
        <v>80</v>
      </c>
      <c r="M2941" s="9">
        <v>0.35546282245799998</v>
      </c>
      <c r="N2941" s="9">
        <v>0</v>
      </c>
      <c r="O2941" s="9">
        <v>0</v>
      </c>
      <c r="P2941" s="9">
        <v>0</v>
      </c>
      <c r="Q2941" s="9">
        <v>0.17818700000000001</v>
      </c>
      <c r="R2941" s="9">
        <v>0.27354299999999998</v>
      </c>
      <c r="S2941" s="9">
        <v>0.17111399999999999</v>
      </c>
      <c r="T2941" s="9">
        <v>0</v>
      </c>
      <c r="U2941" s="9">
        <v>0</v>
      </c>
      <c r="V2941" s="9">
        <v>0</v>
      </c>
      <c r="W2941" s="9">
        <v>0.341748</v>
      </c>
      <c r="X2941" s="9">
        <v>0.11244999999999999</v>
      </c>
      <c r="Y2941" s="9">
        <v>0</v>
      </c>
      <c r="Z2941" s="9">
        <v>0</v>
      </c>
      <c r="AA2941" s="9">
        <v>0</v>
      </c>
      <c r="AB2941" s="9">
        <v>0</v>
      </c>
      <c r="AC2941" s="9">
        <v>0.20713000000000001</v>
      </c>
      <c r="AD2941" s="9">
        <v>0.15687000000000001</v>
      </c>
      <c r="AE2941" s="9">
        <v>0.125614</v>
      </c>
      <c r="AF2941" s="9">
        <f t="shared" si="270"/>
        <v>0</v>
      </c>
      <c r="AG2941" s="9">
        <f t="shared" si="271"/>
        <v>0.20761466666666664</v>
      </c>
      <c r="AH2941" s="9">
        <f t="shared" si="272"/>
        <v>0</v>
      </c>
      <c r="AI2941" s="9">
        <f t="shared" si="273"/>
        <v>0.15139933333333333</v>
      </c>
      <c r="AJ2941" s="9">
        <f t="shared" si="274"/>
        <v>0</v>
      </c>
      <c r="AK2941" s="9">
        <f t="shared" si="275"/>
        <v>0.16320466666666666</v>
      </c>
    </row>
    <row r="2942" spans="1:37" x14ac:dyDescent="0.25">
      <c r="A2942" s="9" t="s">
        <v>7947</v>
      </c>
      <c r="B2942" s="9" t="s">
        <v>7948</v>
      </c>
      <c r="C2942" s="9" t="s">
        <v>7949</v>
      </c>
      <c r="D2942" s="9" t="s">
        <v>51</v>
      </c>
      <c r="E2942" s="9" t="s">
        <v>52</v>
      </c>
      <c r="F2942" s="9" t="s">
        <v>6981</v>
      </c>
      <c r="G2942" s="9">
        <v>18879956</v>
      </c>
      <c r="H2942" s="9">
        <v>18880411</v>
      </c>
      <c r="I2942" s="9" t="s">
        <v>780</v>
      </c>
      <c r="J2942" s="9">
        <v>2</v>
      </c>
      <c r="K2942" s="9">
        <v>378</v>
      </c>
      <c r="L2942" s="9">
        <v>45</v>
      </c>
      <c r="M2942" s="9">
        <v>0.23809523809499999</v>
      </c>
      <c r="N2942" s="9">
        <v>0</v>
      </c>
      <c r="O2942" s="9">
        <v>0</v>
      </c>
      <c r="P2942" s="9">
        <v>0</v>
      </c>
      <c r="Q2942" s="9">
        <v>0</v>
      </c>
      <c r="R2942" s="9">
        <v>0.69141600000000003</v>
      </c>
      <c r="S2942" s="9">
        <v>0.30029699999999998</v>
      </c>
      <c r="T2942" s="9">
        <v>0</v>
      </c>
      <c r="U2942" s="9">
        <v>0</v>
      </c>
      <c r="V2942" s="9">
        <v>0</v>
      </c>
      <c r="W2942" s="9">
        <v>0.50389300000000004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0.45903300000000002</v>
      </c>
      <c r="AE2942" s="9">
        <v>0.25091999999999998</v>
      </c>
      <c r="AF2942" s="9">
        <f t="shared" si="270"/>
        <v>0</v>
      </c>
      <c r="AG2942" s="9">
        <f t="shared" si="271"/>
        <v>0.330571</v>
      </c>
      <c r="AH2942" s="9">
        <f t="shared" si="272"/>
        <v>0</v>
      </c>
      <c r="AI2942" s="9">
        <f t="shared" si="273"/>
        <v>0.16796433333333335</v>
      </c>
      <c r="AJ2942" s="9">
        <f t="shared" si="274"/>
        <v>0</v>
      </c>
      <c r="AK2942" s="9">
        <f t="shared" si="275"/>
        <v>0.23665100000000003</v>
      </c>
    </row>
    <row r="2943" spans="1:37" x14ac:dyDescent="0.25">
      <c r="A2943" s="9" t="s">
        <v>7950</v>
      </c>
      <c r="B2943" s="9" t="s">
        <v>7951</v>
      </c>
      <c r="C2943" s="9" t="s">
        <v>7952</v>
      </c>
      <c r="D2943" s="9" t="s">
        <v>51</v>
      </c>
      <c r="E2943" s="9" t="s">
        <v>52</v>
      </c>
      <c r="F2943" s="9" t="s">
        <v>6981</v>
      </c>
      <c r="G2943" s="9">
        <v>18916337</v>
      </c>
      <c r="H2943" s="9">
        <v>18916986</v>
      </c>
      <c r="I2943" s="9" t="s">
        <v>780</v>
      </c>
      <c r="J2943" s="9">
        <v>2</v>
      </c>
      <c r="K2943" s="9">
        <v>338</v>
      </c>
      <c r="L2943" s="9">
        <v>46</v>
      </c>
      <c r="M2943" s="9">
        <v>0.36094674556200002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7.9509999999999997E-2</v>
      </c>
      <c r="W2943" s="9">
        <v>0</v>
      </c>
      <c r="X2943" s="9">
        <v>0</v>
      </c>
      <c r="Y2943" s="9">
        <v>0</v>
      </c>
      <c r="Z2943" s="9">
        <v>0.38188100000000003</v>
      </c>
      <c r="AA2943" s="9">
        <v>0</v>
      </c>
      <c r="AB2943" s="9">
        <v>0</v>
      </c>
      <c r="AC2943" s="9">
        <v>0</v>
      </c>
      <c r="AD2943" s="9">
        <v>0</v>
      </c>
      <c r="AE2943" s="9">
        <v>0</v>
      </c>
      <c r="AF2943" s="9">
        <f t="shared" si="270"/>
        <v>0</v>
      </c>
      <c r="AG2943" s="9">
        <f t="shared" si="271"/>
        <v>0</v>
      </c>
      <c r="AH2943" s="9">
        <f t="shared" si="272"/>
        <v>2.6503333333333334E-2</v>
      </c>
      <c r="AI2943" s="9">
        <f t="shared" si="273"/>
        <v>0</v>
      </c>
      <c r="AJ2943" s="9">
        <f t="shared" si="274"/>
        <v>0.12729366666666667</v>
      </c>
      <c r="AK2943" s="9">
        <f t="shared" si="275"/>
        <v>0</v>
      </c>
    </row>
    <row r="2944" spans="1:37" x14ac:dyDescent="0.25">
      <c r="A2944" s="9" t="s">
        <v>7953</v>
      </c>
      <c r="B2944" s="9" t="s">
        <v>7954</v>
      </c>
      <c r="C2944" s="9" t="s">
        <v>7955</v>
      </c>
      <c r="D2944" s="9" t="s">
        <v>51</v>
      </c>
      <c r="E2944" s="9" t="s">
        <v>52</v>
      </c>
      <c r="F2944" s="9" t="s">
        <v>6981</v>
      </c>
      <c r="G2944" s="9">
        <v>18917580</v>
      </c>
      <c r="H2944" s="9">
        <v>18918536</v>
      </c>
      <c r="I2944" s="9" t="s">
        <v>780</v>
      </c>
      <c r="J2944" s="9">
        <v>2</v>
      </c>
      <c r="K2944" s="9">
        <v>809</v>
      </c>
      <c r="L2944" s="9">
        <v>96</v>
      </c>
      <c r="M2944" s="9">
        <v>0.27564894932</v>
      </c>
      <c r="N2944" s="9">
        <v>0.63656000000000001</v>
      </c>
      <c r="O2944" s="9">
        <v>1.3684460000000001</v>
      </c>
      <c r="P2944" s="9">
        <v>0.72465599999999997</v>
      </c>
      <c r="Q2944" s="9">
        <v>0</v>
      </c>
      <c r="R2944" s="9">
        <v>0</v>
      </c>
      <c r="S2944" s="9">
        <v>0</v>
      </c>
      <c r="T2944" s="9">
        <v>1.5972759999999999</v>
      </c>
      <c r="U2944" s="9">
        <v>1.9467080000000001</v>
      </c>
      <c r="V2944" s="9">
        <v>1.8943760000000001</v>
      </c>
      <c r="W2944" s="9">
        <v>0</v>
      </c>
      <c r="X2944" s="9">
        <v>0</v>
      </c>
      <c r="Y2944" s="9">
        <v>0</v>
      </c>
      <c r="Z2944" s="9">
        <v>0.45045000000000002</v>
      </c>
      <c r="AA2944" s="9">
        <v>0.32835799999999998</v>
      </c>
      <c r="AB2944" s="9">
        <v>0.36629699999999998</v>
      </c>
      <c r="AC2944" s="9">
        <v>0</v>
      </c>
      <c r="AD2944" s="9">
        <v>0</v>
      </c>
      <c r="AE2944" s="9">
        <v>0</v>
      </c>
      <c r="AF2944" s="9">
        <f t="shared" si="270"/>
        <v>0.90988733333333327</v>
      </c>
      <c r="AG2944" s="9">
        <f t="shared" si="271"/>
        <v>0</v>
      </c>
      <c r="AH2944" s="9">
        <f t="shared" si="272"/>
        <v>1.8127866666666668</v>
      </c>
      <c r="AI2944" s="9">
        <f t="shared" si="273"/>
        <v>0</v>
      </c>
      <c r="AJ2944" s="9">
        <f t="shared" si="274"/>
        <v>0.38170166666666666</v>
      </c>
      <c r="AK2944" s="9">
        <f t="shared" si="275"/>
        <v>0</v>
      </c>
    </row>
    <row r="2945" spans="1:37" x14ac:dyDescent="0.25">
      <c r="A2945" s="9" t="s">
        <v>7956</v>
      </c>
      <c r="B2945" s="9" t="s">
        <v>7434</v>
      </c>
      <c r="C2945" s="9" t="s">
        <v>7957</v>
      </c>
      <c r="D2945" s="9" t="s">
        <v>40</v>
      </c>
      <c r="E2945" s="9" t="s">
        <v>41</v>
      </c>
      <c r="F2945" s="9" t="s">
        <v>6981</v>
      </c>
      <c r="G2945" s="9">
        <v>19115713</v>
      </c>
      <c r="H2945" s="9">
        <v>19138612</v>
      </c>
      <c r="I2945" s="9" t="s">
        <v>780</v>
      </c>
      <c r="J2945" s="9">
        <v>2</v>
      </c>
      <c r="K2945" s="9">
        <v>272</v>
      </c>
      <c r="L2945" s="9">
        <v>90</v>
      </c>
      <c r="M2945" s="9">
        <v>0.77941176470600004</v>
      </c>
      <c r="N2945" s="9">
        <v>0.90508</v>
      </c>
      <c r="O2945" s="9">
        <v>0.135077</v>
      </c>
      <c r="P2945" s="9">
        <v>0</v>
      </c>
      <c r="Q2945" s="9">
        <v>0</v>
      </c>
      <c r="R2945" s="9">
        <v>0</v>
      </c>
      <c r="S2945" s="9">
        <v>0</v>
      </c>
      <c r="T2945" s="9">
        <v>0.31270599999999998</v>
      </c>
      <c r="U2945" s="9">
        <v>0</v>
      </c>
      <c r="V2945" s="9">
        <v>0</v>
      </c>
      <c r="W2945" s="9">
        <v>0</v>
      </c>
      <c r="X2945" s="9">
        <v>0</v>
      </c>
      <c r="Y2945" s="9">
        <v>4.2287410000000003</v>
      </c>
      <c r="Z2945" s="9">
        <v>0</v>
      </c>
      <c r="AA2945" s="9">
        <v>6.9656999999999997E-2</v>
      </c>
      <c r="AB2945" s="9">
        <v>0.22470699999999999</v>
      </c>
      <c r="AC2945" s="9">
        <v>1.294E-3</v>
      </c>
      <c r="AD2945" s="9">
        <v>0</v>
      </c>
      <c r="AE2945" s="9">
        <v>0</v>
      </c>
      <c r="AF2945" s="9">
        <f t="shared" si="270"/>
        <v>0.346719</v>
      </c>
      <c r="AG2945" s="9">
        <f t="shared" si="271"/>
        <v>0</v>
      </c>
      <c r="AH2945" s="9">
        <f t="shared" si="272"/>
        <v>0.10423533333333333</v>
      </c>
      <c r="AI2945" s="9">
        <f t="shared" si="273"/>
        <v>1.4095803333333334</v>
      </c>
      <c r="AJ2945" s="9">
        <f t="shared" si="274"/>
        <v>9.8121333333333324E-2</v>
      </c>
      <c r="AK2945" s="9">
        <f t="shared" si="275"/>
        <v>4.3133333333333332E-4</v>
      </c>
    </row>
    <row r="2946" spans="1:37" x14ac:dyDescent="0.25">
      <c r="A2946" s="9" t="s">
        <v>7958</v>
      </c>
      <c r="B2946" s="9" t="s">
        <v>7959</v>
      </c>
      <c r="C2946" s="9" t="s">
        <v>7960</v>
      </c>
      <c r="D2946" s="9" t="s">
        <v>40</v>
      </c>
      <c r="E2946" s="9" t="s">
        <v>41</v>
      </c>
      <c r="F2946" s="9" t="s">
        <v>6981</v>
      </c>
      <c r="G2946" s="9">
        <v>19139358</v>
      </c>
      <c r="H2946" s="9">
        <v>19158404</v>
      </c>
      <c r="I2946" s="9" t="s">
        <v>780</v>
      </c>
      <c r="J2946" s="9">
        <v>2</v>
      </c>
      <c r="K2946" s="9">
        <v>402</v>
      </c>
      <c r="L2946" s="9">
        <v>133</v>
      </c>
      <c r="M2946" s="9">
        <v>0.70646766169200004</v>
      </c>
      <c r="N2946" s="9">
        <v>20.879822000000001</v>
      </c>
      <c r="O2946" s="9">
        <v>36.151066</v>
      </c>
      <c r="P2946" s="9">
        <v>21.315096</v>
      </c>
      <c r="Q2946" s="9">
        <v>0.49524699999999999</v>
      </c>
      <c r="R2946" s="9">
        <v>0.60406599999999999</v>
      </c>
      <c r="S2946" s="9">
        <v>0.350607</v>
      </c>
      <c r="T2946" s="9">
        <v>18.950928000000001</v>
      </c>
      <c r="U2946" s="9">
        <v>25.369118</v>
      </c>
      <c r="V2946" s="9">
        <v>31.043752999999999</v>
      </c>
      <c r="W2946" s="9">
        <v>0.42489900000000003</v>
      </c>
      <c r="X2946" s="9">
        <v>1.604015</v>
      </c>
      <c r="Y2946" s="9">
        <v>1.2562960000000001</v>
      </c>
      <c r="Z2946" s="9">
        <v>11.133004</v>
      </c>
      <c r="AA2946" s="9">
        <v>15.160696</v>
      </c>
      <c r="AB2946" s="9">
        <v>18.045356999999999</v>
      </c>
      <c r="AC2946" s="9">
        <v>1.1585559999999999</v>
      </c>
      <c r="AD2946" s="9">
        <v>1.5829070000000001</v>
      </c>
      <c r="AE2946" s="9">
        <v>1.771655</v>
      </c>
      <c r="AF2946" s="9">
        <f t="shared" si="270"/>
        <v>26.115328000000002</v>
      </c>
      <c r="AG2946" s="9">
        <f t="shared" si="271"/>
        <v>0.48330666666666672</v>
      </c>
      <c r="AH2946" s="9">
        <f t="shared" si="272"/>
        <v>25.121266333333335</v>
      </c>
      <c r="AI2946" s="9">
        <f t="shared" si="273"/>
        <v>1.09507</v>
      </c>
      <c r="AJ2946" s="9">
        <f t="shared" si="274"/>
        <v>14.779685666666666</v>
      </c>
      <c r="AK2946" s="9">
        <f t="shared" si="275"/>
        <v>1.5043726666666668</v>
      </c>
    </row>
    <row r="2947" spans="1:37" x14ac:dyDescent="0.25">
      <c r="A2947" s="9" t="s">
        <v>7961</v>
      </c>
      <c r="B2947" s="9" t="s">
        <v>7962</v>
      </c>
      <c r="C2947" s="9" t="s">
        <v>7963</v>
      </c>
      <c r="D2947" s="9" t="s">
        <v>51</v>
      </c>
      <c r="E2947" s="9" t="s">
        <v>52</v>
      </c>
      <c r="F2947" s="9" t="s">
        <v>6981</v>
      </c>
      <c r="G2947" s="9">
        <v>19156259</v>
      </c>
      <c r="H2947" s="9">
        <v>19159942</v>
      </c>
      <c r="I2947" s="9" t="s">
        <v>780</v>
      </c>
      <c r="J2947" s="9">
        <v>2</v>
      </c>
      <c r="K2947" s="9">
        <v>635</v>
      </c>
      <c r="L2947" s="9">
        <v>95</v>
      </c>
      <c r="M2947" s="9">
        <v>0.53700787401600003</v>
      </c>
      <c r="N2947" s="9">
        <v>0.521652</v>
      </c>
      <c r="O2947" s="9">
        <v>0.81894100000000003</v>
      </c>
      <c r="P2947" s="9">
        <v>0.78577699999999995</v>
      </c>
      <c r="Q2947" s="9">
        <v>0.86494700000000002</v>
      </c>
      <c r="R2947" s="9">
        <v>0.70006199999999996</v>
      </c>
      <c r="S2947" s="9">
        <v>0.13195399999999999</v>
      </c>
      <c r="T2947" s="9">
        <v>2.0449009999999999</v>
      </c>
      <c r="U2947" s="9">
        <v>1.36185</v>
      </c>
      <c r="V2947" s="9">
        <v>1.3365880000000001</v>
      </c>
      <c r="W2947" s="9">
        <v>0.77138600000000002</v>
      </c>
      <c r="X2947" s="9">
        <v>2.7137319999999998</v>
      </c>
      <c r="Y2947" s="9">
        <v>2.2950029999999999</v>
      </c>
      <c r="Z2947" s="9">
        <v>1.546214</v>
      </c>
      <c r="AA2947" s="9">
        <v>0.48951600000000001</v>
      </c>
      <c r="AB2947" s="9">
        <v>0.65678700000000001</v>
      </c>
      <c r="AC2947" s="9">
        <v>2.567161</v>
      </c>
      <c r="AD2947" s="9">
        <v>3.435263</v>
      </c>
      <c r="AE2947" s="9">
        <v>2.0019550000000002</v>
      </c>
      <c r="AF2947" s="9">
        <f t="shared" si="270"/>
        <v>0.70879000000000003</v>
      </c>
      <c r="AG2947" s="9">
        <f t="shared" si="271"/>
        <v>0.56565433333333326</v>
      </c>
      <c r="AH2947" s="9">
        <f t="shared" si="272"/>
        <v>1.581113</v>
      </c>
      <c r="AI2947" s="9">
        <f t="shared" si="273"/>
        <v>1.9267069999999997</v>
      </c>
      <c r="AJ2947" s="9">
        <f t="shared" si="274"/>
        <v>0.89750566666666665</v>
      </c>
      <c r="AK2947" s="9">
        <f t="shared" si="275"/>
        <v>2.6681263333333334</v>
      </c>
    </row>
    <row r="2948" spans="1:37" x14ac:dyDescent="0.25">
      <c r="A2948" s="9" t="s">
        <v>7964</v>
      </c>
      <c r="B2948" s="9" t="s">
        <v>7965</v>
      </c>
      <c r="C2948" s="9" t="s">
        <v>7966</v>
      </c>
      <c r="D2948" s="9" t="s">
        <v>51</v>
      </c>
      <c r="E2948" s="9" t="s">
        <v>52</v>
      </c>
      <c r="F2948" s="9" t="s">
        <v>6981</v>
      </c>
      <c r="G2948" s="9">
        <v>19452232</v>
      </c>
      <c r="H2948" s="9">
        <v>19453193</v>
      </c>
      <c r="I2948" s="9" t="s">
        <v>780</v>
      </c>
      <c r="J2948" s="9">
        <v>2</v>
      </c>
      <c r="K2948" s="9">
        <v>930</v>
      </c>
      <c r="L2948" s="9">
        <v>78</v>
      </c>
      <c r="M2948" s="9">
        <v>0.39032258064499997</v>
      </c>
      <c r="N2948" s="9">
        <v>0.127558</v>
      </c>
      <c r="O2948" s="9">
        <v>0.30418499999999998</v>
      </c>
      <c r="P2948" s="9">
        <v>0.18045800000000001</v>
      </c>
      <c r="Q2948" s="9">
        <v>9.5158999999999994E-2</v>
      </c>
      <c r="R2948" s="9">
        <v>0</v>
      </c>
      <c r="S2948" s="9">
        <v>0</v>
      </c>
      <c r="T2948" s="9">
        <v>0.18942200000000001</v>
      </c>
      <c r="U2948" s="9">
        <v>0</v>
      </c>
      <c r="V2948" s="9">
        <v>0.166459</v>
      </c>
      <c r="W2948" s="9">
        <v>0</v>
      </c>
      <c r="X2948" s="9">
        <v>0.197298</v>
      </c>
      <c r="Y2948" s="9">
        <v>7.3862999999999998E-2</v>
      </c>
      <c r="Z2948" s="9">
        <v>0.37548999999999999</v>
      </c>
      <c r="AA2948" s="9">
        <v>0.39837899999999998</v>
      </c>
      <c r="AB2948" s="9">
        <v>0.22275500000000001</v>
      </c>
      <c r="AC2948" s="9">
        <v>0</v>
      </c>
      <c r="AD2948" s="9">
        <v>0.29942800000000003</v>
      </c>
      <c r="AE2948" s="9">
        <v>0.12125</v>
      </c>
      <c r="AF2948" s="9">
        <f t="shared" ref="AF2948:AF3011" si="276">AVERAGE(N2948:P2948)</f>
        <v>0.204067</v>
      </c>
      <c r="AG2948" s="9">
        <f t="shared" ref="AG2948:AG3011" si="277">AVERAGE(Q2948:S2948)</f>
        <v>3.1719666666666667E-2</v>
      </c>
      <c r="AH2948" s="9">
        <f t="shared" ref="AH2948:AH3011" si="278">AVERAGE(T2948:V2948)</f>
        <v>0.118627</v>
      </c>
      <c r="AI2948" s="9">
        <f t="shared" ref="AI2948:AI3011" si="279">AVERAGE(W2948:Y2948)</f>
        <v>9.0386999999999995E-2</v>
      </c>
      <c r="AJ2948" s="9">
        <f t="shared" ref="AJ2948:AJ3011" si="280">AVERAGE(Z2948:AB2948)</f>
        <v>0.332208</v>
      </c>
      <c r="AK2948" s="9">
        <f t="shared" ref="AK2948:AK3011" si="281">AVERAGE(AC2948:AE2948)</f>
        <v>0.14022599999999999</v>
      </c>
    </row>
    <row r="2949" spans="1:37" x14ac:dyDescent="0.25">
      <c r="A2949" s="9" t="s">
        <v>7967</v>
      </c>
      <c r="B2949" s="9" t="s">
        <v>7968</v>
      </c>
      <c r="C2949" s="9" t="s">
        <v>7969</v>
      </c>
      <c r="D2949" s="9" t="s">
        <v>51</v>
      </c>
      <c r="E2949" s="9" t="s">
        <v>52</v>
      </c>
      <c r="F2949" s="9" t="s">
        <v>7970</v>
      </c>
      <c r="G2949" s="9">
        <v>488077</v>
      </c>
      <c r="H2949" s="9">
        <v>490734</v>
      </c>
      <c r="I2949" s="9" t="s">
        <v>43</v>
      </c>
      <c r="J2949" s="9">
        <v>2</v>
      </c>
      <c r="K2949" s="9">
        <v>381</v>
      </c>
      <c r="L2949" s="9">
        <v>36</v>
      </c>
      <c r="M2949" s="9">
        <v>0.40157480314999999</v>
      </c>
      <c r="N2949" s="9">
        <v>6.4418000000000003E-2</v>
      </c>
      <c r="O2949" s="9">
        <v>0.45037700000000003</v>
      </c>
      <c r="P2949" s="9">
        <v>0.29060200000000003</v>
      </c>
      <c r="Q2949" s="9">
        <v>0</v>
      </c>
      <c r="R2949" s="9">
        <v>0</v>
      </c>
      <c r="S2949" s="9">
        <v>0</v>
      </c>
      <c r="T2949" s="9">
        <v>0.37483499999999997</v>
      </c>
      <c r="U2949" s="9">
        <v>0.114013</v>
      </c>
      <c r="V2949" s="9">
        <v>0.473634</v>
      </c>
      <c r="W2949" s="9">
        <v>0</v>
      </c>
      <c r="X2949" s="9">
        <v>0</v>
      </c>
      <c r="Y2949" s="9">
        <v>0</v>
      </c>
      <c r="Z2949" s="9">
        <v>0.34639799999999998</v>
      </c>
      <c r="AA2949" s="9">
        <v>0.45843099999999998</v>
      </c>
      <c r="AB2949" s="9">
        <v>0.41777799999999998</v>
      </c>
      <c r="AC2949" s="9">
        <v>0</v>
      </c>
      <c r="AD2949" s="9">
        <v>0</v>
      </c>
      <c r="AE2949" s="9">
        <v>0</v>
      </c>
      <c r="AF2949" s="9">
        <f t="shared" si="276"/>
        <v>0.26846566666666666</v>
      </c>
      <c r="AG2949" s="9">
        <f t="shared" si="277"/>
        <v>0</v>
      </c>
      <c r="AH2949" s="9">
        <f t="shared" si="278"/>
        <v>0.3208273333333333</v>
      </c>
      <c r="AI2949" s="9">
        <f t="shared" si="279"/>
        <v>0</v>
      </c>
      <c r="AJ2949" s="9">
        <f t="shared" si="280"/>
        <v>0.40753566666666668</v>
      </c>
      <c r="AK2949" s="9">
        <f t="shared" si="281"/>
        <v>0</v>
      </c>
    </row>
    <row r="2950" spans="1:37" x14ac:dyDescent="0.25">
      <c r="A2950" s="9" t="s">
        <v>7971</v>
      </c>
      <c r="B2950" s="9" t="s">
        <v>7972</v>
      </c>
      <c r="C2950" s="9" t="s">
        <v>7973</v>
      </c>
      <c r="D2950" s="9" t="s">
        <v>51</v>
      </c>
      <c r="E2950" s="9" t="s">
        <v>52</v>
      </c>
      <c r="F2950" s="9" t="s">
        <v>7970</v>
      </c>
      <c r="G2950" s="9">
        <v>498339</v>
      </c>
      <c r="H2950" s="9">
        <v>499317</v>
      </c>
      <c r="I2950" s="9" t="s">
        <v>43</v>
      </c>
      <c r="J2950" s="9">
        <v>4</v>
      </c>
      <c r="K2950" s="9">
        <v>233</v>
      </c>
      <c r="L2950" s="9">
        <v>66</v>
      </c>
      <c r="M2950" s="9">
        <v>0.43347639485</v>
      </c>
      <c r="N2950" s="9">
        <v>0.46585799999999999</v>
      </c>
      <c r="O2950" s="9">
        <v>0.45608500000000002</v>
      </c>
      <c r="P2950" s="9">
        <v>0</v>
      </c>
      <c r="Q2950" s="9">
        <v>0</v>
      </c>
      <c r="R2950" s="9">
        <v>0</v>
      </c>
      <c r="S2950" s="9">
        <v>0</v>
      </c>
      <c r="T2950" s="9">
        <v>0.161329</v>
      </c>
      <c r="U2950" s="9">
        <v>6.8559999999999996E-2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0.13126199999999999</v>
      </c>
      <c r="AB2950" s="9">
        <v>0.24887899999999999</v>
      </c>
      <c r="AC2950" s="9">
        <v>0</v>
      </c>
      <c r="AD2950" s="9">
        <v>0</v>
      </c>
      <c r="AE2950" s="9">
        <v>0</v>
      </c>
      <c r="AF2950" s="9">
        <f t="shared" si="276"/>
        <v>0.3073143333333333</v>
      </c>
      <c r="AG2950" s="9">
        <f t="shared" si="277"/>
        <v>0</v>
      </c>
      <c r="AH2950" s="9">
        <f t="shared" si="278"/>
        <v>7.6629666666666665E-2</v>
      </c>
      <c r="AI2950" s="9">
        <f t="shared" si="279"/>
        <v>0</v>
      </c>
      <c r="AJ2950" s="9">
        <f t="shared" si="280"/>
        <v>0.12671366666666664</v>
      </c>
      <c r="AK2950" s="9">
        <f t="shared" si="281"/>
        <v>0</v>
      </c>
    </row>
    <row r="2951" spans="1:37" x14ac:dyDescent="0.25">
      <c r="A2951" s="9" t="s">
        <v>7974</v>
      </c>
      <c r="B2951" s="9" t="s">
        <v>7975</v>
      </c>
      <c r="C2951" s="9" t="s">
        <v>7976</v>
      </c>
      <c r="D2951" s="9" t="s">
        <v>51</v>
      </c>
      <c r="E2951" s="9" t="s">
        <v>52</v>
      </c>
      <c r="F2951" s="9" t="s">
        <v>7970</v>
      </c>
      <c r="G2951" s="9">
        <v>517604</v>
      </c>
      <c r="H2951" s="9">
        <v>521507</v>
      </c>
      <c r="I2951" s="9" t="s">
        <v>43</v>
      </c>
      <c r="J2951" s="9">
        <v>4</v>
      </c>
      <c r="K2951" s="9">
        <v>2827</v>
      </c>
      <c r="L2951" s="9">
        <v>88</v>
      </c>
      <c r="M2951" s="9">
        <v>0.35797665369600001</v>
      </c>
      <c r="N2951" s="9">
        <v>0</v>
      </c>
      <c r="O2951" s="9">
        <v>0</v>
      </c>
      <c r="P2951" s="9">
        <v>0.49579899999999999</v>
      </c>
      <c r="Q2951" s="9">
        <v>0</v>
      </c>
      <c r="R2951" s="9">
        <v>0</v>
      </c>
      <c r="S2951" s="9">
        <v>0</v>
      </c>
      <c r="T2951" s="9">
        <v>0</v>
      </c>
      <c r="U2951" s="9">
        <v>0.459617</v>
      </c>
      <c r="V2951" s="9">
        <v>0.294846</v>
      </c>
      <c r="W2951" s="9">
        <v>0</v>
      </c>
      <c r="X2951" s="9">
        <v>0</v>
      </c>
      <c r="Y2951" s="9">
        <v>0</v>
      </c>
      <c r="Z2951" s="9">
        <v>0</v>
      </c>
      <c r="AA2951" s="9">
        <v>0.38976300000000003</v>
      </c>
      <c r="AB2951" s="9">
        <v>0.31018699999999999</v>
      </c>
      <c r="AC2951" s="9">
        <v>0</v>
      </c>
      <c r="AD2951" s="9">
        <v>0</v>
      </c>
      <c r="AE2951" s="9">
        <v>0</v>
      </c>
      <c r="AF2951" s="9">
        <f t="shared" si="276"/>
        <v>0.16526633333333332</v>
      </c>
      <c r="AG2951" s="9">
        <f t="shared" si="277"/>
        <v>0</v>
      </c>
      <c r="AH2951" s="9">
        <f t="shared" si="278"/>
        <v>0.25148766666666666</v>
      </c>
      <c r="AI2951" s="9">
        <f t="shared" si="279"/>
        <v>0</v>
      </c>
      <c r="AJ2951" s="9">
        <f t="shared" si="280"/>
        <v>0.2333166666666667</v>
      </c>
      <c r="AK2951" s="9">
        <f t="shared" si="281"/>
        <v>0</v>
      </c>
    </row>
    <row r="2952" spans="1:37" x14ac:dyDescent="0.25">
      <c r="A2952" s="9" t="s">
        <v>7977</v>
      </c>
      <c r="B2952" s="9" t="s">
        <v>7975</v>
      </c>
      <c r="C2952" s="9" t="s">
        <v>7978</v>
      </c>
      <c r="D2952" s="9" t="s">
        <v>51</v>
      </c>
      <c r="E2952" s="9" t="s">
        <v>52</v>
      </c>
      <c r="F2952" s="9" t="s">
        <v>7970</v>
      </c>
      <c r="G2952" s="9">
        <v>517604</v>
      </c>
      <c r="H2952" s="9">
        <v>521507</v>
      </c>
      <c r="I2952" s="9" t="s">
        <v>43</v>
      </c>
      <c r="J2952" s="9">
        <v>2</v>
      </c>
      <c r="K2952" s="9">
        <v>3505</v>
      </c>
      <c r="L2952" s="9">
        <v>88</v>
      </c>
      <c r="M2952" s="9">
        <v>0.35577746077</v>
      </c>
      <c r="N2952" s="9">
        <v>5.6140000000000001E-3</v>
      </c>
      <c r="O2952" s="9">
        <v>2.6029999999999998E-3</v>
      </c>
      <c r="P2952" s="9">
        <v>0.43889800000000001</v>
      </c>
      <c r="Q2952" s="9">
        <v>0</v>
      </c>
      <c r="R2952" s="9">
        <v>1.2854000000000001E-2</v>
      </c>
      <c r="S2952" s="9">
        <v>0</v>
      </c>
      <c r="T2952" s="9">
        <v>2.9529999999999999E-3</v>
      </c>
      <c r="U2952" s="9">
        <v>0.53826700000000005</v>
      </c>
      <c r="V2952" s="9">
        <v>0.23986399999999999</v>
      </c>
      <c r="W2952" s="9">
        <v>0</v>
      </c>
      <c r="X2952" s="9">
        <v>0</v>
      </c>
      <c r="Y2952" s="9">
        <v>0</v>
      </c>
      <c r="Z2952" s="9">
        <v>1.4519999999999999E-3</v>
      </c>
      <c r="AA2952" s="9">
        <v>0.38076300000000002</v>
      </c>
      <c r="AB2952" s="9">
        <v>0.307033</v>
      </c>
      <c r="AC2952" s="9">
        <v>0</v>
      </c>
      <c r="AD2952" s="9">
        <v>0</v>
      </c>
      <c r="AE2952" s="9">
        <v>0</v>
      </c>
      <c r="AF2952" s="9">
        <f t="shared" si="276"/>
        <v>0.14903833333333333</v>
      </c>
      <c r="AG2952" s="9">
        <f t="shared" si="277"/>
        <v>4.2846666666666667E-3</v>
      </c>
      <c r="AH2952" s="9">
        <f t="shared" si="278"/>
        <v>0.26036133333333333</v>
      </c>
      <c r="AI2952" s="9">
        <f t="shared" si="279"/>
        <v>0</v>
      </c>
      <c r="AJ2952" s="9">
        <f t="shared" si="280"/>
        <v>0.22974933333333336</v>
      </c>
      <c r="AK2952" s="9">
        <f t="shared" si="281"/>
        <v>0</v>
      </c>
    </row>
    <row r="2953" spans="1:37" x14ac:dyDescent="0.25">
      <c r="A2953" s="9" t="s">
        <v>7979</v>
      </c>
      <c r="B2953" s="9" t="s">
        <v>7975</v>
      </c>
      <c r="C2953" s="9" t="s">
        <v>7980</v>
      </c>
      <c r="D2953" s="9" t="s">
        <v>51</v>
      </c>
      <c r="E2953" s="9" t="s">
        <v>52</v>
      </c>
      <c r="F2953" s="9" t="s">
        <v>7970</v>
      </c>
      <c r="G2953" s="9">
        <v>517604</v>
      </c>
      <c r="H2953" s="9">
        <v>521507</v>
      </c>
      <c r="I2953" s="9" t="s">
        <v>43</v>
      </c>
      <c r="J2953" s="9">
        <v>3</v>
      </c>
      <c r="K2953" s="9">
        <v>3087</v>
      </c>
      <c r="L2953" s="9">
        <v>88</v>
      </c>
      <c r="M2953" s="9">
        <v>0.35633300939399998</v>
      </c>
      <c r="N2953" s="9">
        <v>3.1210000000000001E-3</v>
      </c>
      <c r="O2953" s="9">
        <v>0</v>
      </c>
      <c r="P2953" s="9">
        <v>0.32068099999999999</v>
      </c>
      <c r="Q2953" s="9">
        <v>0</v>
      </c>
      <c r="R2953" s="9">
        <v>0</v>
      </c>
      <c r="S2953" s="9">
        <v>0</v>
      </c>
      <c r="T2953" s="9">
        <v>0</v>
      </c>
      <c r="U2953" s="9">
        <v>0.321075</v>
      </c>
      <c r="V2953" s="9">
        <v>0.19769600000000001</v>
      </c>
      <c r="W2953" s="9">
        <v>0</v>
      </c>
      <c r="X2953" s="9">
        <v>0</v>
      </c>
      <c r="Y2953" s="9">
        <v>0</v>
      </c>
      <c r="Z2953" s="9">
        <v>0</v>
      </c>
      <c r="AA2953" s="9">
        <v>0.30140699999999998</v>
      </c>
      <c r="AB2953" s="9">
        <v>0.26190099999999999</v>
      </c>
      <c r="AC2953" s="9">
        <v>0</v>
      </c>
      <c r="AD2953" s="9">
        <v>0</v>
      </c>
      <c r="AE2953" s="9">
        <v>0</v>
      </c>
      <c r="AF2953" s="9">
        <f t="shared" si="276"/>
        <v>0.10793399999999999</v>
      </c>
      <c r="AG2953" s="9">
        <f t="shared" si="277"/>
        <v>0</v>
      </c>
      <c r="AH2953" s="9">
        <f t="shared" si="278"/>
        <v>0.17292366666666667</v>
      </c>
      <c r="AI2953" s="9">
        <f t="shared" si="279"/>
        <v>0</v>
      </c>
      <c r="AJ2953" s="9">
        <f t="shared" si="280"/>
        <v>0.18776933333333332</v>
      </c>
      <c r="AK2953" s="9">
        <f t="shared" si="281"/>
        <v>0</v>
      </c>
    </row>
    <row r="2954" spans="1:37" x14ac:dyDescent="0.25">
      <c r="A2954" s="9" t="s">
        <v>7981</v>
      </c>
      <c r="B2954" s="9" t="s">
        <v>7975</v>
      </c>
      <c r="C2954" s="9" t="s">
        <v>7982</v>
      </c>
      <c r="D2954" s="9" t="s">
        <v>51</v>
      </c>
      <c r="E2954" s="9" t="s">
        <v>52</v>
      </c>
      <c r="F2954" s="9" t="s">
        <v>7970</v>
      </c>
      <c r="G2954" s="9">
        <v>517604</v>
      </c>
      <c r="H2954" s="9">
        <v>521507</v>
      </c>
      <c r="I2954" s="9" t="s">
        <v>43</v>
      </c>
      <c r="J2954" s="9">
        <v>3</v>
      </c>
      <c r="K2954" s="9">
        <v>2089</v>
      </c>
      <c r="L2954" s="9">
        <v>76</v>
      </c>
      <c r="M2954" s="9">
        <v>0.36907611297300003</v>
      </c>
      <c r="N2954" s="9">
        <v>0</v>
      </c>
      <c r="O2954" s="9">
        <v>0</v>
      </c>
      <c r="P2954" s="9">
        <v>0.447629</v>
      </c>
      <c r="Q2954" s="9">
        <v>0</v>
      </c>
      <c r="R2954" s="9">
        <v>0</v>
      </c>
      <c r="S2954" s="9">
        <v>0</v>
      </c>
      <c r="T2954" s="9">
        <v>0</v>
      </c>
      <c r="U2954" s="9">
        <v>0.23483499999999999</v>
      </c>
      <c r="V2954" s="9">
        <v>0.30769000000000002</v>
      </c>
      <c r="W2954" s="9">
        <v>0</v>
      </c>
      <c r="X2954" s="9">
        <v>0</v>
      </c>
      <c r="Y2954" s="9">
        <v>0</v>
      </c>
      <c r="Z2954" s="9">
        <v>0</v>
      </c>
      <c r="AA2954" s="9">
        <v>0.49979200000000001</v>
      </c>
      <c r="AB2954" s="9">
        <v>0.23968500000000001</v>
      </c>
      <c r="AC2954" s="9">
        <v>0</v>
      </c>
      <c r="AD2954" s="9">
        <v>0</v>
      </c>
      <c r="AE2954" s="9">
        <v>0</v>
      </c>
      <c r="AF2954" s="9">
        <f t="shared" si="276"/>
        <v>0.14920966666666666</v>
      </c>
      <c r="AG2954" s="9">
        <f t="shared" si="277"/>
        <v>0</v>
      </c>
      <c r="AH2954" s="9">
        <f t="shared" si="278"/>
        <v>0.18084166666666668</v>
      </c>
      <c r="AI2954" s="9">
        <f t="shared" si="279"/>
        <v>0</v>
      </c>
      <c r="AJ2954" s="9">
        <f t="shared" si="280"/>
        <v>0.24649233333333334</v>
      </c>
      <c r="AK2954" s="9">
        <f t="shared" si="281"/>
        <v>0</v>
      </c>
    </row>
    <row r="2955" spans="1:37" x14ac:dyDescent="0.25">
      <c r="A2955" s="9" t="s">
        <v>7983</v>
      </c>
      <c r="B2955" s="9" t="s">
        <v>7975</v>
      </c>
      <c r="C2955" s="9" t="s">
        <v>7984</v>
      </c>
      <c r="D2955" s="9" t="s">
        <v>51</v>
      </c>
      <c r="E2955" s="9" t="s">
        <v>52</v>
      </c>
      <c r="F2955" s="9" t="s">
        <v>7970</v>
      </c>
      <c r="G2955" s="9">
        <v>517604</v>
      </c>
      <c r="H2955" s="9">
        <v>521507</v>
      </c>
      <c r="I2955" s="9" t="s">
        <v>43</v>
      </c>
      <c r="J2955" s="9">
        <v>4</v>
      </c>
      <c r="K2955" s="9">
        <v>1671</v>
      </c>
      <c r="L2955" s="9">
        <v>76</v>
      </c>
      <c r="M2955" s="9">
        <v>0.37342908438099998</v>
      </c>
      <c r="N2955" s="9">
        <v>0</v>
      </c>
      <c r="O2955" s="9">
        <v>0</v>
      </c>
      <c r="P2955" s="9">
        <v>0.33209699999999998</v>
      </c>
      <c r="Q2955" s="9">
        <v>0</v>
      </c>
      <c r="R2955" s="9">
        <v>0</v>
      </c>
      <c r="S2955" s="9">
        <v>0</v>
      </c>
      <c r="T2955" s="9">
        <v>0</v>
      </c>
      <c r="U2955" s="9">
        <v>0.21808</v>
      </c>
      <c r="V2955" s="9">
        <v>0.134965</v>
      </c>
      <c r="W2955" s="9">
        <v>0</v>
      </c>
      <c r="X2955" s="9">
        <v>0</v>
      </c>
      <c r="Y2955" s="9">
        <v>0</v>
      </c>
      <c r="Z2955" s="9">
        <v>0</v>
      </c>
      <c r="AA2955" s="9">
        <v>0.16802600000000001</v>
      </c>
      <c r="AB2955" s="9">
        <v>0.266239</v>
      </c>
      <c r="AC2955" s="9">
        <v>0</v>
      </c>
      <c r="AD2955" s="9">
        <v>0</v>
      </c>
      <c r="AE2955" s="9">
        <v>0</v>
      </c>
      <c r="AF2955" s="9">
        <f t="shared" si="276"/>
        <v>0.11069899999999999</v>
      </c>
      <c r="AG2955" s="9">
        <f t="shared" si="277"/>
        <v>0</v>
      </c>
      <c r="AH2955" s="9">
        <f t="shared" si="278"/>
        <v>0.11768166666666667</v>
      </c>
      <c r="AI2955" s="9">
        <f t="shared" si="279"/>
        <v>0</v>
      </c>
      <c r="AJ2955" s="9">
        <f t="shared" si="280"/>
        <v>0.14475499999999999</v>
      </c>
      <c r="AK2955" s="9">
        <f t="shared" si="281"/>
        <v>0</v>
      </c>
    </row>
    <row r="2956" spans="1:37" x14ac:dyDescent="0.25">
      <c r="A2956" s="9" t="s">
        <v>7985</v>
      </c>
      <c r="B2956" s="9" t="s">
        <v>7975</v>
      </c>
      <c r="C2956" s="9" t="s">
        <v>7986</v>
      </c>
      <c r="D2956" s="9" t="s">
        <v>51</v>
      </c>
      <c r="E2956" s="9" t="s">
        <v>52</v>
      </c>
      <c r="F2956" s="9" t="s">
        <v>7970</v>
      </c>
      <c r="G2956" s="9">
        <v>517604</v>
      </c>
      <c r="H2956" s="9">
        <v>521507</v>
      </c>
      <c r="I2956" s="9" t="s">
        <v>43</v>
      </c>
      <c r="J2956" s="9">
        <v>3</v>
      </c>
      <c r="K2956" s="9">
        <v>3226</v>
      </c>
      <c r="L2956" s="9">
        <v>119</v>
      </c>
      <c r="M2956" s="9">
        <v>0.35306881587099997</v>
      </c>
      <c r="N2956" s="9">
        <v>1.047879</v>
      </c>
      <c r="O2956" s="9">
        <v>1.854001</v>
      </c>
      <c r="P2956" s="9">
        <v>0.739097</v>
      </c>
      <c r="Q2956" s="9">
        <v>0</v>
      </c>
      <c r="R2956" s="9">
        <v>0</v>
      </c>
      <c r="S2956" s="9">
        <v>0</v>
      </c>
      <c r="T2956" s="9">
        <v>0.72242700000000004</v>
      </c>
      <c r="U2956" s="9">
        <v>0.43915300000000002</v>
      </c>
      <c r="V2956" s="9">
        <v>0.71275100000000002</v>
      </c>
      <c r="W2956" s="9">
        <v>0</v>
      </c>
      <c r="X2956" s="9">
        <v>0</v>
      </c>
      <c r="Y2956" s="9">
        <v>0</v>
      </c>
      <c r="Z2956" s="9">
        <v>0.40695700000000001</v>
      </c>
      <c r="AA2956" s="9">
        <v>0.36607000000000001</v>
      </c>
      <c r="AB2956" s="9">
        <v>0.26721400000000001</v>
      </c>
      <c r="AC2956" s="9">
        <v>0</v>
      </c>
      <c r="AD2956" s="9">
        <v>0</v>
      </c>
      <c r="AE2956" s="9">
        <v>0</v>
      </c>
      <c r="AF2956" s="9">
        <f t="shared" si="276"/>
        <v>1.213659</v>
      </c>
      <c r="AG2956" s="9">
        <f t="shared" si="277"/>
        <v>0</v>
      </c>
      <c r="AH2956" s="9">
        <f t="shared" si="278"/>
        <v>0.62477700000000003</v>
      </c>
      <c r="AI2956" s="9">
        <f t="shared" si="279"/>
        <v>0</v>
      </c>
      <c r="AJ2956" s="9">
        <f t="shared" si="280"/>
        <v>0.34674699999999997</v>
      </c>
      <c r="AK2956" s="9">
        <f t="shared" si="281"/>
        <v>0</v>
      </c>
    </row>
    <row r="2957" spans="1:37" x14ac:dyDescent="0.25">
      <c r="A2957" s="9" t="s">
        <v>7987</v>
      </c>
      <c r="B2957" s="9" t="s">
        <v>7975</v>
      </c>
      <c r="C2957" s="9" t="s">
        <v>7988</v>
      </c>
      <c r="D2957" s="9" t="s">
        <v>51</v>
      </c>
      <c r="E2957" s="9" t="s">
        <v>52</v>
      </c>
      <c r="F2957" s="9" t="s">
        <v>7970</v>
      </c>
      <c r="G2957" s="9">
        <v>517604</v>
      </c>
      <c r="H2957" s="9">
        <v>521507</v>
      </c>
      <c r="I2957" s="9" t="s">
        <v>43</v>
      </c>
      <c r="J2957" s="9">
        <v>5</v>
      </c>
      <c r="K2957" s="9">
        <v>1411</v>
      </c>
      <c r="L2957" s="9">
        <v>76</v>
      </c>
      <c r="M2957" s="9">
        <v>0.3798724309</v>
      </c>
      <c r="N2957" s="9">
        <v>0</v>
      </c>
      <c r="O2957" s="9">
        <v>0</v>
      </c>
      <c r="P2957" s="9">
        <v>0.299008</v>
      </c>
      <c r="Q2957" s="9">
        <v>0</v>
      </c>
      <c r="R2957" s="9">
        <v>0</v>
      </c>
      <c r="S2957" s="9">
        <v>0</v>
      </c>
      <c r="T2957" s="9">
        <v>0</v>
      </c>
      <c r="U2957" s="9">
        <v>0.33284799999999998</v>
      </c>
      <c r="V2957" s="9">
        <v>0.22131300000000001</v>
      </c>
      <c r="W2957" s="9">
        <v>0</v>
      </c>
      <c r="X2957" s="9">
        <v>0</v>
      </c>
      <c r="Y2957" s="9">
        <v>0</v>
      </c>
      <c r="Z2957" s="9">
        <v>0</v>
      </c>
      <c r="AA2957" s="9">
        <v>0.19464600000000001</v>
      </c>
      <c r="AB2957" s="9">
        <v>0.25454500000000002</v>
      </c>
      <c r="AC2957" s="9">
        <v>0</v>
      </c>
      <c r="AD2957" s="9">
        <v>0</v>
      </c>
      <c r="AE2957" s="9">
        <v>0</v>
      </c>
      <c r="AF2957" s="9">
        <f t="shared" si="276"/>
        <v>9.9669333333333332E-2</v>
      </c>
      <c r="AG2957" s="9">
        <f t="shared" si="277"/>
        <v>0</v>
      </c>
      <c r="AH2957" s="9">
        <f t="shared" si="278"/>
        <v>0.18472033333333335</v>
      </c>
      <c r="AI2957" s="9">
        <f t="shared" si="279"/>
        <v>0</v>
      </c>
      <c r="AJ2957" s="9">
        <f t="shared" si="280"/>
        <v>0.14973033333333333</v>
      </c>
      <c r="AK2957" s="9">
        <f t="shared" si="281"/>
        <v>0</v>
      </c>
    </row>
    <row r="2958" spans="1:37" x14ac:dyDescent="0.25">
      <c r="A2958" s="9" t="s">
        <v>7989</v>
      </c>
      <c r="B2958" s="9" t="s">
        <v>7975</v>
      </c>
      <c r="C2958" s="9" t="s">
        <v>7990</v>
      </c>
      <c r="D2958" s="9" t="s">
        <v>51</v>
      </c>
      <c r="E2958" s="9" t="s">
        <v>52</v>
      </c>
      <c r="F2958" s="9" t="s">
        <v>7970</v>
      </c>
      <c r="G2958" s="9">
        <v>517604</v>
      </c>
      <c r="H2958" s="9">
        <v>521507</v>
      </c>
      <c r="I2958" s="9" t="s">
        <v>43</v>
      </c>
      <c r="J2958" s="9">
        <v>3</v>
      </c>
      <c r="K2958" s="9">
        <v>3245</v>
      </c>
      <c r="L2958" s="9">
        <v>88</v>
      </c>
      <c r="M2958" s="9">
        <v>0.35716486902900002</v>
      </c>
      <c r="N2958" s="9">
        <v>0</v>
      </c>
      <c r="O2958" s="9">
        <v>0</v>
      </c>
      <c r="P2958" s="9">
        <v>0.41994999999999999</v>
      </c>
      <c r="Q2958" s="9">
        <v>0</v>
      </c>
      <c r="R2958" s="9">
        <v>0</v>
      </c>
      <c r="S2958" s="9">
        <v>0</v>
      </c>
      <c r="T2958" s="9">
        <v>0</v>
      </c>
      <c r="U2958" s="9">
        <v>0.66458899999999999</v>
      </c>
      <c r="V2958" s="9">
        <v>0.26862399999999997</v>
      </c>
      <c r="W2958" s="9">
        <v>0</v>
      </c>
      <c r="X2958" s="9">
        <v>0</v>
      </c>
      <c r="Y2958" s="9">
        <v>0</v>
      </c>
      <c r="Z2958" s="9">
        <v>0</v>
      </c>
      <c r="AA2958" s="9">
        <v>0.40948699999999999</v>
      </c>
      <c r="AB2958" s="9">
        <v>0.34607199999999999</v>
      </c>
      <c r="AC2958" s="9">
        <v>0</v>
      </c>
      <c r="AD2958" s="9">
        <v>0</v>
      </c>
      <c r="AE2958" s="9">
        <v>0</v>
      </c>
      <c r="AF2958" s="9">
        <f t="shared" si="276"/>
        <v>0.13998333333333332</v>
      </c>
      <c r="AG2958" s="9">
        <f t="shared" si="277"/>
        <v>0</v>
      </c>
      <c r="AH2958" s="9">
        <f t="shared" si="278"/>
        <v>0.31107099999999999</v>
      </c>
      <c r="AI2958" s="9">
        <f t="shared" si="279"/>
        <v>0</v>
      </c>
      <c r="AJ2958" s="9">
        <f t="shared" si="280"/>
        <v>0.25185299999999999</v>
      </c>
      <c r="AK2958" s="9">
        <f t="shared" si="281"/>
        <v>0</v>
      </c>
    </row>
    <row r="2959" spans="1:37" x14ac:dyDescent="0.25">
      <c r="A2959" s="9" t="s">
        <v>7991</v>
      </c>
      <c r="B2959" s="9" t="s">
        <v>7975</v>
      </c>
      <c r="C2959" s="9" t="s">
        <v>7992</v>
      </c>
      <c r="D2959" s="9" t="s">
        <v>51</v>
      </c>
      <c r="E2959" s="9" t="s">
        <v>52</v>
      </c>
      <c r="F2959" s="9" t="s">
        <v>7970</v>
      </c>
      <c r="G2959" s="9">
        <v>517604</v>
      </c>
      <c r="H2959" s="9">
        <v>521507</v>
      </c>
      <c r="I2959" s="9" t="s">
        <v>43</v>
      </c>
      <c r="J2959" s="9">
        <v>2</v>
      </c>
      <c r="K2959" s="9">
        <v>3644</v>
      </c>
      <c r="L2959" s="9">
        <v>119</v>
      </c>
      <c r="M2959" s="9">
        <v>0.35290889132800002</v>
      </c>
      <c r="N2959" s="9">
        <v>3.0127090000000001</v>
      </c>
      <c r="O2959" s="9">
        <v>3.3136380000000001</v>
      </c>
      <c r="P2959" s="9">
        <v>1.9172929999999999</v>
      </c>
      <c r="Q2959" s="9">
        <v>0.44927899999999998</v>
      </c>
      <c r="R2959" s="9">
        <v>0.351655</v>
      </c>
      <c r="S2959" s="9">
        <v>0.35241699999999998</v>
      </c>
      <c r="T2959" s="9">
        <v>3.0117720000000001</v>
      </c>
      <c r="U2959" s="9">
        <v>1.70824</v>
      </c>
      <c r="V2959" s="9">
        <v>1.191875</v>
      </c>
      <c r="W2959" s="9">
        <v>0.2296</v>
      </c>
      <c r="X2959" s="9">
        <v>0.24209800000000001</v>
      </c>
      <c r="Y2959" s="9">
        <v>0.294547</v>
      </c>
      <c r="Z2959" s="9">
        <v>2.6569159999999998</v>
      </c>
      <c r="AA2959" s="9">
        <v>0.64132400000000001</v>
      </c>
      <c r="AB2959" s="9">
        <v>1.613672</v>
      </c>
      <c r="AC2959" s="9">
        <v>0.68876999999999999</v>
      </c>
      <c r="AD2959" s="9">
        <v>0.42803200000000002</v>
      </c>
      <c r="AE2959" s="9">
        <v>0.338835</v>
      </c>
      <c r="AF2959" s="9">
        <f t="shared" si="276"/>
        <v>2.7478799999999999</v>
      </c>
      <c r="AG2959" s="9">
        <f t="shared" si="277"/>
        <v>0.38445033333333334</v>
      </c>
      <c r="AH2959" s="9">
        <f t="shared" si="278"/>
        <v>1.970629</v>
      </c>
      <c r="AI2959" s="9">
        <f t="shared" si="279"/>
        <v>0.255415</v>
      </c>
      <c r="AJ2959" s="9">
        <f t="shared" si="280"/>
        <v>1.6373040000000001</v>
      </c>
      <c r="AK2959" s="9">
        <f t="shared" si="281"/>
        <v>0.48521233333333336</v>
      </c>
    </row>
    <row r="2960" spans="1:37" x14ac:dyDescent="0.25">
      <c r="A2960" s="9" t="s">
        <v>7993</v>
      </c>
      <c r="B2960" s="9" t="s">
        <v>7994</v>
      </c>
      <c r="C2960" s="9" t="s">
        <v>7995</v>
      </c>
      <c r="D2960" s="9" t="s">
        <v>47</v>
      </c>
      <c r="E2960" s="9" t="s">
        <v>41</v>
      </c>
      <c r="F2960" s="9" t="s">
        <v>7970</v>
      </c>
      <c r="G2960" s="9">
        <v>632095</v>
      </c>
      <c r="H2960" s="9">
        <v>633223</v>
      </c>
      <c r="I2960" s="9" t="s">
        <v>43</v>
      </c>
      <c r="J2960" s="9">
        <v>2</v>
      </c>
      <c r="K2960" s="9">
        <v>1036</v>
      </c>
      <c r="L2960" s="9">
        <v>122</v>
      </c>
      <c r="M2960" s="9">
        <v>0.37162162162200002</v>
      </c>
      <c r="N2960" s="9">
        <v>0.387235</v>
      </c>
      <c r="O2960" s="9">
        <v>0.107984</v>
      </c>
      <c r="P2960" s="9">
        <v>0.140597</v>
      </c>
      <c r="Q2960" s="9">
        <v>5.7501999999999998E-2</v>
      </c>
      <c r="R2960" s="9">
        <v>0.14463100000000001</v>
      </c>
      <c r="S2960" s="9">
        <v>0.14741399999999999</v>
      </c>
      <c r="T2960" s="9">
        <v>3.1967000000000002E-2</v>
      </c>
      <c r="U2960" s="9">
        <v>0.35939399999999999</v>
      </c>
      <c r="V2960" s="9">
        <v>0.11210299999999999</v>
      </c>
      <c r="W2960" s="9">
        <v>8.3773E-2</v>
      </c>
      <c r="X2960" s="9">
        <v>9.6962000000000007E-2</v>
      </c>
      <c r="Y2960" s="9">
        <v>0</v>
      </c>
      <c r="Z2960" s="9">
        <v>2.8878000000000001E-2</v>
      </c>
      <c r="AA2960" s="9">
        <v>0</v>
      </c>
      <c r="AB2960" s="9">
        <v>3.1985E-2</v>
      </c>
      <c r="AC2960" s="9">
        <v>3.3133999999999997E-2</v>
      </c>
      <c r="AD2960" s="9">
        <v>3.2295999999999998E-2</v>
      </c>
      <c r="AE2960" s="9">
        <v>0</v>
      </c>
      <c r="AF2960" s="9">
        <f t="shared" si="276"/>
        <v>0.21193866666666664</v>
      </c>
      <c r="AG2960" s="9">
        <f t="shared" si="277"/>
        <v>0.11651566666666667</v>
      </c>
      <c r="AH2960" s="9">
        <f t="shared" si="278"/>
        <v>0.16782133333333335</v>
      </c>
      <c r="AI2960" s="9">
        <f t="shared" si="279"/>
        <v>6.0245E-2</v>
      </c>
      <c r="AJ2960" s="9">
        <f t="shared" si="280"/>
        <v>2.0287666666666666E-2</v>
      </c>
      <c r="AK2960" s="9">
        <f t="shared" si="281"/>
        <v>2.1809999999999996E-2</v>
      </c>
    </row>
    <row r="2961" spans="1:37" x14ac:dyDescent="0.25">
      <c r="A2961" s="9" t="s">
        <v>7996</v>
      </c>
      <c r="B2961" s="9" t="s">
        <v>7997</v>
      </c>
      <c r="C2961" s="9" t="s">
        <v>7998</v>
      </c>
      <c r="D2961" s="9" t="s">
        <v>40</v>
      </c>
      <c r="E2961" s="9" t="s">
        <v>41</v>
      </c>
      <c r="F2961" s="9" t="s">
        <v>7970</v>
      </c>
      <c r="G2961" s="9">
        <v>915455</v>
      </c>
      <c r="H2961" s="9">
        <v>919285</v>
      </c>
      <c r="I2961" s="9" t="s">
        <v>43</v>
      </c>
      <c r="J2961" s="9">
        <v>3</v>
      </c>
      <c r="K2961" s="9">
        <v>627</v>
      </c>
      <c r="L2961" s="9">
        <v>75</v>
      </c>
      <c r="M2961" s="9">
        <v>0.40350877193000001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1.6118650000000001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f t="shared" si="276"/>
        <v>0</v>
      </c>
      <c r="AG2961" s="9">
        <f t="shared" si="277"/>
        <v>0</v>
      </c>
      <c r="AH2961" s="9">
        <f t="shared" si="278"/>
        <v>0</v>
      </c>
      <c r="AI2961" s="9">
        <f t="shared" si="279"/>
        <v>0</v>
      </c>
      <c r="AJ2961" s="9">
        <f t="shared" si="280"/>
        <v>0.53728833333333337</v>
      </c>
      <c r="AK2961" s="9">
        <f t="shared" si="281"/>
        <v>0</v>
      </c>
    </row>
    <row r="2962" spans="1:37" x14ac:dyDescent="0.25">
      <c r="A2962" s="9" t="s">
        <v>7999</v>
      </c>
      <c r="B2962" s="9" t="s">
        <v>8000</v>
      </c>
      <c r="C2962" s="9" t="s">
        <v>8001</v>
      </c>
      <c r="D2962" s="9" t="s">
        <v>51</v>
      </c>
      <c r="E2962" s="9" t="s">
        <v>52</v>
      </c>
      <c r="F2962" s="9" t="s">
        <v>7970</v>
      </c>
      <c r="G2962" s="9">
        <v>1359361</v>
      </c>
      <c r="H2962" s="9">
        <v>1360248</v>
      </c>
      <c r="I2962" s="9" t="s">
        <v>43</v>
      </c>
      <c r="J2962" s="9">
        <v>2</v>
      </c>
      <c r="K2962" s="9">
        <v>772</v>
      </c>
      <c r="L2962" s="9">
        <v>116</v>
      </c>
      <c r="M2962" s="9">
        <v>0.42227979274600003</v>
      </c>
      <c r="N2962" s="9">
        <v>0</v>
      </c>
      <c r="O2962" s="9">
        <v>0.76559299999999997</v>
      </c>
      <c r="P2962" s="9">
        <v>0.67628999999999995</v>
      </c>
      <c r="Q2962" s="9">
        <v>0.63361800000000001</v>
      </c>
      <c r="R2962" s="9">
        <v>7.6044E-2</v>
      </c>
      <c r="S2962" s="9">
        <v>0.111013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  <c r="AA2962" s="9">
        <v>0</v>
      </c>
      <c r="AB2962" s="9">
        <v>4.5529E-2</v>
      </c>
      <c r="AC2962" s="9">
        <v>0</v>
      </c>
      <c r="AD2962" s="9">
        <v>0</v>
      </c>
      <c r="AE2962" s="9">
        <v>0</v>
      </c>
      <c r="AF2962" s="9">
        <f t="shared" si="276"/>
        <v>0.48062766666666662</v>
      </c>
      <c r="AG2962" s="9">
        <f t="shared" si="277"/>
        <v>0.27355833333333335</v>
      </c>
      <c r="AH2962" s="9">
        <f t="shared" si="278"/>
        <v>0</v>
      </c>
      <c r="AI2962" s="9">
        <f t="shared" si="279"/>
        <v>0</v>
      </c>
      <c r="AJ2962" s="9">
        <f t="shared" si="280"/>
        <v>1.5176333333333333E-2</v>
      </c>
      <c r="AK2962" s="9">
        <f t="shared" si="281"/>
        <v>0</v>
      </c>
    </row>
    <row r="2963" spans="1:37" x14ac:dyDescent="0.25">
      <c r="A2963" s="9" t="s">
        <v>8002</v>
      </c>
      <c r="B2963" s="9" t="s">
        <v>8003</v>
      </c>
      <c r="C2963" s="9" t="s">
        <v>8004</v>
      </c>
      <c r="D2963" s="9" t="s">
        <v>51</v>
      </c>
      <c r="E2963" s="9" t="s">
        <v>52</v>
      </c>
      <c r="F2963" s="9" t="s">
        <v>7970</v>
      </c>
      <c r="G2963" s="9">
        <v>1366429</v>
      </c>
      <c r="H2963" s="9">
        <v>1368170</v>
      </c>
      <c r="I2963" s="9" t="s">
        <v>43</v>
      </c>
      <c r="J2963" s="9">
        <v>3</v>
      </c>
      <c r="K2963" s="9">
        <v>335</v>
      </c>
      <c r="L2963" s="9">
        <v>58</v>
      </c>
      <c r="M2963" s="9">
        <v>0.417910447761</v>
      </c>
      <c r="N2963" s="9">
        <v>0</v>
      </c>
      <c r="O2963" s="9">
        <v>0</v>
      </c>
      <c r="P2963" s="9">
        <v>0.16003800000000001</v>
      </c>
      <c r="Q2963" s="9">
        <v>0.35012199999999999</v>
      </c>
      <c r="R2963" s="9">
        <v>0</v>
      </c>
      <c r="S2963" s="9">
        <v>8.9820999999999998E-2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0.42696400000000001</v>
      </c>
      <c r="AD2963" s="9">
        <v>0</v>
      </c>
      <c r="AE2963" s="9">
        <v>0</v>
      </c>
      <c r="AF2963" s="9">
        <f t="shared" si="276"/>
        <v>5.3346000000000005E-2</v>
      </c>
      <c r="AG2963" s="9">
        <f t="shared" si="277"/>
        <v>0.14664766666666665</v>
      </c>
      <c r="AH2963" s="9">
        <f t="shared" si="278"/>
        <v>0</v>
      </c>
      <c r="AI2963" s="9">
        <f t="shared" si="279"/>
        <v>0</v>
      </c>
      <c r="AJ2963" s="9">
        <f t="shared" si="280"/>
        <v>0</v>
      </c>
      <c r="AK2963" s="9">
        <f t="shared" si="281"/>
        <v>0.14232133333333333</v>
      </c>
    </row>
    <row r="2964" spans="1:37" x14ac:dyDescent="0.25">
      <c r="A2964" s="9" t="s">
        <v>8005</v>
      </c>
      <c r="B2964" s="9" t="s">
        <v>8006</v>
      </c>
      <c r="C2964" s="9" t="s">
        <v>8007</v>
      </c>
      <c r="D2964" s="9" t="s">
        <v>40</v>
      </c>
      <c r="E2964" s="9" t="s">
        <v>41</v>
      </c>
      <c r="F2964" s="9" t="s">
        <v>7970</v>
      </c>
      <c r="G2964" s="9">
        <v>1425285</v>
      </c>
      <c r="H2964" s="9">
        <v>1428229</v>
      </c>
      <c r="I2964" s="9" t="s">
        <v>43</v>
      </c>
      <c r="J2964" s="9">
        <v>8</v>
      </c>
      <c r="K2964" s="9">
        <v>978</v>
      </c>
      <c r="L2964" s="9">
        <v>325</v>
      </c>
      <c r="M2964" s="9">
        <v>0.427402862986</v>
      </c>
      <c r="N2964" s="9">
        <v>0</v>
      </c>
      <c r="O2964" s="9">
        <v>0.33993200000000001</v>
      </c>
      <c r="P2964" s="9">
        <v>0</v>
      </c>
      <c r="Q2964" s="9">
        <v>0</v>
      </c>
      <c r="R2964" s="9">
        <v>0</v>
      </c>
      <c r="S2964" s="9">
        <v>0</v>
      </c>
      <c r="T2964" s="9">
        <v>0.24157999999999999</v>
      </c>
      <c r="U2964" s="9">
        <v>7.8087000000000004E-2</v>
      </c>
      <c r="V2964" s="9">
        <v>0</v>
      </c>
      <c r="W2964" s="9">
        <v>1.9701E-2</v>
      </c>
      <c r="X2964" s="9">
        <v>0.15914500000000001</v>
      </c>
      <c r="Y2964" s="9">
        <v>2.332E-2</v>
      </c>
      <c r="Z2964" s="9">
        <v>0</v>
      </c>
      <c r="AA2964" s="9">
        <v>0</v>
      </c>
      <c r="AB2964" s="9">
        <v>0.110454</v>
      </c>
      <c r="AC2964" s="9">
        <v>0</v>
      </c>
      <c r="AD2964" s="9">
        <v>9.1939000000000007E-2</v>
      </c>
      <c r="AE2964" s="9">
        <v>1.4064999999999999E-2</v>
      </c>
      <c r="AF2964" s="9">
        <f t="shared" si="276"/>
        <v>0.11331066666666667</v>
      </c>
      <c r="AG2964" s="9">
        <f t="shared" si="277"/>
        <v>0</v>
      </c>
      <c r="AH2964" s="9">
        <f t="shared" si="278"/>
        <v>0.10655566666666666</v>
      </c>
      <c r="AI2964" s="9">
        <f t="shared" si="279"/>
        <v>6.7388666666666666E-2</v>
      </c>
      <c r="AJ2964" s="9">
        <f t="shared" si="280"/>
        <v>3.6817999999999997E-2</v>
      </c>
      <c r="AK2964" s="9">
        <f t="shared" si="281"/>
        <v>3.5334666666666667E-2</v>
      </c>
    </row>
    <row r="2965" spans="1:37" x14ac:dyDescent="0.25">
      <c r="A2965" s="9" t="s">
        <v>8008</v>
      </c>
      <c r="B2965" s="9" t="s">
        <v>8009</v>
      </c>
      <c r="C2965" s="9" t="s">
        <v>8010</v>
      </c>
      <c r="D2965" s="9" t="s">
        <v>51</v>
      </c>
      <c r="E2965" s="9" t="s">
        <v>52</v>
      </c>
      <c r="F2965" s="9" t="s">
        <v>7970</v>
      </c>
      <c r="G2965" s="9">
        <v>1474135</v>
      </c>
      <c r="H2965" s="9">
        <v>1474431</v>
      </c>
      <c r="I2965" s="9" t="s">
        <v>43</v>
      </c>
      <c r="J2965" s="9">
        <v>2</v>
      </c>
      <c r="K2965" s="9">
        <v>277</v>
      </c>
      <c r="L2965" s="9">
        <v>54</v>
      </c>
      <c r="M2965" s="9">
        <v>0.43321299638999999</v>
      </c>
      <c r="N2965" s="9">
        <v>1.0467219999999999</v>
      </c>
      <c r="O2965" s="9">
        <v>1.418034</v>
      </c>
      <c r="P2965" s="9">
        <v>0.56324600000000002</v>
      </c>
      <c r="Q2965" s="9">
        <v>1.2440119999999999</v>
      </c>
      <c r="R2965" s="9">
        <v>1.624171</v>
      </c>
      <c r="S2965" s="9">
        <v>1.3388979999999999</v>
      </c>
      <c r="T2965" s="9">
        <v>0.120924</v>
      </c>
      <c r="U2965" s="9">
        <v>0.460698</v>
      </c>
      <c r="V2965" s="9">
        <v>1.0640849999999999</v>
      </c>
      <c r="W2965" s="9">
        <v>0</v>
      </c>
      <c r="X2965" s="9">
        <v>0.42329099999999997</v>
      </c>
      <c r="Y2965" s="9">
        <v>0.49529600000000001</v>
      </c>
      <c r="Z2965" s="9">
        <v>0.72353000000000001</v>
      </c>
      <c r="AA2965" s="9">
        <v>0.94177699999999998</v>
      </c>
      <c r="AB2965" s="9">
        <v>1.1360209999999999</v>
      </c>
      <c r="AC2965" s="9">
        <v>0.99946100000000004</v>
      </c>
      <c r="AD2965" s="9">
        <v>0.94596499999999994</v>
      </c>
      <c r="AE2965" s="9">
        <v>0.83157000000000003</v>
      </c>
      <c r="AF2965" s="9">
        <f t="shared" si="276"/>
        <v>1.009334</v>
      </c>
      <c r="AG2965" s="9">
        <f t="shared" si="277"/>
        <v>1.4023603333333334</v>
      </c>
      <c r="AH2965" s="9">
        <f t="shared" si="278"/>
        <v>0.54856899999999997</v>
      </c>
      <c r="AI2965" s="9">
        <f t="shared" si="279"/>
        <v>0.3061956666666667</v>
      </c>
      <c r="AJ2965" s="9">
        <f t="shared" si="280"/>
        <v>0.93377599999999994</v>
      </c>
      <c r="AK2965" s="9">
        <f t="shared" si="281"/>
        <v>0.92566533333333334</v>
      </c>
    </row>
    <row r="2966" spans="1:37" x14ac:dyDescent="0.25">
      <c r="A2966" s="9" t="s">
        <v>8011</v>
      </c>
      <c r="B2966" s="9" t="s">
        <v>8012</v>
      </c>
      <c r="C2966" s="9" t="s">
        <v>8013</v>
      </c>
      <c r="D2966" s="9" t="s">
        <v>47</v>
      </c>
      <c r="E2966" s="9" t="s">
        <v>41</v>
      </c>
      <c r="F2966" s="9" t="s">
        <v>7970</v>
      </c>
      <c r="G2966" s="9">
        <v>1589563</v>
      </c>
      <c r="H2966" s="9">
        <v>1590360</v>
      </c>
      <c r="I2966" s="9" t="s">
        <v>43</v>
      </c>
      <c r="J2966" s="9">
        <v>2</v>
      </c>
      <c r="K2966" s="9">
        <v>686</v>
      </c>
      <c r="L2966" s="9">
        <v>164</v>
      </c>
      <c r="M2966" s="9">
        <v>0.39504373177800001</v>
      </c>
      <c r="N2966" s="9">
        <v>0.107624</v>
      </c>
      <c r="O2966" s="9">
        <v>0.38494899999999999</v>
      </c>
      <c r="P2966" s="9">
        <v>0.26062600000000002</v>
      </c>
      <c r="Q2966" s="9">
        <v>0.372832</v>
      </c>
      <c r="R2966" s="9">
        <v>0.35740100000000002</v>
      </c>
      <c r="S2966" s="9">
        <v>0.16134699999999999</v>
      </c>
      <c r="T2966" s="9">
        <v>0</v>
      </c>
      <c r="U2966" s="9">
        <v>0.113748</v>
      </c>
      <c r="V2966" s="9">
        <v>0.33540700000000001</v>
      </c>
      <c r="W2966" s="9">
        <v>0</v>
      </c>
      <c r="X2966" s="9">
        <v>0</v>
      </c>
      <c r="Y2966" s="9">
        <v>3.6575000000000003E-2</v>
      </c>
      <c r="Z2966" s="9">
        <v>0.39352599999999999</v>
      </c>
      <c r="AA2966" s="9">
        <v>0.195965</v>
      </c>
      <c r="AB2966" s="9">
        <v>0.12697</v>
      </c>
      <c r="AC2966" s="9">
        <v>0.29166900000000001</v>
      </c>
      <c r="AD2966" s="9">
        <v>0.249</v>
      </c>
      <c r="AE2966" s="9">
        <v>5.6405999999999998E-2</v>
      </c>
      <c r="AF2966" s="9">
        <f t="shared" si="276"/>
        <v>0.25106633333333334</v>
      </c>
      <c r="AG2966" s="9">
        <f t="shared" si="277"/>
        <v>0.29719333333333336</v>
      </c>
      <c r="AH2966" s="9">
        <f t="shared" si="278"/>
        <v>0.14971833333333334</v>
      </c>
      <c r="AI2966" s="9">
        <f t="shared" si="279"/>
        <v>1.2191666666666668E-2</v>
      </c>
      <c r="AJ2966" s="9">
        <f t="shared" si="280"/>
        <v>0.23882033333333333</v>
      </c>
      <c r="AK2966" s="9">
        <f t="shared" si="281"/>
        <v>0.19902500000000001</v>
      </c>
    </row>
    <row r="2967" spans="1:37" x14ac:dyDescent="0.25">
      <c r="A2967" s="9" t="s">
        <v>8014</v>
      </c>
      <c r="B2967" s="9" t="s">
        <v>8015</v>
      </c>
      <c r="C2967" s="9" t="s">
        <v>8016</v>
      </c>
      <c r="D2967" s="9" t="s">
        <v>40</v>
      </c>
      <c r="E2967" s="9" t="s">
        <v>41</v>
      </c>
      <c r="F2967" s="9" t="s">
        <v>7970</v>
      </c>
      <c r="G2967" s="9">
        <v>2244989</v>
      </c>
      <c r="H2967" s="9">
        <v>2246477</v>
      </c>
      <c r="I2967" s="9" t="s">
        <v>43</v>
      </c>
      <c r="J2967" s="9">
        <v>2</v>
      </c>
      <c r="K2967" s="9">
        <v>1372</v>
      </c>
      <c r="L2967" s="9">
        <v>87</v>
      </c>
      <c r="M2967" s="9">
        <v>0.37099125364399999</v>
      </c>
      <c r="N2967" s="9">
        <v>1.2286710000000001</v>
      </c>
      <c r="O2967" s="9">
        <v>1.398782</v>
      </c>
      <c r="P2967" s="9">
        <v>0.82646699999999995</v>
      </c>
      <c r="Q2967" s="9">
        <v>1.7883739999999999</v>
      </c>
      <c r="R2967" s="9">
        <v>1.8199419999999999</v>
      </c>
      <c r="S2967" s="9">
        <v>1.432437</v>
      </c>
      <c r="T2967" s="9">
        <v>3.9303629999999998</v>
      </c>
      <c r="U2967" s="9">
        <v>2.9648910000000002</v>
      </c>
      <c r="V2967" s="9">
        <v>2.8427009999999999</v>
      </c>
      <c r="W2967" s="9">
        <v>2.1229360000000002</v>
      </c>
      <c r="X2967" s="9">
        <v>2.1511939999999998</v>
      </c>
      <c r="Y2967" s="9">
        <v>1.8451470000000001</v>
      </c>
      <c r="Z2967" s="9">
        <v>1.5177050000000001</v>
      </c>
      <c r="AA2967" s="9">
        <v>2.1094580000000001</v>
      </c>
      <c r="AB2967" s="9">
        <v>1.777997</v>
      </c>
      <c r="AC2967" s="9">
        <v>2.7344590000000002</v>
      </c>
      <c r="AD2967" s="9">
        <v>2.3404639999999999</v>
      </c>
      <c r="AE2967" s="9">
        <v>2.1380590000000002</v>
      </c>
      <c r="AF2967" s="9">
        <f t="shared" si="276"/>
        <v>1.1513066666666667</v>
      </c>
      <c r="AG2967" s="9">
        <f t="shared" si="277"/>
        <v>1.6802509999999999</v>
      </c>
      <c r="AH2967" s="9">
        <f t="shared" si="278"/>
        <v>3.2459849999999997</v>
      </c>
      <c r="AI2967" s="9">
        <f t="shared" si="279"/>
        <v>2.0397589999999997</v>
      </c>
      <c r="AJ2967" s="9">
        <f t="shared" si="280"/>
        <v>1.8017200000000002</v>
      </c>
      <c r="AK2967" s="9">
        <f t="shared" si="281"/>
        <v>2.4043273333333333</v>
      </c>
    </row>
    <row r="2968" spans="1:37" x14ac:dyDescent="0.25">
      <c r="A2968" s="9" t="s">
        <v>8017</v>
      </c>
      <c r="B2968" s="9" t="s">
        <v>8018</v>
      </c>
      <c r="C2968" s="9" t="s">
        <v>8019</v>
      </c>
      <c r="D2968" s="9" t="s">
        <v>40</v>
      </c>
      <c r="E2968" s="9" t="s">
        <v>41</v>
      </c>
      <c r="F2968" s="9" t="s">
        <v>7970</v>
      </c>
      <c r="G2968" s="9">
        <v>2802460</v>
      </c>
      <c r="H2968" s="9">
        <v>2803044</v>
      </c>
      <c r="I2968" s="9" t="s">
        <v>43</v>
      </c>
      <c r="J2968" s="9">
        <v>3</v>
      </c>
      <c r="K2968" s="9">
        <v>367</v>
      </c>
      <c r="L2968" s="9">
        <v>59</v>
      </c>
      <c r="M2968" s="9">
        <v>0.40326975476799998</v>
      </c>
      <c r="N2968" s="9">
        <v>0.14455699999999999</v>
      </c>
      <c r="O2968" s="9">
        <v>0.13924500000000001</v>
      </c>
      <c r="P2968" s="9">
        <v>0.13242599999999999</v>
      </c>
      <c r="Q2968" s="9">
        <v>0.186829</v>
      </c>
      <c r="R2968" s="9">
        <v>0.80883300000000002</v>
      </c>
      <c r="S2968" s="9">
        <v>0.27320499999999998</v>
      </c>
      <c r="T2968" s="9">
        <v>8.5566000000000003E-2</v>
      </c>
      <c r="U2968" s="9">
        <v>0.22392200000000001</v>
      </c>
      <c r="V2968" s="9">
        <v>5.5767999999999998E-2</v>
      </c>
      <c r="W2968" s="9">
        <v>0.36321700000000001</v>
      </c>
      <c r="X2968" s="9">
        <v>0.69706000000000001</v>
      </c>
      <c r="Y2968" s="9">
        <v>0.85640300000000003</v>
      </c>
      <c r="Z2968" s="9">
        <v>0</v>
      </c>
      <c r="AA2968" s="9">
        <v>7.3330999999999993E-2</v>
      </c>
      <c r="AB2968" s="9">
        <v>0.19902700000000001</v>
      </c>
      <c r="AC2968" s="9">
        <v>0.32885500000000001</v>
      </c>
      <c r="AD2968" s="9">
        <v>0.48058699999999999</v>
      </c>
      <c r="AE2968" s="9">
        <v>0.22079299999999999</v>
      </c>
      <c r="AF2968" s="9">
        <f t="shared" si="276"/>
        <v>0.13874266666666665</v>
      </c>
      <c r="AG2968" s="9">
        <f t="shared" si="277"/>
        <v>0.42295566666666667</v>
      </c>
      <c r="AH2968" s="9">
        <f t="shared" si="278"/>
        <v>0.12175199999999999</v>
      </c>
      <c r="AI2968" s="9">
        <f t="shared" si="279"/>
        <v>0.63889333333333342</v>
      </c>
      <c r="AJ2968" s="9">
        <f t="shared" si="280"/>
        <v>9.0785999999999992E-2</v>
      </c>
      <c r="AK2968" s="9">
        <f t="shared" si="281"/>
        <v>0.34341166666666667</v>
      </c>
    </row>
    <row r="2969" spans="1:37" x14ac:dyDescent="0.25">
      <c r="A2969" s="9" t="s">
        <v>8020</v>
      </c>
      <c r="B2969" s="9" t="s">
        <v>8021</v>
      </c>
      <c r="C2969" s="9" t="s">
        <v>8022</v>
      </c>
      <c r="D2969" s="9" t="s">
        <v>47</v>
      </c>
      <c r="E2969" s="9" t="s">
        <v>41</v>
      </c>
      <c r="F2969" s="9" t="s">
        <v>7970</v>
      </c>
      <c r="G2969" s="9">
        <v>3081163</v>
      </c>
      <c r="H2969" s="9">
        <v>3087874</v>
      </c>
      <c r="I2969" s="9" t="s">
        <v>43</v>
      </c>
      <c r="J2969" s="9">
        <v>3</v>
      </c>
      <c r="K2969" s="9">
        <v>3192</v>
      </c>
      <c r="L2969" s="9">
        <v>132</v>
      </c>
      <c r="M2969" s="9">
        <v>0.40413533834600002</v>
      </c>
      <c r="N2969" s="9">
        <v>7.1180000000000002E-3</v>
      </c>
      <c r="O2969" s="9">
        <v>0</v>
      </c>
      <c r="P2969" s="9">
        <v>0</v>
      </c>
      <c r="Q2969" s="9">
        <v>0.336034</v>
      </c>
      <c r="R2969" s="9">
        <v>1.942197</v>
      </c>
      <c r="S2969" s="9">
        <v>0.78288500000000005</v>
      </c>
      <c r="T2969" s="9">
        <v>1.2957E-2</v>
      </c>
      <c r="U2969" s="9">
        <v>0</v>
      </c>
      <c r="V2969" s="9">
        <v>2.0587999999999999E-2</v>
      </c>
      <c r="W2969" s="9">
        <v>0</v>
      </c>
      <c r="X2969" s="9">
        <v>0.23702799999999999</v>
      </c>
      <c r="Y2969" s="9">
        <v>0.40899600000000003</v>
      </c>
      <c r="Z2969" s="9">
        <v>1.8165000000000001E-2</v>
      </c>
      <c r="AA2969" s="9">
        <v>3.1015000000000001E-2</v>
      </c>
      <c r="AB2969" s="9">
        <v>0</v>
      </c>
      <c r="AC2969" s="9">
        <v>1.65445</v>
      </c>
      <c r="AD2969" s="9">
        <v>1.3070120000000001</v>
      </c>
      <c r="AE2969" s="9">
        <v>0.39126499999999997</v>
      </c>
      <c r="AF2969" s="9">
        <f t="shared" si="276"/>
        <v>2.3726666666666666E-3</v>
      </c>
      <c r="AG2969" s="9">
        <f t="shared" si="277"/>
        <v>1.0203720000000001</v>
      </c>
      <c r="AH2969" s="9">
        <f t="shared" si="278"/>
        <v>1.1181666666666666E-2</v>
      </c>
      <c r="AI2969" s="9">
        <f t="shared" si="279"/>
        <v>0.21534133333333336</v>
      </c>
      <c r="AJ2969" s="9">
        <f t="shared" si="280"/>
        <v>1.6393333333333333E-2</v>
      </c>
      <c r="AK2969" s="9">
        <f t="shared" si="281"/>
        <v>1.1175756666666665</v>
      </c>
    </row>
    <row r="2970" spans="1:37" x14ac:dyDescent="0.25">
      <c r="A2970" s="9" t="s">
        <v>8023</v>
      </c>
      <c r="B2970" s="9" t="s">
        <v>8024</v>
      </c>
      <c r="C2970" s="9" t="s">
        <v>8025</v>
      </c>
      <c r="D2970" s="9" t="s">
        <v>47</v>
      </c>
      <c r="E2970" s="9" t="s">
        <v>41</v>
      </c>
      <c r="F2970" s="9" t="s">
        <v>7970</v>
      </c>
      <c r="G2970" s="9">
        <v>3583256</v>
      </c>
      <c r="H2970" s="9">
        <v>3583770</v>
      </c>
      <c r="I2970" s="9" t="s">
        <v>43</v>
      </c>
      <c r="J2970" s="9">
        <v>2</v>
      </c>
      <c r="K2970" s="9">
        <v>424</v>
      </c>
      <c r="L2970" s="9">
        <v>126</v>
      </c>
      <c r="M2970" s="9">
        <v>0.47169811320799998</v>
      </c>
      <c r="N2970" s="9">
        <v>0</v>
      </c>
      <c r="O2970" s="9">
        <v>0</v>
      </c>
      <c r="P2970" s="9">
        <v>0</v>
      </c>
      <c r="Q2970" s="9">
        <v>0</v>
      </c>
      <c r="R2970" s="9">
        <v>5.9981E-2</v>
      </c>
      <c r="S2970" s="9">
        <v>0</v>
      </c>
      <c r="T2970" s="9">
        <v>0</v>
      </c>
      <c r="U2970" s="9">
        <v>3.4254E-2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0</v>
      </c>
      <c r="AB2970" s="9">
        <v>5.9172000000000002E-2</v>
      </c>
      <c r="AC2970" s="9">
        <v>0.100369</v>
      </c>
      <c r="AD2970" s="9">
        <v>0.129304</v>
      </c>
      <c r="AE2970" s="9">
        <v>0.57245699999999999</v>
      </c>
      <c r="AF2970" s="9">
        <f t="shared" si="276"/>
        <v>0</v>
      </c>
      <c r="AG2970" s="9">
        <f t="shared" si="277"/>
        <v>1.9993666666666667E-2</v>
      </c>
      <c r="AH2970" s="9">
        <f t="shared" si="278"/>
        <v>1.1417999999999999E-2</v>
      </c>
      <c r="AI2970" s="9">
        <f t="shared" si="279"/>
        <v>0</v>
      </c>
      <c r="AJ2970" s="9">
        <f t="shared" si="280"/>
        <v>1.9724000000000002E-2</v>
      </c>
      <c r="AK2970" s="9">
        <f t="shared" si="281"/>
        <v>0.26737666666666665</v>
      </c>
    </row>
    <row r="2971" spans="1:37" x14ac:dyDescent="0.25">
      <c r="A2971" s="9" t="s">
        <v>8026</v>
      </c>
      <c r="B2971" s="9" t="s">
        <v>8027</v>
      </c>
      <c r="C2971" s="9" t="s">
        <v>8028</v>
      </c>
      <c r="D2971" s="9" t="s">
        <v>40</v>
      </c>
      <c r="E2971" s="9" t="s">
        <v>41</v>
      </c>
      <c r="F2971" s="9" t="s">
        <v>7970</v>
      </c>
      <c r="G2971" s="9">
        <v>4528872</v>
      </c>
      <c r="H2971" s="9">
        <v>4572296</v>
      </c>
      <c r="I2971" s="9" t="s">
        <v>43</v>
      </c>
      <c r="J2971" s="9">
        <v>2</v>
      </c>
      <c r="K2971" s="9">
        <v>213</v>
      </c>
      <c r="L2971" s="9">
        <v>36</v>
      </c>
      <c r="M2971" s="9">
        <v>0.37558685446000001</v>
      </c>
      <c r="N2971" s="9">
        <v>0.249635</v>
      </c>
      <c r="O2971" s="9">
        <v>0.126667</v>
      </c>
      <c r="P2971" s="9">
        <v>0.52263700000000002</v>
      </c>
      <c r="Q2971" s="9">
        <v>0</v>
      </c>
      <c r="R2971" s="9">
        <v>9.6579999999999999E-2</v>
      </c>
      <c r="S2971" s="9">
        <v>0.44359799999999999</v>
      </c>
      <c r="T2971" s="9">
        <v>0</v>
      </c>
      <c r="U2971" s="9">
        <v>5.8888000000000003E-2</v>
      </c>
      <c r="V2971" s="9">
        <v>0</v>
      </c>
      <c r="W2971" s="9">
        <v>7.4971999999999997E-2</v>
      </c>
      <c r="X2971" s="9">
        <v>7.9395999999999994E-2</v>
      </c>
      <c r="Y2971" s="9">
        <v>0.13058800000000001</v>
      </c>
      <c r="Z2971" s="9">
        <v>7.0463999999999999E-2</v>
      </c>
      <c r="AA2971" s="9">
        <v>0</v>
      </c>
      <c r="AB2971" s="9">
        <v>0</v>
      </c>
      <c r="AC2971" s="9">
        <v>0.210281</v>
      </c>
      <c r="AD2971" s="9">
        <v>0.13448399999999999</v>
      </c>
      <c r="AE2971" s="9">
        <v>0</v>
      </c>
      <c r="AF2971" s="9">
        <f t="shared" si="276"/>
        <v>0.29964633333333335</v>
      </c>
      <c r="AG2971" s="9">
        <f t="shared" si="277"/>
        <v>0.18005933333333335</v>
      </c>
      <c r="AH2971" s="9">
        <f t="shared" si="278"/>
        <v>1.9629333333333335E-2</v>
      </c>
      <c r="AI2971" s="9">
        <f t="shared" si="279"/>
        <v>9.4985333333333324E-2</v>
      </c>
      <c r="AJ2971" s="9">
        <f t="shared" si="280"/>
        <v>2.3487999999999998E-2</v>
      </c>
      <c r="AK2971" s="9">
        <f t="shared" si="281"/>
        <v>0.11492166666666666</v>
      </c>
    </row>
    <row r="2972" spans="1:37" x14ac:dyDescent="0.25">
      <c r="A2972" s="9" t="s">
        <v>8029</v>
      </c>
      <c r="B2972" s="9" t="s">
        <v>8030</v>
      </c>
      <c r="C2972" s="9" t="s">
        <v>8031</v>
      </c>
      <c r="D2972" s="9" t="s">
        <v>40</v>
      </c>
      <c r="E2972" s="9" t="s">
        <v>41</v>
      </c>
      <c r="F2972" s="9" t="s">
        <v>7970</v>
      </c>
      <c r="G2972" s="9">
        <v>4529181</v>
      </c>
      <c r="H2972" s="9">
        <v>4554037</v>
      </c>
      <c r="I2972" s="9" t="s">
        <v>43</v>
      </c>
      <c r="J2972" s="9">
        <v>2</v>
      </c>
      <c r="K2972" s="9">
        <v>303</v>
      </c>
      <c r="L2972" s="9">
        <v>47</v>
      </c>
      <c r="M2972" s="9">
        <v>0.35973597359699999</v>
      </c>
      <c r="N2972" s="9">
        <v>0.12102499999999999</v>
      </c>
      <c r="O2972" s="9">
        <v>0.16098899999999999</v>
      </c>
      <c r="P2972" s="9">
        <v>0.175201</v>
      </c>
      <c r="Q2972" s="9">
        <v>0.112831</v>
      </c>
      <c r="R2972" s="9">
        <v>0.123839</v>
      </c>
      <c r="S2972" s="9">
        <v>0.39117400000000002</v>
      </c>
      <c r="T2972" s="9">
        <v>0.113207</v>
      </c>
      <c r="U2972" s="9">
        <v>9.3251000000000001E-2</v>
      </c>
      <c r="V2972" s="9">
        <v>4.2235000000000002E-2</v>
      </c>
      <c r="W2972" s="9">
        <v>2.9789E-2</v>
      </c>
      <c r="X2972" s="9">
        <v>0</v>
      </c>
      <c r="Y2972" s="9">
        <v>0.13769899999999999</v>
      </c>
      <c r="Z2972" s="9">
        <v>0</v>
      </c>
      <c r="AA2972" s="9">
        <v>0.23277600000000001</v>
      </c>
      <c r="AB2972" s="9">
        <v>0.34761199999999998</v>
      </c>
      <c r="AC2972" s="9">
        <v>0</v>
      </c>
      <c r="AD2972" s="9">
        <v>0</v>
      </c>
      <c r="AE2972" s="9">
        <v>0</v>
      </c>
      <c r="AF2972" s="9">
        <f t="shared" si="276"/>
        <v>0.15240499999999998</v>
      </c>
      <c r="AG2972" s="9">
        <f t="shared" si="277"/>
        <v>0.20928133333333335</v>
      </c>
      <c r="AH2972" s="9">
        <f t="shared" si="278"/>
        <v>8.2897666666666661E-2</v>
      </c>
      <c r="AI2972" s="9">
        <f t="shared" si="279"/>
        <v>5.5829333333333335E-2</v>
      </c>
      <c r="AJ2972" s="9">
        <f t="shared" si="280"/>
        <v>0.19346266666666667</v>
      </c>
      <c r="AK2972" s="9">
        <f t="shared" si="281"/>
        <v>0</v>
      </c>
    </row>
    <row r="2973" spans="1:37" x14ac:dyDescent="0.25">
      <c r="A2973" s="9" t="s">
        <v>8032</v>
      </c>
      <c r="B2973" s="9" t="s">
        <v>8033</v>
      </c>
      <c r="C2973" s="9" t="s">
        <v>8034</v>
      </c>
      <c r="D2973" s="9" t="s">
        <v>40</v>
      </c>
      <c r="E2973" s="9" t="s">
        <v>41</v>
      </c>
      <c r="F2973" s="9" t="s">
        <v>7970</v>
      </c>
      <c r="G2973" s="9">
        <v>4543779</v>
      </c>
      <c r="H2973" s="9">
        <v>4576084</v>
      </c>
      <c r="I2973" s="9" t="s">
        <v>43</v>
      </c>
      <c r="J2973" s="9">
        <v>2</v>
      </c>
      <c r="K2973" s="9">
        <v>696</v>
      </c>
      <c r="L2973" s="9">
        <v>77</v>
      </c>
      <c r="M2973" s="9">
        <v>0.42241379310299998</v>
      </c>
      <c r="N2973" s="9">
        <v>0.48015999999999998</v>
      </c>
      <c r="O2973" s="9">
        <v>0.32969999999999999</v>
      </c>
      <c r="P2973" s="9">
        <v>0.33910400000000002</v>
      </c>
      <c r="Q2973" s="9">
        <v>0.33989599999999998</v>
      </c>
      <c r="R2973" s="9">
        <v>0</v>
      </c>
      <c r="S2973" s="9">
        <v>0.27723799999999998</v>
      </c>
      <c r="T2973" s="9">
        <v>0</v>
      </c>
      <c r="U2973" s="9">
        <v>0</v>
      </c>
      <c r="V2973" s="9">
        <v>5.2680999999999999E-2</v>
      </c>
      <c r="W2973" s="9">
        <v>7.3377999999999999E-2</v>
      </c>
      <c r="X2973" s="9">
        <v>0.118411</v>
      </c>
      <c r="Y2973" s="9">
        <v>0.18118999999999999</v>
      </c>
      <c r="Z2973" s="9">
        <v>0.154201</v>
      </c>
      <c r="AA2973" s="9">
        <v>0</v>
      </c>
      <c r="AB2973" s="9">
        <v>0.110056</v>
      </c>
      <c r="AC2973" s="9">
        <v>0.228023</v>
      </c>
      <c r="AD2973" s="9">
        <v>0.35641099999999998</v>
      </c>
      <c r="AE2973" s="9">
        <v>0.609684</v>
      </c>
      <c r="AF2973" s="9">
        <f t="shared" si="276"/>
        <v>0.38298800000000005</v>
      </c>
      <c r="AG2973" s="9">
        <f t="shared" si="277"/>
        <v>0.20571133333333333</v>
      </c>
      <c r="AH2973" s="9">
        <f t="shared" si="278"/>
        <v>1.7560333333333334E-2</v>
      </c>
      <c r="AI2973" s="9">
        <f t="shared" si="279"/>
        <v>0.12432633333333332</v>
      </c>
      <c r="AJ2973" s="9">
        <f t="shared" si="280"/>
        <v>8.8085666666666673E-2</v>
      </c>
      <c r="AK2973" s="9">
        <f t="shared" si="281"/>
        <v>0.39803933333333336</v>
      </c>
    </row>
    <row r="2974" spans="1:37" x14ac:dyDescent="0.25">
      <c r="A2974" s="9" t="s">
        <v>8035</v>
      </c>
      <c r="B2974" s="9" t="s">
        <v>8036</v>
      </c>
      <c r="C2974" s="9" t="s">
        <v>8037</v>
      </c>
      <c r="D2974" s="9" t="s">
        <v>51</v>
      </c>
      <c r="E2974" s="9" t="s">
        <v>52</v>
      </c>
      <c r="F2974" s="9" t="s">
        <v>7970</v>
      </c>
      <c r="G2974" s="9">
        <v>4554158</v>
      </c>
      <c r="H2974" s="9">
        <v>4554744</v>
      </c>
      <c r="I2974" s="9" t="s">
        <v>43</v>
      </c>
      <c r="J2974" s="9">
        <v>2</v>
      </c>
      <c r="K2974" s="9">
        <v>318</v>
      </c>
      <c r="L2974" s="9">
        <v>67</v>
      </c>
      <c r="M2974" s="9">
        <v>0.42452830188700003</v>
      </c>
      <c r="N2974" s="9">
        <v>0</v>
      </c>
      <c r="O2974" s="9">
        <v>0</v>
      </c>
      <c r="P2974" s="9">
        <v>0</v>
      </c>
      <c r="Q2974" s="9">
        <v>0</v>
      </c>
      <c r="R2974" s="9">
        <v>0.131603</v>
      </c>
      <c r="S2974" s="9">
        <v>0.212646</v>
      </c>
      <c r="T2974" s="9">
        <v>0</v>
      </c>
      <c r="U2974" s="9">
        <v>0</v>
      </c>
      <c r="V2974" s="9">
        <v>0</v>
      </c>
      <c r="W2974" s="9">
        <v>0.37709700000000002</v>
      </c>
      <c r="X2974" s="9">
        <v>0.10389</v>
      </c>
      <c r="Y2974" s="9">
        <v>0.22287899999999999</v>
      </c>
      <c r="Z2974" s="9">
        <v>0</v>
      </c>
      <c r="AA2974" s="9">
        <v>0</v>
      </c>
      <c r="AB2974" s="9">
        <v>0</v>
      </c>
      <c r="AC2974" s="9">
        <v>0</v>
      </c>
      <c r="AD2974" s="9">
        <v>0</v>
      </c>
      <c r="AE2974" s="9">
        <v>0</v>
      </c>
      <c r="AF2974" s="9">
        <f t="shared" si="276"/>
        <v>0</v>
      </c>
      <c r="AG2974" s="9">
        <f t="shared" si="277"/>
        <v>0.11474966666666668</v>
      </c>
      <c r="AH2974" s="9">
        <f t="shared" si="278"/>
        <v>0</v>
      </c>
      <c r="AI2974" s="9">
        <f t="shared" si="279"/>
        <v>0.234622</v>
      </c>
      <c r="AJ2974" s="9">
        <f t="shared" si="280"/>
        <v>0</v>
      </c>
      <c r="AK2974" s="9">
        <f t="shared" si="281"/>
        <v>0</v>
      </c>
    </row>
    <row r="2975" spans="1:37" x14ac:dyDescent="0.25">
      <c r="A2975" s="9" t="s">
        <v>8038</v>
      </c>
      <c r="B2975" s="9" t="s">
        <v>8039</v>
      </c>
      <c r="C2975" s="9" t="s">
        <v>8040</v>
      </c>
      <c r="D2975" s="9" t="s">
        <v>51</v>
      </c>
      <c r="E2975" s="9" t="s">
        <v>52</v>
      </c>
      <c r="F2975" s="9" t="s">
        <v>7970</v>
      </c>
      <c r="G2975" s="9">
        <v>5197815</v>
      </c>
      <c r="H2975" s="9">
        <v>5199379</v>
      </c>
      <c r="I2975" s="9" t="s">
        <v>43</v>
      </c>
      <c r="J2975" s="9">
        <v>3</v>
      </c>
      <c r="K2975" s="9">
        <v>1068</v>
      </c>
      <c r="L2975" s="9">
        <v>74</v>
      </c>
      <c r="M2975" s="9">
        <v>0.37640449438200002</v>
      </c>
      <c r="N2975" s="9">
        <v>0.185276</v>
      </c>
      <c r="O2975" s="9">
        <v>0.424348</v>
      </c>
      <c r="P2975" s="9">
        <v>0.60002200000000006</v>
      </c>
      <c r="Q2975" s="9">
        <v>9.1481000000000007E-2</v>
      </c>
      <c r="R2975" s="9">
        <v>0</v>
      </c>
      <c r="S2975" s="9">
        <v>0</v>
      </c>
      <c r="T2975" s="9">
        <v>3.1154000000000001E-2</v>
      </c>
      <c r="U2975" s="9">
        <v>0.26505499999999999</v>
      </c>
      <c r="V2975" s="9">
        <v>0</v>
      </c>
      <c r="W2975" s="9">
        <v>0</v>
      </c>
      <c r="X2975" s="9">
        <v>0</v>
      </c>
      <c r="Y2975" s="9">
        <v>0</v>
      </c>
      <c r="Z2975" s="9">
        <v>0.24237</v>
      </c>
      <c r="AA2975" s="9">
        <v>0.86964200000000003</v>
      </c>
      <c r="AB2975" s="9">
        <v>1.139934</v>
      </c>
      <c r="AC2975" s="9">
        <v>0</v>
      </c>
      <c r="AD2975" s="9">
        <v>0</v>
      </c>
      <c r="AE2975" s="9">
        <v>0</v>
      </c>
      <c r="AF2975" s="9">
        <f t="shared" si="276"/>
        <v>0.40321533333333331</v>
      </c>
      <c r="AG2975" s="9">
        <f t="shared" si="277"/>
        <v>3.0493666666666669E-2</v>
      </c>
      <c r="AH2975" s="9">
        <f t="shared" si="278"/>
        <v>9.8736333333333329E-2</v>
      </c>
      <c r="AI2975" s="9">
        <f t="shared" si="279"/>
        <v>0</v>
      </c>
      <c r="AJ2975" s="9">
        <f t="shared" si="280"/>
        <v>0.75064866666666674</v>
      </c>
      <c r="AK2975" s="9">
        <f t="shared" si="281"/>
        <v>0</v>
      </c>
    </row>
    <row r="2976" spans="1:37" x14ac:dyDescent="0.25">
      <c r="A2976" s="9" t="s">
        <v>8041</v>
      </c>
      <c r="B2976" s="9" t="s">
        <v>8042</v>
      </c>
      <c r="C2976" s="9" t="s">
        <v>8043</v>
      </c>
      <c r="D2976" s="9" t="s">
        <v>40</v>
      </c>
      <c r="E2976" s="9" t="s">
        <v>41</v>
      </c>
      <c r="F2976" s="9" t="s">
        <v>7970</v>
      </c>
      <c r="G2976" s="9">
        <v>5348077</v>
      </c>
      <c r="H2976" s="9">
        <v>5364058</v>
      </c>
      <c r="I2976" s="9" t="s">
        <v>43</v>
      </c>
      <c r="J2976" s="9">
        <v>4</v>
      </c>
      <c r="K2976" s="9">
        <v>394</v>
      </c>
      <c r="L2976" s="9">
        <v>105</v>
      </c>
      <c r="M2976" s="9">
        <v>0.469543147208</v>
      </c>
      <c r="N2976" s="9">
        <v>0</v>
      </c>
      <c r="O2976" s="9">
        <v>0.390488</v>
      </c>
      <c r="P2976" s="9">
        <v>0</v>
      </c>
      <c r="Q2976" s="9">
        <v>0</v>
      </c>
      <c r="R2976" s="9">
        <v>0</v>
      </c>
      <c r="S2976" s="9">
        <v>5.5237000000000001E-2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0</v>
      </c>
      <c r="AB2976" s="9">
        <v>8.1699999999999995E-2</v>
      </c>
      <c r="AC2976" s="9">
        <v>0</v>
      </c>
      <c r="AD2976" s="9">
        <v>0</v>
      </c>
      <c r="AE2976" s="9">
        <v>0</v>
      </c>
      <c r="AF2976" s="9">
        <f t="shared" si="276"/>
        <v>0.13016266666666668</v>
      </c>
      <c r="AG2976" s="9">
        <f t="shared" si="277"/>
        <v>1.8412333333333333E-2</v>
      </c>
      <c r="AH2976" s="9">
        <f t="shared" si="278"/>
        <v>0</v>
      </c>
      <c r="AI2976" s="9">
        <f t="shared" si="279"/>
        <v>0</v>
      </c>
      <c r="AJ2976" s="9">
        <f t="shared" si="280"/>
        <v>2.7233333333333332E-2</v>
      </c>
      <c r="AK2976" s="9">
        <f t="shared" si="281"/>
        <v>0</v>
      </c>
    </row>
    <row r="2977" spans="1:37" x14ac:dyDescent="0.25">
      <c r="A2977" s="9" t="s">
        <v>8044</v>
      </c>
      <c r="B2977" s="9" t="s">
        <v>8045</v>
      </c>
      <c r="C2977" s="9" t="s">
        <v>8046</v>
      </c>
      <c r="D2977" s="9" t="s">
        <v>47</v>
      </c>
      <c r="E2977" s="9" t="s">
        <v>41</v>
      </c>
      <c r="F2977" s="9" t="s">
        <v>7970</v>
      </c>
      <c r="G2977" s="9">
        <v>5363219</v>
      </c>
      <c r="H2977" s="9">
        <v>5373718</v>
      </c>
      <c r="I2977" s="9" t="s">
        <v>43</v>
      </c>
      <c r="J2977" s="9">
        <v>2</v>
      </c>
      <c r="K2977" s="9">
        <v>363</v>
      </c>
      <c r="L2977" s="9">
        <v>98</v>
      </c>
      <c r="M2977" s="9">
        <v>0.47658402203900002</v>
      </c>
      <c r="N2977" s="9">
        <v>5.0509999999999999E-2</v>
      </c>
      <c r="O2977" s="9">
        <v>0.80514699999999995</v>
      </c>
      <c r="P2977" s="9">
        <v>0</v>
      </c>
      <c r="Q2977" s="9">
        <v>0</v>
      </c>
      <c r="R2977" s="9">
        <v>0</v>
      </c>
      <c r="S2977" s="9">
        <v>0</v>
      </c>
      <c r="T2977" s="9">
        <v>9.1658000000000003E-2</v>
      </c>
      <c r="U2977" s="9">
        <v>0</v>
      </c>
      <c r="V2977" s="9">
        <v>0.10580100000000001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0.55977200000000005</v>
      </c>
      <c r="AC2977" s="9">
        <v>0</v>
      </c>
      <c r="AD2977" s="9">
        <v>0</v>
      </c>
      <c r="AE2977" s="9">
        <v>0</v>
      </c>
      <c r="AF2977" s="9">
        <f t="shared" si="276"/>
        <v>0.28521899999999994</v>
      </c>
      <c r="AG2977" s="9">
        <f t="shared" si="277"/>
        <v>0</v>
      </c>
      <c r="AH2977" s="9">
        <f t="shared" si="278"/>
        <v>6.5819666666666665E-2</v>
      </c>
      <c r="AI2977" s="9">
        <f t="shared" si="279"/>
        <v>0</v>
      </c>
      <c r="AJ2977" s="9">
        <f t="shared" si="280"/>
        <v>0.18659066666666668</v>
      </c>
      <c r="AK2977" s="9">
        <f t="shared" si="281"/>
        <v>0</v>
      </c>
    </row>
    <row r="2978" spans="1:37" x14ac:dyDescent="0.25">
      <c r="A2978" s="9" t="s">
        <v>8047</v>
      </c>
      <c r="B2978" s="9" t="s">
        <v>8048</v>
      </c>
      <c r="C2978" s="9" t="s">
        <v>8049</v>
      </c>
      <c r="D2978" s="9" t="s">
        <v>47</v>
      </c>
      <c r="E2978" s="9" t="s">
        <v>41</v>
      </c>
      <c r="F2978" s="9" t="s">
        <v>7970</v>
      </c>
      <c r="G2978" s="9">
        <v>5481171</v>
      </c>
      <c r="H2978" s="9">
        <v>5483497</v>
      </c>
      <c r="I2978" s="9" t="s">
        <v>43</v>
      </c>
      <c r="J2978" s="9">
        <v>2</v>
      </c>
      <c r="K2978" s="9">
        <v>539</v>
      </c>
      <c r="L2978" s="9">
        <v>134</v>
      </c>
      <c r="M2978" s="9">
        <v>0.50463821892399996</v>
      </c>
      <c r="N2978" s="9">
        <v>0.24072099999999999</v>
      </c>
      <c r="O2978" s="9">
        <v>0.106034</v>
      </c>
      <c r="P2978" s="9">
        <v>0.144618</v>
      </c>
      <c r="Q2978" s="9">
        <v>0.19358800000000001</v>
      </c>
      <c r="R2978" s="9">
        <v>0.141127</v>
      </c>
      <c r="S2978" s="9">
        <v>0.21465200000000001</v>
      </c>
      <c r="T2978" s="9">
        <v>0.42192000000000002</v>
      </c>
      <c r="U2978" s="9">
        <v>0</v>
      </c>
      <c r="V2978" s="9">
        <v>7.5730000000000006E-2</v>
      </c>
      <c r="W2978" s="9">
        <v>0.256129</v>
      </c>
      <c r="X2978" s="9">
        <v>0</v>
      </c>
      <c r="Y2978" s="9">
        <v>0.103395</v>
      </c>
      <c r="Z2978" s="9">
        <v>0.31136999999999998</v>
      </c>
      <c r="AA2978" s="9">
        <v>0</v>
      </c>
      <c r="AB2978" s="9">
        <v>0.45192300000000002</v>
      </c>
      <c r="AC2978" s="9">
        <v>1.3801699999999999</v>
      </c>
      <c r="AD2978" s="9">
        <v>0.26025999999999999</v>
      </c>
      <c r="AE2978" s="9">
        <v>0.41876000000000002</v>
      </c>
      <c r="AF2978" s="9">
        <f t="shared" si="276"/>
        <v>0.16379099999999999</v>
      </c>
      <c r="AG2978" s="9">
        <f t="shared" si="277"/>
        <v>0.1831223333333333</v>
      </c>
      <c r="AH2978" s="9">
        <f t="shared" si="278"/>
        <v>0.16588333333333335</v>
      </c>
      <c r="AI2978" s="9">
        <f t="shared" si="279"/>
        <v>0.11984133333333334</v>
      </c>
      <c r="AJ2978" s="9">
        <f t="shared" si="280"/>
        <v>0.25443100000000002</v>
      </c>
      <c r="AK2978" s="9">
        <f t="shared" si="281"/>
        <v>0.68639666666666665</v>
      </c>
    </row>
    <row r="2979" spans="1:37" x14ac:dyDescent="0.25">
      <c r="A2979" s="9" t="s">
        <v>8050</v>
      </c>
      <c r="B2979" s="9" t="s">
        <v>8051</v>
      </c>
      <c r="C2979" s="9" t="s">
        <v>8052</v>
      </c>
      <c r="D2979" s="9" t="s">
        <v>47</v>
      </c>
      <c r="E2979" s="9" t="s">
        <v>41</v>
      </c>
      <c r="F2979" s="9" t="s">
        <v>7970</v>
      </c>
      <c r="G2979" s="9">
        <v>5537831</v>
      </c>
      <c r="H2979" s="9">
        <v>5538262</v>
      </c>
      <c r="I2979" s="9" t="s">
        <v>43</v>
      </c>
      <c r="J2979" s="9">
        <v>2</v>
      </c>
      <c r="K2979" s="9">
        <v>311</v>
      </c>
      <c r="L2979" s="9">
        <v>93</v>
      </c>
      <c r="M2979" s="9">
        <v>0.41800643086799999</v>
      </c>
      <c r="N2979" s="9">
        <v>0</v>
      </c>
      <c r="O2979" s="9">
        <v>0</v>
      </c>
      <c r="P2979" s="9">
        <v>0</v>
      </c>
      <c r="Q2979" s="9">
        <v>0</v>
      </c>
      <c r="R2979" s="9">
        <v>0.112035</v>
      </c>
      <c r="S2979" s="9">
        <v>8.4108000000000002E-2</v>
      </c>
      <c r="T2979" s="9">
        <v>0</v>
      </c>
      <c r="U2979" s="9">
        <v>0</v>
      </c>
      <c r="V2979" s="9">
        <v>0.43382999999999999</v>
      </c>
      <c r="W2979" s="9">
        <v>5.5067999999999999E-2</v>
      </c>
      <c r="X2979" s="9">
        <v>5.4015000000000001E-2</v>
      </c>
      <c r="Y2979" s="9">
        <v>0.361983</v>
      </c>
      <c r="Z2979" s="9">
        <v>0.10520699999999999</v>
      </c>
      <c r="AA2979" s="9">
        <v>0</v>
      </c>
      <c r="AB2979" s="9">
        <v>0</v>
      </c>
      <c r="AC2979" s="9">
        <v>8.9965000000000003E-2</v>
      </c>
      <c r="AD2979" s="9">
        <v>0.22196199999999999</v>
      </c>
      <c r="AE2979" s="9">
        <v>0</v>
      </c>
      <c r="AF2979" s="9">
        <f t="shared" si="276"/>
        <v>0</v>
      </c>
      <c r="AG2979" s="9">
        <f t="shared" si="277"/>
        <v>6.5381000000000009E-2</v>
      </c>
      <c r="AH2979" s="9">
        <f t="shared" si="278"/>
        <v>0.14460999999999999</v>
      </c>
      <c r="AI2979" s="9">
        <f t="shared" si="279"/>
        <v>0.15702199999999999</v>
      </c>
      <c r="AJ2979" s="9">
        <f t="shared" si="280"/>
        <v>3.5068999999999996E-2</v>
      </c>
      <c r="AK2979" s="9">
        <f t="shared" si="281"/>
        <v>0.10397566666666667</v>
      </c>
    </row>
    <row r="2980" spans="1:37" x14ac:dyDescent="0.25">
      <c r="A2980" s="9" t="s">
        <v>8053</v>
      </c>
      <c r="B2980" s="9" t="s">
        <v>8054</v>
      </c>
      <c r="C2980" s="9" t="s">
        <v>8055</v>
      </c>
      <c r="D2980" s="9" t="s">
        <v>47</v>
      </c>
      <c r="E2980" s="9" t="s">
        <v>41</v>
      </c>
      <c r="F2980" s="9" t="s">
        <v>7970</v>
      </c>
      <c r="G2980" s="9">
        <v>6078667</v>
      </c>
      <c r="H2980" s="9">
        <v>6107943</v>
      </c>
      <c r="I2980" s="9" t="s">
        <v>43</v>
      </c>
      <c r="J2980" s="9">
        <v>2</v>
      </c>
      <c r="K2980" s="9">
        <v>401</v>
      </c>
      <c r="L2980" s="9">
        <v>79</v>
      </c>
      <c r="M2980" s="9">
        <v>0.44139650872800001</v>
      </c>
      <c r="N2980" s="9">
        <v>0.34750199999999998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6.4792000000000002E-2</v>
      </c>
      <c r="X2980" s="9">
        <v>0.16869100000000001</v>
      </c>
      <c r="Y2980" s="9">
        <v>0</v>
      </c>
      <c r="Z2980" s="9">
        <v>5.9817000000000002E-2</v>
      </c>
      <c r="AA2980" s="9">
        <v>0</v>
      </c>
      <c r="AB2980" s="9">
        <v>0.176484</v>
      </c>
      <c r="AC2980" s="9">
        <v>0</v>
      </c>
      <c r="AD2980" s="9">
        <v>0</v>
      </c>
      <c r="AE2980" s="9">
        <v>0</v>
      </c>
      <c r="AF2980" s="9">
        <f t="shared" si="276"/>
        <v>0.11583399999999999</v>
      </c>
      <c r="AG2980" s="9">
        <f t="shared" si="277"/>
        <v>0</v>
      </c>
      <c r="AH2980" s="9">
        <f t="shared" si="278"/>
        <v>0</v>
      </c>
      <c r="AI2980" s="9">
        <f t="shared" si="279"/>
        <v>7.782766666666667E-2</v>
      </c>
      <c r="AJ2980" s="9">
        <f t="shared" si="280"/>
        <v>7.8767000000000004E-2</v>
      </c>
      <c r="AK2980" s="9">
        <f t="shared" si="281"/>
        <v>0</v>
      </c>
    </row>
    <row r="2981" spans="1:37" x14ac:dyDescent="0.25">
      <c r="A2981" s="9" t="s">
        <v>8056</v>
      </c>
      <c r="B2981" s="9" t="s">
        <v>8057</v>
      </c>
      <c r="C2981" s="9" t="s">
        <v>8058</v>
      </c>
      <c r="D2981" s="9" t="s">
        <v>40</v>
      </c>
      <c r="E2981" s="9" t="s">
        <v>41</v>
      </c>
      <c r="F2981" s="9" t="s">
        <v>7970</v>
      </c>
      <c r="G2981" s="9">
        <v>6124242</v>
      </c>
      <c r="H2981" s="9">
        <v>6130464</v>
      </c>
      <c r="I2981" s="9" t="s">
        <v>43</v>
      </c>
      <c r="J2981" s="9">
        <v>13</v>
      </c>
      <c r="K2981" s="9">
        <v>1662</v>
      </c>
      <c r="L2981" s="9">
        <v>401</v>
      </c>
      <c r="M2981" s="9">
        <v>0.42779783393499998</v>
      </c>
      <c r="N2981" s="9">
        <v>1.0619460000000001</v>
      </c>
      <c r="O2981" s="9">
        <v>1.131456</v>
      </c>
      <c r="P2981" s="9">
        <v>1.1898489999999999</v>
      </c>
      <c r="Q2981" s="9">
        <v>2.3218290000000001</v>
      </c>
      <c r="R2981" s="9">
        <v>2.2724310000000001</v>
      </c>
      <c r="S2981" s="9">
        <v>1.5930260000000001</v>
      </c>
      <c r="T2981" s="9">
        <v>1.3682300000000001</v>
      </c>
      <c r="U2981" s="9">
        <v>0.94762500000000005</v>
      </c>
      <c r="V2981" s="9">
        <v>1.8966130000000001</v>
      </c>
      <c r="W2981" s="9">
        <v>1.7703139999999999</v>
      </c>
      <c r="X2981" s="9">
        <v>4.0082409999999999</v>
      </c>
      <c r="Y2981" s="9">
        <v>3.7716530000000001</v>
      </c>
      <c r="Z2981" s="9">
        <v>1.315545</v>
      </c>
      <c r="AA2981" s="9">
        <v>0.666937</v>
      </c>
      <c r="AB2981" s="9">
        <v>0.85425899999999999</v>
      </c>
      <c r="AC2981" s="9">
        <v>2.451333</v>
      </c>
      <c r="AD2981" s="9">
        <v>1.3956029999999999</v>
      </c>
      <c r="AE2981" s="9">
        <v>2.587485</v>
      </c>
      <c r="AF2981" s="9">
        <f t="shared" si="276"/>
        <v>1.1277503333333332</v>
      </c>
      <c r="AG2981" s="9">
        <f t="shared" si="277"/>
        <v>2.0624286666666669</v>
      </c>
      <c r="AH2981" s="9">
        <f t="shared" si="278"/>
        <v>1.4041560000000002</v>
      </c>
      <c r="AI2981" s="9">
        <f t="shared" si="279"/>
        <v>3.1834026666666664</v>
      </c>
      <c r="AJ2981" s="9">
        <f t="shared" si="280"/>
        <v>0.94558033333333336</v>
      </c>
      <c r="AK2981" s="9">
        <f t="shared" si="281"/>
        <v>2.1448070000000001</v>
      </c>
    </row>
    <row r="2982" spans="1:37" x14ac:dyDescent="0.25">
      <c r="A2982" s="9" t="s">
        <v>8059</v>
      </c>
      <c r="B2982" s="9" t="s">
        <v>8060</v>
      </c>
      <c r="C2982" s="9" t="s">
        <v>8061</v>
      </c>
      <c r="D2982" s="9" t="s">
        <v>51</v>
      </c>
      <c r="E2982" s="9" t="s">
        <v>52</v>
      </c>
      <c r="F2982" s="9" t="s">
        <v>7970</v>
      </c>
      <c r="G2982" s="9">
        <v>6133970</v>
      </c>
      <c r="H2982" s="9">
        <v>6134751</v>
      </c>
      <c r="I2982" s="9" t="s">
        <v>43</v>
      </c>
      <c r="J2982" s="9">
        <v>2</v>
      </c>
      <c r="K2982" s="9">
        <v>676</v>
      </c>
      <c r="L2982" s="9">
        <v>75</v>
      </c>
      <c r="M2982" s="9">
        <v>0.35502958579900001</v>
      </c>
      <c r="N2982" s="9">
        <v>0</v>
      </c>
      <c r="O2982" s="9">
        <v>0.33384000000000003</v>
      </c>
      <c r="P2982" s="9">
        <v>5.3288000000000002E-2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2.9184999999999999E-2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8.0171000000000006E-2</v>
      </c>
      <c r="AC2982" s="9">
        <v>0</v>
      </c>
      <c r="AD2982" s="9">
        <v>0</v>
      </c>
      <c r="AE2982" s="9">
        <v>0</v>
      </c>
      <c r="AF2982" s="9">
        <f t="shared" si="276"/>
        <v>0.12904266666666667</v>
      </c>
      <c r="AG2982" s="9">
        <f t="shared" si="277"/>
        <v>0</v>
      </c>
      <c r="AH2982" s="9">
        <f t="shared" si="278"/>
        <v>9.7283333333333336E-3</v>
      </c>
      <c r="AI2982" s="9">
        <f t="shared" si="279"/>
        <v>0</v>
      </c>
      <c r="AJ2982" s="9">
        <f t="shared" si="280"/>
        <v>2.672366666666667E-2</v>
      </c>
      <c r="AK2982" s="9">
        <f t="shared" si="281"/>
        <v>0</v>
      </c>
    </row>
    <row r="2983" spans="1:37" x14ac:dyDescent="0.25">
      <c r="A2983" s="9" t="s">
        <v>8062</v>
      </c>
      <c r="B2983" s="9" t="s">
        <v>8063</v>
      </c>
      <c r="C2983" s="9" t="s">
        <v>8064</v>
      </c>
      <c r="D2983" s="9" t="s">
        <v>40</v>
      </c>
      <c r="E2983" s="9" t="s">
        <v>41</v>
      </c>
      <c r="F2983" s="9" t="s">
        <v>7970</v>
      </c>
      <c r="G2983" s="9">
        <v>6184517</v>
      </c>
      <c r="H2983" s="9">
        <v>6197659</v>
      </c>
      <c r="I2983" s="9" t="s">
        <v>43</v>
      </c>
      <c r="J2983" s="9">
        <v>2</v>
      </c>
      <c r="K2983" s="9">
        <v>394</v>
      </c>
      <c r="L2983" s="9">
        <v>85</v>
      </c>
      <c r="M2983" s="9">
        <v>0.32233502538100001</v>
      </c>
      <c r="N2983" s="9">
        <v>1.4200410000000001</v>
      </c>
      <c r="O2983" s="9">
        <v>0.37268000000000001</v>
      </c>
      <c r="P2983" s="9">
        <v>0.97330399999999995</v>
      </c>
      <c r="Q2983" s="9">
        <v>1.680315</v>
      </c>
      <c r="R2983" s="9">
        <v>1.382873</v>
      </c>
      <c r="S2983" s="9">
        <v>1.4026609999999999</v>
      </c>
      <c r="T2983" s="9">
        <v>0.88626400000000005</v>
      </c>
      <c r="U2983" s="9">
        <v>1.2975399999999999</v>
      </c>
      <c r="V2983" s="9">
        <v>0.89749599999999996</v>
      </c>
      <c r="W2983" s="9">
        <v>1.431495</v>
      </c>
      <c r="X2983" s="9">
        <v>1.00037</v>
      </c>
      <c r="Y2983" s="9">
        <v>1.3728279999999999</v>
      </c>
      <c r="Z2983" s="9">
        <v>0.38485599999999998</v>
      </c>
      <c r="AA2983" s="9">
        <v>0.37676199999999999</v>
      </c>
      <c r="AB2983" s="9">
        <v>1.026953</v>
      </c>
      <c r="AC2983" s="9">
        <v>1.7606949999999999</v>
      </c>
      <c r="AD2983" s="9">
        <v>2.0237750000000001</v>
      </c>
      <c r="AE2983" s="9">
        <v>1.7039629999999999</v>
      </c>
      <c r="AF2983" s="9">
        <f t="shared" si="276"/>
        <v>0.92200833333333332</v>
      </c>
      <c r="AG2983" s="9">
        <f t="shared" si="277"/>
        <v>1.4886163333333335</v>
      </c>
      <c r="AH2983" s="9">
        <f t="shared" si="278"/>
        <v>1.0270999999999999</v>
      </c>
      <c r="AI2983" s="9">
        <f t="shared" si="279"/>
        <v>1.2682310000000001</v>
      </c>
      <c r="AJ2983" s="9">
        <f t="shared" si="280"/>
        <v>0.59619033333333327</v>
      </c>
      <c r="AK2983" s="9">
        <f t="shared" si="281"/>
        <v>1.8294776666666666</v>
      </c>
    </row>
    <row r="2984" spans="1:37" x14ac:dyDescent="0.25">
      <c r="A2984" s="9" t="s">
        <v>8065</v>
      </c>
      <c r="B2984" s="9" t="s">
        <v>8066</v>
      </c>
      <c r="C2984" s="9" t="s">
        <v>8067</v>
      </c>
      <c r="D2984" s="9" t="s">
        <v>47</v>
      </c>
      <c r="E2984" s="9" t="s">
        <v>41</v>
      </c>
      <c r="F2984" s="9" t="s">
        <v>7970</v>
      </c>
      <c r="G2984" s="9">
        <v>6442435</v>
      </c>
      <c r="H2984" s="9">
        <v>6451232</v>
      </c>
      <c r="I2984" s="9" t="s">
        <v>43</v>
      </c>
      <c r="J2984" s="9">
        <v>2</v>
      </c>
      <c r="K2984" s="9">
        <v>419</v>
      </c>
      <c r="L2984" s="9">
        <v>139</v>
      </c>
      <c r="M2984" s="9">
        <v>0.49880668257799998</v>
      </c>
      <c r="N2984" s="9">
        <v>0.629166</v>
      </c>
      <c r="O2984" s="9">
        <v>0.46431499999999998</v>
      </c>
      <c r="P2984" s="9">
        <v>0.34116299999999999</v>
      </c>
      <c r="Q2984" s="9">
        <v>0</v>
      </c>
      <c r="R2984" s="9">
        <v>0</v>
      </c>
      <c r="S2984" s="9">
        <v>0.106709</v>
      </c>
      <c r="T2984" s="9">
        <v>0.20052600000000001</v>
      </c>
      <c r="U2984" s="9">
        <v>0.13770499999999999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0.134188</v>
      </c>
      <c r="AB2984" s="9">
        <v>0.120184</v>
      </c>
      <c r="AC2984" s="9">
        <v>0</v>
      </c>
      <c r="AD2984" s="9">
        <v>0</v>
      </c>
      <c r="AE2984" s="9">
        <v>0</v>
      </c>
      <c r="AF2984" s="9">
        <f t="shared" si="276"/>
        <v>0.47821466666666668</v>
      </c>
      <c r="AG2984" s="9">
        <f t="shared" si="277"/>
        <v>3.5569666666666666E-2</v>
      </c>
      <c r="AH2984" s="9">
        <f t="shared" si="278"/>
        <v>0.11274366666666667</v>
      </c>
      <c r="AI2984" s="9">
        <f t="shared" si="279"/>
        <v>0</v>
      </c>
      <c r="AJ2984" s="9">
        <f t="shared" si="280"/>
        <v>8.4790666666666667E-2</v>
      </c>
      <c r="AK2984" s="9">
        <f t="shared" si="281"/>
        <v>0</v>
      </c>
    </row>
    <row r="2985" spans="1:37" x14ac:dyDescent="0.25">
      <c r="A2985" s="9" t="s">
        <v>8068</v>
      </c>
      <c r="B2985" s="9" t="s">
        <v>8069</v>
      </c>
      <c r="C2985" s="9" t="s">
        <v>8070</v>
      </c>
      <c r="D2985" s="9" t="s">
        <v>51</v>
      </c>
      <c r="E2985" s="9" t="s">
        <v>52</v>
      </c>
      <c r="F2985" s="9" t="s">
        <v>7970</v>
      </c>
      <c r="G2985" s="9">
        <v>6497495</v>
      </c>
      <c r="H2985" s="9">
        <v>6498700</v>
      </c>
      <c r="I2985" s="9" t="s">
        <v>43</v>
      </c>
      <c r="J2985" s="9">
        <v>3</v>
      </c>
      <c r="K2985" s="9">
        <v>527</v>
      </c>
      <c r="L2985" s="9">
        <v>98</v>
      </c>
      <c r="M2985" s="9">
        <v>0.39848197343500003</v>
      </c>
      <c r="N2985" s="9">
        <v>1.0293730000000001</v>
      </c>
      <c r="O2985" s="9">
        <v>0</v>
      </c>
      <c r="P2985" s="9">
        <v>0.71715300000000004</v>
      </c>
      <c r="Q2985" s="9">
        <v>0</v>
      </c>
      <c r="R2985" s="9">
        <v>0.276528</v>
      </c>
      <c r="S2985" s="9">
        <v>0.338837</v>
      </c>
      <c r="T2985" s="9">
        <v>0.67386199999999996</v>
      </c>
      <c r="U2985" s="9">
        <v>0.49556099999999997</v>
      </c>
      <c r="V2985" s="9">
        <v>0</v>
      </c>
      <c r="W2985" s="9">
        <v>0.131747</v>
      </c>
      <c r="X2985" s="9">
        <v>2.6662999999999999E-2</v>
      </c>
      <c r="Y2985" s="9">
        <v>0</v>
      </c>
      <c r="Z2985" s="9">
        <v>0</v>
      </c>
      <c r="AA2985" s="9">
        <v>0</v>
      </c>
      <c r="AB2985" s="9">
        <v>0.13338</v>
      </c>
      <c r="AC2985" s="9">
        <v>0</v>
      </c>
      <c r="AD2985" s="9">
        <v>6.3064999999999996E-2</v>
      </c>
      <c r="AE2985" s="9">
        <v>0</v>
      </c>
      <c r="AF2985" s="9">
        <f t="shared" si="276"/>
        <v>0.58217533333333338</v>
      </c>
      <c r="AG2985" s="9">
        <f t="shared" si="277"/>
        <v>0.20512166666666665</v>
      </c>
      <c r="AH2985" s="9">
        <f t="shared" si="278"/>
        <v>0.38980766666666661</v>
      </c>
      <c r="AI2985" s="9">
        <f t="shared" si="279"/>
        <v>5.2803333333333334E-2</v>
      </c>
      <c r="AJ2985" s="9">
        <f t="shared" si="280"/>
        <v>4.446E-2</v>
      </c>
      <c r="AK2985" s="9">
        <f t="shared" si="281"/>
        <v>2.1021666666666664E-2</v>
      </c>
    </row>
    <row r="2986" spans="1:37" x14ac:dyDescent="0.25">
      <c r="A2986" s="9" t="s">
        <v>8071</v>
      </c>
      <c r="B2986" s="9" t="s">
        <v>8072</v>
      </c>
      <c r="C2986" s="9" t="s">
        <v>8073</v>
      </c>
      <c r="D2986" s="9" t="s">
        <v>51</v>
      </c>
      <c r="E2986" s="9" t="s">
        <v>52</v>
      </c>
      <c r="F2986" s="9" t="s">
        <v>7970</v>
      </c>
      <c r="G2986" s="9">
        <v>6574706</v>
      </c>
      <c r="H2986" s="9">
        <v>6576524</v>
      </c>
      <c r="I2986" s="9" t="s">
        <v>43</v>
      </c>
      <c r="J2986" s="9">
        <v>4</v>
      </c>
      <c r="K2986" s="9">
        <v>628</v>
      </c>
      <c r="L2986" s="9">
        <v>83</v>
      </c>
      <c r="M2986" s="9">
        <v>0.39012738853500001</v>
      </c>
      <c r="N2986" s="9">
        <v>7.2792999999999997E-2</v>
      </c>
      <c r="O2986" s="9">
        <v>0</v>
      </c>
      <c r="P2986" s="9">
        <v>0.26555099999999998</v>
      </c>
      <c r="Q2986" s="9">
        <v>0.89927299999999999</v>
      </c>
      <c r="R2986" s="9">
        <v>0.89828699999999995</v>
      </c>
      <c r="S2986" s="9">
        <v>1.8984049999999999</v>
      </c>
      <c r="T2986" s="9">
        <v>0.14024800000000001</v>
      </c>
      <c r="U2986" s="9">
        <v>0</v>
      </c>
      <c r="V2986" s="9">
        <v>0</v>
      </c>
      <c r="W2986" s="9">
        <v>0</v>
      </c>
      <c r="X2986" s="9">
        <v>1.7372669999999999</v>
      </c>
      <c r="Y2986" s="9">
        <v>0.40746599999999999</v>
      </c>
      <c r="Z2986" s="9">
        <v>0.28493099999999999</v>
      </c>
      <c r="AA2986" s="9">
        <v>0.357821</v>
      </c>
      <c r="AB2986" s="9">
        <v>0.29517700000000002</v>
      </c>
      <c r="AC2986" s="9">
        <v>0</v>
      </c>
      <c r="AD2986" s="9">
        <v>0</v>
      </c>
      <c r="AE2986" s="9">
        <v>0</v>
      </c>
      <c r="AF2986" s="9">
        <f t="shared" si="276"/>
        <v>0.11278133333333333</v>
      </c>
      <c r="AG2986" s="9">
        <f t="shared" si="277"/>
        <v>1.2319883333333332</v>
      </c>
      <c r="AH2986" s="9">
        <f t="shared" si="278"/>
        <v>4.6749333333333337E-2</v>
      </c>
      <c r="AI2986" s="9">
        <f t="shared" si="279"/>
        <v>0.71491099999999996</v>
      </c>
      <c r="AJ2986" s="9">
        <f t="shared" si="280"/>
        <v>0.312643</v>
      </c>
      <c r="AK2986" s="9">
        <f t="shared" si="281"/>
        <v>0</v>
      </c>
    </row>
    <row r="2987" spans="1:37" x14ac:dyDescent="0.25">
      <c r="A2987" s="9" t="s">
        <v>8074</v>
      </c>
      <c r="B2987" s="9" t="s">
        <v>8075</v>
      </c>
      <c r="C2987" s="9" t="s">
        <v>8076</v>
      </c>
      <c r="D2987" s="9" t="s">
        <v>47</v>
      </c>
      <c r="E2987" s="9" t="s">
        <v>41</v>
      </c>
      <c r="F2987" s="9" t="s">
        <v>7970</v>
      </c>
      <c r="G2987" s="9">
        <v>7077114</v>
      </c>
      <c r="H2987" s="9">
        <v>7078605</v>
      </c>
      <c r="I2987" s="9" t="s">
        <v>43</v>
      </c>
      <c r="J2987" s="9">
        <v>2</v>
      </c>
      <c r="K2987" s="9">
        <v>729</v>
      </c>
      <c r="L2987" s="9">
        <v>115</v>
      </c>
      <c r="M2987" s="9">
        <v>0.41838134430700002</v>
      </c>
      <c r="N2987" s="9">
        <v>1.1865749999999999</v>
      </c>
      <c r="O2987" s="9">
        <v>0.73428499999999997</v>
      </c>
      <c r="P2987" s="9">
        <v>0.47774800000000001</v>
      </c>
      <c r="Q2987" s="9">
        <v>1.319115</v>
      </c>
      <c r="R2987" s="9">
        <v>0.54690000000000005</v>
      </c>
      <c r="S2987" s="9">
        <v>0.70645800000000003</v>
      </c>
      <c r="T2987" s="9">
        <v>0</v>
      </c>
      <c r="U2987" s="9">
        <v>0</v>
      </c>
      <c r="V2987" s="9">
        <v>0.24356800000000001</v>
      </c>
      <c r="W2987" s="9">
        <v>0.71129200000000004</v>
      </c>
      <c r="X2987" s="9">
        <v>0.55078499999999997</v>
      </c>
      <c r="Y2987" s="9">
        <v>0.34911300000000001</v>
      </c>
      <c r="Z2987" s="9">
        <v>0.30635600000000002</v>
      </c>
      <c r="AA2987" s="9">
        <v>0.60802599999999996</v>
      </c>
      <c r="AB2987" s="9">
        <v>0.289109</v>
      </c>
      <c r="AC2987" s="9">
        <v>0.837758</v>
      </c>
      <c r="AD2987" s="9">
        <v>0.46387499999999998</v>
      </c>
      <c r="AE2987" s="9">
        <v>1.0242340000000001</v>
      </c>
      <c r="AF2987" s="9">
        <f t="shared" si="276"/>
        <v>0.79953599999999991</v>
      </c>
      <c r="AG2987" s="9">
        <f t="shared" si="277"/>
        <v>0.857491</v>
      </c>
      <c r="AH2987" s="9">
        <f t="shared" si="278"/>
        <v>8.1189333333333336E-2</v>
      </c>
      <c r="AI2987" s="9">
        <f t="shared" si="279"/>
        <v>0.53706333333333334</v>
      </c>
      <c r="AJ2987" s="9">
        <f t="shared" si="280"/>
        <v>0.4011636666666667</v>
      </c>
      <c r="AK2987" s="9">
        <f t="shared" si="281"/>
        <v>0.77528900000000001</v>
      </c>
    </row>
    <row r="2988" spans="1:37" x14ac:dyDescent="0.25">
      <c r="A2988" s="9" t="s">
        <v>8077</v>
      </c>
      <c r="B2988" s="9" t="s">
        <v>8075</v>
      </c>
      <c r="C2988" s="9" t="s">
        <v>8078</v>
      </c>
      <c r="D2988" s="9" t="s">
        <v>47</v>
      </c>
      <c r="E2988" s="9" t="s">
        <v>41</v>
      </c>
      <c r="F2988" s="9" t="s">
        <v>7970</v>
      </c>
      <c r="G2988" s="9">
        <v>7077114</v>
      </c>
      <c r="H2988" s="9">
        <v>7078605</v>
      </c>
      <c r="I2988" s="9" t="s">
        <v>43</v>
      </c>
      <c r="J2988" s="9">
        <v>2</v>
      </c>
      <c r="K2988" s="9">
        <v>714</v>
      </c>
      <c r="L2988" s="9">
        <v>115</v>
      </c>
      <c r="M2988" s="9">
        <v>0.41736694677899999</v>
      </c>
      <c r="N2988" s="9">
        <v>0.35649799999999998</v>
      </c>
      <c r="O2988" s="9">
        <v>0</v>
      </c>
      <c r="P2988" s="9">
        <v>0.32181500000000002</v>
      </c>
      <c r="Q2988" s="9">
        <v>0.43477300000000002</v>
      </c>
      <c r="R2988" s="9">
        <v>0.61977400000000005</v>
      </c>
      <c r="S2988" s="9">
        <v>0.46646300000000002</v>
      </c>
      <c r="T2988" s="9">
        <v>0.38142500000000001</v>
      </c>
      <c r="U2988" s="9">
        <v>0.17382500000000001</v>
      </c>
      <c r="V2988" s="9">
        <v>0</v>
      </c>
      <c r="W2988" s="9">
        <v>0</v>
      </c>
      <c r="X2988" s="9">
        <v>0.216416</v>
      </c>
      <c r="Y2988" s="9">
        <v>0.35306900000000002</v>
      </c>
      <c r="Z2988" s="9">
        <v>0.215084</v>
      </c>
      <c r="AA2988" s="9">
        <v>0</v>
      </c>
      <c r="AB2988" s="9">
        <v>0.17388500000000001</v>
      </c>
      <c r="AC2988" s="9">
        <v>0.52686299999999997</v>
      </c>
      <c r="AD2988" s="9">
        <v>0.45882200000000001</v>
      </c>
      <c r="AE2988" s="9">
        <v>0</v>
      </c>
      <c r="AF2988" s="9">
        <f t="shared" si="276"/>
        <v>0.22610433333333332</v>
      </c>
      <c r="AG2988" s="9">
        <f t="shared" si="277"/>
        <v>0.50700333333333336</v>
      </c>
      <c r="AH2988" s="9">
        <f t="shared" si="278"/>
        <v>0.18508333333333335</v>
      </c>
      <c r="AI2988" s="9">
        <f t="shared" si="279"/>
        <v>0.18982833333333335</v>
      </c>
      <c r="AJ2988" s="9">
        <f t="shared" si="280"/>
        <v>0.12965633333333335</v>
      </c>
      <c r="AK2988" s="9">
        <f t="shared" si="281"/>
        <v>0.32856166666666664</v>
      </c>
    </row>
    <row r="2989" spans="1:37" x14ac:dyDescent="0.25">
      <c r="A2989" s="9" t="s">
        <v>8079</v>
      </c>
      <c r="B2989" s="9" t="s">
        <v>8080</v>
      </c>
      <c r="C2989" s="9" t="s">
        <v>8081</v>
      </c>
      <c r="D2989" s="9" t="s">
        <v>51</v>
      </c>
      <c r="E2989" s="9" t="s">
        <v>52</v>
      </c>
      <c r="F2989" s="9" t="s">
        <v>7970</v>
      </c>
      <c r="G2989" s="9">
        <v>7207098</v>
      </c>
      <c r="H2989" s="9">
        <v>7207550</v>
      </c>
      <c r="I2989" s="9" t="s">
        <v>43</v>
      </c>
      <c r="J2989" s="9">
        <v>2</v>
      </c>
      <c r="K2989" s="9">
        <v>358</v>
      </c>
      <c r="L2989" s="9">
        <v>68</v>
      </c>
      <c r="M2989" s="9">
        <v>0.39664804469300002</v>
      </c>
      <c r="N2989" s="9">
        <v>1.679198</v>
      </c>
      <c r="O2989" s="9">
        <v>0.160356</v>
      </c>
      <c r="P2989" s="9">
        <v>1.283866</v>
      </c>
      <c r="Q2989" s="9">
        <v>0.93629099999999998</v>
      </c>
      <c r="R2989" s="9">
        <v>0.42638300000000001</v>
      </c>
      <c r="S2989" s="9">
        <v>1.288041</v>
      </c>
      <c r="T2989" s="9">
        <v>0.50099199999999999</v>
      </c>
      <c r="U2989" s="9">
        <v>0.110642</v>
      </c>
      <c r="V2989" s="9">
        <v>0.49524600000000002</v>
      </c>
      <c r="W2989" s="9">
        <v>0.38788099999999998</v>
      </c>
      <c r="X2989" s="9">
        <v>0.79045299999999996</v>
      </c>
      <c r="Y2989" s="9">
        <v>1.400895</v>
      </c>
      <c r="Z2989" s="9">
        <v>0.74401300000000004</v>
      </c>
      <c r="AA2989" s="9">
        <v>0.63364699999999996</v>
      </c>
      <c r="AB2989" s="9">
        <v>0.54544199999999998</v>
      </c>
      <c r="AC2989" s="9">
        <v>3.019091</v>
      </c>
      <c r="AD2989" s="9">
        <v>3.3687990000000001</v>
      </c>
      <c r="AE2989" s="9">
        <v>2.1926549999999998</v>
      </c>
      <c r="AF2989" s="9">
        <f t="shared" si="276"/>
        <v>1.04114</v>
      </c>
      <c r="AG2989" s="9">
        <f t="shared" si="277"/>
        <v>0.88357166666666664</v>
      </c>
      <c r="AH2989" s="9">
        <f t="shared" si="278"/>
        <v>0.36896000000000001</v>
      </c>
      <c r="AI2989" s="9">
        <f t="shared" si="279"/>
        <v>0.85974299999999992</v>
      </c>
      <c r="AJ2989" s="9">
        <f t="shared" si="280"/>
        <v>0.64103399999999999</v>
      </c>
      <c r="AK2989" s="9">
        <f t="shared" si="281"/>
        <v>2.8601816666666671</v>
      </c>
    </row>
    <row r="2990" spans="1:37" x14ac:dyDescent="0.25">
      <c r="A2990" s="9" t="s">
        <v>8082</v>
      </c>
      <c r="B2990" s="9" t="s">
        <v>8083</v>
      </c>
      <c r="C2990" s="9" t="s">
        <v>8084</v>
      </c>
      <c r="D2990" s="9" t="s">
        <v>51</v>
      </c>
      <c r="E2990" s="9" t="s">
        <v>52</v>
      </c>
      <c r="F2990" s="9" t="s">
        <v>7970</v>
      </c>
      <c r="G2990" s="9">
        <v>7436307</v>
      </c>
      <c r="H2990" s="9">
        <v>7437221</v>
      </c>
      <c r="I2990" s="9" t="s">
        <v>43</v>
      </c>
      <c r="J2990" s="9">
        <v>3</v>
      </c>
      <c r="K2990" s="9">
        <v>758</v>
      </c>
      <c r="L2990" s="9">
        <v>81</v>
      </c>
      <c r="M2990" s="9">
        <v>0.38126649076500002</v>
      </c>
      <c r="N2990" s="9">
        <v>0.92815300000000001</v>
      </c>
      <c r="O2990" s="9">
        <v>0.92199699999999996</v>
      </c>
      <c r="P2990" s="9">
        <v>0.97373299999999996</v>
      </c>
      <c r="Q2990" s="9">
        <v>0.29882599999999998</v>
      </c>
      <c r="R2990" s="9">
        <v>0.45100499999999999</v>
      </c>
      <c r="S2990" s="9">
        <v>0.18535699999999999</v>
      </c>
      <c r="T2990" s="9">
        <v>1.33985</v>
      </c>
      <c r="U2990" s="9">
        <v>1.0924959999999999</v>
      </c>
      <c r="V2990" s="9">
        <v>1.0430539999999999</v>
      </c>
      <c r="W2990" s="9">
        <v>0.40210299999999999</v>
      </c>
      <c r="X2990" s="9">
        <v>0.35295100000000001</v>
      </c>
      <c r="Y2990" s="9">
        <v>0.34339900000000001</v>
      </c>
      <c r="Z2990" s="9">
        <v>0.74745200000000001</v>
      </c>
      <c r="AA2990" s="9">
        <v>0.17519000000000001</v>
      </c>
      <c r="AB2990" s="9">
        <v>0.50525600000000004</v>
      </c>
      <c r="AC2990" s="9">
        <v>0.22199199999999999</v>
      </c>
      <c r="AD2990" s="9">
        <v>7.5398000000000007E-2</v>
      </c>
      <c r="AE2990" s="9">
        <v>1.2940999999999999E-2</v>
      </c>
      <c r="AF2990" s="9">
        <f t="shared" si="276"/>
        <v>0.94129433333333334</v>
      </c>
      <c r="AG2990" s="9">
        <f t="shared" si="277"/>
        <v>0.3117293333333333</v>
      </c>
      <c r="AH2990" s="9">
        <f t="shared" si="278"/>
        <v>1.1584666666666665</v>
      </c>
      <c r="AI2990" s="9">
        <f t="shared" si="279"/>
        <v>0.36615100000000006</v>
      </c>
      <c r="AJ2990" s="9">
        <f t="shared" si="280"/>
        <v>0.47596599999999994</v>
      </c>
      <c r="AK2990" s="9">
        <f t="shared" si="281"/>
        <v>0.10344366666666666</v>
      </c>
    </row>
    <row r="2991" spans="1:37" x14ac:dyDescent="0.25">
      <c r="A2991" s="9" t="s">
        <v>8085</v>
      </c>
      <c r="B2991" s="9" t="s">
        <v>8086</v>
      </c>
      <c r="C2991" s="9" t="s">
        <v>8087</v>
      </c>
      <c r="D2991" s="9" t="s">
        <v>40</v>
      </c>
      <c r="E2991" s="9" t="s">
        <v>41</v>
      </c>
      <c r="F2991" s="9" t="s">
        <v>7970</v>
      </c>
      <c r="G2991" s="9">
        <v>7595499</v>
      </c>
      <c r="H2991" s="9">
        <v>7598520</v>
      </c>
      <c r="I2991" s="9" t="s">
        <v>43</v>
      </c>
      <c r="J2991" s="9">
        <v>3</v>
      </c>
      <c r="K2991" s="9">
        <v>289</v>
      </c>
      <c r="L2991" s="9">
        <v>96</v>
      </c>
      <c r="M2991" s="9">
        <v>0.42560553633199999</v>
      </c>
      <c r="N2991" s="9">
        <v>0.19117799999999999</v>
      </c>
      <c r="O2991" s="9">
        <v>0.330874</v>
      </c>
      <c r="P2991" s="9">
        <v>0</v>
      </c>
      <c r="Q2991" s="9">
        <v>6.1380999999999998E-2</v>
      </c>
      <c r="R2991" s="9">
        <v>0.22655400000000001</v>
      </c>
      <c r="S2991" s="9">
        <v>0</v>
      </c>
      <c r="T2991" s="9">
        <v>0.28986699999999999</v>
      </c>
      <c r="U2991" s="9">
        <v>0.42518299999999998</v>
      </c>
      <c r="V2991" s="9">
        <v>0.303817</v>
      </c>
      <c r="W2991" s="9">
        <v>0.12595300000000001</v>
      </c>
      <c r="X2991" s="9">
        <v>0.462281</v>
      </c>
      <c r="Y2991" s="9">
        <v>1.3006E-2</v>
      </c>
      <c r="Z2991" s="9">
        <v>9.2063000000000006E-2</v>
      </c>
      <c r="AA2991" s="9">
        <v>7.0634000000000002E-2</v>
      </c>
      <c r="AB2991" s="9">
        <v>7.4958999999999998E-2</v>
      </c>
      <c r="AC2991" s="9">
        <v>0.21235399999999999</v>
      </c>
      <c r="AD2991" s="9">
        <v>0.30466599999999999</v>
      </c>
      <c r="AE2991" s="9">
        <v>0.13253999999999999</v>
      </c>
      <c r="AF2991" s="9">
        <f t="shared" si="276"/>
        <v>0.17401733333333333</v>
      </c>
      <c r="AG2991" s="9">
        <f t="shared" si="277"/>
        <v>9.5978333333333332E-2</v>
      </c>
      <c r="AH2991" s="9">
        <f t="shared" si="278"/>
        <v>0.3396223333333333</v>
      </c>
      <c r="AI2991" s="9">
        <f t="shared" si="279"/>
        <v>0.20041333333333333</v>
      </c>
      <c r="AJ2991" s="9">
        <f t="shared" si="280"/>
        <v>7.9218666666666673E-2</v>
      </c>
      <c r="AK2991" s="9">
        <f t="shared" si="281"/>
        <v>0.21652000000000002</v>
      </c>
    </row>
    <row r="2992" spans="1:37" x14ac:dyDescent="0.25">
      <c r="A2992" s="9" t="s">
        <v>8088</v>
      </c>
      <c r="B2992" s="9" t="s">
        <v>8089</v>
      </c>
      <c r="C2992" s="9" t="s">
        <v>8090</v>
      </c>
      <c r="D2992" s="9" t="s">
        <v>40</v>
      </c>
      <c r="E2992" s="9" t="s">
        <v>41</v>
      </c>
      <c r="F2992" s="9" t="s">
        <v>7970</v>
      </c>
      <c r="G2992" s="9">
        <v>7598586</v>
      </c>
      <c r="H2992" s="9">
        <v>7604125</v>
      </c>
      <c r="I2992" s="9" t="s">
        <v>43</v>
      </c>
      <c r="J2992" s="9">
        <v>4</v>
      </c>
      <c r="K2992" s="9">
        <v>804</v>
      </c>
      <c r="L2992" s="9">
        <v>106</v>
      </c>
      <c r="M2992" s="9">
        <v>0.35820895522399998</v>
      </c>
      <c r="N2992" s="9">
        <v>0.118268</v>
      </c>
      <c r="O2992" s="9">
        <v>3.9668000000000002E-2</v>
      </c>
      <c r="P2992" s="9">
        <v>0.25699</v>
      </c>
      <c r="Q2992" s="9">
        <v>0.38117499999999999</v>
      </c>
      <c r="R2992" s="9">
        <v>0.447826</v>
      </c>
      <c r="S2992" s="9">
        <v>0.21818599999999999</v>
      </c>
      <c r="T2992" s="9">
        <v>7.1438000000000001E-2</v>
      </c>
      <c r="U2992" s="9">
        <v>4.6414999999999998E-2</v>
      </c>
      <c r="V2992" s="9">
        <v>0.13231399999999999</v>
      </c>
      <c r="W2992" s="9">
        <v>0.44139600000000001</v>
      </c>
      <c r="X2992" s="9">
        <v>0.313967</v>
      </c>
      <c r="Y2992" s="9">
        <v>8.8243000000000002E-2</v>
      </c>
      <c r="Z2992" s="9">
        <v>0.26611800000000002</v>
      </c>
      <c r="AA2992" s="9">
        <v>0.36037799999999998</v>
      </c>
      <c r="AB2992" s="9">
        <v>0.167489</v>
      </c>
      <c r="AC2992" s="9">
        <v>0.21675900000000001</v>
      </c>
      <c r="AD2992" s="9">
        <v>0.25334000000000001</v>
      </c>
      <c r="AE2992" s="9">
        <v>1.3287999999999999E-2</v>
      </c>
      <c r="AF2992" s="9">
        <f t="shared" si="276"/>
        <v>0.13830866666666666</v>
      </c>
      <c r="AG2992" s="9">
        <f t="shared" si="277"/>
        <v>0.34906233333333336</v>
      </c>
      <c r="AH2992" s="9">
        <f t="shared" si="278"/>
        <v>8.3388999999999991E-2</v>
      </c>
      <c r="AI2992" s="9">
        <f t="shared" si="279"/>
        <v>0.28120200000000001</v>
      </c>
      <c r="AJ2992" s="9">
        <f t="shared" si="280"/>
        <v>0.26466166666666663</v>
      </c>
      <c r="AK2992" s="9">
        <f t="shared" si="281"/>
        <v>0.16112900000000002</v>
      </c>
    </row>
    <row r="2993" spans="1:37" x14ac:dyDescent="0.25">
      <c r="A2993" s="9" t="s">
        <v>8091</v>
      </c>
      <c r="B2993" s="9" t="s">
        <v>8092</v>
      </c>
      <c r="C2993" s="9" t="s">
        <v>8093</v>
      </c>
      <c r="D2993" s="9" t="s">
        <v>51</v>
      </c>
      <c r="E2993" s="9" t="s">
        <v>52</v>
      </c>
      <c r="F2993" s="9" t="s">
        <v>7970</v>
      </c>
      <c r="G2993" s="9">
        <v>7656148</v>
      </c>
      <c r="H2993" s="9">
        <v>7657198</v>
      </c>
      <c r="I2993" s="9" t="s">
        <v>43</v>
      </c>
      <c r="J2993" s="9">
        <v>2</v>
      </c>
      <c r="K2993" s="9">
        <v>620</v>
      </c>
      <c r="L2993" s="9">
        <v>76</v>
      </c>
      <c r="M2993" s="9">
        <v>0.37741935483900002</v>
      </c>
      <c r="N2993" s="9">
        <v>0</v>
      </c>
      <c r="O2993" s="9">
        <v>0</v>
      </c>
      <c r="P2993" s="9">
        <v>0</v>
      </c>
      <c r="Q2993" s="9">
        <v>0</v>
      </c>
      <c r="R2993" s="9">
        <v>0.28202100000000002</v>
      </c>
      <c r="S2993" s="9">
        <v>6.2203000000000001E-2</v>
      </c>
      <c r="T2993" s="9">
        <v>8.1129000000000007E-2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0.10427</v>
      </c>
      <c r="AA2993" s="9">
        <v>0.40059699999999998</v>
      </c>
      <c r="AB2993" s="9">
        <v>0.14294100000000001</v>
      </c>
      <c r="AC2993" s="9">
        <v>8.1153000000000003E-2</v>
      </c>
      <c r="AD2993" s="9">
        <v>9.7613000000000005E-2</v>
      </c>
      <c r="AE2993" s="9">
        <v>0.18994</v>
      </c>
      <c r="AF2993" s="9">
        <f t="shared" si="276"/>
        <v>0</v>
      </c>
      <c r="AG2993" s="9">
        <f t="shared" si="277"/>
        <v>0.11474133333333335</v>
      </c>
      <c r="AH2993" s="9">
        <f t="shared" si="278"/>
        <v>2.7043000000000001E-2</v>
      </c>
      <c r="AI2993" s="9">
        <f t="shared" si="279"/>
        <v>0</v>
      </c>
      <c r="AJ2993" s="9">
        <f t="shared" si="280"/>
        <v>0.21593599999999999</v>
      </c>
      <c r="AK2993" s="9">
        <f t="shared" si="281"/>
        <v>0.122902</v>
      </c>
    </row>
    <row r="2994" spans="1:37" x14ac:dyDescent="0.25">
      <c r="A2994" s="9" t="s">
        <v>8094</v>
      </c>
      <c r="B2994" s="9" t="s">
        <v>8095</v>
      </c>
      <c r="C2994" s="9" t="s">
        <v>8096</v>
      </c>
      <c r="D2994" s="9" t="s">
        <v>47</v>
      </c>
      <c r="E2994" s="9" t="s">
        <v>41</v>
      </c>
      <c r="F2994" s="9" t="s">
        <v>7970</v>
      </c>
      <c r="G2994" s="9">
        <v>7682283</v>
      </c>
      <c r="H2994" s="9">
        <v>7685663</v>
      </c>
      <c r="I2994" s="9" t="s">
        <v>43</v>
      </c>
      <c r="J2994" s="9">
        <v>3</v>
      </c>
      <c r="K2994" s="9">
        <v>1941</v>
      </c>
      <c r="L2994" s="9">
        <v>389</v>
      </c>
      <c r="M2994" s="9">
        <v>0.42091705306499999</v>
      </c>
      <c r="N2994" s="9">
        <v>0.39466699999999999</v>
      </c>
      <c r="O2994" s="9">
        <v>0.213035</v>
      </c>
      <c r="P2994" s="9">
        <v>0.297564</v>
      </c>
      <c r="Q2994" s="9">
        <v>0.520984</v>
      </c>
      <c r="R2994" s="9">
        <v>0.72350300000000001</v>
      </c>
      <c r="S2994" s="9">
        <v>0.47983799999999999</v>
      </c>
      <c r="T2994" s="9">
        <v>0.254361</v>
      </c>
      <c r="U2994" s="9">
        <v>0.177367</v>
      </c>
      <c r="V2994" s="9">
        <v>0.48368</v>
      </c>
      <c r="W2994" s="9">
        <v>0.484933</v>
      </c>
      <c r="X2994" s="9">
        <v>0.41786000000000001</v>
      </c>
      <c r="Y2994" s="9">
        <v>0.50727599999999995</v>
      </c>
      <c r="Z2994" s="9">
        <v>0.21862400000000001</v>
      </c>
      <c r="AA2994" s="9">
        <v>0.229127</v>
      </c>
      <c r="AB2994" s="9">
        <v>0.28171800000000002</v>
      </c>
      <c r="AC2994" s="9">
        <v>0.47347699999999998</v>
      </c>
      <c r="AD2994" s="9">
        <v>0.33332299999999998</v>
      </c>
      <c r="AE2994" s="9">
        <v>0.419873</v>
      </c>
      <c r="AF2994" s="9">
        <f t="shared" si="276"/>
        <v>0.30175533333333332</v>
      </c>
      <c r="AG2994" s="9">
        <f t="shared" si="277"/>
        <v>0.57477499999999992</v>
      </c>
      <c r="AH2994" s="9">
        <f t="shared" si="278"/>
        <v>0.30513600000000002</v>
      </c>
      <c r="AI2994" s="9">
        <f t="shared" si="279"/>
        <v>0.47002300000000002</v>
      </c>
      <c r="AJ2994" s="9">
        <f t="shared" si="280"/>
        <v>0.24315633333333334</v>
      </c>
      <c r="AK2994" s="9">
        <f t="shared" si="281"/>
        <v>0.40889099999999995</v>
      </c>
    </row>
    <row r="2995" spans="1:37" x14ac:dyDescent="0.25">
      <c r="A2995" s="9" t="s">
        <v>8097</v>
      </c>
      <c r="B2995" s="9" t="s">
        <v>8098</v>
      </c>
      <c r="C2995" s="9" t="s">
        <v>8099</v>
      </c>
      <c r="D2995" s="9" t="s">
        <v>51</v>
      </c>
      <c r="E2995" s="9" t="s">
        <v>52</v>
      </c>
      <c r="F2995" s="9" t="s">
        <v>7970</v>
      </c>
      <c r="G2995" s="9">
        <v>7768656</v>
      </c>
      <c r="H2995" s="9">
        <v>7769442</v>
      </c>
      <c r="I2995" s="9" t="s">
        <v>43</v>
      </c>
      <c r="J2995" s="9">
        <v>2</v>
      </c>
      <c r="K2995" s="9">
        <v>691</v>
      </c>
      <c r="L2995" s="9">
        <v>83</v>
      </c>
      <c r="M2995" s="9">
        <v>0.409551374819</v>
      </c>
      <c r="N2995" s="9">
        <v>0</v>
      </c>
      <c r="O2995" s="9">
        <v>0</v>
      </c>
      <c r="P2995" s="9">
        <v>0</v>
      </c>
      <c r="Q2995" s="9">
        <v>0</v>
      </c>
      <c r="R2995" s="9">
        <v>0.24362300000000001</v>
      </c>
      <c r="S2995" s="9">
        <v>0.41337800000000002</v>
      </c>
      <c r="T2995" s="9">
        <v>0</v>
      </c>
      <c r="U2995" s="9">
        <v>0</v>
      </c>
      <c r="V2995" s="9">
        <v>0</v>
      </c>
      <c r="W2995" s="9">
        <v>0</v>
      </c>
      <c r="X2995" s="9">
        <v>4.7479E-2</v>
      </c>
      <c r="Y2995" s="9">
        <v>0</v>
      </c>
      <c r="Z2995" s="9">
        <v>0</v>
      </c>
      <c r="AA2995" s="9">
        <v>0</v>
      </c>
      <c r="AB2995" s="9">
        <v>0</v>
      </c>
      <c r="AC2995" s="9">
        <v>0</v>
      </c>
      <c r="AD2995" s="9">
        <v>0</v>
      </c>
      <c r="AE2995" s="9">
        <v>0</v>
      </c>
      <c r="AF2995" s="9">
        <f t="shared" si="276"/>
        <v>0</v>
      </c>
      <c r="AG2995" s="9">
        <f t="shared" si="277"/>
        <v>0.21900033333333335</v>
      </c>
      <c r="AH2995" s="9">
        <f t="shared" si="278"/>
        <v>0</v>
      </c>
      <c r="AI2995" s="9">
        <f t="shared" si="279"/>
        <v>1.5826333333333335E-2</v>
      </c>
      <c r="AJ2995" s="9">
        <f t="shared" si="280"/>
        <v>0</v>
      </c>
      <c r="AK2995" s="9">
        <f t="shared" si="281"/>
        <v>0</v>
      </c>
    </row>
    <row r="2996" spans="1:37" x14ac:dyDescent="0.25">
      <c r="A2996" s="9" t="s">
        <v>8100</v>
      </c>
      <c r="B2996" s="9" t="s">
        <v>8101</v>
      </c>
      <c r="C2996" s="9" t="s">
        <v>8102</v>
      </c>
      <c r="D2996" s="9" t="s">
        <v>51</v>
      </c>
      <c r="E2996" s="9" t="s">
        <v>52</v>
      </c>
      <c r="F2996" s="9" t="s">
        <v>7970</v>
      </c>
      <c r="G2996" s="9">
        <v>7866451</v>
      </c>
      <c r="H2996" s="9">
        <v>7866867</v>
      </c>
      <c r="I2996" s="9" t="s">
        <v>43</v>
      </c>
      <c r="J2996" s="9">
        <v>2</v>
      </c>
      <c r="K2996" s="9">
        <v>318</v>
      </c>
      <c r="L2996" s="9">
        <v>90</v>
      </c>
      <c r="M2996" s="9">
        <v>0.42452830188700003</v>
      </c>
      <c r="N2996" s="9">
        <v>0.27291500000000002</v>
      </c>
      <c r="O2996" s="9">
        <v>5.8375999999999997E-2</v>
      </c>
      <c r="P2996" s="9">
        <v>0</v>
      </c>
      <c r="Q2996" s="9">
        <v>0.37466699999999997</v>
      </c>
      <c r="R2996" s="9">
        <v>0</v>
      </c>
      <c r="S2996" s="9">
        <v>0</v>
      </c>
      <c r="T2996" s="9">
        <v>0</v>
      </c>
      <c r="U2996" s="9">
        <v>0</v>
      </c>
      <c r="V2996" s="9">
        <v>0.24857699999999999</v>
      </c>
      <c r="W2996" s="9">
        <v>0</v>
      </c>
      <c r="X2996" s="9">
        <v>0</v>
      </c>
      <c r="Y2996" s="9">
        <v>8.7764999999999996E-2</v>
      </c>
      <c r="Z2996" s="9">
        <v>0</v>
      </c>
      <c r="AA2996" s="9">
        <v>0</v>
      </c>
      <c r="AB2996" s="9">
        <v>0</v>
      </c>
      <c r="AC2996" s="9">
        <v>0</v>
      </c>
      <c r="AD2996" s="9">
        <v>0</v>
      </c>
      <c r="AE2996" s="9">
        <v>6.0226000000000002E-2</v>
      </c>
      <c r="AF2996" s="9">
        <f t="shared" si="276"/>
        <v>0.11043033333333334</v>
      </c>
      <c r="AG2996" s="9">
        <f t="shared" si="277"/>
        <v>0.12488899999999999</v>
      </c>
      <c r="AH2996" s="9">
        <f t="shared" si="278"/>
        <v>8.2859000000000002E-2</v>
      </c>
      <c r="AI2996" s="9">
        <f t="shared" si="279"/>
        <v>2.9255E-2</v>
      </c>
      <c r="AJ2996" s="9">
        <f t="shared" si="280"/>
        <v>0</v>
      </c>
      <c r="AK2996" s="9">
        <f t="shared" si="281"/>
        <v>2.0075333333333334E-2</v>
      </c>
    </row>
    <row r="2997" spans="1:37" x14ac:dyDescent="0.25">
      <c r="A2997" s="9" t="s">
        <v>8103</v>
      </c>
      <c r="B2997" s="9" t="s">
        <v>8104</v>
      </c>
      <c r="C2997" s="9" t="s">
        <v>8105</v>
      </c>
      <c r="D2997" s="9" t="s">
        <v>51</v>
      </c>
      <c r="E2997" s="9" t="s">
        <v>52</v>
      </c>
      <c r="F2997" s="9" t="s">
        <v>7970</v>
      </c>
      <c r="G2997" s="9">
        <v>8028986</v>
      </c>
      <c r="H2997" s="9">
        <v>8030740</v>
      </c>
      <c r="I2997" s="9" t="s">
        <v>43</v>
      </c>
      <c r="J2997" s="9">
        <v>2</v>
      </c>
      <c r="K2997" s="9">
        <v>1035</v>
      </c>
      <c r="L2997" s="9">
        <v>76</v>
      </c>
      <c r="M2997" s="9">
        <v>0.38937198067599998</v>
      </c>
      <c r="N2997" s="9">
        <v>0.69656399999999996</v>
      </c>
      <c r="O2997" s="9">
        <v>0.33548499999999998</v>
      </c>
      <c r="P2997" s="9">
        <v>0.69074100000000005</v>
      </c>
      <c r="Q2997" s="9">
        <v>0</v>
      </c>
      <c r="R2997" s="9">
        <v>0</v>
      </c>
      <c r="S2997" s="9">
        <v>0</v>
      </c>
      <c r="T2997" s="9">
        <v>0.421265</v>
      </c>
      <c r="U2997" s="9">
        <v>0.32861499999999999</v>
      </c>
      <c r="V2997" s="9">
        <v>0.40360299999999999</v>
      </c>
      <c r="W2997" s="9">
        <v>0</v>
      </c>
      <c r="X2997" s="9">
        <v>3.2679E-2</v>
      </c>
      <c r="Y2997" s="9">
        <v>0</v>
      </c>
      <c r="Z2997" s="9">
        <v>4.5726999999999997E-2</v>
      </c>
      <c r="AA2997" s="9">
        <v>0.186672</v>
      </c>
      <c r="AB2997" s="9">
        <v>0.30929600000000002</v>
      </c>
      <c r="AC2997" s="9">
        <v>0</v>
      </c>
      <c r="AD2997" s="9">
        <v>0</v>
      </c>
      <c r="AE2997" s="9">
        <v>0</v>
      </c>
      <c r="AF2997" s="9">
        <f t="shared" si="276"/>
        <v>0.57426333333333335</v>
      </c>
      <c r="AG2997" s="9">
        <f t="shared" si="277"/>
        <v>0</v>
      </c>
      <c r="AH2997" s="9">
        <f t="shared" si="278"/>
        <v>0.38449433333333333</v>
      </c>
      <c r="AI2997" s="9">
        <f t="shared" si="279"/>
        <v>1.0893E-2</v>
      </c>
      <c r="AJ2997" s="9">
        <f t="shared" si="280"/>
        <v>0.180565</v>
      </c>
      <c r="AK2997" s="9">
        <f t="shared" si="281"/>
        <v>0</v>
      </c>
    </row>
    <row r="2998" spans="1:37" x14ac:dyDescent="0.25">
      <c r="A2998" s="9" t="s">
        <v>8106</v>
      </c>
      <c r="B2998" s="9" t="s">
        <v>8107</v>
      </c>
      <c r="C2998" s="9" t="s">
        <v>8108</v>
      </c>
      <c r="D2998" s="9" t="s">
        <v>40</v>
      </c>
      <c r="E2998" s="9" t="s">
        <v>41</v>
      </c>
      <c r="F2998" s="9" t="s">
        <v>7970</v>
      </c>
      <c r="G2998" s="9">
        <v>8932485</v>
      </c>
      <c r="H2998" s="9">
        <v>8935783</v>
      </c>
      <c r="I2998" s="9" t="s">
        <v>43</v>
      </c>
      <c r="J2998" s="9">
        <v>3</v>
      </c>
      <c r="K2998" s="9">
        <v>2807</v>
      </c>
      <c r="L2998" s="9">
        <v>89</v>
      </c>
      <c r="M2998" s="9">
        <v>0.39650872817999999</v>
      </c>
      <c r="N2998" s="9">
        <v>114.893936</v>
      </c>
      <c r="O2998" s="9">
        <v>141.97605899999999</v>
      </c>
      <c r="P2998" s="9">
        <v>588.86199999999997</v>
      </c>
      <c r="Q2998" s="9">
        <v>0</v>
      </c>
      <c r="R2998" s="9">
        <v>0</v>
      </c>
      <c r="S2998" s="9">
        <v>0</v>
      </c>
      <c r="T2998" s="9">
        <v>311.384277</v>
      </c>
      <c r="U2998" s="9">
        <v>597.29577600000005</v>
      </c>
      <c r="V2998" s="9">
        <v>394.73663299999998</v>
      </c>
      <c r="W2998" s="9">
        <v>0</v>
      </c>
      <c r="X2998" s="9">
        <v>0</v>
      </c>
      <c r="Y2998" s="9">
        <v>0</v>
      </c>
      <c r="Z2998" s="9">
        <v>514.46893299999999</v>
      </c>
      <c r="AA2998" s="9">
        <v>301.327271</v>
      </c>
      <c r="AB2998" s="9">
        <v>256.18899499999998</v>
      </c>
      <c r="AC2998" s="9">
        <v>4.4470000000000004E-3</v>
      </c>
      <c r="AD2998" s="9">
        <v>0</v>
      </c>
      <c r="AE2998" s="9">
        <v>0</v>
      </c>
      <c r="AF2998" s="9">
        <f t="shared" si="276"/>
        <v>281.91066499999999</v>
      </c>
      <c r="AG2998" s="9">
        <f t="shared" si="277"/>
        <v>0</v>
      </c>
      <c r="AH2998" s="9">
        <f t="shared" si="278"/>
        <v>434.47222866666669</v>
      </c>
      <c r="AI2998" s="9">
        <f t="shared" si="279"/>
        <v>0</v>
      </c>
      <c r="AJ2998" s="9">
        <f t="shared" si="280"/>
        <v>357.32839966666666</v>
      </c>
      <c r="AK2998" s="9">
        <f t="shared" si="281"/>
        <v>1.4823333333333335E-3</v>
      </c>
    </row>
    <row r="2999" spans="1:37" x14ac:dyDescent="0.25">
      <c r="A2999" s="9" t="s">
        <v>8109</v>
      </c>
      <c r="B2999" s="9" t="s">
        <v>8107</v>
      </c>
      <c r="C2999" s="9" t="s">
        <v>8110</v>
      </c>
      <c r="D2999" s="9" t="s">
        <v>40</v>
      </c>
      <c r="E2999" s="9" t="s">
        <v>41</v>
      </c>
      <c r="F2999" s="9" t="s">
        <v>7970</v>
      </c>
      <c r="G2999" s="9">
        <v>8932489</v>
      </c>
      <c r="H2999" s="9">
        <v>8935783</v>
      </c>
      <c r="I2999" s="9" t="s">
        <v>43</v>
      </c>
      <c r="J2999" s="9">
        <v>2</v>
      </c>
      <c r="K2999" s="9">
        <v>2771</v>
      </c>
      <c r="L2999" s="9">
        <v>89</v>
      </c>
      <c r="M2999" s="9">
        <v>0.39732948394099998</v>
      </c>
      <c r="N2999" s="9">
        <v>0</v>
      </c>
      <c r="O2999" s="9">
        <v>0</v>
      </c>
      <c r="P2999" s="9">
        <v>0</v>
      </c>
      <c r="Q2999" s="9">
        <v>0.37419200000000002</v>
      </c>
      <c r="R2999" s="9">
        <v>0.10337300000000001</v>
      </c>
      <c r="S2999" s="9">
        <v>0.42665599999999998</v>
      </c>
      <c r="T2999" s="9">
        <v>0</v>
      </c>
      <c r="U2999" s="9">
        <v>0</v>
      </c>
      <c r="V2999" s="9">
        <v>0</v>
      </c>
      <c r="W2999" s="9">
        <v>0.43062400000000001</v>
      </c>
      <c r="X2999" s="9">
        <v>0.21743599999999999</v>
      </c>
      <c r="Y2999" s="9">
        <v>0.33681699999999998</v>
      </c>
      <c r="Z2999" s="9">
        <v>0</v>
      </c>
      <c r="AA2999" s="9">
        <v>0</v>
      </c>
      <c r="AB2999" s="9">
        <v>0</v>
      </c>
      <c r="AC2999" s="9">
        <v>6.7446000000000006E-2</v>
      </c>
      <c r="AD2999" s="9">
        <v>3.782527</v>
      </c>
      <c r="AE2999" s="9">
        <v>1.081283</v>
      </c>
      <c r="AF2999" s="9">
        <f t="shared" si="276"/>
        <v>0</v>
      </c>
      <c r="AG2999" s="9">
        <f t="shared" si="277"/>
        <v>0.30140699999999998</v>
      </c>
      <c r="AH2999" s="9">
        <f t="shared" si="278"/>
        <v>0</v>
      </c>
      <c r="AI2999" s="9">
        <f t="shared" si="279"/>
        <v>0.32829233333333335</v>
      </c>
      <c r="AJ2999" s="9">
        <f t="shared" si="280"/>
        <v>0</v>
      </c>
      <c r="AK2999" s="9">
        <f t="shared" si="281"/>
        <v>1.6437519999999999</v>
      </c>
    </row>
    <row r="3000" spans="1:37" x14ac:dyDescent="0.25">
      <c r="A3000" s="9" t="s">
        <v>8111</v>
      </c>
      <c r="B3000" s="9" t="s">
        <v>8107</v>
      </c>
      <c r="C3000" s="9" t="s">
        <v>8112</v>
      </c>
      <c r="D3000" s="9" t="s">
        <v>40</v>
      </c>
      <c r="E3000" s="9" t="s">
        <v>41</v>
      </c>
      <c r="F3000" s="9" t="s">
        <v>7970</v>
      </c>
      <c r="G3000" s="9">
        <v>8932489</v>
      </c>
      <c r="H3000" s="9">
        <v>8935783</v>
      </c>
      <c r="I3000" s="9" t="s">
        <v>43</v>
      </c>
      <c r="J3000" s="9">
        <v>3</v>
      </c>
      <c r="K3000" s="9">
        <v>2543</v>
      </c>
      <c r="L3000" s="9">
        <v>89</v>
      </c>
      <c r="M3000" s="9">
        <v>0.40110106173799998</v>
      </c>
      <c r="N3000" s="9">
        <v>0</v>
      </c>
      <c r="O3000" s="9">
        <v>0</v>
      </c>
      <c r="P3000" s="9">
        <v>0</v>
      </c>
      <c r="Q3000" s="9">
        <v>0.97420799999999996</v>
      </c>
      <c r="R3000" s="9">
        <v>0.140851</v>
      </c>
      <c r="S3000" s="9">
        <v>0.539053</v>
      </c>
      <c r="T3000" s="9">
        <v>0</v>
      </c>
      <c r="U3000" s="9">
        <v>6.8760000000000002E-3</v>
      </c>
      <c r="V3000" s="9">
        <v>0</v>
      </c>
      <c r="W3000" s="9">
        <v>0.60501300000000002</v>
      </c>
      <c r="X3000" s="9">
        <v>0.58879400000000004</v>
      </c>
      <c r="Y3000" s="9">
        <v>0.36044500000000002</v>
      </c>
      <c r="Z3000" s="9">
        <v>0.24265600000000001</v>
      </c>
      <c r="AA3000" s="9">
        <v>0</v>
      </c>
      <c r="AB3000" s="9">
        <v>0</v>
      </c>
      <c r="AC3000" s="9">
        <v>0.84081899999999998</v>
      </c>
      <c r="AD3000" s="9">
        <v>5.5551719999999998</v>
      </c>
      <c r="AE3000" s="9">
        <v>1.1689050000000001</v>
      </c>
      <c r="AF3000" s="9">
        <f t="shared" si="276"/>
        <v>0</v>
      </c>
      <c r="AG3000" s="9">
        <f t="shared" si="277"/>
        <v>0.55137066666666668</v>
      </c>
      <c r="AH3000" s="9">
        <f t="shared" si="278"/>
        <v>2.2920000000000002E-3</v>
      </c>
      <c r="AI3000" s="9">
        <f t="shared" si="279"/>
        <v>0.51808399999999999</v>
      </c>
      <c r="AJ3000" s="9">
        <f t="shared" si="280"/>
        <v>8.0885333333333337E-2</v>
      </c>
      <c r="AK3000" s="9">
        <f t="shared" si="281"/>
        <v>2.5216319999999999</v>
      </c>
    </row>
    <row r="3001" spans="1:37" x14ac:dyDescent="0.25">
      <c r="A3001" s="9" t="s">
        <v>8113</v>
      </c>
      <c r="B3001" s="9" t="s">
        <v>8107</v>
      </c>
      <c r="C3001" s="9" t="s">
        <v>8114</v>
      </c>
      <c r="D3001" s="9" t="s">
        <v>40</v>
      </c>
      <c r="E3001" s="9" t="s">
        <v>41</v>
      </c>
      <c r="F3001" s="9" t="s">
        <v>7970</v>
      </c>
      <c r="G3001" s="9">
        <v>8932489</v>
      </c>
      <c r="H3001" s="9">
        <v>8935783</v>
      </c>
      <c r="I3001" s="9" t="s">
        <v>43</v>
      </c>
      <c r="J3001" s="9">
        <v>3</v>
      </c>
      <c r="K3001" s="9">
        <v>1994</v>
      </c>
      <c r="L3001" s="9">
        <v>87</v>
      </c>
      <c r="M3001" s="9">
        <v>0.40922768304899998</v>
      </c>
      <c r="N3001" s="9">
        <v>0</v>
      </c>
      <c r="O3001" s="9">
        <v>0</v>
      </c>
      <c r="P3001" s="9">
        <v>0</v>
      </c>
      <c r="Q3001" s="9">
        <v>0.92773099999999997</v>
      </c>
      <c r="R3001" s="9">
        <v>9.9106E-2</v>
      </c>
      <c r="S3001" s="9">
        <v>0.24318000000000001</v>
      </c>
      <c r="T3001" s="9">
        <v>0</v>
      </c>
      <c r="U3001" s="9">
        <v>0</v>
      </c>
      <c r="V3001" s="9">
        <v>0</v>
      </c>
      <c r="W3001" s="9">
        <v>0.52783100000000005</v>
      </c>
      <c r="X3001" s="9">
        <v>0.70434099999999999</v>
      </c>
      <c r="Y3001" s="9">
        <v>0.15004799999999999</v>
      </c>
      <c r="Z3001" s="9">
        <v>0</v>
      </c>
      <c r="AA3001" s="9">
        <v>0</v>
      </c>
      <c r="AB3001" s="9">
        <v>0</v>
      </c>
      <c r="AC3001" s="9">
        <v>0.38297799999999999</v>
      </c>
      <c r="AD3001" s="9">
        <v>1.2798020000000001</v>
      </c>
      <c r="AE3001" s="9">
        <v>1.005852</v>
      </c>
      <c r="AF3001" s="9">
        <f t="shared" si="276"/>
        <v>0</v>
      </c>
      <c r="AG3001" s="9">
        <f t="shared" si="277"/>
        <v>0.42333899999999997</v>
      </c>
      <c r="AH3001" s="9">
        <f t="shared" si="278"/>
        <v>0</v>
      </c>
      <c r="AI3001" s="9">
        <f t="shared" si="279"/>
        <v>0.46073999999999998</v>
      </c>
      <c r="AJ3001" s="9">
        <f t="shared" si="280"/>
        <v>0</v>
      </c>
      <c r="AK3001" s="9">
        <f t="shared" si="281"/>
        <v>0.889544</v>
      </c>
    </row>
    <row r="3002" spans="1:37" x14ac:dyDescent="0.25">
      <c r="A3002" s="9" t="s">
        <v>8115</v>
      </c>
      <c r="B3002" s="9" t="s">
        <v>8107</v>
      </c>
      <c r="C3002" s="9" t="s">
        <v>8116</v>
      </c>
      <c r="D3002" s="9" t="s">
        <v>40</v>
      </c>
      <c r="E3002" s="9" t="s">
        <v>41</v>
      </c>
      <c r="F3002" s="9" t="s">
        <v>7970</v>
      </c>
      <c r="G3002" s="9">
        <v>8932489</v>
      </c>
      <c r="H3002" s="9">
        <v>8935783</v>
      </c>
      <c r="I3002" s="9" t="s">
        <v>43</v>
      </c>
      <c r="J3002" s="9">
        <v>4</v>
      </c>
      <c r="K3002" s="9">
        <v>2199</v>
      </c>
      <c r="L3002" s="9">
        <v>77</v>
      </c>
      <c r="M3002" s="9">
        <v>0.40563892678500002</v>
      </c>
      <c r="N3002" s="9">
        <v>0</v>
      </c>
      <c r="O3002" s="9">
        <v>0</v>
      </c>
      <c r="P3002" s="9">
        <v>0</v>
      </c>
      <c r="Q3002" s="9">
        <v>1.13443</v>
      </c>
      <c r="R3002" s="9">
        <v>0.20011300000000001</v>
      </c>
      <c r="S3002" s="9">
        <v>0.31701200000000002</v>
      </c>
      <c r="T3002" s="9">
        <v>0</v>
      </c>
      <c r="U3002" s="9">
        <v>0</v>
      </c>
      <c r="V3002" s="9">
        <v>0</v>
      </c>
      <c r="W3002" s="9">
        <v>0.84931000000000001</v>
      </c>
      <c r="X3002" s="9">
        <v>2.8209070000000001</v>
      </c>
      <c r="Y3002" s="9">
        <v>1.0535049999999999</v>
      </c>
      <c r="Z3002" s="9">
        <v>0</v>
      </c>
      <c r="AA3002" s="9">
        <v>0</v>
      </c>
      <c r="AB3002" s="9">
        <v>0</v>
      </c>
      <c r="AC3002" s="9">
        <v>0</v>
      </c>
      <c r="AD3002" s="9">
        <v>0</v>
      </c>
      <c r="AE3002" s="9">
        <v>0.78102199999999999</v>
      </c>
      <c r="AF3002" s="9">
        <f t="shared" si="276"/>
        <v>0</v>
      </c>
      <c r="AG3002" s="9">
        <f t="shared" si="277"/>
        <v>0.55051833333333333</v>
      </c>
      <c r="AH3002" s="9">
        <f t="shared" si="278"/>
        <v>0</v>
      </c>
      <c r="AI3002" s="9">
        <f t="shared" si="279"/>
        <v>1.5745740000000001</v>
      </c>
      <c r="AJ3002" s="9">
        <f t="shared" si="280"/>
        <v>0</v>
      </c>
      <c r="AK3002" s="9">
        <f t="shared" si="281"/>
        <v>0.26034066666666666</v>
      </c>
    </row>
    <row r="3003" spans="1:37" x14ac:dyDescent="0.25">
      <c r="A3003" s="9" t="s">
        <v>8117</v>
      </c>
      <c r="B3003" s="9" t="s">
        <v>8107</v>
      </c>
      <c r="C3003" s="9" t="s">
        <v>8118</v>
      </c>
      <c r="D3003" s="9" t="s">
        <v>40</v>
      </c>
      <c r="E3003" s="9" t="s">
        <v>41</v>
      </c>
      <c r="F3003" s="9" t="s">
        <v>7970</v>
      </c>
      <c r="G3003" s="9">
        <v>8932489</v>
      </c>
      <c r="H3003" s="9">
        <v>8935783</v>
      </c>
      <c r="I3003" s="9" t="s">
        <v>43</v>
      </c>
      <c r="J3003" s="9">
        <v>3</v>
      </c>
      <c r="K3003" s="9">
        <v>1590</v>
      </c>
      <c r="L3003" s="9">
        <v>77</v>
      </c>
      <c r="M3003" s="9">
        <v>0.41446540880499999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  <c r="AA3003" s="9">
        <v>0</v>
      </c>
      <c r="AB3003" s="9">
        <v>0</v>
      </c>
      <c r="AC3003" s="9">
        <v>0</v>
      </c>
      <c r="AD3003" s="9">
        <v>1.3798509999999999</v>
      </c>
      <c r="AE3003" s="9">
        <v>0</v>
      </c>
      <c r="AF3003" s="9">
        <f t="shared" si="276"/>
        <v>0</v>
      </c>
      <c r="AG3003" s="9">
        <f t="shared" si="277"/>
        <v>0</v>
      </c>
      <c r="AH3003" s="9">
        <f t="shared" si="278"/>
        <v>0</v>
      </c>
      <c r="AI3003" s="9">
        <f t="shared" si="279"/>
        <v>0</v>
      </c>
      <c r="AJ3003" s="9">
        <f t="shared" si="280"/>
        <v>0</v>
      </c>
      <c r="AK3003" s="9">
        <f t="shared" si="281"/>
        <v>0.45995033333333329</v>
      </c>
    </row>
    <row r="3004" spans="1:37" x14ac:dyDescent="0.25">
      <c r="A3004" s="9" t="s">
        <v>8119</v>
      </c>
      <c r="B3004" s="9" t="s">
        <v>8120</v>
      </c>
      <c r="C3004" s="9" t="s">
        <v>8121</v>
      </c>
      <c r="D3004" s="9" t="s">
        <v>40</v>
      </c>
      <c r="E3004" s="9" t="s">
        <v>41</v>
      </c>
      <c r="F3004" s="9" t="s">
        <v>7970</v>
      </c>
      <c r="G3004" s="9">
        <v>8932489</v>
      </c>
      <c r="H3004" s="9">
        <v>8962483</v>
      </c>
      <c r="I3004" s="9" t="s">
        <v>43</v>
      </c>
      <c r="J3004" s="9">
        <v>2</v>
      </c>
      <c r="K3004" s="9">
        <v>290</v>
      </c>
      <c r="L3004" s="9">
        <v>79</v>
      </c>
      <c r="M3004" s="9">
        <v>0.56896551724099997</v>
      </c>
      <c r="N3004" s="9">
        <v>26.486613999999999</v>
      </c>
      <c r="O3004" s="9">
        <v>20.101768</v>
      </c>
      <c r="P3004" s="9">
        <v>59.600718999999998</v>
      </c>
      <c r="Q3004" s="9">
        <v>17.570885000000001</v>
      </c>
      <c r="R3004" s="9">
        <v>1.7081</v>
      </c>
      <c r="S3004" s="9">
        <v>2.55911</v>
      </c>
      <c r="T3004" s="9">
        <v>55.939556000000003</v>
      </c>
      <c r="U3004" s="9">
        <v>44.665283000000002</v>
      </c>
      <c r="V3004" s="9">
        <v>217.48123200000001</v>
      </c>
      <c r="W3004" s="9">
        <v>17.426152999999999</v>
      </c>
      <c r="X3004" s="9">
        <v>264.43627900000001</v>
      </c>
      <c r="Y3004" s="9">
        <v>30.939609999999998</v>
      </c>
      <c r="Z3004" s="9">
        <v>39.404967999999997</v>
      </c>
      <c r="AA3004" s="9">
        <v>14.620607</v>
      </c>
      <c r="AB3004" s="9">
        <v>12.812344</v>
      </c>
      <c r="AC3004" s="9">
        <v>11.978486999999999</v>
      </c>
      <c r="AD3004" s="9">
        <v>41.950679999999998</v>
      </c>
      <c r="AE3004" s="9">
        <v>82.492844000000005</v>
      </c>
      <c r="AF3004" s="9">
        <f t="shared" si="276"/>
        <v>35.396366999999998</v>
      </c>
      <c r="AG3004" s="9">
        <f t="shared" si="277"/>
        <v>7.2793649999999994</v>
      </c>
      <c r="AH3004" s="9">
        <f t="shared" si="278"/>
        <v>106.02869033333333</v>
      </c>
      <c r="AI3004" s="9">
        <f t="shared" si="279"/>
        <v>104.26734733333335</v>
      </c>
      <c r="AJ3004" s="9">
        <f t="shared" si="280"/>
        <v>22.279306333333334</v>
      </c>
      <c r="AK3004" s="9">
        <f t="shared" si="281"/>
        <v>45.474003666666668</v>
      </c>
    </row>
    <row r="3005" spans="1:37" x14ac:dyDescent="0.25">
      <c r="A3005" s="9" t="s">
        <v>8122</v>
      </c>
      <c r="B3005" s="9" t="s">
        <v>8107</v>
      </c>
      <c r="C3005" s="9" t="s">
        <v>8123</v>
      </c>
      <c r="D3005" s="9" t="s">
        <v>40</v>
      </c>
      <c r="E3005" s="9" t="s">
        <v>41</v>
      </c>
      <c r="F3005" s="9" t="s">
        <v>7970</v>
      </c>
      <c r="G3005" s="9">
        <v>8932761</v>
      </c>
      <c r="H3005" s="9">
        <v>8935783</v>
      </c>
      <c r="I3005" s="9" t="s">
        <v>43</v>
      </c>
      <c r="J3005" s="9">
        <v>4</v>
      </c>
      <c r="K3005" s="9">
        <v>1494</v>
      </c>
      <c r="L3005" s="9">
        <v>77</v>
      </c>
      <c r="M3005" s="9">
        <v>0.39959839357400001</v>
      </c>
      <c r="N3005" s="9">
        <v>0</v>
      </c>
      <c r="O3005" s="9">
        <v>0</v>
      </c>
      <c r="P3005" s="9">
        <v>0</v>
      </c>
      <c r="Q3005" s="9">
        <v>0.36856100000000003</v>
      </c>
      <c r="R3005" s="9">
        <v>1.7299169999999999</v>
      </c>
      <c r="S3005" s="9">
        <v>1.393154</v>
      </c>
      <c r="T3005" s="9">
        <v>0</v>
      </c>
      <c r="U3005" s="9">
        <v>0</v>
      </c>
      <c r="V3005" s="9">
        <v>0</v>
      </c>
      <c r="W3005" s="9">
        <v>0.134435</v>
      </c>
      <c r="X3005" s="9">
        <v>7.3968000000000006E-2</v>
      </c>
      <c r="Y3005" s="9">
        <v>0.14999499999999999</v>
      </c>
      <c r="Z3005" s="9">
        <v>0</v>
      </c>
      <c r="AA3005" s="9">
        <v>0</v>
      </c>
      <c r="AB3005" s="9">
        <v>0</v>
      </c>
      <c r="AC3005" s="9">
        <v>2.1535129999999998</v>
      </c>
      <c r="AD3005" s="9">
        <v>0.43933800000000001</v>
      </c>
      <c r="AE3005" s="9">
        <v>0.63877099999999998</v>
      </c>
      <c r="AF3005" s="9">
        <f t="shared" si="276"/>
        <v>0</v>
      </c>
      <c r="AG3005" s="9">
        <f t="shared" si="277"/>
        <v>1.1638773333333334</v>
      </c>
      <c r="AH3005" s="9">
        <f t="shared" si="278"/>
        <v>0</v>
      </c>
      <c r="AI3005" s="9">
        <f t="shared" si="279"/>
        <v>0.119466</v>
      </c>
      <c r="AJ3005" s="9">
        <f t="shared" si="280"/>
        <v>0</v>
      </c>
      <c r="AK3005" s="9">
        <f t="shared" si="281"/>
        <v>1.0772073333333332</v>
      </c>
    </row>
    <row r="3006" spans="1:37" x14ac:dyDescent="0.25">
      <c r="A3006" s="9" t="s">
        <v>8124</v>
      </c>
      <c r="B3006" s="9" t="s">
        <v>8125</v>
      </c>
      <c r="C3006" s="9" t="s">
        <v>8126</v>
      </c>
      <c r="D3006" s="9" t="s">
        <v>47</v>
      </c>
      <c r="E3006" s="9" t="s">
        <v>41</v>
      </c>
      <c r="F3006" s="9" t="s">
        <v>7970</v>
      </c>
      <c r="G3006" s="9">
        <v>9050303</v>
      </c>
      <c r="H3006" s="9">
        <v>9051303</v>
      </c>
      <c r="I3006" s="9" t="s">
        <v>43</v>
      </c>
      <c r="J3006" s="9">
        <v>2</v>
      </c>
      <c r="K3006" s="9">
        <v>515</v>
      </c>
      <c r="L3006" s="9">
        <v>111</v>
      </c>
      <c r="M3006" s="9">
        <v>0.38058252427200001</v>
      </c>
      <c r="N3006" s="9">
        <v>0.177063</v>
      </c>
      <c r="O3006" s="9">
        <v>0.33441300000000002</v>
      </c>
      <c r="P3006" s="9">
        <v>0.58928999999999998</v>
      </c>
      <c r="Q3006" s="9">
        <v>0.18302199999999999</v>
      </c>
      <c r="R3006" s="9">
        <v>0.42898500000000001</v>
      </c>
      <c r="S3006" s="9">
        <v>0</v>
      </c>
      <c r="T3006" s="9">
        <v>0.552956</v>
      </c>
      <c r="U3006" s="9">
        <v>0.570689</v>
      </c>
      <c r="V3006" s="9">
        <v>0.22883100000000001</v>
      </c>
      <c r="W3006" s="9">
        <v>6.7183999999999994E-2</v>
      </c>
      <c r="X3006" s="9">
        <v>0.451187</v>
      </c>
      <c r="Y3006" s="9">
        <v>0.27771499999999999</v>
      </c>
      <c r="Z3006" s="9">
        <v>0.582673</v>
      </c>
      <c r="AA3006" s="9">
        <v>8.0587000000000006E-2</v>
      </c>
      <c r="AB3006" s="9">
        <v>0.103408</v>
      </c>
      <c r="AC3006" s="9">
        <v>6.8481E-2</v>
      </c>
      <c r="AD3006" s="9">
        <v>0.10258100000000001</v>
      </c>
      <c r="AE3006" s="9">
        <v>0.37922</v>
      </c>
      <c r="AF3006" s="9">
        <f t="shared" si="276"/>
        <v>0.36692200000000003</v>
      </c>
      <c r="AG3006" s="9">
        <f t="shared" si="277"/>
        <v>0.20400233333333331</v>
      </c>
      <c r="AH3006" s="9">
        <f t="shared" si="278"/>
        <v>0.45082533333333336</v>
      </c>
      <c r="AI3006" s="9">
        <f t="shared" si="279"/>
        <v>0.26536200000000004</v>
      </c>
      <c r="AJ3006" s="9">
        <f t="shared" si="280"/>
        <v>0.25555599999999995</v>
      </c>
      <c r="AK3006" s="9">
        <f t="shared" si="281"/>
        <v>0.1834273333333333</v>
      </c>
    </row>
    <row r="3007" spans="1:37" x14ac:dyDescent="0.25">
      <c r="A3007" s="9" t="s">
        <v>8127</v>
      </c>
      <c r="B3007" s="9" t="s">
        <v>8128</v>
      </c>
      <c r="C3007" s="9" t="s">
        <v>8129</v>
      </c>
      <c r="D3007" s="9" t="s">
        <v>47</v>
      </c>
      <c r="E3007" s="9" t="s">
        <v>41</v>
      </c>
      <c r="F3007" s="9" t="s">
        <v>7970</v>
      </c>
      <c r="G3007" s="9">
        <v>9132782</v>
      </c>
      <c r="H3007" s="9">
        <v>9140289</v>
      </c>
      <c r="I3007" s="9" t="s">
        <v>43</v>
      </c>
      <c r="J3007" s="9">
        <v>2</v>
      </c>
      <c r="K3007" s="9">
        <v>1115</v>
      </c>
      <c r="L3007" s="9">
        <v>338</v>
      </c>
      <c r="M3007" s="9">
        <v>0.42959641255600001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7.3245000000000005E-2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0.18224699999999999</v>
      </c>
      <c r="AA3007" s="9">
        <v>0</v>
      </c>
      <c r="AB3007" s="9">
        <v>6.9983000000000004E-2</v>
      </c>
      <c r="AC3007" s="9">
        <v>0</v>
      </c>
      <c r="AD3007" s="9">
        <v>0</v>
      </c>
      <c r="AE3007" s="9">
        <v>0</v>
      </c>
      <c r="AF3007" s="9">
        <f t="shared" si="276"/>
        <v>0</v>
      </c>
      <c r="AG3007" s="9">
        <f t="shared" si="277"/>
        <v>0</v>
      </c>
      <c r="AH3007" s="9">
        <f t="shared" si="278"/>
        <v>2.4415000000000003E-2</v>
      </c>
      <c r="AI3007" s="9">
        <f t="shared" si="279"/>
        <v>0</v>
      </c>
      <c r="AJ3007" s="9">
        <f t="shared" si="280"/>
        <v>8.4076666666666675E-2</v>
      </c>
      <c r="AK3007" s="9">
        <f t="shared" si="281"/>
        <v>0</v>
      </c>
    </row>
    <row r="3008" spans="1:37" x14ac:dyDescent="0.25">
      <c r="A3008" s="9" t="s">
        <v>8130</v>
      </c>
      <c r="B3008" s="9" t="s">
        <v>8128</v>
      </c>
      <c r="C3008" s="9" t="s">
        <v>8131</v>
      </c>
      <c r="D3008" s="9" t="s">
        <v>47</v>
      </c>
      <c r="E3008" s="9" t="s">
        <v>41</v>
      </c>
      <c r="F3008" s="9" t="s">
        <v>7970</v>
      </c>
      <c r="G3008" s="9">
        <v>9132782</v>
      </c>
      <c r="H3008" s="9">
        <v>9140289</v>
      </c>
      <c r="I3008" s="9" t="s">
        <v>43</v>
      </c>
      <c r="J3008" s="9">
        <v>2</v>
      </c>
      <c r="K3008" s="9">
        <v>1115</v>
      </c>
      <c r="L3008" s="9">
        <v>338</v>
      </c>
      <c r="M3008" s="9">
        <v>0.42959641255600001</v>
      </c>
      <c r="N3008" s="9">
        <v>0.113773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0.227628</v>
      </c>
      <c r="AA3008" s="9">
        <v>0.74408200000000002</v>
      </c>
      <c r="AB3008" s="9">
        <v>0.20824000000000001</v>
      </c>
      <c r="AC3008" s="9">
        <v>0</v>
      </c>
      <c r="AD3008" s="9">
        <v>0</v>
      </c>
      <c r="AE3008" s="9">
        <v>0</v>
      </c>
      <c r="AF3008" s="9">
        <f t="shared" si="276"/>
        <v>3.7924333333333331E-2</v>
      </c>
      <c r="AG3008" s="9">
        <f t="shared" si="277"/>
        <v>0</v>
      </c>
      <c r="AH3008" s="9">
        <f t="shared" si="278"/>
        <v>0</v>
      </c>
      <c r="AI3008" s="9">
        <f t="shared" si="279"/>
        <v>0</v>
      </c>
      <c r="AJ3008" s="9">
        <f t="shared" si="280"/>
        <v>0.3933166666666667</v>
      </c>
      <c r="AK3008" s="9">
        <f t="shared" si="281"/>
        <v>0</v>
      </c>
    </row>
    <row r="3009" spans="1:37" x14ac:dyDescent="0.25">
      <c r="A3009" s="9" t="s">
        <v>8132</v>
      </c>
      <c r="B3009" s="9" t="s">
        <v>8128</v>
      </c>
      <c r="C3009" s="9" t="s">
        <v>8133</v>
      </c>
      <c r="D3009" s="9" t="s">
        <v>47</v>
      </c>
      <c r="E3009" s="9" t="s">
        <v>41</v>
      </c>
      <c r="F3009" s="9" t="s">
        <v>7970</v>
      </c>
      <c r="G3009" s="9">
        <v>9132814</v>
      </c>
      <c r="H3009" s="9">
        <v>9140289</v>
      </c>
      <c r="I3009" s="9" t="s">
        <v>43</v>
      </c>
      <c r="J3009" s="9">
        <v>2</v>
      </c>
      <c r="K3009" s="9">
        <v>1083</v>
      </c>
      <c r="L3009" s="9">
        <v>328</v>
      </c>
      <c r="M3009" s="9">
        <v>0.42566943675000002</v>
      </c>
      <c r="N3009" s="9">
        <v>0</v>
      </c>
      <c r="O3009" s="9">
        <v>0.116048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0.611595</v>
      </c>
      <c r="AA3009" s="9">
        <v>0.65080499999999997</v>
      </c>
      <c r="AB3009" s="9">
        <v>0.73774200000000001</v>
      </c>
      <c r="AC3009" s="9">
        <v>0</v>
      </c>
      <c r="AD3009" s="9">
        <v>0</v>
      </c>
      <c r="AE3009" s="9">
        <v>0</v>
      </c>
      <c r="AF3009" s="9">
        <f t="shared" si="276"/>
        <v>3.8682666666666664E-2</v>
      </c>
      <c r="AG3009" s="9">
        <f t="shared" si="277"/>
        <v>0</v>
      </c>
      <c r="AH3009" s="9">
        <f t="shared" si="278"/>
        <v>0</v>
      </c>
      <c r="AI3009" s="9">
        <f t="shared" si="279"/>
        <v>0</v>
      </c>
      <c r="AJ3009" s="9">
        <f t="shared" si="280"/>
        <v>0.66671399999999992</v>
      </c>
      <c r="AK3009" s="9">
        <f t="shared" si="281"/>
        <v>0</v>
      </c>
    </row>
    <row r="3010" spans="1:37" x14ac:dyDescent="0.25">
      <c r="A3010" s="9" t="s">
        <v>8134</v>
      </c>
      <c r="B3010" s="9" t="s">
        <v>8128</v>
      </c>
      <c r="C3010" s="9" t="s">
        <v>8135</v>
      </c>
      <c r="D3010" s="9" t="s">
        <v>47</v>
      </c>
      <c r="E3010" s="9" t="s">
        <v>41</v>
      </c>
      <c r="F3010" s="9" t="s">
        <v>7970</v>
      </c>
      <c r="G3010" s="9">
        <v>9132814</v>
      </c>
      <c r="H3010" s="9">
        <v>9140289</v>
      </c>
      <c r="I3010" s="9" t="s">
        <v>43</v>
      </c>
      <c r="J3010" s="9">
        <v>2</v>
      </c>
      <c r="K3010" s="9">
        <v>1083</v>
      </c>
      <c r="L3010" s="9">
        <v>328</v>
      </c>
      <c r="M3010" s="9">
        <v>0.42289935364699999</v>
      </c>
      <c r="N3010" s="9">
        <v>5.9069999999999999E-3</v>
      </c>
      <c r="O3010" s="9">
        <v>4.633E-3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0.21381700000000001</v>
      </c>
      <c r="AA3010" s="9">
        <v>0.57146200000000003</v>
      </c>
      <c r="AB3010" s="9">
        <v>0.29954700000000001</v>
      </c>
      <c r="AC3010" s="9">
        <v>0</v>
      </c>
      <c r="AD3010" s="9">
        <v>0</v>
      </c>
      <c r="AE3010" s="9">
        <v>0</v>
      </c>
      <c r="AF3010" s="9">
        <f t="shared" si="276"/>
        <v>3.5133333333333336E-3</v>
      </c>
      <c r="AG3010" s="9">
        <f t="shared" si="277"/>
        <v>0</v>
      </c>
      <c r="AH3010" s="9">
        <f t="shared" si="278"/>
        <v>0</v>
      </c>
      <c r="AI3010" s="9">
        <f t="shared" si="279"/>
        <v>0</v>
      </c>
      <c r="AJ3010" s="9">
        <f t="shared" si="280"/>
        <v>0.36160866666666669</v>
      </c>
      <c r="AK3010" s="9">
        <f t="shared" si="281"/>
        <v>0</v>
      </c>
    </row>
    <row r="3011" spans="1:37" x14ac:dyDescent="0.25">
      <c r="A3011" s="9" t="s">
        <v>8136</v>
      </c>
      <c r="B3011" s="9" t="s">
        <v>8137</v>
      </c>
      <c r="C3011" s="9" t="s">
        <v>8138</v>
      </c>
      <c r="D3011" s="9" t="s">
        <v>51</v>
      </c>
      <c r="E3011" s="9" t="s">
        <v>52</v>
      </c>
      <c r="F3011" s="9" t="s">
        <v>7970</v>
      </c>
      <c r="G3011" s="9">
        <v>9266448</v>
      </c>
      <c r="H3011" s="9">
        <v>9266853</v>
      </c>
      <c r="I3011" s="9" t="s">
        <v>43</v>
      </c>
      <c r="J3011" s="9">
        <v>2</v>
      </c>
      <c r="K3011" s="9">
        <v>293</v>
      </c>
      <c r="L3011" s="9">
        <v>38</v>
      </c>
      <c r="M3011" s="9">
        <v>0.40273037542700002</v>
      </c>
      <c r="N3011" s="9">
        <v>0.37046000000000001</v>
      </c>
      <c r="O3011" s="9">
        <v>0.14890700000000001</v>
      </c>
      <c r="P3011" s="9">
        <v>0.421879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0</v>
      </c>
      <c r="AB3011" s="9">
        <v>0</v>
      </c>
      <c r="AC3011" s="9">
        <v>0</v>
      </c>
      <c r="AD3011" s="9">
        <v>0</v>
      </c>
      <c r="AE3011" s="9">
        <v>0</v>
      </c>
      <c r="AF3011" s="9">
        <f t="shared" si="276"/>
        <v>0.31374866666666668</v>
      </c>
      <c r="AG3011" s="9">
        <f t="shared" si="277"/>
        <v>0</v>
      </c>
      <c r="AH3011" s="9">
        <f t="shared" si="278"/>
        <v>0</v>
      </c>
      <c r="AI3011" s="9">
        <f t="shared" si="279"/>
        <v>0</v>
      </c>
      <c r="AJ3011" s="9">
        <f t="shared" si="280"/>
        <v>0</v>
      </c>
      <c r="AK3011" s="9">
        <f t="shared" si="281"/>
        <v>0</v>
      </c>
    </row>
    <row r="3012" spans="1:37" x14ac:dyDescent="0.25">
      <c r="A3012" s="9" t="s">
        <v>8139</v>
      </c>
      <c r="B3012" s="9" t="s">
        <v>8140</v>
      </c>
      <c r="C3012" s="9" t="s">
        <v>8141</v>
      </c>
      <c r="D3012" s="9" t="s">
        <v>47</v>
      </c>
      <c r="E3012" s="9" t="s">
        <v>41</v>
      </c>
      <c r="F3012" s="9" t="s">
        <v>7970</v>
      </c>
      <c r="G3012" s="9">
        <v>9316584</v>
      </c>
      <c r="H3012" s="9">
        <v>9317501</v>
      </c>
      <c r="I3012" s="9" t="s">
        <v>43</v>
      </c>
      <c r="J3012" s="9">
        <v>2</v>
      </c>
      <c r="K3012" s="9">
        <v>352</v>
      </c>
      <c r="L3012" s="9">
        <v>99</v>
      </c>
      <c r="M3012" s="9">
        <v>0.45170454545499999</v>
      </c>
      <c r="N3012" s="9">
        <v>0</v>
      </c>
      <c r="O3012" s="9">
        <v>0</v>
      </c>
      <c r="P3012" s="9">
        <v>0.15637100000000001</v>
      </c>
      <c r="Q3012" s="9">
        <v>0.15093599999999999</v>
      </c>
      <c r="R3012" s="9">
        <v>0</v>
      </c>
      <c r="S3012" s="9">
        <v>0.101905</v>
      </c>
      <c r="T3012" s="9">
        <v>7.0135000000000003E-2</v>
      </c>
      <c r="U3012" s="9">
        <v>0</v>
      </c>
      <c r="V3012" s="9">
        <v>0</v>
      </c>
      <c r="W3012" s="9">
        <v>6.7180000000000004E-2</v>
      </c>
      <c r="X3012" s="9">
        <v>0</v>
      </c>
      <c r="Y3012" s="9">
        <v>0.225049</v>
      </c>
      <c r="Z3012" s="9">
        <v>8.5277000000000006E-2</v>
      </c>
      <c r="AA3012" s="9">
        <v>0</v>
      </c>
      <c r="AB3012" s="9">
        <v>0</v>
      </c>
      <c r="AC3012" s="9">
        <v>7.7481999999999995E-2</v>
      </c>
      <c r="AD3012" s="9">
        <v>0.57164800000000004</v>
      </c>
      <c r="AE3012" s="9">
        <v>0</v>
      </c>
      <c r="AF3012" s="9">
        <f t="shared" ref="AF3012:AF3075" si="282">AVERAGE(N3012:P3012)</f>
        <v>5.2123666666666672E-2</v>
      </c>
      <c r="AG3012" s="9">
        <f t="shared" ref="AG3012:AG3075" si="283">AVERAGE(Q3012:S3012)</f>
        <v>8.4280333333333332E-2</v>
      </c>
      <c r="AH3012" s="9">
        <f t="shared" ref="AH3012:AH3075" si="284">AVERAGE(T3012:V3012)</f>
        <v>2.3378333333333334E-2</v>
      </c>
      <c r="AI3012" s="9">
        <f t="shared" ref="AI3012:AI3075" si="285">AVERAGE(W3012:Y3012)</f>
        <v>9.7409666666666672E-2</v>
      </c>
      <c r="AJ3012" s="9">
        <f t="shared" ref="AJ3012:AJ3075" si="286">AVERAGE(Z3012:AB3012)</f>
        <v>2.8425666666666669E-2</v>
      </c>
      <c r="AK3012" s="9">
        <f t="shared" ref="AK3012:AK3075" si="287">AVERAGE(AC3012:AE3012)</f>
        <v>0.21637666666666666</v>
      </c>
    </row>
    <row r="3013" spans="1:37" x14ac:dyDescent="0.25">
      <c r="A3013" s="9" t="s">
        <v>8142</v>
      </c>
      <c r="B3013" s="9" t="s">
        <v>8143</v>
      </c>
      <c r="C3013" s="9" t="s">
        <v>8144</v>
      </c>
      <c r="D3013" s="9" t="s">
        <v>40</v>
      </c>
      <c r="E3013" s="9" t="s">
        <v>41</v>
      </c>
      <c r="F3013" s="9" t="s">
        <v>7970</v>
      </c>
      <c r="G3013" s="9">
        <v>9390447</v>
      </c>
      <c r="H3013" s="9">
        <v>9395192</v>
      </c>
      <c r="I3013" s="9" t="s">
        <v>43</v>
      </c>
      <c r="J3013" s="9">
        <v>2</v>
      </c>
      <c r="K3013" s="9">
        <v>278</v>
      </c>
      <c r="L3013" s="9">
        <v>58</v>
      </c>
      <c r="M3013" s="9">
        <v>0.33453237410100001</v>
      </c>
      <c r="N3013" s="9">
        <v>6.5953999999999999E-2</v>
      </c>
      <c r="O3013" s="9">
        <v>0.449716</v>
      </c>
      <c r="P3013" s="9">
        <v>0.51874900000000002</v>
      </c>
      <c r="Q3013" s="9">
        <v>1.6728749999999999</v>
      </c>
      <c r="R3013" s="9">
        <v>2.0376650000000001</v>
      </c>
      <c r="S3013" s="9">
        <v>2.637956</v>
      </c>
      <c r="T3013" s="9">
        <v>6.0446E-2</v>
      </c>
      <c r="U3013" s="9">
        <v>0</v>
      </c>
      <c r="V3013" s="9">
        <v>0</v>
      </c>
      <c r="W3013" s="9">
        <v>7.4920000000000004E-3</v>
      </c>
      <c r="X3013" s="9">
        <v>0</v>
      </c>
      <c r="Y3013" s="9">
        <v>0</v>
      </c>
      <c r="Z3013" s="9">
        <v>0.10725700000000001</v>
      </c>
      <c r="AA3013" s="9">
        <v>0.83453599999999994</v>
      </c>
      <c r="AB3013" s="9">
        <v>8.8362999999999997E-2</v>
      </c>
      <c r="AC3013" s="9">
        <v>1.4543109999999999</v>
      </c>
      <c r="AD3013" s="9">
        <v>1.280821</v>
      </c>
      <c r="AE3013" s="9">
        <v>1.3951800000000001</v>
      </c>
      <c r="AF3013" s="9">
        <f t="shared" si="282"/>
        <v>0.34480633333333333</v>
      </c>
      <c r="AG3013" s="9">
        <f t="shared" si="283"/>
        <v>2.1161653333333335</v>
      </c>
      <c r="AH3013" s="9">
        <f t="shared" si="284"/>
        <v>2.0148666666666665E-2</v>
      </c>
      <c r="AI3013" s="9">
        <f t="shared" si="285"/>
        <v>2.4973333333333336E-3</v>
      </c>
      <c r="AJ3013" s="9">
        <f t="shared" si="286"/>
        <v>0.34338533333333338</v>
      </c>
      <c r="AK3013" s="9">
        <f t="shared" si="287"/>
        <v>1.3767706666666666</v>
      </c>
    </row>
    <row r="3014" spans="1:37" x14ac:dyDescent="0.25">
      <c r="A3014" s="9" t="s">
        <v>8145</v>
      </c>
      <c r="B3014" s="9" t="s">
        <v>8146</v>
      </c>
      <c r="C3014" s="9" t="s">
        <v>8147</v>
      </c>
      <c r="D3014" s="9" t="s">
        <v>51</v>
      </c>
      <c r="E3014" s="9" t="s">
        <v>52</v>
      </c>
      <c r="F3014" s="9" t="s">
        <v>7970</v>
      </c>
      <c r="G3014" s="9">
        <v>9392302</v>
      </c>
      <c r="H3014" s="9">
        <v>9392712</v>
      </c>
      <c r="I3014" s="9" t="s">
        <v>43</v>
      </c>
      <c r="J3014" s="9">
        <v>2</v>
      </c>
      <c r="K3014" s="9">
        <v>246</v>
      </c>
      <c r="L3014" s="9">
        <v>81</v>
      </c>
      <c r="M3014" s="9">
        <v>0.43495934959299998</v>
      </c>
      <c r="N3014" s="9">
        <v>6.3611000000000001E-2</v>
      </c>
      <c r="O3014" s="9">
        <v>1.6076E-2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7.7121999999999996E-2</v>
      </c>
      <c r="V3014" s="9">
        <v>0.55658300000000005</v>
      </c>
      <c r="W3014" s="9">
        <v>0</v>
      </c>
      <c r="X3014" s="9">
        <v>0</v>
      </c>
      <c r="Y3014" s="9">
        <v>0</v>
      </c>
      <c r="Z3014" s="9">
        <v>0</v>
      </c>
      <c r="AA3014" s="9">
        <v>0</v>
      </c>
      <c r="AB3014" s="9">
        <v>0</v>
      </c>
      <c r="AC3014" s="9">
        <v>0.22747100000000001</v>
      </c>
      <c r="AD3014" s="9">
        <v>0.47770499999999999</v>
      </c>
      <c r="AE3014" s="9">
        <v>0</v>
      </c>
      <c r="AF3014" s="9">
        <f t="shared" si="282"/>
        <v>2.6562333333333337E-2</v>
      </c>
      <c r="AG3014" s="9">
        <f t="shared" si="283"/>
        <v>0</v>
      </c>
      <c r="AH3014" s="9">
        <f t="shared" si="284"/>
        <v>0.21123500000000003</v>
      </c>
      <c r="AI3014" s="9">
        <f t="shared" si="285"/>
        <v>0</v>
      </c>
      <c r="AJ3014" s="9">
        <f t="shared" si="286"/>
        <v>0</v>
      </c>
      <c r="AK3014" s="9">
        <f t="shared" si="287"/>
        <v>0.23505866666666667</v>
      </c>
    </row>
    <row r="3015" spans="1:37" x14ac:dyDescent="0.25">
      <c r="A3015" s="9" t="s">
        <v>8148</v>
      </c>
      <c r="B3015" s="9" t="s">
        <v>8149</v>
      </c>
      <c r="C3015" s="9" t="s">
        <v>8150</v>
      </c>
      <c r="D3015" s="9" t="s">
        <v>40</v>
      </c>
      <c r="E3015" s="9" t="s">
        <v>41</v>
      </c>
      <c r="F3015" s="9" t="s">
        <v>7970</v>
      </c>
      <c r="G3015" s="9">
        <v>9604229</v>
      </c>
      <c r="H3015" s="9">
        <v>9613959</v>
      </c>
      <c r="I3015" s="9" t="s">
        <v>43</v>
      </c>
      <c r="J3015" s="9">
        <v>3</v>
      </c>
      <c r="K3015" s="9">
        <v>581</v>
      </c>
      <c r="L3015" s="9">
        <v>83</v>
      </c>
      <c r="M3015" s="9">
        <v>0.43373493975900002</v>
      </c>
      <c r="N3015" s="9">
        <v>1.1836409999999999</v>
      </c>
      <c r="O3015" s="9">
        <v>0.65498900000000004</v>
      </c>
      <c r="P3015" s="9">
        <v>1.0177400000000001</v>
      </c>
      <c r="Q3015" s="9">
        <v>0.25223299999999998</v>
      </c>
      <c r="R3015" s="9">
        <v>0.33522099999999999</v>
      </c>
      <c r="S3015" s="9">
        <v>0.25833800000000001</v>
      </c>
      <c r="T3015" s="9">
        <v>1.800529</v>
      </c>
      <c r="U3015" s="9">
        <v>1.668021</v>
      </c>
      <c r="V3015" s="9">
        <v>1.4558500000000001</v>
      </c>
      <c r="W3015" s="9">
        <v>7.3926000000000006E-2</v>
      </c>
      <c r="X3015" s="9">
        <v>0.101164</v>
      </c>
      <c r="Y3015" s="9">
        <v>0.122042</v>
      </c>
      <c r="Z3015" s="9">
        <v>1.689117</v>
      </c>
      <c r="AA3015" s="9">
        <v>1.0670539999999999</v>
      </c>
      <c r="AB3015" s="9">
        <v>1.4847030000000001</v>
      </c>
      <c r="AC3015" s="9">
        <v>0.34923799999999999</v>
      </c>
      <c r="AD3015" s="9">
        <v>0.19789200000000001</v>
      </c>
      <c r="AE3015" s="9">
        <v>0.13714699999999999</v>
      </c>
      <c r="AF3015" s="9">
        <f t="shared" si="282"/>
        <v>0.95212333333333332</v>
      </c>
      <c r="AG3015" s="9">
        <f t="shared" si="283"/>
        <v>0.28193066666666661</v>
      </c>
      <c r="AH3015" s="9">
        <f t="shared" si="284"/>
        <v>1.6414666666666669</v>
      </c>
      <c r="AI3015" s="9">
        <f t="shared" si="285"/>
        <v>9.9044000000000007E-2</v>
      </c>
      <c r="AJ3015" s="9">
        <f t="shared" si="286"/>
        <v>1.4136246666666665</v>
      </c>
      <c r="AK3015" s="9">
        <f t="shared" si="287"/>
        <v>0.22809233333333334</v>
      </c>
    </row>
    <row r="3016" spans="1:37" x14ac:dyDescent="0.25">
      <c r="A3016" s="9" t="s">
        <v>8151</v>
      </c>
      <c r="B3016" s="9" t="s">
        <v>8152</v>
      </c>
      <c r="C3016" s="9" t="s">
        <v>8153</v>
      </c>
      <c r="D3016" s="9" t="s">
        <v>51</v>
      </c>
      <c r="E3016" s="9" t="s">
        <v>52</v>
      </c>
      <c r="F3016" s="9" t="s">
        <v>7970</v>
      </c>
      <c r="G3016" s="9">
        <v>9952683</v>
      </c>
      <c r="H3016" s="9">
        <v>9953439</v>
      </c>
      <c r="I3016" s="9" t="s">
        <v>43</v>
      </c>
      <c r="J3016" s="9">
        <v>2</v>
      </c>
      <c r="K3016" s="9">
        <v>670</v>
      </c>
      <c r="L3016" s="9">
        <v>70</v>
      </c>
      <c r="M3016" s="9">
        <v>0.36865671641800002</v>
      </c>
      <c r="N3016" s="9">
        <v>0.74837100000000001</v>
      </c>
      <c r="O3016" s="9">
        <v>0.39509300000000003</v>
      </c>
      <c r="P3016" s="9">
        <v>1.2714939999999999</v>
      </c>
      <c r="Q3016" s="9">
        <v>0.20746500000000001</v>
      </c>
      <c r="R3016" s="9">
        <v>5.7147999999999997E-2</v>
      </c>
      <c r="S3016" s="9">
        <v>0.14025699999999999</v>
      </c>
      <c r="T3016" s="9">
        <v>1.0420180000000001</v>
      </c>
      <c r="U3016" s="9">
        <v>1.2576609999999999</v>
      </c>
      <c r="V3016" s="9">
        <v>0.82272900000000004</v>
      </c>
      <c r="W3016" s="9">
        <v>0</v>
      </c>
      <c r="X3016" s="9">
        <v>0</v>
      </c>
      <c r="Y3016" s="9">
        <v>0</v>
      </c>
      <c r="Z3016" s="9">
        <v>0.17093</v>
      </c>
      <c r="AA3016" s="9">
        <v>0.66142100000000004</v>
      </c>
      <c r="AB3016" s="9">
        <v>0.17916799999999999</v>
      </c>
      <c r="AC3016" s="9">
        <v>0.10439900000000001</v>
      </c>
      <c r="AD3016" s="9">
        <v>0.64551400000000003</v>
      </c>
      <c r="AE3016" s="9">
        <v>0.54622700000000002</v>
      </c>
      <c r="AF3016" s="9">
        <f t="shared" si="282"/>
        <v>0.80498599999999998</v>
      </c>
      <c r="AG3016" s="9">
        <f t="shared" si="283"/>
        <v>0.13495666666666664</v>
      </c>
      <c r="AH3016" s="9">
        <f t="shared" si="284"/>
        <v>1.0408026666666668</v>
      </c>
      <c r="AI3016" s="9">
        <f t="shared" si="285"/>
        <v>0</v>
      </c>
      <c r="AJ3016" s="9">
        <f t="shared" si="286"/>
        <v>0.337173</v>
      </c>
      <c r="AK3016" s="9">
        <f t="shared" si="287"/>
        <v>0.43204666666666669</v>
      </c>
    </row>
    <row r="3017" spans="1:37" x14ac:dyDescent="0.25">
      <c r="A3017" s="9" t="s">
        <v>8154</v>
      </c>
      <c r="B3017" s="9" t="s">
        <v>8155</v>
      </c>
      <c r="C3017" s="9" t="s">
        <v>8156</v>
      </c>
      <c r="D3017" s="9" t="s">
        <v>51</v>
      </c>
      <c r="E3017" s="9" t="s">
        <v>52</v>
      </c>
      <c r="F3017" s="9" t="s">
        <v>7970</v>
      </c>
      <c r="G3017" s="9">
        <v>10360982</v>
      </c>
      <c r="H3017" s="9">
        <v>10361635</v>
      </c>
      <c r="I3017" s="9" t="s">
        <v>43</v>
      </c>
      <c r="J3017" s="9">
        <v>2</v>
      </c>
      <c r="K3017" s="9">
        <v>463</v>
      </c>
      <c r="L3017" s="9">
        <v>59</v>
      </c>
      <c r="M3017" s="9">
        <v>0.39524838013000002</v>
      </c>
      <c r="N3017" s="9">
        <v>9.0512119999999996</v>
      </c>
      <c r="O3017" s="9">
        <v>8.7438029999999998</v>
      </c>
      <c r="P3017" s="9">
        <v>6.8022010000000002</v>
      </c>
      <c r="Q3017" s="9">
        <v>5.7015909999999996</v>
      </c>
      <c r="R3017" s="9">
        <v>5.1131880000000001</v>
      </c>
      <c r="S3017" s="9">
        <v>8.2370940000000008</v>
      </c>
      <c r="T3017" s="9">
        <v>14.388324000000001</v>
      </c>
      <c r="U3017" s="9">
        <v>23.490711000000001</v>
      </c>
      <c r="V3017" s="9">
        <v>14.886955</v>
      </c>
      <c r="W3017" s="9">
        <v>15.014329</v>
      </c>
      <c r="X3017" s="9">
        <v>15.256444999999999</v>
      </c>
      <c r="Y3017" s="9">
        <v>9.1727779999999992</v>
      </c>
      <c r="Z3017" s="9">
        <v>2.2220409999999999</v>
      </c>
      <c r="AA3017" s="9">
        <v>1.78775</v>
      </c>
      <c r="AB3017" s="9">
        <v>3.939616</v>
      </c>
      <c r="AC3017" s="9">
        <v>1.96092</v>
      </c>
      <c r="AD3017" s="9">
        <v>2.5355949999999998</v>
      </c>
      <c r="AE3017" s="9">
        <v>3.3829210000000001</v>
      </c>
      <c r="AF3017" s="9">
        <f t="shared" si="282"/>
        <v>8.1990719999999992</v>
      </c>
      <c r="AG3017" s="9">
        <f t="shared" si="283"/>
        <v>6.3506243333333332</v>
      </c>
      <c r="AH3017" s="9">
        <f t="shared" si="284"/>
        <v>17.588663333333333</v>
      </c>
      <c r="AI3017" s="9">
        <f t="shared" si="285"/>
        <v>13.147850666666665</v>
      </c>
      <c r="AJ3017" s="9">
        <f t="shared" si="286"/>
        <v>2.6498023333333331</v>
      </c>
      <c r="AK3017" s="9">
        <f t="shared" si="287"/>
        <v>2.6264786666666669</v>
      </c>
    </row>
    <row r="3018" spans="1:37" x14ac:dyDescent="0.25">
      <c r="A3018" s="9" t="s">
        <v>8157</v>
      </c>
      <c r="B3018" s="9" t="s">
        <v>8158</v>
      </c>
      <c r="C3018" s="9" t="s">
        <v>8159</v>
      </c>
      <c r="D3018" s="9" t="s">
        <v>51</v>
      </c>
      <c r="E3018" s="9" t="s">
        <v>52</v>
      </c>
      <c r="F3018" s="9" t="s">
        <v>7970</v>
      </c>
      <c r="G3018" s="9">
        <v>10426502</v>
      </c>
      <c r="H3018" s="9">
        <v>10428053</v>
      </c>
      <c r="I3018" s="9" t="s">
        <v>43</v>
      </c>
      <c r="J3018" s="9">
        <v>2</v>
      </c>
      <c r="K3018" s="9">
        <v>383</v>
      </c>
      <c r="L3018" s="9">
        <v>65</v>
      </c>
      <c r="M3018" s="9">
        <v>0.46475195822499998</v>
      </c>
      <c r="N3018" s="9">
        <v>0.16181000000000001</v>
      </c>
      <c r="O3018" s="9">
        <v>0.33208799999999999</v>
      </c>
      <c r="P3018" s="9">
        <v>0.161497</v>
      </c>
      <c r="Q3018" s="9">
        <v>0</v>
      </c>
      <c r="R3018" s="9">
        <v>0.142292</v>
      </c>
      <c r="S3018" s="9">
        <v>0</v>
      </c>
      <c r="T3018" s="9">
        <v>8.6872000000000005E-2</v>
      </c>
      <c r="U3018" s="9">
        <v>0.132378</v>
      </c>
      <c r="V3018" s="9">
        <v>9.7529000000000005E-2</v>
      </c>
      <c r="W3018" s="9">
        <v>0</v>
      </c>
      <c r="X3018" s="9">
        <v>0</v>
      </c>
      <c r="Y3018" s="9">
        <v>0</v>
      </c>
      <c r="Z3018" s="9">
        <v>0.16195499999999999</v>
      </c>
      <c r="AA3018" s="9">
        <v>0.23960699999999999</v>
      </c>
      <c r="AB3018" s="9">
        <v>8.8372000000000006E-2</v>
      </c>
      <c r="AC3018" s="9">
        <v>0.32013999999999998</v>
      </c>
      <c r="AD3018" s="9">
        <v>0</v>
      </c>
      <c r="AE3018" s="9">
        <v>7.4918999999999999E-2</v>
      </c>
      <c r="AF3018" s="9">
        <f t="shared" si="282"/>
        <v>0.21846499999999999</v>
      </c>
      <c r="AG3018" s="9">
        <f t="shared" si="283"/>
        <v>4.743066666666667E-2</v>
      </c>
      <c r="AH3018" s="9">
        <f t="shared" si="284"/>
        <v>0.10559300000000001</v>
      </c>
      <c r="AI3018" s="9">
        <f t="shared" si="285"/>
        <v>0</v>
      </c>
      <c r="AJ3018" s="9">
        <f t="shared" si="286"/>
        <v>0.16331133333333334</v>
      </c>
      <c r="AK3018" s="9">
        <f t="shared" si="287"/>
        <v>0.13168633333333332</v>
      </c>
    </row>
    <row r="3019" spans="1:37" x14ac:dyDescent="0.25">
      <c r="A3019" s="9" t="s">
        <v>8160</v>
      </c>
      <c r="B3019" s="9" t="s">
        <v>8161</v>
      </c>
      <c r="C3019" s="9" t="s">
        <v>8162</v>
      </c>
      <c r="D3019" s="9" t="s">
        <v>51</v>
      </c>
      <c r="E3019" s="9" t="s">
        <v>52</v>
      </c>
      <c r="F3019" s="9" t="s">
        <v>7970</v>
      </c>
      <c r="G3019" s="9">
        <v>10628141</v>
      </c>
      <c r="H3019" s="9">
        <v>10628531</v>
      </c>
      <c r="I3019" s="9" t="s">
        <v>43</v>
      </c>
      <c r="J3019" s="9">
        <v>2</v>
      </c>
      <c r="K3019" s="9">
        <v>315</v>
      </c>
      <c r="L3019" s="9">
        <v>52</v>
      </c>
      <c r="M3019" s="9">
        <v>0.41904761904799998</v>
      </c>
      <c r="N3019" s="9">
        <v>0</v>
      </c>
      <c r="O3019" s="9">
        <v>8.4571999999999994E-2</v>
      </c>
      <c r="P3019" s="9">
        <v>5.7369999999999997E-2</v>
      </c>
      <c r="Q3019" s="9">
        <v>0</v>
      </c>
      <c r="R3019" s="9">
        <v>0.183139</v>
      </c>
      <c r="S3019" s="9">
        <v>0.43014200000000002</v>
      </c>
      <c r="T3019" s="9">
        <v>5.3345999999999998E-2</v>
      </c>
      <c r="U3019" s="9">
        <v>0</v>
      </c>
      <c r="V3019" s="9">
        <v>0</v>
      </c>
      <c r="W3019" s="9">
        <v>0</v>
      </c>
      <c r="X3019" s="9">
        <v>6.4935000000000007E-2</v>
      </c>
      <c r="Y3019" s="9">
        <v>0.125891</v>
      </c>
      <c r="Z3019" s="9">
        <v>0</v>
      </c>
      <c r="AA3019" s="9">
        <v>0.24427599999999999</v>
      </c>
      <c r="AB3019" s="9">
        <v>0</v>
      </c>
      <c r="AC3019" s="9">
        <v>0.55420499999999995</v>
      </c>
      <c r="AD3019" s="9">
        <v>0.54599399999999998</v>
      </c>
      <c r="AE3019" s="9">
        <v>0.65597700000000003</v>
      </c>
      <c r="AF3019" s="9">
        <f t="shared" si="282"/>
        <v>4.7313999999999995E-2</v>
      </c>
      <c r="AG3019" s="9">
        <f t="shared" si="283"/>
        <v>0.204427</v>
      </c>
      <c r="AH3019" s="9">
        <f t="shared" si="284"/>
        <v>1.7781999999999999E-2</v>
      </c>
      <c r="AI3019" s="9">
        <f t="shared" si="285"/>
        <v>6.3608666666666661E-2</v>
      </c>
      <c r="AJ3019" s="9">
        <f t="shared" si="286"/>
        <v>8.1425333333333336E-2</v>
      </c>
      <c r="AK3019" s="9">
        <f t="shared" si="287"/>
        <v>0.58539200000000002</v>
      </c>
    </row>
    <row r="3020" spans="1:37" x14ac:dyDescent="0.25">
      <c r="A3020" s="9" t="s">
        <v>8163</v>
      </c>
      <c r="B3020" s="9" t="s">
        <v>8164</v>
      </c>
      <c r="C3020" s="9" t="s">
        <v>8165</v>
      </c>
      <c r="D3020" s="9" t="s">
        <v>47</v>
      </c>
      <c r="E3020" s="9" t="s">
        <v>41</v>
      </c>
      <c r="F3020" s="9" t="s">
        <v>7970</v>
      </c>
      <c r="G3020" s="9">
        <v>10908119</v>
      </c>
      <c r="H3020" s="9">
        <v>10908830</v>
      </c>
      <c r="I3020" s="9" t="s">
        <v>43</v>
      </c>
      <c r="J3020" s="9">
        <v>2</v>
      </c>
      <c r="K3020" s="9">
        <v>675</v>
      </c>
      <c r="L3020" s="9">
        <v>134</v>
      </c>
      <c r="M3020" s="9">
        <v>0.42666666666699998</v>
      </c>
      <c r="N3020" s="9">
        <v>0.98697599999999996</v>
      </c>
      <c r="O3020" s="9">
        <v>1.0432729999999999</v>
      </c>
      <c r="P3020" s="9">
        <v>1.286503</v>
      </c>
      <c r="Q3020" s="9">
        <v>0.194553</v>
      </c>
      <c r="R3020" s="9">
        <v>0.153061</v>
      </c>
      <c r="S3020" s="9">
        <v>5.8944000000000003E-2</v>
      </c>
      <c r="T3020" s="9">
        <v>1.1916640000000001</v>
      </c>
      <c r="U3020" s="9">
        <v>3.4007339999999999</v>
      </c>
      <c r="V3020" s="9">
        <v>0.57966799999999996</v>
      </c>
      <c r="W3020" s="9">
        <v>0.87671299999999996</v>
      </c>
      <c r="X3020" s="9">
        <v>0.19237099999999999</v>
      </c>
      <c r="Y3020" s="9">
        <v>0.310311</v>
      </c>
      <c r="Z3020" s="9">
        <v>0.18581300000000001</v>
      </c>
      <c r="AA3020" s="9">
        <v>0</v>
      </c>
      <c r="AB3020" s="9">
        <v>0</v>
      </c>
      <c r="AC3020" s="9">
        <v>0.115991</v>
      </c>
      <c r="AD3020" s="9">
        <v>0</v>
      </c>
      <c r="AE3020" s="9">
        <v>0</v>
      </c>
      <c r="AF3020" s="9">
        <f t="shared" si="282"/>
        <v>1.1055840000000001</v>
      </c>
      <c r="AG3020" s="9">
        <f t="shared" si="283"/>
        <v>0.13551933333333332</v>
      </c>
      <c r="AH3020" s="9">
        <f t="shared" si="284"/>
        <v>1.7240219999999999</v>
      </c>
      <c r="AI3020" s="9">
        <f t="shared" si="285"/>
        <v>0.45979833333333331</v>
      </c>
      <c r="AJ3020" s="9">
        <f t="shared" si="286"/>
        <v>6.1937666666666669E-2</v>
      </c>
      <c r="AK3020" s="9">
        <f t="shared" si="287"/>
        <v>3.8663666666666666E-2</v>
      </c>
    </row>
    <row r="3021" spans="1:37" x14ac:dyDescent="0.25">
      <c r="A3021" s="9" t="s">
        <v>8166</v>
      </c>
      <c r="B3021" s="9" t="s">
        <v>8164</v>
      </c>
      <c r="C3021" s="9" t="s">
        <v>8167</v>
      </c>
      <c r="D3021" s="9" t="s">
        <v>47</v>
      </c>
      <c r="E3021" s="9" t="s">
        <v>41</v>
      </c>
      <c r="F3021" s="9" t="s">
        <v>7970</v>
      </c>
      <c r="G3021" s="9">
        <v>10908119</v>
      </c>
      <c r="H3021" s="9">
        <v>10910047</v>
      </c>
      <c r="I3021" s="9" t="s">
        <v>43</v>
      </c>
      <c r="J3021" s="9">
        <v>3</v>
      </c>
      <c r="K3021" s="9">
        <v>965</v>
      </c>
      <c r="L3021" s="9">
        <v>141</v>
      </c>
      <c r="M3021" s="9">
        <v>0.41036269430099998</v>
      </c>
      <c r="N3021" s="9">
        <v>1.8083560000000001</v>
      </c>
      <c r="O3021" s="9">
        <v>0.98460999999999999</v>
      </c>
      <c r="P3021" s="9">
        <v>2.6314340000000001</v>
      </c>
      <c r="Q3021" s="9">
        <v>6.9959999999999996E-3</v>
      </c>
      <c r="R3021" s="9">
        <v>0.108915</v>
      </c>
      <c r="S3021" s="9">
        <v>0.15646099999999999</v>
      </c>
      <c r="T3021" s="9">
        <v>1.3843540000000001</v>
      </c>
      <c r="U3021" s="9">
        <v>1.6966829999999999</v>
      </c>
      <c r="V3021" s="9">
        <v>1.69092</v>
      </c>
      <c r="W3021" s="9">
        <v>4.3169999999999997E-3</v>
      </c>
      <c r="X3021" s="9">
        <v>0.47284500000000002</v>
      </c>
      <c r="Y3021" s="9">
        <v>0</v>
      </c>
      <c r="Z3021" s="9">
        <v>1.815E-3</v>
      </c>
      <c r="AA3021" s="9">
        <v>0.15920899999999999</v>
      </c>
      <c r="AB3021" s="9">
        <v>0.38262699999999999</v>
      </c>
      <c r="AC3021" s="9">
        <v>8.7709999999999993E-3</v>
      </c>
      <c r="AD3021" s="9">
        <v>0.25389600000000001</v>
      </c>
      <c r="AE3021" s="9">
        <v>3.9558000000000003E-2</v>
      </c>
      <c r="AF3021" s="9">
        <f t="shared" si="282"/>
        <v>1.8081333333333334</v>
      </c>
      <c r="AG3021" s="9">
        <f t="shared" si="283"/>
        <v>9.0790666666666672E-2</v>
      </c>
      <c r="AH3021" s="9">
        <f t="shared" si="284"/>
        <v>1.5906523333333336</v>
      </c>
      <c r="AI3021" s="9">
        <f t="shared" si="285"/>
        <v>0.159054</v>
      </c>
      <c r="AJ3021" s="9">
        <f t="shared" si="286"/>
        <v>0.18121699999999999</v>
      </c>
      <c r="AK3021" s="9">
        <f t="shared" si="287"/>
        <v>0.10074166666666666</v>
      </c>
    </row>
    <row r="3022" spans="1:37" x14ac:dyDescent="0.25">
      <c r="A3022" s="9" t="s">
        <v>8168</v>
      </c>
      <c r="B3022" s="9" t="s">
        <v>8169</v>
      </c>
      <c r="C3022" s="9" t="s">
        <v>8170</v>
      </c>
      <c r="D3022" s="9" t="s">
        <v>40</v>
      </c>
      <c r="E3022" s="9" t="s">
        <v>41</v>
      </c>
      <c r="F3022" s="9" t="s">
        <v>7970</v>
      </c>
      <c r="G3022" s="9">
        <v>11014641</v>
      </c>
      <c r="H3022" s="9">
        <v>11018570</v>
      </c>
      <c r="I3022" s="9" t="s">
        <v>43</v>
      </c>
      <c r="J3022" s="9">
        <v>4</v>
      </c>
      <c r="K3022" s="9">
        <v>1148</v>
      </c>
      <c r="L3022" s="9">
        <v>227</v>
      </c>
      <c r="M3022" s="9">
        <v>0.433797909408</v>
      </c>
      <c r="N3022" s="9">
        <v>0</v>
      </c>
      <c r="O3022" s="9">
        <v>0</v>
      </c>
      <c r="P3022" s="9">
        <v>0</v>
      </c>
      <c r="Q3022" s="9">
        <v>0.31465100000000001</v>
      </c>
      <c r="R3022" s="9">
        <v>0.28094999999999998</v>
      </c>
      <c r="S3022" s="9">
        <v>4.5600000000000003E-4</v>
      </c>
      <c r="T3022" s="9">
        <v>0</v>
      </c>
      <c r="U3022" s="9">
        <v>0</v>
      </c>
      <c r="V3022" s="9">
        <v>0.31213200000000002</v>
      </c>
      <c r="W3022" s="9">
        <v>0</v>
      </c>
      <c r="X3022" s="9">
        <v>0</v>
      </c>
      <c r="Y3022" s="9">
        <v>0.399198</v>
      </c>
      <c r="Z3022" s="9">
        <v>0</v>
      </c>
      <c r="AA3022" s="9">
        <v>0</v>
      </c>
      <c r="AB3022" s="9">
        <v>0</v>
      </c>
      <c r="AC3022" s="9">
        <v>0.48779600000000001</v>
      </c>
      <c r="AD3022" s="9">
        <v>0</v>
      </c>
      <c r="AE3022" s="9">
        <v>0</v>
      </c>
      <c r="AF3022" s="9">
        <f t="shared" si="282"/>
        <v>0</v>
      </c>
      <c r="AG3022" s="9">
        <f t="shared" si="283"/>
        <v>0.19868566666666668</v>
      </c>
      <c r="AH3022" s="9">
        <f t="shared" si="284"/>
        <v>0.10404400000000001</v>
      </c>
      <c r="AI3022" s="9">
        <f t="shared" si="285"/>
        <v>0.13306599999999999</v>
      </c>
      <c r="AJ3022" s="9">
        <f t="shared" si="286"/>
        <v>0</v>
      </c>
      <c r="AK3022" s="9">
        <f t="shared" si="287"/>
        <v>0.16259866666666667</v>
      </c>
    </row>
    <row r="3023" spans="1:37" x14ac:dyDescent="0.25">
      <c r="A3023" s="9" t="s">
        <v>8171</v>
      </c>
      <c r="B3023" s="9" t="s">
        <v>8169</v>
      </c>
      <c r="C3023" s="9" t="s">
        <v>8172</v>
      </c>
      <c r="D3023" s="9" t="s">
        <v>40</v>
      </c>
      <c r="E3023" s="9" t="s">
        <v>41</v>
      </c>
      <c r="F3023" s="9" t="s">
        <v>7970</v>
      </c>
      <c r="G3023" s="9">
        <v>11014643</v>
      </c>
      <c r="H3023" s="9">
        <v>11018570</v>
      </c>
      <c r="I3023" s="9" t="s">
        <v>43</v>
      </c>
      <c r="J3023" s="9">
        <v>4</v>
      </c>
      <c r="K3023" s="9">
        <v>1306</v>
      </c>
      <c r="L3023" s="9">
        <v>238</v>
      </c>
      <c r="M3023" s="9">
        <v>0.42649310872899998</v>
      </c>
      <c r="N3023" s="9">
        <v>0.75602899999999995</v>
      </c>
      <c r="O3023" s="9">
        <v>0</v>
      </c>
      <c r="P3023" s="9">
        <v>1.051952</v>
      </c>
      <c r="Q3023" s="9">
        <v>1.6479379999999999</v>
      </c>
      <c r="R3023" s="9">
        <v>0</v>
      </c>
      <c r="S3023" s="9">
        <v>0.77187899999999998</v>
      </c>
      <c r="T3023" s="9">
        <v>0</v>
      </c>
      <c r="U3023" s="9">
        <v>0</v>
      </c>
      <c r="V3023" s="9">
        <v>0</v>
      </c>
      <c r="W3023" s="9">
        <v>0.10806</v>
      </c>
      <c r="X3023" s="9">
        <v>0</v>
      </c>
      <c r="Y3023" s="9">
        <v>0</v>
      </c>
      <c r="Z3023" s="9">
        <v>0.44368000000000002</v>
      </c>
      <c r="AA3023" s="9">
        <v>0</v>
      </c>
      <c r="AB3023" s="9">
        <v>0</v>
      </c>
      <c r="AC3023" s="9">
        <v>0.71864399999999995</v>
      </c>
      <c r="AD3023" s="9">
        <v>0</v>
      </c>
      <c r="AE3023" s="9">
        <v>0.82169899999999996</v>
      </c>
      <c r="AF3023" s="9">
        <f t="shared" si="282"/>
        <v>0.60266033333333324</v>
      </c>
      <c r="AG3023" s="9">
        <f t="shared" si="283"/>
        <v>0.80660566666666667</v>
      </c>
      <c r="AH3023" s="9">
        <f t="shared" si="284"/>
        <v>0</v>
      </c>
      <c r="AI3023" s="9">
        <f t="shared" si="285"/>
        <v>3.6020000000000003E-2</v>
      </c>
      <c r="AJ3023" s="9">
        <f t="shared" si="286"/>
        <v>0.14789333333333335</v>
      </c>
      <c r="AK3023" s="9">
        <f t="shared" si="287"/>
        <v>0.51344766666666664</v>
      </c>
    </row>
    <row r="3024" spans="1:37" x14ac:dyDescent="0.25">
      <c r="A3024" s="9" t="s">
        <v>8173</v>
      </c>
      <c r="B3024" s="9" t="s">
        <v>8174</v>
      </c>
      <c r="C3024" s="9" t="s">
        <v>8175</v>
      </c>
      <c r="D3024" s="9" t="s">
        <v>40</v>
      </c>
      <c r="E3024" s="9" t="s">
        <v>41</v>
      </c>
      <c r="F3024" s="9" t="s">
        <v>7970</v>
      </c>
      <c r="G3024" s="9">
        <v>11279994</v>
      </c>
      <c r="H3024" s="9">
        <v>11289169</v>
      </c>
      <c r="I3024" s="9" t="s">
        <v>43</v>
      </c>
      <c r="J3024" s="9">
        <v>3</v>
      </c>
      <c r="K3024" s="9">
        <v>399</v>
      </c>
      <c r="L3024" s="9">
        <v>133</v>
      </c>
      <c r="M3024" s="9">
        <v>0.48621553884699997</v>
      </c>
      <c r="N3024" s="9">
        <v>0.13203799999999999</v>
      </c>
      <c r="O3024" s="9">
        <v>0.19055900000000001</v>
      </c>
      <c r="P3024" s="9">
        <v>0.376834</v>
      </c>
      <c r="Q3024" s="9">
        <v>4.9436000000000001E-2</v>
      </c>
      <c r="R3024" s="9">
        <v>0</v>
      </c>
      <c r="S3024" s="9">
        <v>0</v>
      </c>
      <c r="T3024" s="9">
        <v>0</v>
      </c>
      <c r="U3024" s="9">
        <v>0</v>
      </c>
      <c r="V3024" s="9">
        <v>9.2813999999999994E-2</v>
      </c>
      <c r="W3024" s="9">
        <v>0</v>
      </c>
      <c r="X3024" s="9">
        <v>0</v>
      </c>
      <c r="Y3024" s="9">
        <v>0</v>
      </c>
      <c r="Z3024" s="9">
        <v>0.26745000000000002</v>
      </c>
      <c r="AA3024" s="9">
        <v>0.653169</v>
      </c>
      <c r="AB3024" s="9">
        <v>0.199762</v>
      </c>
      <c r="AC3024" s="9">
        <v>0</v>
      </c>
      <c r="AD3024" s="9">
        <v>2.0596E-2</v>
      </c>
      <c r="AE3024" s="9">
        <v>0</v>
      </c>
      <c r="AF3024" s="9">
        <f t="shared" si="282"/>
        <v>0.23314366666666667</v>
      </c>
      <c r="AG3024" s="9">
        <f t="shared" si="283"/>
        <v>1.6478666666666666E-2</v>
      </c>
      <c r="AH3024" s="9">
        <f t="shared" si="284"/>
        <v>3.0937999999999997E-2</v>
      </c>
      <c r="AI3024" s="9">
        <f t="shared" si="285"/>
        <v>0</v>
      </c>
      <c r="AJ3024" s="9">
        <f t="shared" si="286"/>
        <v>0.37346033333333334</v>
      </c>
      <c r="AK3024" s="9">
        <f t="shared" si="287"/>
        <v>6.8653333333333335E-3</v>
      </c>
    </row>
    <row r="3025" spans="1:37" x14ac:dyDescent="0.25">
      <c r="A3025" s="9" t="s">
        <v>8176</v>
      </c>
      <c r="B3025" s="9" t="s">
        <v>8174</v>
      </c>
      <c r="C3025" s="9" t="s">
        <v>8177</v>
      </c>
      <c r="D3025" s="9" t="s">
        <v>40</v>
      </c>
      <c r="E3025" s="9" t="s">
        <v>41</v>
      </c>
      <c r="F3025" s="9" t="s">
        <v>7970</v>
      </c>
      <c r="G3025" s="9">
        <v>11283130</v>
      </c>
      <c r="H3025" s="9">
        <v>11289857</v>
      </c>
      <c r="I3025" s="9" t="s">
        <v>43</v>
      </c>
      <c r="J3025" s="9">
        <v>2</v>
      </c>
      <c r="K3025" s="9">
        <v>329</v>
      </c>
      <c r="L3025" s="9">
        <v>59</v>
      </c>
      <c r="M3025" s="9">
        <v>0.39513677811600001</v>
      </c>
      <c r="N3025" s="9">
        <v>0</v>
      </c>
      <c r="O3025" s="9">
        <v>0</v>
      </c>
      <c r="P3025" s="9">
        <v>0</v>
      </c>
      <c r="Q3025" s="9">
        <v>5.5930000000000001E-2</v>
      </c>
      <c r="R3025" s="9">
        <v>0</v>
      </c>
      <c r="S3025" s="9">
        <v>5.8611000000000003E-2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4.5620000000000001E-2</v>
      </c>
      <c r="AA3025" s="9">
        <v>0.18047099999999999</v>
      </c>
      <c r="AB3025" s="9">
        <v>0</v>
      </c>
      <c r="AC3025" s="9">
        <v>0.36064400000000002</v>
      </c>
      <c r="AD3025" s="9">
        <v>0.64505199999999996</v>
      </c>
      <c r="AE3025" s="9">
        <v>0.19855700000000001</v>
      </c>
      <c r="AF3025" s="9">
        <f t="shared" si="282"/>
        <v>0</v>
      </c>
      <c r="AG3025" s="9">
        <f t="shared" si="283"/>
        <v>3.8180333333333337E-2</v>
      </c>
      <c r="AH3025" s="9">
        <f t="shared" si="284"/>
        <v>0</v>
      </c>
      <c r="AI3025" s="9">
        <f t="shared" si="285"/>
        <v>0</v>
      </c>
      <c r="AJ3025" s="9">
        <f t="shared" si="286"/>
        <v>7.5363666666666662E-2</v>
      </c>
      <c r="AK3025" s="9">
        <f t="shared" si="287"/>
        <v>0.40141766666666667</v>
      </c>
    </row>
    <row r="3026" spans="1:37" x14ac:dyDescent="0.25">
      <c r="A3026" s="9" t="s">
        <v>8178</v>
      </c>
      <c r="B3026" s="9" t="s">
        <v>8174</v>
      </c>
      <c r="C3026" s="9" t="s">
        <v>8179</v>
      </c>
      <c r="D3026" s="9" t="s">
        <v>40</v>
      </c>
      <c r="E3026" s="9" t="s">
        <v>41</v>
      </c>
      <c r="F3026" s="9" t="s">
        <v>7970</v>
      </c>
      <c r="G3026" s="9">
        <v>11283131</v>
      </c>
      <c r="H3026" s="9">
        <v>11309643</v>
      </c>
      <c r="I3026" s="9" t="s">
        <v>43</v>
      </c>
      <c r="J3026" s="9">
        <v>2</v>
      </c>
      <c r="K3026" s="9">
        <v>378</v>
      </c>
      <c r="L3026" s="9">
        <v>70</v>
      </c>
      <c r="M3026" s="9">
        <v>0.41005291005299999</v>
      </c>
      <c r="N3026" s="9">
        <v>4.8506000000000001E-2</v>
      </c>
      <c r="O3026" s="9">
        <v>4.6489999999999997E-2</v>
      </c>
      <c r="P3026" s="9">
        <v>4.5895999999999999E-2</v>
      </c>
      <c r="Q3026" s="9">
        <v>0</v>
      </c>
      <c r="R3026" s="9">
        <v>0.20181099999999999</v>
      </c>
      <c r="S3026" s="9">
        <v>0.101788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2.3865000000000001E-2</v>
      </c>
      <c r="Z3026" s="9">
        <v>0.34174599999999999</v>
      </c>
      <c r="AA3026" s="9">
        <v>0.51047200000000004</v>
      </c>
      <c r="AB3026" s="9">
        <v>0.150807</v>
      </c>
      <c r="AC3026" s="9">
        <v>3.1739000000000003E-2</v>
      </c>
      <c r="AD3026" s="9">
        <v>0</v>
      </c>
      <c r="AE3026" s="9">
        <v>5.203E-2</v>
      </c>
      <c r="AF3026" s="9">
        <f t="shared" si="282"/>
        <v>4.6963999999999999E-2</v>
      </c>
      <c r="AG3026" s="9">
        <f t="shared" si="283"/>
        <v>0.10119966666666667</v>
      </c>
      <c r="AH3026" s="9">
        <f t="shared" si="284"/>
        <v>0</v>
      </c>
      <c r="AI3026" s="9">
        <f t="shared" si="285"/>
        <v>7.9550000000000003E-3</v>
      </c>
      <c r="AJ3026" s="9">
        <f t="shared" si="286"/>
        <v>0.3343416666666667</v>
      </c>
      <c r="AK3026" s="9">
        <f t="shared" si="287"/>
        <v>2.7923000000000003E-2</v>
      </c>
    </row>
    <row r="3027" spans="1:37" x14ac:dyDescent="0.25">
      <c r="A3027" s="9" t="s">
        <v>8180</v>
      </c>
      <c r="B3027" s="9" t="s">
        <v>8181</v>
      </c>
      <c r="C3027" s="9" t="s">
        <v>8182</v>
      </c>
      <c r="D3027" s="9" t="s">
        <v>47</v>
      </c>
      <c r="E3027" s="9" t="s">
        <v>41</v>
      </c>
      <c r="F3027" s="9" t="s">
        <v>7970</v>
      </c>
      <c r="G3027" s="9">
        <v>11299880</v>
      </c>
      <c r="H3027" s="9">
        <v>11309643</v>
      </c>
      <c r="I3027" s="9" t="s">
        <v>43</v>
      </c>
      <c r="J3027" s="9">
        <v>2</v>
      </c>
      <c r="K3027" s="9">
        <v>347</v>
      </c>
      <c r="L3027" s="9">
        <v>75</v>
      </c>
      <c r="M3027" s="9">
        <v>0.42074927953899999</v>
      </c>
      <c r="N3027" s="9">
        <v>0</v>
      </c>
      <c r="O3027" s="9">
        <v>0.110385</v>
      </c>
      <c r="P3027" s="9">
        <v>0</v>
      </c>
      <c r="Q3027" s="9">
        <v>0</v>
      </c>
      <c r="R3027" s="9">
        <v>0</v>
      </c>
      <c r="S3027" s="9">
        <v>0</v>
      </c>
      <c r="T3027" s="9">
        <v>4.8426999999999998E-2</v>
      </c>
      <c r="U3027" s="9">
        <v>7.1613999999999997E-2</v>
      </c>
      <c r="V3027" s="9">
        <v>0</v>
      </c>
      <c r="W3027" s="9">
        <v>0</v>
      </c>
      <c r="X3027" s="9">
        <v>0</v>
      </c>
      <c r="Y3027" s="9">
        <v>0</v>
      </c>
      <c r="Z3027" s="9">
        <v>0.74662899999999999</v>
      </c>
      <c r="AA3027" s="9">
        <v>0.54796599999999995</v>
      </c>
      <c r="AB3027" s="9">
        <v>0.64956400000000003</v>
      </c>
      <c r="AC3027" s="9">
        <v>0</v>
      </c>
      <c r="AD3027" s="9">
        <v>5.6016999999999997E-2</v>
      </c>
      <c r="AE3027" s="9">
        <v>0</v>
      </c>
      <c r="AF3027" s="9">
        <f t="shared" si="282"/>
        <v>3.6795000000000001E-2</v>
      </c>
      <c r="AG3027" s="9">
        <f t="shared" si="283"/>
        <v>0</v>
      </c>
      <c r="AH3027" s="9">
        <f t="shared" si="284"/>
        <v>4.0013666666666663E-2</v>
      </c>
      <c r="AI3027" s="9">
        <f t="shared" si="285"/>
        <v>0</v>
      </c>
      <c r="AJ3027" s="9">
        <f t="shared" si="286"/>
        <v>0.64805299999999999</v>
      </c>
      <c r="AK3027" s="9">
        <f t="shared" si="287"/>
        <v>1.8672333333333332E-2</v>
      </c>
    </row>
    <row r="3028" spans="1:37" x14ac:dyDescent="0.25">
      <c r="A3028" s="9" t="s">
        <v>8183</v>
      </c>
      <c r="B3028" s="9" t="s">
        <v>8184</v>
      </c>
      <c r="C3028" s="9" t="s">
        <v>8185</v>
      </c>
      <c r="D3028" s="9" t="s">
        <v>40</v>
      </c>
      <c r="E3028" s="9" t="s">
        <v>41</v>
      </c>
      <c r="F3028" s="9" t="s">
        <v>7970</v>
      </c>
      <c r="G3028" s="9">
        <v>11372680</v>
      </c>
      <c r="H3028" s="9">
        <v>11373410</v>
      </c>
      <c r="I3028" s="9" t="s">
        <v>43</v>
      </c>
      <c r="J3028" s="9">
        <v>3</v>
      </c>
      <c r="K3028" s="9">
        <v>561</v>
      </c>
      <c r="L3028" s="9">
        <v>90</v>
      </c>
      <c r="M3028" s="9">
        <v>0.36898395721900001</v>
      </c>
      <c r="N3028" s="9">
        <v>0.92333100000000001</v>
      </c>
      <c r="O3028" s="9">
        <v>1.870908</v>
      </c>
      <c r="P3028" s="9">
        <v>1.166363</v>
      </c>
      <c r="Q3028" s="9">
        <v>1.537533</v>
      </c>
      <c r="R3028" s="9">
        <v>1.203557</v>
      </c>
      <c r="S3028" s="9">
        <v>1.9758869999999999</v>
      </c>
      <c r="T3028" s="9">
        <v>1.9697819999999999</v>
      </c>
      <c r="U3028" s="9">
        <v>1.3563879999999999</v>
      </c>
      <c r="V3028" s="9">
        <v>2.5742150000000001</v>
      </c>
      <c r="W3028" s="9">
        <v>2.3495849999999998</v>
      </c>
      <c r="X3028" s="9">
        <v>1.086743</v>
      </c>
      <c r="Y3028" s="9">
        <v>1.5721769999999999</v>
      </c>
      <c r="Z3028" s="9">
        <v>1.2008049999999999</v>
      </c>
      <c r="AA3028" s="9">
        <v>1.1288659999999999</v>
      </c>
      <c r="AB3028" s="9">
        <v>1.381939</v>
      </c>
      <c r="AC3028" s="9">
        <v>1.0402709999999999</v>
      </c>
      <c r="AD3028" s="9">
        <v>1.9429719999999999</v>
      </c>
      <c r="AE3028" s="9">
        <v>1.600589</v>
      </c>
      <c r="AF3028" s="9">
        <f t="shared" si="282"/>
        <v>1.3202006666666668</v>
      </c>
      <c r="AG3028" s="9">
        <f t="shared" si="283"/>
        <v>1.5723256666666667</v>
      </c>
      <c r="AH3028" s="9">
        <f t="shared" si="284"/>
        <v>1.9667950000000001</v>
      </c>
      <c r="AI3028" s="9">
        <f t="shared" si="285"/>
        <v>1.6695016666666664</v>
      </c>
      <c r="AJ3028" s="9">
        <f t="shared" si="286"/>
        <v>1.2372033333333332</v>
      </c>
      <c r="AK3028" s="9">
        <f t="shared" si="287"/>
        <v>1.527944</v>
      </c>
    </row>
    <row r="3029" spans="1:37" x14ac:dyDescent="0.25">
      <c r="A3029" s="9" t="s">
        <v>8186</v>
      </c>
      <c r="B3029" s="9" t="s">
        <v>8187</v>
      </c>
      <c r="C3029" s="9" t="s">
        <v>8188</v>
      </c>
      <c r="D3029" s="9" t="s">
        <v>47</v>
      </c>
      <c r="E3029" s="9" t="s">
        <v>41</v>
      </c>
      <c r="F3029" s="9" t="s">
        <v>7970</v>
      </c>
      <c r="G3029" s="9">
        <v>11645349</v>
      </c>
      <c r="H3029" s="9">
        <v>11645771</v>
      </c>
      <c r="I3029" s="9" t="s">
        <v>43</v>
      </c>
      <c r="J3029" s="9">
        <v>2</v>
      </c>
      <c r="K3029" s="9">
        <v>314</v>
      </c>
      <c r="L3029" s="9">
        <v>57</v>
      </c>
      <c r="M3029" s="9">
        <v>0.39490445859899997</v>
      </c>
      <c r="N3029" s="9">
        <v>0</v>
      </c>
      <c r="O3029" s="9">
        <v>0.25117299999999998</v>
      </c>
      <c r="P3029" s="9">
        <v>0</v>
      </c>
      <c r="Q3029" s="9">
        <v>0.102877</v>
      </c>
      <c r="R3029" s="9">
        <v>0</v>
      </c>
      <c r="S3029" s="9">
        <v>0</v>
      </c>
      <c r="T3029" s="9">
        <v>0.25633600000000001</v>
      </c>
      <c r="U3029" s="9">
        <v>0</v>
      </c>
      <c r="V3029" s="9">
        <v>0.24740500000000001</v>
      </c>
      <c r="W3029" s="9">
        <v>0.13707800000000001</v>
      </c>
      <c r="X3029" s="9">
        <v>0.41685800000000001</v>
      </c>
      <c r="Y3029" s="9">
        <v>0.45429000000000003</v>
      </c>
      <c r="Z3029" s="9">
        <v>0</v>
      </c>
      <c r="AA3029" s="9">
        <v>0.33633299999999999</v>
      </c>
      <c r="AB3029" s="9">
        <v>5.8270000000000002E-2</v>
      </c>
      <c r="AC3029" s="9">
        <v>0</v>
      </c>
      <c r="AD3029" s="9">
        <v>0</v>
      </c>
      <c r="AE3029" s="9">
        <v>0.22683200000000001</v>
      </c>
      <c r="AF3029" s="9">
        <f t="shared" si="282"/>
        <v>8.3724333333333331E-2</v>
      </c>
      <c r="AG3029" s="9">
        <f t="shared" si="283"/>
        <v>3.4292333333333334E-2</v>
      </c>
      <c r="AH3029" s="9">
        <f t="shared" si="284"/>
        <v>0.16791366666666666</v>
      </c>
      <c r="AI3029" s="9">
        <f t="shared" si="285"/>
        <v>0.33607533333333334</v>
      </c>
      <c r="AJ3029" s="9">
        <f t="shared" si="286"/>
        <v>0.13153433333333334</v>
      </c>
      <c r="AK3029" s="9">
        <f t="shared" si="287"/>
        <v>7.5610666666666673E-2</v>
      </c>
    </row>
    <row r="3030" spans="1:37" x14ac:dyDescent="0.25">
      <c r="A3030" s="9" t="s">
        <v>8189</v>
      </c>
      <c r="B3030" s="9" t="s">
        <v>8190</v>
      </c>
      <c r="C3030" s="9" t="s">
        <v>8191</v>
      </c>
      <c r="D3030" s="9" t="s">
        <v>47</v>
      </c>
      <c r="E3030" s="9" t="s">
        <v>41</v>
      </c>
      <c r="F3030" s="9" t="s">
        <v>7970</v>
      </c>
      <c r="G3030" s="9">
        <v>11682205</v>
      </c>
      <c r="H3030" s="9">
        <v>11683533</v>
      </c>
      <c r="I3030" s="9" t="s">
        <v>43</v>
      </c>
      <c r="J3030" s="9">
        <v>3</v>
      </c>
      <c r="K3030" s="9">
        <v>260</v>
      </c>
      <c r="L3030" s="9">
        <v>66</v>
      </c>
      <c r="M3030" s="9">
        <v>0.43461538461499999</v>
      </c>
      <c r="N3030" s="9">
        <v>0.34413899999999997</v>
      </c>
      <c r="O3030" s="9">
        <v>0</v>
      </c>
      <c r="P3030" s="9">
        <v>0.13159899999999999</v>
      </c>
      <c r="Q3030" s="9">
        <v>0.22606799999999999</v>
      </c>
      <c r="R3030" s="9">
        <v>0</v>
      </c>
      <c r="S3030" s="9">
        <v>0</v>
      </c>
      <c r="T3030" s="9">
        <v>0</v>
      </c>
      <c r="U3030" s="9">
        <v>7.6173000000000005E-2</v>
      </c>
      <c r="V3030" s="9">
        <v>0</v>
      </c>
      <c r="W3030" s="9">
        <v>0.123284</v>
      </c>
      <c r="X3030" s="9">
        <v>0.24326200000000001</v>
      </c>
      <c r="Y3030" s="9">
        <v>0.15360599999999999</v>
      </c>
      <c r="Z3030" s="9">
        <v>0</v>
      </c>
      <c r="AA3030" s="9">
        <v>0</v>
      </c>
      <c r="AB3030" s="9">
        <v>0.12676499999999999</v>
      </c>
      <c r="AC3030" s="9">
        <v>0.517258</v>
      </c>
      <c r="AD3030" s="9">
        <v>0.20228599999999999</v>
      </c>
      <c r="AE3030" s="9">
        <v>0.14391699999999999</v>
      </c>
      <c r="AF3030" s="9">
        <f t="shared" si="282"/>
        <v>0.15857933333333332</v>
      </c>
      <c r="AG3030" s="9">
        <f t="shared" si="283"/>
        <v>7.5355999999999992E-2</v>
      </c>
      <c r="AH3030" s="9">
        <f t="shared" si="284"/>
        <v>2.5391E-2</v>
      </c>
      <c r="AI3030" s="9">
        <f t="shared" si="285"/>
        <v>0.17338400000000001</v>
      </c>
      <c r="AJ3030" s="9">
        <f t="shared" si="286"/>
        <v>4.2254999999999994E-2</v>
      </c>
      <c r="AK3030" s="9">
        <f t="shared" si="287"/>
        <v>0.28782033333333329</v>
      </c>
    </row>
    <row r="3031" spans="1:37" x14ac:dyDescent="0.25">
      <c r="A3031" s="9" t="s">
        <v>8192</v>
      </c>
      <c r="B3031" s="9" t="s">
        <v>8193</v>
      </c>
      <c r="C3031" s="9" t="s">
        <v>8194</v>
      </c>
      <c r="D3031" s="9" t="s">
        <v>40</v>
      </c>
      <c r="E3031" s="9" t="s">
        <v>41</v>
      </c>
      <c r="F3031" s="9" t="s">
        <v>7970</v>
      </c>
      <c r="G3031" s="9">
        <v>11934426</v>
      </c>
      <c r="H3031" s="9">
        <v>11936581</v>
      </c>
      <c r="I3031" s="9" t="s">
        <v>43</v>
      </c>
      <c r="J3031" s="9">
        <v>4</v>
      </c>
      <c r="K3031" s="9">
        <v>1034</v>
      </c>
      <c r="L3031" s="9">
        <v>99</v>
      </c>
      <c r="M3031" s="9">
        <v>0.422630560928</v>
      </c>
      <c r="N3031" s="9">
        <v>0</v>
      </c>
      <c r="O3031" s="9">
        <v>0</v>
      </c>
      <c r="P3031" s="9">
        <v>0</v>
      </c>
      <c r="Q3031" s="9">
        <v>1.254861</v>
      </c>
      <c r="R3031" s="9">
        <v>0.43839</v>
      </c>
      <c r="S3031" s="9">
        <v>0.51197700000000002</v>
      </c>
      <c r="T3031" s="9">
        <v>0</v>
      </c>
      <c r="U3031" s="9">
        <v>0</v>
      </c>
      <c r="V3031" s="9">
        <v>0</v>
      </c>
      <c r="W3031" s="9">
        <v>0.11493399999999999</v>
      </c>
      <c r="X3031" s="9">
        <v>0</v>
      </c>
      <c r="Y3031" s="9">
        <v>0</v>
      </c>
      <c r="Z3031" s="9">
        <v>0.14452400000000001</v>
      </c>
      <c r="AA3031" s="9">
        <v>7.4388999999999997E-2</v>
      </c>
      <c r="AB3031" s="9">
        <v>9.6428E-2</v>
      </c>
      <c r="AC3031" s="9">
        <v>0.85387000000000002</v>
      </c>
      <c r="AD3031" s="9">
        <v>1.5565089999999999</v>
      </c>
      <c r="AE3031" s="9">
        <v>0.74535600000000002</v>
      </c>
      <c r="AF3031" s="9">
        <f t="shared" si="282"/>
        <v>0</v>
      </c>
      <c r="AG3031" s="9">
        <f t="shared" si="283"/>
        <v>0.73507599999999995</v>
      </c>
      <c r="AH3031" s="9">
        <f t="shared" si="284"/>
        <v>0</v>
      </c>
      <c r="AI3031" s="9">
        <f t="shared" si="285"/>
        <v>3.8311333333333329E-2</v>
      </c>
      <c r="AJ3031" s="9">
        <f t="shared" si="286"/>
        <v>0.10511366666666667</v>
      </c>
      <c r="AK3031" s="9">
        <f t="shared" si="287"/>
        <v>1.0519116666666666</v>
      </c>
    </row>
    <row r="3032" spans="1:37" x14ac:dyDescent="0.25">
      <c r="A3032" s="9" t="s">
        <v>8195</v>
      </c>
      <c r="B3032" s="9" t="s">
        <v>8193</v>
      </c>
      <c r="C3032" s="9" t="s">
        <v>8196</v>
      </c>
      <c r="D3032" s="9" t="s">
        <v>40</v>
      </c>
      <c r="E3032" s="9" t="s">
        <v>41</v>
      </c>
      <c r="F3032" s="9" t="s">
        <v>7970</v>
      </c>
      <c r="G3032" s="9">
        <v>11934525</v>
      </c>
      <c r="H3032" s="9">
        <v>11947312</v>
      </c>
      <c r="I3032" s="9" t="s">
        <v>43</v>
      </c>
      <c r="J3032" s="9">
        <v>2</v>
      </c>
      <c r="K3032" s="9">
        <v>356</v>
      </c>
      <c r="L3032" s="9">
        <v>75</v>
      </c>
      <c r="M3032" s="9">
        <v>0.31179775280900002</v>
      </c>
      <c r="N3032" s="9">
        <v>0</v>
      </c>
      <c r="O3032" s="9">
        <v>0</v>
      </c>
      <c r="P3032" s="9">
        <v>0</v>
      </c>
      <c r="Q3032" s="9">
        <v>0.71434399999999998</v>
      </c>
      <c r="R3032" s="9">
        <v>0.32050899999999999</v>
      </c>
      <c r="S3032" s="9">
        <v>0.44343500000000002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0.44546799999999998</v>
      </c>
      <c r="AD3032" s="9">
        <v>9.8270999999999997E-2</v>
      </c>
      <c r="AE3032" s="9">
        <v>5.4896E-2</v>
      </c>
      <c r="AF3032" s="9">
        <f t="shared" si="282"/>
        <v>0</v>
      </c>
      <c r="AG3032" s="9">
        <f t="shared" si="283"/>
        <v>0.49276266666666668</v>
      </c>
      <c r="AH3032" s="9">
        <f t="shared" si="284"/>
        <v>0</v>
      </c>
      <c r="AI3032" s="9">
        <f t="shared" si="285"/>
        <v>0</v>
      </c>
      <c r="AJ3032" s="9">
        <f t="shared" si="286"/>
        <v>0</v>
      </c>
      <c r="AK3032" s="9">
        <f t="shared" si="287"/>
        <v>0.199545</v>
      </c>
    </row>
    <row r="3033" spans="1:37" x14ac:dyDescent="0.25">
      <c r="A3033" s="9" t="s">
        <v>8197</v>
      </c>
      <c r="B3033" s="9" t="s">
        <v>8198</v>
      </c>
      <c r="C3033" s="9" t="s">
        <v>8199</v>
      </c>
      <c r="D3033" s="9" t="s">
        <v>47</v>
      </c>
      <c r="E3033" s="9" t="s">
        <v>41</v>
      </c>
      <c r="F3033" s="9" t="s">
        <v>7970</v>
      </c>
      <c r="G3033" s="9">
        <v>12054251</v>
      </c>
      <c r="H3033" s="9">
        <v>12055325</v>
      </c>
      <c r="I3033" s="9" t="s">
        <v>43</v>
      </c>
      <c r="J3033" s="9">
        <v>2</v>
      </c>
      <c r="K3033" s="9">
        <v>895</v>
      </c>
      <c r="L3033" s="9">
        <v>243</v>
      </c>
      <c r="M3033" s="9">
        <v>0.41117318435799999</v>
      </c>
      <c r="N3033" s="9">
        <v>0.25498700000000002</v>
      </c>
      <c r="O3033" s="9">
        <v>0.57713999999999999</v>
      </c>
      <c r="P3033" s="9">
        <v>0.27110899999999999</v>
      </c>
      <c r="Q3033" s="9">
        <v>0</v>
      </c>
      <c r="R3033" s="9">
        <v>0.14321</v>
      </c>
      <c r="S3033" s="9">
        <v>6.2050000000000001E-2</v>
      </c>
      <c r="T3033" s="9">
        <v>0.18224699999999999</v>
      </c>
      <c r="U3033" s="9">
        <v>0.428701</v>
      </c>
      <c r="V3033" s="9">
        <v>0.26452300000000001</v>
      </c>
      <c r="W3033" s="9">
        <v>3.8142000000000002E-2</v>
      </c>
      <c r="X3033" s="9">
        <v>0</v>
      </c>
      <c r="Y3033" s="9">
        <v>0</v>
      </c>
      <c r="Z3033" s="9">
        <v>0.27345700000000001</v>
      </c>
      <c r="AA3033" s="9">
        <v>6.8021999999999999E-2</v>
      </c>
      <c r="AB3033" s="9">
        <v>0.167849</v>
      </c>
      <c r="AC3033" s="9">
        <v>0</v>
      </c>
      <c r="AD3033" s="9">
        <v>0</v>
      </c>
      <c r="AE3033" s="9">
        <v>0</v>
      </c>
      <c r="AF3033" s="9">
        <f t="shared" si="282"/>
        <v>0.36774533333333337</v>
      </c>
      <c r="AG3033" s="9">
        <f t="shared" si="283"/>
        <v>6.8419999999999995E-2</v>
      </c>
      <c r="AH3033" s="9">
        <f t="shared" si="284"/>
        <v>0.2918236666666667</v>
      </c>
      <c r="AI3033" s="9">
        <f t="shared" si="285"/>
        <v>1.2714000000000001E-2</v>
      </c>
      <c r="AJ3033" s="9">
        <f t="shared" si="286"/>
        <v>0.16977600000000001</v>
      </c>
      <c r="AK3033" s="9">
        <f t="shared" si="287"/>
        <v>0</v>
      </c>
    </row>
    <row r="3034" spans="1:37" x14ac:dyDescent="0.25">
      <c r="A3034" s="9" t="s">
        <v>8200</v>
      </c>
      <c r="B3034" s="9" t="s">
        <v>8201</v>
      </c>
      <c r="C3034" s="9" t="s">
        <v>8202</v>
      </c>
      <c r="D3034" s="9" t="s">
        <v>40</v>
      </c>
      <c r="E3034" s="9" t="s">
        <v>41</v>
      </c>
      <c r="F3034" s="9" t="s">
        <v>7970</v>
      </c>
      <c r="G3034" s="9">
        <v>12123399</v>
      </c>
      <c r="H3034" s="9">
        <v>12126671</v>
      </c>
      <c r="I3034" s="9" t="s">
        <v>43</v>
      </c>
      <c r="J3034" s="9">
        <v>4</v>
      </c>
      <c r="K3034" s="9">
        <v>2705</v>
      </c>
      <c r="L3034" s="9">
        <v>156</v>
      </c>
      <c r="M3034" s="9">
        <v>0.37412199630300003</v>
      </c>
      <c r="N3034" s="9">
        <v>0.237565</v>
      </c>
      <c r="O3034" s="9">
        <v>0.70847700000000002</v>
      </c>
      <c r="P3034" s="9">
        <v>0.32199299999999997</v>
      </c>
      <c r="Q3034" s="9">
        <v>0.92916399999999999</v>
      </c>
      <c r="R3034" s="9">
        <v>2.1405020000000001</v>
      </c>
      <c r="S3034" s="9">
        <v>1.4027019999999999</v>
      </c>
      <c r="T3034" s="9">
        <v>0.77571699999999999</v>
      </c>
      <c r="U3034" s="9">
        <v>0.59991799999999995</v>
      </c>
      <c r="V3034" s="9">
        <v>0.384297</v>
      </c>
      <c r="W3034" s="9">
        <v>0.81242199999999998</v>
      </c>
      <c r="X3034" s="9">
        <v>0.80759000000000003</v>
      </c>
      <c r="Y3034" s="9">
        <v>0.61658199999999996</v>
      </c>
      <c r="Z3034" s="9">
        <v>0.57865900000000003</v>
      </c>
      <c r="AA3034" s="9">
        <v>0.55654700000000001</v>
      </c>
      <c r="AB3034" s="9">
        <v>0.35437400000000002</v>
      </c>
      <c r="AC3034" s="9">
        <v>1.38045</v>
      </c>
      <c r="AD3034" s="9">
        <v>1.7836909999999999</v>
      </c>
      <c r="AE3034" s="9">
        <v>1.771488</v>
      </c>
      <c r="AF3034" s="9">
        <f t="shared" si="282"/>
        <v>0.42267833333333332</v>
      </c>
      <c r="AG3034" s="9">
        <f t="shared" si="283"/>
        <v>1.4907893333333335</v>
      </c>
      <c r="AH3034" s="9">
        <f t="shared" si="284"/>
        <v>0.58664400000000005</v>
      </c>
      <c r="AI3034" s="9">
        <f t="shared" si="285"/>
        <v>0.74553133333333343</v>
      </c>
      <c r="AJ3034" s="9">
        <f t="shared" si="286"/>
        <v>0.49652666666666673</v>
      </c>
      <c r="AK3034" s="9">
        <f t="shared" si="287"/>
        <v>1.6452096666666665</v>
      </c>
    </row>
    <row r="3035" spans="1:37" x14ac:dyDescent="0.25">
      <c r="A3035" s="9" t="s">
        <v>8203</v>
      </c>
      <c r="B3035" s="9" t="s">
        <v>8204</v>
      </c>
      <c r="C3035" s="9" t="s">
        <v>8205</v>
      </c>
      <c r="D3035" s="9" t="s">
        <v>40</v>
      </c>
      <c r="E3035" s="9" t="s">
        <v>41</v>
      </c>
      <c r="F3035" s="9" t="s">
        <v>7970</v>
      </c>
      <c r="G3035" s="9">
        <v>12179210</v>
      </c>
      <c r="H3035" s="9">
        <v>12190441</v>
      </c>
      <c r="I3035" s="9" t="s">
        <v>43</v>
      </c>
      <c r="J3035" s="9">
        <v>6</v>
      </c>
      <c r="K3035" s="9">
        <v>1039</v>
      </c>
      <c r="L3035" s="9">
        <v>315</v>
      </c>
      <c r="M3035" s="9">
        <v>0.45524542829600001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0.224969</v>
      </c>
      <c r="V3035" s="9">
        <v>2.4042000000000001E-2</v>
      </c>
      <c r="W3035" s="9">
        <v>0.34457399999999999</v>
      </c>
      <c r="X3035" s="9">
        <v>0.54855100000000001</v>
      </c>
      <c r="Y3035" s="9">
        <v>0.12325999999999999</v>
      </c>
      <c r="Z3035" s="9">
        <v>0</v>
      </c>
      <c r="AA3035" s="9">
        <v>0</v>
      </c>
      <c r="AB3035" s="9">
        <v>0</v>
      </c>
      <c r="AC3035" s="9">
        <v>0</v>
      </c>
      <c r="AD3035" s="9">
        <v>0</v>
      </c>
      <c r="AE3035" s="9">
        <v>0</v>
      </c>
      <c r="AF3035" s="9">
        <f t="shared" si="282"/>
        <v>0</v>
      </c>
      <c r="AG3035" s="9">
        <f t="shared" si="283"/>
        <v>0</v>
      </c>
      <c r="AH3035" s="9">
        <f t="shared" si="284"/>
        <v>8.300366666666667E-2</v>
      </c>
      <c r="AI3035" s="9">
        <f t="shared" si="285"/>
        <v>0.33879499999999996</v>
      </c>
      <c r="AJ3035" s="9">
        <f t="shared" si="286"/>
        <v>0</v>
      </c>
      <c r="AK3035" s="9">
        <f t="shared" si="287"/>
        <v>0</v>
      </c>
    </row>
    <row r="3036" spans="1:37" x14ac:dyDescent="0.25">
      <c r="A3036" s="9" t="s">
        <v>8206</v>
      </c>
      <c r="B3036" s="9" t="s">
        <v>8204</v>
      </c>
      <c r="C3036" s="9" t="s">
        <v>8207</v>
      </c>
      <c r="D3036" s="9" t="s">
        <v>40</v>
      </c>
      <c r="E3036" s="9" t="s">
        <v>41</v>
      </c>
      <c r="F3036" s="9" t="s">
        <v>7970</v>
      </c>
      <c r="G3036" s="9">
        <v>12179210</v>
      </c>
      <c r="H3036" s="9">
        <v>12190441</v>
      </c>
      <c r="I3036" s="9" t="s">
        <v>43</v>
      </c>
      <c r="J3036" s="9">
        <v>6</v>
      </c>
      <c r="K3036" s="9">
        <v>1039</v>
      </c>
      <c r="L3036" s="9">
        <v>315</v>
      </c>
      <c r="M3036" s="9">
        <v>0.45620789220399999</v>
      </c>
      <c r="N3036" s="9">
        <v>0</v>
      </c>
      <c r="O3036" s="9">
        <v>0</v>
      </c>
      <c r="P3036" s="9">
        <v>1.7392999999999999E-2</v>
      </c>
      <c r="Q3036" s="9">
        <v>0</v>
      </c>
      <c r="R3036" s="9">
        <v>0</v>
      </c>
      <c r="S3036" s="9">
        <v>5.4934999999999998E-2</v>
      </c>
      <c r="T3036" s="9">
        <v>5.2294E-2</v>
      </c>
      <c r="U3036" s="9">
        <v>0.38187700000000002</v>
      </c>
      <c r="V3036" s="9">
        <v>0.238758</v>
      </c>
      <c r="W3036" s="9">
        <v>0.95862000000000003</v>
      </c>
      <c r="X3036" s="9">
        <v>0.665134</v>
      </c>
      <c r="Y3036" s="9">
        <v>0.62903399999999998</v>
      </c>
      <c r="Z3036" s="9">
        <v>0</v>
      </c>
      <c r="AA3036" s="9">
        <v>0</v>
      </c>
      <c r="AB3036" s="9">
        <v>0</v>
      </c>
      <c r="AC3036" s="9">
        <v>0</v>
      </c>
      <c r="AD3036" s="9">
        <v>0</v>
      </c>
      <c r="AE3036" s="9">
        <v>0</v>
      </c>
      <c r="AF3036" s="9">
        <f t="shared" si="282"/>
        <v>5.7976666666666662E-3</v>
      </c>
      <c r="AG3036" s="9">
        <f t="shared" si="283"/>
        <v>1.8311666666666667E-2</v>
      </c>
      <c r="AH3036" s="9">
        <f t="shared" si="284"/>
        <v>0.22430966666666666</v>
      </c>
      <c r="AI3036" s="9">
        <f t="shared" si="285"/>
        <v>0.75092933333333323</v>
      </c>
      <c r="AJ3036" s="9">
        <f t="shared" si="286"/>
        <v>0</v>
      </c>
      <c r="AK3036" s="9">
        <f t="shared" si="287"/>
        <v>0</v>
      </c>
    </row>
    <row r="3037" spans="1:37" x14ac:dyDescent="0.25">
      <c r="A3037" s="9" t="s">
        <v>8208</v>
      </c>
      <c r="B3037" s="9" t="s">
        <v>8209</v>
      </c>
      <c r="C3037" s="9" t="s">
        <v>8210</v>
      </c>
      <c r="D3037" s="9" t="s">
        <v>40</v>
      </c>
      <c r="E3037" s="9" t="s">
        <v>41</v>
      </c>
      <c r="F3037" s="9" t="s">
        <v>7970</v>
      </c>
      <c r="G3037" s="9">
        <v>12328744</v>
      </c>
      <c r="H3037" s="9">
        <v>12330812</v>
      </c>
      <c r="I3037" s="9" t="s">
        <v>43</v>
      </c>
      <c r="J3037" s="9">
        <v>3</v>
      </c>
      <c r="K3037" s="9">
        <v>1113</v>
      </c>
      <c r="L3037" s="9">
        <v>98</v>
      </c>
      <c r="M3037" s="9">
        <v>0.40521114106</v>
      </c>
      <c r="N3037" s="9">
        <v>4.4949999999999997E-2</v>
      </c>
      <c r="O3037" s="9">
        <v>0</v>
      </c>
      <c r="P3037" s="9">
        <v>0</v>
      </c>
      <c r="Q3037" s="9">
        <v>1.1298029999999999</v>
      </c>
      <c r="R3037" s="9">
        <v>1.9006069999999999</v>
      </c>
      <c r="S3037" s="9">
        <v>1.843807</v>
      </c>
      <c r="T3037" s="9">
        <v>2.9189E-2</v>
      </c>
      <c r="U3037" s="9">
        <v>0</v>
      </c>
      <c r="V3037" s="9">
        <v>0</v>
      </c>
      <c r="W3037" s="9">
        <v>1.636593</v>
      </c>
      <c r="X3037" s="9">
        <v>1.2183120000000001</v>
      </c>
      <c r="Y3037" s="9">
        <v>0.89061599999999996</v>
      </c>
      <c r="Z3037" s="9">
        <v>0</v>
      </c>
      <c r="AA3037" s="9">
        <v>0</v>
      </c>
      <c r="AB3037" s="9">
        <v>0</v>
      </c>
      <c r="AC3037" s="9">
        <v>1.0810789999999999</v>
      </c>
      <c r="AD3037" s="9">
        <v>1.949049</v>
      </c>
      <c r="AE3037" s="9">
        <v>1.5377909999999999</v>
      </c>
      <c r="AF3037" s="9">
        <f t="shared" si="282"/>
        <v>1.4983333333333333E-2</v>
      </c>
      <c r="AG3037" s="9">
        <f t="shared" si="283"/>
        <v>1.6247389999999999</v>
      </c>
      <c r="AH3037" s="9">
        <f t="shared" si="284"/>
        <v>9.729666666666666E-3</v>
      </c>
      <c r="AI3037" s="9">
        <f t="shared" si="285"/>
        <v>1.248507</v>
      </c>
      <c r="AJ3037" s="9">
        <f t="shared" si="286"/>
        <v>0</v>
      </c>
      <c r="AK3037" s="9">
        <f t="shared" si="287"/>
        <v>1.5226396666666666</v>
      </c>
    </row>
    <row r="3038" spans="1:37" x14ac:dyDescent="0.25">
      <c r="A3038" s="9" t="s">
        <v>8211</v>
      </c>
      <c r="B3038" s="9" t="s">
        <v>8212</v>
      </c>
      <c r="C3038" s="9" t="s">
        <v>8213</v>
      </c>
      <c r="D3038" s="9" t="s">
        <v>40</v>
      </c>
      <c r="E3038" s="9" t="s">
        <v>41</v>
      </c>
      <c r="F3038" s="9" t="s">
        <v>7970</v>
      </c>
      <c r="G3038" s="9">
        <v>12372432</v>
      </c>
      <c r="H3038" s="9">
        <v>12374348</v>
      </c>
      <c r="I3038" s="9" t="s">
        <v>43</v>
      </c>
      <c r="J3038" s="9">
        <v>4</v>
      </c>
      <c r="K3038" s="9">
        <v>610</v>
      </c>
      <c r="L3038" s="9">
        <v>103</v>
      </c>
      <c r="M3038" s="9">
        <v>0.390163934426</v>
      </c>
      <c r="N3038" s="9">
        <v>0.12926799999999999</v>
      </c>
      <c r="O3038" s="9">
        <v>0.45199099999999998</v>
      </c>
      <c r="P3038" s="9">
        <v>0.67359599999999997</v>
      </c>
      <c r="Q3038" s="9">
        <v>0.71594100000000005</v>
      </c>
      <c r="R3038" s="9">
        <v>0.60754300000000006</v>
      </c>
      <c r="S3038" s="9">
        <v>0.27680500000000002</v>
      </c>
      <c r="T3038" s="9">
        <v>0.35170699999999999</v>
      </c>
      <c r="U3038" s="9">
        <v>0.63915599999999995</v>
      </c>
      <c r="V3038" s="9">
        <v>0</v>
      </c>
      <c r="W3038" s="9">
        <v>0.32006200000000001</v>
      </c>
      <c r="X3038" s="9">
        <v>0.24981700000000001</v>
      </c>
      <c r="Y3038" s="9">
        <v>0.32916600000000001</v>
      </c>
      <c r="Z3038" s="9">
        <v>0.479354</v>
      </c>
      <c r="AA3038" s="9">
        <v>0.49373699999999998</v>
      </c>
      <c r="AB3038" s="9">
        <v>0.35924499999999998</v>
      </c>
      <c r="AC3038" s="9">
        <v>0.15354599999999999</v>
      </c>
      <c r="AD3038" s="9">
        <v>0.41242899999999999</v>
      </c>
      <c r="AE3038" s="9">
        <v>0.81609600000000004</v>
      </c>
      <c r="AF3038" s="9">
        <f t="shared" si="282"/>
        <v>0.41828500000000002</v>
      </c>
      <c r="AG3038" s="9">
        <f t="shared" si="283"/>
        <v>0.53342966666666669</v>
      </c>
      <c r="AH3038" s="9">
        <f t="shared" si="284"/>
        <v>0.33028766666666665</v>
      </c>
      <c r="AI3038" s="9">
        <f t="shared" si="285"/>
        <v>0.29968166666666668</v>
      </c>
      <c r="AJ3038" s="9">
        <f t="shared" si="286"/>
        <v>0.44411200000000001</v>
      </c>
      <c r="AK3038" s="9">
        <f t="shared" si="287"/>
        <v>0.46069033333333337</v>
      </c>
    </row>
    <row r="3039" spans="1:37" x14ac:dyDescent="0.25">
      <c r="A3039" s="9" t="s">
        <v>8214</v>
      </c>
      <c r="B3039" s="9" t="s">
        <v>8215</v>
      </c>
      <c r="C3039" s="9" t="s">
        <v>8216</v>
      </c>
      <c r="D3039" s="9" t="s">
        <v>40</v>
      </c>
      <c r="E3039" s="9" t="s">
        <v>41</v>
      </c>
      <c r="F3039" s="9" t="s">
        <v>7970</v>
      </c>
      <c r="G3039" s="9">
        <v>12452370</v>
      </c>
      <c r="H3039" s="9">
        <v>12456338</v>
      </c>
      <c r="I3039" s="9" t="s">
        <v>43</v>
      </c>
      <c r="J3039" s="9">
        <v>9</v>
      </c>
      <c r="K3039" s="9">
        <v>836</v>
      </c>
      <c r="L3039" s="9">
        <v>278</v>
      </c>
      <c r="M3039" s="9">
        <v>0.43540669856500003</v>
      </c>
      <c r="N3039" s="9">
        <v>6.5064999999999998E-2</v>
      </c>
      <c r="O3039" s="9">
        <v>0.114449</v>
      </c>
      <c r="P3039" s="9">
        <v>8.6179000000000006E-2</v>
      </c>
      <c r="Q3039" s="9">
        <v>0.115755</v>
      </c>
      <c r="R3039" s="9">
        <v>9.0074000000000001E-2</v>
      </c>
      <c r="S3039" s="9">
        <v>0.13839399999999999</v>
      </c>
      <c r="T3039" s="9">
        <v>0.20966199999999999</v>
      </c>
      <c r="U3039" s="9">
        <v>0</v>
      </c>
      <c r="V3039" s="9">
        <v>0.337785</v>
      </c>
      <c r="W3039" s="9">
        <v>0.115759</v>
      </c>
      <c r="X3039" s="9">
        <v>0.24085799999999999</v>
      </c>
      <c r="Y3039" s="9">
        <v>0</v>
      </c>
      <c r="Z3039" s="9">
        <v>0.15338199999999999</v>
      </c>
      <c r="AA3039" s="9">
        <v>9.1887999999999997E-2</v>
      </c>
      <c r="AB3039" s="9">
        <v>0</v>
      </c>
      <c r="AC3039" s="9">
        <v>6.3279000000000002E-2</v>
      </c>
      <c r="AD3039" s="9">
        <v>0.185053</v>
      </c>
      <c r="AE3039" s="9">
        <v>6.4208000000000001E-2</v>
      </c>
      <c r="AF3039" s="9">
        <f t="shared" si="282"/>
        <v>8.8564333333333342E-2</v>
      </c>
      <c r="AG3039" s="9">
        <f t="shared" si="283"/>
        <v>0.11474099999999998</v>
      </c>
      <c r="AH3039" s="9">
        <f t="shared" si="284"/>
        <v>0.18248233333333333</v>
      </c>
      <c r="AI3039" s="9">
        <f t="shared" si="285"/>
        <v>0.11887233333333332</v>
      </c>
      <c r="AJ3039" s="9">
        <f t="shared" si="286"/>
        <v>8.1756666666666658E-2</v>
      </c>
      <c r="AK3039" s="9">
        <f t="shared" si="287"/>
        <v>0.10417999999999999</v>
      </c>
    </row>
    <row r="3040" spans="1:37" x14ac:dyDescent="0.25">
      <c r="A3040" s="9" t="s">
        <v>8217</v>
      </c>
      <c r="B3040" s="9" t="s">
        <v>8218</v>
      </c>
      <c r="C3040" s="9" t="s">
        <v>8219</v>
      </c>
      <c r="D3040" s="9" t="s">
        <v>40</v>
      </c>
      <c r="E3040" s="9" t="s">
        <v>41</v>
      </c>
      <c r="F3040" s="9" t="s">
        <v>7970</v>
      </c>
      <c r="G3040" s="9">
        <v>12464754</v>
      </c>
      <c r="H3040" s="9">
        <v>12469140</v>
      </c>
      <c r="I3040" s="9" t="s">
        <v>43</v>
      </c>
      <c r="J3040" s="9">
        <v>2</v>
      </c>
      <c r="K3040" s="9">
        <v>703</v>
      </c>
      <c r="L3040" s="9">
        <v>165</v>
      </c>
      <c r="M3040" s="9">
        <v>0.43812233285899999</v>
      </c>
      <c r="N3040" s="9">
        <v>0.312108</v>
      </c>
      <c r="O3040" s="9">
        <v>0.72605600000000003</v>
      </c>
      <c r="P3040" s="9">
        <v>0.73897800000000002</v>
      </c>
      <c r="Q3040" s="9">
        <v>0.65908699999999998</v>
      </c>
      <c r="R3040" s="9">
        <v>0.46749200000000002</v>
      </c>
      <c r="S3040" s="9">
        <v>0.56705799999999995</v>
      </c>
      <c r="T3040" s="9">
        <v>0.30962800000000001</v>
      </c>
      <c r="U3040" s="9">
        <v>0.112688</v>
      </c>
      <c r="V3040" s="9">
        <v>0.110759</v>
      </c>
      <c r="W3040" s="9">
        <v>0.147981</v>
      </c>
      <c r="X3040" s="9">
        <v>0.238955</v>
      </c>
      <c r="Y3040" s="9">
        <v>0.12030399999999999</v>
      </c>
      <c r="Z3040" s="9">
        <v>0.30601200000000001</v>
      </c>
      <c r="AA3040" s="9">
        <v>0.63271299999999997</v>
      </c>
      <c r="AB3040" s="9">
        <v>0.55148799999999998</v>
      </c>
      <c r="AC3040" s="9">
        <v>0.59130499999999997</v>
      </c>
      <c r="AD3040" s="9">
        <v>0.57212799999999997</v>
      </c>
      <c r="AE3040" s="9">
        <v>1.0365390000000001</v>
      </c>
      <c r="AF3040" s="9">
        <f t="shared" si="282"/>
        <v>0.59238066666666667</v>
      </c>
      <c r="AG3040" s="9">
        <f t="shared" si="283"/>
        <v>0.56454566666666661</v>
      </c>
      <c r="AH3040" s="9">
        <f t="shared" si="284"/>
        <v>0.17769166666666666</v>
      </c>
      <c r="AI3040" s="9">
        <f t="shared" si="285"/>
        <v>0.16908000000000001</v>
      </c>
      <c r="AJ3040" s="9">
        <f t="shared" si="286"/>
        <v>0.49673766666666669</v>
      </c>
      <c r="AK3040" s="9">
        <f t="shared" si="287"/>
        <v>0.73332399999999998</v>
      </c>
    </row>
    <row r="3041" spans="1:37" x14ac:dyDescent="0.25">
      <c r="A3041" s="9" t="s">
        <v>8220</v>
      </c>
      <c r="B3041" s="9" t="s">
        <v>8221</v>
      </c>
      <c r="C3041" s="9" t="s">
        <v>8222</v>
      </c>
      <c r="D3041" s="9" t="s">
        <v>40</v>
      </c>
      <c r="E3041" s="9" t="s">
        <v>41</v>
      </c>
      <c r="F3041" s="9" t="s">
        <v>7970</v>
      </c>
      <c r="G3041" s="9">
        <v>12481218</v>
      </c>
      <c r="H3041" s="9">
        <v>12486570</v>
      </c>
      <c r="I3041" s="9" t="s">
        <v>43</v>
      </c>
      <c r="J3041" s="9">
        <v>4</v>
      </c>
      <c r="K3041" s="9">
        <v>4186</v>
      </c>
      <c r="L3041" s="9">
        <v>276</v>
      </c>
      <c r="M3041" s="9">
        <v>0.38365981844199998</v>
      </c>
      <c r="N3041" s="9">
        <v>3.6042999999999999E-2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4.1339000000000001E-2</v>
      </c>
      <c r="U3041" s="9">
        <v>0</v>
      </c>
      <c r="V3041" s="9">
        <v>0.521235</v>
      </c>
      <c r="W3041" s="9">
        <v>0</v>
      </c>
      <c r="X3041" s="9">
        <v>0</v>
      </c>
      <c r="Y3041" s="9">
        <v>0</v>
      </c>
      <c r="Z3041" s="9">
        <v>2.0108000000000001E-2</v>
      </c>
      <c r="AA3041" s="9">
        <v>0</v>
      </c>
      <c r="AB3041" s="9">
        <v>0</v>
      </c>
      <c r="AC3041" s="9">
        <v>0</v>
      </c>
      <c r="AD3041" s="9">
        <v>0</v>
      </c>
      <c r="AE3041" s="9">
        <v>0</v>
      </c>
      <c r="AF3041" s="9">
        <f t="shared" si="282"/>
        <v>1.2014333333333333E-2</v>
      </c>
      <c r="AG3041" s="9">
        <f t="shared" si="283"/>
        <v>0</v>
      </c>
      <c r="AH3041" s="9">
        <f t="shared" si="284"/>
        <v>0.18752466666666667</v>
      </c>
      <c r="AI3041" s="9">
        <f t="shared" si="285"/>
        <v>0</v>
      </c>
      <c r="AJ3041" s="9">
        <f t="shared" si="286"/>
        <v>6.7026666666666667E-3</v>
      </c>
      <c r="AK3041" s="9">
        <f t="shared" si="287"/>
        <v>0</v>
      </c>
    </row>
    <row r="3042" spans="1:37" x14ac:dyDescent="0.25">
      <c r="A3042" s="9" t="s">
        <v>8223</v>
      </c>
      <c r="B3042" s="9" t="s">
        <v>8224</v>
      </c>
      <c r="C3042" s="9" t="s">
        <v>8225</v>
      </c>
      <c r="D3042" s="9" t="s">
        <v>51</v>
      </c>
      <c r="E3042" s="9" t="s">
        <v>52</v>
      </c>
      <c r="F3042" s="9" t="s">
        <v>7970</v>
      </c>
      <c r="G3042" s="9">
        <v>12528736</v>
      </c>
      <c r="H3042" s="9">
        <v>12529513</v>
      </c>
      <c r="I3042" s="9" t="s">
        <v>43</v>
      </c>
      <c r="J3042" s="9">
        <v>2</v>
      </c>
      <c r="K3042" s="9">
        <v>723</v>
      </c>
      <c r="L3042" s="9">
        <v>91</v>
      </c>
      <c r="M3042" s="9">
        <v>0.38727524204699998</v>
      </c>
      <c r="N3042" s="9">
        <v>0</v>
      </c>
      <c r="O3042" s="9">
        <v>0</v>
      </c>
      <c r="P3042" s="9">
        <v>4.9824E-2</v>
      </c>
      <c r="Q3042" s="9">
        <v>5.4746999999999997E-2</v>
      </c>
      <c r="R3042" s="9">
        <v>0</v>
      </c>
      <c r="S3042" s="9">
        <v>0</v>
      </c>
      <c r="T3042" s="9">
        <v>8.9635000000000006E-2</v>
      </c>
      <c r="U3042" s="9">
        <v>0.32433000000000001</v>
      </c>
      <c r="V3042" s="9">
        <v>0.18664800000000001</v>
      </c>
      <c r="W3042" s="9">
        <v>0.15813199999999999</v>
      </c>
      <c r="X3042" s="9">
        <v>0.18462899999999999</v>
      </c>
      <c r="Y3042" s="9">
        <v>0.19248999999999999</v>
      </c>
      <c r="Z3042" s="9">
        <v>4.1241E-2</v>
      </c>
      <c r="AA3042" s="9">
        <v>0</v>
      </c>
      <c r="AB3042" s="9">
        <v>0.10548299999999999</v>
      </c>
      <c r="AC3042" s="9">
        <v>0</v>
      </c>
      <c r="AD3042" s="9">
        <v>0</v>
      </c>
      <c r="AE3042" s="9">
        <v>0</v>
      </c>
      <c r="AF3042" s="9">
        <f t="shared" si="282"/>
        <v>1.6608000000000001E-2</v>
      </c>
      <c r="AG3042" s="9">
        <f t="shared" si="283"/>
        <v>1.8248999999999998E-2</v>
      </c>
      <c r="AH3042" s="9">
        <f t="shared" si="284"/>
        <v>0.20020433333333335</v>
      </c>
      <c r="AI3042" s="9">
        <f t="shared" si="285"/>
        <v>0.17841699999999996</v>
      </c>
      <c r="AJ3042" s="9">
        <f t="shared" si="286"/>
        <v>4.8908E-2</v>
      </c>
      <c r="AK3042" s="9">
        <f t="shared" si="287"/>
        <v>0</v>
      </c>
    </row>
    <row r="3043" spans="1:37" x14ac:dyDescent="0.25">
      <c r="A3043" s="9" t="s">
        <v>8226</v>
      </c>
      <c r="B3043" s="9" t="s">
        <v>8227</v>
      </c>
      <c r="C3043" s="9" t="s">
        <v>8228</v>
      </c>
      <c r="D3043" s="9" t="s">
        <v>51</v>
      </c>
      <c r="E3043" s="9" t="s">
        <v>52</v>
      </c>
      <c r="F3043" s="9" t="s">
        <v>7970</v>
      </c>
      <c r="G3043" s="9">
        <v>12665354</v>
      </c>
      <c r="H3043" s="9">
        <v>12665832</v>
      </c>
      <c r="I3043" s="9" t="s">
        <v>43</v>
      </c>
      <c r="J3043" s="9">
        <v>2</v>
      </c>
      <c r="K3043" s="9">
        <v>427</v>
      </c>
      <c r="L3043" s="9">
        <v>63</v>
      </c>
      <c r="M3043" s="9">
        <v>0.39812646369999999</v>
      </c>
      <c r="N3043" s="9">
        <v>0</v>
      </c>
      <c r="O3043" s="9">
        <v>0</v>
      </c>
      <c r="P3043" s="9">
        <v>0</v>
      </c>
      <c r="Q3043" s="9">
        <v>0.183227</v>
      </c>
      <c r="R3043" s="9">
        <v>0.53293699999999999</v>
      </c>
      <c r="S3043" s="9">
        <v>0.13487499999999999</v>
      </c>
      <c r="T3043" s="9">
        <v>0</v>
      </c>
      <c r="U3043" s="9">
        <v>0</v>
      </c>
      <c r="V3043" s="9">
        <v>0</v>
      </c>
      <c r="W3043" s="9">
        <v>0.395121</v>
      </c>
      <c r="X3043" s="9">
        <v>0.194856</v>
      </c>
      <c r="Y3043" s="9">
        <v>0.106074</v>
      </c>
      <c r="Z3043" s="9">
        <v>0</v>
      </c>
      <c r="AA3043" s="9">
        <v>0</v>
      </c>
      <c r="AB3043" s="9">
        <v>0</v>
      </c>
      <c r="AC3043" s="9">
        <v>0.161333</v>
      </c>
      <c r="AD3043" s="9">
        <v>0.10942499999999999</v>
      </c>
      <c r="AE3043" s="9">
        <v>0.314577</v>
      </c>
      <c r="AF3043" s="9">
        <f t="shared" si="282"/>
        <v>0</v>
      </c>
      <c r="AG3043" s="9">
        <f t="shared" si="283"/>
        <v>0.28367966666666666</v>
      </c>
      <c r="AH3043" s="9">
        <f t="shared" si="284"/>
        <v>0</v>
      </c>
      <c r="AI3043" s="9">
        <f t="shared" si="285"/>
        <v>0.232017</v>
      </c>
      <c r="AJ3043" s="9">
        <f t="shared" si="286"/>
        <v>0</v>
      </c>
      <c r="AK3043" s="9">
        <f t="shared" si="287"/>
        <v>0.19511166666666666</v>
      </c>
    </row>
    <row r="3044" spans="1:37" x14ac:dyDescent="0.25">
      <c r="A3044" s="9" t="s">
        <v>8229</v>
      </c>
      <c r="B3044" s="9" t="s">
        <v>8230</v>
      </c>
      <c r="C3044" s="9" t="s">
        <v>8231</v>
      </c>
      <c r="D3044" s="9" t="s">
        <v>47</v>
      </c>
      <c r="E3044" s="9" t="s">
        <v>41</v>
      </c>
      <c r="F3044" s="9" t="s">
        <v>7970</v>
      </c>
      <c r="G3044" s="9">
        <v>911155</v>
      </c>
      <c r="H3044" s="9">
        <v>911884</v>
      </c>
      <c r="I3044" s="9" t="s">
        <v>780</v>
      </c>
      <c r="J3044" s="9">
        <v>2</v>
      </c>
      <c r="K3044" s="9">
        <v>240</v>
      </c>
      <c r="L3044" s="9">
        <v>64</v>
      </c>
      <c r="M3044" s="9">
        <v>0.42083333333299999</v>
      </c>
      <c r="N3044" s="9">
        <v>0</v>
      </c>
      <c r="O3044" s="9">
        <v>0</v>
      </c>
      <c r="P3044" s="9">
        <v>0.30119499999999999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0</v>
      </c>
      <c r="AB3044" s="9">
        <v>0</v>
      </c>
      <c r="AC3044" s="9">
        <v>9.4066999999999998E-2</v>
      </c>
      <c r="AD3044" s="9">
        <v>0.119002</v>
      </c>
      <c r="AE3044" s="9">
        <v>0.14743300000000001</v>
      </c>
      <c r="AF3044" s="9">
        <f t="shared" si="282"/>
        <v>0.10039833333333333</v>
      </c>
      <c r="AG3044" s="9">
        <f t="shared" si="283"/>
        <v>0</v>
      </c>
      <c r="AH3044" s="9">
        <f t="shared" si="284"/>
        <v>0</v>
      </c>
      <c r="AI3044" s="9">
        <f t="shared" si="285"/>
        <v>0</v>
      </c>
      <c r="AJ3044" s="9">
        <f t="shared" si="286"/>
        <v>0</v>
      </c>
      <c r="AK3044" s="9">
        <f t="shared" si="287"/>
        <v>0.12016733333333333</v>
      </c>
    </row>
    <row r="3045" spans="1:37" x14ac:dyDescent="0.25">
      <c r="A3045" s="9" t="s">
        <v>8232</v>
      </c>
      <c r="B3045" s="9" t="s">
        <v>8233</v>
      </c>
      <c r="C3045" s="9" t="s">
        <v>8234</v>
      </c>
      <c r="D3045" s="9" t="s">
        <v>51</v>
      </c>
      <c r="E3045" s="9" t="s">
        <v>52</v>
      </c>
      <c r="F3045" s="9" t="s">
        <v>7970</v>
      </c>
      <c r="G3045" s="9">
        <v>1355121</v>
      </c>
      <c r="H3045" s="9">
        <v>1360226</v>
      </c>
      <c r="I3045" s="9" t="s">
        <v>780</v>
      </c>
      <c r="J3045" s="9">
        <v>3</v>
      </c>
      <c r="K3045" s="9">
        <v>1694</v>
      </c>
      <c r="L3045" s="9">
        <v>108</v>
      </c>
      <c r="M3045" s="9">
        <v>0.35242030696600002</v>
      </c>
      <c r="N3045" s="9">
        <v>0</v>
      </c>
      <c r="O3045" s="9">
        <v>0.48840800000000001</v>
      </c>
      <c r="P3045" s="9">
        <v>0</v>
      </c>
      <c r="Q3045" s="9">
        <v>0</v>
      </c>
      <c r="R3045" s="9">
        <v>0</v>
      </c>
      <c r="S3045" s="9">
        <v>0.16322200000000001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0</v>
      </c>
      <c r="AE3045" s="9">
        <v>0</v>
      </c>
      <c r="AF3045" s="9">
        <f t="shared" si="282"/>
        <v>0.16280266666666668</v>
      </c>
      <c r="AG3045" s="9">
        <f t="shared" si="283"/>
        <v>5.4407333333333335E-2</v>
      </c>
      <c r="AH3045" s="9">
        <f t="shared" si="284"/>
        <v>0</v>
      </c>
      <c r="AI3045" s="9">
        <f t="shared" si="285"/>
        <v>0</v>
      </c>
      <c r="AJ3045" s="9">
        <f t="shared" si="286"/>
        <v>0</v>
      </c>
      <c r="AK3045" s="9">
        <f t="shared" si="287"/>
        <v>0</v>
      </c>
    </row>
    <row r="3046" spans="1:37" x14ac:dyDescent="0.25">
      <c r="A3046" s="9" t="s">
        <v>8235</v>
      </c>
      <c r="B3046" s="9" t="s">
        <v>8233</v>
      </c>
      <c r="C3046" s="9" t="s">
        <v>8236</v>
      </c>
      <c r="D3046" s="9" t="s">
        <v>51</v>
      </c>
      <c r="E3046" s="9" t="s">
        <v>52</v>
      </c>
      <c r="F3046" s="9" t="s">
        <v>7970</v>
      </c>
      <c r="G3046" s="9">
        <v>1355121</v>
      </c>
      <c r="H3046" s="9">
        <v>1360229</v>
      </c>
      <c r="I3046" s="9" t="s">
        <v>780</v>
      </c>
      <c r="J3046" s="9">
        <v>3</v>
      </c>
      <c r="K3046" s="9">
        <v>1781</v>
      </c>
      <c r="L3046" s="9">
        <v>109</v>
      </c>
      <c r="M3046" s="9">
        <v>0.35204941044400001</v>
      </c>
      <c r="N3046" s="9">
        <v>0.70662000000000003</v>
      </c>
      <c r="O3046" s="9">
        <v>0</v>
      </c>
      <c r="P3046" s="9">
        <v>2.4108770000000002</v>
      </c>
      <c r="Q3046" s="9">
        <v>0.43924099999999999</v>
      </c>
      <c r="R3046" s="9">
        <v>0.103559</v>
      </c>
      <c r="S3046" s="9">
        <v>0.60246200000000005</v>
      </c>
      <c r="T3046" s="9">
        <v>0</v>
      </c>
      <c r="U3046" s="9">
        <v>0</v>
      </c>
      <c r="V3046" s="9">
        <v>0</v>
      </c>
      <c r="W3046" s="9">
        <v>4.4080000000000001E-2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0</v>
      </c>
      <c r="AD3046" s="9">
        <v>0</v>
      </c>
      <c r="AE3046" s="9">
        <v>0</v>
      </c>
      <c r="AF3046" s="9">
        <f t="shared" si="282"/>
        <v>1.0391656666666667</v>
      </c>
      <c r="AG3046" s="9">
        <f t="shared" si="283"/>
        <v>0.38175399999999998</v>
      </c>
      <c r="AH3046" s="9">
        <f t="shared" si="284"/>
        <v>0</v>
      </c>
      <c r="AI3046" s="9">
        <f t="shared" si="285"/>
        <v>1.4693333333333334E-2</v>
      </c>
      <c r="AJ3046" s="9">
        <f t="shared" si="286"/>
        <v>0</v>
      </c>
      <c r="AK3046" s="9">
        <f t="shared" si="287"/>
        <v>0</v>
      </c>
    </row>
    <row r="3047" spans="1:37" x14ac:dyDescent="0.25">
      <c r="A3047" s="9" t="s">
        <v>8237</v>
      </c>
      <c r="B3047" s="9" t="s">
        <v>8233</v>
      </c>
      <c r="C3047" s="9" t="s">
        <v>8238</v>
      </c>
      <c r="D3047" s="9" t="s">
        <v>51</v>
      </c>
      <c r="E3047" s="9" t="s">
        <v>52</v>
      </c>
      <c r="F3047" s="9" t="s">
        <v>7970</v>
      </c>
      <c r="G3047" s="9">
        <v>1355121</v>
      </c>
      <c r="H3047" s="9">
        <v>1360229</v>
      </c>
      <c r="I3047" s="9" t="s">
        <v>780</v>
      </c>
      <c r="J3047" s="9">
        <v>3</v>
      </c>
      <c r="K3047" s="9">
        <v>1656</v>
      </c>
      <c r="L3047" s="9">
        <v>109</v>
      </c>
      <c r="M3047" s="9">
        <v>0.34963768115900001</v>
      </c>
      <c r="N3047" s="9">
        <v>0.32299099999999997</v>
      </c>
      <c r="O3047" s="9">
        <v>0.37056699999999998</v>
      </c>
      <c r="P3047" s="9">
        <v>0</v>
      </c>
      <c r="Q3047" s="9">
        <v>0.17719699999999999</v>
      </c>
      <c r="R3047" s="9">
        <v>0.17888899999999999</v>
      </c>
      <c r="S3047" s="9">
        <v>0.43667400000000001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0</v>
      </c>
      <c r="AB3047" s="9">
        <v>0</v>
      </c>
      <c r="AC3047" s="9">
        <v>0</v>
      </c>
      <c r="AD3047" s="9">
        <v>4.1984E-2</v>
      </c>
      <c r="AE3047" s="9">
        <v>0</v>
      </c>
      <c r="AF3047" s="9">
        <f t="shared" si="282"/>
        <v>0.23118599999999997</v>
      </c>
      <c r="AG3047" s="9">
        <f t="shared" si="283"/>
        <v>0.26425333333333334</v>
      </c>
      <c r="AH3047" s="9">
        <f t="shared" si="284"/>
        <v>0</v>
      </c>
      <c r="AI3047" s="9">
        <f t="shared" si="285"/>
        <v>0</v>
      </c>
      <c r="AJ3047" s="9">
        <f t="shared" si="286"/>
        <v>0</v>
      </c>
      <c r="AK3047" s="9">
        <f t="shared" si="287"/>
        <v>1.3994666666666667E-2</v>
      </c>
    </row>
    <row r="3048" spans="1:37" x14ac:dyDescent="0.25">
      <c r="A3048" s="9" t="s">
        <v>8239</v>
      </c>
      <c r="B3048" s="9" t="s">
        <v>8233</v>
      </c>
      <c r="C3048" s="9" t="s">
        <v>8240</v>
      </c>
      <c r="D3048" s="9" t="s">
        <v>51</v>
      </c>
      <c r="E3048" s="9" t="s">
        <v>52</v>
      </c>
      <c r="F3048" s="9" t="s">
        <v>7970</v>
      </c>
      <c r="G3048" s="9">
        <v>1355121</v>
      </c>
      <c r="H3048" s="9">
        <v>1360229</v>
      </c>
      <c r="I3048" s="9" t="s">
        <v>780</v>
      </c>
      <c r="J3048" s="9">
        <v>3</v>
      </c>
      <c r="K3048" s="9">
        <v>1687</v>
      </c>
      <c r="L3048" s="9">
        <v>109</v>
      </c>
      <c r="M3048" s="9">
        <v>0.35091879075299998</v>
      </c>
      <c r="N3048" s="9">
        <v>0.23957200000000001</v>
      </c>
      <c r="O3048" s="9">
        <v>0.24634700000000001</v>
      </c>
      <c r="P3048" s="9">
        <v>0</v>
      </c>
      <c r="Q3048" s="9">
        <v>0.27208599999999999</v>
      </c>
      <c r="R3048" s="9">
        <v>0.27068500000000001</v>
      </c>
      <c r="S3048" s="9">
        <v>0.265289</v>
      </c>
      <c r="T3048" s="9">
        <v>0</v>
      </c>
      <c r="U3048" s="9">
        <v>0</v>
      </c>
      <c r="V3048" s="9">
        <v>0</v>
      </c>
      <c r="W3048" s="9">
        <v>9.6979999999999997E-2</v>
      </c>
      <c r="X3048" s="9">
        <v>0</v>
      </c>
      <c r="Y3048" s="9">
        <v>0</v>
      </c>
      <c r="Z3048" s="9">
        <v>0</v>
      </c>
      <c r="AA3048" s="9">
        <v>0</v>
      </c>
      <c r="AB3048" s="9">
        <v>0</v>
      </c>
      <c r="AC3048" s="9">
        <v>0</v>
      </c>
      <c r="AD3048" s="9">
        <v>0</v>
      </c>
      <c r="AE3048" s="9">
        <v>0</v>
      </c>
      <c r="AF3048" s="9">
        <f t="shared" si="282"/>
        <v>0.16197300000000001</v>
      </c>
      <c r="AG3048" s="9">
        <f t="shared" si="283"/>
        <v>0.26935333333333333</v>
      </c>
      <c r="AH3048" s="9">
        <f t="shared" si="284"/>
        <v>0</v>
      </c>
      <c r="AI3048" s="9">
        <f t="shared" si="285"/>
        <v>3.2326666666666663E-2</v>
      </c>
      <c r="AJ3048" s="9">
        <f t="shared" si="286"/>
        <v>0</v>
      </c>
      <c r="AK3048" s="9">
        <f t="shared" si="287"/>
        <v>0</v>
      </c>
    </row>
    <row r="3049" spans="1:37" x14ac:dyDescent="0.25">
      <c r="A3049" s="9" t="s">
        <v>8241</v>
      </c>
      <c r="B3049" s="9" t="s">
        <v>8233</v>
      </c>
      <c r="C3049" s="9" t="s">
        <v>8242</v>
      </c>
      <c r="D3049" s="9" t="s">
        <v>51</v>
      </c>
      <c r="E3049" s="9" t="s">
        <v>52</v>
      </c>
      <c r="F3049" s="9" t="s">
        <v>7970</v>
      </c>
      <c r="G3049" s="9">
        <v>1355121</v>
      </c>
      <c r="H3049" s="9">
        <v>1360258</v>
      </c>
      <c r="I3049" s="9" t="s">
        <v>780</v>
      </c>
      <c r="J3049" s="9">
        <v>3</v>
      </c>
      <c r="K3049" s="9">
        <v>1857</v>
      </c>
      <c r="L3049" s="9">
        <v>119</v>
      </c>
      <c r="M3049" s="9">
        <v>0.36079698438300001</v>
      </c>
      <c r="N3049" s="9">
        <v>0.85814100000000004</v>
      </c>
      <c r="O3049" s="9">
        <v>1.984791</v>
      </c>
      <c r="P3049" s="9">
        <v>3.2929810000000002</v>
      </c>
      <c r="Q3049" s="9">
        <v>6.3179999999999998E-3</v>
      </c>
      <c r="R3049" s="9">
        <v>7.3099999999999999E-4</v>
      </c>
      <c r="S3049" s="9">
        <v>8.3642999999999995E-2</v>
      </c>
      <c r="T3049" s="9">
        <v>0.14274500000000001</v>
      </c>
      <c r="U3049" s="9">
        <v>0</v>
      </c>
      <c r="V3049" s="9">
        <v>0.10884199999999999</v>
      </c>
      <c r="W3049" s="9">
        <v>4.1149999999999997E-3</v>
      </c>
      <c r="X3049" s="9">
        <v>1.4512000000000001E-2</v>
      </c>
      <c r="Y3049" s="9">
        <v>0</v>
      </c>
      <c r="Z3049" s="9">
        <v>0.121846</v>
      </c>
      <c r="AA3049" s="9">
        <v>6.3090000000000004E-3</v>
      </c>
      <c r="AB3049" s="9">
        <v>2.2103999999999999E-2</v>
      </c>
      <c r="AC3049" s="9">
        <v>1.6490999999999999E-2</v>
      </c>
      <c r="AD3049" s="9">
        <v>3.8899999999999998E-3</v>
      </c>
      <c r="AE3049" s="9">
        <v>2.002E-2</v>
      </c>
      <c r="AF3049" s="9">
        <f t="shared" si="282"/>
        <v>2.0453043333333336</v>
      </c>
      <c r="AG3049" s="9">
        <f t="shared" si="283"/>
        <v>3.0230666666666666E-2</v>
      </c>
      <c r="AH3049" s="9">
        <f t="shared" si="284"/>
        <v>8.386233333333333E-2</v>
      </c>
      <c r="AI3049" s="9">
        <f t="shared" si="285"/>
        <v>6.2090000000000001E-3</v>
      </c>
      <c r="AJ3049" s="9">
        <f t="shared" si="286"/>
        <v>5.0086333333333323E-2</v>
      </c>
      <c r="AK3049" s="9">
        <f t="shared" si="287"/>
        <v>1.3467E-2</v>
      </c>
    </row>
    <row r="3050" spans="1:37" x14ac:dyDescent="0.25">
      <c r="A3050" s="9" t="s">
        <v>8243</v>
      </c>
      <c r="B3050" s="9" t="s">
        <v>8233</v>
      </c>
      <c r="C3050" s="9" t="s">
        <v>8244</v>
      </c>
      <c r="D3050" s="9" t="s">
        <v>51</v>
      </c>
      <c r="E3050" s="9" t="s">
        <v>52</v>
      </c>
      <c r="F3050" s="9" t="s">
        <v>7970</v>
      </c>
      <c r="G3050" s="9">
        <v>1355121</v>
      </c>
      <c r="H3050" s="9">
        <v>1360258</v>
      </c>
      <c r="I3050" s="9" t="s">
        <v>780</v>
      </c>
      <c r="J3050" s="9">
        <v>3</v>
      </c>
      <c r="K3050" s="9">
        <v>1826</v>
      </c>
      <c r="L3050" s="9">
        <v>119</v>
      </c>
      <c r="M3050" s="9">
        <v>0.35980284775499999</v>
      </c>
      <c r="N3050" s="9">
        <v>0.79342299999999999</v>
      </c>
      <c r="O3050" s="9">
        <v>5.1270689999999997</v>
      </c>
      <c r="P3050" s="9">
        <v>6.696326</v>
      </c>
      <c r="Q3050" s="9">
        <v>0.11987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2.5839999999999999E-3</v>
      </c>
      <c r="X3050" s="9">
        <v>0</v>
      </c>
      <c r="Y3050" s="9">
        <v>0</v>
      </c>
      <c r="Z3050" s="9">
        <v>0</v>
      </c>
      <c r="AA3050" s="9">
        <v>0.22201499999999999</v>
      </c>
      <c r="AB3050" s="9">
        <v>0.38366899999999998</v>
      </c>
      <c r="AC3050" s="9">
        <v>0</v>
      </c>
      <c r="AD3050" s="9">
        <v>0</v>
      </c>
      <c r="AE3050" s="9">
        <v>0</v>
      </c>
      <c r="AF3050" s="9">
        <f t="shared" si="282"/>
        <v>4.2056059999999995</v>
      </c>
      <c r="AG3050" s="9">
        <f t="shared" si="283"/>
        <v>3.9956666666666668E-2</v>
      </c>
      <c r="AH3050" s="9">
        <f t="shared" si="284"/>
        <v>0</v>
      </c>
      <c r="AI3050" s="9">
        <f t="shared" si="285"/>
        <v>8.6133333333333331E-4</v>
      </c>
      <c r="AJ3050" s="9">
        <f t="shared" si="286"/>
        <v>0.20189466666666667</v>
      </c>
      <c r="AK3050" s="9">
        <f t="shared" si="287"/>
        <v>0</v>
      </c>
    </row>
    <row r="3051" spans="1:37" x14ac:dyDescent="0.25">
      <c r="A3051" s="9" t="s">
        <v>8245</v>
      </c>
      <c r="B3051" s="9" t="s">
        <v>8233</v>
      </c>
      <c r="C3051" s="9" t="s">
        <v>8246</v>
      </c>
      <c r="D3051" s="9" t="s">
        <v>51</v>
      </c>
      <c r="E3051" s="9" t="s">
        <v>52</v>
      </c>
      <c r="F3051" s="9" t="s">
        <v>7970</v>
      </c>
      <c r="G3051" s="9">
        <v>1355121</v>
      </c>
      <c r="H3051" s="9">
        <v>1360258</v>
      </c>
      <c r="I3051" s="9" t="s">
        <v>780</v>
      </c>
      <c r="J3051" s="9">
        <v>3</v>
      </c>
      <c r="K3051" s="9">
        <v>1841</v>
      </c>
      <c r="L3051" s="9">
        <v>119</v>
      </c>
      <c r="M3051" s="9">
        <v>0.35958718088000002</v>
      </c>
      <c r="N3051" s="9">
        <v>0.41263300000000003</v>
      </c>
      <c r="O3051" s="9">
        <v>0</v>
      </c>
      <c r="P3051" s="9">
        <v>0.23846500000000001</v>
      </c>
      <c r="Q3051" s="9">
        <v>0.55921500000000002</v>
      </c>
      <c r="R3051" s="9">
        <v>0.118021</v>
      </c>
      <c r="S3051" s="9">
        <v>0.131135</v>
      </c>
      <c r="T3051" s="9">
        <v>0</v>
      </c>
      <c r="U3051" s="9">
        <v>0</v>
      </c>
      <c r="V3051" s="9">
        <v>0</v>
      </c>
      <c r="W3051" s="9">
        <v>4.5147E-2</v>
      </c>
      <c r="X3051" s="9">
        <v>0</v>
      </c>
      <c r="Y3051" s="9">
        <v>0</v>
      </c>
      <c r="Z3051" s="9">
        <v>0</v>
      </c>
      <c r="AA3051" s="9">
        <v>0</v>
      </c>
      <c r="AB3051" s="9">
        <v>0</v>
      </c>
      <c r="AC3051" s="9">
        <v>0</v>
      </c>
      <c r="AD3051" s="9">
        <v>0</v>
      </c>
      <c r="AE3051" s="9">
        <v>0</v>
      </c>
      <c r="AF3051" s="9">
        <f t="shared" si="282"/>
        <v>0.21703266666666668</v>
      </c>
      <c r="AG3051" s="9">
        <f t="shared" si="283"/>
        <v>0.269457</v>
      </c>
      <c r="AH3051" s="9">
        <f t="shared" si="284"/>
        <v>0</v>
      </c>
      <c r="AI3051" s="9">
        <f t="shared" si="285"/>
        <v>1.5049E-2</v>
      </c>
      <c r="AJ3051" s="9">
        <f t="shared" si="286"/>
        <v>0</v>
      </c>
      <c r="AK3051" s="9">
        <f t="shared" si="287"/>
        <v>0</v>
      </c>
    </row>
    <row r="3052" spans="1:37" x14ac:dyDescent="0.25">
      <c r="A3052" s="9" t="s">
        <v>8247</v>
      </c>
      <c r="B3052" s="9" t="s">
        <v>8233</v>
      </c>
      <c r="C3052" s="9" t="s">
        <v>8248</v>
      </c>
      <c r="D3052" s="9" t="s">
        <v>51</v>
      </c>
      <c r="E3052" s="9" t="s">
        <v>52</v>
      </c>
      <c r="F3052" s="9" t="s">
        <v>7970</v>
      </c>
      <c r="G3052" s="9">
        <v>1358510</v>
      </c>
      <c r="H3052" s="9">
        <v>1360250</v>
      </c>
      <c r="I3052" s="9" t="s">
        <v>780</v>
      </c>
      <c r="J3052" s="9">
        <v>2</v>
      </c>
      <c r="K3052" s="9">
        <v>1656</v>
      </c>
      <c r="L3052" s="9">
        <v>116</v>
      </c>
      <c r="M3052" s="9">
        <v>0.36231884058000002</v>
      </c>
      <c r="N3052" s="9">
        <v>0.95361200000000002</v>
      </c>
      <c r="O3052" s="9">
        <v>2.1092879999999998</v>
      </c>
      <c r="P3052" s="9">
        <v>1.282397</v>
      </c>
      <c r="Q3052" s="9">
        <v>0.62966699999999998</v>
      </c>
      <c r="R3052" s="9">
        <v>1.5950390000000001</v>
      </c>
      <c r="S3052" s="9">
        <v>1.4171039999999999</v>
      </c>
      <c r="T3052" s="9">
        <v>0</v>
      </c>
      <c r="U3052" s="9">
        <v>0</v>
      </c>
      <c r="V3052" s="9">
        <v>0.11752</v>
      </c>
      <c r="W3052" s="9">
        <v>0.104537</v>
      </c>
      <c r="X3052" s="9">
        <v>0</v>
      </c>
      <c r="Y3052" s="9">
        <v>1.1400000000000001E-4</v>
      </c>
      <c r="Z3052" s="9">
        <v>8.7410000000000002E-2</v>
      </c>
      <c r="AA3052" s="9">
        <v>2.0599999999999999E-4</v>
      </c>
      <c r="AB3052" s="9">
        <v>0</v>
      </c>
      <c r="AC3052" s="9">
        <v>3.1874E-2</v>
      </c>
      <c r="AD3052" s="9">
        <v>1.5100000000000001E-4</v>
      </c>
      <c r="AE3052" s="9">
        <v>0</v>
      </c>
      <c r="AF3052" s="9">
        <f t="shared" si="282"/>
        <v>1.4484323333333335</v>
      </c>
      <c r="AG3052" s="9">
        <f t="shared" si="283"/>
        <v>1.2139366666666669</v>
      </c>
      <c r="AH3052" s="9">
        <f t="shared" si="284"/>
        <v>3.9173333333333331E-2</v>
      </c>
      <c r="AI3052" s="9">
        <f t="shared" si="285"/>
        <v>3.4883666666666667E-2</v>
      </c>
      <c r="AJ3052" s="9">
        <f t="shared" si="286"/>
        <v>2.9205333333333333E-2</v>
      </c>
      <c r="AK3052" s="9">
        <f t="shared" si="287"/>
        <v>1.0674999999999999E-2</v>
      </c>
    </row>
    <row r="3053" spans="1:37" x14ac:dyDescent="0.25">
      <c r="A3053" s="9" t="s">
        <v>8249</v>
      </c>
      <c r="B3053" s="9" t="s">
        <v>8233</v>
      </c>
      <c r="C3053" s="9" t="s">
        <v>8250</v>
      </c>
      <c r="D3053" s="9" t="s">
        <v>51</v>
      </c>
      <c r="E3053" s="9" t="s">
        <v>52</v>
      </c>
      <c r="F3053" s="9" t="s">
        <v>7970</v>
      </c>
      <c r="G3053" s="9">
        <v>1358510</v>
      </c>
      <c r="H3053" s="9">
        <v>1360257</v>
      </c>
      <c r="I3053" s="9" t="s">
        <v>780</v>
      </c>
      <c r="J3053" s="9">
        <v>2</v>
      </c>
      <c r="K3053" s="9">
        <v>1632</v>
      </c>
      <c r="L3053" s="9">
        <v>119</v>
      </c>
      <c r="M3053" s="9">
        <v>0.36335784313699998</v>
      </c>
      <c r="N3053" s="9">
        <v>2.09897</v>
      </c>
      <c r="O3053" s="9">
        <v>5.996175</v>
      </c>
      <c r="P3053" s="9">
        <v>6.6295729999999997</v>
      </c>
      <c r="Q3053" s="9">
        <v>6.1098119999999998</v>
      </c>
      <c r="R3053" s="9">
        <v>3.9956870000000002</v>
      </c>
      <c r="S3053" s="9">
        <v>2.8587340000000001</v>
      </c>
      <c r="T3053" s="9">
        <v>0.24629400000000001</v>
      </c>
      <c r="U3053" s="9">
        <v>0</v>
      </c>
      <c r="V3053" s="9">
        <v>0</v>
      </c>
      <c r="W3053" s="9">
        <v>0</v>
      </c>
      <c r="X3053" s="9">
        <v>4.0343999999999998E-2</v>
      </c>
      <c r="Y3053" s="9">
        <v>4.8667000000000002E-2</v>
      </c>
      <c r="Z3053" s="9">
        <v>0</v>
      </c>
      <c r="AA3053" s="9">
        <v>0.44169900000000001</v>
      </c>
      <c r="AB3053" s="9">
        <v>0.56038500000000002</v>
      </c>
      <c r="AC3053" s="9">
        <v>0</v>
      </c>
      <c r="AD3053" s="9">
        <v>0.10546700000000001</v>
      </c>
      <c r="AE3053" s="9">
        <v>8.9358000000000007E-2</v>
      </c>
      <c r="AF3053" s="9">
        <f t="shared" si="282"/>
        <v>4.9082393333333334</v>
      </c>
      <c r="AG3053" s="9">
        <f t="shared" si="283"/>
        <v>4.3214110000000003</v>
      </c>
      <c r="AH3053" s="9">
        <f t="shared" si="284"/>
        <v>8.2098000000000004E-2</v>
      </c>
      <c r="AI3053" s="9">
        <f t="shared" si="285"/>
        <v>2.9670333333333337E-2</v>
      </c>
      <c r="AJ3053" s="9">
        <f t="shared" si="286"/>
        <v>0.33402799999999999</v>
      </c>
      <c r="AK3053" s="9">
        <f t="shared" si="287"/>
        <v>6.4941666666666675E-2</v>
      </c>
    </row>
    <row r="3054" spans="1:37" x14ac:dyDescent="0.25">
      <c r="A3054" s="9" t="s">
        <v>8251</v>
      </c>
      <c r="B3054" s="9" t="s">
        <v>8012</v>
      </c>
      <c r="C3054" s="9" t="s">
        <v>8252</v>
      </c>
      <c r="D3054" s="9" t="s">
        <v>40</v>
      </c>
      <c r="E3054" s="9" t="s">
        <v>41</v>
      </c>
      <c r="F3054" s="9" t="s">
        <v>7970</v>
      </c>
      <c r="G3054" s="9">
        <v>1588135</v>
      </c>
      <c r="H3054" s="9">
        <v>1590716</v>
      </c>
      <c r="I3054" s="9" t="s">
        <v>780</v>
      </c>
      <c r="J3054" s="9">
        <v>3</v>
      </c>
      <c r="K3054" s="9">
        <v>1996</v>
      </c>
      <c r="L3054" s="9">
        <v>114</v>
      </c>
      <c r="M3054" s="9">
        <v>0.36723446893799999</v>
      </c>
      <c r="N3054" s="9">
        <v>1.14632</v>
      </c>
      <c r="O3054" s="9">
        <v>2.2314639999999999</v>
      </c>
      <c r="P3054" s="9">
        <v>0.103089</v>
      </c>
      <c r="Q3054" s="9">
        <v>0.95143900000000003</v>
      </c>
      <c r="R3054" s="9">
        <v>0.16012599999999999</v>
      </c>
      <c r="S3054" s="9">
        <v>1.347351</v>
      </c>
      <c r="T3054" s="9">
        <v>0.49696899999999999</v>
      </c>
      <c r="U3054" s="9">
        <v>0.80806</v>
      </c>
      <c r="V3054" s="9">
        <v>0.27982499999999999</v>
      </c>
      <c r="W3054" s="9">
        <v>0.247864</v>
      </c>
      <c r="X3054" s="9">
        <v>0.36454599999999998</v>
      </c>
      <c r="Y3054" s="9">
        <v>0.11373800000000001</v>
      </c>
      <c r="Z3054" s="9">
        <v>0.21689700000000001</v>
      </c>
      <c r="AA3054" s="9">
        <v>0.54358099999999998</v>
      </c>
      <c r="AB3054" s="9">
        <v>0.29872399999999999</v>
      </c>
      <c r="AC3054" s="9">
        <v>0.59549200000000002</v>
      </c>
      <c r="AD3054" s="9">
        <v>0.46102599999999999</v>
      </c>
      <c r="AE3054" s="9">
        <v>2.0213359999999998</v>
      </c>
      <c r="AF3054" s="9">
        <f t="shared" si="282"/>
        <v>1.1602910000000002</v>
      </c>
      <c r="AG3054" s="9">
        <f t="shared" si="283"/>
        <v>0.81963866666666674</v>
      </c>
      <c r="AH3054" s="9">
        <f t="shared" si="284"/>
        <v>0.52828466666666662</v>
      </c>
      <c r="AI3054" s="9">
        <f t="shared" si="285"/>
        <v>0.24204933333333334</v>
      </c>
      <c r="AJ3054" s="9">
        <f t="shared" si="286"/>
        <v>0.35306733333333334</v>
      </c>
      <c r="AK3054" s="9">
        <f t="shared" si="287"/>
        <v>1.0259513333333332</v>
      </c>
    </row>
    <row r="3055" spans="1:37" x14ac:dyDescent="0.25">
      <c r="A3055" s="9" t="s">
        <v>8253</v>
      </c>
      <c r="B3055" s="9" t="s">
        <v>8012</v>
      </c>
      <c r="C3055" s="9" t="s">
        <v>8254</v>
      </c>
      <c r="D3055" s="9" t="s">
        <v>40</v>
      </c>
      <c r="E3055" s="9" t="s">
        <v>41</v>
      </c>
      <c r="F3055" s="9" t="s">
        <v>7970</v>
      </c>
      <c r="G3055" s="9">
        <v>1588135</v>
      </c>
      <c r="H3055" s="9">
        <v>1590771</v>
      </c>
      <c r="I3055" s="9" t="s">
        <v>780</v>
      </c>
      <c r="J3055" s="9">
        <v>3</v>
      </c>
      <c r="K3055" s="9">
        <v>2405</v>
      </c>
      <c r="L3055" s="9">
        <v>122</v>
      </c>
      <c r="M3055" s="9">
        <v>0.36715176715199999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0</v>
      </c>
      <c r="AB3055" s="9">
        <v>1.7998639999999999</v>
      </c>
      <c r="AC3055" s="9">
        <v>0</v>
      </c>
      <c r="AD3055" s="9">
        <v>0</v>
      </c>
      <c r="AE3055" s="9">
        <v>0</v>
      </c>
      <c r="AF3055" s="9">
        <f t="shared" si="282"/>
        <v>0</v>
      </c>
      <c r="AG3055" s="9">
        <f t="shared" si="283"/>
        <v>0</v>
      </c>
      <c r="AH3055" s="9">
        <f t="shared" si="284"/>
        <v>0</v>
      </c>
      <c r="AI3055" s="9">
        <f t="shared" si="285"/>
        <v>0</v>
      </c>
      <c r="AJ3055" s="9">
        <f t="shared" si="286"/>
        <v>0.59995466666666664</v>
      </c>
      <c r="AK3055" s="9">
        <f t="shared" si="287"/>
        <v>0</v>
      </c>
    </row>
    <row r="3056" spans="1:37" x14ac:dyDescent="0.25">
      <c r="A3056" s="9" t="s">
        <v>8255</v>
      </c>
      <c r="B3056" s="9" t="s">
        <v>8256</v>
      </c>
      <c r="C3056" s="9" t="s">
        <v>8257</v>
      </c>
      <c r="D3056" s="9" t="s">
        <v>51</v>
      </c>
      <c r="E3056" s="9" t="s">
        <v>52</v>
      </c>
      <c r="F3056" s="9" t="s">
        <v>7970</v>
      </c>
      <c r="G3056" s="9">
        <v>1882067</v>
      </c>
      <c r="H3056" s="9">
        <v>1882480</v>
      </c>
      <c r="I3056" s="9" t="s">
        <v>780</v>
      </c>
      <c r="J3056" s="9">
        <v>2</v>
      </c>
      <c r="K3056" s="9">
        <v>295</v>
      </c>
      <c r="L3056" s="9">
        <v>56</v>
      </c>
      <c r="M3056" s="9">
        <v>0.42372881355899999</v>
      </c>
      <c r="N3056" s="9">
        <v>0</v>
      </c>
      <c r="O3056" s="9">
        <v>0.17341200000000001</v>
      </c>
      <c r="P3056" s="9">
        <v>0</v>
      </c>
      <c r="Q3056" s="9">
        <v>0.32893699999999998</v>
      </c>
      <c r="R3056" s="9">
        <v>0.25742300000000001</v>
      </c>
      <c r="S3056" s="9">
        <v>0.63971299999999998</v>
      </c>
      <c r="T3056" s="9">
        <v>0</v>
      </c>
      <c r="U3056" s="9">
        <v>0</v>
      </c>
      <c r="V3056" s="9">
        <v>0</v>
      </c>
      <c r="W3056" s="9">
        <v>5.8840000000000003E-2</v>
      </c>
      <c r="X3056" s="9">
        <v>0.17121500000000001</v>
      </c>
      <c r="Y3056" s="9">
        <v>0.180614</v>
      </c>
      <c r="Z3056" s="9">
        <v>0.40125300000000003</v>
      </c>
      <c r="AA3056" s="9">
        <v>0.131074</v>
      </c>
      <c r="AB3056" s="9">
        <v>0</v>
      </c>
      <c r="AC3056" s="9">
        <v>0.229937</v>
      </c>
      <c r="AD3056" s="9">
        <v>0.58778600000000003</v>
      </c>
      <c r="AE3056" s="9">
        <v>0.32814300000000002</v>
      </c>
      <c r="AF3056" s="9">
        <f t="shared" si="282"/>
        <v>5.7804000000000001E-2</v>
      </c>
      <c r="AG3056" s="9">
        <f t="shared" si="283"/>
        <v>0.40869099999999997</v>
      </c>
      <c r="AH3056" s="9">
        <f t="shared" si="284"/>
        <v>0</v>
      </c>
      <c r="AI3056" s="9">
        <f t="shared" si="285"/>
        <v>0.13688966666666666</v>
      </c>
      <c r="AJ3056" s="9">
        <f t="shared" si="286"/>
        <v>0.17744233333333334</v>
      </c>
      <c r="AK3056" s="9">
        <f t="shared" si="287"/>
        <v>0.38195533333333337</v>
      </c>
    </row>
    <row r="3057" spans="1:37" x14ac:dyDescent="0.25">
      <c r="A3057" s="9" t="s">
        <v>8258</v>
      </c>
      <c r="B3057" s="9" t="s">
        <v>8015</v>
      </c>
      <c r="C3057" s="9" t="s">
        <v>8259</v>
      </c>
      <c r="D3057" s="9" t="s">
        <v>47</v>
      </c>
      <c r="E3057" s="9" t="s">
        <v>41</v>
      </c>
      <c r="F3057" s="9" t="s">
        <v>7970</v>
      </c>
      <c r="G3057" s="9">
        <v>2245026</v>
      </c>
      <c r="H3057" s="9">
        <v>2245594</v>
      </c>
      <c r="I3057" s="9" t="s">
        <v>780</v>
      </c>
      <c r="J3057" s="9">
        <v>2</v>
      </c>
      <c r="K3057" s="9">
        <v>452</v>
      </c>
      <c r="L3057" s="9">
        <v>87</v>
      </c>
      <c r="M3057" s="9">
        <v>0.38938053097300002</v>
      </c>
      <c r="N3057" s="9">
        <v>0</v>
      </c>
      <c r="O3057" s="9">
        <v>8.1284999999999996E-2</v>
      </c>
      <c r="P3057" s="9">
        <v>0.23988999999999999</v>
      </c>
      <c r="Q3057" s="9">
        <v>0</v>
      </c>
      <c r="R3057" s="9">
        <v>8.6403999999999995E-2</v>
      </c>
      <c r="S3057" s="9">
        <v>0</v>
      </c>
      <c r="T3057" s="9">
        <v>0.145734</v>
      </c>
      <c r="U3057" s="9">
        <v>0.43757800000000002</v>
      </c>
      <c r="V3057" s="9">
        <v>8.6424000000000001E-2</v>
      </c>
      <c r="W3057" s="9">
        <v>0.23066800000000001</v>
      </c>
      <c r="X3057" s="9">
        <v>0.13864299999999999</v>
      </c>
      <c r="Y3057" s="9">
        <v>0.27163900000000002</v>
      </c>
      <c r="Z3057" s="9">
        <v>6.6188999999999998E-2</v>
      </c>
      <c r="AA3057" s="9">
        <v>8.3835000000000007E-2</v>
      </c>
      <c r="AB3057" s="9">
        <v>0</v>
      </c>
      <c r="AC3057" s="9">
        <v>0.13503999999999999</v>
      </c>
      <c r="AD3057" s="9">
        <v>0.15609799999999999</v>
      </c>
      <c r="AE3057" s="9">
        <v>8.6761000000000005E-2</v>
      </c>
      <c r="AF3057" s="9">
        <f t="shared" si="282"/>
        <v>0.10705833333333332</v>
      </c>
      <c r="AG3057" s="9">
        <f t="shared" si="283"/>
        <v>2.8801333333333332E-2</v>
      </c>
      <c r="AH3057" s="9">
        <f t="shared" si="284"/>
        <v>0.22324533333333338</v>
      </c>
      <c r="AI3057" s="9">
        <f t="shared" si="285"/>
        <v>0.21365000000000001</v>
      </c>
      <c r="AJ3057" s="9">
        <f t="shared" si="286"/>
        <v>5.0007999999999997E-2</v>
      </c>
      <c r="AK3057" s="9">
        <f t="shared" si="287"/>
        <v>0.12596633333333332</v>
      </c>
    </row>
    <row r="3058" spans="1:37" x14ac:dyDescent="0.25">
      <c r="A3058" s="9" t="s">
        <v>8260</v>
      </c>
      <c r="B3058" s="9" t="s">
        <v>8261</v>
      </c>
      <c r="C3058" s="9" t="s">
        <v>8262</v>
      </c>
      <c r="D3058" s="9" t="s">
        <v>40</v>
      </c>
      <c r="E3058" s="9" t="s">
        <v>41</v>
      </c>
      <c r="F3058" s="9" t="s">
        <v>7970</v>
      </c>
      <c r="G3058" s="9">
        <v>2812957</v>
      </c>
      <c r="H3058" s="9">
        <v>2814197</v>
      </c>
      <c r="I3058" s="9" t="s">
        <v>780</v>
      </c>
      <c r="J3058" s="9">
        <v>2</v>
      </c>
      <c r="K3058" s="9">
        <v>351</v>
      </c>
      <c r="L3058" s="9">
        <v>116</v>
      </c>
      <c r="M3058" s="9">
        <v>0.39316239316200002</v>
      </c>
      <c r="N3058" s="9">
        <v>0.26118599999999997</v>
      </c>
      <c r="O3058" s="9">
        <v>0</v>
      </c>
      <c r="P3058" s="9">
        <v>0</v>
      </c>
      <c r="Q3058" s="9">
        <v>0</v>
      </c>
      <c r="R3058" s="9">
        <v>0</v>
      </c>
      <c r="S3058" s="9">
        <v>0.377967</v>
      </c>
      <c r="T3058" s="9">
        <v>0.187031</v>
      </c>
      <c r="U3058" s="9">
        <v>0.39346500000000001</v>
      </c>
      <c r="V3058" s="9">
        <v>0</v>
      </c>
      <c r="W3058" s="9">
        <v>0</v>
      </c>
      <c r="X3058" s="9">
        <v>0.48116100000000001</v>
      </c>
      <c r="Y3058" s="9">
        <v>0.12101000000000001</v>
      </c>
      <c r="Z3058" s="9">
        <v>0.242338</v>
      </c>
      <c r="AA3058" s="9">
        <v>0</v>
      </c>
      <c r="AB3058" s="9">
        <v>0.16217599999999999</v>
      </c>
      <c r="AC3058" s="9">
        <v>0</v>
      </c>
      <c r="AD3058" s="9">
        <v>0</v>
      </c>
      <c r="AE3058" s="9">
        <v>0.36692799999999998</v>
      </c>
      <c r="AF3058" s="9">
        <f t="shared" si="282"/>
        <v>8.7061999999999987E-2</v>
      </c>
      <c r="AG3058" s="9">
        <f t="shared" si="283"/>
        <v>0.12598899999999999</v>
      </c>
      <c r="AH3058" s="9">
        <f t="shared" si="284"/>
        <v>0.19349866666666668</v>
      </c>
      <c r="AI3058" s="9">
        <f t="shared" si="285"/>
        <v>0.20072366666666666</v>
      </c>
      <c r="AJ3058" s="9">
        <f t="shared" si="286"/>
        <v>0.13483799999999999</v>
      </c>
      <c r="AK3058" s="9">
        <f t="shared" si="287"/>
        <v>0.12230933333333333</v>
      </c>
    </row>
    <row r="3059" spans="1:37" x14ac:dyDescent="0.25">
      <c r="A3059" s="9" t="s">
        <v>8263</v>
      </c>
      <c r="B3059" s="9" t="s">
        <v>8264</v>
      </c>
      <c r="C3059" s="9" t="s">
        <v>8265</v>
      </c>
      <c r="D3059" s="9" t="s">
        <v>51</v>
      </c>
      <c r="E3059" s="9" t="s">
        <v>52</v>
      </c>
      <c r="F3059" s="9" t="s">
        <v>7970</v>
      </c>
      <c r="G3059" s="9">
        <v>3282142</v>
      </c>
      <c r="H3059" s="9">
        <v>3282800</v>
      </c>
      <c r="I3059" s="9" t="s">
        <v>780</v>
      </c>
      <c r="J3059" s="9">
        <v>2</v>
      </c>
      <c r="K3059" s="9">
        <v>505</v>
      </c>
      <c r="L3059" s="9">
        <v>54</v>
      </c>
      <c r="M3059" s="9">
        <v>0.344554455446</v>
      </c>
      <c r="N3059" s="9">
        <v>0.55840900000000004</v>
      </c>
      <c r="O3059" s="9">
        <v>0.64038799999999996</v>
      </c>
      <c r="P3059" s="9">
        <v>0.54083899999999996</v>
      </c>
      <c r="Q3059" s="9">
        <v>0</v>
      </c>
      <c r="R3059" s="9">
        <v>0</v>
      </c>
      <c r="S3059" s="9">
        <v>0</v>
      </c>
      <c r="T3059" s="9">
        <v>0.40462799999999999</v>
      </c>
      <c r="U3059" s="9">
        <v>1.0813619999999999</v>
      </c>
      <c r="V3059" s="9">
        <v>0.24013399999999999</v>
      </c>
      <c r="W3059" s="9">
        <v>0</v>
      </c>
      <c r="X3059" s="9">
        <v>0</v>
      </c>
      <c r="Y3059" s="9">
        <v>0</v>
      </c>
      <c r="Z3059" s="9">
        <v>0.21141099999999999</v>
      </c>
      <c r="AA3059" s="9">
        <v>0.352468</v>
      </c>
      <c r="AB3059" s="9">
        <v>0.27371499999999999</v>
      </c>
      <c r="AC3059" s="9">
        <v>0</v>
      </c>
      <c r="AD3059" s="9">
        <v>0</v>
      </c>
      <c r="AE3059" s="9">
        <v>0</v>
      </c>
      <c r="AF3059" s="9">
        <f t="shared" si="282"/>
        <v>0.57987866666666665</v>
      </c>
      <c r="AG3059" s="9">
        <f t="shared" si="283"/>
        <v>0</v>
      </c>
      <c r="AH3059" s="9">
        <f t="shared" si="284"/>
        <v>0.5753746666666667</v>
      </c>
      <c r="AI3059" s="9">
        <f t="shared" si="285"/>
        <v>0</v>
      </c>
      <c r="AJ3059" s="9">
        <f t="shared" si="286"/>
        <v>0.279198</v>
      </c>
      <c r="AK3059" s="9">
        <f t="shared" si="287"/>
        <v>0</v>
      </c>
    </row>
    <row r="3060" spans="1:37" x14ac:dyDescent="0.25">
      <c r="A3060" s="9" t="s">
        <v>8266</v>
      </c>
      <c r="B3060" s="9" t="s">
        <v>8267</v>
      </c>
      <c r="C3060" s="9" t="s">
        <v>8268</v>
      </c>
      <c r="D3060" s="9" t="s">
        <v>40</v>
      </c>
      <c r="E3060" s="9" t="s">
        <v>41</v>
      </c>
      <c r="F3060" s="9" t="s">
        <v>7970</v>
      </c>
      <c r="G3060" s="9">
        <v>3855732</v>
      </c>
      <c r="H3060" s="9">
        <v>3857043</v>
      </c>
      <c r="I3060" s="9" t="s">
        <v>780</v>
      </c>
      <c r="J3060" s="9">
        <v>2</v>
      </c>
      <c r="K3060" s="9">
        <v>1001</v>
      </c>
      <c r="L3060" s="9">
        <v>81</v>
      </c>
      <c r="M3060" s="9">
        <v>0.397602397602</v>
      </c>
      <c r="N3060" s="9">
        <v>0.33767999999999998</v>
      </c>
      <c r="O3060" s="9">
        <v>0</v>
      </c>
      <c r="P3060" s="9">
        <v>0.208263</v>
      </c>
      <c r="Q3060" s="9">
        <v>0</v>
      </c>
      <c r="R3060" s="9">
        <v>0</v>
      </c>
      <c r="S3060" s="9">
        <v>0</v>
      </c>
      <c r="T3060" s="9">
        <v>0.22875999999999999</v>
      </c>
      <c r="U3060" s="9">
        <v>0.23746900000000001</v>
      </c>
      <c r="V3060" s="9">
        <v>0.144396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0.19465299999999999</v>
      </c>
      <c r="AC3060" s="9">
        <v>0</v>
      </c>
      <c r="AD3060" s="9">
        <v>0</v>
      </c>
      <c r="AE3060" s="9">
        <v>0.13623299999999999</v>
      </c>
      <c r="AF3060" s="9">
        <f t="shared" si="282"/>
        <v>0.18198099999999998</v>
      </c>
      <c r="AG3060" s="9">
        <f t="shared" si="283"/>
        <v>0</v>
      </c>
      <c r="AH3060" s="9">
        <f t="shared" si="284"/>
        <v>0.20354166666666665</v>
      </c>
      <c r="AI3060" s="9">
        <f t="shared" si="285"/>
        <v>0</v>
      </c>
      <c r="AJ3060" s="9">
        <f t="shared" si="286"/>
        <v>6.4884333333333336E-2</v>
      </c>
      <c r="AK3060" s="9">
        <f t="shared" si="287"/>
        <v>4.5411E-2</v>
      </c>
    </row>
    <row r="3061" spans="1:37" x14ac:dyDescent="0.25">
      <c r="A3061" s="9" t="s">
        <v>8269</v>
      </c>
      <c r="B3061" s="9" t="s">
        <v>8270</v>
      </c>
      <c r="C3061" s="9" t="s">
        <v>8271</v>
      </c>
      <c r="D3061" s="9" t="s">
        <v>47</v>
      </c>
      <c r="E3061" s="9" t="s">
        <v>41</v>
      </c>
      <c r="F3061" s="9" t="s">
        <v>7970</v>
      </c>
      <c r="G3061" s="9">
        <v>3886152</v>
      </c>
      <c r="H3061" s="9">
        <v>3887171</v>
      </c>
      <c r="I3061" s="9" t="s">
        <v>780</v>
      </c>
      <c r="J3061" s="9">
        <v>2</v>
      </c>
      <c r="K3061" s="9">
        <v>931</v>
      </c>
      <c r="L3061" s="9">
        <v>165</v>
      </c>
      <c r="M3061" s="9">
        <v>0.43823845327599997</v>
      </c>
      <c r="N3061" s="9">
        <v>3.625829</v>
      </c>
      <c r="O3061" s="9">
        <v>3.2779660000000002</v>
      </c>
      <c r="P3061" s="9">
        <v>3.8173840000000001</v>
      </c>
      <c r="Q3061" s="9">
        <v>2.3545859999999998</v>
      </c>
      <c r="R3061" s="9">
        <v>1.454377</v>
      </c>
      <c r="S3061" s="9">
        <v>1.48533</v>
      </c>
      <c r="T3061" s="9">
        <v>10.605378999999999</v>
      </c>
      <c r="U3061" s="9">
        <v>16.387238</v>
      </c>
      <c r="V3061" s="9">
        <v>14.266912</v>
      </c>
      <c r="W3061" s="9">
        <v>3.4710380000000001</v>
      </c>
      <c r="X3061" s="9">
        <v>4.7597079999999998</v>
      </c>
      <c r="Y3061" s="9">
        <v>3.3321450000000001</v>
      </c>
      <c r="Z3061" s="9">
        <v>3.1006420000000001</v>
      </c>
      <c r="AA3061" s="9">
        <v>2.6847099999999999</v>
      </c>
      <c r="AB3061" s="9">
        <v>2.9367459999999999</v>
      </c>
      <c r="AC3061" s="9">
        <v>4.4752960000000002</v>
      </c>
      <c r="AD3061" s="9">
        <v>3.4163960000000002</v>
      </c>
      <c r="AE3061" s="9">
        <v>3.7841480000000001</v>
      </c>
      <c r="AF3061" s="9">
        <f t="shared" si="282"/>
        <v>3.5737263333333336</v>
      </c>
      <c r="AG3061" s="9">
        <f t="shared" si="283"/>
        <v>1.7647643333333332</v>
      </c>
      <c r="AH3061" s="9">
        <f t="shared" si="284"/>
        <v>13.753176333333334</v>
      </c>
      <c r="AI3061" s="9">
        <f t="shared" si="285"/>
        <v>3.8542970000000003</v>
      </c>
      <c r="AJ3061" s="9">
        <f t="shared" si="286"/>
        <v>2.9073659999999997</v>
      </c>
      <c r="AK3061" s="9">
        <f t="shared" si="287"/>
        <v>3.8919466666666671</v>
      </c>
    </row>
    <row r="3062" spans="1:37" x14ac:dyDescent="0.25">
      <c r="A3062" s="9" t="s">
        <v>8272</v>
      </c>
      <c r="B3062" s="9" t="s">
        <v>8273</v>
      </c>
      <c r="C3062" s="9" t="s">
        <v>8274</v>
      </c>
      <c r="D3062" s="9" t="s">
        <v>47</v>
      </c>
      <c r="E3062" s="9" t="s">
        <v>41</v>
      </c>
      <c r="F3062" s="9" t="s">
        <v>7970</v>
      </c>
      <c r="G3062" s="9">
        <v>4045274</v>
      </c>
      <c r="H3062" s="9">
        <v>4045673</v>
      </c>
      <c r="I3062" s="9" t="s">
        <v>780</v>
      </c>
      <c r="J3062" s="9">
        <v>2</v>
      </c>
      <c r="K3062" s="9">
        <v>324</v>
      </c>
      <c r="L3062" s="9">
        <v>81</v>
      </c>
      <c r="M3062" s="9">
        <v>0.42592592592599998</v>
      </c>
      <c r="N3062" s="9">
        <v>0.28219699999999998</v>
      </c>
      <c r="O3062" s="9">
        <v>0.23624500000000001</v>
      </c>
      <c r="P3062" s="9">
        <v>0</v>
      </c>
      <c r="Q3062" s="9">
        <v>0.60879499999999998</v>
      </c>
      <c r="R3062" s="9">
        <v>0.41006999999999999</v>
      </c>
      <c r="S3062" s="9">
        <v>0.91877900000000001</v>
      </c>
      <c r="T3062" s="9">
        <v>0.57720700000000003</v>
      </c>
      <c r="U3062" s="9">
        <v>0</v>
      </c>
      <c r="V3062" s="9">
        <v>0.121784</v>
      </c>
      <c r="W3062" s="9">
        <v>0.21429200000000001</v>
      </c>
      <c r="X3062" s="9">
        <v>0.62008099999999999</v>
      </c>
      <c r="Y3062" s="9">
        <v>0.38748300000000002</v>
      </c>
      <c r="Z3062" s="9">
        <v>0</v>
      </c>
      <c r="AA3062" s="9">
        <v>0.41212799999999999</v>
      </c>
      <c r="AB3062" s="9">
        <v>0.32836900000000002</v>
      </c>
      <c r="AC3062" s="9">
        <v>0.50404599999999999</v>
      </c>
      <c r="AD3062" s="9">
        <v>0.70511299999999999</v>
      </c>
      <c r="AE3062" s="9">
        <v>0.53722700000000001</v>
      </c>
      <c r="AF3062" s="9">
        <f t="shared" si="282"/>
        <v>0.172814</v>
      </c>
      <c r="AG3062" s="9">
        <f t="shared" si="283"/>
        <v>0.64588133333333331</v>
      </c>
      <c r="AH3062" s="9">
        <f t="shared" si="284"/>
        <v>0.23299700000000001</v>
      </c>
      <c r="AI3062" s="9">
        <f t="shared" si="285"/>
        <v>0.40728533333333333</v>
      </c>
      <c r="AJ3062" s="9">
        <f t="shared" si="286"/>
        <v>0.24683233333333332</v>
      </c>
      <c r="AK3062" s="9">
        <f t="shared" si="287"/>
        <v>0.58212866666666674</v>
      </c>
    </row>
    <row r="3063" spans="1:37" x14ac:dyDescent="0.25">
      <c r="A3063" s="9" t="s">
        <v>8275</v>
      </c>
      <c r="B3063" s="9" t="s">
        <v>8276</v>
      </c>
      <c r="C3063" s="9" t="s">
        <v>8277</v>
      </c>
      <c r="D3063" s="9" t="s">
        <v>40</v>
      </c>
      <c r="E3063" s="9" t="s">
        <v>41</v>
      </c>
      <c r="F3063" s="9" t="s">
        <v>7970</v>
      </c>
      <c r="G3063" s="9">
        <v>4503844</v>
      </c>
      <c r="H3063" s="9">
        <v>4570913</v>
      </c>
      <c r="I3063" s="9" t="s">
        <v>780</v>
      </c>
      <c r="J3063" s="9">
        <v>2</v>
      </c>
      <c r="K3063" s="9">
        <v>258</v>
      </c>
      <c r="L3063" s="9">
        <v>85</v>
      </c>
      <c r="M3063" s="9">
        <v>0.42635658914699998</v>
      </c>
      <c r="N3063" s="9">
        <v>1.0599229999999999</v>
      </c>
      <c r="O3063" s="9">
        <v>0</v>
      </c>
      <c r="P3063" s="9">
        <v>0</v>
      </c>
      <c r="Q3063" s="9">
        <v>0</v>
      </c>
      <c r="R3063" s="9">
        <v>0</v>
      </c>
      <c r="S3063" s="9">
        <v>1.1929E-2</v>
      </c>
      <c r="T3063" s="9">
        <v>0</v>
      </c>
      <c r="U3063" s="9">
        <v>0</v>
      </c>
      <c r="V3063" s="9">
        <v>2.4901719999999998</v>
      </c>
      <c r="W3063" s="9">
        <v>1.1708130000000001</v>
      </c>
      <c r="X3063" s="9">
        <v>1.6736000000000001E-2</v>
      </c>
      <c r="Y3063" s="9">
        <v>0</v>
      </c>
      <c r="Z3063" s="9">
        <v>4.5487E-2</v>
      </c>
      <c r="AA3063" s="9">
        <v>0</v>
      </c>
      <c r="AB3063" s="9">
        <v>0</v>
      </c>
      <c r="AC3063" s="9">
        <v>0</v>
      </c>
      <c r="AD3063" s="9">
        <v>0</v>
      </c>
      <c r="AE3063" s="9">
        <v>0</v>
      </c>
      <c r="AF3063" s="9">
        <f t="shared" si="282"/>
        <v>0.35330766666666663</v>
      </c>
      <c r="AG3063" s="9">
        <f t="shared" si="283"/>
        <v>3.9763333333333335E-3</v>
      </c>
      <c r="AH3063" s="9">
        <f t="shared" si="284"/>
        <v>0.83005733333333331</v>
      </c>
      <c r="AI3063" s="9">
        <f t="shared" si="285"/>
        <v>0.39584966666666671</v>
      </c>
      <c r="AJ3063" s="9">
        <f t="shared" si="286"/>
        <v>1.5162333333333333E-2</v>
      </c>
      <c r="AK3063" s="9">
        <f t="shared" si="287"/>
        <v>0</v>
      </c>
    </row>
    <row r="3064" spans="1:37" x14ac:dyDescent="0.25">
      <c r="A3064" s="9" t="s">
        <v>8278</v>
      </c>
      <c r="B3064" s="9" t="s">
        <v>8276</v>
      </c>
      <c r="C3064" s="9" t="s">
        <v>8279</v>
      </c>
      <c r="D3064" s="9" t="s">
        <v>40</v>
      </c>
      <c r="E3064" s="9" t="s">
        <v>41</v>
      </c>
      <c r="F3064" s="9" t="s">
        <v>7970</v>
      </c>
      <c r="G3064" s="9">
        <v>4513395</v>
      </c>
      <c r="H3064" s="9">
        <v>4542564</v>
      </c>
      <c r="I3064" s="9" t="s">
        <v>780</v>
      </c>
      <c r="J3064" s="9">
        <v>5</v>
      </c>
      <c r="K3064" s="9">
        <v>1458</v>
      </c>
      <c r="L3064" s="9">
        <v>485</v>
      </c>
      <c r="M3064" s="9">
        <v>0.439643347051</v>
      </c>
      <c r="N3064" s="9">
        <v>0</v>
      </c>
      <c r="O3064" s="9">
        <v>0</v>
      </c>
      <c r="P3064" s="9">
        <v>0.14926400000000001</v>
      </c>
      <c r="Q3064" s="9">
        <v>0</v>
      </c>
      <c r="R3064" s="9">
        <v>0</v>
      </c>
      <c r="S3064" s="9">
        <v>0.28274500000000002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0</v>
      </c>
      <c r="AA3064" s="9">
        <v>0</v>
      </c>
      <c r="AB3064" s="9">
        <v>1.2755000000000001E-2</v>
      </c>
      <c r="AC3064" s="9">
        <v>2.0999999999999999E-5</v>
      </c>
      <c r="AD3064" s="9">
        <v>0</v>
      </c>
      <c r="AE3064" s="9">
        <v>0</v>
      </c>
      <c r="AF3064" s="9">
        <f t="shared" si="282"/>
        <v>4.9754666666666669E-2</v>
      </c>
      <c r="AG3064" s="9">
        <f t="shared" si="283"/>
        <v>9.4248333333333337E-2</v>
      </c>
      <c r="AH3064" s="9">
        <f t="shared" si="284"/>
        <v>0</v>
      </c>
      <c r="AI3064" s="9">
        <f t="shared" si="285"/>
        <v>0</v>
      </c>
      <c r="AJ3064" s="9">
        <f t="shared" si="286"/>
        <v>4.2516666666666666E-3</v>
      </c>
      <c r="AK3064" s="9">
        <f t="shared" si="287"/>
        <v>6.9999999999999999E-6</v>
      </c>
    </row>
    <row r="3065" spans="1:37" x14ac:dyDescent="0.25">
      <c r="A3065" s="9" t="s">
        <v>8280</v>
      </c>
      <c r="B3065" s="9" t="s">
        <v>8276</v>
      </c>
      <c r="C3065" s="9" t="s">
        <v>8281</v>
      </c>
      <c r="D3065" s="9" t="s">
        <v>40</v>
      </c>
      <c r="E3065" s="9" t="s">
        <v>41</v>
      </c>
      <c r="F3065" s="9" t="s">
        <v>7970</v>
      </c>
      <c r="G3065" s="9">
        <v>4517345</v>
      </c>
      <c r="H3065" s="9">
        <v>4572730</v>
      </c>
      <c r="I3065" s="9" t="s">
        <v>780</v>
      </c>
      <c r="J3065" s="9">
        <v>5</v>
      </c>
      <c r="K3065" s="9">
        <v>2420</v>
      </c>
      <c r="L3065" s="9">
        <v>563</v>
      </c>
      <c r="M3065" s="9">
        <v>0.42231404958699997</v>
      </c>
      <c r="N3065" s="9">
        <v>0.11294800000000001</v>
      </c>
      <c r="O3065" s="9">
        <v>0.133383</v>
      </c>
      <c r="P3065" s="9">
        <v>4.9979999999999998E-3</v>
      </c>
      <c r="Q3065" s="9">
        <v>0</v>
      </c>
      <c r="R3065" s="9">
        <v>0</v>
      </c>
      <c r="S3065" s="9">
        <v>0</v>
      </c>
      <c r="T3065" s="9">
        <v>6.7999999999999999E-5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6.4770000000000001E-3</v>
      </c>
      <c r="AA3065" s="9">
        <v>0</v>
      </c>
      <c r="AB3065" s="9">
        <v>5.2849999999999998E-3</v>
      </c>
      <c r="AC3065" s="9">
        <v>7.4899999999999999E-4</v>
      </c>
      <c r="AD3065" s="9">
        <v>0</v>
      </c>
      <c r="AE3065" s="9">
        <v>0</v>
      </c>
      <c r="AF3065" s="9">
        <f t="shared" si="282"/>
        <v>8.3776333333333342E-2</v>
      </c>
      <c r="AG3065" s="9">
        <f t="shared" si="283"/>
        <v>0</v>
      </c>
      <c r="AH3065" s="9">
        <f t="shared" si="284"/>
        <v>2.2666666666666668E-5</v>
      </c>
      <c r="AI3065" s="9">
        <f t="shared" si="285"/>
        <v>0</v>
      </c>
      <c r="AJ3065" s="9">
        <f t="shared" si="286"/>
        <v>3.9206666666666669E-3</v>
      </c>
      <c r="AK3065" s="9">
        <f t="shared" si="287"/>
        <v>2.4966666666666665E-4</v>
      </c>
    </row>
    <row r="3066" spans="1:37" x14ac:dyDescent="0.25">
      <c r="A3066" s="9" t="s">
        <v>8282</v>
      </c>
      <c r="B3066" s="9" t="s">
        <v>8276</v>
      </c>
      <c r="C3066" s="9" t="s">
        <v>8283</v>
      </c>
      <c r="D3066" s="9" t="s">
        <v>40</v>
      </c>
      <c r="E3066" s="9" t="s">
        <v>41</v>
      </c>
      <c r="F3066" s="9" t="s">
        <v>7970</v>
      </c>
      <c r="G3066" s="9">
        <v>4517422</v>
      </c>
      <c r="H3066" s="9">
        <v>4542516</v>
      </c>
      <c r="I3066" s="9" t="s">
        <v>780</v>
      </c>
      <c r="J3066" s="9">
        <v>4</v>
      </c>
      <c r="K3066" s="9">
        <v>1429</v>
      </c>
      <c r="L3066" s="9">
        <v>475</v>
      </c>
      <c r="M3066" s="9">
        <v>0.438768369489</v>
      </c>
      <c r="N3066" s="9">
        <v>0</v>
      </c>
      <c r="O3066" s="9">
        <v>0</v>
      </c>
      <c r="P3066" s="9">
        <v>0</v>
      </c>
      <c r="Q3066" s="9">
        <v>1.784457</v>
      </c>
      <c r="R3066" s="9">
        <v>4.1451180000000001</v>
      </c>
      <c r="S3066" s="9">
        <v>0.34400599999999998</v>
      </c>
      <c r="T3066" s="9">
        <v>1.6140999999999999E-2</v>
      </c>
      <c r="U3066" s="9">
        <v>0</v>
      </c>
      <c r="V3066" s="9">
        <v>0</v>
      </c>
      <c r="W3066" s="9">
        <v>0.36206700000000003</v>
      </c>
      <c r="X3066" s="9">
        <v>0.41144599999999998</v>
      </c>
      <c r="Y3066" s="9">
        <v>0.105226</v>
      </c>
      <c r="Z3066" s="9">
        <v>0</v>
      </c>
      <c r="AA3066" s="9">
        <v>0</v>
      </c>
      <c r="AB3066" s="9">
        <v>0</v>
      </c>
      <c r="AC3066" s="9">
        <v>0</v>
      </c>
      <c r="AD3066" s="9">
        <v>0</v>
      </c>
      <c r="AE3066" s="9">
        <v>0</v>
      </c>
      <c r="AF3066" s="9">
        <f t="shared" si="282"/>
        <v>0</v>
      </c>
      <c r="AG3066" s="9">
        <f t="shared" si="283"/>
        <v>2.0911936666666668</v>
      </c>
      <c r="AH3066" s="9">
        <f t="shared" si="284"/>
        <v>5.3803333333333333E-3</v>
      </c>
      <c r="AI3066" s="9">
        <f t="shared" si="285"/>
        <v>0.29291300000000003</v>
      </c>
      <c r="AJ3066" s="9">
        <f t="shared" si="286"/>
        <v>0</v>
      </c>
      <c r="AK3066" s="9">
        <f t="shared" si="287"/>
        <v>0</v>
      </c>
    </row>
    <row r="3067" spans="1:37" x14ac:dyDescent="0.25">
      <c r="A3067" s="9" t="s">
        <v>8284</v>
      </c>
      <c r="B3067" s="9" t="s">
        <v>8276</v>
      </c>
      <c r="C3067" s="9" t="s">
        <v>8285</v>
      </c>
      <c r="D3067" s="9" t="s">
        <v>40</v>
      </c>
      <c r="E3067" s="9" t="s">
        <v>41</v>
      </c>
      <c r="F3067" s="9" t="s">
        <v>7970</v>
      </c>
      <c r="G3067" s="9">
        <v>4517422</v>
      </c>
      <c r="H3067" s="9">
        <v>4552580</v>
      </c>
      <c r="I3067" s="9" t="s">
        <v>780</v>
      </c>
      <c r="J3067" s="9">
        <v>5</v>
      </c>
      <c r="K3067" s="9">
        <v>872</v>
      </c>
      <c r="L3067" s="9">
        <v>290</v>
      </c>
      <c r="M3067" s="9">
        <v>0.43807339449499999</v>
      </c>
      <c r="N3067" s="9">
        <v>0</v>
      </c>
      <c r="O3067" s="9">
        <v>0</v>
      </c>
      <c r="P3067" s="9">
        <v>0</v>
      </c>
      <c r="Q3067" s="9">
        <v>0</v>
      </c>
      <c r="R3067" s="9">
        <v>0.418576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f t="shared" si="282"/>
        <v>0</v>
      </c>
      <c r="AG3067" s="9">
        <f t="shared" si="283"/>
        <v>0.13952533333333333</v>
      </c>
      <c r="AH3067" s="9">
        <f t="shared" si="284"/>
        <v>0</v>
      </c>
      <c r="AI3067" s="9">
        <f t="shared" si="285"/>
        <v>0</v>
      </c>
      <c r="AJ3067" s="9">
        <f t="shared" si="286"/>
        <v>0</v>
      </c>
      <c r="AK3067" s="9">
        <f t="shared" si="287"/>
        <v>0</v>
      </c>
    </row>
    <row r="3068" spans="1:37" x14ac:dyDescent="0.25">
      <c r="A3068" s="9" t="s">
        <v>8286</v>
      </c>
      <c r="B3068" s="9" t="s">
        <v>8276</v>
      </c>
      <c r="C3068" s="9" t="s">
        <v>8287</v>
      </c>
      <c r="D3068" s="9" t="s">
        <v>40</v>
      </c>
      <c r="E3068" s="9" t="s">
        <v>41</v>
      </c>
      <c r="F3068" s="9" t="s">
        <v>7970</v>
      </c>
      <c r="G3068" s="9">
        <v>4517422</v>
      </c>
      <c r="H3068" s="9">
        <v>4554744</v>
      </c>
      <c r="I3068" s="9" t="s">
        <v>780</v>
      </c>
      <c r="J3068" s="9">
        <v>5</v>
      </c>
      <c r="K3068" s="9">
        <v>720</v>
      </c>
      <c r="L3068" s="9">
        <v>152</v>
      </c>
      <c r="M3068" s="9">
        <v>0.44305555555600001</v>
      </c>
      <c r="N3068" s="9">
        <v>0</v>
      </c>
      <c r="O3068" s="9">
        <v>0</v>
      </c>
      <c r="P3068" s="9">
        <v>0</v>
      </c>
      <c r="Q3068" s="9">
        <v>1.0993329999999999</v>
      </c>
      <c r="R3068" s="9">
        <v>1.091912</v>
      </c>
      <c r="S3068" s="9">
        <v>0.13919500000000001</v>
      </c>
      <c r="T3068" s="9">
        <v>0</v>
      </c>
      <c r="U3068" s="9">
        <v>0</v>
      </c>
      <c r="V3068" s="9">
        <v>0</v>
      </c>
      <c r="W3068" s="9">
        <v>0.51769200000000004</v>
      </c>
      <c r="X3068" s="9">
        <v>0.435141</v>
      </c>
      <c r="Y3068" s="9">
        <v>0.40127400000000002</v>
      </c>
      <c r="Z3068" s="9">
        <v>0</v>
      </c>
      <c r="AA3068" s="9">
        <v>0</v>
      </c>
      <c r="AB3068" s="9">
        <v>0</v>
      </c>
      <c r="AC3068" s="9">
        <v>3.4681999999999998E-2</v>
      </c>
      <c r="AD3068" s="9">
        <v>4.5759000000000001E-2</v>
      </c>
      <c r="AE3068" s="9">
        <v>1.9531E-2</v>
      </c>
      <c r="AF3068" s="9">
        <f t="shared" si="282"/>
        <v>0</v>
      </c>
      <c r="AG3068" s="9">
        <f t="shared" si="283"/>
        <v>0.77681333333333324</v>
      </c>
      <c r="AH3068" s="9">
        <f t="shared" si="284"/>
        <v>0</v>
      </c>
      <c r="AI3068" s="9">
        <f t="shared" si="285"/>
        <v>0.45136899999999996</v>
      </c>
      <c r="AJ3068" s="9">
        <f t="shared" si="286"/>
        <v>0</v>
      </c>
      <c r="AK3068" s="9">
        <f t="shared" si="287"/>
        <v>3.3323999999999999E-2</v>
      </c>
    </row>
    <row r="3069" spans="1:37" x14ac:dyDescent="0.25">
      <c r="A3069" s="9" t="s">
        <v>8288</v>
      </c>
      <c r="B3069" s="9" t="s">
        <v>8276</v>
      </c>
      <c r="C3069" s="9" t="s">
        <v>8289</v>
      </c>
      <c r="D3069" s="9" t="s">
        <v>40</v>
      </c>
      <c r="E3069" s="9" t="s">
        <v>41</v>
      </c>
      <c r="F3069" s="9" t="s">
        <v>7970</v>
      </c>
      <c r="G3069" s="9">
        <v>4517422</v>
      </c>
      <c r="H3069" s="9">
        <v>4559574</v>
      </c>
      <c r="I3069" s="9" t="s">
        <v>780</v>
      </c>
      <c r="J3069" s="9">
        <v>3</v>
      </c>
      <c r="K3069" s="9">
        <v>787</v>
      </c>
      <c r="L3069" s="9">
        <v>261</v>
      </c>
      <c r="M3069" s="9">
        <v>0.42820838627699997</v>
      </c>
      <c r="N3069" s="9">
        <v>0</v>
      </c>
      <c r="O3069" s="9">
        <v>0</v>
      </c>
      <c r="P3069" s="9">
        <v>1.8561000000000001E-2</v>
      </c>
      <c r="Q3069" s="9">
        <v>1.7644029999999999</v>
      </c>
      <c r="R3069" s="9">
        <v>3.4767890000000001</v>
      </c>
      <c r="S3069" s="9">
        <v>0.42745699999999998</v>
      </c>
      <c r="T3069" s="9">
        <v>0</v>
      </c>
      <c r="U3069" s="9">
        <v>0</v>
      </c>
      <c r="V3069" s="9">
        <v>1.2114E-2</v>
      </c>
      <c r="W3069" s="9">
        <v>1.460369</v>
      </c>
      <c r="X3069" s="9">
        <v>0.72798300000000005</v>
      </c>
      <c r="Y3069" s="9">
        <v>1.034176</v>
      </c>
      <c r="Z3069" s="9">
        <v>0</v>
      </c>
      <c r="AA3069" s="9">
        <v>0</v>
      </c>
      <c r="AB3069" s="9">
        <v>0</v>
      </c>
      <c r="AC3069" s="9">
        <v>0.11604299999999999</v>
      </c>
      <c r="AD3069" s="9">
        <v>0</v>
      </c>
      <c r="AE3069" s="9">
        <v>0.10530299999999999</v>
      </c>
      <c r="AF3069" s="9">
        <f t="shared" si="282"/>
        <v>6.1870000000000007E-3</v>
      </c>
      <c r="AG3069" s="9">
        <f t="shared" si="283"/>
        <v>1.8895496666666667</v>
      </c>
      <c r="AH3069" s="9">
        <f t="shared" si="284"/>
        <v>4.0379999999999999E-3</v>
      </c>
      <c r="AI3069" s="9">
        <f t="shared" si="285"/>
        <v>1.074176</v>
      </c>
      <c r="AJ3069" s="9">
        <f t="shared" si="286"/>
        <v>0</v>
      </c>
      <c r="AK3069" s="9">
        <f t="shared" si="287"/>
        <v>7.3782E-2</v>
      </c>
    </row>
    <row r="3070" spans="1:37" x14ac:dyDescent="0.25">
      <c r="A3070" s="9" t="s">
        <v>8290</v>
      </c>
      <c r="B3070" s="9" t="s">
        <v>8276</v>
      </c>
      <c r="C3070" s="9" t="s">
        <v>8291</v>
      </c>
      <c r="D3070" s="9" t="s">
        <v>40</v>
      </c>
      <c r="E3070" s="9" t="s">
        <v>41</v>
      </c>
      <c r="F3070" s="9" t="s">
        <v>7970</v>
      </c>
      <c r="G3070" s="9">
        <v>4517422</v>
      </c>
      <c r="H3070" s="9">
        <v>4571263</v>
      </c>
      <c r="I3070" s="9" t="s">
        <v>780</v>
      </c>
      <c r="J3070" s="9">
        <v>2</v>
      </c>
      <c r="K3070" s="9">
        <v>872</v>
      </c>
      <c r="L3070" s="9">
        <v>290</v>
      </c>
      <c r="M3070" s="9">
        <v>0.43692660550500001</v>
      </c>
      <c r="N3070" s="9">
        <v>0.18243000000000001</v>
      </c>
      <c r="O3070" s="9">
        <v>0.56860999999999995</v>
      </c>
      <c r="P3070" s="9">
        <v>0.26681500000000002</v>
      </c>
      <c r="Q3070" s="9">
        <v>0.643235</v>
      </c>
      <c r="R3070" s="9">
        <v>0.33283800000000002</v>
      </c>
      <c r="S3070" s="9">
        <v>0.93311599999999995</v>
      </c>
      <c r="T3070" s="9">
        <v>0.86271299999999995</v>
      </c>
      <c r="U3070" s="9">
        <v>2.5902059999999998</v>
      </c>
      <c r="V3070" s="9">
        <v>0.108499</v>
      </c>
      <c r="W3070" s="9">
        <v>0.92648399999999997</v>
      </c>
      <c r="X3070" s="9">
        <v>1.1078790000000001</v>
      </c>
      <c r="Y3070" s="9">
        <v>0.92513800000000002</v>
      </c>
      <c r="Z3070" s="9">
        <v>8.4912000000000001E-2</v>
      </c>
      <c r="AA3070" s="9">
        <v>0.199542</v>
      </c>
      <c r="AB3070" s="9">
        <v>0.16252800000000001</v>
      </c>
      <c r="AC3070" s="9">
        <v>0.12151000000000001</v>
      </c>
      <c r="AD3070" s="9">
        <v>0.107186</v>
      </c>
      <c r="AE3070" s="9">
        <v>0.16197700000000001</v>
      </c>
      <c r="AF3070" s="9">
        <f t="shared" si="282"/>
        <v>0.339285</v>
      </c>
      <c r="AG3070" s="9">
        <f t="shared" si="283"/>
        <v>0.63639633333333334</v>
      </c>
      <c r="AH3070" s="9">
        <f t="shared" si="284"/>
        <v>1.1871393333333333</v>
      </c>
      <c r="AI3070" s="9">
        <f t="shared" si="285"/>
        <v>0.98650033333333331</v>
      </c>
      <c r="AJ3070" s="9">
        <f t="shared" si="286"/>
        <v>0.14899399999999999</v>
      </c>
      <c r="AK3070" s="9">
        <f t="shared" si="287"/>
        <v>0.13022433333333336</v>
      </c>
    </row>
    <row r="3071" spans="1:37" x14ac:dyDescent="0.25">
      <c r="A3071" s="9" t="s">
        <v>8292</v>
      </c>
      <c r="B3071" s="9" t="s">
        <v>8276</v>
      </c>
      <c r="C3071" s="9" t="s">
        <v>8293</v>
      </c>
      <c r="D3071" s="9" t="s">
        <v>40</v>
      </c>
      <c r="E3071" s="9" t="s">
        <v>41</v>
      </c>
      <c r="F3071" s="9" t="s">
        <v>7970</v>
      </c>
      <c r="G3071" s="9">
        <v>4523807</v>
      </c>
      <c r="H3071" s="9">
        <v>4560009</v>
      </c>
      <c r="I3071" s="9" t="s">
        <v>780</v>
      </c>
      <c r="J3071" s="9">
        <v>2</v>
      </c>
      <c r="K3071" s="9">
        <v>220</v>
      </c>
      <c r="L3071" s="9">
        <v>72</v>
      </c>
      <c r="M3071" s="9">
        <v>0.422727272727</v>
      </c>
      <c r="N3071" s="9">
        <v>0</v>
      </c>
      <c r="O3071" s="9">
        <v>0</v>
      </c>
      <c r="P3071" s="9">
        <v>0</v>
      </c>
      <c r="Q3071" s="9">
        <v>0.56541699999999995</v>
      </c>
      <c r="R3071" s="9">
        <v>3.2806679999999999</v>
      </c>
      <c r="S3071" s="9">
        <v>0.63777399999999995</v>
      </c>
      <c r="T3071" s="9">
        <v>0</v>
      </c>
      <c r="U3071" s="9">
        <v>0.48562699999999998</v>
      </c>
      <c r="V3071" s="9">
        <v>8.3698999999999996E-2</v>
      </c>
      <c r="W3071" s="9">
        <v>1.0381910000000001</v>
      </c>
      <c r="X3071" s="9">
        <v>0.49965199999999999</v>
      </c>
      <c r="Y3071" s="9">
        <v>0.62269699999999994</v>
      </c>
      <c r="Z3071" s="9">
        <v>0</v>
      </c>
      <c r="AA3071" s="9">
        <v>0</v>
      </c>
      <c r="AB3071" s="9">
        <v>0</v>
      </c>
      <c r="AC3071" s="9">
        <v>0</v>
      </c>
      <c r="AD3071" s="9">
        <v>0.180002</v>
      </c>
      <c r="AE3071" s="9">
        <v>0.35117900000000002</v>
      </c>
      <c r="AF3071" s="9">
        <f t="shared" si="282"/>
        <v>0</v>
      </c>
      <c r="AG3071" s="9">
        <f t="shared" si="283"/>
        <v>1.4946196666666667</v>
      </c>
      <c r="AH3071" s="9">
        <f t="shared" si="284"/>
        <v>0.18977533333333332</v>
      </c>
      <c r="AI3071" s="9">
        <f t="shared" si="285"/>
        <v>0.72018000000000004</v>
      </c>
      <c r="AJ3071" s="9">
        <f t="shared" si="286"/>
        <v>0</v>
      </c>
      <c r="AK3071" s="9">
        <f t="shared" si="287"/>
        <v>0.17706033333333335</v>
      </c>
    </row>
    <row r="3072" spans="1:37" x14ac:dyDescent="0.25">
      <c r="A3072" s="9" t="s">
        <v>8294</v>
      </c>
      <c r="B3072" s="9" t="s">
        <v>8276</v>
      </c>
      <c r="C3072" s="9" t="s">
        <v>8295</v>
      </c>
      <c r="D3072" s="9" t="s">
        <v>40</v>
      </c>
      <c r="E3072" s="9" t="s">
        <v>41</v>
      </c>
      <c r="F3072" s="9" t="s">
        <v>7970</v>
      </c>
      <c r="G3072" s="9">
        <v>4528617</v>
      </c>
      <c r="H3072" s="9">
        <v>4530365</v>
      </c>
      <c r="I3072" s="9" t="s">
        <v>780</v>
      </c>
      <c r="J3072" s="9">
        <v>4</v>
      </c>
      <c r="K3072" s="9">
        <v>763</v>
      </c>
      <c r="L3072" s="9">
        <v>59</v>
      </c>
      <c r="M3072" s="9">
        <v>0.42988204456099999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0.216942</v>
      </c>
      <c r="V3072" s="9">
        <v>0</v>
      </c>
      <c r="W3072" s="9">
        <v>0</v>
      </c>
      <c r="X3072" s="9">
        <v>0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0</v>
      </c>
      <c r="AE3072" s="9">
        <v>0</v>
      </c>
      <c r="AF3072" s="9">
        <f t="shared" si="282"/>
        <v>0</v>
      </c>
      <c r="AG3072" s="9">
        <f t="shared" si="283"/>
        <v>0</v>
      </c>
      <c r="AH3072" s="9">
        <f t="shared" si="284"/>
        <v>7.2314000000000003E-2</v>
      </c>
      <c r="AI3072" s="9">
        <f t="shared" si="285"/>
        <v>0</v>
      </c>
      <c r="AJ3072" s="9">
        <f t="shared" si="286"/>
        <v>0</v>
      </c>
      <c r="AK3072" s="9">
        <f t="shared" si="287"/>
        <v>0</v>
      </c>
    </row>
    <row r="3073" spans="1:37" x14ac:dyDescent="0.25">
      <c r="A3073" s="9" t="s">
        <v>8296</v>
      </c>
      <c r="B3073" s="9" t="s">
        <v>8276</v>
      </c>
      <c r="C3073" s="9" t="s">
        <v>8297</v>
      </c>
      <c r="D3073" s="9" t="s">
        <v>40</v>
      </c>
      <c r="E3073" s="9" t="s">
        <v>41</v>
      </c>
      <c r="F3073" s="9" t="s">
        <v>7970</v>
      </c>
      <c r="G3073" s="9">
        <v>4528617</v>
      </c>
      <c r="H3073" s="9">
        <v>4554744</v>
      </c>
      <c r="I3073" s="9" t="s">
        <v>780</v>
      </c>
      <c r="J3073" s="9">
        <v>3</v>
      </c>
      <c r="K3073" s="9">
        <v>1305</v>
      </c>
      <c r="L3073" s="9">
        <v>67</v>
      </c>
      <c r="M3073" s="9">
        <v>0.39540229885099998</v>
      </c>
      <c r="N3073" s="9">
        <v>0</v>
      </c>
      <c r="O3073" s="9">
        <v>0</v>
      </c>
      <c r="P3073" s="9">
        <v>0</v>
      </c>
      <c r="Q3073" s="9">
        <v>1.8689880000000001</v>
      </c>
      <c r="R3073" s="9">
        <v>2.7206000000000001</v>
      </c>
      <c r="S3073" s="9">
        <v>0.49737999999999999</v>
      </c>
      <c r="T3073" s="9">
        <v>0</v>
      </c>
      <c r="U3073" s="9">
        <v>0</v>
      </c>
      <c r="V3073" s="9">
        <v>0</v>
      </c>
      <c r="W3073" s="9">
        <v>0.66392600000000002</v>
      </c>
      <c r="X3073" s="9">
        <v>1.8294170000000001</v>
      </c>
      <c r="Y3073" s="9">
        <v>0.59196700000000002</v>
      </c>
      <c r="Z3073" s="9">
        <v>0</v>
      </c>
      <c r="AA3073" s="9">
        <v>0</v>
      </c>
      <c r="AB3073" s="9">
        <v>0</v>
      </c>
      <c r="AC3073" s="9">
        <v>0</v>
      </c>
      <c r="AD3073" s="9">
        <v>0.15735499999999999</v>
      </c>
      <c r="AE3073" s="9">
        <v>0</v>
      </c>
      <c r="AF3073" s="9">
        <f t="shared" si="282"/>
        <v>0</v>
      </c>
      <c r="AG3073" s="9">
        <f t="shared" si="283"/>
        <v>1.6956559999999998</v>
      </c>
      <c r="AH3073" s="9">
        <f t="shared" si="284"/>
        <v>0</v>
      </c>
      <c r="AI3073" s="9">
        <f t="shared" si="285"/>
        <v>1.0284366666666667</v>
      </c>
      <c r="AJ3073" s="9">
        <f t="shared" si="286"/>
        <v>0</v>
      </c>
      <c r="AK3073" s="9">
        <f t="shared" si="287"/>
        <v>5.2451666666666667E-2</v>
      </c>
    </row>
    <row r="3074" spans="1:37" x14ac:dyDescent="0.25">
      <c r="A3074" s="9" t="s">
        <v>8298</v>
      </c>
      <c r="B3074" s="9" t="s">
        <v>8276</v>
      </c>
      <c r="C3074" s="9" t="s">
        <v>8299</v>
      </c>
      <c r="D3074" s="9" t="s">
        <v>40</v>
      </c>
      <c r="E3074" s="9" t="s">
        <v>41</v>
      </c>
      <c r="F3074" s="9" t="s">
        <v>7970</v>
      </c>
      <c r="G3074" s="9">
        <v>4528617</v>
      </c>
      <c r="H3074" s="9">
        <v>4554831</v>
      </c>
      <c r="I3074" s="9" t="s">
        <v>780</v>
      </c>
      <c r="J3074" s="9">
        <v>3</v>
      </c>
      <c r="K3074" s="9">
        <v>1554</v>
      </c>
      <c r="L3074" s="9">
        <v>120</v>
      </c>
      <c r="M3074" s="9">
        <v>0.39575289575299999</v>
      </c>
      <c r="N3074" s="9">
        <v>1.3376000000000001E-2</v>
      </c>
      <c r="O3074" s="9">
        <v>0.25908599999999998</v>
      </c>
      <c r="P3074" s="9">
        <v>1.0066269999999999</v>
      </c>
      <c r="Q3074" s="9">
        <v>0.21812799999999999</v>
      </c>
      <c r="R3074" s="9">
        <v>0.59140099999999995</v>
      </c>
      <c r="S3074" s="9">
        <v>0.23713300000000001</v>
      </c>
      <c r="T3074" s="9">
        <v>0.63312000000000002</v>
      </c>
      <c r="U3074" s="9">
        <v>0.43159700000000001</v>
      </c>
      <c r="V3074" s="9">
        <v>0.20439499999999999</v>
      </c>
      <c r="W3074" s="9">
        <v>0.27830300000000002</v>
      </c>
      <c r="X3074" s="9">
        <v>0.36423800000000001</v>
      </c>
      <c r="Y3074" s="9">
        <v>0.253639</v>
      </c>
      <c r="Z3074" s="9">
        <v>1.4396000000000001E-2</v>
      </c>
      <c r="AA3074" s="9">
        <v>4.0340000000000001E-2</v>
      </c>
      <c r="AB3074" s="9">
        <v>0.20361099999999999</v>
      </c>
      <c r="AC3074" s="9">
        <v>7.0165000000000005E-2</v>
      </c>
      <c r="AD3074" s="9">
        <v>0.119518</v>
      </c>
      <c r="AE3074" s="9">
        <v>4.8585000000000003E-2</v>
      </c>
      <c r="AF3074" s="9">
        <f t="shared" si="282"/>
        <v>0.42636299999999999</v>
      </c>
      <c r="AG3074" s="9">
        <f t="shared" si="283"/>
        <v>0.34888733333333333</v>
      </c>
      <c r="AH3074" s="9">
        <f t="shared" si="284"/>
        <v>0.42303733333333327</v>
      </c>
      <c r="AI3074" s="9">
        <f t="shared" si="285"/>
        <v>0.29872666666666664</v>
      </c>
      <c r="AJ3074" s="9">
        <f t="shared" si="286"/>
        <v>8.611566666666666E-2</v>
      </c>
      <c r="AK3074" s="9">
        <f t="shared" si="287"/>
        <v>7.9422666666666655E-2</v>
      </c>
    </row>
    <row r="3075" spans="1:37" x14ac:dyDescent="0.25">
      <c r="A3075" s="9" t="s">
        <v>8300</v>
      </c>
      <c r="B3075" s="9" t="s">
        <v>8276</v>
      </c>
      <c r="C3075" s="9" t="s">
        <v>8301</v>
      </c>
      <c r="D3075" s="9" t="s">
        <v>40</v>
      </c>
      <c r="E3075" s="9" t="s">
        <v>41</v>
      </c>
      <c r="F3075" s="9" t="s">
        <v>7970</v>
      </c>
      <c r="G3075" s="9">
        <v>4528617</v>
      </c>
      <c r="H3075" s="9">
        <v>4554843</v>
      </c>
      <c r="I3075" s="9" t="s">
        <v>780</v>
      </c>
      <c r="J3075" s="9">
        <v>4</v>
      </c>
      <c r="K3075" s="9">
        <v>1461</v>
      </c>
      <c r="L3075" s="9">
        <v>70</v>
      </c>
      <c r="M3075" s="9">
        <v>0.39904175222499999</v>
      </c>
      <c r="N3075" s="9">
        <v>1.8544940000000001</v>
      </c>
      <c r="O3075" s="9">
        <v>0.31098500000000001</v>
      </c>
      <c r="P3075" s="9">
        <v>2.0777290000000002</v>
      </c>
      <c r="Q3075" s="9">
        <v>2.045334</v>
      </c>
      <c r="R3075" s="9">
        <v>3.0861580000000002</v>
      </c>
      <c r="S3075" s="9">
        <v>1.0136959999999999</v>
      </c>
      <c r="T3075" s="9">
        <v>0.161721</v>
      </c>
      <c r="U3075" s="9">
        <v>0.35981299999999999</v>
      </c>
      <c r="V3075" s="9">
        <v>0.246535</v>
      </c>
      <c r="W3075" s="9">
        <v>0.72781099999999999</v>
      </c>
      <c r="X3075" s="9">
        <v>0.16098100000000001</v>
      </c>
      <c r="Y3075" s="9">
        <v>9.0282000000000001E-2</v>
      </c>
      <c r="Z3075" s="9">
        <v>0.41927999999999999</v>
      </c>
      <c r="AA3075" s="9">
        <v>0.56526200000000004</v>
      </c>
      <c r="AB3075" s="9">
        <v>0.48411300000000002</v>
      </c>
      <c r="AC3075" s="9">
        <v>0.21217900000000001</v>
      </c>
      <c r="AD3075" s="9">
        <v>0.11652</v>
      </c>
      <c r="AE3075" s="9">
        <v>0.235841</v>
      </c>
      <c r="AF3075" s="9">
        <f t="shared" si="282"/>
        <v>1.4144026666666667</v>
      </c>
      <c r="AG3075" s="9">
        <f t="shared" si="283"/>
        <v>2.0483959999999999</v>
      </c>
      <c r="AH3075" s="9">
        <f t="shared" si="284"/>
        <v>0.25602299999999995</v>
      </c>
      <c r="AI3075" s="9">
        <f t="shared" si="285"/>
        <v>0.32635799999999998</v>
      </c>
      <c r="AJ3075" s="9">
        <f t="shared" si="286"/>
        <v>0.48955166666666666</v>
      </c>
      <c r="AK3075" s="9">
        <f t="shared" si="287"/>
        <v>0.18818000000000001</v>
      </c>
    </row>
    <row r="3076" spans="1:37" x14ac:dyDescent="0.25">
      <c r="A3076" s="9" t="s">
        <v>8302</v>
      </c>
      <c r="B3076" s="9" t="s">
        <v>8276</v>
      </c>
      <c r="C3076" s="9" t="s">
        <v>8303</v>
      </c>
      <c r="D3076" s="9" t="s">
        <v>40</v>
      </c>
      <c r="E3076" s="9" t="s">
        <v>41</v>
      </c>
      <c r="F3076" s="9" t="s">
        <v>7970</v>
      </c>
      <c r="G3076" s="9">
        <v>4528617</v>
      </c>
      <c r="H3076" s="9">
        <v>4572730</v>
      </c>
      <c r="I3076" s="9" t="s">
        <v>780</v>
      </c>
      <c r="J3076" s="9">
        <v>2</v>
      </c>
      <c r="K3076" s="9">
        <v>970</v>
      </c>
      <c r="L3076" s="9">
        <v>59</v>
      </c>
      <c r="M3076" s="9">
        <v>0.38659793814400001</v>
      </c>
      <c r="N3076" s="9">
        <v>0.83406800000000003</v>
      </c>
      <c r="O3076" s="9">
        <v>0.70813000000000004</v>
      </c>
      <c r="P3076" s="9">
        <v>1.418347</v>
      </c>
      <c r="Q3076" s="9">
        <v>0.19217100000000001</v>
      </c>
      <c r="R3076" s="9">
        <v>0.20168</v>
      </c>
      <c r="S3076" s="9">
        <v>0</v>
      </c>
      <c r="T3076" s="9">
        <v>0.29401699999999997</v>
      </c>
      <c r="U3076" s="9">
        <v>0.29991299999999999</v>
      </c>
      <c r="V3076" s="9">
        <v>0.47113500000000003</v>
      </c>
      <c r="W3076" s="9">
        <v>0.12651200000000001</v>
      </c>
      <c r="X3076" s="9">
        <v>0.161022</v>
      </c>
      <c r="Y3076" s="9">
        <v>0</v>
      </c>
      <c r="Z3076" s="9">
        <v>0.32667000000000002</v>
      </c>
      <c r="AA3076" s="9">
        <v>0.51842900000000003</v>
      </c>
      <c r="AB3076" s="9">
        <v>0.40753200000000001</v>
      </c>
      <c r="AC3076" s="9">
        <v>0</v>
      </c>
      <c r="AD3076" s="9">
        <v>0</v>
      </c>
      <c r="AE3076" s="9">
        <v>0</v>
      </c>
      <c r="AF3076" s="9">
        <f t="shared" ref="AF3076:AF3139" si="288">AVERAGE(N3076:P3076)</f>
        <v>0.98684833333333322</v>
      </c>
      <c r="AG3076" s="9">
        <f t="shared" ref="AG3076:AG3139" si="289">AVERAGE(Q3076:S3076)</f>
        <v>0.13128366666666666</v>
      </c>
      <c r="AH3076" s="9">
        <f t="shared" ref="AH3076:AH3139" si="290">AVERAGE(T3076:V3076)</f>
        <v>0.35502166666666662</v>
      </c>
      <c r="AI3076" s="9">
        <f t="shared" ref="AI3076:AI3139" si="291">AVERAGE(W3076:Y3076)</f>
        <v>9.5844666666666675E-2</v>
      </c>
      <c r="AJ3076" s="9">
        <f t="shared" ref="AJ3076:AJ3139" si="292">AVERAGE(Z3076:AB3076)</f>
        <v>0.4175436666666667</v>
      </c>
      <c r="AK3076" s="9">
        <f t="shared" ref="AK3076:AK3139" si="293">AVERAGE(AC3076:AE3076)</f>
        <v>0</v>
      </c>
    </row>
    <row r="3077" spans="1:37" x14ac:dyDescent="0.25">
      <c r="A3077" s="9" t="s">
        <v>8304</v>
      </c>
      <c r="B3077" s="9" t="s">
        <v>8276</v>
      </c>
      <c r="C3077" s="9" t="s">
        <v>8305</v>
      </c>
      <c r="D3077" s="9" t="s">
        <v>40</v>
      </c>
      <c r="E3077" s="9" t="s">
        <v>41</v>
      </c>
      <c r="F3077" s="9" t="s">
        <v>7970</v>
      </c>
      <c r="G3077" s="9">
        <v>4529431</v>
      </c>
      <c r="H3077" s="9">
        <v>4530338</v>
      </c>
      <c r="I3077" s="9" t="s">
        <v>780</v>
      </c>
      <c r="J3077" s="9">
        <v>3</v>
      </c>
      <c r="K3077" s="9">
        <v>697</v>
      </c>
      <c r="L3077" s="9">
        <v>61</v>
      </c>
      <c r="M3077" s="9">
        <v>0.40459110473499998</v>
      </c>
      <c r="N3077" s="9">
        <v>8.7119999999999993E-3</v>
      </c>
      <c r="O3077" s="9">
        <v>0.41061700000000001</v>
      </c>
      <c r="P3077" s="9">
        <v>0</v>
      </c>
      <c r="Q3077" s="9">
        <v>0.72163500000000003</v>
      </c>
      <c r="R3077" s="9">
        <v>0</v>
      </c>
      <c r="S3077" s="9">
        <v>0</v>
      </c>
      <c r="T3077" s="9">
        <v>0.54094500000000001</v>
      </c>
      <c r="U3077" s="9">
        <v>1.2909870000000001</v>
      </c>
      <c r="V3077" s="9">
        <v>0.58515899999999998</v>
      </c>
      <c r="W3077" s="9">
        <v>0</v>
      </c>
      <c r="X3077" s="9">
        <v>0</v>
      </c>
      <c r="Y3077" s="9">
        <v>0</v>
      </c>
      <c r="Z3077" s="9">
        <v>3.392E-3</v>
      </c>
      <c r="AA3077" s="9">
        <v>1.0660080000000001</v>
      </c>
      <c r="AB3077" s="9">
        <v>5.5329999999999997E-3</v>
      </c>
      <c r="AC3077" s="9">
        <v>0.20144699999999999</v>
      </c>
      <c r="AD3077" s="9">
        <v>6.5539E-2</v>
      </c>
      <c r="AE3077" s="9">
        <v>0</v>
      </c>
      <c r="AF3077" s="9">
        <f t="shared" si="288"/>
        <v>0.13977633333333334</v>
      </c>
      <c r="AG3077" s="9">
        <f t="shared" si="289"/>
        <v>0.24054500000000001</v>
      </c>
      <c r="AH3077" s="9">
        <f t="shared" si="290"/>
        <v>0.805697</v>
      </c>
      <c r="AI3077" s="9">
        <f t="shared" si="291"/>
        <v>0</v>
      </c>
      <c r="AJ3077" s="9">
        <f t="shared" si="292"/>
        <v>0.35831100000000005</v>
      </c>
      <c r="AK3077" s="9">
        <f t="shared" si="293"/>
        <v>8.8995333333333329E-2</v>
      </c>
    </row>
    <row r="3078" spans="1:37" x14ac:dyDescent="0.25">
      <c r="A3078" s="9" t="s">
        <v>8306</v>
      </c>
      <c r="B3078" s="9" t="s">
        <v>8276</v>
      </c>
      <c r="C3078" s="9" t="s">
        <v>8307</v>
      </c>
      <c r="D3078" s="9" t="s">
        <v>40</v>
      </c>
      <c r="E3078" s="9" t="s">
        <v>41</v>
      </c>
      <c r="F3078" s="9" t="s">
        <v>7970</v>
      </c>
      <c r="G3078" s="9">
        <v>4529431</v>
      </c>
      <c r="H3078" s="9">
        <v>4530338</v>
      </c>
      <c r="I3078" s="9" t="s">
        <v>780</v>
      </c>
      <c r="J3078" s="9">
        <v>3</v>
      </c>
      <c r="K3078" s="9">
        <v>687</v>
      </c>
      <c r="L3078" s="9">
        <v>61</v>
      </c>
      <c r="M3078" s="9">
        <v>0.40320232896699998</v>
      </c>
      <c r="N3078" s="9">
        <v>2.4046509999999999</v>
      </c>
      <c r="O3078" s="9">
        <v>2.3558789999999998</v>
      </c>
      <c r="P3078" s="9">
        <v>2.4670299999999998</v>
      </c>
      <c r="Q3078" s="9">
        <v>6.4103999999999994E-2</v>
      </c>
      <c r="R3078" s="9">
        <v>0</v>
      </c>
      <c r="S3078" s="9">
        <v>2.906002</v>
      </c>
      <c r="T3078" s="9">
        <v>1.154099</v>
      </c>
      <c r="U3078" s="9">
        <v>3.448359</v>
      </c>
      <c r="V3078" s="9">
        <v>0.62430699999999995</v>
      </c>
      <c r="W3078" s="9">
        <v>5.86747</v>
      </c>
      <c r="X3078" s="9">
        <v>3.4218950000000001</v>
      </c>
      <c r="Y3078" s="9">
        <v>3.881475</v>
      </c>
      <c r="Z3078" s="9">
        <v>0.48102800000000001</v>
      </c>
      <c r="AA3078" s="9">
        <v>1.039477</v>
      </c>
      <c r="AB3078" s="9">
        <v>1.60263</v>
      </c>
      <c r="AC3078" s="9">
        <v>0</v>
      </c>
      <c r="AD3078" s="9">
        <v>0.18659600000000001</v>
      </c>
      <c r="AE3078" s="9">
        <v>0</v>
      </c>
      <c r="AF3078" s="9">
        <f t="shared" si="288"/>
        <v>2.4091866666666664</v>
      </c>
      <c r="AG3078" s="9">
        <f t="shared" si="289"/>
        <v>0.99003533333333327</v>
      </c>
      <c r="AH3078" s="9">
        <f t="shared" si="290"/>
        <v>1.7422550000000001</v>
      </c>
      <c r="AI3078" s="9">
        <f t="shared" si="291"/>
        <v>4.3902799999999997</v>
      </c>
      <c r="AJ3078" s="9">
        <f t="shared" si="292"/>
        <v>1.041045</v>
      </c>
      <c r="AK3078" s="9">
        <f t="shared" si="293"/>
        <v>6.2198666666666673E-2</v>
      </c>
    </row>
    <row r="3079" spans="1:37" x14ac:dyDescent="0.25">
      <c r="A3079" s="9" t="s">
        <v>8308</v>
      </c>
      <c r="B3079" s="9" t="s">
        <v>8276</v>
      </c>
      <c r="C3079" s="9" t="s">
        <v>8309</v>
      </c>
      <c r="D3079" s="9" t="s">
        <v>40</v>
      </c>
      <c r="E3079" s="9" t="s">
        <v>41</v>
      </c>
      <c r="F3079" s="9" t="s">
        <v>7970</v>
      </c>
      <c r="G3079" s="9">
        <v>4529431</v>
      </c>
      <c r="H3079" s="9">
        <v>4554831</v>
      </c>
      <c r="I3079" s="9" t="s">
        <v>780</v>
      </c>
      <c r="J3079" s="9">
        <v>3</v>
      </c>
      <c r="K3079" s="9">
        <v>643</v>
      </c>
      <c r="L3079" s="9">
        <v>66</v>
      </c>
      <c r="M3079" s="9">
        <v>0.40590979782300002</v>
      </c>
      <c r="N3079" s="9">
        <v>0.62483500000000003</v>
      </c>
      <c r="O3079" s="9">
        <v>0.33837499999999998</v>
      </c>
      <c r="P3079" s="9">
        <v>0.685145</v>
      </c>
      <c r="Q3079" s="9">
        <v>1.2257309999999999</v>
      </c>
      <c r="R3079" s="9">
        <v>2.9970409999999998</v>
      </c>
      <c r="S3079" s="9">
        <v>0.99450899999999998</v>
      </c>
      <c r="T3079" s="9">
        <v>0.17635100000000001</v>
      </c>
      <c r="U3079" s="9">
        <v>0.49919599999999997</v>
      </c>
      <c r="V3079" s="9">
        <v>0.337121</v>
      </c>
      <c r="W3079" s="9">
        <v>1.2064859999999999</v>
      </c>
      <c r="X3079" s="9">
        <v>0.98700200000000005</v>
      </c>
      <c r="Y3079" s="9">
        <v>0.75334800000000002</v>
      </c>
      <c r="Z3079" s="9">
        <v>8.7511000000000005E-2</v>
      </c>
      <c r="AA3079" s="9">
        <v>0.158466</v>
      </c>
      <c r="AB3079" s="9">
        <v>0.18529200000000001</v>
      </c>
      <c r="AC3079" s="9">
        <v>0.20644399999999999</v>
      </c>
      <c r="AD3079" s="9">
        <v>0.19370999999999999</v>
      </c>
      <c r="AE3079" s="9">
        <v>0</v>
      </c>
      <c r="AF3079" s="9">
        <f t="shared" si="288"/>
        <v>0.54945166666666667</v>
      </c>
      <c r="AG3079" s="9">
        <f t="shared" si="289"/>
        <v>1.7390936666666665</v>
      </c>
      <c r="AH3079" s="9">
        <f t="shared" si="290"/>
        <v>0.33755600000000002</v>
      </c>
      <c r="AI3079" s="9">
        <f t="shared" si="291"/>
        <v>0.98227866666666663</v>
      </c>
      <c r="AJ3079" s="9">
        <f t="shared" si="292"/>
        <v>0.14375633333333335</v>
      </c>
      <c r="AK3079" s="9">
        <f t="shared" si="293"/>
        <v>0.13338466666666668</v>
      </c>
    </row>
    <row r="3080" spans="1:37" x14ac:dyDescent="0.25">
      <c r="A3080" s="9" t="s">
        <v>8310</v>
      </c>
      <c r="B3080" s="9" t="s">
        <v>8276</v>
      </c>
      <c r="C3080" s="9" t="s">
        <v>8311</v>
      </c>
      <c r="D3080" s="9" t="s">
        <v>40</v>
      </c>
      <c r="E3080" s="9" t="s">
        <v>41</v>
      </c>
      <c r="F3080" s="9" t="s">
        <v>7970</v>
      </c>
      <c r="G3080" s="9">
        <v>4529431</v>
      </c>
      <c r="H3080" s="9">
        <v>4554831</v>
      </c>
      <c r="I3080" s="9" t="s">
        <v>780</v>
      </c>
      <c r="J3080" s="9">
        <v>4</v>
      </c>
      <c r="K3080" s="9">
        <v>633</v>
      </c>
      <c r="L3080" s="9">
        <v>66</v>
      </c>
      <c r="M3080" s="9">
        <v>0.407582938389</v>
      </c>
      <c r="N3080" s="9">
        <v>0.68549599999999999</v>
      </c>
      <c r="O3080" s="9">
        <v>0.69296800000000003</v>
      </c>
      <c r="P3080" s="9">
        <v>0.75223899999999999</v>
      </c>
      <c r="Q3080" s="9">
        <v>0</v>
      </c>
      <c r="R3080" s="9">
        <v>1.6441760000000001</v>
      </c>
      <c r="S3080" s="9">
        <v>2.4636619999999998</v>
      </c>
      <c r="T3080" s="9">
        <v>0.163933</v>
      </c>
      <c r="U3080" s="9">
        <v>0.32380399999999998</v>
      </c>
      <c r="V3080" s="9">
        <v>9.1115000000000002E-2</v>
      </c>
      <c r="W3080" s="9">
        <v>0</v>
      </c>
      <c r="X3080" s="9">
        <v>2.4437150000000001</v>
      </c>
      <c r="Y3080" s="9">
        <v>0.24196500000000001</v>
      </c>
      <c r="Z3080" s="9">
        <v>0.284163</v>
      </c>
      <c r="AA3080" s="9">
        <v>0.18835299999999999</v>
      </c>
      <c r="AB3080" s="9">
        <v>0.223468</v>
      </c>
      <c r="AC3080" s="9">
        <v>0</v>
      </c>
      <c r="AD3080" s="9">
        <v>0.22181999999999999</v>
      </c>
      <c r="AE3080" s="9">
        <v>0.26741799999999999</v>
      </c>
      <c r="AF3080" s="9">
        <f t="shared" si="288"/>
        <v>0.7102343333333333</v>
      </c>
      <c r="AG3080" s="9">
        <f t="shared" si="289"/>
        <v>1.3692793333333333</v>
      </c>
      <c r="AH3080" s="9">
        <f t="shared" si="290"/>
        <v>0.19295066666666663</v>
      </c>
      <c r="AI3080" s="9">
        <f t="shared" si="291"/>
        <v>0.89522666666666673</v>
      </c>
      <c r="AJ3080" s="9">
        <f t="shared" si="292"/>
        <v>0.23199466666666665</v>
      </c>
      <c r="AK3080" s="9">
        <f t="shared" si="293"/>
        <v>0.16307933333333333</v>
      </c>
    </row>
    <row r="3081" spans="1:37" x14ac:dyDescent="0.25">
      <c r="A3081" s="9" t="s">
        <v>8312</v>
      </c>
      <c r="B3081" s="9" t="s">
        <v>8276</v>
      </c>
      <c r="C3081" s="9" t="s">
        <v>8313</v>
      </c>
      <c r="D3081" s="9" t="s">
        <v>40</v>
      </c>
      <c r="E3081" s="9" t="s">
        <v>41</v>
      </c>
      <c r="F3081" s="9" t="s">
        <v>7970</v>
      </c>
      <c r="G3081" s="9">
        <v>4529431</v>
      </c>
      <c r="H3081" s="9">
        <v>4554842</v>
      </c>
      <c r="I3081" s="9" t="s">
        <v>780</v>
      </c>
      <c r="J3081" s="9">
        <v>4</v>
      </c>
      <c r="K3081" s="9">
        <v>644</v>
      </c>
      <c r="L3081" s="9">
        <v>70</v>
      </c>
      <c r="M3081" s="9">
        <v>0.40217391304299999</v>
      </c>
      <c r="N3081" s="9">
        <v>1.104703</v>
      </c>
      <c r="O3081" s="9">
        <v>1.150082</v>
      </c>
      <c r="P3081" s="9">
        <v>1.3810340000000001</v>
      </c>
      <c r="Q3081" s="9">
        <v>0.326847</v>
      </c>
      <c r="R3081" s="9">
        <v>0.12642500000000001</v>
      </c>
      <c r="S3081" s="9">
        <v>0.122394</v>
      </c>
      <c r="T3081" s="9">
        <v>0.65659800000000001</v>
      </c>
      <c r="U3081" s="9">
        <v>2.8499919999999999</v>
      </c>
      <c r="V3081" s="9">
        <v>1.138026</v>
      </c>
      <c r="W3081" s="9">
        <v>7.1319999999999995E-2</v>
      </c>
      <c r="X3081" s="9">
        <v>0.24537200000000001</v>
      </c>
      <c r="Y3081" s="9">
        <v>0.27568100000000001</v>
      </c>
      <c r="Z3081" s="9">
        <v>9.1078000000000006E-2</v>
      </c>
      <c r="AA3081" s="9">
        <v>0.27642699999999998</v>
      </c>
      <c r="AB3081" s="9">
        <v>0.62524000000000002</v>
      </c>
      <c r="AC3081" s="9">
        <v>6.7733000000000002E-2</v>
      </c>
      <c r="AD3081" s="9">
        <v>0.107721</v>
      </c>
      <c r="AE3081" s="9">
        <v>0.12010999999999999</v>
      </c>
      <c r="AF3081" s="9">
        <f t="shared" si="288"/>
        <v>1.2119396666666666</v>
      </c>
      <c r="AG3081" s="9">
        <f t="shared" si="289"/>
        <v>0.19188866666666668</v>
      </c>
      <c r="AH3081" s="9">
        <f t="shared" si="290"/>
        <v>1.5482053333333334</v>
      </c>
      <c r="AI3081" s="9">
        <f t="shared" si="291"/>
        <v>0.19745766666666667</v>
      </c>
      <c r="AJ3081" s="9">
        <f t="shared" si="292"/>
        <v>0.33091500000000001</v>
      </c>
      <c r="AK3081" s="9">
        <f t="shared" si="293"/>
        <v>9.8521333333333336E-2</v>
      </c>
    </row>
    <row r="3082" spans="1:37" x14ac:dyDescent="0.25">
      <c r="A3082" s="9" t="s">
        <v>8314</v>
      </c>
      <c r="B3082" s="9" t="s">
        <v>8027</v>
      </c>
      <c r="C3082" s="9" t="s">
        <v>8315</v>
      </c>
      <c r="D3082" s="9" t="s">
        <v>47</v>
      </c>
      <c r="E3082" s="9" t="s">
        <v>41</v>
      </c>
      <c r="F3082" s="9" t="s">
        <v>7970</v>
      </c>
      <c r="G3082" s="9">
        <v>4542049</v>
      </c>
      <c r="H3082" s="9">
        <v>4572279</v>
      </c>
      <c r="I3082" s="9" t="s">
        <v>780</v>
      </c>
      <c r="J3082" s="9">
        <v>3</v>
      </c>
      <c r="K3082" s="9">
        <v>939</v>
      </c>
      <c r="L3082" s="9">
        <v>217</v>
      </c>
      <c r="M3082" s="9">
        <v>0.42705005324799999</v>
      </c>
      <c r="N3082" s="9">
        <v>0</v>
      </c>
      <c r="O3082" s="9">
        <v>0</v>
      </c>
      <c r="P3082" s="9">
        <v>0</v>
      </c>
      <c r="Q3082" s="9">
        <v>0.19528100000000001</v>
      </c>
      <c r="R3082" s="9">
        <v>0.45594400000000002</v>
      </c>
      <c r="S3082" s="9">
        <v>8.8569999999999996E-2</v>
      </c>
      <c r="T3082" s="9">
        <v>0</v>
      </c>
      <c r="U3082" s="9">
        <v>0</v>
      </c>
      <c r="V3082" s="9">
        <v>0.20468800000000001</v>
      </c>
      <c r="W3082" s="9">
        <v>0.17014399999999999</v>
      </c>
      <c r="X3082" s="9">
        <v>0.86787099999999995</v>
      </c>
      <c r="Y3082" s="9">
        <v>0.17756</v>
      </c>
      <c r="Z3082" s="9">
        <v>0</v>
      </c>
      <c r="AA3082" s="9">
        <v>0</v>
      </c>
      <c r="AB3082" s="9">
        <v>0</v>
      </c>
      <c r="AC3082" s="9">
        <v>0</v>
      </c>
      <c r="AD3082" s="9">
        <v>0</v>
      </c>
      <c r="AE3082" s="9">
        <v>0</v>
      </c>
      <c r="AF3082" s="9">
        <f t="shared" si="288"/>
        <v>0</v>
      </c>
      <c r="AG3082" s="9">
        <f t="shared" si="289"/>
        <v>0.24659833333333336</v>
      </c>
      <c r="AH3082" s="9">
        <f t="shared" si="290"/>
        <v>6.8229333333333336E-2</v>
      </c>
      <c r="AI3082" s="9">
        <f t="shared" si="291"/>
        <v>0.40519166666666662</v>
      </c>
      <c r="AJ3082" s="9">
        <f t="shared" si="292"/>
        <v>0</v>
      </c>
      <c r="AK3082" s="9">
        <f t="shared" si="293"/>
        <v>0</v>
      </c>
    </row>
    <row r="3083" spans="1:37" x14ac:dyDescent="0.25">
      <c r="A3083" s="9" t="s">
        <v>8316</v>
      </c>
      <c r="B3083" s="9" t="s">
        <v>8027</v>
      </c>
      <c r="C3083" s="9" t="s">
        <v>8317</v>
      </c>
      <c r="D3083" s="9" t="s">
        <v>47</v>
      </c>
      <c r="E3083" s="9" t="s">
        <v>41</v>
      </c>
      <c r="F3083" s="9" t="s">
        <v>7970</v>
      </c>
      <c r="G3083" s="9">
        <v>4547160</v>
      </c>
      <c r="H3083" s="9">
        <v>4572283</v>
      </c>
      <c r="I3083" s="9" t="s">
        <v>780</v>
      </c>
      <c r="J3083" s="9">
        <v>3</v>
      </c>
      <c r="K3083" s="9">
        <v>943</v>
      </c>
      <c r="L3083" s="9">
        <v>213</v>
      </c>
      <c r="M3083" s="9">
        <v>0.42099681866400002</v>
      </c>
      <c r="N3083" s="9">
        <v>0</v>
      </c>
      <c r="O3083" s="9">
        <v>0.31780799999999998</v>
      </c>
      <c r="P3083" s="9">
        <v>0.68889800000000001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  <c r="AA3083" s="9">
        <v>0</v>
      </c>
      <c r="AB3083" s="9">
        <v>0</v>
      </c>
      <c r="AC3083" s="9">
        <v>0</v>
      </c>
      <c r="AD3083" s="9">
        <v>0</v>
      </c>
      <c r="AE3083" s="9">
        <v>0</v>
      </c>
      <c r="AF3083" s="9">
        <f t="shared" si="288"/>
        <v>0.33556866666666663</v>
      </c>
      <c r="AG3083" s="9">
        <f t="shared" si="289"/>
        <v>0</v>
      </c>
      <c r="AH3083" s="9">
        <f t="shared" si="290"/>
        <v>0</v>
      </c>
      <c r="AI3083" s="9">
        <f t="shared" si="291"/>
        <v>0</v>
      </c>
      <c r="AJ3083" s="9">
        <f t="shared" si="292"/>
        <v>0</v>
      </c>
      <c r="AK3083" s="9">
        <f t="shared" si="293"/>
        <v>0</v>
      </c>
    </row>
    <row r="3084" spans="1:37" x14ac:dyDescent="0.25">
      <c r="A3084" s="9" t="s">
        <v>8318</v>
      </c>
      <c r="B3084" s="9" t="s">
        <v>8027</v>
      </c>
      <c r="C3084" s="9" t="s">
        <v>8319</v>
      </c>
      <c r="D3084" s="9" t="s">
        <v>47</v>
      </c>
      <c r="E3084" s="9" t="s">
        <v>41</v>
      </c>
      <c r="F3084" s="9" t="s">
        <v>7970</v>
      </c>
      <c r="G3084" s="9">
        <v>4551205</v>
      </c>
      <c r="H3084" s="9">
        <v>4570269</v>
      </c>
      <c r="I3084" s="9" t="s">
        <v>780</v>
      </c>
      <c r="J3084" s="9">
        <v>2</v>
      </c>
      <c r="K3084" s="9">
        <v>382</v>
      </c>
      <c r="L3084" s="9">
        <v>109</v>
      </c>
      <c r="M3084" s="9">
        <v>0.42408376963400002</v>
      </c>
      <c r="N3084" s="9">
        <v>0.14141599999999999</v>
      </c>
      <c r="O3084" s="9">
        <v>0.34757700000000002</v>
      </c>
      <c r="P3084" s="9">
        <v>0.66376500000000005</v>
      </c>
      <c r="Q3084" s="9">
        <v>0</v>
      </c>
      <c r="R3084" s="9">
        <v>5.9388999999999997E-2</v>
      </c>
      <c r="S3084" s="9">
        <v>0</v>
      </c>
      <c r="T3084" s="9">
        <v>0.437052</v>
      </c>
      <c r="U3084" s="9">
        <v>0</v>
      </c>
      <c r="V3084" s="9">
        <v>7.7470000000000004E-3</v>
      </c>
      <c r="W3084" s="9">
        <v>2.3931000000000001E-2</v>
      </c>
      <c r="X3084" s="9">
        <v>4.8993000000000002E-2</v>
      </c>
      <c r="Y3084" s="9">
        <v>5.9641E-2</v>
      </c>
      <c r="Z3084" s="9">
        <v>0</v>
      </c>
      <c r="AA3084" s="9">
        <v>0</v>
      </c>
      <c r="AB3084" s="9">
        <v>0</v>
      </c>
      <c r="AC3084" s="9">
        <v>7.2319999999999997E-3</v>
      </c>
      <c r="AD3084" s="9">
        <v>0</v>
      </c>
      <c r="AE3084" s="9">
        <v>0</v>
      </c>
      <c r="AF3084" s="9">
        <f t="shared" si="288"/>
        <v>0.38425266666666663</v>
      </c>
      <c r="AG3084" s="9">
        <f t="shared" si="289"/>
        <v>1.9796333333333332E-2</v>
      </c>
      <c r="AH3084" s="9">
        <f t="shared" si="290"/>
        <v>0.14826633333333333</v>
      </c>
      <c r="AI3084" s="9">
        <f t="shared" si="291"/>
        <v>4.4188333333333329E-2</v>
      </c>
      <c r="AJ3084" s="9">
        <f t="shared" si="292"/>
        <v>0</v>
      </c>
      <c r="AK3084" s="9">
        <f t="shared" si="293"/>
        <v>2.4106666666666664E-3</v>
      </c>
    </row>
    <row r="3085" spans="1:37" x14ac:dyDescent="0.25">
      <c r="A3085" s="9" t="s">
        <v>8320</v>
      </c>
      <c r="B3085" s="9" t="s">
        <v>8321</v>
      </c>
      <c r="C3085" s="9" t="s">
        <v>8322</v>
      </c>
      <c r="D3085" s="9" t="s">
        <v>51</v>
      </c>
      <c r="E3085" s="9" t="s">
        <v>52</v>
      </c>
      <c r="F3085" s="9" t="s">
        <v>7970</v>
      </c>
      <c r="G3085" s="9">
        <v>4735333</v>
      </c>
      <c r="H3085" s="9">
        <v>4736121</v>
      </c>
      <c r="I3085" s="9" t="s">
        <v>780</v>
      </c>
      <c r="J3085" s="9">
        <v>2</v>
      </c>
      <c r="K3085" s="9">
        <v>238</v>
      </c>
      <c r="L3085" s="9">
        <v>43</v>
      </c>
      <c r="M3085" s="9">
        <v>0.36554621848699997</v>
      </c>
      <c r="N3085" s="9">
        <v>6.5226000000000006E-2</v>
      </c>
      <c r="O3085" s="9">
        <v>0</v>
      </c>
      <c r="P3085" s="9">
        <v>0</v>
      </c>
      <c r="Q3085" s="9">
        <v>0</v>
      </c>
      <c r="R3085" s="9">
        <v>0.12870200000000001</v>
      </c>
      <c r="S3085" s="9">
        <v>0.124232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0.23116600000000001</v>
      </c>
      <c r="AD3085" s="9">
        <v>0.29596099999999997</v>
      </c>
      <c r="AE3085" s="9">
        <v>0</v>
      </c>
      <c r="AF3085" s="9">
        <f t="shared" si="288"/>
        <v>2.1742000000000001E-2</v>
      </c>
      <c r="AG3085" s="9">
        <f t="shared" si="289"/>
        <v>8.4311333333333335E-2</v>
      </c>
      <c r="AH3085" s="9">
        <f t="shared" si="290"/>
        <v>0</v>
      </c>
      <c r="AI3085" s="9">
        <f t="shared" si="291"/>
        <v>0</v>
      </c>
      <c r="AJ3085" s="9">
        <f t="shared" si="292"/>
        <v>0</v>
      </c>
      <c r="AK3085" s="9">
        <f t="shared" si="293"/>
        <v>0.175709</v>
      </c>
    </row>
    <row r="3086" spans="1:37" x14ac:dyDescent="0.25">
      <c r="A3086" s="9" t="s">
        <v>8323</v>
      </c>
      <c r="B3086" s="9" t="s">
        <v>8324</v>
      </c>
      <c r="C3086" s="9" t="s">
        <v>8325</v>
      </c>
      <c r="D3086" s="9" t="s">
        <v>40</v>
      </c>
      <c r="E3086" s="9" t="s">
        <v>41</v>
      </c>
      <c r="F3086" s="9" t="s">
        <v>7970</v>
      </c>
      <c r="G3086" s="9">
        <v>4885807</v>
      </c>
      <c r="H3086" s="9">
        <v>4887942</v>
      </c>
      <c r="I3086" s="9" t="s">
        <v>780</v>
      </c>
      <c r="J3086" s="9">
        <v>2</v>
      </c>
      <c r="K3086" s="9">
        <v>1918</v>
      </c>
      <c r="L3086" s="9">
        <v>97</v>
      </c>
      <c r="M3086" s="9">
        <v>0.37643378519300003</v>
      </c>
      <c r="N3086" s="9">
        <v>0.17557700000000001</v>
      </c>
      <c r="O3086" s="9">
        <v>0.42704799999999998</v>
      </c>
      <c r="P3086" s="9">
        <v>2.8516590000000002</v>
      </c>
      <c r="Q3086" s="9">
        <v>1.4073990000000001</v>
      </c>
      <c r="R3086" s="9">
        <v>1.8196870000000001</v>
      </c>
      <c r="S3086" s="9">
        <v>0.71193300000000004</v>
      </c>
      <c r="T3086" s="9">
        <v>1.0694920000000001</v>
      </c>
      <c r="U3086" s="9">
        <v>3.3858419999999998</v>
      </c>
      <c r="V3086" s="9">
        <v>2.9061349999999999</v>
      </c>
      <c r="W3086" s="9">
        <v>1.2841800000000001</v>
      </c>
      <c r="X3086" s="9">
        <v>0.99312500000000004</v>
      </c>
      <c r="Y3086" s="9">
        <v>0.94880299999999995</v>
      </c>
      <c r="Z3086" s="9">
        <v>1.2457389999999999</v>
      </c>
      <c r="AA3086" s="9">
        <v>1.133777</v>
      </c>
      <c r="AB3086" s="9">
        <v>1.010783</v>
      </c>
      <c r="AC3086" s="9">
        <v>1.537288</v>
      </c>
      <c r="AD3086" s="9">
        <v>1.191865</v>
      </c>
      <c r="AE3086" s="9">
        <v>1.031474</v>
      </c>
      <c r="AF3086" s="9">
        <f t="shared" si="288"/>
        <v>1.1514280000000001</v>
      </c>
      <c r="AG3086" s="9">
        <f t="shared" si="289"/>
        <v>1.3130063333333333</v>
      </c>
      <c r="AH3086" s="9">
        <f t="shared" si="290"/>
        <v>2.4538229999999999</v>
      </c>
      <c r="AI3086" s="9">
        <f t="shared" si="291"/>
        <v>1.0753693333333334</v>
      </c>
      <c r="AJ3086" s="9">
        <f t="shared" si="292"/>
        <v>1.1300996666666665</v>
      </c>
      <c r="AK3086" s="9">
        <f t="shared" si="293"/>
        <v>1.2535423333333335</v>
      </c>
    </row>
    <row r="3087" spans="1:37" x14ac:dyDescent="0.25">
      <c r="A3087" s="9" t="s">
        <v>8326</v>
      </c>
      <c r="B3087" s="9" t="s">
        <v>8327</v>
      </c>
      <c r="C3087" s="9" t="s">
        <v>8328</v>
      </c>
      <c r="D3087" s="9" t="s">
        <v>51</v>
      </c>
      <c r="E3087" s="9" t="s">
        <v>52</v>
      </c>
      <c r="F3087" s="9" t="s">
        <v>7970</v>
      </c>
      <c r="G3087" s="9">
        <v>5138061</v>
      </c>
      <c r="H3087" s="9">
        <v>5138354</v>
      </c>
      <c r="I3087" s="9" t="s">
        <v>780</v>
      </c>
      <c r="J3087" s="9">
        <v>2</v>
      </c>
      <c r="K3087" s="9">
        <v>227</v>
      </c>
      <c r="L3087" s="9">
        <v>50</v>
      </c>
      <c r="M3087" s="9">
        <v>0.32599118942700001</v>
      </c>
      <c r="N3087" s="9">
        <v>0.64025399999999999</v>
      </c>
      <c r="O3087" s="9">
        <v>0.31415399999999999</v>
      </c>
      <c r="P3087" s="9">
        <v>0.21707299999999999</v>
      </c>
      <c r="Q3087" s="9">
        <v>0</v>
      </c>
      <c r="R3087" s="9">
        <v>0</v>
      </c>
      <c r="S3087" s="9">
        <v>0</v>
      </c>
      <c r="T3087" s="9">
        <v>0</v>
      </c>
      <c r="U3087" s="9">
        <v>8.7246000000000004E-2</v>
      </c>
      <c r="V3087" s="9">
        <v>8.6912000000000003E-2</v>
      </c>
      <c r="W3087" s="9">
        <v>0</v>
      </c>
      <c r="X3087" s="9">
        <v>0</v>
      </c>
      <c r="Y3087" s="9">
        <v>0</v>
      </c>
      <c r="Z3087" s="9">
        <v>0</v>
      </c>
      <c r="AA3087" s="9">
        <v>0.89711600000000002</v>
      </c>
      <c r="AB3087" s="9">
        <v>0.43531999999999998</v>
      </c>
      <c r="AC3087" s="9">
        <v>0</v>
      </c>
      <c r="AD3087" s="9">
        <v>0</v>
      </c>
      <c r="AE3087" s="9">
        <v>0</v>
      </c>
      <c r="AF3087" s="9">
        <f t="shared" si="288"/>
        <v>0.39049366666666668</v>
      </c>
      <c r="AG3087" s="9">
        <f t="shared" si="289"/>
        <v>0</v>
      </c>
      <c r="AH3087" s="9">
        <f t="shared" si="290"/>
        <v>5.8052666666666669E-2</v>
      </c>
      <c r="AI3087" s="9">
        <f t="shared" si="291"/>
        <v>0</v>
      </c>
      <c r="AJ3087" s="9">
        <f t="shared" si="292"/>
        <v>0.44414533333333334</v>
      </c>
      <c r="AK3087" s="9">
        <f t="shared" si="293"/>
        <v>0</v>
      </c>
    </row>
    <row r="3088" spans="1:37" x14ac:dyDescent="0.25">
      <c r="A3088" s="9" t="s">
        <v>8329</v>
      </c>
      <c r="B3088" s="9" t="s">
        <v>8330</v>
      </c>
      <c r="C3088" s="9" t="s">
        <v>8331</v>
      </c>
      <c r="D3088" s="9" t="s">
        <v>40</v>
      </c>
      <c r="E3088" s="9" t="s">
        <v>41</v>
      </c>
      <c r="F3088" s="9" t="s">
        <v>7970</v>
      </c>
      <c r="G3088" s="9">
        <v>5900203</v>
      </c>
      <c r="H3088" s="9">
        <v>5900634</v>
      </c>
      <c r="I3088" s="9" t="s">
        <v>780</v>
      </c>
      <c r="J3088" s="9">
        <v>2</v>
      </c>
      <c r="K3088" s="9">
        <v>342</v>
      </c>
      <c r="L3088" s="9">
        <v>90</v>
      </c>
      <c r="M3088" s="9">
        <v>0.444444444444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5.1119999999999999E-2</v>
      </c>
      <c r="T3088" s="9">
        <v>0</v>
      </c>
      <c r="U3088" s="9">
        <v>0</v>
      </c>
      <c r="V3088" s="9">
        <v>0</v>
      </c>
      <c r="W3088" s="9">
        <v>0</v>
      </c>
      <c r="X3088" s="9">
        <v>0.34481899999999999</v>
      </c>
      <c r="Y3088" s="9">
        <v>0.162937</v>
      </c>
      <c r="Z3088" s="9">
        <v>0</v>
      </c>
      <c r="AA3088" s="9">
        <v>0</v>
      </c>
      <c r="AB3088" s="9">
        <v>0</v>
      </c>
      <c r="AC3088" s="9">
        <v>0</v>
      </c>
      <c r="AD3088" s="9">
        <v>0</v>
      </c>
      <c r="AE3088" s="9">
        <v>0</v>
      </c>
      <c r="AF3088" s="9">
        <f t="shared" si="288"/>
        <v>0</v>
      </c>
      <c r="AG3088" s="9">
        <f t="shared" si="289"/>
        <v>1.704E-2</v>
      </c>
      <c r="AH3088" s="9">
        <f t="shared" si="290"/>
        <v>0</v>
      </c>
      <c r="AI3088" s="9">
        <f t="shared" si="291"/>
        <v>0.16925199999999999</v>
      </c>
      <c r="AJ3088" s="9">
        <f t="shared" si="292"/>
        <v>0</v>
      </c>
      <c r="AK3088" s="9">
        <f t="shared" si="293"/>
        <v>0</v>
      </c>
    </row>
    <row r="3089" spans="1:37" x14ac:dyDescent="0.25">
      <c r="A3089" s="9" t="s">
        <v>8332</v>
      </c>
      <c r="B3089" s="9" t="s">
        <v>8333</v>
      </c>
      <c r="C3089" s="9" t="s">
        <v>8334</v>
      </c>
      <c r="D3089" s="9" t="s">
        <v>47</v>
      </c>
      <c r="E3089" s="9" t="s">
        <v>41</v>
      </c>
      <c r="F3089" s="9" t="s">
        <v>7970</v>
      </c>
      <c r="G3089" s="9">
        <v>6162516</v>
      </c>
      <c r="H3089" s="9">
        <v>6163937</v>
      </c>
      <c r="I3089" s="9" t="s">
        <v>780</v>
      </c>
      <c r="J3089" s="9">
        <v>2</v>
      </c>
      <c r="K3089" s="9">
        <v>1368</v>
      </c>
      <c r="L3089" s="9">
        <v>125</v>
      </c>
      <c r="M3089" s="9">
        <v>0.39692982456100001</v>
      </c>
      <c r="N3089" s="9">
        <v>0.38886500000000002</v>
      </c>
      <c r="O3089" s="9">
        <v>0.54050399999999998</v>
      </c>
      <c r="P3089" s="9">
        <v>0.47742099999999998</v>
      </c>
      <c r="Q3089" s="9">
        <v>0.57017300000000004</v>
      </c>
      <c r="R3089" s="9">
        <v>0.51690199999999997</v>
      </c>
      <c r="S3089" s="9">
        <v>0.71183300000000005</v>
      </c>
      <c r="T3089" s="9">
        <v>0.41052</v>
      </c>
      <c r="U3089" s="9">
        <v>0.220827</v>
      </c>
      <c r="V3089" s="9">
        <v>0.14143</v>
      </c>
      <c r="W3089" s="9">
        <v>0.28709499999999999</v>
      </c>
      <c r="X3089" s="9">
        <v>0.42401899999999998</v>
      </c>
      <c r="Y3089" s="9">
        <v>0.42272999999999999</v>
      </c>
      <c r="Z3089" s="9">
        <v>0.17444499999999999</v>
      </c>
      <c r="AA3089" s="9">
        <v>0.45535300000000001</v>
      </c>
      <c r="AB3089" s="9">
        <v>0.34171099999999999</v>
      </c>
      <c r="AC3089" s="9">
        <v>0.92998599999999998</v>
      </c>
      <c r="AD3089" s="9">
        <v>0.65392799999999995</v>
      </c>
      <c r="AE3089" s="9">
        <v>0.47811199999999998</v>
      </c>
      <c r="AF3089" s="9">
        <f t="shared" si="288"/>
        <v>0.46893000000000001</v>
      </c>
      <c r="AG3089" s="9">
        <f t="shared" si="289"/>
        <v>0.59963599999999995</v>
      </c>
      <c r="AH3089" s="9">
        <f t="shared" si="290"/>
        <v>0.25759233333333337</v>
      </c>
      <c r="AI3089" s="9">
        <f t="shared" si="291"/>
        <v>0.37794800000000001</v>
      </c>
      <c r="AJ3089" s="9">
        <f t="shared" si="292"/>
        <v>0.32383633333333334</v>
      </c>
      <c r="AK3089" s="9">
        <f t="shared" si="293"/>
        <v>0.68734200000000001</v>
      </c>
    </row>
    <row r="3090" spans="1:37" x14ac:dyDescent="0.25">
      <c r="A3090" s="9" t="s">
        <v>8335</v>
      </c>
      <c r="B3090" s="9" t="s">
        <v>8336</v>
      </c>
      <c r="C3090" s="9" t="s">
        <v>8337</v>
      </c>
      <c r="D3090" s="9" t="s">
        <v>40</v>
      </c>
      <c r="E3090" s="9" t="s">
        <v>41</v>
      </c>
      <c r="F3090" s="9" t="s">
        <v>7970</v>
      </c>
      <c r="G3090" s="9">
        <v>6184336</v>
      </c>
      <c r="H3090" s="9">
        <v>6199849</v>
      </c>
      <c r="I3090" s="9" t="s">
        <v>780</v>
      </c>
      <c r="J3090" s="9">
        <v>6</v>
      </c>
      <c r="K3090" s="9">
        <v>550</v>
      </c>
      <c r="L3090" s="9">
        <v>183</v>
      </c>
      <c r="M3090" s="9">
        <v>0.47818181818200001</v>
      </c>
      <c r="N3090" s="9">
        <v>0.85541599999999995</v>
      </c>
      <c r="O3090" s="9">
        <v>0.452818</v>
      </c>
      <c r="P3090" s="9">
        <v>0.40787499999999999</v>
      </c>
      <c r="Q3090" s="9">
        <v>0.19645299999999999</v>
      </c>
      <c r="R3090" s="9">
        <v>0.17253199999999999</v>
      </c>
      <c r="S3090" s="9">
        <v>0.28131600000000001</v>
      </c>
      <c r="T3090" s="9">
        <v>0.53365600000000002</v>
      </c>
      <c r="U3090" s="9">
        <v>0.54463799999999996</v>
      </c>
      <c r="V3090" s="9">
        <v>1.045798</v>
      </c>
      <c r="W3090" s="9">
        <v>0.27134599999999998</v>
      </c>
      <c r="X3090" s="9">
        <v>0.105935</v>
      </c>
      <c r="Y3090" s="9">
        <v>7.0848999999999995E-2</v>
      </c>
      <c r="Z3090" s="9">
        <v>0.28102300000000002</v>
      </c>
      <c r="AA3090" s="9">
        <v>0.26587899999999998</v>
      </c>
      <c r="AB3090" s="9">
        <v>0.16030800000000001</v>
      </c>
      <c r="AC3090" s="9">
        <v>0.44779200000000002</v>
      </c>
      <c r="AD3090" s="9">
        <v>0</v>
      </c>
      <c r="AE3090" s="9">
        <v>0.15060699999999999</v>
      </c>
      <c r="AF3090" s="9">
        <f t="shared" si="288"/>
        <v>0.57203633333333326</v>
      </c>
      <c r="AG3090" s="9">
        <f t="shared" si="289"/>
        <v>0.21676700000000002</v>
      </c>
      <c r="AH3090" s="9">
        <f t="shared" si="290"/>
        <v>0.7080306666666667</v>
      </c>
      <c r="AI3090" s="9">
        <f t="shared" si="291"/>
        <v>0.14937666666666666</v>
      </c>
      <c r="AJ3090" s="9">
        <f t="shared" si="292"/>
        <v>0.23573666666666668</v>
      </c>
      <c r="AK3090" s="9">
        <f t="shared" si="293"/>
        <v>0.19946633333333333</v>
      </c>
    </row>
    <row r="3091" spans="1:37" x14ac:dyDescent="0.25">
      <c r="A3091" s="9" t="s">
        <v>8338</v>
      </c>
      <c r="B3091" s="9" t="s">
        <v>8336</v>
      </c>
      <c r="C3091" s="9" t="s">
        <v>8339</v>
      </c>
      <c r="D3091" s="9" t="s">
        <v>40</v>
      </c>
      <c r="E3091" s="9" t="s">
        <v>41</v>
      </c>
      <c r="F3091" s="9" t="s">
        <v>7970</v>
      </c>
      <c r="G3091" s="9">
        <v>6184336</v>
      </c>
      <c r="H3091" s="9">
        <v>6199865</v>
      </c>
      <c r="I3091" s="9" t="s">
        <v>780</v>
      </c>
      <c r="J3091" s="9">
        <v>6</v>
      </c>
      <c r="K3091" s="9">
        <v>548</v>
      </c>
      <c r="L3091" s="9">
        <v>182</v>
      </c>
      <c r="M3091" s="9">
        <v>0.47445255474499998</v>
      </c>
      <c r="N3091" s="9">
        <v>0.19317599999999999</v>
      </c>
      <c r="O3091" s="9">
        <v>0.26696500000000001</v>
      </c>
      <c r="P3091" s="9">
        <v>0.12992999999999999</v>
      </c>
      <c r="Q3091" s="9">
        <v>0.121563</v>
      </c>
      <c r="R3091" s="9">
        <v>0</v>
      </c>
      <c r="S3091" s="9">
        <v>3.5978999999999997E-2</v>
      </c>
      <c r="T3091" s="9">
        <v>0</v>
      </c>
      <c r="U3091" s="9">
        <v>0.315635</v>
      </c>
      <c r="V3091" s="9">
        <v>0.45538299999999998</v>
      </c>
      <c r="W3091" s="9">
        <v>2.477E-3</v>
      </c>
      <c r="X3091" s="9">
        <v>0</v>
      </c>
      <c r="Y3091" s="9">
        <v>0</v>
      </c>
      <c r="Z3091" s="9">
        <v>0.23839199999999999</v>
      </c>
      <c r="AA3091" s="9">
        <v>0.52937999999999996</v>
      </c>
      <c r="AB3091" s="9">
        <v>0.38562200000000002</v>
      </c>
      <c r="AC3091" s="9">
        <v>0</v>
      </c>
      <c r="AD3091" s="9">
        <v>0.20388300000000001</v>
      </c>
      <c r="AE3091" s="9">
        <v>0</v>
      </c>
      <c r="AF3091" s="9">
        <f t="shared" si="288"/>
        <v>0.19669033333333333</v>
      </c>
      <c r="AG3091" s="9">
        <f t="shared" si="289"/>
        <v>5.2514000000000005E-2</v>
      </c>
      <c r="AH3091" s="9">
        <f t="shared" si="290"/>
        <v>0.25700600000000001</v>
      </c>
      <c r="AI3091" s="9">
        <f t="shared" si="291"/>
        <v>8.2566666666666671E-4</v>
      </c>
      <c r="AJ3091" s="9">
        <f t="shared" si="292"/>
        <v>0.38446466666666668</v>
      </c>
      <c r="AK3091" s="9">
        <f t="shared" si="293"/>
        <v>6.7961000000000008E-2</v>
      </c>
    </row>
    <row r="3092" spans="1:37" x14ac:dyDescent="0.25">
      <c r="A3092" s="9" t="s">
        <v>8340</v>
      </c>
      <c r="B3092" s="9" t="s">
        <v>8063</v>
      </c>
      <c r="C3092" s="9" t="s">
        <v>8341</v>
      </c>
      <c r="D3092" s="9" t="s">
        <v>47</v>
      </c>
      <c r="E3092" s="9" t="s">
        <v>41</v>
      </c>
      <c r="F3092" s="9" t="s">
        <v>7970</v>
      </c>
      <c r="G3092" s="9">
        <v>6188702</v>
      </c>
      <c r="H3092" s="9">
        <v>6189713</v>
      </c>
      <c r="I3092" s="9" t="s">
        <v>780</v>
      </c>
      <c r="J3092" s="9">
        <v>3</v>
      </c>
      <c r="K3092" s="9">
        <v>634</v>
      </c>
      <c r="L3092" s="9">
        <v>180</v>
      </c>
      <c r="M3092" s="9">
        <v>0.41009463722400002</v>
      </c>
      <c r="N3092" s="9">
        <v>0.12589800000000001</v>
      </c>
      <c r="O3092" s="9">
        <v>0</v>
      </c>
      <c r="P3092" s="9">
        <v>0.13567799999999999</v>
      </c>
      <c r="Q3092" s="9">
        <v>0.122612</v>
      </c>
      <c r="R3092" s="9">
        <v>7.2116E-2</v>
      </c>
      <c r="S3092" s="9">
        <v>6.2859999999999999E-3</v>
      </c>
      <c r="T3092" s="9">
        <v>0.106019</v>
      </c>
      <c r="U3092" s="9">
        <v>0.24678</v>
      </c>
      <c r="V3092" s="9">
        <v>6.2029000000000001E-2</v>
      </c>
      <c r="W3092" s="9">
        <v>0.27742600000000001</v>
      </c>
      <c r="X3092" s="9">
        <v>0.319554</v>
      </c>
      <c r="Y3092" s="9">
        <v>0</v>
      </c>
      <c r="Z3092" s="9">
        <v>5.6815999999999998E-2</v>
      </c>
      <c r="AA3092" s="9">
        <v>0.152418</v>
      </c>
      <c r="AB3092" s="9">
        <v>0.106214</v>
      </c>
      <c r="AC3092" s="9">
        <v>8.2698999999999995E-2</v>
      </c>
      <c r="AD3092" s="9">
        <v>0.120757</v>
      </c>
      <c r="AE3092" s="9">
        <v>0</v>
      </c>
      <c r="AF3092" s="9">
        <f t="shared" si="288"/>
        <v>8.7192000000000006E-2</v>
      </c>
      <c r="AG3092" s="9">
        <f t="shared" si="289"/>
        <v>6.7004666666666671E-2</v>
      </c>
      <c r="AH3092" s="9">
        <f t="shared" si="290"/>
        <v>0.13827599999999998</v>
      </c>
      <c r="AI3092" s="9">
        <f t="shared" si="291"/>
        <v>0.19899333333333336</v>
      </c>
      <c r="AJ3092" s="9">
        <f t="shared" si="292"/>
        <v>0.10514933333333333</v>
      </c>
      <c r="AK3092" s="9">
        <f t="shared" si="293"/>
        <v>6.7818666666666666E-2</v>
      </c>
    </row>
    <row r="3093" spans="1:37" x14ac:dyDescent="0.25">
      <c r="A3093" s="9" t="s">
        <v>8342</v>
      </c>
      <c r="B3093" s="9" t="s">
        <v>8343</v>
      </c>
      <c r="C3093" s="9" t="s">
        <v>8344</v>
      </c>
      <c r="D3093" s="9" t="s">
        <v>40</v>
      </c>
      <c r="E3093" s="9" t="s">
        <v>41</v>
      </c>
      <c r="F3093" s="9" t="s">
        <v>7970</v>
      </c>
      <c r="G3093" s="9">
        <v>6280841</v>
      </c>
      <c r="H3093" s="9">
        <v>6282771</v>
      </c>
      <c r="I3093" s="9" t="s">
        <v>780</v>
      </c>
      <c r="J3093" s="9">
        <v>5</v>
      </c>
      <c r="K3093" s="9">
        <v>780</v>
      </c>
      <c r="L3093" s="9">
        <v>72</v>
      </c>
      <c r="M3093" s="9">
        <v>0.379487179487</v>
      </c>
      <c r="N3093" s="9">
        <v>0.612178</v>
      </c>
      <c r="O3093" s="9">
        <v>1.9716480000000001</v>
      </c>
      <c r="P3093" s="9">
        <v>0.66303000000000001</v>
      </c>
      <c r="Q3093" s="9">
        <v>1.9179000000000002E-2</v>
      </c>
      <c r="R3093" s="9">
        <v>0</v>
      </c>
      <c r="S3093" s="9">
        <v>1.7027E-2</v>
      </c>
      <c r="T3093" s="9">
        <v>0.167408</v>
      </c>
      <c r="U3093" s="9">
        <v>0.127752</v>
      </c>
      <c r="V3093" s="9">
        <v>0.59329399999999999</v>
      </c>
      <c r="W3093" s="9">
        <v>4.0050000000000002E-2</v>
      </c>
      <c r="X3093" s="9">
        <v>3.3335999999999998E-2</v>
      </c>
      <c r="Y3093" s="9">
        <v>2.1850000000000001E-2</v>
      </c>
      <c r="Z3093" s="9">
        <v>1.026259</v>
      </c>
      <c r="AA3093" s="9">
        <v>1.1228050000000001</v>
      </c>
      <c r="AB3093" s="9">
        <v>1.792667</v>
      </c>
      <c r="AC3093" s="9">
        <v>7.6769999999999998E-3</v>
      </c>
      <c r="AD3093" s="9">
        <v>3.4585999999999999E-2</v>
      </c>
      <c r="AE3093" s="9">
        <v>0</v>
      </c>
      <c r="AF3093" s="9">
        <f t="shared" si="288"/>
        <v>1.0822853333333333</v>
      </c>
      <c r="AG3093" s="9">
        <f t="shared" si="289"/>
        <v>1.2068666666666667E-2</v>
      </c>
      <c r="AH3093" s="9">
        <f t="shared" si="290"/>
        <v>0.29615133333333332</v>
      </c>
      <c r="AI3093" s="9">
        <f t="shared" si="291"/>
        <v>3.1745333333333341E-2</v>
      </c>
      <c r="AJ3093" s="9">
        <f t="shared" si="292"/>
        <v>1.3139103333333333</v>
      </c>
      <c r="AK3093" s="9">
        <f t="shared" si="293"/>
        <v>1.4087666666666665E-2</v>
      </c>
    </row>
    <row r="3094" spans="1:37" x14ac:dyDescent="0.25">
      <c r="A3094" s="9" t="s">
        <v>8345</v>
      </c>
      <c r="B3094" s="9" t="s">
        <v>8346</v>
      </c>
      <c r="C3094" s="9" t="s">
        <v>8347</v>
      </c>
      <c r="D3094" s="9" t="s">
        <v>47</v>
      </c>
      <c r="E3094" s="9" t="s">
        <v>41</v>
      </c>
      <c r="F3094" s="9" t="s">
        <v>7970</v>
      </c>
      <c r="G3094" s="9">
        <v>6608983</v>
      </c>
      <c r="H3094" s="9">
        <v>6609730</v>
      </c>
      <c r="I3094" s="9" t="s">
        <v>780</v>
      </c>
      <c r="J3094" s="9">
        <v>2</v>
      </c>
      <c r="K3094" s="9">
        <v>668</v>
      </c>
      <c r="L3094" s="9">
        <v>82</v>
      </c>
      <c r="M3094" s="9">
        <v>0.44610778443100002</v>
      </c>
      <c r="N3094" s="9">
        <v>0.42837199999999998</v>
      </c>
      <c r="O3094" s="9">
        <v>0.19995199999999999</v>
      </c>
      <c r="P3094" s="9">
        <v>0.24276</v>
      </c>
      <c r="Q3094" s="9">
        <v>0.37752799999999997</v>
      </c>
      <c r="R3094" s="9">
        <v>0.53727599999999998</v>
      </c>
      <c r="S3094" s="9">
        <v>0.765351</v>
      </c>
      <c r="T3094" s="9">
        <v>0.125779</v>
      </c>
      <c r="U3094" s="9">
        <v>8.8943999999999995E-2</v>
      </c>
      <c r="V3094" s="9">
        <v>0.34023700000000001</v>
      </c>
      <c r="W3094" s="9">
        <v>0.232822</v>
      </c>
      <c r="X3094" s="9">
        <v>9.9915000000000004E-2</v>
      </c>
      <c r="Y3094" s="9">
        <v>0.20904200000000001</v>
      </c>
      <c r="Z3094" s="9">
        <v>0.13450999999999999</v>
      </c>
      <c r="AA3094" s="9">
        <v>0.22806499999999999</v>
      </c>
      <c r="AB3094" s="9">
        <v>7.9546000000000006E-2</v>
      </c>
      <c r="AC3094" s="9">
        <v>0.53851700000000002</v>
      </c>
      <c r="AD3094" s="9">
        <v>0.78066199999999997</v>
      </c>
      <c r="AE3094" s="9">
        <v>0.52114199999999999</v>
      </c>
      <c r="AF3094" s="9">
        <f t="shared" si="288"/>
        <v>0.2903613333333333</v>
      </c>
      <c r="AG3094" s="9">
        <f t="shared" si="289"/>
        <v>0.56005166666666673</v>
      </c>
      <c r="AH3094" s="9">
        <f t="shared" si="290"/>
        <v>0.18498666666666666</v>
      </c>
      <c r="AI3094" s="9">
        <f t="shared" si="291"/>
        <v>0.180593</v>
      </c>
      <c r="AJ3094" s="9">
        <f t="shared" si="292"/>
        <v>0.14737366666666665</v>
      </c>
      <c r="AK3094" s="9">
        <f t="shared" si="293"/>
        <v>0.61344033333333337</v>
      </c>
    </row>
    <row r="3095" spans="1:37" x14ac:dyDescent="0.25">
      <c r="A3095" s="9" t="s">
        <v>8348</v>
      </c>
      <c r="B3095" s="9" t="s">
        <v>8349</v>
      </c>
      <c r="C3095" s="9" t="s">
        <v>8350</v>
      </c>
      <c r="D3095" s="9" t="s">
        <v>47</v>
      </c>
      <c r="E3095" s="9" t="s">
        <v>41</v>
      </c>
      <c r="F3095" s="9" t="s">
        <v>7970</v>
      </c>
      <c r="G3095" s="9">
        <v>6954506</v>
      </c>
      <c r="H3095" s="9">
        <v>6954880</v>
      </c>
      <c r="I3095" s="9" t="s">
        <v>780</v>
      </c>
      <c r="J3095" s="9">
        <v>2</v>
      </c>
      <c r="K3095" s="9">
        <v>240</v>
      </c>
      <c r="L3095" s="9">
        <v>44</v>
      </c>
      <c r="M3095" s="9">
        <v>0.4</v>
      </c>
      <c r="N3095" s="9">
        <v>0</v>
      </c>
      <c r="O3095" s="9">
        <v>0</v>
      </c>
      <c r="P3095" s="9">
        <v>0.22856199999999999</v>
      </c>
      <c r="Q3095" s="9">
        <v>0</v>
      </c>
      <c r="R3095" s="9">
        <v>0.26642700000000002</v>
      </c>
      <c r="S3095" s="9">
        <v>0.11569699999999999</v>
      </c>
      <c r="T3095" s="9">
        <v>8.4954000000000002E-2</v>
      </c>
      <c r="U3095" s="9">
        <v>0</v>
      </c>
      <c r="V3095" s="9">
        <v>0.40773300000000001</v>
      </c>
      <c r="W3095" s="9">
        <v>0</v>
      </c>
      <c r="X3095" s="9">
        <v>0</v>
      </c>
      <c r="Y3095" s="9">
        <v>0.21809000000000001</v>
      </c>
      <c r="Z3095" s="9">
        <v>3.1994000000000002E-2</v>
      </c>
      <c r="AA3095" s="9">
        <v>0</v>
      </c>
      <c r="AB3095" s="9">
        <v>0.108975</v>
      </c>
      <c r="AC3095" s="9">
        <v>0.17290900000000001</v>
      </c>
      <c r="AD3095" s="9">
        <v>5.1290000000000002E-2</v>
      </c>
      <c r="AE3095" s="9">
        <v>5.7000000000000002E-2</v>
      </c>
      <c r="AF3095" s="9">
        <f t="shared" si="288"/>
        <v>7.6187333333333329E-2</v>
      </c>
      <c r="AG3095" s="9">
        <f t="shared" si="289"/>
        <v>0.12737466666666666</v>
      </c>
      <c r="AH3095" s="9">
        <f t="shared" si="290"/>
        <v>0.16422899999999999</v>
      </c>
      <c r="AI3095" s="9">
        <f t="shared" si="291"/>
        <v>7.2696666666666673E-2</v>
      </c>
      <c r="AJ3095" s="9">
        <f t="shared" si="292"/>
        <v>4.6989666666666673E-2</v>
      </c>
      <c r="AK3095" s="9">
        <f t="shared" si="293"/>
        <v>9.3733000000000011E-2</v>
      </c>
    </row>
    <row r="3096" spans="1:37" x14ac:dyDescent="0.25">
      <c r="A3096" s="9" t="s">
        <v>8351</v>
      </c>
      <c r="B3096" s="9" t="s">
        <v>8352</v>
      </c>
      <c r="C3096" s="9" t="s">
        <v>8353</v>
      </c>
      <c r="D3096" s="9" t="s">
        <v>40</v>
      </c>
      <c r="E3096" s="9" t="s">
        <v>41</v>
      </c>
      <c r="F3096" s="9" t="s">
        <v>7970</v>
      </c>
      <c r="G3096" s="9">
        <v>7013844</v>
      </c>
      <c r="H3096" s="9">
        <v>7023163</v>
      </c>
      <c r="I3096" s="9" t="s">
        <v>780</v>
      </c>
      <c r="J3096" s="9">
        <v>2</v>
      </c>
      <c r="K3096" s="9">
        <v>620</v>
      </c>
      <c r="L3096" s="9">
        <v>133</v>
      </c>
      <c r="M3096" s="9">
        <v>0.42741935483900001</v>
      </c>
      <c r="N3096" s="9">
        <v>0.45448100000000002</v>
      </c>
      <c r="O3096" s="9">
        <v>0.44785900000000001</v>
      </c>
      <c r="P3096" s="9">
        <v>0.79345500000000002</v>
      </c>
      <c r="Q3096" s="9">
        <v>1.6014E-2</v>
      </c>
      <c r="R3096" s="9">
        <v>0</v>
      </c>
      <c r="S3096" s="9">
        <v>9.289E-2</v>
      </c>
      <c r="T3096" s="9">
        <v>0.52761100000000005</v>
      </c>
      <c r="U3096" s="9">
        <v>0.163657</v>
      </c>
      <c r="V3096" s="9">
        <v>0.53098599999999996</v>
      </c>
      <c r="W3096" s="9">
        <v>0.352939</v>
      </c>
      <c r="X3096" s="9">
        <v>5.0670000000000003E-3</v>
      </c>
      <c r="Y3096" s="9">
        <v>0.19283500000000001</v>
      </c>
      <c r="Z3096" s="9">
        <v>0.34665499999999999</v>
      </c>
      <c r="AA3096" s="9">
        <v>0.45340000000000003</v>
      </c>
      <c r="AB3096" s="9">
        <v>0.60101800000000005</v>
      </c>
      <c r="AC3096" s="9">
        <v>9.0051000000000006E-2</v>
      </c>
      <c r="AD3096" s="9">
        <v>9.5916000000000001E-2</v>
      </c>
      <c r="AE3096" s="9">
        <v>0.43468000000000001</v>
      </c>
      <c r="AF3096" s="9">
        <f t="shared" si="288"/>
        <v>0.56526500000000002</v>
      </c>
      <c r="AG3096" s="9">
        <f t="shared" si="289"/>
        <v>3.6301333333333331E-2</v>
      </c>
      <c r="AH3096" s="9">
        <f t="shared" si="290"/>
        <v>0.407418</v>
      </c>
      <c r="AI3096" s="9">
        <f t="shared" si="291"/>
        <v>0.18361366666666668</v>
      </c>
      <c r="AJ3096" s="9">
        <f t="shared" si="292"/>
        <v>0.46702433333333332</v>
      </c>
      <c r="AK3096" s="9">
        <f t="shared" si="293"/>
        <v>0.20688233333333331</v>
      </c>
    </row>
    <row r="3097" spans="1:37" x14ac:dyDescent="0.25">
      <c r="A3097" s="9" t="s">
        <v>8354</v>
      </c>
      <c r="B3097" s="9" t="s">
        <v>8355</v>
      </c>
      <c r="C3097" s="9" t="s">
        <v>8356</v>
      </c>
      <c r="D3097" s="9" t="s">
        <v>40</v>
      </c>
      <c r="E3097" s="9" t="s">
        <v>41</v>
      </c>
      <c r="F3097" s="9" t="s">
        <v>7970</v>
      </c>
      <c r="G3097" s="9">
        <v>7015365</v>
      </c>
      <c r="H3097" s="9">
        <v>7023163</v>
      </c>
      <c r="I3097" s="9" t="s">
        <v>780</v>
      </c>
      <c r="J3097" s="9">
        <v>3</v>
      </c>
      <c r="K3097" s="9">
        <v>633</v>
      </c>
      <c r="L3097" s="9">
        <v>133</v>
      </c>
      <c r="M3097" s="9">
        <v>0.42969984202200001</v>
      </c>
      <c r="N3097" s="9">
        <v>3.2441999999999999E-2</v>
      </c>
      <c r="O3097" s="9">
        <v>0.54234300000000002</v>
      </c>
      <c r="P3097" s="9">
        <v>0.19059000000000001</v>
      </c>
      <c r="Q3097" s="9">
        <v>0.26580999999999999</v>
      </c>
      <c r="R3097" s="9">
        <v>0.16634199999999999</v>
      </c>
      <c r="S3097" s="9">
        <v>0.42221399999999998</v>
      </c>
      <c r="T3097" s="9">
        <v>1.2742E-2</v>
      </c>
      <c r="U3097" s="9">
        <v>9.6761E-2</v>
      </c>
      <c r="V3097" s="9">
        <v>9.0385999999999994E-2</v>
      </c>
      <c r="W3097" s="9">
        <v>0.33441799999999999</v>
      </c>
      <c r="X3097" s="9">
        <v>0.28029300000000001</v>
      </c>
      <c r="Y3097" s="9">
        <v>0.51133700000000004</v>
      </c>
      <c r="Z3097" s="9">
        <v>0.165737</v>
      </c>
      <c r="AA3097" s="9">
        <v>8.5586999999999996E-2</v>
      </c>
      <c r="AB3097" s="9">
        <v>0.138876</v>
      </c>
      <c r="AC3097" s="9">
        <v>0.63157600000000003</v>
      </c>
      <c r="AD3097" s="9">
        <v>0.84997699999999998</v>
      </c>
      <c r="AE3097" s="9">
        <v>0.92917799999999995</v>
      </c>
      <c r="AF3097" s="9">
        <f t="shared" si="288"/>
        <v>0.25512499999999999</v>
      </c>
      <c r="AG3097" s="9">
        <f t="shared" si="289"/>
        <v>0.28478866666666663</v>
      </c>
      <c r="AH3097" s="9">
        <f t="shared" si="290"/>
        <v>6.6629666666666656E-2</v>
      </c>
      <c r="AI3097" s="9">
        <f t="shared" si="291"/>
        <v>0.37534933333333331</v>
      </c>
      <c r="AJ3097" s="9">
        <f t="shared" si="292"/>
        <v>0.13006666666666666</v>
      </c>
      <c r="AK3097" s="9">
        <f t="shared" si="293"/>
        <v>0.80357699999999987</v>
      </c>
    </row>
    <row r="3098" spans="1:37" x14ac:dyDescent="0.25">
      <c r="A3098" s="9" t="s">
        <v>8357</v>
      </c>
      <c r="B3098" s="9" t="s">
        <v>8355</v>
      </c>
      <c r="C3098" s="9" t="s">
        <v>8358</v>
      </c>
      <c r="D3098" s="9" t="s">
        <v>40</v>
      </c>
      <c r="E3098" s="9" t="s">
        <v>41</v>
      </c>
      <c r="F3098" s="9" t="s">
        <v>7970</v>
      </c>
      <c r="G3098" s="9">
        <v>7017102</v>
      </c>
      <c r="H3098" s="9">
        <v>7023446</v>
      </c>
      <c r="I3098" s="9" t="s">
        <v>780</v>
      </c>
      <c r="J3098" s="9">
        <v>2</v>
      </c>
      <c r="K3098" s="9">
        <v>295</v>
      </c>
      <c r="L3098" s="9">
        <v>60</v>
      </c>
      <c r="M3098" s="9">
        <v>0.41355932203399998</v>
      </c>
      <c r="N3098" s="9">
        <v>0</v>
      </c>
      <c r="O3098" s="9">
        <v>0</v>
      </c>
      <c r="P3098" s="9">
        <v>8.5356000000000001E-2</v>
      </c>
      <c r="Q3098" s="9">
        <v>0</v>
      </c>
      <c r="R3098" s="9">
        <v>0</v>
      </c>
      <c r="S3098" s="9">
        <v>6.1008E-2</v>
      </c>
      <c r="T3098" s="9">
        <v>0</v>
      </c>
      <c r="U3098" s="9">
        <v>0</v>
      </c>
      <c r="V3098" s="9">
        <v>0.52209399999999995</v>
      </c>
      <c r="W3098" s="9">
        <v>0</v>
      </c>
      <c r="X3098" s="9">
        <v>0</v>
      </c>
      <c r="Y3098" s="9">
        <v>0.12901000000000001</v>
      </c>
      <c r="Z3098" s="9">
        <v>0</v>
      </c>
      <c r="AA3098" s="9">
        <v>0</v>
      </c>
      <c r="AB3098" s="9">
        <v>0</v>
      </c>
      <c r="AC3098" s="9">
        <v>0.17199</v>
      </c>
      <c r="AD3098" s="9">
        <v>0</v>
      </c>
      <c r="AE3098" s="9">
        <v>0</v>
      </c>
      <c r="AF3098" s="9">
        <f t="shared" si="288"/>
        <v>2.8452000000000002E-2</v>
      </c>
      <c r="AG3098" s="9">
        <f t="shared" si="289"/>
        <v>2.0336E-2</v>
      </c>
      <c r="AH3098" s="9">
        <f t="shared" si="290"/>
        <v>0.17403133333333332</v>
      </c>
      <c r="AI3098" s="9">
        <f t="shared" si="291"/>
        <v>4.3003333333333338E-2</v>
      </c>
      <c r="AJ3098" s="9">
        <f t="shared" si="292"/>
        <v>0</v>
      </c>
      <c r="AK3098" s="9">
        <f t="shared" si="293"/>
        <v>5.7329999999999999E-2</v>
      </c>
    </row>
    <row r="3099" spans="1:37" x14ac:dyDescent="0.25">
      <c r="A3099" s="9" t="s">
        <v>8359</v>
      </c>
      <c r="B3099" s="9" t="s">
        <v>8355</v>
      </c>
      <c r="C3099" s="9" t="s">
        <v>8360</v>
      </c>
      <c r="D3099" s="9" t="s">
        <v>40</v>
      </c>
      <c r="E3099" s="9" t="s">
        <v>41</v>
      </c>
      <c r="F3099" s="9" t="s">
        <v>7970</v>
      </c>
      <c r="G3099" s="9">
        <v>7018875</v>
      </c>
      <c r="H3099" s="9">
        <v>7023102</v>
      </c>
      <c r="I3099" s="9" t="s">
        <v>780</v>
      </c>
      <c r="J3099" s="9">
        <v>3</v>
      </c>
      <c r="K3099" s="9">
        <v>529</v>
      </c>
      <c r="L3099" s="9">
        <v>133</v>
      </c>
      <c r="M3099" s="9">
        <v>0.42911153119099998</v>
      </c>
      <c r="N3099" s="9">
        <v>0</v>
      </c>
      <c r="O3099" s="9">
        <v>0</v>
      </c>
      <c r="P3099" s="9">
        <v>9.5037999999999997E-2</v>
      </c>
      <c r="Q3099" s="9">
        <v>0</v>
      </c>
      <c r="R3099" s="9">
        <v>0.26611699999999999</v>
      </c>
      <c r="S3099" s="9">
        <v>0</v>
      </c>
      <c r="T3099" s="9">
        <v>2.12E-4</v>
      </c>
      <c r="U3099" s="9">
        <v>0</v>
      </c>
      <c r="V3099" s="9">
        <v>0</v>
      </c>
      <c r="W3099" s="9">
        <v>0</v>
      </c>
      <c r="X3099" s="9">
        <v>0.38535700000000001</v>
      </c>
      <c r="Y3099" s="9">
        <v>0</v>
      </c>
      <c r="Z3099" s="9">
        <v>0</v>
      </c>
      <c r="AA3099" s="9">
        <v>0</v>
      </c>
      <c r="AB3099" s="9">
        <v>0</v>
      </c>
      <c r="AC3099" s="9">
        <v>0.305842</v>
      </c>
      <c r="AD3099" s="9">
        <v>0.16059499999999999</v>
      </c>
      <c r="AE3099" s="9">
        <v>0</v>
      </c>
      <c r="AF3099" s="9">
        <f t="shared" si="288"/>
        <v>3.167933333333333E-2</v>
      </c>
      <c r="AG3099" s="9">
        <f t="shared" si="289"/>
        <v>8.8705666666666669E-2</v>
      </c>
      <c r="AH3099" s="9">
        <f t="shared" si="290"/>
        <v>7.0666666666666672E-5</v>
      </c>
      <c r="AI3099" s="9">
        <f t="shared" si="291"/>
        <v>0.12845233333333334</v>
      </c>
      <c r="AJ3099" s="9">
        <f t="shared" si="292"/>
        <v>0</v>
      </c>
      <c r="AK3099" s="9">
        <f t="shared" si="293"/>
        <v>0.15547900000000001</v>
      </c>
    </row>
    <row r="3100" spans="1:37" x14ac:dyDescent="0.25">
      <c r="A3100" s="9" t="s">
        <v>8361</v>
      </c>
      <c r="B3100" s="9" t="s">
        <v>8362</v>
      </c>
      <c r="C3100" s="9" t="s">
        <v>8363</v>
      </c>
      <c r="D3100" s="9" t="s">
        <v>40</v>
      </c>
      <c r="E3100" s="9" t="s">
        <v>41</v>
      </c>
      <c r="F3100" s="9" t="s">
        <v>7970</v>
      </c>
      <c r="G3100" s="9">
        <v>7532874</v>
      </c>
      <c r="H3100" s="9">
        <v>7604270</v>
      </c>
      <c r="I3100" s="9" t="s">
        <v>780</v>
      </c>
      <c r="J3100" s="9">
        <v>3</v>
      </c>
      <c r="K3100" s="9">
        <v>1116</v>
      </c>
      <c r="L3100" s="9">
        <v>67</v>
      </c>
      <c r="M3100" s="9">
        <v>0.34856630824399998</v>
      </c>
      <c r="N3100" s="9">
        <v>0.26668199999999997</v>
      </c>
      <c r="O3100" s="9">
        <v>0.21299199999999999</v>
      </c>
      <c r="P3100" s="9">
        <v>0</v>
      </c>
      <c r="Q3100" s="9">
        <v>0</v>
      </c>
      <c r="R3100" s="9">
        <v>0</v>
      </c>
      <c r="S3100" s="9">
        <v>0</v>
      </c>
      <c r="T3100" s="9">
        <v>0.34115000000000001</v>
      </c>
      <c r="U3100" s="9">
        <v>0.65959800000000002</v>
      </c>
      <c r="V3100" s="9">
        <v>0.19758500000000001</v>
      </c>
      <c r="W3100" s="9">
        <v>0</v>
      </c>
      <c r="X3100" s="9">
        <v>0</v>
      </c>
      <c r="Y3100" s="9">
        <v>0</v>
      </c>
      <c r="Z3100" s="9">
        <v>0.111056</v>
      </c>
      <c r="AA3100" s="9">
        <v>0.15077699999999999</v>
      </c>
      <c r="AB3100" s="9">
        <v>9.3823000000000004E-2</v>
      </c>
      <c r="AC3100" s="9">
        <v>0.47982000000000002</v>
      </c>
      <c r="AD3100" s="9">
        <v>0</v>
      </c>
      <c r="AE3100" s="9">
        <v>0</v>
      </c>
      <c r="AF3100" s="9">
        <f t="shared" si="288"/>
        <v>0.1598913333333333</v>
      </c>
      <c r="AG3100" s="9">
        <f t="shared" si="289"/>
        <v>0</v>
      </c>
      <c r="AH3100" s="9">
        <f t="shared" si="290"/>
        <v>0.39944433333333329</v>
      </c>
      <c r="AI3100" s="9">
        <f t="shared" si="291"/>
        <v>0</v>
      </c>
      <c r="AJ3100" s="9">
        <f t="shared" si="292"/>
        <v>0.11855199999999999</v>
      </c>
      <c r="AK3100" s="9">
        <f t="shared" si="293"/>
        <v>0.15994</v>
      </c>
    </row>
    <row r="3101" spans="1:37" x14ac:dyDescent="0.25">
      <c r="A3101" s="9" t="s">
        <v>8364</v>
      </c>
      <c r="B3101" s="9" t="s">
        <v>8365</v>
      </c>
      <c r="C3101" s="9" t="s">
        <v>8366</v>
      </c>
      <c r="D3101" s="9" t="s">
        <v>40</v>
      </c>
      <c r="E3101" s="9" t="s">
        <v>41</v>
      </c>
      <c r="F3101" s="9" t="s">
        <v>7970</v>
      </c>
      <c r="G3101" s="9">
        <v>7595390</v>
      </c>
      <c r="H3101" s="9">
        <v>7604218</v>
      </c>
      <c r="I3101" s="9" t="s">
        <v>780</v>
      </c>
      <c r="J3101" s="9">
        <v>4</v>
      </c>
      <c r="K3101" s="9">
        <v>2452</v>
      </c>
      <c r="L3101" s="9">
        <v>80</v>
      </c>
      <c r="M3101" s="9">
        <v>0.36337683523699998</v>
      </c>
      <c r="N3101" s="9">
        <v>4.1406999999999999E-2</v>
      </c>
      <c r="O3101" s="9">
        <v>0.20177500000000001</v>
      </c>
      <c r="P3101" s="9">
        <v>4.5637999999999998E-2</v>
      </c>
      <c r="Q3101" s="9">
        <v>0</v>
      </c>
      <c r="R3101" s="9">
        <v>0</v>
      </c>
      <c r="S3101" s="9">
        <v>0</v>
      </c>
      <c r="T3101" s="9">
        <v>0.34696700000000003</v>
      </c>
      <c r="U3101" s="9">
        <v>0.16494800000000001</v>
      </c>
      <c r="V3101" s="9">
        <v>0.62670099999999995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f t="shared" si="288"/>
        <v>9.6273333333333336E-2</v>
      </c>
      <c r="AG3101" s="9">
        <f t="shared" si="289"/>
        <v>0</v>
      </c>
      <c r="AH3101" s="9">
        <f t="shared" si="290"/>
        <v>0.37953866666666664</v>
      </c>
      <c r="AI3101" s="9">
        <f t="shared" si="291"/>
        <v>0</v>
      </c>
      <c r="AJ3101" s="9">
        <f t="shared" si="292"/>
        <v>0</v>
      </c>
      <c r="AK3101" s="9">
        <f t="shared" si="293"/>
        <v>0</v>
      </c>
    </row>
    <row r="3102" spans="1:37" x14ac:dyDescent="0.25">
      <c r="A3102" s="9" t="s">
        <v>8367</v>
      </c>
      <c r="B3102" s="9" t="s">
        <v>8365</v>
      </c>
      <c r="C3102" s="9" t="s">
        <v>8368</v>
      </c>
      <c r="D3102" s="9" t="s">
        <v>40</v>
      </c>
      <c r="E3102" s="9" t="s">
        <v>41</v>
      </c>
      <c r="F3102" s="9" t="s">
        <v>7970</v>
      </c>
      <c r="G3102" s="9">
        <v>7595390</v>
      </c>
      <c r="H3102" s="9">
        <v>7604256</v>
      </c>
      <c r="I3102" s="9" t="s">
        <v>780</v>
      </c>
      <c r="J3102" s="9">
        <v>6</v>
      </c>
      <c r="K3102" s="9">
        <v>1409</v>
      </c>
      <c r="L3102" s="9">
        <v>106</v>
      </c>
      <c r="M3102" s="9">
        <v>0.36976579134100002</v>
      </c>
      <c r="N3102" s="9">
        <v>0.58759899999999998</v>
      </c>
      <c r="O3102" s="9">
        <v>0.26813399999999998</v>
      </c>
      <c r="P3102" s="9">
        <v>0.26661299999999999</v>
      </c>
      <c r="Q3102" s="9">
        <v>0</v>
      </c>
      <c r="R3102" s="9">
        <v>0</v>
      </c>
      <c r="S3102" s="9">
        <v>0</v>
      </c>
      <c r="T3102" s="9">
        <v>0.29663699999999998</v>
      </c>
      <c r="U3102" s="9">
        <v>0.57470699999999997</v>
      </c>
      <c r="V3102" s="9">
        <v>0.36412299999999997</v>
      </c>
      <c r="W3102" s="9">
        <v>0</v>
      </c>
      <c r="X3102" s="9">
        <v>0</v>
      </c>
      <c r="Y3102" s="9">
        <v>0</v>
      </c>
      <c r="Z3102" s="9">
        <v>0.12200999999999999</v>
      </c>
      <c r="AA3102" s="9">
        <v>0.25241999999999998</v>
      </c>
      <c r="AB3102" s="9">
        <v>0.24298</v>
      </c>
      <c r="AC3102" s="9">
        <v>0</v>
      </c>
      <c r="AD3102" s="9">
        <v>0</v>
      </c>
      <c r="AE3102" s="9">
        <v>0</v>
      </c>
      <c r="AF3102" s="9">
        <f t="shared" si="288"/>
        <v>0.3741153333333333</v>
      </c>
      <c r="AG3102" s="9">
        <f t="shared" si="289"/>
        <v>0</v>
      </c>
      <c r="AH3102" s="9">
        <f t="shared" si="290"/>
        <v>0.41182233333333329</v>
      </c>
      <c r="AI3102" s="9">
        <f t="shared" si="291"/>
        <v>0</v>
      </c>
      <c r="AJ3102" s="9">
        <f t="shared" si="292"/>
        <v>0.20580333333333334</v>
      </c>
      <c r="AK3102" s="9">
        <f t="shared" si="293"/>
        <v>0</v>
      </c>
    </row>
    <row r="3103" spans="1:37" x14ac:dyDescent="0.25">
      <c r="A3103" s="9" t="s">
        <v>8369</v>
      </c>
      <c r="B3103" s="9" t="s">
        <v>8365</v>
      </c>
      <c r="C3103" s="9" t="s">
        <v>8370</v>
      </c>
      <c r="D3103" s="9" t="s">
        <v>40</v>
      </c>
      <c r="E3103" s="9" t="s">
        <v>41</v>
      </c>
      <c r="F3103" s="9" t="s">
        <v>7970</v>
      </c>
      <c r="G3103" s="9">
        <v>7595390</v>
      </c>
      <c r="H3103" s="9">
        <v>7604269</v>
      </c>
      <c r="I3103" s="9" t="s">
        <v>780</v>
      </c>
      <c r="J3103" s="9">
        <v>5</v>
      </c>
      <c r="K3103" s="9">
        <v>1807</v>
      </c>
      <c r="L3103" s="9">
        <v>88</v>
      </c>
      <c r="M3103" s="9">
        <v>0.36192584393999999</v>
      </c>
      <c r="N3103" s="9">
        <v>0.89297199999999999</v>
      </c>
      <c r="O3103" s="9">
        <v>0.263208</v>
      </c>
      <c r="P3103" s="9">
        <v>0.26083299999999998</v>
      </c>
      <c r="Q3103" s="9">
        <v>0</v>
      </c>
      <c r="R3103" s="9">
        <v>0</v>
      </c>
      <c r="S3103" s="9">
        <v>0</v>
      </c>
      <c r="T3103" s="9">
        <v>0.29578500000000002</v>
      </c>
      <c r="U3103" s="9">
        <v>0.49806899999999998</v>
      </c>
      <c r="V3103" s="9">
        <v>0.35360999999999998</v>
      </c>
      <c r="W3103" s="9">
        <v>0</v>
      </c>
      <c r="X3103" s="9">
        <v>0</v>
      </c>
      <c r="Y3103" s="9">
        <v>0</v>
      </c>
      <c r="Z3103" s="9">
        <v>0.122224</v>
      </c>
      <c r="AA3103" s="9">
        <v>0.219221</v>
      </c>
      <c r="AB3103" s="9">
        <v>0.22300400000000001</v>
      </c>
      <c r="AC3103" s="9">
        <v>0</v>
      </c>
      <c r="AD3103" s="9">
        <v>0</v>
      </c>
      <c r="AE3103" s="9">
        <v>0</v>
      </c>
      <c r="AF3103" s="9">
        <f t="shared" si="288"/>
        <v>0.4723376666666666</v>
      </c>
      <c r="AG3103" s="9">
        <f t="shared" si="289"/>
        <v>0</v>
      </c>
      <c r="AH3103" s="9">
        <f t="shared" si="290"/>
        <v>0.38248799999999999</v>
      </c>
      <c r="AI3103" s="9">
        <f t="shared" si="291"/>
        <v>0</v>
      </c>
      <c r="AJ3103" s="9">
        <f t="shared" si="292"/>
        <v>0.18814966666666666</v>
      </c>
      <c r="AK3103" s="9">
        <f t="shared" si="293"/>
        <v>0</v>
      </c>
    </row>
    <row r="3104" spans="1:37" x14ac:dyDescent="0.25">
      <c r="A3104" s="9" t="s">
        <v>8371</v>
      </c>
      <c r="B3104" s="9" t="s">
        <v>8365</v>
      </c>
      <c r="C3104" s="9" t="s">
        <v>8372</v>
      </c>
      <c r="D3104" s="9" t="s">
        <v>40</v>
      </c>
      <c r="E3104" s="9" t="s">
        <v>41</v>
      </c>
      <c r="F3104" s="9" t="s">
        <v>7970</v>
      </c>
      <c r="G3104" s="9">
        <v>7595390</v>
      </c>
      <c r="H3104" s="9">
        <v>7604270</v>
      </c>
      <c r="I3104" s="9" t="s">
        <v>780</v>
      </c>
      <c r="J3104" s="9">
        <v>4</v>
      </c>
      <c r="K3104" s="9">
        <v>2072</v>
      </c>
      <c r="L3104" s="9">
        <v>88</v>
      </c>
      <c r="M3104" s="9">
        <v>0.35762548262499999</v>
      </c>
      <c r="N3104" s="9">
        <v>0.45371699999999998</v>
      </c>
      <c r="O3104" s="9">
        <v>0.23766100000000001</v>
      </c>
      <c r="P3104" s="9">
        <v>0.24695400000000001</v>
      </c>
      <c r="Q3104" s="9">
        <v>6.0000000000000002E-6</v>
      </c>
      <c r="R3104" s="9">
        <v>0</v>
      </c>
      <c r="S3104" s="9">
        <v>0</v>
      </c>
      <c r="T3104" s="9">
        <v>0.28642099999999998</v>
      </c>
      <c r="U3104" s="9">
        <v>0.43571199999999999</v>
      </c>
      <c r="V3104" s="9">
        <v>0.32092599999999999</v>
      </c>
      <c r="W3104" s="9">
        <v>0</v>
      </c>
      <c r="X3104" s="9">
        <v>0</v>
      </c>
      <c r="Y3104" s="9">
        <v>0</v>
      </c>
      <c r="Z3104" s="9">
        <v>0.110372</v>
      </c>
      <c r="AA3104" s="9">
        <v>0.196212</v>
      </c>
      <c r="AB3104" s="9">
        <v>0.201069</v>
      </c>
      <c r="AC3104" s="9">
        <v>0</v>
      </c>
      <c r="AD3104" s="9">
        <v>0</v>
      </c>
      <c r="AE3104" s="9">
        <v>0</v>
      </c>
      <c r="AF3104" s="9">
        <f t="shared" si="288"/>
        <v>0.31277733333333335</v>
      </c>
      <c r="AG3104" s="9">
        <f t="shared" si="289"/>
        <v>1.9999999999999999E-6</v>
      </c>
      <c r="AH3104" s="9">
        <f t="shared" si="290"/>
        <v>0.34768633333333332</v>
      </c>
      <c r="AI3104" s="9">
        <f t="shared" si="291"/>
        <v>0</v>
      </c>
      <c r="AJ3104" s="9">
        <f t="shared" si="292"/>
        <v>0.16921766666666663</v>
      </c>
      <c r="AK3104" s="9">
        <f t="shared" si="293"/>
        <v>0</v>
      </c>
    </row>
    <row r="3105" spans="1:37" x14ac:dyDescent="0.25">
      <c r="A3105" s="9" t="s">
        <v>8373</v>
      </c>
      <c r="B3105" s="9" t="s">
        <v>8365</v>
      </c>
      <c r="C3105" s="9" t="s">
        <v>8374</v>
      </c>
      <c r="D3105" s="9" t="s">
        <v>40</v>
      </c>
      <c r="E3105" s="9" t="s">
        <v>41</v>
      </c>
      <c r="F3105" s="9" t="s">
        <v>7970</v>
      </c>
      <c r="G3105" s="9">
        <v>7595390</v>
      </c>
      <c r="H3105" s="9">
        <v>7604270</v>
      </c>
      <c r="I3105" s="9" t="s">
        <v>780</v>
      </c>
      <c r="J3105" s="9">
        <v>5</v>
      </c>
      <c r="K3105" s="9">
        <v>1823</v>
      </c>
      <c r="L3105" s="9">
        <v>88</v>
      </c>
      <c r="M3105" s="9">
        <v>0.35984640702100001</v>
      </c>
      <c r="N3105" s="9">
        <v>0.62166299999999997</v>
      </c>
      <c r="O3105" s="9">
        <v>0.24057100000000001</v>
      </c>
      <c r="P3105" s="9">
        <v>0.25533</v>
      </c>
      <c r="Q3105" s="9">
        <v>0</v>
      </c>
      <c r="R3105" s="9">
        <v>0</v>
      </c>
      <c r="S3105" s="9">
        <v>0</v>
      </c>
      <c r="T3105" s="9">
        <v>0.27893200000000001</v>
      </c>
      <c r="U3105" s="9">
        <v>0.44077</v>
      </c>
      <c r="V3105" s="9">
        <v>0.328627</v>
      </c>
      <c r="W3105" s="9">
        <v>0</v>
      </c>
      <c r="X3105" s="9">
        <v>0</v>
      </c>
      <c r="Y3105" s="9">
        <v>0</v>
      </c>
      <c r="Z3105" s="9">
        <v>0.11328000000000001</v>
      </c>
      <c r="AA3105" s="9">
        <v>0.205952</v>
      </c>
      <c r="AB3105" s="9">
        <v>0.20014599999999999</v>
      </c>
      <c r="AC3105" s="9">
        <v>0</v>
      </c>
      <c r="AD3105" s="9">
        <v>0</v>
      </c>
      <c r="AE3105" s="9">
        <v>0</v>
      </c>
      <c r="AF3105" s="9">
        <f t="shared" si="288"/>
        <v>0.37252133333333332</v>
      </c>
      <c r="AG3105" s="9">
        <f t="shared" si="289"/>
        <v>0</v>
      </c>
      <c r="AH3105" s="9">
        <f t="shared" si="290"/>
        <v>0.349443</v>
      </c>
      <c r="AI3105" s="9">
        <f t="shared" si="291"/>
        <v>0</v>
      </c>
      <c r="AJ3105" s="9">
        <f t="shared" si="292"/>
        <v>0.173126</v>
      </c>
      <c r="AK3105" s="9">
        <f t="shared" si="293"/>
        <v>0</v>
      </c>
    </row>
    <row r="3106" spans="1:37" x14ac:dyDescent="0.25">
      <c r="A3106" s="9" t="s">
        <v>8375</v>
      </c>
      <c r="B3106" s="9" t="s">
        <v>8365</v>
      </c>
      <c r="C3106" s="9" t="s">
        <v>8376</v>
      </c>
      <c r="D3106" s="9" t="s">
        <v>40</v>
      </c>
      <c r="E3106" s="9" t="s">
        <v>41</v>
      </c>
      <c r="F3106" s="9" t="s">
        <v>7970</v>
      </c>
      <c r="G3106" s="9">
        <v>7595858</v>
      </c>
      <c r="H3106" s="9">
        <v>7604270</v>
      </c>
      <c r="I3106" s="9" t="s">
        <v>780</v>
      </c>
      <c r="J3106" s="9">
        <v>4</v>
      </c>
      <c r="K3106" s="9">
        <v>2897</v>
      </c>
      <c r="L3106" s="9">
        <v>107</v>
      </c>
      <c r="M3106" s="9">
        <v>0.37590610976900002</v>
      </c>
      <c r="N3106" s="9">
        <v>0.41203699999999999</v>
      </c>
      <c r="O3106" s="9">
        <v>0.19219900000000001</v>
      </c>
      <c r="P3106" s="9">
        <v>0.15998499999999999</v>
      </c>
      <c r="Q3106" s="9">
        <v>0</v>
      </c>
      <c r="R3106" s="9">
        <v>0.37946000000000002</v>
      </c>
      <c r="S3106" s="9">
        <v>0</v>
      </c>
      <c r="T3106" s="9">
        <v>0.236961</v>
      </c>
      <c r="U3106" s="9">
        <v>0.31653599999999998</v>
      </c>
      <c r="V3106" s="9">
        <v>0.21548</v>
      </c>
      <c r="W3106" s="9">
        <v>0</v>
      </c>
      <c r="X3106" s="9">
        <v>0</v>
      </c>
      <c r="Y3106" s="9">
        <v>0</v>
      </c>
      <c r="Z3106" s="9">
        <v>9.7129999999999994E-2</v>
      </c>
      <c r="AA3106" s="9">
        <v>0.13553100000000001</v>
      </c>
      <c r="AB3106" s="9">
        <v>0.139179</v>
      </c>
      <c r="AC3106" s="9">
        <v>0</v>
      </c>
      <c r="AD3106" s="9">
        <v>0</v>
      </c>
      <c r="AE3106" s="9">
        <v>0</v>
      </c>
      <c r="AF3106" s="9">
        <f t="shared" si="288"/>
        <v>0.25474033333333335</v>
      </c>
      <c r="AG3106" s="9">
        <f t="shared" si="289"/>
        <v>0.12648666666666666</v>
      </c>
      <c r="AH3106" s="9">
        <f t="shared" si="290"/>
        <v>0.25632566666666667</v>
      </c>
      <c r="AI3106" s="9">
        <f t="shared" si="291"/>
        <v>0</v>
      </c>
      <c r="AJ3106" s="9">
        <f t="shared" si="292"/>
        <v>0.12394666666666666</v>
      </c>
      <c r="AK3106" s="9">
        <f t="shared" si="293"/>
        <v>0</v>
      </c>
    </row>
    <row r="3107" spans="1:37" x14ac:dyDescent="0.25">
      <c r="A3107" s="9" t="s">
        <v>8377</v>
      </c>
      <c r="B3107" s="9" t="s">
        <v>8378</v>
      </c>
      <c r="C3107" s="9" t="s">
        <v>8379</v>
      </c>
      <c r="D3107" s="9" t="s">
        <v>47</v>
      </c>
      <c r="E3107" s="9" t="s">
        <v>41</v>
      </c>
      <c r="F3107" s="9" t="s">
        <v>7970</v>
      </c>
      <c r="G3107" s="9">
        <v>7638878</v>
      </c>
      <c r="H3107" s="9">
        <v>7639865</v>
      </c>
      <c r="I3107" s="9" t="s">
        <v>780</v>
      </c>
      <c r="J3107" s="9">
        <v>2</v>
      </c>
      <c r="K3107" s="9">
        <v>423</v>
      </c>
      <c r="L3107" s="9">
        <v>123</v>
      </c>
      <c r="M3107" s="9">
        <v>0.444444444444</v>
      </c>
      <c r="N3107" s="9">
        <v>0.52702400000000005</v>
      </c>
      <c r="O3107" s="9">
        <v>0.19634299999999999</v>
      </c>
      <c r="P3107" s="9">
        <v>0.48246800000000001</v>
      </c>
      <c r="Q3107" s="9">
        <v>0.16071099999999999</v>
      </c>
      <c r="R3107" s="9">
        <v>0.43837199999999998</v>
      </c>
      <c r="S3107" s="9">
        <v>0</v>
      </c>
      <c r="T3107" s="9">
        <v>0.36598000000000003</v>
      </c>
      <c r="U3107" s="9">
        <v>0.20874500000000001</v>
      </c>
      <c r="V3107" s="9">
        <v>0.14904500000000001</v>
      </c>
      <c r="W3107" s="9">
        <v>0.26922400000000002</v>
      </c>
      <c r="X3107" s="9">
        <v>0.244811</v>
      </c>
      <c r="Y3107" s="9">
        <v>0.54516200000000004</v>
      </c>
      <c r="Z3107" s="9">
        <v>0.238343</v>
      </c>
      <c r="AA3107" s="9">
        <v>0.56681300000000001</v>
      </c>
      <c r="AB3107" s="9">
        <v>0.34398400000000001</v>
      </c>
      <c r="AC3107" s="9">
        <v>0.56503800000000004</v>
      </c>
      <c r="AD3107" s="9">
        <v>0.84911499999999995</v>
      </c>
      <c r="AE3107" s="9">
        <v>0.58252199999999998</v>
      </c>
      <c r="AF3107" s="9">
        <f t="shared" si="288"/>
        <v>0.401945</v>
      </c>
      <c r="AG3107" s="9">
        <f t="shared" si="289"/>
        <v>0.19969433333333333</v>
      </c>
      <c r="AH3107" s="9">
        <f t="shared" si="290"/>
        <v>0.24125666666666667</v>
      </c>
      <c r="AI3107" s="9">
        <f t="shared" si="291"/>
        <v>0.35306566666666672</v>
      </c>
      <c r="AJ3107" s="9">
        <f t="shared" si="292"/>
        <v>0.3830466666666667</v>
      </c>
      <c r="AK3107" s="9">
        <f t="shared" si="293"/>
        <v>0.66555833333333336</v>
      </c>
    </row>
    <row r="3108" spans="1:37" x14ac:dyDescent="0.25">
      <c r="A3108" s="9" t="s">
        <v>8380</v>
      </c>
      <c r="B3108" s="9" t="s">
        <v>8381</v>
      </c>
      <c r="C3108" s="9" t="s">
        <v>8382</v>
      </c>
      <c r="D3108" s="9" t="s">
        <v>47</v>
      </c>
      <c r="E3108" s="9" t="s">
        <v>41</v>
      </c>
      <c r="F3108" s="9" t="s">
        <v>7970</v>
      </c>
      <c r="G3108" s="9">
        <v>7846535</v>
      </c>
      <c r="H3108" s="9">
        <v>7855599</v>
      </c>
      <c r="I3108" s="9" t="s">
        <v>780</v>
      </c>
      <c r="J3108" s="9">
        <v>2</v>
      </c>
      <c r="K3108" s="9">
        <v>566</v>
      </c>
      <c r="L3108" s="9">
        <v>173</v>
      </c>
      <c r="M3108" s="9">
        <v>0.46466431095400001</v>
      </c>
      <c r="N3108" s="9">
        <v>0</v>
      </c>
      <c r="O3108" s="9">
        <v>0</v>
      </c>
      <c r="P3108" s="9">
        <v>0</v>
      </c>
      <c r="Q3108" s="9">
        <v>0</v>
      </c>
      <c r="R3108" s="9">
        <v>5.4042E-2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3.6589000000000003E-2</v>
      </c>
      <c r="Z3108" s="9">
        <v>0.83016800000000002</v>
      </c>
      <c r="AA3108" s="9">
        <v>0.84204599999999996</v>
      </c>
      <c r="AB3108" s="9">
        <v>0.439778</v>
      </c>
      <c r="AC3108" s="9">
        <v>0</v>
      </c>
      <c r="AD3108" s="9">
        <v>0</v>
      </c>
      <c r="AE3108" s="9">
        <v>0.17597599999999999</v>
      </c>
      <c r="AF3108" s="9">
        <f t="shared" si="288"/>
        <v>0</v>
      </c>
      <c r="AG3108" s="9">
        <f t="shared" si="289"/>
        <v>1.8013999999999999E-2</v>
      </c>
      <c r="AH3108" s="9">
        <f t="shared" si="290"/>
        <v>0</v>
      </c>
      <c r="AI3108" s="9">
        <f t="shared" si="291"/>
        <v>1.2196333333333335E-2</v>
      </c>
      <c r="AJ3108" s="9">
        <f t="shared" si="292"/>
        <v>0.70399733333333325</v>
      </c>
      <c r="AK3108" s="9">
        <f t="shared" si="293"/>
        <v>5.8658666666666665E-2</v>
      </c>
    </row>
    <row r="3109" spans="1:37" x14ac:dyDescent="0.25">
      <c r="A3109" s="9" t="s">
        <v>8383</v>
      </c>
      <c r="B3109" s="9" t="s">
        <v>8384</v>
      </c>
      <c r="C3109" s="9" t="s">
        <v>8385</v>
      </c>
      <c r="D3109" s="9" t="s">
        <v>51</v>
      </c>
      <c r="E3109" s="9" t="s">
        <v>52</v>
      </c>
      <c r="F3109" s="9" t="s">
        <v>7970</v>
      </c>
      <c r="G3109" s="9">
        <v>8020078</v>
      </c>
      <c r="H3109" s="9">
        <v>8020546</v>
      </c>
      <c r="I3109" s="9" t="s">
        <v>780</v>
      </c>
      <c r="J3109" s="9">
        <v>3</v>
      </c>
      <c r="K3109" s="9">
        <v>274</v>
      </c>
      <c r="L3109" s="9">
        <v>66</v>
      </c>
      <c r="M3109" s="9">
        <v>0.45255474452599997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0.373338</v>
      </c>
      <c r="X3109" s="9">
        <v>0</v>
      </c>
      <c r="Y3109" s="9">
        <v>5.0415000000000001E-2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f t="shared" si="288"/>
        <v>0</v>
      </c>
      <c r="AG3109" s="9">
        <f t="shared" si="289"/>
        <v>0</v>
      </c>
      <c r="AH3109" s="9">
        <f t="shared" si="290"/>
        <v>0</v>
      </c>
      <c r="AI3109" s="9">
        <f t="shared" si="291"/>
        <v>0.14125099999999999</v>
      </c>
      <c r="AJ3109" s="9">
        <f t="shared" si="292"/>
        <v>0</v>
      </c>
      <c r="AK3109" s="9">
        <f t="shared" si="293"/>
        <v>0</v>
      </c>
    </row>
    <row r="3110" spans="1:37" x14ac:dyDescent="0.25">
      <c r="A3110" s="9" t="s">
        <v>8386</v>
      </c>
      <c r="B3110" s="9" t="s">
        <v>8387</v>
      </c>
      <c r="C3110" s="9" t="s">
        <v>8388</v>
      </c>
      <c r="D3110" s="9" t="s">
        <v>47</v>
      </c>
      <c r="E3110" s="9" t="s">
        <v>41</v>
      </c>
      <c r="F3110" s="9" t="s">
        <v>7970</v>
      </c>
      <c r="G3110" s="9">
        <v>8118686</v>
      </c>
      <c r="H3110" s="9">
        <v>8124555</v>
      </c>
      <c r="I3110" s="9" t="s">
        <v>780</v>
      </c>
      <c r="J3110" s="9">
        <v>4</v>
      </c>
      <c r="K3110" s="9">
        <v>3902</v>
      </c>
      <c r="L3110" s="9">
        <v>101</v>
      </c>
      <c r="M3110" s="9">
        <v>0.365709892363</v>
      </c>
      <c r="N3110" s="9">
        <v>0</v>
      </c>
      <c r="O3110" s="9">
        <v>0</v>
      </c>
      <c r="P3110" s="9">
        <v>0</v>
      </c>
      <c r="Q3110" s="9">
        <v>0</v>
      </c>
      <c r="R3110" s="9">
        <v>0.16536600000000001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2.4093E-2</v>
      </c>
      <c r="Y3110" s="9">
        <v>5.3305999999999999E-2</v>
      </c>
      <c r="Z3110" s="9">
        <v>0</v>
      </c>
      <c r="AA3110" s="9">
        <v>1.3223E-2</v>
      </c>
      <c r="AB3110" s="9">
        <v>0</v>
      </c>
      <c r="AC3110" s="9">
        <v>0</v>
      </c>
      <c r="AD3110" s="9">
        <v>0</v>
      </c>
      <c r="AE3110" s="9">
        <v>0</v>
      </c>
      <c r="AF3110" s="9">
        <f t="shared" si="288"/>
        <v>0</v>
      </c>
      <c r="AG3110" s="9">
        <f t="shared" si="289"/>
        <v>5.5122000000000004E-2</v>
      </c>
      <c r="AH3110" s="9">
        <f t="shared" si="290"/>
        <v>0</v>
      </c>
      <c r="AI3110" s="9">
        <f t="shared" si="291"/>
        <v>2.5799666666666665E-2</v>
      </c>
      <c r="AJ3110" s="9">
        <f t="shared" si="292"/>
        <v>4.4076666666666665E-3</v>
      </c>
      <c r="AK3110" s="9">
        <f t="shared" si="293"/>
        <v>0</v>
      </c>
    </row>
    <row r="3111" spans="1:37" x14ac:dyDescent="0.25">
      <c r="A3111" s="9" t="s">
        <v>8389</v>
      </c>
      <c r="B3111" s="9" t="s">
        <v>8387</v>
      </c>
      <c r="C3111" s="9" t="s">
        <v>8390</v>
      </c>
      <c r="D3111" s="9" t="s">
        <v>47</v>
      </c>
      <c r="E3111" s="9" t="s">
        <v>41</v>
      </c>
      <c r="F3111" s="9" t="s">
        <v>7970</v>
      </c>
      <c r="G3111" s="9">
        <v>8118686</v>
      </c>
      <c r="H3111" s="9">
        <v>8124555</v>
      </c>
      <c r="I3111" s="9" t="s">
        <v>780</v>
      </c>
      <c r="J3111" s="9">
        <v>4</v>
      </c>
      <c r="K3111" s="9">
        <v>3853</v>
      </c>
      <c r="L3111" s="9">
        <v>96</v>
      </c>
      <c r="M3111" s="9">
        <v>0.36023877498099999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0.49406299999999997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0</v>
      </c>
      <c r="AD3111" s="9">
        <v>0</v>
      </c>
      <c r="AE3111" s="9">
        <v>0</v>
      </c>
      <c r="AF3111" s="9">
        <f t="shared" si="288"/>
        <v>0</v>
      </c>
      <c r="AG3111" s="9">
        <f t="shared" si="289"/>
        <v>0</v>
      </c>
      <c r="AH3111" s="9">
        <f t="shared" si="290"/>
        <v>0.16468766666666665</v>
      </c>
      <c r="AI3111" s="9">
        <f t="shared" si="291"/>
        <v>0</v>
      </c>
      <c r="AJ3111" s="9">
        <f t="shared" si="292"/>
        <v>0</v>
      </c>
      <c r="AK3111" s="9">
        <f t="shared" si="293"/>
        <v>0</v>
      </c>
    </row>
    <row r="3112" spans="1:37" x14ac:dyDescent="0.25">
      <c r="A3112" s="9" t="s">
        <v>8391</v>
      </c>
      <c r="B3112" s="9" t="s">
        <v>8387</v>
      </c>
      <c r="C3112" s="9" t="s">
        <v>8392</v>
      </c>
      <c r="D3112" s="9" t="s">
        <v>47</v>
      </c>
      <c r="E3112" s="9" t="s">
        <v>41</v>
      </c>
      <c r="F3112" s="9" t="s">
        <v>7970</v>
      </c>
      <c r="G3112" s="9">
        <v>8118686</v>
      </c>
      <c r="H3112" s="9">
        <v>8124555</v>
      </c>
      <c r="I3112" s="9" t="s">
        <v>780</v>
      </c>
      <c r="J3112" s="9">
        <v>3</v>
      </c>
      <c r="K3112" s="9">
        <v>5119</v>
      </c>
      <c r="L3112" s="9">
        <v>101</v>
      </c>
      <c r="M3112" s="9">
        <v>0.35827310021499997</v>
      </c>
      <c r="N3112" s="9">
        <v>0.51284300000000005</v>
      </c>
      <c r="O3112" s="9">
        <v>0.20042399999999999</v>
      </c>
      <c r="P3112" s="9">
        <v>0.244781</v>
      </c>
      <c r="Q3112" s="9">
        <v>0.27069300000000002</v>
      </c>
      <c r="R3112" s="9">
        <v>4.3357E-2</v>
      </c>
      <c r="S3112" s="9">
        <v>0.19492599999999999</v>
      </c>
      <c r="T3112" s="9">
        <v>0.33931600000000001</v>
      </c>
      <c r="U3112" s="9">
        <v>0.42390099999999997</v>
      </c>
      <c r="V3112" s="9">
        <v>0.568469</v>
      </c>
      <c r="W3112" s="9">
        <v>0.115671</v>
      </c>
      <c r="X3112" s="9">
        <v>3.8842000000000002E-2</v>
      </c>
      <c r="Y3112" s="9">
        <v>4.4060000000000002E-3</v>
      </c>
      <c r="Z3112" s="9">
        <v>0.106431</v>
      </c>
      <c r="AA3112" s="9">
        <v>0.26480500000000001</v>
      </c>
      <c r="AB3112" s="9">
        <v>0.19713700000000001</v>
      </c>
      <c r="AC3112" s="9">
        <v>0.17175699999999999</v>
      </c>
      <c r="AD3112" s="9">
        <v>0.14224899999999999</v>
      </c>
      <c r="AE3112" s="9">
        <v>0.17366999999999999</v>
      </c>
      <c r="AF3112" s="9">
        <f t="shared" si="288"/>
        <v>0.31934933333333337</v>
      </c>
      <c r="AG3112" s="9">
        <f t="shared" si="289"/>
        <v>0.16965866666666665</v>
      </c>
      <c r="AH3112" s="9">
        <f t="shared" si="290"/>
        <v>0.44389533333333331</v>
      </c>
      <c r="AI3112" s="9">
        <f t="shared" si="291"/>
        <v>5.2972999999999999E-2</v>
      </c>
      <c r="AJ3112" s="9">
        <f t="shared" si="292"/>
        <v>0.18945766666666666</v>
      </c>
      <c r="AK3112" s="9">
        <f t="shared" si="293"/>
        <v>0.16255866666666666</v>
      </c>
    </row>
    <row r="3113" spans="1:37" x14ac:dyDescent="0.25">
      <c r="A3113" s="9" t="s">
        <v>8393</v>
      </c>
      <c r="B3113" s="9" t="s">
        <v>8387</v>
      </c>
      <c r="C3113" s="9" t="s">
        <v>8394</v>
      </c>
      <c r="D3113" s="9" t="s">
        <v>47</v>
      </c>
      <c r="E3113" s="9" t="s">
        <v>41</v>
      </c>
      <c r="F3113" s="9" t="s">
        <v>7970</v>
      </c>
      <c r="G3113" s="9">
        <v>8118686</v>
      </c>
      <c r="H3113" s="9">
        <v>8124558</v>
      </c>
      <c r="I3113" s="9" t="s">
        <v>780</v>
      </c>
      <c r="J3113" s="9">
        <v>3</v>
      </c>
      <c r="K3113" s="9">
        <v>4503</v>
      </c>
      <c r="L3113" s="9">
        <v>101</v>
      </c>
      <c r="M3113" s="9">
        <v>0.35731734399300003</v>
      </c>
      <c r="N3113" s="9">
        <v>0</v>
      </c>
      <c r="O3113" s="9">
        <v>3.0845000000000001E-2</v>
      </c>
      <c r="P3113" s="9">
        <v>0.238626</v>
      </c>
      <c r="Q3113" s="9">
        <v>0</v>
      </c>
      <c r="R3113" s="9">
        <v>2.5559999999999999E-2</v>
      </c>
      <c r="S3113" s="9">
        <v>1.5816E-2</v>
      </c>
      <c r="T3113" s="9">
        <v>0.88625500000000001</v>
      </c>
      <c r="U3113" s="9">
        <v>0.73845300000000003</v>
      </c>
      <c r="V3113" s="9">
        <v>1.1077999999999999E-2</v>
      </c>
      <c r="W3113" s="9">
        <v>3.0787999999999999E-2</v>
      </c>
      <c r="X3113" s="9">
        <v>3.1572000000000003E-2</v>
      </c>
      <c r="Y3113" s="9">
        <v>6.169E-3</v>
      </c>
      <c r="Z3113" s="9">
        <v>0.13619800000000001</v>
      </c>
      <c r="AA3113" s="9">
        <v>8.3793999999999993E-2</v>
      </c>
      <c r="AB3113" s="9">
        <v>0.14515500000000001</v>
      </c>
      <c r="AC3113" s="9">
        <v>0</v>
      </c>
      <c r="AD3113" s="9">
        <v>5.7532E-2</v>
      </c>
      <c r="AE3113" s="9">
        <v>0</v>
      </c>
      <c r="AF3113" s="9">
        <f t="shared" si="288"/>
        <v>8.9823666666666677E-2</v>
      </c>
      <c r="AG3113" s="9">
        <f t="shared" si="289"/>
        <v>1.3791999999999999E-2</v>
      </c>
      <c r="AH3113" s="9">
        <f t="shared" si="290"/>
        <v>0.54526200000000002</v>
      </c>
      <c r="AI3113" s="9">
        <f t="shared" si="291"/>
        <v>2.2842999999999999E-2</v>
      </c>
      <c r="AJ3113" s="9">
        <f t="shared" si="292"/>
        <v>0.12171566666666667</v>
      </c>
      <c r="AK3113" s="9">
        <f t="shared" si="293"/>
        <v>1.9177333333333334E-2</v>
      </c>
    </row>
    <row r="3114" spans="1:37" x14ac:dyDescent="0.25">
      <c r="A3114" s="9" t="s">
        <v>8395</v>
      </c>
      <c r="B3114" s="9" t="s">
        <v>8396</v>
      </c>
      <c r="C3114" s="9" t="s">
        <v>8397</v>
      </c>
      <c r="D3114" s="9" t="s">
        <v>47</v>
      </c>
      <c r="E3114" s="9" t="s">
        <v>41</v>
      </c>
      <c r="F3114" s="9" t="s">
        <v>7970</v>
      </c>
      <c r="G3114" s="9">
        <v>8312567</v>
      </c>
      <c r="H3114" s="9">
        <v>8314107</v>
      </c>
      <c r="I3114" s="9" t="s">
        <v>780</v>
      </c>
      <c r="J3114" s="9">
        <v>2</v>
      </c>
      <c r="K3114" s="9">
        <v>1206</v>
      </c>
      <c r="L3114" s="9">
        <v>347</v>
      </c>
      <c r="M3114" s="9">
        <v>0.42786069651699998</v>
      </c>
      <c r="N3114" s="9">
        <v>0.13402800000000001</v>
      </c>
      <c r="O3114" s="9">
        <v>6.3468999999999998E-2</v>
      </c>
      <c r="P3114" s="9">
        <v>0.19894899999999999</v>
      </c>
      <c r="Q3114" s="9">
        <v>0.12700400000000001</v>
      </c>
      <c r="R3114" s="9">
        <v>0.158744</v>
      </c>
      <c r="S3114" s="9">
        <v>2.6329000000000002E-2</v>
      </c>
      <c r="T3114" s="9">
        <v>2.7866999999999999E-2</v>
      </c>
      <c r="U3114" s="9">
        <v>0.13825599999999999</v>
      </c>
      <c r="V3114" s="9">
        <v>0.20168</v>
      </c>
      <c r="W3114" s="9">
        <v>0.18710599999999999</v>
      </c>
      <c r="X3114" s="9">
        <v>8.1129999999999994E-2</v>
      </c>
      <c r="Y3114" s="9">
        <v>0.16331899999999999</v>
      </c>
      <c r="Z3114" s="9">
        <v>0.13449</v>
      </c>
      <c r="AA3114" s="9">
        <v>0.183395</v>
      </c>
      <c r="AB3114" s="9">
        <v>0.21775</v>
      </c>
      <c r="AC3114" s="9">
        <v>8.7633000000000003E-2</v>
      </c>
      <c r="AD3114" s="9">
        <v>0.16753100000000001</v>
      </c>
      <c r="AE3114" s="9">
        <v>9.6134999999999998E-2</v>
      </c>
      <c r="AF3114" s="9">
        <f t="shared" si="288"/>
        <v>0.13214866666666666</v>
      </c>
      <c r="AG3114" s="9">
        <f t="shared" si="289"/>
        <v>0.10402566666666667</v>
      </c>
      <c r="AH3114" s="9">
        <f t="shared" si="290"/>
        <v>0.122601</v>
      </c>
      <c r="AI3114" s="9">
        <f t="shared" si="291"/>
        <v>0.14385166666666666</v>
      </c>
      <c r="AJ3114" s="9">
        <f t="shared" si="292"/>
        <v>0.17854499999999998</v>
      </c>
      <c r="AK3114" s="9">
        <f t="shared" si="293"/>
        <v>0.11709966666666667</v>
      </c>
    </row>
    <row r="3115" spans="1:37" x14ac:dyDescent="0.25">
      <c r="A3115" s="9" t="s">
        <v>8398</v>
      </c>
      <c r="B3115" s="9" t="s">
        <v>8399</v>
      </c>
      <c r="C3115" s="9" t="s">
        <v>8400</v>
      </c>
      <c r="D3115" s="9" t="s">
        <v>40</v>
      </c>
      <c r="E3115" s="9" t="s">
        <v>41</v>
      </c>
      <c r="F3115" s="9" t="s">
        <v>7970</v>
      </c>
      <c r="G3115" s="9">
        <v>8581969</v>
      </c>
      <c r="H3115" s="9">
        <v>8597728</v>
      </c>
      <c r="I3115" s="9" t="s">
        <v>780</v>
      </c>
      <c r="J3115" s="9">
        <v>2</v>
      </c>
      <c r="K3115" s="9">
        <v>479</v>
      </c>
      <c r="L3115" s="9">
        <v>69</v>
      </c>
      <c r="M3115" s="9">
        <v>0.36743215031300003</v>
      </c>
      <c r="N3115" s="9">
        <v>0</v>
      </c>
      <c r="O3115" s="9">
        <v>0</v>
      </c>
      <c r="P3115" s="9">
        <v>0</v>
      </c>
      <c r="Q3115" s="9">
        <v>8.5123000000000004E-2</v>
      </c>
      <c r="R3115" s="9">
        <v>7.9669000000000004E-2</v>
      </c>
      <c r="S3115" s="9">
        <v>0.16317300000000001</v>
      </c>
      <c r="T3115" s="9">
        <v>0</v>
      </c>
      <c r="U3115" s="9">
        <v>0</v>
      </c>
      <c r="V3115" s="9">
        <v>0</v>
      </c>
      <c r="W3115" s="9">
        <v>3.6236999999999998E-2</v>
      </c>
      <c r="X3115" s="9">
        <v>0</v>
      </c>
      <c r="Y3115" s="9">
        <v>0</v>
      </c>
      <c r="Z3115" s="9">
        <v>1.979034</v>
      </c>
      <c r="AA3115" s="9">
        <v>1.7000500000000001</v>
      </c>
      <c r="AB3115" s="9">
        <v>2.600365</v>
      </c>
      <c r="AC3115" s="9">
        <v>6.4776E-2</v>
      </c>
      <c r="AD3115" s="9">
        <v>0.52436400000000005</v>
      </c>
      <c r="AE3115" s="9">
        <v>4.1887000000000001E-2</v>
      </c>
      <c r="AF3115" s="9">
        <f t="shared" si="288"/>
        <v>0</v>
      </c>
      <c r="AG3115" s="9">
        <f t="shared" si="289"/>
        <v>0.10932166666666666</v>
      </c>
      <c r="AH3115" s="9">
        <f t="shared" si="290"/>
        <v>0</v>
      </c>
      <c r="AI3115" s="9">
        <f t="shared" si="291"/>
        <v>1.2078999999999999E-2</v>
      </c>
      <c r="AJ3115" s="9">
        <f t="shared" si="292"/>
        <v>2.0931496666666667</v>
      </c>
      <c r="AK3115" s="9">
        <f t="shared" si="293"/>
        <v>0.21034233333333333</v>
      </c>
    </row>
    <row r="3116" spans="1:37" x14ac:dyDescent="0.25">
      <c r="A3116" s="9" t="s">
        <v>8401</v>
      </c>
      <c r="B3116" s="9" t="s">
        <v>8402</v>
      </c>
      <c r="C3116" s="9" t="s">
        <v>8403</v>
      </c>
      <c r="D3116" s="9" t="s">
        <v>47</v>
      </c>
      <c r="E3116" s="9" t="s">
        <v>41</v>
      </c>
      <c r="F3116" s="9" t="s">
        <v>7970</v>
      </c>
      <c r="G3116" s="9">
        <v>8638519</v>
      </c>
      <c r="H3116" s="9">
        <v>8639246</v>
      </c>
      <c r="I3116" s="9" t="s">
        <v>780</v>
      </c>
      <c r="J3116" s="9">
        <v>2</v>
      </c>
      <c r="K3116" s="9">
        <v>443</v>
      </c>
      <c r="L3116" s="9">
        <v>147</v>
      </c>
      <c r="M3116" s="9">
        <v>0.48081264108400001</v>
      </c>
      <c r="N3116" s="9">
        <v>0</v>
      </c>
      <c r="O3116" s="9">
        <v>0</v>
      </c>
      <c r="P3116" s="9">
        <v>8.1044000000000005E-2</v>
      </c>
      <c r="Q3116" s="9">
        <v>8.9649000000000006E-2</v>
      </c>
      <c r="R3116" s="9">
        <v>8.5567000000000004E-2</v>
      </c>
      <c r="S3116" s="9">
        <v>0.216479</v>
      </c>
      <c r="T3116" s="9">
        <v>5.6898999999999998E-2</v>
      </c>
      <c r="U3116" s="9">
        <v>8.9413000000000006E-2</v>
      </c>
      <c r="V3116" s="9">
        <v>8.9069999999999996E-2</v>
      </c>
      <c r="W3116" s="9">
        <v>0.154639</v>
      </c>
      <c r="X3116" s="9">
        <v>7.6349E-2</v>
      </c>
      <c r="Y3116" s="9">
        <v>3.1817999999999999E-2</v>
      </c>
      <c r="Z3116" s="9">
        <v>6.6630999999999996E-2</v>
      </c>
      <c r="AA3116" s="9">
        <v>8.7284E-2</v>
      </c>
      <c r="AB3116" s="9">
        <v>0</v>
      </c>
      <c r="AC3116" s="9">
        <v>0.31021700000000002</v>
      </c>
      <c r="AD3116" s="9">
        <v>3.8691000000000003E-2</v>
      </c>
      <c r="AE3116" s="9">
        <v>0.52555399999999997</v>
      </c>
      <c r="AF3116" s="9">
        <f t="shared" si="288"/>
        <v>2.7014666666666669E-2</v>
      </c>
      <c r="AG3116" s="9">
        <f t="shared" si="289"/>
        <v>0.13056500000000001</v>
      </c>
      <c r="AH3116" s="9">
        <f t="shared" si="290"/>
        <v>7.8460666666666665E-2</v>
      </c>
      <c r="AI3116" s="9">
        <f t="shared" si="291"/>
        <v>8.7601999999999999E-2</v>
      </c>
      <c r="AJ3116" s="9">
        <f t="shared" si="292"/>
        <v>5.1304999999999996E-2</v>
      </c>
      <c r="AK3116" s="9">
        <f t="shared" si="293"/>
        <v>0.29148733333333332</v>
      </c>
    </row>
    <row r="3117" spans="1:37" x14ac:dyDescent="0.25">
      <c r="A3117" s="9" t="s">
        <v>8404</v>
      </c>
      <c r="B3117" s="9" t="s">
        <v>8405</v>
      </c>
      <c r="C3117" s="9" t="s">
        <v>8406</v>
      </c>
      <c r="D3117" s="9" t="s">
        <v>47</v>
      </c>
      <c r="E3117" s="9" t="s">
        <v>41</v>
      </c>
      <c r="F3117" s="9" t="s">
        <v>7970</v>
      </c>
      <c r="G3117" s="9">
        <v>9206406</v>
      </c>
      <c r="H3117" s="9">
        <v>9208111</v>
      </c>
      <c r="I3117" s="9" t="s">
        <v>780</v>
      </c>
      <c r="J3117" s="9">
        <v>2</v>
      </c>
      <c r="K3117" s="9">
        <v>1682</v>
      </c>
      <c r="L3117" s="9">
        <v>383</v>
      </c>
      <c r="M3117" s="9">
        <v>0.39595719381700001</v>
      </c>
      <c r="N3117" s="9">
        <v>0.379859</v>
      </c>
      <c r="O3117" s="9">
        <v>0.170653</v>
      </c>
      <c r="P3117" s="9">
        <v>0.215528</v>
      </c>
      <c r="Q3117" s="9">
        <v>0.20030999999999999</v>
      </c>
      <c r="R3117" s="9">
        <v>0.24649699999999999</v>
      </c>
      <c r="S3117" s="9">
        <v>0.12626000000000001</v>
      </c>
      <c r="T3117" s="9">
        <v>0.60788900000000001</v>
      </c>
      <c r="U3117" s="9">
        <v>0.423651</v>
      </c>
      <c r="V3117" s="9">
        <v>0.50613799999999998</v>
      </c>
      <c r="W3117" s="9">
        <v>0.31929000000000002</v>
      </c>
      <c r="X3117" s="9">
        <v>0.31040899999999999</v>
      </c>
      <c r="Y3117" s="9">
        <v>0.28140399999999999</v>
      </c>
      <c r="Z3117" s="9">
        <v>0.147173</v>
      </c>
      <c r="AA3117" s="9">
        <v>0.18329599999999999</v>
      </c>
      <c r="AB3117" s="9">
        <v>0.47218100000000002</v>
      </c>
      <c r="AC3117" s="9">
        <v>4.1935E-2</v>
      </c>
      <c r="AD3117" s="9">
        <v>8.2918000000000006E-2</v>
      </c>
      <c r="AE3117" s="9">
        <v>2.3470000000000001E-2</v>
      </c>
      <c r="AF3117" s="9">
        <f t="shared" si="288"/>
        <v>0.25534666666666667</v>
      </c>
      <c r="AG3117" s="9">
        <f t="shared" si="289"/>
        <v>0.19102233333333332</v>
      </c>
      <c r="AH3117" s="9">
        <f t="shared" si="290"/>
        <v>0.51255933333333337</v>
      </c>
      <c r="AI3117" s="9">
        <f t="shared" si="291"/>
        <v>0.303701</v>
      </c>
      <c r="AJ3117" s="9">
        <f t="shared" si="292"/>
        <v>0.26755000000000001</v>
      </c>
      <c r="AK3117" s="9">
        <f t="shared" si="293"/>
        <v>4.9441000000000006E-2</v>
      </c>
    </row>
    <row r="3118" spans="1:37" x14ac:dyDescent="0.25">
      <c r="A3118" s="9" t="s">
        <v>8407</v>
      </c>
      <c r="B3118" s="9" t="s">
        <v>8408</v>
      </c>
      <c r="C3118" s="9" t="s">
        <v>8409</v>
      </c>
      <c r="D3118" s="9" t="s">
        <v>51</v>
      </c>
      <c r="E3118" s="9" t="s">
        <v>52</v>
      </c>
      <c r="F3118" s="9" t="s">
        <v>7970</v>
      </c>
      <c r="G3118" s="9">
        <v>9209493</v>
      </c>
      <c r="H3118" s="9">
        <v>9211218</v>
      </c>
      <c r="I3118" s="9" t="s">
        <v>780</v>
      </c>
      <c r="J3118" s="9">
        <v>2</v>
      </c>
      <c r="K3118" s="9">
        <v>1019</v>
      </c>
      <c r="L3118" s="9">
        <v>73</v>
      </c>
      <c r="M3118" s="9">
        <v>0.39057899901900001</v>
      </c>
      <c r="N3118" s="9">
        <v>0.68914699999999995</v>
      </c>
      <c r="O3118" s="9">
        <v>0.54672100000000001</v>
      </c>
      <c r="P3118" s="9">
        <v>0.42776199999999998</v>
      </c>
      <c r="Q3118" s="9">
        <v>0.155109</v>
      </c>
      <c r="R3118" s="9">
        <v>0.140265</v>
      </c>
      <c r="S3118" s="9">
        <v>9.2322000000000001E-2</v>
      </c>
      <c r="T3118" s="9">
        <v>0.37075599999999997</v>
      </c>
      <c r="U3118" s="9">
        <v>0.225937</v>
      </c>
      <c r="V3118" s="9">
        <v>0.22200800000000001</v>
      </c>
      <c r="W3118" s="9">
        <v>0</v>
      </c>
      <c r="X3118" s="9">
        <v>0</v>
      </c>
      <c r="Y3118" s="9">
        <v>1.2064E-2</v>
      </c>
      <c r="Z3118" s="9">
        <v>0.204929</v>
      </c>
      <c r="AA3118" s="9">
        <v>0.29548999999999997</v>
      </c>
      <c r="AB3118" s="9">
        <v>0.48197200000000001</v>
      </c>
      <c r="AC3118" s="9">
        <v>0</v>
      </c>
      <c r="AD3118" s="9">
        <v>0</v>
      </c>
      <c r="AE3118" s="9">
        <v>4.9721000000000001E-2</v>
      </c>
      <c r="AF3118" s="9">
        <f t="shared" si="288"/>
        <v>0.55454333333333328</v>
      </c>
      <c r="AG3118" s="9">
        <f t="shared" si="289"/>
        <v>0.12923200000000001</v>
      </c>
      <c r="AH3118" s="9">
        <f t="shared" si="290"/>
        <v>0.2729003333333333</v>
      </c>
      <c r="AI3118" s="9">
        <f t="shared" si="291"/>
        <v>4.0213333333333334E-3</v>
      </c>
      <c r="AJ3118" s="9">
        <f t="shared" si="292"/>
        <v>0.32746366666666665</v>
      </c>
      <c r="AK3118" s="9">
        <f t="shared" si="293"/>
        <v>1.6573666666666667E-2</v>
      </c>
    </row>
    <row r="3119" spans="1:37" x14ac:dyDescent="0.25">
      <c r="A3119" s="9" t="s">
        <v>8410</v>
      </c>
      <c r="B3119" s="9" t="s">
        <v>8411</v>
      </c>
      <c r="C3119" s="9" t="s">
        <v>8412</v>
      </c>
      <c r="D3119" s="9" t="s">
        <v>51</v>
      </c>
      <c r="E3119" s="9" t="s">
        <v>52</v>
      </c>
      <c r="F3119" s="9" t="s">
        <v>7970</v>
      </c>
      <c r="G3119" s="9">
        <v>9218691</v>
      </c>
      <c r="H3119" s="9">
        <v>9220003</v>
      </c>
      <c r="I3119" s="9" t="s">
        <v>780</v>
      </c>
      <c r="J3119" s="9">
        <v>2</v>
      </c>
      <c r="K3119" s="9">
        <v>879</v>
      </c>
      <c r="L3119" s="9">
        <v>220</v>
      </c>
      <c r="M3119" s="9">
        <v>0.45620022753099998</v>
      </c>
      <c r="N3119" s="9">
        <v>0</v>
      </c>
      <c r="O3119" s="9">
        <v>0.115937</v>
      </c>
      <c r="P3119" s="9">
        <v>0.21646099999999999</v>
      </c>
      <c r="Q3119" s="9">
        <v>0.12950500000000001</v>
      </c>
      <c r="R3119" s="9">
        <v>0.23449600000000001</v>
      </c>
      <c r="S3119" s="9">
        <v>4.3874999999999997E-2</v>
      </c>
      <c r="T3119" s="9">
        <v>0.18890599999999999</v>
      </c>
      <c r="U3119" s="9">
        <v>9.0124999999999997E-2</v>
      </c>
      <c r="V3119" s="9">
        <v>0.131745</v>
      </c>
      <c r="W3119" s="9">
        <v>0.14652200000000001</v>
      </c>
      <c r="X3119" s="9">
        <v>7.6956999999999998E-2</v>
      </c>
      <c r="Y3119" s="9">
        <v>0.158969</v>
      </c>
      <c r="Z3119" s="9">
        <v>0.136599</v>
      </c>
      <c r="AA3119" s="9">
        <v>0</v>
      </c>
      <c r="AB3119" s="9">
        <v>0</v>
      </c>
      <c r="AC3119" s="9">
        <v>0.160356</v>
      </c>
      <c r="AD3119" s="9">
        <v>8.0134999999999998E-2</v>
      </c>
      <c r="AE3119" s="9">
        <v>4.4465999999999999E-2</v>
      </c>
      <c r="AF3119" s="9">
        <f t="shared" si="288"/>
        <v>0.11079933333333332</v>
      </c>
      <c r="AG3119" s="9">
        <f t="shared" si="289"/>
        <v>0.13595866666666667</v>
      </c>
      <c r="AH3119" s="9">
        <f t="shared" si="290"/>
        <v>0.13692533333333332</v>
      </c>
      <c r="AI3119" s="9">
        <f t="shared" si="291"/>
        <v>0.12748266666666666</v>
      </c>
      <c r="AJ3119" s="9">
        <f t="shared" si="292"/>
        <v>4.5532999999999997E-2</v>
      </c>
      <c r="AK3119" s="9">
        <f t="shared" si="293"/>
        <v>9.4985666666666677E-2</v>
      </c>
    </row>
    <row r="3120" spans="1:37" x14ac:dyDescent="0.25">
      <c r="A3120" s="9" t="s">
        <v>8413</v>
      </c>
      <c r="B3120" s="9" t="s">
        <v>8414</v>
      </c>
      <c r="C3120" s="9" t="s">
        <v>8415</v>
      </c>
      <c r="D3120" s="9" t="s">
        <v>51</v>
      </c>
      <c r="E3120" s="9" t="s">
        <v>52</v>
      </c>
      <c r="F3120" s="9" t="s">
        <v>7970</v>
      </c>
      <c r="G3120" s="9">
        <v>9249617</v>
      </c>
      <c r="H3120" s="9">
        <v>9250646</v>
      </c>
      <c r="I3120" s="9" t="s">
        <v>780</v>
      </c>
      <c r="J3120" s="9">
        <v>2</v>
      </c>
      <c r="K3120" s="9">
        <v>991</v>
      </c>
      <c r="L3120" s="9">
        <v>68</v>
      </c>
      <c r="M3120" s="9">
        <v>0.37739656912199998</v>
      </c>
      <c r="N3120" s="9">
        <v>0</v>
      </c>
      <c r="O3120" s="9">
        <v>0.169796</v>
      </c>
      <c r="P3120" s="9">
        <v>0</v>
      </c>
      <c r="Q3120" s="9">
        <v>0.352663</v>
      </c>
      <c r="R3120" s="9">
        <v>0.49467800000000001</v>
      </c>
      <c r="S3120" s="9">
        <v>0.48307800000000001</v>
      </c>
      <c r="T3120" s="9">
        <v>0</v>
      </c>
      <c r="U3120" s="9">
        <v>0</v>
      </c>
      <c r="V3120" s="9">
        <v>0</v>
      </c>
      <c r="W3120" s="9">
        <v>3.1698999999999998E-2</v>
      </c>
      <c r="X3120" s="9">
        <v>3.3333000000000002E-2</v>
      </c>
      <c r="Y3120" s="9">
        <v>0</v>
      </c>
      <c r="Z3120" s="9">
        <v>7.4009000000000005E-2</v>
      </c>
      <c r="AA3120" s="9">
        <v>0</v>
      </c>
      <c r="AB3120" s="9">
        <v>0</v>
      </c>
      <c r="AC3120" s="9">
        <v>0.190557</v>
      </c>
      <c r="AD3120" s="9">
        <v>0.173905</v>
      </c>
      <c r="AE3120" s="9">
        <v>0.156448</v>
      </c>
      <c r="AF3120" s="9">
        <f t="shared" si="288"/>
        <v>5.6598666666666665E-2</v>
      </c>
      <c r="AG3120" s="9">
        <f t="shared" si="289"/>
        <v>0.44347300000000001</v>
      </c>
      <c r="AH3120" s="9">
        <f t="shared" si="290"/>
        <v>0</v>
      </c>
      <c r="AI3120" s="9">
        <f t="shared" si="291"/>
        <v>2.1677333333333337E-2</v>
      </c>
      <c r="AJ3120" s="9">
        <f t="shared" si="292"/>
        <v>2.466966666666667E-2</v>
      </c>
      <c r="AK3120" s="9">
        <f t="shared" si="293"/>
        <v>0.17363666666666666</v>
      </c>
    </row>
    <row r="3121" spans="1:37" x14ac:dyDescent="0.25">
      <c r="A3121" s="9" t="s">
        <v>8416</v>
      </c>
      <c r="B3121" s="9" t="s">
        <v>8417</v>
      </c>
      <c r="C3121" s="9" t="s">
        <v>8418</v>
      </c>
      <c r="D3121" s="9" t="s">
        <v>47</v>
      </c>
      <c r="E3121" s="9" t="s">
        <v>41</v>
      </c>
      <c r="F3121" s="9" t="s">
        <v>7970</v>
      </c>
      <c r="G3121" s="9">
        <v>9383491</v>
      </c>
      <c r="H3121" s="9">
        <v>9384211</v>
      </c>
      <c r="I3121" s="9" t="s">
        <v>780</v>
      </c>
      <c r="J3121" s="9">
        <v>2</v>
      </c>
      <c r="K3121" s="9">
        <v>280</v>
      </c>
      <c r="L3121" s="9">
        <v>41</v>
      </c>
      <c r="M3121" s="9">
        <v>0.367857142857</v>
      </c>
      <c r="N3121" s="9">
        <v>0</v>
      </c>
      <c r="O3121" s="9">
        <v>0</v>
      </c>
      <c r="P3121" s="9">
        <v>0</v>
      </c>
      <c r="Q3121" s="9">
        <v>0.19479099999999999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0.185975</v>
      </c>
      <c r="X3121" s="9">
        <v>0</v>
      </c>
      <c r="Y3121" s="9">
        <v>0.102157</v>
      </c>
      <c r="Z3121" s="9">
        <v>0.42596499999999998</v>
      </c>
      <c r="AA3121" s="9">
        <v>0</v>
      </c>
      <c r="AB3121" s="9">
        <v>0</v>
      </c>
      <c r="AC3121" s="9">
        <v>0</v>
      </c>
      <c r="AD3121" s="9">
        <v>0</v>
      </c>
      <c r="AE3121" s="9">
        <v>0</v>
      </c>
      <c r="AF3121" s="9">
        <f t="shared" si="288"/>
        <v>0</v>
      </c>
      <c r="AG3121" s="9">
        <f t="shared" si="289"/>
        <v>6.4930333333333326E-2</v>
      </c>
      <c r="AH3121" s="9">
        <f t="shared" si="290"/>
        <v>0</v>
      </c>
      <c r="AI3121" s="9">
        <f t="shared" si="291"/>
        <v>9.6044000000000004E-2</v>
      </c>
      <c r="AJ3121" s="9">
        <f t="shared" si="292"/>
        <v>0.14198833333333333</v>
      </c>
      <c r="AK3121" s="9">
        <f t="shared" si="293"/>
        <v>0</v>
      </c>
    </row>
    <row r="3122" spans="1:37" x14ac:dyDescent="0.25">
      <c r="A3122" s="9" t="s">
        <v>8419</v>
      </c>
      <c r="B3122" s="9" t="s">
        <v>8420</v>
      </c>
      <c r="C3122" s="9" t="s">
        <v>8421</v>
      </c>
      <c r="D3122" s="9" t="s">
        <v>47</v>
      </c>
      <c r="E3122" s="9" t="s">
        <v>41</v>
      </c>
      <c r="F3122" s="9" t="s">
        <v>7970</v>
      </c>
      <c r="G3122" s="9">
        <v>9463247</v>
      </c>
      <c r="H3122" s="9">
        <v>9466185</v>
      </c>
      <c r="I3122" s="9" t="s">
        <v>780</v>
      </c>
      <c r="J3122" s="9">
        <v>2</v>
      </c>
      <c r="K3122" s="9">
        <v>958</v>
      </c>
      <c r="L3122" s="9">
        <v>90</v>
      </c>
      <c r="M3122" s="9">
        <v>0.40918580375800001</v>
      </c>
      <c r="N3122" s="9">
        <v>0.70227799999999996</v>
      </c>
      <c r="O3122" s="9">
        <v>0.33344600000000002</v>
      </c>
      <c r="P3122" s="9">
        <v>0.76977700000000004</v>
      </c>
      <c r="Q3122" s="9">
        <v>0.57747999999999999</v>
      </c>
      <c r="R3122" s="9">
        <v>0.47601399999999999</v>
      </c>
      <c r="S3122" s="9">
        <v>0.33708199999999999</v>
      </c>
      <c r="T3122" s="9">
        <v>0.156113</v>
      </c>
      <c r="U3122" s="9">
        <v>0.206594</v>
      </c>
      <c r="V3122" s="9">
        <v>0.16502600000000001</v>
      </c>
      <c r="W3122" s="9">
        <v>0.179616</v>
      </c>
      <c r="X3122" s="9">
        <v>0.76271500000000003</v>
      </c>
      <c r="Y3122" s="9">
        <v>0.45288299999999998</v>
      </c>
      <c r="Z3122" s="9">
        <v>0.55815700000000001</v>
      </c>
      <c r="AA3122" s="9">
        <v>0.29343200000000003</v>
      </c>
      <c r="AB3122" s="9">
        <v>0.23261200000000001</v>
      </c>
      <c r="AC3122" s="9">
        <v>0.542022</v>
      </c>
      <c r="AD3122" s="9">
        <v>0.583314</v>
      </c>
      <c r="AE3122" s="9">
        <v>0.80388099999999996</v>
      </c>
      <c r="AF3122" s="9">
        <f t="shared" si="288"/>
        <v>0.60183366666666671</v>
      </c>
      <c r="AG3122" s="9">
        <f t="shared" si="289"/>
        <v>0.46352533333333329</v>
      </c>
      <c r="AH3122" s="9">
        <f t="shared" si="290"/>
        <v>0.17591100000000001</v>
      </c>
      <c r="AI3122" s="9">
        <f t="shared" si="291"/>
        <v>0.46507133333333334</v>
      </c>
      <c r="AJ3122" s="9">
        <f t="shared" si="292"/>
        <v>0.36140033333333332</v>
      </c>
      <c r="AK3122" s="9">
        <f t="shared" si="293"/>
        <v>0.64307233333333336</v>
      </c>
    </row>
    <row r="3123" spans="1:37" x14ac:dyDescent="0.25">
      <c r="A3123" s="9" t="s">
        <v>8422</v>
      </c>
      <c r="B3123" s="9" t="s">
        <v>8423</v>
      </c>
      <c r="C3123" s="9" t="s">
        <v>8424</v>
      </c>
      <c r="D3123" s="9" t="s">
        <v>47</v>
      </c>
      <c r="E3123" s="9" t="s">
        <v>41</v>
      </c>
      <c r="F3123" s="9" t="s">
        <v>7970</v>
      </c>
      <c r="G3123" s="9">
        <v>9603329</v>
      </c>
      <c r="H3123" s="9">
        <v>9612497</v>
      </c>
      <c r="I3123" s="9" t="s">
        <v>780</v>
      </c>
      <c r="J3123" s="9">
        <v>2</v>
      </c>
      <c r="K3123" s="9">
        <v>918</v>
      </c>
      <c r="L3123" s="9">
        <v>236</v>
      </c>
      <c r="M3123" s="9">
        <v>0.41067538126399999</v>
      </c>
      <c r="N3123" s="9">
        <v>0.54405800000000004</v>
      </c>
      <c r="O3123" s="9">
        <v>0.133247</v>
      </c>
      <c r="P3123" s="9">
        <v>0.20037199999999999</v>
      </c>
      <c r="Q3123" s="9">
        <v>0.27442</v>
      </c>
      <c r="R3123" s="9">
        <v>0.38636500000000001</v>
      </c>
      <c r="S3123" s="9">
        <v>0.42594799999999999</v>
      </c>
      <c r="T3123" s="9">
        <v>0.53171199999999996</v>
      </c>
      <c r="U3123" s="9">
        <v>0.5131</v>
      </c>
      <c r="V3123" s="9">
        <v>0.52723299999999995</v>
      </c>
      <c r="W3123" s="9">
        <v>9.0781000000000001E-2</v>
      </c>
      <c r="X3123" s="9">
        <v>0</v>
      </c>
      <c r="Y3123" s="9">
        <v>8.9347999999999997E-2</v>
      </c>
      <c r="Z3123" s="9">
        <v>0.55324700000000004</v>
      </c>
      <c r="AA3123" s="9">
        <v>0.134517</v>
      </c>
      <c r="AB3123" s="9">
        <v>0.49227799999999999</v>
      </c>
      <c r="AC3123" s="9">
        <v>0.26488299999999998</v>
      </c>
      <c r="AD3123" s="9">
        <v>0.218247</v>
      </c>
      <c r="AE3123" s="9">
        <v>9.9557000000000007E-2</v>
      </c>
      <c r="AF3123" s="9">
        <f t="shared" si="288"/>
        <v>0.29255900000000001</v>
      </c>
      <c r="AG3123" s="9">
        <f t="shared" si="289"/>
        <v>0.36224433333333333</v>
      </c>
      <c r="AH3123" s="9">
        <f t="shared" si="290"/>
        <v>0.5240149999999999</v>
      </c>
      <c r="AI3123" s="9">
        <f t="shared" si="291"/>
        <v>6.0042999999999992E-2</v>
      </c>
      <c r="AJ3123" s="9">
        <f t="shared" si="292"/>
        <v>0.39334733333333333</v>
      </c>
      <c r="AK3123" s="9">
        <f t="shared" si="293"/>
        <v>0.19422899999999998</v>
      </c>
    </row>
    <row r="3124" spans="1:37" x14ac:dyDescent="0.25">
      <c r="A3124" s="9" t="s">
        <v>8425</v>
      </c>
      <c r="B3124" s="9" t="s">
        <v>8423</v>
      </c>
      <c r="C3124" s="9" t="s">
        <v>8426</v>
      </c>
      <c r="D3124" s="9" t="s">
        <v>47</v>
      </c>
      <c r="E3124" s="9" t="s">
        <v>41</v>
      </c>
      <c r="F3124" s="9" t="s">
        <v>7970</v>
      </c>
      <c r="G3124" s="9">
        <v>9603329</v>
      </c>
      <c r="H3124" s="9">
        <v>9612497</v>
      </c>
      <c r="I3124" s="9" t="s">
        <v>780</v>
      </c>
      <c r="J3124" s="9">
        <v>2</v>
      </c>
      <c r="K3124" s="9">
        <v>918</v>
      </c>
      <c r="L3124" s="9">
        <v>236</v>
      </c>
      <c r="M3124" s="9">
        <v>0.41176470588199998</v>
      </c>
      <c r="N3124" s="9">
        <v>0.35777100000000001</v>
      </c>
      <c r="O3124" s="9">
        <v>0.192103</v>
      </c>
      <c r="P3124" s="9">
        <v>0.32465100000000002</v>
      </c>
      <c r="Q3124" s="9">
        <v>0</v>
      </c>
      <c r="R3124" s="9">
        <v>5.5745999999999997E-2</v>
      </c>
      <c r="S3124" s="9">
        <v>0</v>
      </c>
      <c r="T3124" s="9">
        <v>0.15338499999999999</v>
      </c>
      <c r="U3124" s="9">
        <v>0.13397500000000001</v>
      </c>
      <c r="V3124" s="9">
        <v>0.27869100000000002</v>
      </c>
      <c r="W3124" s="9">
        <v>0</v>
      </c>
      <c r="X3124" s="9">
        <v>3.6107E-2</v>
      </c>
      <c r="Y3124" s="9">
        <v>0</v>
      </c>
      <c r="Z3124" s="9">
        <v>0.38168999999999997</v>
      </c>
      <c r="AA3124" s="9">
        <v>0</v>
      </c>
      <c r="AB3124" s="9">
        <v>0.249502</v>
      </c>
      <c r="AC3124" s="9">
        <v>0</v>
      </c>
      <c r="AD3124" s="9">
        <v>0</v>
      </c>
      <c r="AE3124" s="9">
        <v>0</v>
      </c>
      <c r="AF3124" s="9">
        <f t="shared" si="288"/>
        <v>0.29150833333333331</v>
      </c>
      <c r="AG3124" s="9">
        <f t="shared" si="289"/>
        <v>1.8581999999999998E-2</v>
      </c>
      <c r="AH3124" s="9">
        <f t="shared" si="290"/>
        <v>0.18868366666666669</v>
      </c>
      <c r="AI3124" s="9">
        <f t="shared" si="291"/>
        <v>1.2035666666666667E-2</v>
      </c>
      <c r="AJ3124" s="9">
        <f t="shared" si="292"/>
        <v>0.21039733333333333</v>
      </c>
      <c r="AK3124" s="9">
        <f t="shared" si="293"/>
        <v>0</v>
      </c>
    </row>
    <row r="3125" spans="1:37" x14ac:dyDescent="0.25">
      <c r="A3125" s="9" t="s">
        <v>8427</v>
      </c>
      <c r="B3125" s="9" t="s">
        <v>8428</v>
      </c>
      <c r="C3125" s="9" t="s">
        <v>8429</v>
      </c>
      <c r="D3125" s="9" t="s">
        <v>40</v>
      </c>
      <c r="E3125" s="9" t="s">
        <v>41</v>
      </c>
      <c r="F3125" s="9" t="s">
        <v>7970</v>
      </c>
      <c r="G3125" s="9">
        <v>9691383</v>
      </c>
      <c r="H3125" s="9">
        <v>9692242</v>
      </c>
      <c r="I3125" s="9" t="s">
        <v>780</v>
      </c>
      <c r="J3125" s="9">
        <v>2</v>
      </c>
      <c r="K3125" s="9">
        <v>490</v>
      </c>
      <c r="L3125" s="9">
        <v>56</v>
      </c>
      <c r="M3125" s="9">
        <v>0.348979591837</v>
      </c>
      <c r="N3125" s="9">
        <v>0</v>
      </c>
      <c r="O3125" s="9">
        <v>0</v>
      </c>
      <c r="P3125" s="9">
        <v>0</v>
      </c>
      <c r="Q3125" s="9">
        <v>0.158503</v>
      </c>
      <c r="R3125" s="9">
        <v>0</v>
      </c>
      <c r="S3125" s="9">
        <v>0.76149299999999998</v>
      </c>
      <c r="T3125" s="9">
        <v>0</v>
      </c>
      <c r="U3125" s="9">
        <v>0</v>
      </c>
      <c r="V3125" s="9">
        <v>0</v>
      </c>
      <c r="W3125" s="9">
        <v>0</v>
      </c>
      <c r="X3125" s="9">
        <v>0.207149</v>
      </c>
      <c r="Y3125" s="9">
        <v>0</v>
      </c>
      <c r="Z3125" s="9">
        <v>0</v>
      </c>
      <c r="AA3125" s="9">
        <v>0</v>
      </c>
      <c r="AB3125" s="9">
        <v>0</v>
      </c>
      <c r="AC3125" s="9">
        <v>0.28792499999999999</v>
      </c>
      <c r="AD3125" s="9">
        <v>1.094401</v>
      </c>
      <c r="AE3125" s="9">
        <v>0.421794</v>
      </c>
      <c r="AF3125" s="9">
        <f t="shared" si="288"/>
        <v>0</v>
      </c>
      <c r="AG3125" s="9">
        <f t="shared" si="289"/>
        <v>0.30666533333333335</v>
      </c>
      <c r="AH3125" s="9">
        <f t="shared" si="290"/>
        <v>0</v>
      </c>
      <c r="AI3125" s="9">
        <f t="shared" si="291"/>
        <v>6.9049666666666662E-2</v>
      </c>
      <c r="AJ3125" s="9">
        <f t="shared" si="292"/>
        <v>0</v>
      </c>
      <c r="AK3125" s="9">
        <f t="shared" si="293"/>
        <v>0.60137333333333332</v>
      </c>
    </row>
    <row r="3126" spans="1:37" x14ac:dyDescent="0.25">
      <c r="A3126" s="9" t="s">
        <v>8430</v>
      </c>
      <c r="B3126" s="9" t="s">
        <v>8431</v>
      </c>
      <c r="C3126" s="9" t="s">
        <v>8432</v>
      </c>
      <c r="D3126" s="9" t="s">
        <v>47</v>
      </c>
      <c r="E3126" s="9" t="s">
        <v>41</v>
      </c>
      <c r="F3126" s="9" t="s">
        <v>7970</v>
      </c>
      <c r="G3126" s="9">
        <v>9862428</v>
      </c>
      <c r="H3126" s="9">
        <v>9873662</v>
      </c>
      <c r="I3126" s="9" t="s">
        <v>780</v>
      </c>
      <c r="J3126" s="9">
        <v>5</v>
      </c>
      <c r="K3126" s="9">
        <v>1153</v>
      </c>
      <c r="L3126" s="9">
        <v>312</v>
      </c>
      <c r="M3126" s="9">
        <v>0.43451864700800003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3.4222000000000002E-2</v>
      </c>
      <c r="W3126" s="9">
        <v>0</v>
      </c>
      <c r="X3126" s="9">
        <v>2.9333999999999999E-2</v>
      </c>
      <c r="Y3126" s="9">
        <v>0</v>
      </c>
      <c r="Z3126" s="9">
        <v>0.48606199999999999</v>
      </c>
      <c r="AA3126" s="9">
        <v>0.50068999999999997</v>
      </c>
      <c r="AB3126" s="9">
        <v>0.364784</v>
      </c>
      <c r="AC3126" s="9">
        <v>0.143784</v>
      </c>
      <c r="AD3126" s="9">
        <v>0.123914</v>
      </c>
      <c r="AE3126" s="9">
        <v>6.7797999999999997E-2</v>
      </c>
      <c r="AF3126" s="9">
        <f t="shared" si="288"/>
        <v>0</v>
      </c>
      <c r="AG3126" s="9">
        <f t="shared" si="289"/>
        <v>0</v>
      </c>
      <c r="AH3126" s="9">
        <f t="shared" si="290"/>
        <v>1.1407333333333334E-2</v>
      </c>
      <c r="AI3126" s="9">
        <f t="shared" si="291"/>
        <v>9.7780000000000002E-3</v>
      </c>
      <c r="AJ3126" s="9">
        <f t="shared" si="292"/>
        <v>0.45051199999999997</v>
      </c>
      <c r="AK3126" s="9">
        <f t="shared" si="293"/>
        <v>0.111832</v>
      </c>
    </row>
    <row r="3127" spans="1:37" x14ac:dyDescent="0.25">
      <c r="A3127" s="9" t="s">
        <v>8433</v>
      </c>
      <c r="B3127" s="9" t="s">
        <v>8434</v>
      </c>
      <c r="C3127" s="9" t="s">
        <v>8435</v>
      </c>
      <c r="D3127" s="9" t="s">
        <v>51</v>
      </c>
      <c r="E3127" s="9" t="s">
        <v>52</v>
      </c>
      <c r="F3127" s="9" t="s">
        <v>7970</v>
      </c>
      <c r="G3127" s="9">
        <v>10178889</v>
      </c>
      <c r="H3127" s="9">
        <v>10179522</v>
      </c>
      <c r="I3127" s="9" t="s">
        <v>780</v>
      </c>
      <c r="J3127" s="9">
        <v>2</v>
      </c>
      <c r="K3127" s="9">
        <v>227</v>
      </c>
      <c r="L3127" s="9">
        <v>52</v>
      </c>
      <c r="M3127" s="9">
        <v>0.48017621145400002</v>
      </c>
      <c r="N3127" s="9">
        <v>0</v>
      </c>
      <c r="O3127" s="9">
        <v>9.1495000000000007E-2</v>
      </c>
      <c r="P3127" s="9">
        <v>0</v>
      </c>
      <c r="Q3127" s="9">
        <v>0</v>
      </c>
      <c r="R3127" s="9">
        <v>0</v>
      </c>
      <c r="S3127" s="9">
        <v>0</v>
      </c>
      <c r="T3127" s="9">
        <v>0.179396</v>
      </c>
      <c r="U3127" s="9">
        <v>0</v>
      </c>
      <c r="V3127" s="9">
        <v>4.4985999999999998E-2</v>
      </c>
      <c r="W3127" s="9">
        <v>0</v>
      </c>
      <c r="X3127" s="9">
        <v>0</v>
      </c>
      <c r="Y3127" s="9">
        <v>0</v>
      </c>
      <c r="Z3127" s="9">
        <v>3.3951000000000002E-2</v>
      </c>
      <c r="AA3127" s="9">
        <v>0</v>
      </c>
      <c r="AB3127" s="9">
        <v>0</v>
      </c>
      <c r="AC3127" s="9">
        <v>0</v>
      </c>
      <c r="AD3127" s="9">
        <v>0.310303</v>
      </c>
      <c r="AE3127" s="9">
        <v>0</v>
      </c>
      <c r="AF3127" s="9">
        <f t="shared" si="288"/>
        <v>3.0498333333333336E-2</v>
      </c>
      <c r="AG3127" s="9">
        <f t="shared" si="289"/>
        <v>0</v>
      </c>
      <c r="AH3127" s="9">
        <f t="shared" si="290"/>
        <v>7.4793999999999999E-2</v>
      </c>
      <c r="AI3127" s="9">
        <f t="shared" si="291"/>
        <v>0</v>
      </c>
      <c r="AJ3127" s="9">
        <f t="shared" si="292"/>
        <v>1.1317000000000001E-2</v>
      </c>
      <c r="AK3127" s="9">
        <f t="shared" si="293"/>
        <v>0.10343433333333334</v>
      </c>
    </row>
    <row r="3128" spans="1:37" x14ac:dyDescent="0.25">
      <c r="A3128" s="9" t="s">
        <v>8436</v>
      </c>
      <c r="B3128" s="9" t="s">
        <v>8437</v>
      </c>
      <c r="C3128" s="9" t="s">
        <v>8438</v>
      </c>
      <c r="D3128" s="9" t="s">
        <v>47</v>
      </c>
      <c r="E3128" s="9" t="s">
        <v>41</v>
      </c>
      <c r="F3128" s="9" t="s">
        <v>7970</v>
      </c>
      <c r="G3128" s="9">
        <v>10897607</v>
      </c>
      <c r="H3128" s="9">
        <v>10899297</v>
      </c>
      <c r="I3128" s="9" t="s">
        <v>780</v>
      </c>
      <c r="J3128" s="9">
        <v>3</v>
      </c>
      <c r="K3128" s="9">
        <v>1041</v>
      </c>
      <c r="L3128" s="9">
        <v>306</v>
      </c>
      <c r="M3128" s="9">
        <v>0.41210374639800001</v>
      </c>
      <c r="N3128" s="9">
        <v>0.27840500000000001</v>
      </c>
      <c r="O3128" s="9">
        <v>0.34864899999999999</v>
      </c>
      <c r="P3128" s="9">
        <v>0.56046799999999997</v>
      </c>
      <c r="Q3128" s="9">
        <v>0.437587</v>
      </c>
      <c r="R3128" s="9">
        <v>0.110098</v>
      </c>
      <c r="S3128" s="9">
        <v>0.166711</v>
      </c>
      <c r="T3128" s="9">
        <v>0.38558399999999998</v>
      </c>
      <c r="U3128" s="9">
        <v>0.66396900000000003</v>
      </c>
      <c r="V3128" s="9">
        <v>0.81190300000000004</v>
      </c>
      <c r="W3128" s="9">
        <v>0.19751199999999999</v>
      </c>
      <c r="X3128" s="9">
        <v>0.32100600000000001</v>
      </c>
      <c r="Y3128" s="9">
        <v>0.29599300000000001</v>
      </c>
      <c r="Z3128" s="9">
        <v>0.20069400000000001</v>
      </c>
      <c r="AA3128" s="9">
        <v>0.24599499999999999</v>
      </c>
      <c r="AB3128" s="9">
        <v>0.594109</v>
      </c>
      <c r="AC3128" s="9">
        <v>0.40496199999999999</v>
      </c>
      <c r="AD3128" s="9">
        <v>0.15673200000000001</v>
      </c>
      <c r="AE3128" s="9">
        <v>0.14968400000000001</v>
      </c>
      <c r="AF3128" s="9">
        <f t="shared" si="288"/>
        <v>0.39584066666666667</v>
      </c>
      <c r="AG3128" s="9">
        <f t="shared" si="289"/>
        <v>0.23813200000000001</v>
      </c>
      <c r="AH3128" s="9">
        <f t="shared" si="290"/>
        <v>0.62048533333333333</v>
      </c>
      <c r="AI3128" s="9">
        <f t="shared" si="291"/>
        <v>0.27150366666666664</v>
      </c>
      <c r="AJ3128" s="9">
        <f t="shared" si="292"/>
        <v>0.34693266666666672</v>
      </c>
      <c r="AK3128" s="9">
        <f t="shared" si="293"/>
        <v>0.23712600000000003</v>
      </c>
    </row>
    <row r="3129" spans="1:37" x14ac:dyDescent="0.25">
      <c r="A3129" s="9" t="s">
        <v>8439</v>
      </c>
      <c r="B3129" s="9" t="s">
        <v>8440</v>
      </c>
      <c r="C3129" s="9" t="s">
        <v>8441</v>
      </c>
      <c r="D3129" s="9" t="s">
        <v>40</v>
      </c>
      <c r="E3129" s="9" t="s">
        <v>41</v>
      </c>
      <c r="F3129" s="9" t="s">
        <v>7970</v>
      </c>
      <c r="G3129" s="9">
        <v>11086137</v>
      </c>
      <c r="H3129" s="9">
        <v>11086918</v>
      </c>
      <c r="I3129" s="9" t="s">
        <v>780</v>
      </c>
      <c r="J3129" s="9">
        <v>2</v>
      </c>
      <c r="K3129" s="9">
        <v>329</v>
      </c>
      <c r="L3129" s="9">
        <v>74</v>
      </c>
      <c r="M3129" s="9">
        <v>0.425531914894</v>
      </c>
      <c r="N3129" s="9">
        <v>0</v>
      </c>
      <c r="O3129" s="9">
        <v>0</v>
      </c>
      <c r="P3129" s="9">
        <v>9.7774E-2</v>
      </c>
      <c r="Q3129" s="9">
        <v>0.16298699999999999</v>
      </c>
      <c r="R3129" s="9">
        <v>0.200297</v>
      </c>
      <c r="S3129" s="9">
        <v>0.13522100000000001</v>
      </c>
      <c r="T3129" s="9">
        <v>0</v>
      </c>
      <c r="U3129" s="9">
        <v>0</v>
      </c>
      <c r="V3129" s="9">
        <v>0</v>
      </c>
      <c r="W3129" s="9">
        <v>0</v>
      </c>
      <c r="X3129" s="9">
        <v>0.11389000000000001</v>
      </c>
      <c r="Y3129" s="9">
        <v>9.5421000000000006E-2</v>
      </c>
      <c r="Z3129" s="9">
        <v>0.386245</v>
      </c>
      <c r="AA3129" s="9">
        <v>0.22369600000000001</v>
      </c>
      <c r="AB3129" s="9">
        <v>0</v>
      </c>
      <c r="AC3129" s="9">
        <v>0.381407</v>
      </c>
      <c r="AD3129" s="9">
        <v>0.33773500000000001</v>
      </c>
      <c r="AE3129" s="9">
        <v>0.28421200000000002</v>
      </c>
      <c r="AF3129" s="9">
        <f t="shared" si="288"/>
        <v>3.2591333333333333E-2</v>
      </c>
      <c r="AG3129" s="9">
        <f t="shared" si="289"/>
        <v>0.16616833333333333</v>
      </c>
      <c r="AH3129" s="9">
        <f t="shared" si="290"/>
        <v>0</v>
      </c>
      <c r="AI3129" s="9">
        <f t="shared" si="291"/>
        <v>6.9770333333333337E-2</v>
      </c>
      <c r="AJ3129" s="9">
        <f t="shared" si="292"/>
        <v>0.2033136666666667</v>
      </c>
      <c r="AK3129" s="9">
        <f t="shared" si="293"/>
        <v>0.33445133333333327</v>
      </c>
    </row>
    <row r="3130" spans="1:37" x14ac:dyDescent="0.25">
      <c r="A3130" s="9" t="s">
        <v>8442</v>
      </c>
      <c r="B3130" s="9" t="s">
        <v>8443</v>
      </c>
      <c r="C3130" s="9" t="s">
        <v>8444</v>
      </c>
      <c r="D3130" s="9" t="s">
        <v>51</v>
      </c>
      <c r="E3130" s="9" t="s">
        <v>52</v>
      </c>
      <c r="F3130" s="9" t="s">
        <v>7970</v>
      </c>
      <c r="G3130" s="9">
        <v>11169414</v>
      </c>
      <c r="H3130" s="9">
        <v>11170509</v>
      </c>
      <c r="I3130" s="9" t="s">
        <v>780</v>
      </c>
      <c r="J3130" s="9">
        <v>2</v>
      </c>
      <c r="K3130" s="9">
        <v>581</v>
      </c>
      <c r="L3130" s="9">
        <v>65</v>
      </c>
      <c r="M3130" s="9">
        <v>0.378657487091</v>
      </c>
      <c r="N3130" s="9">
        <v>1.0458529999999999</v>
      </c>
      <c r="O3130" s="9">
        <v>1.4456310000000001</v>
      </c>
      <c r="P3130" s="9">
        <v>1.6288389999999999</v>
      </c>
      <c r="Q3130" s="9">
        <v>0.63206300000000004</v>
      </c>
      <c r="R3130" s="9">
        <v>0</v>
      </c>
      <c r="S3130" s="9">
        <v>0.521513</v>
      </c>
      <c r="T3130" s="9">
        <v>1.1623030000000001</v>
      </c>
      <c r="U3130" s="9">
        <v>1.071488</v>
      </c>
      <c r="V3130" s="9">
        <v>0.83285200000000004</v>
      </c>
      <c r="W3130" s="9">
        <v>0.144398</v>
      </c>
      <c r="X3130" s="9">
        <v>0.428846</v>
      </c>
      <c r="Y3130" s="9">
        <v>0.14313899999999999</v>
      </c>
      <c r="Z3130" s="9">
        <v>0.909829</v>
      </c>
      <c r="AA3130" s="9">
        <v>1.2221869999999999</v>
      </c>
      <c r="AB3130" s="9">
        <v>1.0316940000000001</v>
      </c>
      <c r="AC3130" s="9">
        <v>0.17765300000000001</v>
      </c>
      <c r="AD3130" s="9">
        <v>0</v>
      </c>
      <c r="AE3130" s="9">
        <v>0</v>
      </c>
      <c r="AF3130" s="9">
        <f t="shared" si="288"/>
        <v>1.3734409999999999</v>
      </c>
      <c r="AG3130" s="9">
        <f t="shared" si="289"/>
        <v>0.38452533333333339</v>
      </c>
      <c r="AH3130" s="9">
        <f t="shared" si="290"/>
        <v>1.0222143333333333</v>
      </c>
      <c r="AI3130" s="9">
        <f t="shared" si="291"/>
        <v>0.23879433333333333</v>
      </c>
      <c r="AJ3130" s="9">
        <f t="shared" si="292"/>
        <v>1.05457</v>
      </c>
      <c r="AK3130" s="9">
        <f t="shared" si="293"/>
        <v>5.9217666666666668E-2</v>
      </c>
    </row>
    <row r="3131" spans="1:37" x14ac:dyDescent="0.25">
      <c r="A3131" s="9" t="s">
        <v>8445</v>
      </c>
      <c r="B3131" s="9" t="s">
        <v>8446</v>
      </c>
      <c r="C3131" s="9" t="s">
        <v>8447</v>
      </c>
      <c r="D3131" s="9" t="s">
        <v>47</v>
      </c>
      <c r="E3131" s="9" t="s">
        <v>41</v>
      </c>
      <c r="F3131" s="9" t="s">
        <v>7970</v>
      </c>
      <c r="G3131" s="9">
        <v>11446403</v>
      </c>
      <c r="H3131" s="9">
        <v>11449247</v>
      </c>
      <c r="I3131" s="9" t="s">
        <v>780</v>
      </c>
      <c r="J3131" s="9">
        <v>4</v>
      </c>
      <c r="K3131" s="9">
        <v>1286</v>
      </c>
      <c r="L3131" s="9">
        <v>302</v>
      </c>
      <c r="M3131" s="9">
        <v>0.44712286158600001</v>
      </c>
      <c r="N3131" s="9">
        <v>0.51688599999999996</v>
      </c>
      <c r="O3131" s="9">
        <v>0.339862</v>
      </c>
      <c r="P3131" s="9">
        <v>0.39119500000000001</v>
      </c>
      <c r="Q3131" s="9">
        <v>1.121705</v>
      </c>
      <c r="R3131" s="9">
        <v>1.7164900000000001</v>
      </c>
      <c r="S3131" s="9">
        <v>1.3829199999999999</v>
      </c>
      <c r="T3131" s="9">
        <v>0.46324100000000001</v>
      </c>
      <c r="U3131" s="9">
        <v>0.205236</v>
      </c>
      <c r="V3131" s="9">
        <v>0.51680000000000004</v>
      </c>
      <c r="W3131" s="9">
        <v>0.51704099999999997</v>
      </c>
      <c r="X3131" s="9">
        <v>0.44325300000000001</v>
      </c>
      <c r="Y3131" s="9">
        <v>0.77251599999999998</v>
      </c>
      <c r="Z3131" s="9">
        <v>0.57599999999999996</v>
      </c>
      <c r="AA3131" s="9">
        <v>0.52768499999999996</v>
      </c>
      <c r="AB3131" s="9">
        <v>0.60071699999999995</v>
      </c>
      <c r="AC3131" s="9">
        <v>0.83596300000000001</v>
      </c>
      <c r="AD3131" s="9">
        <v>0.68488300000000002</v>
      </c>
      <c r="AE3131" s="9">
        <v>0.84845300000000001</v>
      </c>
      <c r="AF3131" s="9">
        <f t="shared" si="288"/>
        <v>0.41598099999999999</v>
      </c>
      <c r="AG3131" s="9">
        <f t="shared" si="289"/>
        <v>1.4070383333333332</v>
      </c>
      <c r="AH3131" s="9">
        <f t="shared" si="290"/>
        <v>0.39509233333333338</v>
      </c>
      <c r="AI3131" s="9">
        <f t="shared" si="291"/>
        <v>0.57760333333333336</v>
      </c>
      <c r="AJ3131" s="9">
        <f t="shared" si="292"/>
        <v>0.56813400000000003</v>
      </c>
      <c r="AK3131" s="9">
        <f t="shared" si="293"/>
        <v>0.78976633333333346</v>
      </c>
    </row>
    <row r="3132" spans="1:37" x14ac:dyDescent="0.25">
      <c r="A3132" s="9" t="s">
        <v>8448</v>
      </c>
      <c r="B3132" s="9" t="s">
        <v>8446</v>
      </c>
      <c r="C3132" s="9" t="s">
        <v>8449</v>
      </c>
      <c r="D3132" s="9" t="s">
        <v>47</v>
      </c>
      <c r="E3132" s="9" t="s">
        <v>41</v>
      </c>
      <c r="F3132" s="9" t="s">
        <v>7970</v>
      </c>
      <c r="G3132" s="9">
        <v>11446403</v>
      </c>
      <c r="H3132" s="9">
        <v>11449247</v>
      </c>
      <c r="I3132" s="9" t="s">
        <v>780</v>
      </c>
      <c r="J3132" s="9">
        <v>4</v>
      </c>
      <c r="K3132" s="9">
        <v>1185</v>
      </c>
      <c r="L3132" s="9">
        <v>307</v>
      </c>
      <c r="M3132" s="9">
        <v>0.43966244725699999</v>
      </c>
      <c r="N3132" s="9">
        <v>0</v>
      </c>
      <c r="O3132" s="9">
        <v>0</v>
      </c>
      <c r="P3132" s="9">
        <v>0</v>
      </c>
      <c r="Q3132" s="9">
        <v>9.0231000000000006E-2</v>
      </c>
      <c r="R3132" s="9">
        <v>0</v>
      </c>
      <c r="S3132" s="9">
        <v>0</v>
      </c>
      <c r="T3132" s="9">
        <v>0.16414400000000001</v>
      </c>
      <c r="U3132" s="9">
        <v>0</v>
      </c>
      <c r="V3132" s="9">
        <v>0</v>
      </c>
      <c r="W3132" s="9">
        <v>0</v>
      </c>
      <c r="X3132" s="9">
        <v>0</v>
      </c>
      <c r="Y3132" s="9">
        <v>0.123782</v>
      </c>
      <c r="Z3132" s="9">
        <v>0</v>
      </c>
      <c r="AA3132" s="9">
        <v>0</v>
      </c>
      <c r="AB3132" s="9">
        <v>0</v>
      </c>
      <c r="AC3132" s="9">
        <v>0.26073499999999999</v>
      </c>
      <c r="AD3132" s="9">
        <v>0</v>
      </c>
      <c r="AE3132" s="9">
        <v>0</v>
      </c>
      <c r="AF3132" s="9">
        <f t="shared" si="288"/>
        <v>0</v>
      </c>
      <c r="AG3132" s="9">
        <f t="shared" si="289"/>
        <v>3.0077000000000003E-2</v>
      </c>
      <c r="AH3132" s="9">
        <f t="shared" si="290"/>
        <v>5.4714666666666668E-2</v>
      </c>
      <c r="AI3132" s="9">
        <f t="shared" si="291"/>
        <v>4.1260666666666668E-2</v>
      </c>
      <c r="AJ3132" s="9">
        <f t="shared" si="292"/>
        <v>0</v>
      </c>
      <c r="AK3132" s="9">
        <f t="shared" si="293"/>
        <v>8.6911666666666665E-2</v>
      </c>
    </row>
    <row r="3133" spans="1:37" x14ac:dyDescent="0.25">
      <c r="A3133" s="9" t="s">
        <v>8450</v>
      </c>
      <c r="B3133" s="9" t="s">
        <v>8451</v>
      </c>
      <c r="C3133" s="9" t="s">
        <v>8452</v>
      </c>
      <c r="D3133" s="9" t="s">
        <v>47</v>
      </c>
      <c r="E3133" s="9" t="s">
        <v>41</v>
      </c>
      <c r="F3133" s="9" t="s">
        <v>7970</v>
      </c>
      <c r="G3133" s="9">
        <v>11541009</v>
      </c>
      <c r="H3133" s="9">
        <v>11543482</v>
      </c>
      <c r="I3133" s="9" t="s">
        <v>780</v>
      </c>
      <c r="J3133" s="9">
        <v>4</v>
      </c>
      <c r="K3133" s="9">
        <v>600</v>
      </c>
      <c r="L3133" s="9">
        <v>71</v>
      </c>
      <c r="M3133" s="9">
        <v>0.43833333333300001</v>
      </c>
      <c r="N3133" s="9">
        <v>0</v>
      </c>
      <c r="O3133" s="9">
        <v>5.4988000000000002E-2</v>
      </c>
      <c r="P3133" s="9">
        <v>0.14283999999999999</v>
      </c>
      <c r="Q3133" s="9">
        <v>0.220107</v>
      </c>
      <c r="R3133" s="9">
        <v>0.18975400000000001</v>
      </c>
      <c r="S3133" s="9">
        <v>0.124165</v>
      </c>
      <c r="T3133" s="9">
        <v>0.40665800000000002</v>
      </c>
      <c r="U3133" s="9">
        <v>0.18069499999999999</v>
      </c>
      <c r="V3133" s="9">
        <v>0.41781200000000002</v>
      </c>
      <c r="W3133" s="9">
        <v>7.4327000000000004E-2</v>
      </c>
      <c r="X3133" s="9">
        <v>6.3424999999999995E-2</v>
      </c>
      <c r="Y3133" s="9">
        <v>0.123269</v>
      </c>
      <c r="Z3133" s="9">
        <v>0.27382800000000002</v>
      </c>
      <c r="AA3133" s="9">
        <v>0.28734500000000002</v>
      </c>
      <c r="AB3133" s="9">
        <v>0</v>
      </c>
      <c r="AC3133" s="9">
        <v>0.116105</v>
      </c>
      <c r="AD3133" s="9">
        <v>6.7032999999999995E-2</v>
      </c>
      <c r="AE3133" s="9">
        <v>9.4425999999999996E-2</v>
      </c>
      <c r="AF3133" s="9">
        <f t="shared" si="288"/>
        <v>6.5942666666666663E-2</v>
      </c>
      <c r="AG3133" s="9">
        <f t="shared" si="289"/>
        <v>0.17800866666666668</v>
      </c>
      <c r="AH3133" s="9">
        <f t="shared" si="290"/>
        <v>0.33505500000000005</v>
      </c>
      <c r="AI3133" s="9">
        <f t="shared" si="291"/>
        <v>8.7007000000000001E-2</v>
      </c>
      <c r="AJ3133" s="9">
        <f t="shared" si="292"/>
        <v>0.18705766666666668</v>
      </c>
      <c r="AK3133" s="9">
        <f t="shared" si="293"/>
        <v>9.252133333333333E-2</v>
      </c>
    </row>
    <row r="3134" spans="1:37" x14ac:dyDescent="0.25">
      <c r="A3134" s="9" t="s">
        <v>8453</v>
      </c>
      <c r="B3134" s="9" t="s">
        <v>8454</v>
      </c>
      <c r="C3134" s="9" t="s">
        <v>8455</v>
      </c>
      <c r="D3134" s="9" t="s">
        <v>40</v>
      </c>
      <c r="E3134" s="9" t="s">
        <v>41</v>
      </c>
      <c r="F3134" s="9" t="s">
        <v>7970</v>
      </c>
      <c r="G3134" s="9">
        <v>12010151</v>
      </c>
      <c r="H3134" s="9">
        <v>12020418</v>
      </c>
      <c r="I3134" s="9" t="s">
        <v>780</v>
      </c>
      <c r="J3134" s="9">
        <v>2</v>
      </c>
      <c r="K3134" s="9">
        <v>499</v>
      </c>
      <c r="L3134" s="9">
        <v>166</v>
      </c>
      <c r="M3134" s="9">
        <v>0.41282565130299997</v>
      </c>
      <c r="N3134" s="9">
        <v>0</v>
      </c>
      <c r="O3134" s="9">
        <v>0</v>
      </c>
      <c r="P3134" s="9">
        <v>4.4665999999999997E-2</v>
      </c>
      <c r="Q3134" s="9">
        <v>7.1011000000000005E-2</v>
      </c>
      <c r="R3134" s="9">
        <v>9.8438999999999999E-2</v>
      </c>
      <c r="S3134" s="9">
        <v>0.44877499999999998</v>
      </c>
      <c r="T3134" s="9">
        <v>0</v>
      </c>
      <c r="U3134" s="9">
        <v>0</v>
      </c>
      <c r="V3134" s="9">
        <v>0</v>
      </c>
      <c r="W3134" s="9">
        <v>0.16117000000000001</v>
      </c>
      <c r="X3134" s="9">
        <v>4.6397000000000001E-2</v>
      </c>
      <c r="Y3134" s="9">
        <v>5.6307000000000003E-2</v>
      </c>
      <c r="Z3134" s="9">
        <v>0</v>
      </c>
      <c r="AA3134" s="9">
        <v>0</v>
      </c>
      <c r="AB3134" s="9">
        <v>0</v>
      </c>
      <c r="AC3134" s="9">
        <v>0.50269799999999998</v>
      </c>
      <c r="AD3134" s="9">
        <v>6.7539000000000002E-2</v>
      </c>
      <c r="AE3134" s="9">
        <v>8.8163000000000005E-2</v>
      </c>
      <c r="AF3134" s="9">
        <f t="shared" si="288"/>
        <v>1.4888666666666666E-2</v>
      </c>
      <c r="AG3134" s="9">
        <f t="shared" si="289"/>
        <v>0.20607500000000001</v>
      </c>
      <c r="AH3134" s="9">
        <f t="shared" si="290"/>
        <v>0</v>
      </c>
      <c r="AI3134" s="9">
        <f t="shared" si="291"/>
        <v>8.7957999999999995E-2</v>
      </c>
      <c r="AJ3134" s="9">
        <f t="shared" si="292"/>
        <v>0</v>
      </c>
      <c r="AK3134" s="9">
        <f t="shared" si="293"/>
        <v>0.21946666666666667</v>
      </c>
    </row>
    <row r="3135" spans="1:37" x14ac:dyDescent="0.25">
      <c r="A3135" s="9" t="s">
        <v>8456</v>
      </c>
      <c r="B3135" s="9" t="s">
        <v>8454</v>
      </c>
      <c r="C3135" s="9" t="s">
        <v>8457</v>
      </c>
      <c r="D3135" s="9" t="s">
        <v>40</v>
      </c>
      <c r="E3135" s="9" t="s">
        <v>41</v>
      </c>
      <c r="F3135" s="9" t="s">
        <v>7970</v>
      </c>
      <c r="G3135" s="9">
        <v>12010151</v>
      </c>
      <c r="H3135" s="9">
        <v>12022029</v>
      </c>
      <c r="I3135" s="9" t="s">
        <v>780</v>
      </c>
      <c r="J3135" s="9">
        <v>5</v>
      </c>
      <c r="K3135" s="9">
        <v>1416</v>
      </c>
      <c r="L3135" s="9">
        <v>409</v>
      </c>
      <c r="M3135" s="9">
        <v>0.42584745762699999</v>
      </c>
      <c r="N3135" s="9">
        <v>2.5811000000000001E-2</v>
      </c>
      <c r="O3135" s="9">
        <v>2.0271000000000001E-2</v>
      </c>
      <c r="P3135" s="9">
        <v>1.2762000000000001E-2</v>
      </c>
      <c r="Q3135" s="9">
        <v>0.41207899999999997</v>
      </c>
      <c r="R3135" s="9">
        <v>0.38885799999999998</v>
      </c>
      <c r="S3135" s="9">
        <v>0.27894000000000002</v>
      </c>
      <c r="T3135" s="9">
        <v>0</v>
      </c>
      <c r="U3135" s="9">
        <v>2.7973000000000001E-2</v>
      </c>
      <c r="V3135" s="9">
        <v>0</v>
      </c>
      <c r="W3135" s="9">
        <v>9.6676999999999999E-2</v>
      </c>
      <c r="X3135" s="9">
        <v>4.0844999999999999E-2</v>
      </c>
      <c r="Y3135" s="9">
        <v>6.4638000000000001E-2</v>
      </c>
      <c r="Z3135" s="9">
        <v>0.16417399999999999</v>
      </c>
      <c r="AA3135" s="9">
        <v>1.3289E-2</v>
      </c>
      <c r="AB3135" s="9">
        <v>1.2536E-2</v>
      </c>
      <c r="AC3135" s="9">
        <v>0.34917100000000001</v>
      </c>
      <c r="AD3135" s="9">
        <v>0.29904999999999998</v>
      </c>
      <c r="AE3135" s="9">
        <v>0.31120700000000001</v>
      </c>
      <c r="AF3135" s="9">
        <f t="shared" si="288"/>
        <v>1.9614666666666666E-2</v>
      </c>
      <c r="AG3135" s="9">
        <f t="shared" si="289"/>
        <v>0.35995899999999997</v>
      </c>
      <c r="AH3135" s="9">
        <f t="shared" si="290"/>
        <v>9.3243333333333338E-3</v>
      </c>
      <c r="AI3135" s="9">
        <f t="shared" si="291"/>
        <v>6.7386666666666664E-2</v>
      </c>
      <c r="AJ3135" s="9">
        <f t="shared" si="292"/>
        <v>6.3332999999999987E-2</v>
      </c>
      <c r="AK3135" s="9">
        <f t="shared" si="293"/>
        <v>0.31980933333333333</v>
      </c>
    </row>
    <row r="3136" spans="1:37" x14ac:dyDescent="0.25">
      <c r="A3136" s="9" t="s">
        <v>8458</v>
      </c>
      <c r="B3136" s="9" t="s">
        <v>8454</v>
      </c>
      <c r="C3136" s="9" t="s">
        <v>8459</v>
      </c>
      <c r="D3136" s="9" t="s">
        <v>40</v>
      </c>
      <c r="E3136" s="9" t="s">
        <v>41</v>
      </c>
      <c r="F3136" s="9" t="s">
        <v>7970</v>
      </c>
      <c r="G3136" s="9">
        <v>12011142</v>
      </c>
      <c r="H3136" s="9">
        <v>12022029</v>
      </c>
      <c r="I3136" s="9" t="s">
        <v>780</v>
      </c>
      <c r="J3136" s="9">
        <v>5</v>
      </c>
      <c r="K3136" s="9">
        <v>710</v>
      </c>
      <c r="L3136" s="9">
        <v>173</v>
      </c>
      <c r="M3136" s="9">
        <v>0.42816901408500002</v>
      </c>
      <c r="N3136" s="9">
        <v>0</v>
      </c>
      <c r="O3136" s="9">
        <v>0</v>
      </c>
      <c r="P3136" s="9">
        <v>0</v>
      </c>
      <c r="Q3136" s="9">
        <v>0.37258799999999997</v>
      </c>
      <c r="R3136" s="9">
        <v>0.128692</v>
      </c>
      <c r="S3136" s="9">
        <v>0.33677200000000002</v>
      </c>
      <c r="T3136" s="9">
        <v>0</v>
      </c>
      <c r="U3136" s="9">
        <v>0</v>
      </c>
      <c r="V3136" s="9">
        <v>0</v>
      </c>
      <c r="W3136" s="9">
        <v>3.2271000000000001E-2</v>
      </c>
      <c r="X3136" s="9">
        <v>0</v>
      </c>
      <c r="Y3136" s="9">
        <v>2.8587999999999999E-2</v>
      </c>
      <c r="Z3136" s="9">
        <v>2.5649000000000002E-2</v>
      </c>
      <c r="AA3136" s="9">
        <v>0</v>
      </c>
      <c r="AB3136" s="9">
        <v>0</v>
      </c>
      <c r="AC3136" s="9">
        <v>0.27261999999999997</v>
      </c>
      <c r="AD3136" s="9">
        <v>9.6398999999999999E-2</v>
      </c>
      <c r="AE3136" s="9">
        <v>0.160747</v>
      </c>
      <c r="AF3136" s="9">
        <f t="shared" si="288"/>
        <v>0</v>
      </c>
      <c r="AG3136" s="9">
        <f t="shared" si="289"/>
        <v>0.27935066666666669</v>
      </c>
      <c r="AH3136" s="9">
        <f t="shared" si="290"/>
        <v>0</v>
      </c>
      <c r="AI3136" s="9">
        <f t="shared" si="291"/>
        <v>2.0286333333333333E-2</v>
      </c>
      <c r="AJ3136" s="9">
        <f t="shared" si="292"/>
        <v>8.5496666666666672E-3</v>
      </c>
      <c r="AK3136" s="9">
        <f t="shared" si="293"/>
        <v>0.17658866666666664</v>
      </c>
    </row>
    <row r="3137" spans="1:37" x14ac:dyDescent="0.25">
      <c r="A3137" s="9" t="s">
        <v>8460</v>
      </c>
      <c r="B3137" s="9" t="s">
        <v>8461</v>
      </c>
      <c r="C3137" s="9" t="s">
        <v>8462</v>
      </c>
      <c r="D3137" s="9" t="s">
        <v>40</v>
      </c>
      <c r="E3137" s="9" t="s">
        <v>41</v>
      </c>
      <c r="F3137" s="9" t="s">
        <v>7970</v>
      </c>
      <c r="G3137" s="9">
        <v>12087846</v>
      </c>
      <c r="H3137" s="9">
        <v>12213306</v>
      </c>
      <c r="I3137" s="9" t="s">
        <v>780</v>
      </c>
      <c r="J3137" s="9">
        <v>3</v>
      </c>
      <c r="K3137" s="9">
        <v>937</v>
      </c>
      <c r="L3137" s="9">
        <v>89</v>
      </c>
      <c r="M3137" s="9">
        <v>0.39381003201699999</v>
      </c>
      <c r="N3137" s="9">
        <v>5.6681749999999997</v>
      </c>
      <c r="O3137" s="9">
        <v>7.3454389999999998</v>
      </c>
      <c r="P3137" s="9">
        <v>8.6151140000000002</v>
      </c>
      <c r="Q3137" s="9">
        <v>7.964016</v>
      </c>
      <c r="R3137" s="9">
        <v>11.530614</v>
      </c>
      <c r="S3137" s="9">
        <v>11.652825999999999</v>
      </c>
      <c r="T3137" s="9">
        <v>6.9036150000000003</v>
      </c>
      <c r="U3137" s="9">
        <v>9.8530789999999993</v>
      </c>
      <c r="V3137" s="9">
        <v>6.9640630000000003</v>
      </c>
      <c r="W3137" s="9">
        <v>7.8546290000000001</v>
      </c>
      <c r="X3137" s="9">
        <v>8.2017919999999993</v>
      </c>
      <c r="Y3137" s="9">
        <v>5.5966050000000003</v>
      </c>
      <c r="Z3137" s="9">
        <v>3.5239029999999998</v>
      </c>
      <c r="AA3137" s="9">
        <v>6.2056509999999996</v>
      </c>
      <c r="AB3137" s="9">
        <v>6.4287840000000003</v>
      </c>
      <c r="AC3137" s="9">
        <v>5.4469820000000002</v>
      </c>
      <c r="AD3137" s="9">
        <v>4.662274</v>
      </c>
      <c r="AE3137" s="9">
        <v>4.7496229999999997</v>
      </c>
      <c r="AF3137" s="9">
        <f t="shared" si="288"/>
        <v>7.2095760000000011</v>
      </c>
      <c r="AG3137" s="9">
        <f t="shared" si="289"/>
        <v>10.382485333333333</v>
      </c>
      <c r="AH3137" s="9">
        <f t="shared" si="290"/>
        <v>7.9069189999999994</v>
      </c>
      <c r="AI3137" s="9">
        <f t="shared" si="291"/>
        <v>7.2176753333333332</v>
      </c>
      <c r="AJ3137" s="9">
        <f t="shared" si="292"/>
        <v>5.3861126666666665</v>
      </c>
      <c r="AK3137" s="9">
        <f t="shared" si="293"/>
        <v>4.9529596666666666</v>
      </c>
    </row>
    <row r="3138" spans="1:37" x14ac:dyDescent="0.25">
      <c r="A3138" s="9" t="s">
        <v>8463</v>
      </c>
      <c r="B3138" s="9" t="s">
        <v>8464</v>
      </c>
      <c r="C3138" s="9" t="s">
        <v>8465</v>
      </c>
      <c r="D3138" s="9" t="s">
        <v>47</v>
      </c>
      <c r="E3138" s="9" t="s">
        <v>41</v>
      </c>
      <c r="F3138" s="9" t="s">
        <v>7970</v>
      </c>
      <c r="G3138" s="9">
        <v>12432347</v>
      </c>
      <c r="H3138" s="9">
        <v>12433234</v>
      </c>
      <c r="I3138" s="9" t="s">
        <v>780</v>
      </c>
      <c r="J3138" s="9">
        <v>2</v>
      </c>
      <c r="K3138" s="9">
        <v>781</v>
      </c>
      <c r="L3138" s="9">
        <v>109</v>
      </c>
      <c r="M3138" s="9">
        <v>0.38924455825900001</v>
      </c>
      <c r="N3138" s="9">
        <v>8.9674000000000004E-2</v>
      </c>
      <c r="O3138" s="9">
        <v>4.8676999999999998E-2</v>
      </c>
      <c r="P3138" s="9">
        <v>0.18573100000000001</v>
      </c>
      <c r="Q3138" s="9">
        <v>0</v>
      </c>
      <c r="R3138" s="9">
        <v>0</v>
      </c>
      <c r="S3138" s="9">
        <v>0</v>
      </c>
      <c r="T3138" s="9">
        <v>0.27784399999999998</v>
      </c>
      <c r="U3138" s="9">
        <v>0.38571100000000003</v>
      </c>
      <c r="V3138" s="9">
        <v>1.3068470000000001</v>
      </c>
      <c r="W3138" s="9">
        <v>0.31322299999999997</v>
      </c>
      <c r="X3138" s="9">
        <v>0.386152</v>
      </c>
      <c r="Y3138" s="9">
        <v>0.30765999999999999</v>
      </c>
      <c r="Z3138" s="9">
        <v>9.1858999999999996E-2</v>
      </c>
      <c r="AA3138" s="9">
        <v>0</v>
      </c>
      <c r="AB3138" s="9">
        <v>0</v>
      </c>
      <c r="AC3138" s="9">
        <v>6.3369999999999996E-2</v>
      </c>
      <c r="AD3138" s="9">
        <v>4.5095000000000003E-2</v>
      </c>
      <c r="AE3138" s="9">
        <v>0</v>
      </c>
      <c r="AF3138" s="9">
        <f t="shared" si="288"/>
        <v>0.10802733333333332</v>
      </c>
      <c r="AG3138" s="9">
        <f t="shared" si="289"/>
        <v>0</v>
      </c>
      <c r="AH3138" s="9">
        <f t="shared" si="290"/>
        <v>0.6568006666666667</v>
      </c>
      <c r="AI3138" s="9">
        <f t="shared" si="291"/>
        <v>0.3356783333333333</v>
      </c>
      <c r="AJ3138" s="9">
        <f t="shared" si="292"/>
        <v>3.0619666666666667E-2</v>
      </c>
      <c r="AK3138" s="9">
        <f t="shared" si="293"/>
        <v>3.6155E-2</v>
      </c>
    </row>
    <row r="3139" spans="1:37" x14ac:dyDescent="0.25">
      <c r="A3139" s="9" t="s">
        <v>8466</v>
      </c>
      <c r="B3139" s="9" t="s">
        <v>8467</v>
      </c>
      <c r="C3139" s="9" t="s">
        <v>8468</v>
      </c>
      <c r="D3139" s="9" t="s">
        <v>51</v>
      </c>
      <c r="E3139" s="9" t="s">
        <v>52</v>
      </c>
      <c r="F3139" s="9" t="s">
        <v>7970</v>
      </c>
      <c r="G3139" s="9">
        <v>12528544</v>
      </c>
      <c r="H3139" s="9">
        <v>12530067</v>
      </c>
      <c r="I3139" s="9" t="s">
        <v>780</v>
      </c>
      <c r="J3139" s="9">
        <v>2</v>
      </c>
      <c r="K3139" s="9">
        <v>1469</v>
      </c>
      <c r="L3139" s="9">
        <v>91</v>
      </c>
      <c r="M3139" s="9">
        <v>0.38121170864499998</v>
      </c>
      <c r="N3139" s="9">
        <v>0.65519799999999995</v>
      </c>
      <c r="O3139" s="9">
        <v>0.97008099999999997</v>
      </c>
      <c r="P3139" s="9">
        <v>1.2035370000000001</v>
      </c>
      <c r="Q3139" s="9">
        <v>1.571196</v>
      </c>
      <c r="R3139" s="9">
        <v>2.3006389999999999</v>
      </c>
      <c r="S3139" s="9">
        <v>1.1584620000000001</v>
      </c>
      <c r="T3139" s="9">
        <v>10.037165</v>
      </c>
      <c r="U3139" s="9">
        <v>18.303802000000001</v>
      </c>
      <c r="V3139" s="9">
        <v>7.7424689999999998</v>
      </c>
      <c r="W3139" s="9">
        <v>12.652238000000001</v>
      </c>
      <c r="X3139" s="9">
        <v>9.3572749999999996</v>
      </c>
      <c r="Y3139" s="9">
        <v>6.6832269999999996</v>
      </c>
      <c r="Z3139" s="9">
        <v>7.2799000000000003E-2</v>
      </c>
      <c r="AA3139" s="9">
        <v>0.13376399999999999</v>
      </c>
      <c r="AB3139" s="9">
        <v>0.15944700000000001</v>
      </c>
      <c r="AC3139" s="9">
        <v>9.5550999999999997E-2</v>
      </c>
      <c r="AD3139" s="9">
        <v>5.9457999999999997E-2</v>
      </c>
      <c r="AE3139" s="9">
        <v>0.13294600000000001</v>
      </c>
      <c r="AF3139" s="9">
        <f t="shared" si="288"/>
        <v>0.94293866666666659</v>
      </c>
      <c r="AG3139" s="9">
        <f t="shared" si="289"/>
        <v>1.6767656666666666</v>
      </c>
      <c r="AH3139" s="9">
        <f t="shared" si="290"/>
        <v>12.027811999999999</v>
      </c>
      <c r="AI3139" s="9">
        <f t="shared" si="291"/>
        <v>9.5642466666666657</v>
      </c>
      <c r="AJ3139" s="9">
        <f t="shared" si="292"/>
        <v>0.12200333333333334</v>
      </c>
      <c r="AK3139" s="9">
        <f t="shared" si="293"/>
        <v>9.5985000000000001E-2</v>
      </c>
    </row>
    <row r="3140" spans="1:37" x14ac:dyDescent="0.25">
      <c r="A3140" s="9" t="s">
        <v>8469</v>
      </c>
      <c r="B3140" s="9" t="s">
        <v>8470</v>
      </c>
      <c r="C3140" s="9" t="s">
        <v>8471</v>
      </c>
      <c r="D3140" s="9" t="s">
        <v>51</v>
      </c>
      <c r="E3140" s="9" t="s">
        <v>52</v>
      </c>
      <c r="F3140" s="9" t="s">
        <v>7970</v>
      </c>
      <c r="G3140" s="9">
        <v>12812663</v>
      </c>
      <c r="H3140" s="9">
        <v>12814271</v>
      </c>
      <c r="I3140" s="9" t="s">
        <v>780</v>
      </c>
      <c r="J3140" s="9">
        <v>2</v>
      </c>
      <c r="K3140" s="9">
        <v>1402</v>
      </c>
      <c r="L3140" s="9">
        <v>81</v>
      </c>
      <c r="M3140" s="9">
        <v>0.37089871612000003</v>
      </c>
      <c r="N3140" s="9">
        <v>1.060654</v>
      </c>
      <c r="O3140" s="9">
        <v>0.45528299999999999</v>
      </c>
      <c r="P3140" s="9">
        <v>0.32529400000000003</v>
      </c>
      <c r="Q3140" s="9">
        <v>0</v>
      </c>
      <c r="R3140" s="9">
        <v>0</v>
      </c>
      <c r="S3140" s="9">
        <v>0</v>
      </c>
      <c r="T3140" s="9">
        <v>0.26965</v>
      </c>
      <c r="U3140" s="9">
        <v>0.49088100000000001</v>
      </c>
      <c r="V3140" s="9">
        <v>0.50760000000000005</v>
      </c>
      <c r="W3140" s="9">
        <v>0</v>
      </c>
      <c r="X3140" s="9">
        <v>0</v>
      </c>
      <c r="Y3140" s="9">
        <v>0</v>
      </c>
      <c r="Z3140" s="9">
        <v>0.33652700000000002</v>
      </c>
      <c r="AA3140" s="9">
        <v>0.53612499999999996</v>
      </c>
      <c r="AB3140" s="9">
        <v>0.43041099999999999</v>
      </c>
      <c r="AC3140" s="9">
        <v>0</v>
      </c>
      <c r="AD3140" s="9">
        <v>0</v>
      </c>
      <c r="AE3140" s="9">
        <v>0</v>
      </c>
      <c r="AF3140" s="9">
        <f t="shared" ref="AF3140:AF3203" si="294">AVERAGE(N3140:P3140)</f>
        <v>0.61374366666666669</v>
      </c>
      <c r="AG3140" s="9">
        <f t="shared" ref="AG3140:AG3203" si="295">AVERAGE(Q3140:S3140)</f>
        <v>0</v>
      </c>
      <c r="AH3140" s="9">
        <f t="shared" ref="AH3140:AH3203" si="296">AVERAGE(T3140:V3140)</f>
        <v>0.42271033333333335</v>
      </c>
      <c r="AI3140" s="9">
        <f t="shared" ref="AI3140:AI3203" si="297">AVERAGE(W3140:Y3140)</f>
        <v>0</v>
      </c>
      <c r="AJ3140" s="9">
        <f t="shared" ref="AJ3140:AJ3203" si="298">AVERAGE(Z3140:AB3140)</f>
        <v>0.43435433333333329</v>
      </c>
      <c r="AK3140" s="9">
        <f t="shared" ref="AK3140:AK3203" si="299">AVERAGE(AC3140:AE3140)</f>
        <v>0</v>
      </c>
    </row>
    <row r="3141" spans="1:37" x14ac:dyDescent="0.25">
      <c r="A3141" s="9" t="s">
        <v>8472</v>
      </c>
      <c r="B3141" s="9" t="s">
        <v>8470</v>
      </c>
      <c r="C3141" s="9" t="s">
        <v>8473</v>
      </c>
      <c r="D3141" s="9" t="s">
        <v>51</v>
      </c>
      <c r="E3141" s="9" t="s">
        <v>52</v>
      </c>
      <c r="F3141" s="9" t="s">
        <v>7970</v>
      </c>
      <c r="G3141" s="9">
        <v>12812663</v>
      </c>
      <c r="H3141" s="9">
        <v>12814271</v>
      </c>
      <c r="I3141" s="9" t="s">
        <v>780</v>
      </c>
      <c r="J3141" s="9">
        <v>2</v>
      </c>
      <c r="K3141" s="9">
        <v>1563</v>
      </c>
      <c r="L3141" s="9">
        <v>84</v>
      </c>
      <c r="M3141" s="9">
        <v>0.37364043506099998</v>
      </c>
      <c r="N3141" s="9">
        <v>0.25390600000000002</v>
      </c>
      <c r="O3141" s="9">
        <v>0.51678800000000003</v>
      </c>
      <c r="P3141" s="9">
        <v>0.441778</v>
      </c>
      <c r="Q3141" s="9">
        <v>0.32837300000000003</v>
      </c>
      <c r="R3141" s="9">
        <v>0.17017299999999999</v>
      </c>
      <c r="S3141" s="9">
        <v>0.25858599999999998</v>
      </c>
      <c r="T3141" s="9">
        <v>0.68420599999999998</v>
      </c>
      <c r="U3141" s="9">
        <v>1.305995</v>
      </c>
      <c r="V3141" s="9">
        <v>0.51336199999999999</v>
      </c>
      <c r="W3141" s="9">
        <v>7.8626000000000001E-2</v>
      </c>
      <c r="X3141" s="9">
        <v>2.0268999999999999E-2</v>
      </c>
      <c r="Y3141" s="9">
        <v>2.6873999999999999E-2</v>
      </c>
      <c r="Z3141" s="9">
        <v>0.59170400000000001</v>
      </c>
      <c r="AA3141" s="9">
        <v>0.41892699999999999</v>
      </c>
      <c r="AB3141" s="9">
        <v>0.83411599999999997</v>
      </c>
      <c r="AC3141" s="9">
        <v>0.223384</v>
      </c>
      <c r="AD3141" s="9">
        <v>0.50151400000000002</v>
      </c>
      <c r="AE3141" s="9">
        <v>0.27140700000000001</v>
      </c>
      <c r="AF3141" s="9">
        <f t="shared" si="294"/>
        <v>0.40415733333333331</v>
      </c>
      <c r="AG3141" s="9">
        <f t="shared" si="295"/>
        <v>0.25237733333333334</v>
      </c>
      <c r="AH3141" s="9">
        <f t="shared" si="296"/>
        <v>0.83452099999999996</v>
      </c>
      <c r="AI3141" s="9">
        <f t="shared" si="297"/>
        <v>4.1922999999999995E-2</v>
      </c>
      <c r="AJ3141" s="9">
        <f t="shared" si="298"/>
        <v>0.61491566666666664</v>
      </c>
      <c r="AK3141" s="9">
        <f t="shared" si="299"/>
        <v>0.33210166666666668</v>
      </c>
    </row>
    <row r="3142" spans="1:37" x14ac:dyDescent="0.25">
      <c r="A3142" s="9" t="s">
        <v>8474</v>
      </c>
      <c r="B3142" s="9" t="s">
        <v>8475</v>
      </c>
      <c r="C3142" s="9" t="s">
        <v>8476</v>
      </c>
      <c r="D3142" s="9" t="s">
        <v>40</v>
      </c>
      <c r="E3142" s="9" t="s">
        <v>41</v>
      </c>
      <c r="F3142" s="9" t="s">
        <v>8477</v>
      </c>
      <c r="G3142" s="9">
        <v>248507</v>
      </c>
      <c r="H3142" s="9">
        <v>249837</v>
      </c>
      <c r="I3142" s="9" t="s">
        <v>43</v>
      </c>
      <c r="J3142" s="9">
        <v>2</v>
      </c>
      <c r="K3142" s="9">
        <v>1043</v>
      </c>
      <c r="L3142" s="9">
        <v>118</v>
      </c>
      <c r="M3142" s="9">
        <v>0.397890699904</v>
      </c>
      <c r="N3142" s="9">
        <v>0.58703399999999994</v>
      </c>
      <c r="O3142" s="9">
        <v>0.229214</v>
      </c>
      <c r="P3142" s="9">
        <v>0.61012999999999995</v>
      </c>
      <c r="Q3142" s="9">
        <v>0.36452699999999999</v>
      </c>
      <c r="R3142" s="9">
        <v>0.208148</v>
      </c>
      <c r="S3142" s="9">
        <v>0.364089</v>
      </c>
      <c r="T3142" s="9">
        <v>3.2114999999999998E-2</v>
      </c>
      <c r="U3142" s="9">
        <v>9.4309000000000004E-2</v>
      </c>
      <c r="V3142" s="9">
        <v>0</v>
      </c>
      <c r="W3142" s="9">
        <v>0</v>
      </c>
      <c r="X3142" s="9">
        <v>6.4855999999999997E-2</v>
      </c>
      <c r="Y3142" s="9">
        <v>2.7029000000000001E-2</v>
      </c>
      <c r="Z3142" s="9">
        <v>0.44110300000000002</v>
      </c>
      <c r="AA3142" s="9">
        <v>0.62467499999999998</v>
      </c>
      <c r="AB3142" s="9">
        <v>0.60454399999999997</v>
      </c>
      <c r="AC3142" s="9">
        <v>0.30499900000000002</v>
      </c>
      <c r="AD3142" s="9">
        <v>0.58248800000000001</v>
      </c>
      <c r="AE3142" s="9">
        <v>0.45643699999999998</v>
      </c>
      <c r="AF3142" s="9">
        <f t="shared" si="294"/>
        <v>0.47545933333333329</v>
      </c>
      <c r="AG3142" s="9">
        <f t="shared" si="295"/>
        <v>0.31225466666666668</v>
      </c>
      <c r="AH3142" s="9">
        <f t="shared" si="296"/>
        <v>4.2141333333333336E-2</v>
      </c>
      <c r="AI3142" s="9">
        <f t="shared" si="297"/>
        <v>3.062833333333333E-2</v>
      </c>
      <c r="AJ3142" s="9">
        <f t="shared" si="298"/>
        <v>0.55677399999999999</v>
      </c>
      <c r="AK3142" s="9">
        <f t="shared" si="299"/>
        <v>0.44797466666666663</v>
      </c>
    </row>
    <row r="3143" spans="1:37" x14ac:dyDescent="0.25">
      <c r="A3143" s="9" t="s">
        <v>8478</v>
      </c>
      <c r="B3143" s="9" t="s">
        <v>8479</v>
      </c>
      <c r="C3143" s="9" t="s">
        <v>8480</v>
      </c>
      <c r="D3143" s="9" t="s">
        <v>47</v>
      </c>
      <c r="E3143" s="9" t="s">
        <v>41</v>
      </c>
      <c r="F3143" s="9" t="s">
        <v>8477</v>
      </c>
      <c r="G3143" s="9">
        <v>585624</v>
      </c>
      <c r="H3143" s="9">
        <v>586856</v>
      </c>
      <c r="I3143" s="9" t="s">
        <v>43</v>
      </c>
      <c r="J3143" s="9">
        <v>2</v>
      </c>
      <c r="K3143" s="9">
        <v>756</v>
      </c>
      <c r="L3143" s="9">
        <v>101</v>
      </c>
      <c r="M3143" s="9">
        <v>0.39814814814799998</v>
      </c>
      <c r="N3143" s="9">
        <v>0</v>
      </c>
      <c r="O3143" s="9">
        <v>0.61887800000000004</v>
      </c>
      <c r="P3143" s="9">
        <v>0</v>
      </c>
      <c r="Q3143" s="9">
        <v>0.307842</v>
      </c>
      <c r="R3143" s="9">
        <v>0.27501199999999998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0.6885</v>
      </c>
      <c r="AA3143" s="9">
        <v>1.223427</v>
      </c>
      <c r="AB3143" s="9">
        <v>1.126463</v>
      </c>
      <c r="AC3143" s="9">
        <v>0</v>
      </c>
      <c r="AD3143" s="9">
        <v>0</v>
      </c>
      <c r="AE3143" s="9">
        <v>0</v>
      </c>
      <c r="AF3143" s="9">
        <f t="shared" si="294"/>
        <v>0.20629266666666668</v>
      </c>
      <c r="AG3143" s="9">
        <f t="shared" si="295"/>
        <v>0.19428466666666666</v>
      </c>
      <c r="AH3143" s="9">
        <f t="shared" si="296"/>
        <v>0</v>
      </c>
      <c r="AI3143" s="9">
        <f t="shared" si="297"/>
        <v>0</v>
      </c>
      <c r="AJ3143" s="9">
        <f t="shared" si="298"/>
        <v>1.0127966666666666</v>
      </c>
      <c r="AK3143" s="9">
        <f t="shared" si="299"/>
        <v>0</v>
      </c>
    </row>
    <row r="3144" spans="1:37" x14ac:dyDescent="0.25">
      <c r="A3144" s="9" t="s">
        <v>8481</v>
      </c>
      <c r="B3144" s="9" t="s">
        <v>8479</v>
      </c>
      <c r="C3144" s="9" t="s">
        <v>8482</v>
      </c>
      <c r="D3144" s="9" t="s">
        <v>47</v>
      </c>
      <c r="E3144" s="9" t="s">
        <v>41</v>
      </c>
      <c r="F3144" s="9" t="s">
        <v>8477</v>
      </c>
      <c r="G3144" s="9">
        <v>585642</v>
      </c>
      <c r="H3144" s="9">
        <v>586856</v>
      </c>
      <c r="I3144" s="9" t="s">
        <v>43</v>
      </c>
      <c r="J3144" s="9">
        <v>2</v>
      </c>
      <c r="K3144" s="9">
        <v>1117</v>
      </c>
      <c r="L3144" s="9">
        <v>95</v>
      </c>
      <c r="M3144" s="9">
        <v>0.40017905103000001</v>
      </c>
      <c r="N3144" s="9">
        <v>0.152504</v>
      </c>
      <c r="O3144" s="9">
        <v>3.6169E-2</v>
      </c>
      <c r="P3144" s="9">
        <v>0.34757500000000002</v>
      </c>
      <c r="Q3144" s="9">
        <v>3.6875999999999999E-2</v>
      </c>
      <c r="R3144" s="9">
        <v>4.2575000000000002E-2</v>
      </c>
      <c r="S3144" s="9">
        <v>8.2057000000000005E-2</v>
      </c>
      <c r="T3144" s="9">
        <v>0.68590200000000001</v>
      </c>
      <c r="U3144" s="9">
        <v>0.47720499999999999</v>
      </c>
      <c r="V3144" s="9">
        <v>0.48536600000000002</v>
      </c>
      <c r="W3144" s="9">
        <v>0</v>
      </c>
      <c r="X3144" s="9">
        <v>0.13706699999999999</v>
      </c>
      <c r="Y3144" s="9">
        <v>2.5153999999999999E-2</v>
      </c>
      <c r="Z3144" s="9">
        <v>5.9144000000000002E-2</v>
      </c>
      <c r="AA3144" s="9">
        <v>8.3074999999999996E-2</v>
      </c>
      <c r="AB3144" s="9">
        <v>5.6221E-2</v>
      </c>
      <c r="AC3144" s="9">
        <v>0</v>
      </c>
      <c r="AD3144" s="9">
        <v>0</v>
      </c>
      <c r="AE3144" s="9">
        <v>0.122821</v>
      </c>
      <c r="AF3144" s="9">
        <f t="shared" si="294"/>
        <v>0.17874933333333334</v>
      </c>
      <c r="AG3144" s="9">
        <f t="shared" si="295"/>
        <v>5.3835999999999995E-2</v>
      </c>
      <c r="AH3144" s="9">
        <f t="shared" si="296"/>
        <v>0.54949100000000006</v>
      </c>
      <c r="AI3144" s="9">
        <f t="shared" si="297"/>
        <v>5.4073666666666666E-2</v>
      </c>
      <c r="AJ3144" s="9">
        <f t="shared" si="298"/>
        <v>6.6146666666666659E-2</v>
      </c>
      <c r="AK3144" s="9">
        <f t="shared" si="299"/>
        <v>4.0940333333333336E-2</v>
      </c>
    </row>
    <row r="3145" spans="1:37" x14ac:dyDescent="0.25">
      <c r="A3145" s="9" t="s">
        <v>8483</v>
      </c>
      <c r="B3145" s="9" t="s">
        <v>8484</v>
      </c>
      <c r="C3145" s="9" t="s">
        <v>8485</v>
      </c>
      <c r="D3145" s="9" t="s">
        <v>51</v>
      </c>
      <c r="E3145" s="9" t="s">
        <v>52</v>
      </c>
      <c r="F3145" s="9" t="s">
        <v>8477</v>
      </c>
      <c r="G3145" s="9">
        <v>1023637</v>
      </c>
      <c r="H3145" s="9">
        <v>1024217</v>
      </c>
      <c r="I3145" s="9" t="s">
        <v>43</v>
      </c>
      <c r="J3145" s="9">
        <v>2</v>
      </c>
      <c r="K3145" s="9">
        <v>487</v>
      </c>
      <c r="L3145" s="9">
        <v>66</v>
      </c>
      <c r="M3145" s="9">
        <v>0.39014373716599998</v>
      </c>
      <c r="N3145" s="9">
        <v>2.2338010000000001</v>
      </c>
      <c r="O3145" s="9">
        <v>1.69981</v>
      </c>
      <c r="P3145" s="9">
        <v>2.2126760000000001</v>
      </c>
      <c r="Q3145" s="9">
        <v>1.890431</v>
      </c>
      <c r="R3145" s="9">
        <v>3.5363449999999998</v>
      </c>
      <c r="S3145" s="9">
        <v>1.7016150000000001</v>
      </c>
      <c r="T3145" s="9">
        <v>2.7546729999999999</v>
      </c>
      <c r="U3145" s="9">
        <v>2.1148820000000002</v>
      </c>
      <c r="V3145" s="9">
        <v>1.874107</v>
      </c>
      <c r="W3145" s="9">
        <v>1.330338</v>
      </c>
      <c r="X3145" s="9">
        <v>1.903745</v>
      </c>
      <c r="Y3145" s="9">
        <v>1.5512090000000001</v>
      </c>
      <c r="Z3145" s="9">
        <v>3.3787210000000001</v>
      </c>
      <c r="AA3145" s="9">
        <v>2.0824379999999998</v>
      </c>
      <c r="AB3145" s="9">
        <v>2.1377519999999999</v>
      </c>
      <c r="AC3145" s="9">
        <v>1.9803360000000001</v>
      </c>
      <c r="AD3145" s="9">
        <v>3.1102850000000002</v>
      </c>
      <c r="AE3145" s="9">
        <v>1.9452259999999999</v>
      </c>
      <c r="AF3145" s="9">
        <f t="shared" si="294"/>
        <v>2.0487623333333334</v>
      </c>
      <c r="AG3145" s="9">
        <f t="shared" si="295"/>
        <v>2.3761303333333337</v>
      </c>
      <c r="AH3145" s="9">
        <f t="shared" si="296"/>
        <v>2.2478873333333333</v>
      </c>
      <c r="AI3145" s="9">
        <f t="shared" si="297"/>
        <v>1.5950973333333334</v>
      </c>
      <c r="AJ3145" s="9">
        <f t="shared" si="298"/>
        <v>2.5329703333333335</v>
      </c>
      <c r="AK3145" s="9">
        <f t="shared" si="299"/>
        <v>2.3452823333333335</v>
      </c>
    </row>
    <row r="3146" spans="1:37" x14ac:dyDescent="0.25">
      <c r="A3146" s="9" t="s">
        <v>8486</v>
      </c>
      <c r="B3146" s="9" t="s">
        <v>8487</v>
      </c>
      <c r="C3146" s="9" t="s">
        <v>8488</v>
      </c>
      <c r="D3146" s="9" t="s">
        <v>51</v>
      </c>
      <c r="E3146" s="9" t="s">
        <v>52</v>
      </c>
      <c r="F3146" s="9" t="s">
        <v>8477</v>
      </c>
      <c r="G3146" s="9">
        <v>1077826</v>
      </c>
      <c r="H3146" s="9">
        <v>1081566</v>
      </c>
      <c r="I3146" s="9" t="s">
        <v>43</v>
      </c>
      <c r="J3146" s="9">
        <v>2</v>
      </c>
      <c r="K3146" s="9">
        <v>290</v>
      </c>
      <c r="L3146" s="9">
        <v>57</v>
      </c>
      <c r="M3146" s="9">
        <v>0.462068965517</v>
      </c>
      <c r="N3146" s="9">
        <v>0.13395000000000001</v>
      </c>
      <c r="O3146" s="9">
        <v>0.53442400000000001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0.160357</v>
      </c>
      <c r="V3146" s="9">
        <v>0</v>
      </c>
      <c r="W3146" s="9">
        <v>0</v>
      </c>
      <c r="X3146" s="9">
        <v>0</v>
      </c>
      <c r="Y3146" s="9">
        <v>0</v>
      </c>
      <c r="Z3146" s="9">
        <v>0.74013099999999998</v>
      </c>
      <c r="AA3146" s="9">
        <v>1.3926419999999999</v>
      </c>
      <c r="AB3146" s="9">
        <v>1.9014</v>
      </c>
      <c r="AC3146" s="9">
        <v>0.82442499999999996</v>
      </c>
      <c r="AD3146" s="9">
        <v>2.238391</v>
      </c>
      <c r="AE3146" s="9">
        <v>2.354476</v>
      </c>
      <c r="AF3146" s="9">
        <f t="shared" si="294"/>
        <v>0.22279133333333334</v>
      </c>
      <c r="AG3146" s="9">
        <f t="shared" si="295"/>
        <v>0</v>
      </c>
      <c r="AH3146" s="9">
        <f t="shared" si="296"/>
        <v>5.3452333333333331E-2</v>
      </c>
      <c r="AI3146" s="9">
        <f t="shared" si="297"/>
        <v>0</v>
      </c>
      <c r="AJ3146" s="9">
        <f t="shared" si="298"/>
        <v>1.3447243333333334</v>
      </c>
      <c r="AK3146" s="9">
        <f t="shared" si="299"/>
        <v>1.8057639999999999</v>
      </c>
    </row>
    <row r="3147" spans="1:37" x14ac:dyDescent="0.25">
      <c r="A3147" s="9" t="s">
        <v>8489</v>
      </c>
      <c r="B3147" s="9" t="s">
        <v>8490</v>
      </c>
      <c r="C3147" s="9" t="s">
        <v>8491</v>
      </c>
      <c r="D3147" s="9" t="s">
        <v>40</v>
      </c>
      <c r="E3147" s="9" t="s">
        <v>41</v>
      </c>
      <c r="F3147" s="9" t="s">
        <v>8477</v>
      </c>
      <c r="G3147" s="9">
        <v>1137014</v>
      </c>
      <c r="H3147" s="9">
        <v>1178973</v>
      </c>
      <c r="I3147" s="9" t="s">
        <v>43</v>
      </c>
      <c r="J3147" s="9">
        <v>2</v>
      </c>
      <c r="K3147" s="9">
        <v>232</v>
      </c>
      <c r="L3147" s="9">
        <v>39</v>
      </c>
      <c r="M3147" s="9">
        <v>0.38362068965500001</v>
      </c>
      <c r="N3147" s="9">
        <v>0.55927899999999997</v>
      </c>
      <c r="O3147" s="9">
        <v>0</v>
      </c>
      <c r="P3147" s="9">
        <v>0.55305700000000002</v>
      </c>
      <c r="Q3147" s="9">
        <v>0</v>
      </c>
      <c r="R3147" s="9">
        <v>0</v>
      </c>
      <c r="S3147" s="9">
        <v>0</v>
      </c>
      <c r="T3147" s="9">
        <v>1.0884</v>
      </c>
      <c r="U3147" s="9">
        <v>1.1416280000000001</v>
      </c>
      <c r="V3147" s="9">
        <v>1.1707019999999999</v>
      </c>
      <c r="W3147" s="9">
        <v>0</v>
      </c>
      <c r="X3147" s="9">
        <v>0</v>
      </c>
      <c r="Y3147" s="9">
        <v>0</v>
      </c>
      <c r="Z3147" s="9">
        <v>0.22454199999999999</v>
      </c>
      <c r="AA3147" s="9">
        <v>0.15821299999999999</v>
      </c>
      <c r="AB3147" s="9">
        <v>0.28882000000000002</v>
      </c>
      <c r="AC3147" s="9">
        <v>0</v>
      </c>
      <c r="AD3147" s="9">
        <v>0</v>
      </c>
      <c r="AE3147" s="9">
        <v>0</v>
      </c>
      <c r="AF3147" s="9">
        <f t="shared" si="294"/>
        <v>0.37077866666666665</v>
      </c>
      <c r="AG3147" s="9">
        <f t="shared" si="295"/>
        <v>0</v>
      </c>
      <c r="AH3147" s="9">
        <f t="shared" si="296"/>
        <v>1.1335766666666667</v>
      </c>
      <c r="AI3147" s="9">
        <f t="shared" si="297"/>
        <v>0</v>
      </c>
      <c r="AJ3147" s="9">
        <f t="shared" si="298"/>
        <v>0.22385833333333335</v>
      </c>
      <c r="AK3147" s="9">
        <f t="shared" si="299"/>
        <v>0</v>
      </c>
    </row>
    <row r="3148" spans="1:37" x14ac:dyDescent="0.25">
      <c r="A3148" s="9" t="s">
        <v>8492</v>
      </c>
      <c r="B3148" s="9" t="s">
        <v>8490</v>
      </c>
      <c r="C3148" s="9" t="s">
        <v>8493</v>
      </c>
      <c r="D3148" s="9" t="s">
        <v>40</v>
      </c>
      <c r="E3148" s="9" t="s">
        <v>41</v>
      </c>
      <c r="F3148" s="9" t="s">
        <v>8477</v>
      </c>
      <c r="G3148" s="9">
        <v>1140154</v>
      </c>
      <c r="H3148" s="9">
        <v>1184967</v>
      </c>
      <c r="I3148" s="9" t="s">
        <v>43</v>
      </c>
      <c r="J3148" s="9">
        <v>2</v>
      </c>
      <c r="K3148" s="9">
        <v>226</v>
      </c>
      <c r="L3148" s="9">
        <v>75</v>
      </c>
      <c r="M3148" s="9">
        <v>0.42920353982300002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0.79311100000000001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0</v>
      </c>
      <c r="AD3148" s="9">
        <v>0</v>
      </c>
      <c r="AE3148" s="9">
        <v>0</v>
      </c>
      <c r="AF3148" s="9">
        <f t="shared" si="294"/>
        <v>0</v>
      </c>
      <c r="AG3148" s="9">
        <f t="shared" si="295"/>
        <v>0</v>
      </c>
      <c r="AH3148" s="9">
        <f t="shared" si="296"/>
        <v>0.26437033333333332</v>
      </c>
      <c r="AI3148" s="9">
        <f t="shared" si="297"/>
        <v>0</v>
      </c>
      <c r="AJ3148" s="9">
        <f t="shared" si="298"/>
        <v>0</v>
      </c>
      <c r="AK3148" s="9">
        <f t="shared" si="299"/>
        <v>0</v>
      </c>
    </row>
    <row r="3149" spans="1:37" x14ac:dyDescent="0.25">
      <c r="A3149" s="9" t="s">
        <v>8494</v>
      </c>
      <c r="B3149" s="9" t="s">
        <v>8495</v>
      </c>
      <c r="C3149" s="9" t="s">
        <v>8496</v>
      </c>
      <c r="D3149" s="9" t="s">
        <v>51</v>
      </c>
      <c r="E3149" s="9" t="s">
        <v>52</v>
      </c>
      <c r="F3149" s="9" t="s">
        <v>8477</v>
      </c>
      <c r="G3149" s="9">
        <v>1229752</v>
      </c>
      <c r="H3149" s="9">
        <v>1236895</v>
      </c>
      <c r="I3149" s="9" t="s">
        <v>43</v>
      </c>
      <c r="J3149" s="9">
        <v>2</v>
      </c>
      <c r="K3149" s="9">
        <v>219</v>
      </c>
      <c r="L3149" s="9">
        <v>68</v>
      </c>
      <c r="M3149" s="9">
        <v>0.502283105023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0.43614000000000003</v>
      </c>
      <c r="T3149" s="9">
        <v>0</v>
      </c>
      <c r="U3149" s="9">
        <v>0</v>
      </c>
      <c r="V3149" s="9">
        <v>0</v>
      </c>
      <c r="W3149" s="9">
        <v>0</v>
      </c>
      <c r="X3149" s="9">
        <v>7.0527999999999993E-2</v>
      </c>
      <c r="Y3149" s="9">
        <v>0</v>
      </c>
      <c r="Z3149" s="9">
        <v>0</v>
      </c>
      <c r="AA3149" s="9">
        <v>0</v>
      </c>
      <c r="AB3149" s="9">
        <v>0</v>
      </c>
      <c r="AC3149" s="9">
        <v>0</v>
      </c>
      <c r="AD3149" s="9">
        <v>0</v>
      </c>
      <c r="AE3149" s="9">
        <v>8.9236999999999997E-2</v>
      </c>
      <c r="AF3149" s="9">
        <f t="shared" si="294"/>
        <v>0</v>
      </c>
      <c r="AG3149" s="9">
        <f t="shared" si="295"/>
        <v>0.14538000000000001</v>
      </c>
      <c r="AH3149" s="9">
        <f t="shared" si="296"/>
        <v>0</v>
      </c>
      <c r="AI3149" s="9">
        <f t="shared" si="297"/>
        <v>2.350933333333333E-2</v>
      </c>
      <c r="AJ3149" s="9">
        <f t="shared" si="298"/>
        <v>0</v>
      </c>
      <c r="AK3149" s="9">
        <f t="shared" si="299"/>
        <v>2.9745666666666667E-2</v>
      </c>
    </row>
    <row r="3150" spans="1:37" x14ac:dyDescent="0.25">
      <c r="A3150" s="9" t="s">
        <v>8497</v>
      </c>
      <c r="B3150" s="9" t="s">
        <v>8498</v>
      </c>
      <c r="C3150" s="9" t="s">
        <v>8499</v>
      </c>
      <c r="D3150" s="9" t="s">
        <v>40</v>
      </c>
      <c r="E3150" s="9" t="s">
        <v>41</v>
      </c>
      <c r="F3150" s="9" t="s">
        <v>8477</v>
      </c>
      <c r="G3150" s="9">
        <v>1851220</v>
      </c>
      <c r="H3150" s="9">
        <v>1856454</v>
      </c>
      <c r="I3150" s="9" t="s">
        <v>43</v>
      </c>
      <c r="J3150" s="9">
        <v>8</v>
      </c>
      <c r="K3150" s="9">
        <v>1466</v>
      </c>
      <c r="L3150" s="9">
        <v>436</v>
      </c>
      <c r="M3150" s="9">
        <v>0.42087312414700001</v>
      </c>
      <c r="N3150" s="9">
        <v>0.23123199999999999</v>
      </c>
      <c r="O3150" s="9">
        <v>0.447548</v>
      </c>
      <c r="P3150" s="9">
        <v>0.226635</v>
      </c>
      <c r="Q3150" s="9">
        <v>0.525285</v>
      </c>
      <c r="R3150" s="9">
        <v>0.37818800000000002</v>
      </c>
      <c r="S3150" s="9">
        <v>0.45896700000000001</v>
      </c>
      <c r="T3150" s="9">
        <v>0.78518200000000005</v>
      </c>
      <c r="U3150" s="9">
        <v>0.66358600000000001</v>
      </c>
      <c r="V3150" s="9">
        <v>0.64390700000000001</v>
      </c>
      <c r="W3150" s="9">
        <v>0.43587900000000002</v>
      </c>
      <c r="X3150" s="9">
        <v>0.58408899999999997</v>
      </c>
      <c r="Y3150" s="9">
        <v>0.618564</v>
      </c>
      <c r="Z3150" s="9">
        <v>0.37680200000000003</v>
      </c>
      <c r="AA3150" s="9">
        <v>0.19658700000000001</v>
      </c>
      <c r="AB3150" s="9">
        <v>0.44773000000000002</v>
      </c>
      <c r="AC3150" s="9">
        <v>0.33495399999999997</v>
      </c>
      <c r="AD3150" s="9">
        <v>0.17303499999999999</v>
      </c>
      <c r="AE3150" s="9">
        <v>0.295956</v>
      </c>
      <c r="AF3150" s="9">
        <f t="shared" si="294"/>
        <v>0.30180499999999999</v>
      </c>
      <c r="AG3150" s="9">
        <f t="shared" si="295"/>
        <v>0.45414666666666664</v>
      </c>
      <c r="AH3150" s="9">
        <f t="shared" si="296"/>
        <v>0.69755833333333328</v>
      </c>
      <c r="AI3150" s="9">
        <f t="shared" si="297"/>
        <v>0.5461773333333334</v>
      </c>
      <c r="AJ3150" s="9">
        <f t="shared" si="298"/>
        <v>0.34037300000000004</v>
      </c>
      <c r="AK3150" s="9">
        <f t="shared" si="299"/>
        <v>0.26798166666666667</v>
      </c>
    </row>
    <row r="3151" spans="1:37" x14ac:dyDescent="0.25">
      <c r="A3151" s="9" t="s">
        <v>8500</v>
      </c>
      <c r="B3151" s="9" t="s">
        <v>8501</v>
      </c>
      <c r="C3151" s="9" t="s">
        <v>8502</v>
      </c>
      <c r="D3151" s="9" t="s">
        <v>40</v>
      </c>
      <c r="E3151" s="9" t="s">
        <v>41</v>
      </c>
      <c r="F3151" s="9" t="s">
        <v>8477</v>
      </c>
      <c r="G3151" s="9">
        <v>2112519</v>
      </c>
      <c r="H3151" s="9">
        <v>2196404</v>
      </c>
      <c r="I3151" s="9" t="s">
        <v>43</v>
      </c>
      <c r="J3151" s="9">
        <v>3</v>
      </c>
      <c r="K3151" s="9">
        <v>1120</v>
      </c>
      <c r="L3151" s="9">
        <v>86</v>
      </c>
      <c r="M3151" s="9">
        <v>0.310714285714</v>
      </c>
      <c r="N3151" s="9">
        <v>2.2725719999999998</v>
      </c>
      <c r="O3151" s="9">
        <v>2.3931309999999999</v>
      </c>
      <c r="P3151" s="9">
        <v>1.990494</v>
      </c>
      <c r="Q3151" s="9">
        <v>1.1548989999999999</v>
      </c>
      <c r="R3151" s="9">
        <v>2.9529809999999999</v>
      </c>
      <c r="S3151" s="9">
        <v>1.798168</v>
      </c>
      <c r="T3151" s="9">
        <v>3.3854489999999999</v>
      </c>
      <c r="U3151" s="9">
        <v>2.901545</v>
      </c>
      <c r="V3151" s="9">
        <v>1.9164410000000001</v>
      </c>
      <c r="W3151" s="9">
        <v>2.7650969999999999</v>
      </c>
      <c r="X3151" s="9">
        <v>1.5450269999999999</v>
      </c>
      <c r="Y3151" s="9">
        <v>1.1791160000000001</v>
      </c>
      <c r="Z3151" s="9">
        <v>1.894846</v>
      </c>
      <c r="AA3151" s="9">
        <v>1.141624</v>
      </c>
      <c r="AB3151" s="9">
        <v>1.923691</v>
      </c>
      <c r="AC3151" s="9">
        <v>1.2547790000000001</v>
      </c>
      <c r="AD3151" s="9">
        <v>0.85291799999999995</v>
      </c>
      <c r="AE3151" s="9">
        <v>1.230966</v>
      </c>
      <c r="AF3151" s="9">
        <f t="shared" si="294"/>
        <v>2.2187323333333331</v>
      </c>
      <c r="AG3151" s="9">
        <f t="shared" si="295"/>
        <v>1.9686826666666668</v>
      </c>
      <c r="AH3151" s="9">
        <f t="shared" si="296"/>
        <v>2.7344783333333336</v>
      </c>
      <c r="AI3151" s="9">
        <f t="shared" si="297"/>
        <v>1.8297466666666669</v>
      </c>
      <c r="AJ3151" s="9">
        <f t="shared" si="298"/>
        <v>1.6533870000000002</v>
      </c>
      <c r="AK3151" s="9">
        <f t="shared" si="299"/>
        <v>1.1128876666666667</v>
      </c>
    </row>
    <row r="3152" spans="1:37" x14ac:dyDescent="0.25">
      <c r="A3152" s="9" t="s">
        <v>8503</v>
      </c>
      <c r="B3152" s="9" t="s">
        <v>8501</v>
      </c>
      <c r="C3152" s="9" t="s">
        <v>8504</v>
      </c>
      <c r="D3152" s="9" t="s">
        <v>40</v>
      </c>
      <c r="E3152" s="9" t="s">
        <v>41</v>
      </c>
      <c r="F3152" s="9" t="s">
        <v>8477</v>
      </c>
      <c r="G3152" s="9">
        <v>2113574</v>
      </c>
      <c r="H3152" s="9">
        <v>2196404</v>
      </c>
      <c r="I3152" s="9" t="s">
        <v>43</v>
      </c>
      <c r="J3152" s="9">
        <v>2</v>
      </c>
      <c r="K3152" s="9">
        <v>281</v>
      </c>
      <c r="L3152" s="9">
        <v>59</v>
      </c>
      <c r="M3152" s="9">
        <v>0.32384341637000003</v>
      </c>
      <c r="N3152" s="9">
        <v>0.24261199999999999</v>
      </c>
      <c r="O3152" s="9">
        <v>0.31713000000000002</v>
      </c>
      <c r="P3152" s="9">
        <v>0.56776300000000002</v>
      </c>
      <c r="Q3152" s="9">
        <v>0.55355600000000005</v>
      </c>
      <c r="R3152" s="9">
        <v>2.1033949999999999</v>
      </c>
      <c r="S3152" s="9">
        <v>0.71513899999999997</v>
      </c>
      <c r="T3152" s="9">
        <v>0.31404199999999999</v>
      </c>
      <c r="U3152" s="9">
        <v>0.81764700000000001</v>
      </c>
      <c r="V3152" s="9">
        <v>0.31750899999999999</v>
      </c>
      <c r="W3152" s="9">
        <v>0.78782200000000002</v>
      </c>
      <c r="X3152" s="9">
        <v>0.93964999999999999</v>
      </c>
      <c r="Y3152" s="9">
        <v>1.2266319999999999</v>
      </c>
      <c r="Z3152" s="9">
        <v>0.31612099999999999</v>
      </c>
      <c r="AA3152" s="9">
        <v>0.13474700000000001</v>
      </c>
      <c r="AB3152" s="9">
        <v>0.554728</v>
      </c>
      <c r="AC3152" s="9">
        <v>0.376141</v>
      </c>
      <c r="AD3152" s="9">
        <v>0.198656</v>
      </c>
      <c r="AE3152" s="9">
        <v>0.26848699999999998</v>
      </c>
      <c r="AF3152" s="9">
        <f t="shared" si="294"/>
        <v>0.37583499999999997</v>
      </c>
      <c r="AG3152" s="9">
        <f t="shared" si="295"/>
        <v>1.1240300000000001</v>
      </c>
      <c r="AH3152" s="9">
        <f t="shared" si="296"/>
        <v>0.483066</v>
      </c>
      <c r="AI3152" s="9">
        <f t="shared" si="297"/>
        <v>0.98470133333333332</v>
      </c>
      <c r="AJ3152" s="9">
        <f t="shared" si="298"/>
        <v>0.33519866666666664</v>
      </c>
      <c r="AK3152" s="9">
        <f t="shared" si="299"/>
        <v>0.28109466666666666</v>
      </c>
    </row>
    <row r="3153" spans="1:37" x14ac:dyDescent="0.25">
      <c r="A3153" s="9" t="s">
        <v>8505</v>
      </c>
      <c r="B3153" s="9" t="s">
        <v>8506</v>
      </c>
      <c r="C3153" s="9" t="s">
        <v>8507</v>
      </c>
      <c r="D3153" s="9" t="s">
        <v>40</v>
      </c>
      <c r="E3153" s="9" t="s">
        <v>41</v>
      </c>
      <c r="F3153" s="9" t="s">
        <v>8477</v>
      </c>
      <c r="G3153" s="9">
        <v>2115103</v>
      </c>
      <c r="H3153" s="9">
        <v>2200216</v>
      </c>
      <c r="I3153" s="9" t="s">
        <v>43</v>
      </c>
      <c r="J3153" s="9">
        <v>2</v>
      </c>
      <c r="K3153" s="9">
        <v>414</v>
      </c>
      <c r="L3153" s="9">
        <v>124</v>
      </c>
      <c r="M3153" s="9">
        <v>0.36231884058000002</v>
      </c>
      <c r="N3153" s="9">
        <v>0.36158800000000002</v>
      </c>
      <c r="O3153" s="9">
        <v>0.61010900000000001</v>
      </c>
      <c r="P3153" s="9">
        <v>0.62715900000000002</v>
      </c>
      <c r="Q3153" s="9">
        <v>4.6045999999999997E-2</v>
      </c>
      <c r="R3153" s="9">
        <v>8.3529000000000006E-2</v>
      </c>
      <c r="S3153" s="9">
        <v>0</v>
      </c>
      <c r="T3153" s="9">
        <v>1.147443</v>
      </c>
      <c r="U3153" s="9">
        <v>1.0200499999999999</v>
      </c>
      <c r="V3153" s="9">
        <v>0.295657</v>
      </c>
      <c r="W3153" s="9">
        <v>4.2486000000000003E-2</v>
      </c>
      <c r="X3153" s="9">
        <v>0</v>
      </c>
      <c r="Y3153" s="9">
        <v>0</v>
      </c>
      <c r="Z3153" s="9">
        <v>0.52968300000000001</v>
      </c>
      <c r="AA3153" s="9">
        <v>0.39768900000000001</v>
      </c>
      <c r="AB3153" s="9">
        <v>0.53085700000000002</v>
      </c>
      <c r="AC3153" s="9">
        <v>0</v>
      </c>
      <c r="AD3153" s="9">
        <v>4.0550999999999997E-2</v>
      </c>
      <c r="AE3153" s="9">
        <v>0.22270899999999999</v>
      </c>
      <c r="AF3153" s="9">
        <f t="shared" si="294"/>
        <v>0.53295199999999998</v>
      </c>
      <c r="AG3153" s="9">
        <f t="shared" si="295"/>
        <v>4.3191666666666663E-2</v>
      </c>
      <c r="AH3153" s="9">
        <f t="shared" si="296"/>
        <v>0.82104999999999995</v>
      </c>
      <c r="AI3153" s="9">
        <f t="shared" si="297"/>
        <v>1.4162000000000001E-2</v>
      </c>
      <c r="AJ3153" s="9">
        <f t="shared" si="298"/>
        <v>0.48607633333333339</v>
      </c>
      <c r="AK3153" s="9">
        <f t="shared" si="299"/>
        <v>8.7753333333333336E-2</v>
      </c>
    </row>
    <row r="3154" spans="1:37" x14ac:dyDescent="0.25">
      <c r="A3154" s="9" t="s">
        <v>8508</v>
      </c>
      <c r="B3154" s="9" t="s">
        <v>8509</v>
      </c>
      <c r="C3154" s="9" t="s">
        <v>8510</v>
      </c>
      <c r="D3154" s="9" t="s">
        <v>51</v>
      </c>
      <c r="E3154" s="9" t="s">
        <v>52</v>
      </c>
      <c r="F3154" s="9" t="s">
        <v>8477</v>
      </c>
      <c r="G3154" s="9">
        <v>2215278</v>
      </c>
      <c r="H3154" s="9">
        <v>2215980</v>
      </c>
      <c r="I3154" s="9" t="s">
        <v>43</v>
      </c>
      <c r="J3154" s="9">
        <v>2</v>
      </c>
      <c r="K3154" s="9">
        <v>487</v>
      </c>
      <c r="L3154" s="9">
        <v>90</v>
      </c>
      <c r="M3154" s="9">
        <v>0.373716632444</v>
      </c>
      <c r="N3154" s="9">
        <v>1.0634710000000001</v>
      </c>
      <c r="O3154" s="9">
        <v>0.40459000000000001</v>
      </c>
      <c r="P3154" s="9">
        <v>0</v>
      </c>
      <c r="Q3154" s="9">
        <v>0</v>
      </c>
      <c r="R3154" s="9">
        <v>0</v>
      </c>
      <c r="S3154" s="9">
        <v>0</v>
      </c>
      <c r="T3154" s="9">
        <v>0.30410599999999999</v>
      </c>
      <c r="U3154" s="9">
        <v>0.89223799999999998</v>
      </c>
      <c r="V3154" s="9">
        <v>0</v>
      </c>
      <c r="W3154" s="9">
        <v>0</v>
      </c>
      <c r="X3154" s="9">
        <v>0</v>
      </c>
      <c r="Y3154" s="9">
        <v>0</v>
      </c>
      <c r="Z3154" s="9">
        <v>0.43310900000000002</v>
      </c>
      <c r="AA3154" s="9">
        <v>0.15879599999999999</v>
      </c>
      <c r="AB3154" s="9">
        <v>0.20048099999999999</v>
      </c>
      <c r="AC3154" s="9">
        <v>0</v>
      </c>
      <c r="AD3154" s="9">
        <v>0</v>
      </c>
      <c r="AE3154" s="9">
        <v>0</v>
      </c>
      <c r="AF3154" s="9">
        <f t="shared" si="294"/>
        <v>0.48935366666666669</v>
      </c>
      <c r="AG3154" s="9">
        <f t="shared" si="295"/>
        <v>0</v>
      </c>
      <c r="AH3154" s="9">
        <f t="shared" si="296"/>
        <v>0.39878133333333327</v>
      </c>
      <c r="AI3154" s="9">
        <f t="shared" si="297"/>
        <v>0</v>
      </c>
      <c r="AJ3154" s="9">
        <f t="shared" si="298"/>
        <v>0.26412866666666668</v>
      </c>
      <c r="AK3154" s="9">
        <f t="shared" si="299"/>
        <v>0</v>
      </c>
    </row>
    <row r="3155" spans="1:37" x14ac:dyDescent="0.25">
      <c r="A3155" s="9" t="s">
        <v>8511</v>
      </c>
      <c r="B3155" s="9" t="s">
        <v>8512</v>
      </c>
      <c r="C3155" s="9" t="s">
        <v>8513</v>
      </c>
      <c r="D3155" s="9" t="s">
        <v>47</v>
      </c>
      <c r="E3155" s="9" t="s">
        <v>41</v>
      </c>
      <c r="F3155" s="9" t="s">
        <v>8477</v>
      </c>
      <c r="G3155" s="9">
        <v>2405710</v>
      </c>
      <c r="H3155" s="9">
        <v>2498047</v>
      </c>
      <c r="I3155" s="9" t="s">
        <v>43</v>
      </c>
      <c r="J3155" s="9">
        <v>2</v>
      </c>
      <c r="K3155" s="9">
        <v>490</v>
      </c>
      <c r="L3155" s="9">
        <v>158</v>
      </c>
      <c r="M3155" s="9">
        <v>0.41632653061199998</v>
      </c>
      <c r="N3155" s="9">
        <v>0</v>
      </c>
      <c r="O3155" s="9">
        <v>0.38584099999999999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0</v>
      </c>
      <c r="AB3155" s="9">
        <v>0</v>
      </c>
      <c r="AC3155" s="9">
        <v>0</v>
      </c>
      <c r="AD3155" s="9">
        <v>0</v>
      </c>
      <c r="AE3155" s="9">
        <v>0</v>
      </c>
      <c r="AF3155" s="9">
        <f t="shared" si="294"/>
        <v>0.12861366666666665</v>
      </c>
      <c r="AG3155" s="9">
        <f t="shared" si="295"/>
        <v>0</v>
      </c>
      <c r="AH3155" s="9">
        <f t="shared" si="296"/>
        <v>0</v>
      </c>
      <c r="AI3155" s="9">
        <f t="shared" si="297"/>
        <v>0</v>
      </c>
      <c r="AJ3155" s="9">
        <f t="shared" si="298"/>
        <v>0</v>
      </c>
      <c r="AK3155" s="9">
        <f t="shared" si="299"/>
        <v>0</v>
      </c>
    </row>
    <row r="3156" spans="1:37" x14ac:dyDescent="0.25">
      <c r="A3156" s="9" t="s">
        <v>8514</v>
      </c>
      <c r="B3156" s="9" t="s">
        <v>8512</v>
      </c>
      <c r="C3156" s="9" t="s">
        <v>8515</v>
      </c>
      <c r="D3156" s="9" t="s">
        <v>47</v>
      </c>
      <c r="E3156" s="9" t="s">
        <v>41</v>
      </c>
      <c r="F3156" s="9" t="s">
        <v>8477</v>
      </c>
      <c r="G3156" s="9">
        <v>2432230</v>
      </c>
      <c r="H3156" s="9">
        <v>2498047</v>
      </c>
      <c r="I3156" s="9" t="s">
        <v>43</v>
      </c>
      <c r="J3156" s="9">
        <v>2</v>
      </c>
      <c r="K3156" s="9">
        <v>490</v>
      </c>
      <c r="L3156" s="9">
        <v>158</v>
      </c>
      <c r="M3156" s="9">
        <v>0.41632653061199998</v>
      </c>
      <c r="N3156" s="9">
        <v>0.198819</v>
      </c>
      <c r="O3156" s="9">
        <v>0.38584099999999999</v>
      </c>
      <c r="P3156" s="9">
        <v>0.34492299999999998</v>
      </c>
      <c r="Q3156" s="9">
        <v>0</v>
      </c>
      <c r="R3156" s="9">
        <v>0</v>
      </c>
      <c r="S3156" s="9">
        <v>0</v>
      </c>
      <c r="T3156" s="9">
        <v>0</v>
      </c>
      <c r="U3156" s="9">
        <v>2.0209000000000001E-2</v>
      </c>
      <c r="V3156" s="9">
        <v>0</v>
      </c>
      <c r="W3156" s="9">
        <v>0</v>
      </c>
      <c r="X3156" s="9">
        <v>0</v>
      </c>
      <c r="Y3156" s="9">
        <v>0</v>
      </c>
      <c r="Z3156" s="9">
        <v>1.021E-2</v>
      </c>
      <c r="AA3156" s="9">
        <v>0</v>
      </c>
      <c r="AB3156" s="9">
        <v>0</v>
      </c>
      <c r="AC3156" s="9">
        <v>0</v>
      </c>
      <c r="AD3156" s="9">
        <v>0</v>
      </c>
      <c r="AE3156" s="9">
        <v>0</v>
      </c>
      <c r="AF3156" s="9">
        <f t="shared" si="294"/>
        <v>0.309861</v>
      </c>
      <c r="AG3156" s="9">
        <f t="shared" si="295"/>
        <v>0</v>
      </c>
      <c r="AH3156" s="9">
        <f t="shared" si="296"/>
        <v>6.7363333333333338E-3</v>
      </c>
      <c r="AI3156" s="9">
        <f t="shared" si="297"/>
        <v>0</v>
      </c>
      <c r="AJ3156" s="9">
        <f t="shared" si="298"/>
        <v>3.4033333333333333E-3</v>
      </c>
      <c r="AK3156" s="9">
        <f t="shared" si="299"/>
        <v>0</v>
      </c>
    </row>
    <row r="3157" spans="1:37" x14ac:dyDescent="0.25">
      <c r="A3157" s="9" t="s">
        <v>8516</v>
      </c>
      <c r="B3157" s="9" t="s">
        <v>8512</v>
      </c>
      <c r="C3157" s="9" t="s">
        <v>8517</v>
      </c>
      <c r="D3157" s="9" t="s">
        <v>47</v>
      </c>
      <c r="E3157" s="9" t="s">
        <v>41</v>
      </c>
      <c r="F3157" s="9" t="s">
        <v>8477</v>
      </c>
      <c r="G3157" s="9">
        <v>2498208</v>
      </c>
      <c r="H3157" s="9">
        <v>2525312</v>
      </c>
      <c r="I3157" s="9" t="s">
        <v>43</v>
      </c>
      <c r="J3157" s="9">
        <v>2</v>
      </c>
      <c r="K3157" s="9">
        <v>203</v>
      </c>
      <c r="L3157" s="9">
        <v>67</v>
      </c>
      <c r="M3157" s="9">
        <v>0.46305418719199998</v>
      </c>
      <c r="N3157" s="9">
        <v>0.180643</v>
      </c>
      <c r="O3157" s="9">
        <v>0.37706099999999998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0</v>
      </c>
      <c r="AB3157" s="9">
        <v>0</v>
      </c>
      <c r="AC3157" s="9">
        <v>0</v>
      </c>
      <c r="AD3157" s="9">
        <v>0</v>
      </c>
      <c r="AE3157" s="9">
        <v>0</v>
      </c>
      <c r="AF3157" s="9">
        <f t="shared" si="294"/>
        <v>0.18590133333333334</v>
      </c>
      <c r="AG3157" s="9">
        <f t="shared" si="295"/>
        <v>0</v>
      </c>
      <c r="AH3157" s="9">
        <f t="shared" si="296"/>
        <v>0</v>
      </c>
      <c r="AI3157" s="9">
        <f t="shared" si="297"/>
        <v>0</v>
      </c>
      <c r="AJ3157" s="9">
        <f t="shared" si="298"/>
        <v>0</v>
      </c>
      <c r="AK3157" s="9">
        <f t="shared" si="299"/>
        <v>0</v>
      </c>
    </row>
    <row r="3158" spans="1:37" x14ac:dyDescent="0.25">
      <c r="A3158" s="9" t="s">
        <v>8518</v>
      </c>
      <c r="B3158" s="9" t="s">
        <v>8519</v>
      </c>
      <c r="C3158" s="9" t="s">
        <v>8520</v>
      </c>
      <c r="D3158" s="9" t="s">
        <v>47</v>
      </c>
      <c r="E3158" s="9" t="s">
        <v>41</v>
      </c>
      <c r="F3158" s="9" t="s">
        <v>8477</v>
      </c>
      <c r="G3158" s="9">
        <v>3202026</v>
      </c>
      <c r="H3158" s="9">
        <v>3203203</v>
      </c>
      <c r="I3158" s="9" t="s">
        <v>43</v>
      </c>
      <c r="J3158" s="9">
        <v>2</v>
      </c>
      <c r="K3158" s="9">
        <v>564</v>
      </c>
      <c r="L3158" s="9">
        <v>99</v>
      </c>
      <c r="M3158" s="9">
        <v>0.39361702127699999</v>
      </c>
      <c r="N3158" s="9">
        <v>0.229516</v>
      </c>
      <c r="O3158" s="9">
        <v>0</v>
      </c>
      <c r="P3158" s="9">
        <v>0.16683200000000001</v>
      </c>
      <c r="Q3158" s="9">
        <v>0</v>
      </c>
      <c r="R3158" s="9">
        <v>8.8956999999999994E-2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3.2349999999999997E-2</v>
      </c>
      <c r="Z3158" s="9">
        <v>5.8746E-2</v>
      </c>
      <c r="AA3158" s="9">
        <v>0</v>
      </c>
      <c r="AB3158" s="9">
        <v>0</v>
      </c>
      <c r="AC3158" s="9">
        <v>0.10192</v>
      </c>
      <c r="AD3158" s="9">
        <v>0.15784400000000001</v>
      </c>
      <c r="AE3158" s="9">
        <v>0.30261399999999999</v>
      </c>
      <c r="AF3158" s="9">
        <f t="shared" si="294"/>
        <v>0.13211600000000001</v>
      </c>
      <c r="AG3158" s="9">
        <f t="shared" si="295"/>
        <v>2.9652333333333333E-2</v>
      </c>
      <c r="AH3158" s="9">
        <f t="shared" si="296"/>
        <v>0</v>
      </c>
      <c r="AI3158" s="9">
        <f t="shared" si="297"/>
        <v>1.0783333333333332E-2</v>
      </c>
      <c r="AJ3158" s="9">
        <f t="shared" si="298"/>
        <v>1.9581999999999999E-2</v>
      </c>
      <c r="AK3158" s="9">
        <f t="shared" si="299"/>
        <v>0.18745933333333334</v>
      </c>
    </row>
    <row r="3159" spans="1:37" x14ac:dyDescent="0.25">
      <c r="A3159" s="9" t="s">
        <v>8521</v>
      </c>
      <c r="B3159" s="9" t="s">
        <v>8522</v>
      </c>
      <c r="C3159" s="9" t="s">
        <v>8523</v>
      </c>
      <c r="D3159" s="9" t="s">
        <v>47</v>
      </c>
      <c r="E3159" s="9" t="s">
        <v>41</v>
      </c>
      <c r="F3159" s="9" t="s">
        <v>8477</v>
      </c>
      <c r="G3159" s="9">
        <v>3660546</v>
      </c>
      <c r="H3159" s="9">
        <v>3661202</v>
      </c>
      <c r="I3159" s="9" t="s">
        <v>43</v>
      </c>
      <c r="J3159" s="9">
        <v>2</v>
      </c>
      <c r="K3159" s="9">
        <v>537</v>
      </c>
      <c r="L3159" s="9">
        <v>102</v>
      </c>
      <c r="M3159" s="9">
        <v>0.38733705772799998</v>
      </c>
      <c r="N3159" s="9">
        <v>0</v>
      </c>
      <c r="O3159" s="9">
        <v>0</v>
      </c>
      <c r="P3159" s="9">
        <v>0.83661600000000003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0.55954700000000002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f t="shared" si="294"/>
        <v>0.27887200000000001</v>
      </c>
      <c r="AG3159" s="9">
        <f t="shared" si="295"/>
        <v>0</v>
      </c>
      <c r="AH3159" s="9">
        <f t="shared" si="296"/>
        <v>0</v>
      </c>
      <c r="AI3159" s="9">
        <f t="shared" si="297"/>
        <v>0</v>
      </c>
      <c r="AJ3159" s="9">
        <f t="shared" si="298"/>
        <v>0.18651566666666666</v>
      </c>
      <c r="AK3159" s="9">
        <f t="shared" si="299"/>
        <v>0</v>
      </c>
    </row>
    <row r="3160" spans="1:37" x14ac:dyDescent="0.25">
      <c r="A3160" s="9" t="s">
        <v>8524</v>
      </c>
      <c r="B3160" s="9" t="s">
        <v>8525</v>
      </c>
      <c r="C3160" s="9" t="s">
        <v>8526</v>
      </c>
      <c r="D3160" s="9" t="s">
        <v>40</v>
      </c>
      <c r="E3160" s="9" t="s">
        <v>41</v>
      </c>
      <c r="F3160" s="9" t="s">
        <v>8477</v>
      </c>
      <c r="G3160" s="9">
        <v>3703974</v>
      </c>
      <c r="H3160" s="9">
        <v>3705031</v>
      </c>
      <c r="I3160" s="9" t="s">
        <v>43</v>
      </c>
      <c r="J3160" s="9">
        <v>2</v>
      </c>
      <c r="K3160" s="9">
        <v>589</v>
      </c>
      <c r="L3160" s="9">
        <v>80</v>
      </c>
      <c r="M3160" s="9">
        <v>0.37860780984699999</v>
      </c>
      <c r="N3160" s="9">
        <v>0</v>
      </c>
      <c r="O3160" s="9">
        <v>0</v>
      </c>
      <c r="P3160" s="9">
        <v>0</v>
      </c>
      <c r="Q3160" s="9">
        <v>0.27448800000000001</v>
      </c>
      <c r="R3160" s="9">
        <v>0.46089799999999997</v>
      </c>
      <c r="S3160" s="9">
        <v>0.128334</v>
      </c>
      <c r="T3160" s="9">
        <v>0</v>
      </c>
      <c r="U3160" s="9">
        <v>0</v>
      </c>
      <c r="V3160" s="9">
        <v>0</v>
      </c>
      <c r="W3160" s="9">
        <v>0.21798799999999999</v>
      </c>
      <c r="X3160" s="9">
        <v>0.137817</v>
      </c>
      <c r="Y3160" s="9">
        <v>0.18418799999999999</v>
      </c>
      <c r="Z3160" s="9">
        <v>0</v>
      </c>
      <c r="AA3160" s="9">
        <v>0</v>
      </c>
      <c r="AB3160" s="9">
        <v>0</v>
      </c>
      <c r="AC3160" s="9">
        <v>0.44408900000000001</v>
      </c>
      <c r="AD3160" s="9">
        <v>0.48952400000000001</v>
      </c>
      <c r="AE3160" s="9">
        <v>0.35079399999999999</v>
      </c>
      <c r="AF3160" s="9">
        <f t="shared" si="294"/>
        <v>0</v>
      </c>
      <c r="AG3160" s="9">
        <f t="shared" si="295"/>
        <v>0.2879066666666667</v>
      </c>
      <c r="AH3160" s="9">
        <f t="shared" si="296"/>
        <v>0</v>
      </c>
      <c r="AI3160" s="9">
        <f t="shared" si="297"/>
        <v>0.17999766666666664</v>
      </c>
      <c r="AJ3160" s="9">
        <f t="shared" si="298"/>
        <v>0</v>
      </c>
      <c r="AK3160" s="9">
        <f t="shared" si="299"/>
        <v>0.42813566666666669</v>
      </c>
    </row>
    <row r="3161" spans="1:37" x14ac:dyDescent="0.25">
      <c r="A3161" s="9" t="s">
        <v>8527</v>
      </c>
      <c r="B3161" s="9" t="s">
        <v>8528</v>
      </c>
      <c r="C3161" s="9" t="s">
        <v>8529</v>
      </c>
      <c r="D3161" s="9" t="s">
        <v>47</v>
      </c>
      <c r="E3161" s="9" t="s">
        <v>41</v>
      </c>
      <c r="F3161" s="9" t="s">
        <v>8477</v>
      </c>
      <c r="G3161" s="9">
        <v>4578825</v>
      </c>
      <c r="H3161" s="9">
        <v>4579447</v>
      </c>
      <c r="I3161" s="9" t="s">
        <v>43</v>
      </c>
      <c r="J3161" s="9">
        <v>2</v>
      </c>
      <c r="K3161" s="9">
        <v>511</v>
      </c>
      <c r="L3161" s="9">
        <v>153</v>
      </c>
      <c r="M3161" s="9">
        <v>0.44227005870800001</v>
      </c>
      <c r="N3161" s="9">
        <v>0.82215700000000003</v>
      </c>
      <c r="O3161" s="9">
        <v>0.40543499999999999</v>
      </c>
      <c r="P3161" s="9">
        <v>0.53499799999999997</v>
      </c>
      <c r="Q3161" s="9">
        <v>0.38445299999999999</v>
      </c>
      <c r="R3161" s="9">
        <v>0.33643299999999998</v>
      </c>
      <c r="S3161" s="9">
        <v>0.38536700000000002</v>
      </c>
      <c r="T3161" s="9">
        <v>1.049239</v>
      </c>
      <c r="U3161" s="9">
        <v>0.27129999999999999</v>
      </c>
      <c r="V3161" s="9">
        <v>0.98966799999999999</v>
      </c>
      <c r="W3161" s="9">
        <v>0.98462099999999997</v>
      </c>
      <c r="X3161" s="9">
        <v>0.95929900000000001</v>
      </c>
      <c r="Y3161" s="9">
        <v>0.66275799999999996</v>
      </c>
      <c r="Z3161" s="9">
        <v>0.50475499999999995</v>
      </c>
      <c r="AA3161" s="9">
        <v>0.71507200000000004</v>
      </c>
      <c r="AB3161" s="9">
        <v>0.65821700000000005</v>
      </c>
      <c r="AC3161" s="9">
        <v>0.57145999999999997</v>
      </c>
      <c r="AD3161" s="9">
        <v>0.54367699999999997</v>
      </c>
      <c r="AE3161" s="9">
        <v>0.26771</v>
      </c>
      <c r="AF3161" s="9">
        <f t="shared" si="294"/>
        <v>0.58753</v>
      </c>
      <c r="AG3161" s="9">
        <f t="shared" si="295"/>
        <v>0.368751</v>
      </c>
      <c r="AH3161" s="9">
        <f t="shared" si="296"/>
        <v>0.770069</v>
      </c>
      <c r="AI3161" s="9">
        <f t="shared" si="297"/>
        <v>0.86889266666666654</v>
      </c>
      <c r="AJ3161" s="9">
        <f t="shared" si="298"/>
        <v>0.62601466666666672</v>
      </c>
      <c r="AK3161" s="9">
        <f t="shared" si="299"/>
        <v>0.460949</v>
      </c>
    </row>
    <row r="3162" spans="1:37" x14ac:dyDescent="0.25">
      <c r="A3162" s="9" t="s">
        <v>8530</v>
      </c>
      <c r="B3162" s="9" t="s">
        <v>8531</v>
      </c>
      <c r="C3162" s="9" t="s">
        <v>8532</v>
      </c>
      <c r="D3162" s="9" t="s">
        <v>47</v>
      </c>
      <c r="E3162" s="9" t="s">
        <v>41</v>
      </c>
      <c r="F3162" s="9" t="s">
        <v>8477</v>
      </c>
      <c r="G3162" s="9">
        <v>7444945</v>
      </c>
      <c r="H3162" s="9">
        <v>7452710</v>
      </c>
      <c r="I3162" s="9" t="s">
        <v>43</v>
      </c>
      <c r="J3162" s="9">
        <v>2</v>
      </c>
      <c r="K3162" s="9">
        <v>1791</v>
      </c>
      <c r="L3162" s="9">
        <v>272</v>
      </c>
      <c r="M3162" s="9">
        <v>0.42043551088800002</v>
      </c>
      <c r="N3162" s="9">
        <v>0.19981699999999999</v>
      </c>
      <c r="O3162" s="9">
        <v>0.12152399999999999</v>
      </c>
      <c r="P3162" s="9">
        <v>6.5626000000000004E-2</v>
      </c>
      <c r="Q3162" s="9">
        <v>0.28037600000000001</v>
      </c>
      <c r="R3162" s="9">
        <v>0.36557299999999998</v>
      </c>
      <c r="S3162" s="9">
        <v>0.199103</v>
      </c>
      <c r="T3162" s="9">
        <v>6.5676999999999999E-2</v>
      </c>
      <c r="U3162" s="9">
        <v>3.9385999999999997E-2</v>
      </c>
      <c r="V3162" s="9">
        <v>2.1957999999999998E-2</v>
      </c>
      <c r="W3162" s="9">
        <v>3.8766000000000002E-2</v>
      </c>
      <c r="X3162" s="9">
        <v>8.7562000000000001E-2</v>
      </c>
      <c r="Y3162" s="9">
        <v>8.3854999999999999E-2</v>
      </c>
      <c r="Z3162" s="9">
        <v>0.156802</v>
      </c>
      <c r="AA3162" s="9">
        <v>0.184056</v>
      </c>
      <c r="AB3162" s="9">
        <v>0.31181900000000001</v>
      </c>
      <c r="AC3162" s="9">
        <v>0.253693</v>
      </c>
      <c r="AD3162" s="9">
        <v>0.30742399999999998</v>
      </c>
      <c r="AE3162" s="9">
        <v>0.17189299999999999</v>
      </c>
      <c r="AF3162" s="9">
        <f t="shared" si="294"/>
        <v>0.12898899999999999</v>
      </c>
      <c r="AG3162" s="9">
        <f t="shared" si="295"/>
        <v>0.28168399999999999</v>
      </c>
      <c r="AH3162" s="9">
        <f t="shared" si="296"/>
        <v>4.2340333333333334E-2</v>
      </c>
      <c r="AI3162" s="9">
        <f t="shared" si="297"/>
        <v>7.0060999999999998E-2</v>
      </c>
      <c r="AJ3162" s="9">
        <f t="shared" si="298"/>
        <v>0.21755899999999997</v>
      </c>
      <c r="AK3162" s="9">
        <f t="shared" si="299"/>
        <v>0.24433666666666665</v>
      </c>
    </row>
    <row r="3163" spans="1:37" x14ac:dyDescent="0.25">
      <c r="A3163" s="9" t="s">
        <v>8533</v>
      </c>
      <c r="B3163" s="9" t="s">
        <v>8531</v>
      </c>
      <c r="C3163" s="9" t="s">
        <v>8534</v>
      </c>
      <c r="D3163" s="9" t="s">
        <v>47</v>
      </c>
      <c r="E3163" s="9" t="s">
        <v>41</v>
      </c>
      <c r="F3163" s="9" t="s">
        <v>8477</v>
      </c>
      <c r="G3163" s="9">
        <v>7445892</v>
      </c>
      <c r="H3163" s="9">
        <v>7452710</v>
      </c>
      <c r="I3163" s="9" t="s">
        <v>43</v>
      </c>
      <c r="J3163" s="9">
        <v>2</v>
      </c>
      <c r="K3163" s="9">
        <v>842</v>
      </c>
      <c r="L3163" s="9">
        <v>227</v>
      </c>
      <c r="M3163" s="9">
        <v>0.457244655582</v>
      </c>
      <c r="N3163" s="9">
        <v>0.47204800000000002</v>
      </c>
      <c r="O3163" s="9">
        <v>0.20454</v>
      </c>
      <c r="P3163" s="9">
        <v>0.106742</v>
      </c>
      <c r="Q3163" s="9">
        <v>0.24964</v>
      </c>
      <c r="R3163" s="9">
        <v>0.21979000000000001</v>
      </c>
      <c r="S3163" s="9">
        <v>0.118033</v>
      </c>
      <c r="T3163" s="9">
        <v>0</v>
      </c>
      <c r="U3163" s="9">
        <v>0.18707299999999999</v>
      </c>
      <c r="V3163" s="9">
        <v>0.44347300000000001</v>
      </c>
      <c r="W3163" s="9">
        <v>0</v>
      </c>
      <c r="X3163" s="9">
        <v>0</v>
      </c>
      <c r="Y3163" s="9">
        <v>6.5092999999999998E-2</v>
      </c>
      <c r="Z3163" s="9">
        <v>5.7674000000000003E-2</v>
      </c>
      <c r="AA3163" s="9">
        <v>0.167377</v>
      </c>
      <c r="AB3163" s="9">
        <v>0.244841</v>
      </c>
      <c r="AC3163" s="9">
        <v>5.7661999999999998E-2</v>
      </c>
      <c r="AD3163" s="9">
        <v>0</v>
      </c>
      <c r="AE3163" s="9">
        <v>0</v>
      </c>
      <c r="AF3163" s="9">
        <f t="shared" si="294"/>
        <v>0.26111000000000001</v>
      </c>
      <c r="AG3163" s="9">
        <f t="shared" si="295"/>
        <v>0.19582100000000002</v>
      </c>
      <c r="AH3163" s="9">
        <f t="shared" si="296"/>
        <v>0.21018200000000001</v>
      </c>
      <c r="AI3163" s="9">
        <f t="shared" si="297"/>
        <v>2.1697666666666667E-2</v>
      </c>
      <c r="AJ3163" s="9">
        <f t="shared" si="298"/>
        <v>0.15663066666666667</v>
      </c>
      <c r="AK3163" s="9">
        <f t="shared" si="299"/>
        <v>1.9220666666666667E-2</v>
      </c>
    </row>
    <row r="3164" spans="1:37" x14ac:dyDescent="0.25">
      <c r="A3164" s="9" t="s">
        <v>8535</v>
      </c>
      <c r="B3164" s="9" t="s">
        <v>8531</v>
      </c>
      <c r="C3164" s="9" t="s">
        <v>8536</v>
      </c>
      <c r="D3164" s="9" t="s">
        <v>47</v>
      </c>
      <c r="E3164" s="9" t="s">
        <v>41</v>
      </c>
      <c r="F3164" s="9" t="s">
        <v>8477</v>
      </c>
      <c r="G3164" s="9">
        <v>7446163</v>
      </c>
      <c r="H3164" s="9">
        <v>7453735</v>
      </c>
      <c r="I3164" s="9" t="s">
        <v>43</v>
      </c>
      <c r="J3164" s="9">
        <v>3</v>
      </c>
      <c r="K3164" s="9">
        <v>549</v>
      </c>
      <c r="L3164" s="9">
        <v>137</v>
      </c>
      <c r="M3164" s="9">
        <v>0.43715846994500002</v>
      </c>
      <c r="N3164" s="9">
        <v>0.18124299999999999</v>
      </c>
      <c r="O3164" s="9">
        <v>0</v>
      </c>
      <c r="P3164" s="9">
        <v>0.55041200000000001</v>
      </c>
      <c r="Q3164" s="9">
        <v>0.11627800000000001</v>
      </c>
      <c r="R3164" s="9">
        <v>1.3018999999999999E-2</v>
      </c>
      <c r="S3164" s="9">
        <v>7.8676999999999997E-2</v>
      </c>
      <c r="T3164" s="9">
        <v>0.14141100000000001</v>
      </c>
      <c r="U3164" s="9">
        <v>0.21596599999999999</v>
      </c>
      <c r="V3164" s="9">
        <v>0</v>
      </c>
      <c r="W3164" s="9">
        <v>1.4121999999999999E-2</v>
      </c>
      <c r="X3164" s="9">
        <v>0</v>
      </c>
      <c r="Y3164" s="9">
        <v>8.7290000000000006E-3</v>
      </c>
      <c r="Z3164" s="9">
        <v>5.1476000000000001E-2</v>
      </c>
      <c r="AA3164" s="9">
        <v>8.09E-3</v>
      </c>
      <c r="AB3164" s="9">
        <v>7.3146000000000003E-2</v>
      </c>
      <c r="AC3164" s="9">
        <v>4.0679999999999996E-3</v>
      </c>
      <c r="AD3164" s="9">
        <v>3.1718999999999997E-2</v>
      </c>
      <c r="AE3164" s="9">
        <v>1.8463E-2</v>
      </c>
      <c r="AF3164" s="9">
        <f t="shared" si="294"/>
        <v>0.24388499999999999</v>
      </c>
      <c r="AG3164" s="9">
        <f t="shared" si="295"/>
        <v>6.9324666666666659E-2</v>
      </c>
      <c r="AH3164" s="9">
        <f t="shared" si="296"/>
        <v>0.11912566666666667</v>
      </c>
      <c r="AI3164" s="9">
        <f t="shared" si="297"/>
        <v>7.6169999999999996E-3</v>
      </c>
      <c r="AJ3164" s="9">
        <f t="shared" si="298"/>
        <v>4.423733333333333E-2</v>
      </c>
      <c r="AK3164" s="9">
        <f t="shared" si="299"/>
        <v>1.8083333333333333E-2</v>
      </c>
    </row>
    <row r="3165" spans="1:37" x14ac:dyDescent="0.25">
      <c r="A3165" s="9" t="s">
        <v>8537</v>
      </c>
      <c r="B3165" s="9" t="s">
        <v>8531</v>
      </c>
      <c r="C3165" s="9" t="s">
        <v>8538</v>
      </c>
      <c r="D3165" s="9" t="s">
        <v>47</v>
      </c>
      <c r="E3165" s="9" t="s">
        <v>41</v>
      </c>
      <c r="F3165" s="9" t="s">
        <v>8477</v>
      </c>
      <c r="G3165" s="9">
        <v>7447290</v>
      </c>
      <c r="H3165" s="9">
        <v>7453735</v>
      </c>
      <c r="I3165" s="9" t="s">
        <v>43</v>
      </c>
      <c r="J3165" s="9">
        <v>2</v>
      </c>
      <c r="K3165" s="9">
        <v>470</v>
      </c>
      <c r="L3165" s="9">
        <v>47</v>
      </c>
      <c r="M3165" s="9">
        <v>0.30638297872300002</v>
      </c>
      <c r="N3165" s="9">
        <v>0</v>
      </c>
      <c r="O3165" s="9">
        <v>0.43075999999999998</v>
      </c>
      <c r="P3165" s="9">
        <v>0.211697</v>
      </c>
      <c r="Q3165" s="9">
        <v>0.13660700000000001</v>
      </c>
      <c r="R3165" s="9">
        <v>7.7120999999999995E-2</v>
      </c>
      <c r="S3165" s="9">
        <v>0.16766600000000001</v>
      </c>
      <c r="T3165" s="9">
        <v>0</v>
      </c>
      <c r="U3165" s="9">
        <v>0</v>
      </c>
      <c r="V3165" s="9">
        <v>0.25616499999999998</v>
      </c>
      <c r="W3165" s="9">
        <v>0</v>
      </c>
      <c r="X3165" s="9">
        <v>0</v>
      </c>
      <c r="Y3165" s="9">
        <v>2.8791000000000001E-2</v>
      </c>
      <c r="Z3165" s="9">
        <v>0.23689499999999999</v>
      </c>
      <c r="AA3165" s="9">
        <v>0.27063100000000001</v>
      </c>
      <c r="AB3165" s="9">
        <v>0.69171899999999997</v>
      </c>
      <c r="AC3165" s="9">
        <v>0</v>
      </c>
      <c r="AD3165" s="9">
        <v>5.2205000000000001E-2</v>
      </c>
      <c r="AE3165" s="9">
        <v>0.11199000000000001</v>
      </c>
      <c r="AF3165" s="9">
        <f t="shared" si="294"/>
        <v>0.21415233333333331</v>
      </c>
      <c r="AG3165" s="9">
        <f t="shared" si="295"/>
        <v>0.12713133333333335</v>
      </c>
      <c r="AH3165" s="9">
        <f t="shared" si="296"/>
        <v>8.538833333333333E-2</v>
      </c>
      <c r="AI3165" s="9">
        <f t="shared" si="297"/>
        <v>9.5969999999999996E-3</v>
      </c>
      <c r="AJ3165" s="9">
        <f t="shared" si="298"/>
        <v>0.39974833333333332</v>
      </c>
      <c r="AK3165" s="9">
        <f t="shared" si="299"/>
        <v>5.4731666666666672E-2</v>
      </c>
    </row>
    <row r="3166" spans="1:37" x14ac:dyDescent="0.25">
      <c r="A3166" s="9" t="s">
        <v>8539</v>
      </c>
      <c r="B3166" s="9" t="s">
        <v>8540</v>
      </c>
      <c r="C3166" s="9" t="s">
        <v>8541</v>
      </c>
      <c r="D3166" s="9" t="s">
        <v>51</v>
      </c>
      <c r="E3166" s="9" t="s">
        <v>52</v>
      </c>
      <c r="F3166" s="9" t="s">
        <v>8477</v>
      </c>
      <c r="G3166" s="9">
        <v>7448742</v>
      </c>
      <c r="H3166" s="9">
        <v>7449569</v>
      </c>
      <c r="I3166" s="9" t="s">
        <v>43</v>
      </c>
      <c r="J3166" s="9">
        <v>2</v>
      </c>
      <c r="K3166" s="9">
        <v>577</v>
      </c>
      <c r="L3166" s="9">
        <v>65</v>
      </c>
      <c r="M3166" s="9">
        <v>0.386481802426</v>
      </c>
      <c r="N3166" s="9">
        <v>0</v>
      </c>
      <c r="O3166" s="9">
        <v>0.102312</v>
      </c>
      <c r="P3166" s="9">
        <v>0</v>
      </c>
      <c r="Q3166" s="9">
        <v>0.110678</v>
      </c>
      <c r="R3166" s="9">
        <v>0.18434200000000001</v>
      </c>
      <c r="S3166" s="9">
        <v>0.29617599999999999</v>
      </c>
      <c r="T3166" s="9">
        <v>0</v>
      </c>
      <c r="U3166" s="9">
        <v>0</v>
      </c>
      <c r="V3166" s="9">
        <v>0</v>
      </c>
      <c r="W3166" s="9">
        <v>0</v>
      </c>
      <c r="X3166" s="9">
        <v>2.9309000000000002E-2</v>
      </c>
      <c r="Y3166" s="9">
        <v>0.27083699999999999</v>
      </c>
      <c r="Z3166" s="9">
        <v>0</v>
      </c>
      <c r="AA3166" s="9">
        <v>0.192105</v>
      </c>
      <c r="AB3166" s="9">
        <v>0</v>
      </c>
      <c r="AC3166" s="9">
        <v>0.47881499999999999</v>
      </c>
      <c r="AD3166" s="9">
        <v>0.45662599999999998</v>
      </c>
      <c r="AE3166" s="9">
        <v>0.80423699999999998</v>
      </c>
      <c r="AF3166" s="9">
        <f t="shared" si="294"/>
        <v>3.4104000000000002E-2</v>
      </c>
      <c r="AG3166" s="9">
        <f t="shared" si="295"/>
        <v>0.19706533333333334</v>
      </c>
      <c r="AH3166" s="9">
        <f t="shared" si="296"/>
        <v>0</v>
      </c>
      <c r="AI3166" s="9">
        <f t="shared" si="297"/>
        <v>0.10004866666666667</v>
      </c>
      <c r="AJ3166" s="9">
        <f t="shared" si="298"/>
        <v>6.4034999999999995E-2</v>
      </c>
      <c r="AK3166" s="9">
        <f t="shared" si="299"/>
        <v>0.57989266666666672</v>
      </c>
    </row>
    <row r="3167" spans="1:37" x14ac:dyDescent="0.25">
      <c r="A3167" s="9" t="s">
        <v>8542</v>
      </c>
      <c r="B3167" s="9" t="s">
        <v>8543</v>
      </c>
      <c r="C3167" s="9" t="s">
        <v>8544</v>
      </c>
      <c r="D3167" s="9" t="s">
        <v>47</v>
      </c>
      <c r="E3167" s="9" t="s">
        <v>41</v>
      </c>
      <c r="F3167" s="9" t="s">
        <v>8477</v>
      </c>
      <c r="G3167" s="9">
        <v>7925393</v>
      </c>
      <c r="H3167" s="9">
        <v>7940761</v>
      </c>
      <c r="I3167" s="9" t="s">
        <v>43</v>
      </c>
      <c r="J3167" s="9">
        <v>2</v>
      </c>
      <c r="K3167" s="9">
        <v>426</v>
      </c>
      <c r="L3167" s="9">
        <v>53</v>
      </c>
      <c r="M3167" s="9">
        <v>0.401408450704</v>
      </c>
      <c r="N3167" s="9">
        <v>0.42925799999999997</v>
      </c>
      <c r="O3167" s="9">
        <v>0.83982699999999999</v>
      </c>
      <c r="P3167" s="9">
        <v>0.74082800000000004</v>
      </c>
      <c r="Q3167" s="9">
        <v>0.34711500000000001</v>
      </c>
      <c r="R3167" s="9">
        <v>0.26964100000000002</v>
      </c>
      <c r="S3167" s="9">
        <v>0.42217199999999999</v>
      </c>
      <c r="T3167" s="9">
        <v>0.15909499999999999</v>
      </c>
      <c r="U3167" s="9">
        <v>0.27449099999999999</v>
      </c>
      <c r="V3167" s="9">
        <v>0.232017</v>
      </c>
      <c r="W3167" s="9">
        <v>0</v>
      </c>
      <c r="X3167" s="9">
        <v>0.208955</v>
      </c>
      <c r="Y3167" s="9">
        <v>0</v>
      </c>
      <c r="Z3167" s="9">
        <v>0.17404600000000001</v>
      </c>
      <c r="AA3167" s="9">
        <v>0.22448799999999999</v>
      </c>
      <c r="AB3167" s="9">
        <v>0.124734</v>
      </c>
      <c r="AC3167" s="9">
        <v>0.44125900000000001</v>
      </c>
      <c r="AD3167" s="9">
        <v>0.17113700000000001</v>
      </c>
      <c r="AE3167" s="9">
        <v>0.140874</v>
      </c>
      <c r="AF3167" s="9">
        <f t="shared" si="294"/>
        <v>0.66997099999999998</v>
      </c>
      <c r="AG3167" s="9">
        <f t="shared" si="295"/>
        <v>0.34630933333333336</v>
      </c>
      <c r="AH3167" s="9">
        <f t="shared" si="296"/>
        <v>0.22186766666666666</v>
      </c>
      <c r="AI3167" s="9">
        <f t="shared" si="297"/>
        <v>6.9651666666666667E-2</v>
      </c>
      <c r="AJ3167" s="9">
        <f t="shared" si="298"/>
        <v>0.17442266666666664</v>
      </c>
      <c r="AK3167" s="9">
        <f t="shared" si="299"/>
        <v>0.25109000000000004</v>
      </c>
    </row>
    <row r="3168" spans="1:37" x14ac:dyDescent="0.25">
      <c r="A3168" s="9" t="s">
        <v>8545</v>
      </c>
      <c r="B3168" s="9" t="s">
        <v>8546</v>
      </c>
      <c r="C3168" s="9" t="s">
        <v>8547</v>
      </c>
      <c r="D3168" s="9" t="s">
        <v>40</v>
      </c>
      <c r="E3168" s="9" t="s">
        <v>41</v>
      </c>
      <c r="F3168" s="9" t="s">
        <v>8477</v>
      </c>
      <c r="G3168" s="9">
        <v>8317537</v>
      </c>
      <c r="H3168" s="9">
        <v>8334900</v>
      </c>
      <c r="I3168" s="9" t="s">
        <v>43</v>
      </c>
      <c r="J3168" s="9">
        <v>2</v>
      </c>
      <c r="K3168" s="9">
        <v>1117</v>
      </c>
      <c r="L3168" s="9">
        <v>98</v>
      </c>
      <c r="M3168" s="9">
        <v>0.30438675022400002</v>
      </c>
      <c r="N3168" s="9">
        <v>1250.2354740000001</v>
      </c>
      <c r="O3168" s="9">
        <v>1120.3735349999999</v>
      </c>
      <c r="P3168" s="9">
        <v>1238.783447</v>
      </c>
      <c r="Q3168" s="9">
        <v>318.95663500000001</v>
      </c>
      <c r="R3168" s="9">
        <v>244.98031599999999</v>
      </c>
      <c r="S3168" s="9">
        <v>365.98150600000002</v>
      </c>
      <c r="T3168" s="9">
        <v>225.91218599999999</v>
      </c>
      <c r="U3168" s="9">
        <v>319.05639600000001</v>
      </c>
      <c r="V3168" s="9">
        <v>378.737122</v>
      </c>
      <c r="W3168" s="9">
        <v>134.168488</v>
      </c>
      <c r="X3168" s="9">
        <v>177.36575300000001</v>
      </c>
      <c r="Y3168" s="9">
        <v>175.41806</v>
      </c>
      <c r="Z3168" s="9">
        <v>1105.7322999999999</v>
      </c>
      <c r="AA3168" s="9">
        <v>1119.8242190000001</v>
      </c>
      <c r="AB3168" s="9">
        <v>991.81347700000003</v>
      </c>
      <c r="AC3168" s="9">
        <v>1225.9033199999999</v>
      </c>
      <c r="AD3168" s="9">
        <v>1503.3020019999999</v>
      </c>
      <c r="AE3168" s="9">
        <v>1169.395874</v>
      </c>
      <c r="AF3168" s="9">
        <f t="shared" si="294"/>
        <v>1203.1308186666665</v>
      </c>
      <c r="AG3168" s="9">
        <f t="shared" si="295"/>
        <v>309.97281900000002</v>
      </c>
      <c r="AH3168" s="9">
        <f t="shared" si="296"/>
        <v>307.90190133333334</v>
      </c>
      <c r="AI3168" s="9">
        <f t="shared" si="297"/>
        <v>162.31743366666669</v>
      </c>
      <c r="AJ3168" s="9">
        <f t="shared" si="298"/>
        <v>1072.4566653333334</v>
      </c>
      <c r="AK3168" s="9">
        <f t="shared" si="299"/>
        <v>1299.5337319999999</v>
      </c>
    </row>
    <row r="3169" spans="1:37" x14ac:dyDescent="0.25">
      <c r="A3169" s="9" t="s">
        <v>8548</v>
      </c>
      <c r="B3169" s="9" t="s">
        <v>8549</v>
      </c>
      <c r="C3169" s="9" t="s">
        <v>8550</v>
      </c>
      <c r="D3169" s="9" t="s">
        <v>47</v>
      </c>
      <c r="E3169" s="9" t="s">
        <v>41</v>
      </c>
      <c r="F3169" s="9" t="s">
        <v>8477</v>
      </c>
      <c r="G3169" s="9">
        <v>8814383</v>
      </c>
      <c r="H3169" s="9">
        <v>8859254</v>
      </c>
      <c r="I3169" s="9" t="s">
        <v>43</v>
      </c>
      <c r="J3169" s="9">
        <v>2</v>
      </c>
      <c r="K3169" s="9">
        <v>333</v>
      </c>
      <c r="L3169" s="9">
        <v>73</v>
      </c>
      <c r="M3169" s="9">
        <v>0.40240240240199998</v>
      </c>
      <c r="N3169" s="9">
        <v>1.0186269999999999</v>
      </c>
      <c r="O3169" s="9">
        <v>1.3366370000000001</v>
      </c>
      <c r="P3169" s="9">
        <v>3.1172360000000001</v>
      </c>
      <c r="Q3169" s="9">
        <v>1.2109209999999999</v>
      </c>
      <c r="R3169" s="9">
        <v>0.70292200000000005</v>
      </c>
      <c r="S3169" s="9">
        <v>1.243835</v>
      </c>
      <c r="T3169" s="9">
        <v>0.68561799999999995</v>
      </c>
      <c r="U3169" s="9">
        <v>0.54637000000000002</v>
      </c>
      <c r="V3169" s="9">
        <v>0.44869199999999998</v>
      </c>
      <c r="W3169" s="9">
        <v>0.170214</v>
      </c>
      <c r="X3169" s="9">
        <v>0.61551</v>
      </c>
      <c r="Y3169" s="9">
        <v>0.52981900000000004</v>
      </c>
      <c r="Z3169" s="9">
        <v>1.316389</v>
      </c>
      <c r="AA3169" s="9">
        <v>3.283779</v>
      </c>
      <c r="AB3169" s="9">
        <v>4.0599590000000001</v>
      </c>
      <c r="AC3169" s="9">
        <v>1.5614479999999999</v>
      </c>
      <c r="AD3169" s="9">
        <v>0.97867000000000004</v>
      </c>
      <c r="AE3169" s="9">
        <v>1.78409</v>
      </c>
      <c r="AF3169" s="9">
        <f t="shared" si="294"/>
        <v>1.8241666666666667</v>
      </c>
      <c r="AG3169" s="9">
        <f t="shared" si="295"/>
        <v>1.0525593333333332</v>
      </c>
      <c r="AH3169" s="9">
        <f t="shared" si="296"/>
        <v>0.56022666666666654</v>
      </c>
      <c r="AI3169" s="9">
        <f t="shared" si="297"/>
        <v>0.43851433333333328</v>
      </c>
      <c r="AJ3169" s="9">
        <f t="shared" si="298"/>
        <v>2.8867089999999997</v>
      </c>
      <c r="AK3169" s="9">
        <f t="shared" si="299"/>
        <v>1.4414026666666668</v>
      </c>
    </row>
    <row r="3170" spans="1:37" x14ac:dyDescent="0.25">
      <c r="A3170" s="9" t="s">
        <v>8551</v>
      </c>
      <c r="B3170" s="9" t="s">
        <v>8549</v>
      </c>
      <c r="C3170" s="9" t="s">
        <v>8552</v>
      </c>
      <c r="D3170" s="9" t="s">
        <v>47</v>
      </c>
      <c r="E3170" s="9" t="s">
        <v>41</v>
      </c>
      <c r="F3170" s="9" t="s">
        <v>8477</v>
      </c>
      <c r="G3170" s="9">
        <v>8814716</v>
      </c>
      <c r="H3170" s="9">
        <v>8868258</v>
      </c>
      <c r="I3170" s="9" t="s">
        <v>43</v>
      </c>
      <c r="J3170" s="9">
        <v>3</v>
      </c>
      <c r="K3170" s="9">
        <v>416</v>
      </c>
      <c r="L3170" s="9">
        <v>129</v>
      </c>
      <c r="M3170" s="9">
        <v>0.49278846153799999</v>
      </c>
      <c r="N3170" s="9">
        <v>1.6092390000000001</v>
      </c>
      <c r="O3170" s="9">
        <v>0.79959899999999995</v>
      </c>
      <c r="P3170" s="9">
        <v>1.0042880000000001</v>
      </c>
      <c r="Q3170" s="9">
        <v>0</v>
      </c>
      <c r="R3170" s="9">
        <v>0</v>
      </c>
      <c r="S3170" s="9">
        <v>0</v>
      </c>
      <c r="T3170" s="9">
        <v>2.6699999999999998E-4</v>
      </c>
      <c r="U3170" s="9">
        <v>0</v>
      </c>
      <c r="V3170" s="9">
        <v>0.13522500000000001</v>
      </c>
      <c r="W3170" s="9">
        <v>0</v>
      </c>
      <c r="X3170" s="9">
        <v>0</v>
      </c>
      <c r="Y3170" s="9">
        <v>0</v>
      </c>
      <c r="Z3170" s="9">
        <v>1.0657760000000001</v>
      </c>
      <c r="AA3170" s="9">
        <v>0.405727</v>
      </c>
      <c r="AB3170" s="9">
        <v>0.61023300000000003</v>
      </c>
      <c r="AC3170" s="9">
        <v>0</v>
      </c>
      <c r="AD3170" s="9">
        <v>0</v>
      </c>
      <c r="AE3170" s="9">
        <v>0</v>
      </c>
      <c r="AF3170" s="9">
        <f t="shared" si="294"/>
        <v>1.1377086666666667</v>
      </c>
      <c r="AG3170" s="9">
        <f t="shared" si="295"/>
        <v>0</v>
      </c>
      <c r="AH3170" s="9">
        <f t="shared" si="296"/>
        <v>4.5164000000000003E-2</v>
      </c>
      <c r="AI3170" s="9">
        <f t="shared" si="297"/>
        <v>0</v>
      </c>
      <c r="AJ3170" s="9">
        <f t="shared" si="298"/>
        <v>0.69391200000000008</v>
      </c>
      <c r="AK3170" s="9">
        <f t="shared" si="299"/>
        <v>0</v>
      </c>
    </row>
    <row r="3171" spans="1:37" x14ac:dyDescent="0.25">
      <c r="A3171" s="9" t="s">
        <v>8553</v>
      </c>
      <c r="B3171" s="9" t="s">
        <v>8549</v>
      </c>
      <c r="C3171" s="9" t="s">
        <v>8554</v>
      </c>
      <c r="D3171" s="9" t="s">
        <v>47</v>
      </c>
      <c r="E3171" s="9" t="s">
        <v>41</v>
      </c>
      <c r="F3171" s="9" t="s">
        <v>8477</v>
      </c>
      <c r="G3171" s="9">
        <v>8814716</v>
      </c>
      <c r="H3171" s="9">
        <v>8868258</v>
      </c>
      <c r="I3171" s="9" t="s">
        <v>43</v>
      </c>
      <c r="J3171" s="9">
        <v>3</v>
      </c>
      <c r="K3171" s="9">
        <v>416</v>
      </c>
      <c r="L3171" s="9">
        <v>129</v>
      </c>
      <c r="M3171" s="9">
        <v>0.478365384615</v>
      </c>
      <c r="N3171" s="9">
        <v>2.5794760000000001</v>
      </c>
      <c r="O3171" s="9">
        <v>1.4336709999999999</v>
      </c>
      <c r="P3171" s="9">
        <v>7.9036549999999997</v>
      </c>
      <c r="Q3171" s="9">
        <v>5.3299999999999997E-3</v>
      </c>
      <c r="R3171" s="9">
        <v>1.7229000000000001E-2</v>
      </c>
      <c r="S3171" s="9">
        <v>0</v>
      </c>
      <c r="T3171" s="9">
        <v>0.35241600000000001</v>
      </c>
      <c r="U3171" s="9">
        <v>0.26501200000000003</v>
      </c>
      <c r="V3171" s="9">
        <v>0.416931</v>
      </c>
      <c r="W3171" s="9">
        <v>0</v>
      </c>
      <c r="X3171" s="9">
        <v>4.5409999999999999E-2</v>
      </c>
      <c r="Y3171" s="9">
        <v>6.78E-4</v>
      </c>
      <c r="Z3171" s="9">
        <v>8.5755549999999996</v>
      </c>
      <c r="AA3171" s="9">
        <v>7.5003909999999996</v>
      </c>
      <c r="AB3171" s="9">
        <v>17.658588000000002</v>
      </c>
      <c r="AC3171" s="9">
        <v>4.0707E-2</v>
      </c>
      <c r="AD3171" s="9">
        <v>2.2512999999999998E-2</v>
      </c>
      <c r="AE3171" s="9">
        <v>4.7200000000000002E-3</v>
      </c>
      <c r="AF3171" s="9">
        <f t="shared" si="294"/>
        <v>3.9722673333333334</v>
      </c>
      <c r="AG3171" s="9">
        <f t="shared" si="295"/>
        <v>7.5196666666666676E-3</v>
      </c>
      <c r="AH3171" s="9">
        <f t="shared" si="296"/>
        <v>0.34478633333333336</v>
      </c>
      <c r="AI3171" s="9">
        <f t="shared" si="297"/>
        <v>1.5362666666666665E-2</v>
      </c>
      <c r="AJ3171" s="9">
        <f t="shared" si="298"/>
        <v>11.244844666666665</v>
      </c>
      <c r="AK3171" s="9">
        <f t="shared" si="299"/>
        <v>2.2646666666666666E-2</v>
      </c>
    </row>
    <row r="3172" spans="1:37" x14ac:dyDescent="0.25">
      <c r="A3172" s="9" t="s">
        <v>8555</v>
      </c>
      <c r="B3172" s="9" t="s">
        <v>8556</v>
      </c>
      <c r="C3172" s="9" t="s">
        <v>8557</v>
      </c>
      <c r="D3172" s="9" t="s">
        <v>40</v>
      </c>
      <c r="E3172" s="9" t="s">
        <v>41</v>
      </c>
      <c r="F3172" s="9" t="s">
        <v>8477</v>
      </c>
      <c r="G3172" s="9">
        <v>8814716</v>
      </c>
      <c r="H3172" s="9">
        <v>8915992</v>
      </c>
      <c r="I3172" s="9" t="s">
        <v>43</v>
      </c>
      <c r="J3172" s="9">
        <v>5</v>
      </c>
      <c r="K3172" s="9">
        <v>1080</v>
      </c>
      <c r="L3172" s="9">
        <v>350</v>
      </c>
      <c r="M3172" s="9">
        <v>0.43703703703699998</v>
      </c>
      <c r="N3172" s="9">
        <v>2.1273569999999999</v>
      </c>
      <c r="O3172" s="9">
        <v>0</v>
      </c>
      <c r="P3172" s="9">
        <v>4.0155900000000004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1.98813</v>
      </c>
      <c r="AB3172" s="9">
        <v>2.5784720000000001</v>
      </c>
      <c r="AC3172" s="9">
        <v>0.223942</v>
      </c>
      <c r="AD3172" s="9">
        <v>0</v>
      </c>
      <c r="AE3172" s="9">
        <v>0</v>
      </c>
      <c r="AF3172" s="9">
        <f t="shared" si="294"/>
        <v>2.0476490000000003</v>
      </c>
      <c r="AG3172" s="9">
        <f t="shared" si="295"/>
        <v>0</v>
      </c>
      <c r="AH3172" s="9">
        <f t="shared" si="296"/>
        <v>0</v>
      </c>
      <c r="AI3172" s="9">
        <f t="shared" si="297"/>
        <v>0</v>
      </c>
      <c r="AJ3172" s="9">
        <f t="shared" si="298"/>
        <v>1.5222006666666665</v>
      </c>
      <c r="AK3172" s="9">
        <f t="shared" si="299"/>
        <v>7.4647333333333329E-2</v>
      </c>
    </row>
    <row r="3173" spans="1:37" x14ac:dyDescent="0.25">
      <c r="A3173" s="9" t="s">
        <v>8558</v>
      </c>
      <c r="B3173" s="9" t="s">
        <v>8556</v>
      </c>
      <c r="C3173" s="9" t="s">
        <v>8559</v>
      </c>
      <c r="D3173" s="9" t="s">
        <v>40</v>
      </c>
      <c r="E3173" s="9" t="s">
        <v>41</v>
      </c>
      <c r="F3173" s="9" t="s">
        <v>8477</v>
      </c>
      <c r="G3173" s="9">
        <v>8814716</v>
      </c>
      <c r="H3173" s="9">
        <v>8915992</v>
      </c>
      <c r="I3173" s="9" t="s">
        <v>43</v>
      </c>
      <c r="J3173" s="9">
        <v>4</v>
      </c>
      <c r="K3173" s="9">
        <v>1080</v>
      </c>
      <c r="L3173" s="9">
        <v>350</v>
      </c>
      <c r="M3173" s="9">
        <v>0.43518518518499999</v>
      </c>
      <c r="N3173" s="9">
        <v>3.1367950000000002</v>
      </c>
      <c r="O3173" s="9">
        <v>0</v>
      </c>
      <c r="P3173" s="9">
        <v>0</v>
      </c>
      <c r="Q3173" s="9">
        <v>0</v>
      </c>
      <c r="R3173" s="9">
        <v>0</v>
      </c>
      <c r="S3173" s="9">
        <v>0.28654600000000002</v>
      </c>
      <c r="T3173" s="9">
        <v>0.372253</v>
      </c>
      <c r="U3173" s="9">
        <v>0.15856500000000001</v>
      </c>
      <c r="V3173" s="9">
        <v>0</v>
      </c>
      <c r="W3173" s="9">
        <v>0.17948</v>
      </c>
      <c r="X3173" s="9">
        <v>0</v>
      </c>
      <c r="Y3173" s="9">
        <v>0</v>
      </c>
      <c r="Z3173" s="9">
        <v>0</v>
      </c>
      <c r="AA3173" s="9">
        <v>0</v>
      </c>
      <c r="AB3173" s="9">
        <v>2.922844</v>
      </c>
      <c r="AC3173" s="9">
        <v>1.849369</v>
      </c>
      <c r="AD3173" s="9">
        <v>0</v>
      </c>
      <c r="AE3173" s="9">
        <v>0.92852999999999997</v>
      </c>
      <c r="AF3173" s="9">
        <f t="shared" si="294"/>
        <v>1.0455983333333334</v>
      </c>
      <c r="AG3173" s="9">
        <f t="shared" si="295"/>
        <v>9.5515333333333341E-2</v>
      </c>
      <c r="AH3173" s="9">
        <f t="shared" si="296"/>
        <v>0.17693933333333334</v>
      </c>
      <c r="AI3173" s="9">
        <f t="shared" si="297"/>
        <v>5.9826666666666667E-2</v>
      </c>
      <c r="AJ3173" s="9">
        <f t="shared" si="298"/>
        <v>0.97428133333333333</v>
      </c>
      <c r="AK3173" s="9">
        <f t="shared" si="299"/>
        <v>0.92596633333333334</v>
      </c>
    </row>
    <row r="3174" spans="1:37" x14ac:dyDescent="0.25">
      <c r="A3174" s="9" t="s">
        <v>8560</v>
      </c>
      <c r="B3174" s="9" t="s">
        <v>8556</v>
      </c>
      <c r="C3174" s="9" t="s">
        <v>8561</v>
      </c>
      <c r="D3174" s="9" t="s">
        <v>40</v>
      </c>
      <c r="E3174" s="9" t="s">
        <v>41</v>
      </c>
      <c r="F3174" s="9" t="s">
        <v>8477</v>
      </c>
      <c r="G3174" s="9">
        <v>8814716</v>
      </c>
      <c r="H3174" s="9">
        <v>8915992</v>
      </c>
      <c r="I3174" s="9" t="s">
        <v>43</v>
      </c>
      <c r="J3174" s="9">
        <v>4</v>
      </c>
      <c r="K3174" s="9">
        <v>1080</v>
      </c>
      <c r="L3174" s="9">
        <v>350</v>
      </c>
      <c r="M3174" s="9">
        <v>0.43611111111099998</v>
      </c>
      <c r="N3174" s="9">
        <v>2.0708039999999999</v>
      </c>
      <c r="O3174" s="9">
        <v>1.8178799999999999</v>
      </c>
      <c r="P3174" s="9">
        <v>0.76824300000000001</v>
      </c>
      <c r="Q3174" s="9">
        <v>0</v>
      </c>
      <c r="R3174" s="9">
        <v>0</v>
      </c>
      <c r="S3174" s="9">
        <v>0</v>
      </c>
      <c r="T3174" s="9">
        <v>0</v>
      </c>
      <c r="U3174" s="9">
        <v>0.39863599999999999</v>
      </c>
      <c r="V3174" s="9">
        <v>0</v>
      </c>
      <c r="W3174" s="9">
        <v>0</v>
      </c>
      <c r="X3174" s="9">
        <v>0</v>
      </c>
      <c r="Y3174" s="9">
        <v>0</v>
      </c>
      <c r="Z3174" s="9">
        <v>4.3189099999999998</v>
      </c>
      <c r="AA3174" s="9">
        <v>0.84443000000000001</v>
      </c>
      <c r="AB3174" s="9">
        <v>1.4687939999999999</v>
      </c>
      <c r="AC3174" s="9">
        <v>0</v>
      </c>
      <c r="AD3174" s="9">
        <v>0</v>
      </c>
      <c r="AE3174" s="9">
        <v>0</v>
      </c>
      <c r="AF3174" s="9">
        <f t="shared" si="294"/>
        <v>1.5523089999999999</v>
      </c>
      <c r="AG3174" s="9">
        <f t="shared" si="295"/>
        <v>0</v>
      </c>
      <c r="AH3174" s="9">
        <f t="shared" si="296"/>
        <v>0.13287866666666667</v>
      </c>
      <c r="AI3174" s="9">
        <f t="shared" si="297"/>
        <v>0</v>
      </c>
      <c r="AJ3174" s="9">
        <f t="shared" si="298"/>
        <v>2.2107113333333333</v>
      </c>
      <c r="AK3174" s="9">
        <f t="shared" si="299"/>
        <v>0</v>
      </c>
    </row>
    <row r="3175" spans="1:37" x14ac:dyDescent="0.25">
      <c r="A3175" s="9" t="s">
        <v>8562</v>
      </c>
      <c r="B3175" s="9" t="s">
        <v>8556</v>
      </c>
      <c r="C3175" s="9" t="s">
        <v>8563</v>
      </c>
      <c r="D3175" s="9" t="s">
        <v>40</v>
      </c>
      <c r="E3175" s="9" t="s">
        <v>41</v>
      </c>
      <c r="F3175" s="9" t="s">
        <v>8477</v>
      </c>
      <c r="G3175" s="9">
        <v>8814716</v>
      </c>
      <c r="H3175" s="9">
        <v>8916660</v>
      </c>
      <c r="I3175" s="9" t="s">
        <v>43</v>
      </c>
      <c r="J3175" s="9">
        <v>6</v>
      </c>
      <c r="K3175" s="9">
        <v>1637</v>
      </c>
      <c r="L3175" s="9">
        <v>535</v>
      </c>
      <c r="M3175" s="9">
        <v>0.43860720830799999</v>
      </c>
      <c r="N3175" s="9">
        <v>2.1359059999999999</v>
      </c>
      <c r="O3175" s="9">
        <v>0.38120700000000002</v>
      </c>
      <c r="P3175" s="9">
        <v>3.390882</v>
      </c>
      <c r="Q3175" s="9">
        <v>0.67227499999999996</v>
      </c>
      <c r="R3175" s="9">
        <v>0.18456400000000001</v>
      </c>
      <c r="S3175" s="9">
        <v>0.139075</v>
      </c>
      <c r="T3175" s="9">
        <v>0</v>
      </c>
      <c r="U3175" s="9">
        <v>4.6500000000000003E-4</v>
      </c>
      <c r="V3175" s="9">
        <v>0.307199</v>
      </c>
      <c r="W3175" s="9">
        <v>7.2471999999999995E-2</v>
      </c>
      <c r="X3175" s="9">
        <v>0.11862</v>
      </c>
      <c r="Y3175" s="9">
        <v>0.16045499999999999</v>
      </c>
      <c r="Z3175" s="9">
        <v>1.069849</v>
      </c>
      <c r="AA3175" s="9">
        <v>1.8385899999999999</v>
      </c>
      <c r="AB3175" s="9">
        <v>2.0754220000000001</v>
      </c>
      <c r="AC3175" s="9">
        <v>0.43639099999999997</v>
      </c>
      <c r="AD3175" s="9">
        <v>0.83518599999999998</v>
      </c>
      <c r="AE3175" s="9">
        <v>0.27932899999999999</v>
      </c>
      <c r="AF3175" s="9">
        <f t="shared" si="294"/>
        <v>1.9693316666666665</v>
      </c>
      <c r="AG3175" s="9">
        <f t="shared" si="295"/>
        <v>0.33197133333333334</v>
      </c>
      <c r="AH3175" s="9">
        <f t="shared" si="296"/>
        <v>0.10255466666666667</v>
      </c>
      <c r="AI3175" s="9">
        <f t="shared" si="297"/>
        <v>0.11718233333333332</v>
      </c>
      <c r="AJ3175" s="9">
        <f t="shared" si="298"/>
        <v>1.661287</v>
      </c>
      <c r="AK3175" s="9">
        <f t="shared" si="299"/>
        <v>0.51696866666666663</v>
      </c>
    </row>
    <row r="3176" spans="1:37" x14ac:dyDescent="0.25">
      <c r="A3176" s="9" t="s">
        <v>8564</v>
      </c>
      <c r="B3176" s="9" t="s">
        <v>8556</v>
      </c>
      <c r="C3176" s="9" t="s">
        <v>8565</v>
      </c>
      <c r="D3176" s="9" t="s">
        <v>40</v>
      </c>
      <c r="E3176" s="9" t="s">
        <v>41</v>
      </c>
      <c r="F3176" s="9" t="s">
        <v>8477</v>
      </c>
      <c r="G3176" s="9">
        <v>8814716</v>
      </c>
      <c r="H3176" s="9">
        <v>8916660</v>
      </c>
      <c r="I3176" s="9" t="s">
        <v>43</v>
      </c>
      <c r="J3176" s="9">
        <v>5</v>
      </c>
      <c r="K3176" s="9">
        <v>1637</v>
      </c>
      <c r="L3176" s="9">
        <v>535</v>
      </c>
      <c r="M3176" s="9">
        <v>0.43799633475900002</v>
      </c>
      <c r="N3176" s="9">
        <v>1.2321850000000001</v>
      </c>
      <c r="O3176" s="9">
        <v>1.102217</v>
      </c>
      <c r="P3176" s="9">
        <v>0.56755100000000003</v>
      </c>
      <c r="Q3176" s="9">
        <v>0</v>
      </c>
      <c r="R3176" s="9">
        <v>0</v>
      </c>
      <c r="S3176" s="9">
        <v>0</v>
      </c>
      <c r="T3176" s="9">
        <v>0.31294300000000003</v>
      </c>
      <c r="U3176" s="9">
        <v>0.55789900000000003</v>
      </c>
      <c r="V3176" s="9">
        <v>1.4071050000000001</v>
      </c>
      <c r="W3176" s="9">
        <v>0</v>
      </c>
      <c r="X3176" s="9">
        <v>0</v>
      </c>
      <c r="Y3176" s="9">
        <v>0</v>
      </c>
      <c r="Z3176" s="9">
        <v>1.9235739999999999</v>
      </c>
      <c r="AA3176" s="9">
        <v>0.89785199999999998</v>
      </c>
      <c r="AB3176" s="9">
        <v>1.390619</v>
      </c>
      <c r="AC3176" s="9">
        <v>0</v>
      </c>
      <c r="AD3176" s="9">
        <v>0</v>
      </c>
      <c r="AE3176" s="9">
        <v>0</v>
      </c>
      <c r="AF3176" s="9">
        <f t="shared" si="294"/>
        <v>0.96731766666666663</v>
      </c>
      <c r="AG3176" s="9">
        <f t="shared" si="295"/>
        <v>0</v>
      </c>
      <c r="AH3176" s="9">
        <f t="shared" si="296"/>
        <v>0.75931566666666672</v>
      </c>
      <c r="AI3176" s="9">
        <f t="shared" si="297"/>
        <v>0</v>
      </c>
      <c r="AJ3176" s="9">
        <f t="shared" si="298"/>
        <v>1.404015</v>
      </c>
      <c r="AK3176" s="9">
        <f t="shared" si="299"/>
        <v>0</v>
      </c>
    </row>
    <row r="3177" spans="1:37" x14ac:dyDescent="0.25">
      <c r="A3177" s="9" t="s">
        <v>8566</v>
      </c>
      <c r="B3177" s="9" t="s">
        <v>8556</v>
      </c>
      <c r="C3177" s="9" t="s">
        <v>8567</v>
      </c>
      <c r="D3177" s="9" t="s">
        <v>40</v>
      </c>
      <c r="E3177" s="9" t="s">
        <v>41</v>
      </c>
      <c r="F3177" s="9" t="s">
        <v>8477</v>
      </c>
      <c r="G3177" s="9">
        <v>8814728</v>
      </c>
      <c r="H3177" s="9">
        <v>8915992</v>
      </c>
      <c r="I3177" s="9" t="s">
        <v>43</v>
      </c>
      <c r="J3177" s="9">
        <v>4</v>
      </c>
      <c r="K3177" s="9">
        <v>1068</v>
      </c>
      <c r="L3177" s="9">
        <v>350</v>
      </c>
      <c r="M3177" s="9">
        <v>0.44194756554300002</v>
      </c>
      <c r="N3177" s="9">
        <v>2.3551310000000001</v>
      </c>
      <c r="O3177" s="9">
        <v>0.85138800000000003</v>
      </c>
      <c r="P3177" s="9">
        <v>2.3481399999999999</v>
      </c>
      <c r="Q3177" s="9">
        <v>0</v>
      </c>
      <c r="R3177" s="9">
        <v>0</v>
      </c>
      <c r="S3177" s="9">
        <v>0</v>
      </c>
      <c r="T3177" s="9">
        <v>1.5502E-2</v>
      </c>
      <c r="U3177" s="9">
        <v>6.6299999999999996E-4</v>
      </c>
      <c r="V3177" s="9">
        <v>1.6760740000000001</v>
      </c>
      <c r="W3177" s="9">
        <v>0</v>
      </c>
      <c r="X3177" s="9">
        <v>0</v>
      </c>
      <c r="Y3177" s="9">
        <v>6.7250000000000001E-3</v>
      </c>
      <c r="Z3177" s="9">
        <v>2.9944259999999998</v>
      </c>
      <c r="AA3177" s="9">
        <v>4.3533770000000001</v>
      </c>
      <c r="AB3177" s="9">
        <v>7.9248289999999999</v>
      </c>
      <c r="AC3177" s="9">
        <v>0</v>
      </c>
      <c r="AD3177" s="9">
        <v>0</v>
      </c>
      <c r="AE3177" s="9">
        <v>0.65014400000000006</v>
      </c>
      <c r="AF3177" s="9">
        <f t="shared" si="294"/>
        <v>1.851553</v>
      </c>
      <c r="AG3177" s="9">
        <f t="shared" si="295"/>
        <v>0</v>
      </c>
      <c r="AH3177" s="9">
        <f t="shared" si="296"/>
        <v>0.56407966666666665</v>
      </c>
      <c r="AI3177" s="9">
        <f t="shared" si="297"/>
        <v>2.2416666666666665E-3</v>
      </c>
      <c r="AJ3177" s="9">
        <f t="shared" si="298"/>
        <v>5.0908773333333333</v>
      </c>
      <c r="AK3177" s="9">
        <f t="shared" si="299"/>
        <v>0.21671466666666669</v>
      </c>
    </row>
    <row r="3178" spans="1:37" x14ac:dyDescent="0.25">
      <c r="A3178" s="9" t="s">
        <v>8568</v>
      </c>
      <c r="B3178" s="9" t="s">
        <v>8556</v>
      </c>
      <c r="C3178" s="9" t="s">
        <v>8569</v>
      </c>
      <c r="D3178" s="9" t="s">
        <v>40</v>
      </c>
      <c r="E3178" s="9" t="s">
        <v>41</v>
      </c>
      <c r="F3178" s="9" t="s">
        <v>8477</v>
      </c>
      <c r="G3178" s="9">
        <v>8814732</v>
      </c>
      <c r="H3178" s="9">
        <v>8916660</v>
      </c>
      <c r="I3178" s="9" t="s">
        <v>43</v>
      </c>
      <c r="J3178" s="9">
        <v>5</v>
      </c>
      <c r="K3178" s="9">
        <v>1621</v>
      </c>
      <c r="L3178" s="9">
        <v>535</v>
      </c>
      <c r="M3178" s="9">
        <v>0.44231955582999999</v>
      </c>
      <c r="N3178" s="9">
        <v>0.29232399999999997</v>
      </c>
      <c r="O3178" s="9">
        <v>0.104892</v>
      </c>
      <c r="P3178" s="9">
        <v>0.60036500000000004</v>
      </c>
      <c r="Q3178" s="9">
        <v>0.65553499999999998</v>
      </c>
      <c r="R3178" s="9">
        <v>0.39821000000000001</v>
      </c>
      <c r="S3178" s="9">
        <v>0.41752400000000001</v>
      </c>
      <c r="T3178" s="9">
        <v>3.5299999999999998E-2</v>
      </c>
      <c r="U3178" s="9">
        <v>6.6829999999999997E-3</v>
      </c>
      <c r="V3178" s="9">
        <v>6.8413000000000002E-2</v>
      </c>
      <c r="W3178" s="9">
        <v>0.12647700000000001</v>
      </c>
      <c r="X3178" s="9">
        <v>3.0113999999999998E-2</v>
      </c>
      <c r="Y3178" s="9">
        <v>0.121707</v>
      </c>
      <c r="Z3178" s="9">
        <v>0.89057799999999998</v>
      </c>
      <c r="AA3178" s="9">
        <v>0.13755999999999999</v>
      </c>
      <c r="AB3178" s="9">
        <v>0.62602899999999995</v>
      </c>
      <c r="AC3178" s="9">
        <v>0.739734</v>
      </c>
      <c r="AD3178" s="9">
        <v>0.61861999999999995</v>
      </c>
      <c r="AE3178" s="9">
        <v>0.58614699999999997</v>
      </c>
      <c r="AF3178" s="9">
        <f t="shared" si="294"/>
        <v>0.33252700000000002</v>
      </c>
      <c r="AG3178" s="9">
        <f t="shared" si="295"/>
        <v>0.490423</v>
      </c>
      <c r="AH3178" s="9">
        <f t="shared" si="296"/>
        <v>3.6798666666666667E-2</v>
      </c>
      <c r="AI3178" s="9">
        <f t="shared" si="297"/>
        <v>9.2766000000000001E-2</v>
      </c>
      <c r="AJ3178" s="9">
        <f t="shared" si="298"/>
        <v>0.55138900000000002</v>
      </c>
      <c r="AK3178" s="9">
        <f t="shared" si="299"/>
        <v>0.64816699999999994</v>
      </c>
    </row>
    <row r="3179" spans="1:37" x14ac:dyDescent="0.25">
      <c r="A3179" s="9" t="s">
        <v>8570</v>
      </c>
      <c r="B3179" s="9" t="s">
        <v>8556</v>
      </c>
      <c r="C3179" s="9" t="s">
        <v>8571</v>
      </c>
      <c r="D3179" s="9" t="s">
        <v>40</v>
      </c>
      <c r="E3179" s="9" t="s">
        <v>41</v>
      </c>
      <c r="F3179" s="9" t="s">
        <v>8477</v>
      </c>
      <c r="G3179" s="9">
        <v>8814739</v>
      </c>
      <c r="H3179" s="9">
        <v>8916660</v>
      </c>
      <c r="I3179" s="9" t="s">
        <v>43</v>
      </c>
      <c r="J3179" s="9">
        <v>7</v>
      </c>
      <c r="K3179" s="9">
        <v>1608</v>
      </c>
      <c r="L3179" s="9">
        <v>533</v>
      </c>
      <c r="M3179" s="9">
        <v>0.437810945274</v>
      </c>
      <c r="N3179" s="9">
        <v>0</v>
      </c>
      <c r="O3179" s="9">
        <v>9.4597000000000001E-2</v>
      </c>
      <c r="P3179" s="9">
        <v>0.92209099999999999</v>
      </c>
      <c r="Q3179" s="9">
        <v>0</v>
      </c>
      <c r="R3179" s="9">
        <v>0</v>
      </c>
      <c r="S3179" s="9">
        <v>0</v>
      </c>
      <c r="T3179" s="9">
        <v>0</v>
      </c>
      <c r="U3179" s="9">
        <v>0.119314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f t="shared" si="294"/>
        <v>0.33889600000000003</v>
      </c>
      <c r="AG3179" s="9">
        <f t="shared" si="295"/>
        <v>0</v>
      </c>
      <c r="AH3179" s="9">
        <f t="shared" si="296"/>
        <v>3.9771333333333332E-2</v>
      </c>
      <c r="AI3179" s="9">
        <f t="shared" si="297"/>
        <v>0</v>
      </c>
      <c r="AJ3179" s="9">
        <f t="shared" si="298"/>
        <v>0</v>
      </c>
      <c r="AK3179" s="9">
        <f t="shared" si="299"/>
        <v>0</v>
      </c>
    </row>
    <row r="3180" spans="1:37" x14ac:dyDescent="0.25">
      <c r="A3180" s="9" t="s">
        <v>8572</v>
      </c>
      <c r="B3180" s="9" t="s">
        <v>8556</v>
      </c>
      <c r="C3180" s="9" t="s">
        <v>8573</v>
      </c>
      <c r="D3180" s="9" t="s">
        <v>40</v>
      </c>
      <c r="E3180" s="9" t="s">
        <v>41</v>
      </c>
      <c r="F3180" s="9" t="s">
        <v>8477</v>
      </c>
      <c r="G3180" s="9">
        <v>8814739</v>
      </c>
      <c r="H3180" s="9">
        <v>8916660</v>
      </c>
      <c r="I3180" s="9" t="s">
        <v>43</v>
      </c>
      <c r="J3180" s="9">
        <v>7</v>
      </c>
      <c r="K3180" s="9">
        <v>1614</v>
      </c>
      <c r="L3180" s="9">
        <v>535</v>
      </c>
      <c r="M3180" s="9">
        <v>0.43928128872400002</v>
      </c>
      <c r="N3180" s="9">
        <v>0.40791100000000002</v>
      </c>
      <c r="O3180" s="9">
        <v>1.2994E-2</v>
      </c>
      <c r="P3180" s="9">
        <v>2.3969999999999998E-3</v>
      </c>
      <c r="Q3180" s="9">
        <v>0</v>
      </c>
      <c r="R3180" s="9">
        <v>0.47306500000000001</v>
      </c>
      <c r="S3180" s="9">
        <v>0</v>
      </c>
      <c r="T3180" s="9">
        <v>0</v>
      </c>
      <c r="U3180" s="9">
        <v>6.4199999999999999E-4</v>
      </c>
      <c r="V3180" s="9">
        <v>2.3670000000000002E-3</v>
      </c>
      <c r="W3180" s="9">
        <v>0.249533</v>
      </c>
      <c r="X3180" s="9">
        <v>0.40801199999999999</v>
      </c>
      <c r="Y3180" s="9">
        <v>0</v>
      </c>
      <c r="Z3180" s="9">
        <v>1.6095999999999999E-2</v>
      </c>
      <c r="AA3180" s="9">
        <v>9.2329999999999999E-3</v>
      </c>
      <c r="AB3180" s="9">
        <v>0.98391300000000004</v>
      </c>
      <c r="AC3180" s="9">
        <v>0</v>
      </c>
      <c r="AD3180" s="9">
        <v>0</v>
      </c>
      <c r="AE3180" s="9">
        <v>0.116728</v>
      </c>
      <c r="AF3180" s="9">
        <f t="shared" si="294"/>
        <v>0.14110066666666668</v>
      </c>
      <c r="AG3180" s="9">
        <f t="shared" si="295"/>
        <v>0.15768833333333335</v>
      </c>
      <c r="AH3180" s="9">
        <f t="shared" si="296"/>
        <v>1.0030000000000002E-3</v>
      </c>
      <c r="AI3180" s="9">
        <f t="shared" si="297"/>
        <v>0.21918166666666669</v>
      </c>
      <c r="AJ3180" s="9">
        <f t="shared" si="298"/>
        <v>0.33641399999999999</v>
      </c>
      <c r="AK3180" s="9">
        <f t="shared" si="299"/>
        <v>3.890933333333333E-2</v>
      </c>
    </row>
    <row r="3181" spans="1:37" x14ac:dyDescent="0.25">
      <c r="A3181" s="9" t="s">
        <v>8574</v>
      </c>
      <c r="B3181" s="9" t="s">
        <v>8556</v>
      </c>
      <c r="C3181" s="9" t="s">
        <v>8575</v>
      </c>
      <c r="D3181" s="9" t="s">
        <v>40</v>
      </c>
      <c r="E3181" s="9" t="s">
        <v>41</v>
      </c>
      <c r="F3181" s="9" t="s">
        <v>8477</v>
      </c>
      <c r="G3181" s="9">
        <v>8814739</v>
      </c>
      <c r="H3181" s="9">
        <v>8916660</v>
      </c>
      <c r="I3181" s="9" t="s">
        <v>43</v>
      </c>
      <c r="J3181" s="9">
        <v>6</v>
      </c>
      <c r="K3181" s="9">
        <v>1608</v>
      </c>
      <c r="L3181" s="9">
        <v>533</v>
      </c>
      <c r="M3181" s="9">
        <v>0.43470149253700002</v>
      </c>
      <c r="N3181" s="9">
        <v>0.19389200000000001</v>
      </c>
      <c r="O3181" s="9">
        <v>0.33232699999999998</v>
      </c>
      <c r="P3181" s="9">
        <v>0.619255</v>
      </c>
      <c r="Q3181" s="9">
        <v>0</v>
      </c>
      <c r="R3181" s="9">
        <v>0.23549900000000001</v>
      </c>
      <c r="S3181" s="9">
        <v>0</v>
      </c>
      <c r="T3181" s="9">
        <v>0.45998800000000001</v>
      </c>
      <c r="U3181" s="9">
        <v>0.306643</v>
      </c>
      <c r="V3181" s="9">
        <v>0.15451699999999999</v>
      </c>
      <c r="W3181" s="9">
        <v>0</v>
      </c>
      <c r="X3181" s="9">
        <v>0</v>
      </c>
      <c r="Y3181" s="9">
        <v>0</v>
      </c>
      <c r="Z3181" s="9">
        <v>1.0163530000000001</v>
      </c>
      <c r="AA3181" s="9">
        <v>0.62583900000000003</v>
      </c>
      <c r="AB3181" s="9">
        <v>0</v>
      </c>
      <c r="AC3181" s="9">
        <v>0</v>
      </c>
      <c r="AD3181" s="9">
        <v>0</v>
      </c>
      <c r="AE3181" s="9">
        <v>0</v>
      </c>
      <c r="AF3181" s="9">
        <f t="shared" si="294"/>
        <v>0.3818246666666667</v>
      </c>
      <c r="AG3181" s="9">
        <f t="shared" si="295"/>
        <v>7.8499666666666676E-2</v>
      </c>
      <c r="AH3181" s="9">
        <f t="shared" si="296"/>
        <v>0.30704933333333334</v>
      </c>
      <c r="AI3181" s="9">
        <f t="shared" si="297"/>
        <v>0</v>
      </c>
      <c r="AJ3181" s="9">
        <f t="shared" si="298"/>
        <v>0.5473973333333334</v>
      </c>
      <c r="AK3181" s="9">
        <f t="shared" si="299"/>
        <v>0</v>
      </c>
    </row>
    <row r="3182" spans="1:37" x14ac:dyDescent="0.25">
      <c r="A3182" s="9" t="s">
        <v>8576</v>
      </c>
      <c r="B3182" s="9" t="s">
        <v>8549</v>
      </c>
      <c r="C3182" s="9" t="s">
        <v>8577</v>
      </c>
      <c r="D3182" s="9" t="s">
        <v>47</v>
      </c>
      <c r="E3182" s="9" t="s">
        <v>41</v>
      </c>
      <c r="F3182" s="9" t="s">
        <v>8477</v>
      </c>
      <c r="G3182" s="9">
        <v>8815182</v>
      </c>
      <c r="H3182" s="9">
        <v>8841315</v>
      </c>
      <c r="I3182" s="9" t="s">
        <v>43</v>
      </c>
      <c r="J3182" s="9">
        <v>3</v>
      </c>
      <c r="K3182" s="9">
        <v>534</v>
      </c>
      <c r="L3182" s="9">
        <v>178</v>
      </c>
      <c r="M3182" s="9">
        <v>0.423220973783</v>
      </c>
      <c r="N3182" s="9">
        <v>1.0496669999999999</v>
      </c>
      <c r="O3182" s="9">
        <v>0.71862999999999999</v>
      </c>
      <c r="P3182" s="9">
        <v>1.433403</v>
      </c>
      <c r="Q3182" s="9">
        <v>0.39479399999999998</v>
      </c>
      <c r="R3182" s="9">
        <v>0.52522899999999995</v>
      </c>
      <c r="S3182" s="9">
        <v>0.24231900000000001</v>
      </c>
      <c r="T3182" s="9">
        <v>0.15854199999999999</v>
      </c>
      <c r="U3182" s="9">
        <v>0</v>
      </c>
      <c r="V3182" s="9">
        <v>1.0975079999999999</v>
      </c>
      <c r="W3182" s="9">
        <v>0</v>
      </c>
      <c r="X3182" s="9">
        <v>0.17954200000000001</v>
      </c>
      <c r="Y3182" s="9">
        <v>0.14877799999999999</v>
      </c>
      <c r="Z3182" s="9">
        <v>0.75981200000000004</v>
      </c>
      <c r="AA3182" s="9">
        <v>0.24665000000000001</v>
      </c>
      <c r="AB3182" s="9">
        <v>0.45712700000000001</v>
      </c>
      <c r="AC3182" s="9">
        <v>0.76441800000000004</v>
      </c>
      <c r="AD3182" s="9">
        <v>0.38264799999999999</v>
      </c>
      <c r="AE3182" s="9">
        <v>0.78156400000000004</v>
      </c>
      <c r="AF3182" s="9">
        <f t="shared" si="294"/>
        <v>1.0672333333333333</v>
      </c>
      <c r="AG3182" s="9">
        <f t="shared" si="295"/>
        <v>0.38744733333333331</v>
      </c>
      <c r="AH3182" s="9">
        <f t="shared" si="296"/>
        <v>0.4186833333333333</v>
      </c>
      <c r="AI3182" s="9">
        <f t="shared" si="297"/>
        <v>0.10944</v>
      </c>
      <c r="AJ3182" s="9">
        <f t="shared" si="298"/>
        <v>0.48786299999999999</v>
      </c>
      <c r="AK3182" s="9">
        <f t="shared" si="299"/>
        <v>0.64287666666666665</v>
      </c>
    </row>
    <row r="3183" spans="1:37" x14ac:dyDescent="0.25">
      <c r="A3183" s="9" t="s">
        <v>8578</v>
      </c>
      <c r="B3183" s="9" t="s">
        <v>8549</v>
      </c>
      <c r="C3183" s="9" t="s">
        <v>8579</v>
      </c>
      <c r="D3183" s="9" t="s">
        <v>47</v>
      </c>
      <c r="E3183" s="9" t="s">
        <v>41</v>
      </c>
      <c r="F3183" s="9" t="s">
        <v>8477</v>
      </c>
      <c r="G3183" s="9">
        <v>8819630</v>
      </c>
      <c r="H3183" s="9">
        <v>8833690</v>
      </c>
      <c r="I3183" s="9" t="s">
        <v>43</v>
      </c>
      <c r="J3183" s="9">
        <v>3</v>
      </c>
      <c r="K3183" s="9">
        <v>1082</v>
      </c>
      <c r="L3183" s="9">
        <v>342</v>
      </c>
      <c r="M3183" s="9">
        <v>0.44454713493499998</v>
      </c>
      <c r="N3183" s="9">
        <v>0.23902000000000001</v>
      </c>
      <c r="O3183" s="9">
        <v>0.185473</v>
      </c>
      <c r="P3183" s="9">
        <v>0.89184699999999995</v>
      </c>
      <c r="Q3183" s="9">
        <v>0.28299200000000002</v>
      </c>
      <c r="R3183" s="9">
        <v>0.36479800000000001</v>
      </c>
      <c r="S3183" s="9">
        <v>0.136711</v>
      </c>
      <c r="T3183" s="9">
        <v>0.22040699999999999</v>
      </c>
      <c r="U3183" s="9">
        <v>1.2447E-2</v>
      </c>
      <c r="V3183" s="9">
        <v>0.105975</v>
      </c>
      <c r="W3183" s="9">
        <v>2.5603000000000001E-2</v>
      </c>
      <c r="X3183" s="9">
        <v>4.2370000000000003E-3</v>
      </c>
      <c r="Y3183" s="9">
        <v>0.223353</v>
      </c>
      <c r="Z3183" s="9">
        <v>0.78159999999999996</v>
      </c>
      <c r="AA3183" s="9">
        <v>0.67475700000000005</v>
      </c>
      <c r="AB3183" s="9">
        <v>1.516402</v>
      </c>
      <c r="AC3183" s="9">
        <v>1.9013739999999999</v>
      </c>
      <c r="AD3183" s="9">
        <v>1.091717</v>
      </c>
      <c r="AE3183" s="9">
        <v>0.91598500000000005</v>
      </c>
      <c r="AF3183" s="9">
        <f t="shared" si="294"/>
        <v>0.43877999999999995</v>
      </c>
      <c r="AG3183" s="9">
        <f t="shared" si="295"/>
        <v>0.26150033333333339</v>
      </c>
      <c r="AH3183" s="9">
        <f t="shared" si="296"/>
        <v>0.112943</v>
      </c>
      <c r="AI3183" s="9">
        <f t="shared" si="297"/>
        <v>8.4397666666666663E-2</v>
      </c>
      <c r="AJ3183" s="9">
        <f t="shared" si="298"/>
        <v>0.99091966666666664</v>
      </c>
      <c r="AK3183" s="9">
        <f t="shared" si="299"/>
        <v>1.3030253333333333</v>
      </c>
    </row>
    <row r="3184" spans="1:37" x14ac:dyDescent="0.25">
      <c r="A3184" s="9" t="s">
        <v>8580</v>
      </c>
      <c r="B3184" s="9" t="s">
        <v>8556</v>
      </c>
      <c r="C3184" s="9" t="s">
        <v>8581</v>
      </c>
      <c r="D3184" s="9" t="s">
        <v>40</v>
      </c>
      <c r="E3184" s="9" t="s">
        <v>41</v>
      </c>
      <c r="F3184" s="9" t="s">
        <v>8477</v>
      </c>
      <c r="G3184" s="9">
        <v>8819630</v>
      </c>
      <c r="H3184" s="9">
        <v>8888915</v>
      </c>
      <c r="I3184" s="9" t="s">
        <v>43</v>
      </c>
      <c r="J3184" s="9">
        <v>5</v>
      </c>
      <c r="K3184" s="9">
        <v>1761</v>
      </c>
      <c r="L3184" s="9">
        <v>569</v>
      </c>
      <c r="M3184" s="9">
        <v>0.44406587166400002</v>
      </c>
      <c r="N3184" s="9">
        <v>1.4063140000000001</v>
      </c>
      <c r="O3184" s="9">
        <v>0.158914</v>
      </c>
      <c r="P3184" s="9">
        <v>1.0485910000000001</v>
      </c>
      <c r="Q3184" s="9">
        <v>5.1586E-2</v>
      </c>
      <c r="R3184" s="9">
        <v>1.6233999999999998E-2</v>
      </c>
      <c r="S3184" s="9">
        <v>7.6781000000000002E-2</v>
      </c>
      <c r="T3184" s="9">
        <v>0.184281</v>
      </c>
      <c r="U3184" s="9">
        <v>0.236928</v>
      </c>
      <c r="V3184" s="9">
        <v>6.7006999999999997E-2</v>
      </c>
      <c r="W3184" s="9">
        <v>0.213587</v>
      </c>
      <c r="X3184" s="9">
        <v>1.828E-3</v>
      </c>
      <c r="Y3184" s="9">
        <v>2.0140999999999999E-2</v>
      </c>
      <c r="Z3184" s="9">
        <v>0.54518299999999997</v>
      </c>
      <c r="AA3184" s="9">
        <v>0.81591499999999995</v>
      </c>
      <c r="AB3184" s="9">
        <v>1.795636</v>
      </c>
      <c r="AC3184" s="9">
        <v>0.33813199999999999</v>
      </c>
      <c r="AD3184" s="9">
        <v>9.1772999999999993E-2</v>
      </c>
      <c r="AE3184" s="9">
        <v>0.104293</v>
      </c>
      <c r="AF3184" s="9">
        <f t="shared" si="294"/>
        <v>0.87127300000000008</v>
      </c>
      <c r="AG3184" s="9">
        <f t="shared" si="295"/>
        <v>4.8200333333333324E-2</v>
      </c>
      <c r="AH3184" s="9">
        <f t="shared" si="296"/>
        <v>0.16273866666666667</v>
      </c>
      <c r="AI3184" s="9">
        <f t="shared" si="297"/>
        <v>7.8518666666666667E-2</v>
      </c>
      <c r="AJ3184" s="9">
        <f t="shared" si="298"/>
        <v>1.0522446666666667</v>
      </c>
      <c r="AK3184" s="9">
        <f t="shared" si="299"/>
        <v>0.17806599999999997</v>
      </c>
    </row>
    <row r="3185" spans="1:37" x14ac:dyDescent="0.25">
      <c r="A3185" s="9" t="s">
        <v>8582</v>
      </c>
      <c r="B3185" s="9" t="s">
        <v>8556</v>
      </c>
      <c r="C3185" s="9" t="s">
        <v>8583</v>
      </c>
      <c r="D3185" s="9" t="s">
        <v>40</v>
      </c>
      <c r="E3185" s="9" t="s">
        <v>41</v>
      </c>
      <c r="F3185" s="9" t="s">
        <v>8477</v>
      </c>
      <c r="G3185" s="9">
        <v>8819630</v>
      </c>
      <c r="H3185" s="9">
        <v>8916660</v>
      </c>
      <c r="I3185" s="9" t="s">
        <v>43</v>
      </c>
      <c r="J3185" s="9">
        <v>6</v>
      </c>
      <c r="K3185" s="9">
        <v>1663</v>
      </c>
      <c r="L3185" s="9">
        <v>535</v>
      </c>
      <c r="M3185" s="9">
        <v>0.44076969332499999</v>
      </c>
      <c r="N3185" s="9">
        <v>0</v>
      </c>
      <c r="O3185" s="9">
        <v>0</v>
      </c>
      <c r="P3185" s="9">
        <v>0</v>
      </c>
      <c r="Q3185" s="9">
        <v>0.376998</v>
      </c>
      <c r="R3185" s="9">
        <v>0</v>
      </c>
      <c r="S3185" s="9">
        <v>0</v>
      </c>
      <c r="T3185" s="9">
        <v>0</v>
      </c>
      <c r="U3185" s="9">
        <v>0</v>
      </c>
      <c r="V3185" s="9">
        <v>5.7659000000000002E-2</v>
      </c>
      <c r="W3185" s="9">
        <v>0</v>
      </c>
      <c r="X3185" s="9">
        <v>0</v>
      </c>
      <c r="Y3185" s="9">
        <v>0</v>
      </c>
      <c r="Z3185" s="9">
        <v>3.4970000000000001E-3</v>
      </c>
      <c r="AA3185" s="9">
        <v>0.115879</v>
      </c>
      <c r="AB3185" s="9">
        <v>1.318219</v>
      </c>
      <c r="AC3185" s="9">
        <v>0.80696800000000002</v>
      </c>
      <c r="AD3185" s="9">
        <v>0.427763</v>
      </c>
      <c r="AE3185" s="9">
        <v>1.113</v>
      </c>
      <c r="AF3185" s="9">
        <f t="shared" si="294"/>
        <v>0</v>
      </c>
      <c r="AG3185" s="9">
        <f t="shared" si="295"/>
        <v>0.125666</v>
      </c>
      <c r="AH3185" s="9">
        <f t="shared" si="296"/>
        <v>1.9219666666666666E-2</v>
      </c>
      <c r="AI3185" s="9">
        <f t="shared" si="297"/>
        <v>0</v>
      </c>
      <c r="AJ3185" s="9">
        <f t="shared" si="298"/>
        <v>0.47919833333333334</v>
      </c>
      <c r="AK3185" s="9">
        <f t="shared" si="299"/>
        <v>0.78257699999999997</v>
      </c>
    </row>
    <row r="3186" spans="1:37" x14ac:dyDescent="0.25">
      <c r="A3186" s="9" t="s">
        <v>8584</v>
      </c>
      <c r="B3186" s="9" t="s">
        <v>8549</v>
      </c>
      <c r="C3186" s="9" t="s">
        <v>8585</v>
      </c>
      <c r="D3186" s="9" t="s">
        <v>47</v>
      </c>
      <c r="E3186" s="9" t="s">
        <v>41</v>
      </c>
      <c r="F3186" s="9" t="s">
        <v>8477</v>
      </c>
      <c r="G3186" s="9">
        <v>8819648</v>
      </c>
      <c r="H3186" s="9">
        <v>8841315</v>
      </c>
      <c r="I3186" s="9" t="s">
        <v>43</v>
      </c>
      <c r="J3186" s="9">
        <v>3</v>
      </c>
      <c r="K3186" s="9">
        <v>1008</v>
      </c>
      <c r="L3186" s="9">
        <v>324</v>
      </c>
      <c r="M3186" s="9">
        <v>0.44841269841300002</v>
      </c>
      <c r="N3186" s="9">
        <v>6.3925809999999998</v>
      </c>
      <c r="O3186" s="9">
        <v>2.5792410000000001</v>
      </c>
      <c r="P3186" s="9">
        <v>6.3276479999999999</v>
      </c>
      <c r="Q3186" s="9">
        <v>0.76868700000000001</v>
      </c>
      <c r="R3186" s="9">
        <v>0.59759200000000001</v>
      </c>
      <c r="S3186" s="9">
        <v>0.43587100000000001</v>
      </c>
      <c r="T3186" s="9">
        <v>0.56591999999999998</v>
      </c>
      <c r="U3186" s="9">
        <v>0.80225599999999997</v>
      </c>
      <c r="V3186" s="9">
        <v>1.742094</v>
      </c>
      <c r="W3186" s="9">
        <v>0.203148</v>
      </c>
      <c r="X3186" s="9">
        <v>7.5925000000000006E-2</v>
      </c>
      <c r="Y3186" s="9">
        <v>2.6571999999999998E-2</v>
      </c>
      <c r="Z3186" s="9">
        <v>10.515110999999999</v>
      </c>
      <c r="AA3186" s="9">
        <v>7.8544119999999999</v>
      </c>
      <c r="AB3186" s="9">
        <v>9.5977859999999993</v>
      </c>
      <c r="AC3186" s="9">
        <v>0.307813</v>
      </c>
      <c r="AD3186" s="9">
        <v>0.55255299999999996</v>
      </c>
      <c r="AE3186" s="9">
        <v>0.128221</v>
      </c>
      <c r="AF3186" s="9">
        <f t="shared" si="294"/>
        <v>5.0998233333333332</v>
      </c>
      <c r="AG3186" s="9">
        <f t="shared" si="295"/>
        <v>0.60071666666666668</v>
      </c>
      <c r="AH3186" s="9">
        <f t="shared" si="296"/>
        <v>1.0367566666666665</v>
      </c>
      <c r="AI3186" s="9">
        <f t="shared" si="297"/>
        <v>0.10188166666666666</v>
      </c>
      <c r="AJ3186" s="9">
        <f t="shared" si="298"/>
        <v>9.322436333333334</v>
      </c>
      <c r="AK3186" s="9">
        <f t="shared" si="299"/>
        <v>0.32952900000000002</v>
      </c>
    </row>
    <row r="3187" spans="1:37" x14ac:dyDescent="0.25">
      <c r="A3187" s="9" t="s">
        <v>8586</v>
      </c>
      <c r="B3187" s="9" t="s">
        <v>8549</v>
      </c>
      <c r="C3187" s="9" t="s">
        <v>8587</v>
      </c>
      <c r="D3187" s="9" t="s">
        <v>47</v>
      </c>
      <c r="E3187" s="9" t="s">
        <v>41</v>
      </c>
      <c r="F3187" s="9" t="s">
        <v>8477</v>
      </c>
      <c r="G3187" s="9">
        <v>8819791</v>
      </c>
      <c r="H3187" s="9">
        <v>8841315</v>
      </c>
      <c r="I3187" s="9" t="s">
        <v>43</v>
      </c>
      <c r="J3187" s="9">
        <v>3</v>
      </c>
      <c r="K3187" s="9">
        <v>865</v>
      </c>
      <c r="L3187" s="9">
        <v>288</v>
      </c>
      <c r="M3187" s="9">
        <v>0.436994219653</v>
      </c>
      <c r="N3187" s="9">
        <v>1.0308250000000001</v>
      </c>
      <c r="O3187" s="9">
        <v>0.297072</v>
      </c>
      <c r="P3187" s="9">
        <v>0.25125500000000001</v>
      </c>
      <c r="Q3187" s="9">
        <v>0</v>
      </c>
      <c r="R3187" s="9">
        <v>0</v>
      </c>
      <c r="S3187" s="9">
        <v>0</v>
      </c>
      <c r="T3187" s="9">
        <v>1.3439999999999999E-3</v>
      </c>
      <c r="U3187" s="9">
        <v>0.56041099999999999</v>
      </c>
      <c r="V3187" s="9">
        <v>4.1240000000000001E-3</v>
      </c>
      <c r="W3187" s="9">
        <v>0</v>
      </c>
      <c r="X3187" s="9">
        <v>0</v>
      </c>
      <c r="Y3187" s="9">
        <v>0</v>
      </c>
      <c r="Z3187" s="9">
        <v>1.068322</v>
      </c>
      <c r="AA3187" s="9">
        <v>0.939608</v>
      </c>
      <c r="AB3187" s="9">
        <v>4.8390000000000002E-2</v>
      </c>
      <c r="AC3187" s="9">
        <v>0</v>
      </c>
      <c r="AD3187" s="9">
        <v>2.4601000000000001E-2</v>
      </c>
      <c r="AE3187" s="9">
        <v>0</v>
      </c>
      <c r="AF3187" s="9">
        <f t="shared" si="294"/>
        <v>0.52638400000000007</v>
      </c>
      <c r="AG3187" s="9">
        <f t="shared" si="295"/>
        <v>0</v>
      </c>
      <c r="AH3187" s="9">
        <f t="shared" si="296"/>
        <v>0.18862633333333334</v>
      </c>
      <c r="AI3187" s="9">
        <f t="shared" si="297"/>
        <v>0</v>
      </c>
      <c r="AJ3187" s="9">
        <f t="shared" si="298"/>
        <v>0.68543999999999994</v>
      </c>
      <c r="AK3187" s="9">
        <f t="shared" si="299"/>
        <v>8.2003333333333338E-3</v>
      </c>
    </row>
    <row r="3188" spans="1:37" x14ac:dyDescent="0.25">
      <c r="A3188" s="9" t="s">
        <v>8588</v>
      </c>
      <c r="B3188" s="9" t="s">
        <v>8556</v>
      </c>
      <c r="C3188" s="9" t="s">
        <v>8589</v>
      </c>
      <c r="D3188" s="9" t="s">
        <v>40</v>
      </c>
      <c r="E3188" s="9" t="s">
        <v>41</v>
      </c>
      <c r="F3188" s="9" t="s">
        <v>8477</v>
      </c>
      <c r="G3188" s="9">
        <v>8819805</v>
      </c>
      <c r="H3188" s="9">
        <v>8916660</v>
      </c>
      <c r="I3188" s="9" t="s">
        <v>43</v>
      </c>
      <c r="J3188" s="9">
        <v>5</v>
      </c>
      <c r="K3188" s="9">
        <v>1482</v>
      </c>
      <c r="L3188" s="9">
        <v>492</v>
      </c>
      <c r="M3188" s="9">
        <v>0.43252361673400003</v>
      </c>
      <c r="N3188" s="9">
        <v>0</v>
      </c>
      <c r="O3188" s="9">
        <v>0</v>
      </c>
      <c r="P3188" s="9">
        <v>0.32489600000000002</v>
      </c>
      <c r="Q3188" s="9">
        <v>1.2413E-2</v>
      </c>
      <c r="R3188" s="9">
        <v>1.3441E-2</v>
      </c>
      <c r="S3188" s="9">
        <v>1.5654999999999999E-2</v>
      </c>
      <c r="T3188" s="9">
        <v>0</v>
      </c>
      <c r="U3188" s="9">
        <v>0</v>
      </c>
      <c r="V3188" s="9">
        <v>0.15600700000000001</v>
      </c>
      <c r="W3188" s="9">
        <v>0</v>
      </c>
      <c r="X3188" s="9">
        <v>5.0179999999999999E-3</v>
      </c>
      <c r="Y3188" s="9">
        <v>0</v>
      </c>
      <c r="Z3188" s="9">
        <v>0.44847900000000002</v>
      </c>
      <c r="AA3188" s="9">
        <v>0.19223199999999999</v>
      </c>
      <c r="AB3188" s="9">
        <v>0.223523</v>
      </c>
      <c r="AC3188" s="9">
        <v>0.181176</v>
      </c>
      <c r="AD3188" s="9">
        <v>0.102811</v>
      </c>
      <c r="AE3188" s="9">
        <v>0</v>
      </c>
      <c r="AF3188" s="9">
        <f t="shared" si="294"/>
        <v>0.10829866666666667</v>
      </c>
      <c r="AG3188" s="9">
        <f t="shared" si="295"/>
        <v>1.3836333333333334E-2</v>
      </c>
      <c r="AH3188" s="9">
        <f t="shared" si="296"/>
        <v>5.2002333333333338E-2</v>
      </c>
      <c r="AI3188" s="9">
        <f t="shared" si="297"/>
        <v>1.6726666666666667E-3</v>
      </c>
      <c r="AJ3188" s="9">
        <f t="shared" si="298"/>
        <v>0.288078</v>
      </c>
      <c r="AK3188" s="9">
        <f t="shared" si="299"/>
        <v>9.4662333333333334E-2</v>
      </c>
    </row>
    <row r="3189" spans="1:37" x14ac:dyDescent="0.25">
      <c r="A3189" s="9" t="s">
        <v>8590</v>
      </c>
      <c r="B3189" s="9" t="s">
        <v>8556</v>
      </c>
      <c r="C3189" s="9" t="s">
        <v>8591</v>
      </c>
      <c r="D3189" s="9" t="s">
        <v>40</v>
      </c>
      <c r="E3189" s="9" t="s">
        <v>41</v>
      </c>
      <c r="F3189" s="9" t="s">
        <v>8477</v>
      </c>
      <c r="G3189" s="9">
        <v>8819818</v>
      </c>
      <c r="H3189" s="9">
        <v>8916660</v>
      </c>
      <c r="I3189" s="9" t="s">
        <v>43</v>
      </c>
      <c r="J3189" s="9">
        <v>6</v>
      </c>
      <c r="K3189" s="9">
        <v>1469</v>
      </c>
      <c r="L3189" s="9">
        <v>488</v>
      </c>
      <c r="M3189" s="9">
        <v>0.43294758339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0.36538399999999999</v>
      </c>
      <c r="U3189" s="9">
        <v>0</v>
      </c>
      <c r="V3189" s="9">
        <v>0.44327</v>
      </c>
      <c r="W3189" s="9">
        <v>0</v>
      </c>
      <c r="X3189" s="9">
        <v>0</v>
      </c>
      <c r="Y3189" s="9">
        <v>0</v>
      </c>
      <c r="Z3189" s="9">
        <v>0</v>
      </c>
      <c r="AA3189" s="9">
        <v>0</v>
      </c>
      <c r="AB3189" s="9">
        <v>2.893742</v>
      </c>
      <c r="AC3189" s="9">
        <v>0</v>
      </c>
      <c r="AD3189" s="9">
        <v>0</v>
      </c>
      <c r="AE3189" s="9">
        <v>0</v>
      </c>
      <c r="AF3189" s="9">
        <f t="shared" si="294"/>
        <v>0</v>
      </c>
      <c r="AG3189" s="9">
        <f t="shared" si="295"/>
        <v>0</v>
      </c>
      <c r="AH3189" s="9">
        <f t="shared" si="296"/>
        <v>0.26955133333333331</v>
      </c>
      <c r="AI3189" s="9">
        <f t="shared" si="297"/>
        <v>0</v>
      </c>
      <c r="AJ3189" s="9">
        <f t="shared" si="298"/>
        <v>0.96458066666666664</v>
      </c>
      <c r="AK3189" s="9">
        <f t="shared" si="299"/>
        <v>0</v>
      </c>
    </row>
    <row r="3190" spans="1:37" x14ac:dyDescent="0.25">
      <c r="A3190" s="9" t="s">
        <v>8592</v>
      </c>
      <c r="B3190" s="9" t="s">
        <v>8556</v>
      </c>
      <c r="C3190" s="9" t="s">
        <v>8593</v>
      </c>
      <c r="D3190" s="9" t="s">
        <v>40</v>
      </c>
      <c r="E3190" s="9" t="s">
        <v>41</v>
      </c>
      <c r="F3190" s="9" t="s">
        <v>8477</v>
      </c>
      <c r="G3190" s="9">
        <v>8867626</v>
      </c>
      <c r="H3190" s="9">
        <v>8916660</v>
      </c>
      <c r="I3190" s="9" t="s">
        <v>43</v>
      </c>
      <c r="J3190" s="9">
        <v>5</v>
      </c>
      <c r="K3190" s="9">
        <v>1848</v>
      </c>
      <c r="L3190" s="9">
        <v>533</v>
      </c>
      <c r="M3190" s="9">
        <v>0.43506493506499999</v>
      </c>
      <c r="N3190" s="9">
        <v>0.28724300000000003</v>
      </c>
      <c r="O3190" s="9">
        <v>6.2680000000000001E-3</v>
      </c>
      <c r="P3190" s="9">
        <v>2.163411</v>
      </c>
      <c r="Q3190" s="9">
        <v>2.5675659999999998</v>
      </c>
      <c r="R3190" s="9">
        <v>0.61267499999999997</v>
      </c>
      <c r="S3190" s="9">
        <v>1.0769820000000001</v>
      </c>
      <c r="T3190" s="9">
        <v>0</v>
      </c>
      <c r="U3190" s="9">
        <v>0</v>
      </c>
      <c r="V3190" s="9">
        <v>0</v>
      </c>
      <c r="W3190" s="9">
        <v>0.225823</v>
      </c>
      <c r="X3190" s="9">
        <v>0.17327200000000001</v>
      </c>
      <c r="Y3190" s="9">
        <v>0.21287400000000001</v>
      </c>
      <c r="Z3190" s="9">
        <v>2.2570009999999998</v>
      </c>
      <c r="AA3190" s="9">
        <v>3.1276359999999999</v>
      </c>
      <c r="AB3190" s="9">
        <v>3.0578430000000001</v>
      </c>
      <c r="AC3190" s="9">
        <v>3.4954109999999998</v>
      </c>
      <c r="AD3190" s="9">
        <v>3.9492509999999998</v>
      </c>
      <c r="AE3190" s="9">
        <v>2.810467</v>
      </c>
      <c r="AF3190" s="9">
        <f t="shared" si="294"/>
        <v>0.81897399999999998</v>
      </c>
      <c r="AG3190" s="9">
        <f t="shared" si="295"/>
        <v>1.4190743333333333</v>
      </c>
      <c r="AH3190" s="9">
        <f t="shared" si="296"/>
        <v>0</v>
      </c>
      <c r="AI3190" s="9">
        <f t="shared" si="297"/>
        <v>0.20398966666666665</v>
      </c>
      <c r="AJ3190" s="9">
        <f t="shared" si="298"/>
        <v>2.8141599999999998</v>
      </c>
      <c r="AK3190" s="9">
        <f t="shared" si="299"/>
        <v>3.4183763333333332</v>
      </c>
    </row>
    <row r="3191" spans="1:37" x14ac:dyDescent="0.25">
      <c r="A3191" s="9" t="s">
        <v>8594</v>
      </c>
      <c r="B3191" s="9" t="s">
        <v>8556</v>
      </c>
      <c r="C3191" s="9" t="s">
        <v>8595</v>
      </c>
      <c r="D3191" s="9" t="s">
        <v>40</v>
      </c>
      <c r="E3191" s="9" t="s">
        <v>41</v>
      </c>
      <c r="F3191" s="9" t="s">
        <v>8477</v>
      </c>
      <c r="G3191" s="9">
        <v>8868669</v>
      </c>
      <c r="H3191" s="9">
        <v>8916660</v>
      </c>
      <c r="I3191" s="9" t="s">
        <v>43</v>
      </c>
      <c r="J3191" s="9">
        <v>3</v>
      </c>
      <c r="K3191" s="9">
        <v>938</v>
      </c>
      <c r="L3191" s="9">
        <v>311</v>
      </c>
      <c r="M3191" s="9">
        <v>0.426439232409</v>
      </c>
      <c r="N3191" s="9">
        <v>1.3717729999999999</v>
      </c>
      <c r="O3191" s="9">
        <v>0</v>
      </c>
      <c r="P3191" s="9">
        <v>3.6703570000000001</v>
      </c>
      <c r="Q3191" s="9">
        <v>0</v>
      </c>
      <c r="R3191" s="9">
        <v>0</v>
      </c>
      <c r="S3191" s="9">
        <v>0</v>
      </c>
      <c r="T3191" s="9">
        <v>0.25511400000000001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2.1301E-2</v>
      </c>
      <c r="AA3191" s="9">
        <v>1.579553</v>
      </c>
      <c r="AB3191" s="9">
        <v>2.5517999999999999E-2</v>
      </c>
      <c r="AC3191" s="9">
        <v>0.89277200000000001</v>
      </c>
      <c r="AD3191" s="9">
        <v>0.42212100000000002</v>
      </c>
      <c r="AE3191" s="9">
        <v>0.55862999999999996</v>
      </c>
      <c r="AF3191" s="9">
        <f t="shared" si="294"/>
        <v>1.6807100000000001</v>
      </c>
      <c r="AG3191" s="9">
        <f t="shared" si="295"/>
        <v>0</v>
      </c>
      <c r="AH3191" s="9">
        <f t="shared" si="296"/>
        <v>8.5038000000000002E-2</v>
      </c>
      <c r="AI3191" s="9">
        <f t="shared" si="297"/>
        <v>0</v>
      </c>
      <c r="AJ3191" s="9">
        <f t="shared" si="298"/>
        <v>0.54212399999999994</v>
      </c>
      <c r="AK3191" s="9">
        <f t="shared" si="299"/>
        <v>0.62450766666666668</v>
      </c>
    </row>
    <row r="3192" spans="1:37" x14ac:dyDescent="0.25">
      <c r="A3192" s="9" t="s">
        <v>8596</v>
      </c>
      <c r="B3192" s="9" t="s">
        <v>8556</v>
      </c>
      <c r="C3192" s="9" t="s">
        <v>8597</v>
      </c>
      <c r="D3192" s="9" t="s">
        <v>40</v>
      </c>
      <c r="E3192" s="9" t="s">
        <v>41</v>
      </c>
      <c r="F3192" s="9" t="s">
        <v>8477</v>
      </c>
      <c r="G3192" s="9">
        <v>8868673</v>
      </c>
      <c r="H3192" s="9">
        <v>8916660</v>
      </c>
      <c r="I3192" s="9" t="s">
        <v>43</v>
      </c>
      <c r="J3192" s="9">
        <v>3</v>
      </c>
      <c r="K3192" s="9">
        <v>928</v>
      </c>
      <c r="L3192" s="9">
        <v>308</v>
      </c>
      <c r="M3192" s="9">
        <v>0.42025862068999997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0.43025999999999998</v>
      </c>
      <c r="V3192" s="9">
        <v>0</v>
      </c>
      <c r="W3192" s="9">
        <v>0</v>
      </c>
      <c r="X3192" s="9">
        <v>0</v>
      </c>
      <c r="Y3192" s="9">
        <v>0</v>
      </c>
      <c r="Z3192" s="9">
        <v>0.18134500000000001</v>
      </c>
      <c r="AA3192" s="9">
        <v>0</v>
      </c>
      <c r="AB3192" s="9">
        <v>0.20549500000000001</v>
      </c>
      <c r="AC3192" s="9">
        <v>0</v>
      </c>
      <c r="AD3192" s="9">
        <v>0</v>
      </c>
      <c r="AE3192" s="9">
        <v>0</v>
      </c>
      <c r="AF3192" s="9">
        <f t="shared" si="294"/>
        <v>0</v>
      </c>
      <c r="AG3192" s="9">
        <f t="shared" si="295"/>
        <v>0</v>
      </c>
      <c r="AH3192" s="9">
        <f t="shared" si="296"/>
        <v>0.14341999999999999</v>
      </c>
      <c r="AI3192" s="9">
        <f t="shared" si="297"/>
        <v>0</v>
      </c>
      <c r="AJ3192" s="9">
        <f t="shared" si="298"/>
        <v>0.12894666666666668</v>
      </c>
      <c r="AK3192" s="9">
        <f t="shared" si="299"/>
        <v>0</v>
      </c>
    </row>
    <row r="3193" spans="1:37" x14ac:dyDescent="0.25">
      <c r="A3193" s="9" t="s">
        <v>8598</v>
      </c>
      <c r="B3193" s="9" t="s">
        <v>8599</v>
      </c>
      <c r="C3193" s="9" t="s">
        <v>8600</v>
      </c>
      <c r="D3193" s="9" t="s">
        <v>40</v>
      </c>
      <c r="E3193" s="9" t="s">
        <v>41</v>
      </c>
      <c r="F3193" s="9" t="s">
        <v>8477</v>
      </c>
      <c r="G3193" s="9">
        <v>8926815</v>
      </c>
      <c r="H3193" s="9">
        <v>8933269</v>
      </c>
      <c r="I3193" s="9" t="s">
        <v>43</v>
      </c>
      <c r="J3193" s="9">
        <v>11</v>
      </c>
      <c r="K3193" s="9">
        <v>1865</v>
      </c>
      <c r="L3193" s="9">
        <v>340</v>
      </c>
      <c r="M3193" s="9">
        <v>0.41340482573699999</v>
      </c>
      <c r="N3193" s="9">
        <v>7.6909999999999999E-3</v>
      </c>
      <c r="O3193" s="9">
        <v>0.104597</v>
      </c>
      <c r="P3193" s="9">
        <v>0.12611900000000001</v>
      </c>
      <c r="Q3193" s="9">
        <v>1.1455E-2</v>
      </c>
      <c r="R3193" s="9">
        <v>5.6306000000000002E-2</v>
      </c>
      <c r="S3193" s="9">
        <v>2.5384E-2</v>
      </c>
      <c r="T3193" s="9">
        <v>0.15473600000000001</v>
      </c>
      <c r="U3193" s="9">
        <v>0.12549299999999999</v>
      </c>
      <c r="V3193" s="9">
        <v>4.4984000000000003E-2</v>
      </c>
      <c r="W3193" s="9">
        <v>8.0490000000000006E-3</v>
      </c>
      <c r="X3193" s="9">
        <v>1.0104999999999999E-2</v>
      </c>
      <c r="Y3193" s="9">
        <v>1.9394000000000002E-2</v>
      </c>
      <c r="Z3193" s="9">
        <v>8.2179999999999996E-3</v>
      </c>
      <c r="AA3193" s="9">
        <v>2.2556E-2</v>
      </c>
      <c r="AB3193" s="9">
        <v>0</v>
      </c>
      <c r="AC3193" s="9">
        <v>3.1501000000000001E-2</v>
      </c>
      <c r="AD3193" s="9">
        <v>0</v>
      </c>
      <c r="AE3193" s="9">
        <v>2.8589E-2</v>
      </c>
      <c r="AF3193" s="9">
        <f t="shared" si="294"/>
        <v>7.9468999999999998E-2</v>
      </c>
      <c r="AG3193" s="9">
        <f t="shared" si="295"/>
        <v>3.1048333333333334E-2</v>
      </c>
      <c r="AH3193" s="9">
        <f t="shared" si="296"/>
        <v>0.10840433333333334</v>
      </c>
      <c r="AI3193" s="9">
        <f t="shared" si="297"/>
        <v>1.2515999999999999E-2</v>
      </c>
      <c r="AJ3193" s="9">
        <f t="shared" si="298"/>
        <v>1.0258E-2</v>
      </c>
      <c r="AK3193" s="9">
        <f t="shared" si="299"/>
        <v>2.0030000000000003E-2</v>
      </c>
    </row>
    <row r="3194" spans="1:37" x14ac:dyDescent="0.25">
      <c r="A3194" s="9" t="s">
        <v>8601</v>
      </c>
      <c r="B3194" s="9" t="s">
        <v>8602</v>
      </c>
      <c r="C3194" s="9" t="s">
        <v>8603</v>
      </c>
      <c r="D3194" s="9" t="s">
        <v>47</v>
      </c>
      <c r="E3194" s="9" t="s">
        <v>41</v>
      </c>
      <c r="F3194" s="9" t="s">
        <v>8477</v>
      </c>
      <c r="G3194" s="9">
        <v>8953530</v>
      </c>
      <c r="H3194" s="9">
        <v>8960066</v>
      </c>
      <c r="I3194" s="9" t="s">
        <v>43</v>
      </c>
      <c r="J3194" s="9">
        <v>2</v>
      </c>
      <c r="K3194" s="9">
        <v>254</v>
      </c>
      <c r="L3194" s="9">
        <v>44</v>
      </c>
      <c r="M3194" s="9">
        <v>0.37401574803100002</v>
      </c>
      <c r="N3194" s="9">
        <v>7.2186E-2</v>
      </c>
      <c r="O3194" s="9">
        <v>0</v>
      </c>
      <c r="P3194" s="9">
        <v>0.20775399999999999</v>
      </c>
      <c r="Q3194" s="9">
        <v>0.38203300000000001</v>
      </c>
      <c r="R3194" s="9">
        <v>0</v>
      </c>
      <c r="S3194" s="9">
        <v>0</v>
      </c>
      <c r="T3194" s="9">
        <v>0.13011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5.9089999999999997E-2</v>
      </c>
      <c r="AA3194" s="9">
        <v>0</v>
      </c>
      <c r="AB3194" s="9">
        <v>0</v>
      </c>
      <c r="AC3194" s="9">
        <v>0</v>
      </c>
      <c r="AD3194" s="9">
        <v>0.133575</v>
      </c>
      <c r="AE3194" s="9">
        <v>0</v>
      </c>
      <c r="AF3194" s="9">
        <f t="shared" si="294"/>
        <v>9.3313333333333318E-2</v>
      </c>
      <c r="AG3194" s="9">
        <f t="shared" si="295"/>
        <v>0.12734433333333334</v>
      </c>
      <c r="AH3194" s="9">
        <f t="shared" si="296"/>
        <v>4.3369999999999999E-2</v>
      </c>
      <c r="AI3194" s="9">
        <f t="shared" si="297"/>
        <v>0</v>
      </c>
      <c r="AJ3194" s="9">
        <f t="shared" si="298"/>
        <v>1.9696666666666664E-2</v>
      </c>
      <c r="AK3194" s="9">
        <f t="shared" si="299"/>
        <v>4.4525000000000002E-2</v>
      </c>
    </row>
    <row r="3195" spans="1:37" x14ac:dyDescent="0.25">
      <c r="A3195" s="9" t="s">
        <v>8604</v>
      </c>
      <c r="B3195" s="9" t="s">
        <v>8605</v>
      </c>
      <c r="C3195" s="9" t="s">
        <v>8606</v>
      </c>
      <c r="D3195" s="9" t="s">
        <v>47</v>
      </c>
      <c r="E3195" s="9" t="s">
        <v>41</v>
      </c>
      <c r="F3195" s="9" t="s">
        <v>8477</v>
      </c>
      <c r="G3195" s="9">
        <v>9065955</v>
      </c>
      <c r="H3195" s="9">
        <v>9067521</v>
      </c>
      <c r="I3195" s="9" t="s">
        <v>43</v>
      </c>
      <c r="J3195" s="9">
        <v>4</v>
      </c>
      <c r="K3195" s="9">
        <v>276</v>
      </c>
      <c r="L3195" s="9">
        <v>61</v>
      </c>
      <c r="M3195" s="9">
        <v>0.42391304347800002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0.364344</v>
      </c>
      <c r="X3195" s="9">
        <v>0</v>
      </c>
      <c r="Y3195" s="9">
        <v>0</v>
      </c>
      <c r="Z3195" s="9">
        <v>0</v>
      </c>
      <c r="AA3195" s="9">
        <v>0</v>
      </c>
      <c r="AB3195" s="9">
        <v>0</v>
      </c>
      <c r="AC3195" s="9">
        <v>0.65083199999999997</v>
      </c>
      <c r="AD3195" s="9">
        <v>0.12420399999999999</v>
      </c>
      <c r="AE3195" s="9">
        <v>0</v>
      </c>
      <c r="AF3195" s="9">
        <f t="shared" si="294"/>
        <v>0</v>
      </c>
      <c r="AG3195" s="9">
        <f t="shared" si="295"/>
        <v>0</v>
      </c>
      <c r="AH3195" s="9">
        <f t="shared" si="296"/>
        <v>0</v>
      </c>
      <c r="AI3195" s="9">
        <f t="shared" si="297"/>
        <v>0.121448</v>
      </c>
      <c r="AJ3195" s="9">
        <f t="shared" si="298"/>
        <v>0</v>
      </c>
      <c r="AK3195" s="9">
        <f t="shared" si="299"/>
        <v>0.25834533333333332</v>
      </c>
    </row>
    <row r="3196" spans="1:37" x14ac:dyDescent="0.25">
      <c r="A3196" s="9" t="s">
        <v>8607</v>
      </c>
      <c r="B3196" s="9" t="s">
        <v>8608</v>
      </c>
      <c r="C3196" s="9" t="s">
        <v>8609</v>
      </c>
      <c r="D3196" s="9" t="s">
        <v>47</v>
      </c>
      <c r="E3196" s="9" t="s">
        <v>41</v>
      </c>
      <c r="F3196" s="9" t="s">
        <v>8477</v>
      </c>
      <c r="G3196" s="9">
        <v>9317685</v>
      </c>
      <c r="H3196" s="9">
        <v>9320758</v>
      </c>
      <c r="I3196" s="9" t="s">
        <v>43</v>
      </c>
      <c r="J3196" s="9">
        <v>4</v>
      </c>
      <c r="K3196" s="9">
        <v>1180</v>
      </c>
      <c r="L3196" s="9">
        <v>185</v>
      </c>
      <c r="M3196" s="9">
        <v>0.42203389830499999</v>
      </c>
      <c r="N3196" s="9">
        <v>0.243369</v>
      </c>
      <c r="O3196" s="9">
        <v>6.3075000000000006E-2</v>
      </c>
      <c r="P3196" s="9">
        <v>0.12574099999999999</v>
      </c>
      <c r="Q3196" s="9">
        <v>3.3656999999999999E-2</v>
      </c>
      <c r="R3196" s="9">
        <v>0</v>
      </c>
      <c r="S3196" s="9">
        <v>4.8697999999999998E-2</v>
      </c>
      <c r="T3196" s="9">
        <v>1.1915E-2</v>
      </c>
      <c r="U3196" s="9">
        <v>0</v>
      </c>
      <c r="V3196" s="9">
        <v>0.13073399999999999</v>
      </c>
      <c r="W3196" s="9">
        <v>7.3549000000000003E-2</v>
      </c>
      <c r="X3196" s="9">
        <v>0.11513</v>
      </c>
      <c r="Y3196" s="9">
        <v>5.8452999999999998E-2</v>
      </c>
      <c r="Z3196" s="9">
        <v>0.30373800000000001</v>
      </c>
      <c r="AA3196" s="9">
        <v>6.5536999999999998E-2</v>
      </c>
      <c r="AB3196" s="9">
        <v>6.0174999999999999E-2</v>
      </c>
      <c r="AC3196" s="9">
        <v>2.9888000000000001E-2</v>
      </c>
      <c r="AD3196" s="9">
        <v>0</v>
      </c>
      <c r="AE3196" s="9">
        <v>9.9039000000000002E-2</v>
      </c>
      <c r="AF3196" s="9">
        <f t="shared" si="294"/>
        <v>0.14406166666666667</v>
      </c>
      <c r="AG3196" s="9">
        <f t="shared" si="295"/>
        <v>2.7451666666666666E-2</v>
      </c>
      <c r="AH3196" s="9">
        <f t="shared" si="296"/>
        <v>4.7549666666666664E-2</v>
      </c>
      <c r="AI3196" s="9">
        <f t="shared" si="297"/>
        <v>8.237733333333333E-2</v>
      </c>
      <c r="AJ3196" s="9">
        <f t="shared" si="298"/>
        <v>0.14315</v>
      </c>
      <c r="AK3196" s="9">
        <f t="shared" si="299"/>
        <v>4.2975666666666669E-2</v>
      </c>
    </row>
    <row r="3197" spans="1:37" x14ac:dyDescent="0.25">
      <c r="A3197" s="9" t="s">
        <v>8610</v>
      </c>
      <c r="B3197" s="9" t="s">
        <v>8611</v>
      </c>
      <c r="C3197" s="9" t="s">
        <v>8612</v>
      </c>
      <c r="D3197" s="9" t="s">
        <v>51</v>
      </c>
      <c r="E3197" s="9" t="s">
        <v>52</v>
      </c>
      <c r="F3197" s="9" t="s">
        <v>8477</v>
      </c>
      <c r="G3197" s="9">
        <v>9372423</v>
      </c>
      <c r="H3197" s="9">
        <v>9372914</v>
      </c>
      <c r="I3197" s="9" t="s">
        <v>43</v>
      </c>
      <c r="J3197" s="9">
        <v>2</v>
      </c>
      <c r="K3197" s="9">
        <v>202</v>
      </c>
      <c r="L3197" s="9">
        <v>57</v>
      </c>
      <c r="M3197" s="9">
        <v>0.41089108910900002</v>
      </c>
      <c r="N3197" s="9">
        <v>0.98420200000000002</v>
      </c>
      <c r="O3197" s="9">
        <v>0.79040600000000005</v>
      </c>
      <c r="P3197" s="9">
        <v>3.1681819999999998</v>
      </c>
      <c r="Q3197" s="9">
        <v>0.47267700000000001</v>
      </c>
      <c r="R3197" s="9">
        <v>0.235952</v>
      </c>
      <c r="S3197" s="9">
        <v>0.15138499999999999</v>
      </c>
      <c r="T3197" s="9">
        <v>1.8458969999999999</v>
      </c>
      <c r="U3197" s="9">
        <v>0.96985399999999999</v>
      </c>
      <c r="V3197" s="9">
        <v>1.726003</v>
      </c>
      <c r="W3197" s="9">
        <v>5.3072150000000002</v>
      </c>
      <c r="X3197" s="9">
        <v>0.123318</v>
      </c>
      <c r="Y3197" s="9">
        <v>0.16994999999999999</v>
      </c>
      <c r="Z3197" s="9">
        <v>0.15965399999999999</v>
      </c>
      <c r="AA3197" s="9">
        <v>0.120198</v>
      </c>
      <c r="AB3197" s="9">
        <v>2.0148250000000001</v>
      </c>
      <c r="AC3197" s="9">
        <v>0.18116199999999999</v>
      </c>
      <c r="AD3197" s="9">
        <v>4.0010779999999997</v>
      </c>
      <c r="AE3197" s="9">
        <v>0.20632700000000001</v>
      </c>
      <c r="AF3197" s="9">
        <f t="shared" si="294"/>
        <v>1.6475966666666668</v>
      </c>
      <c r="AG3197" s="9">
        <f t="shared" si="295"/>
        <v>0.28667133333333333</v>
      </c>
      <c r="AH3197" s="9">
        <f t="shared" si="296"/>
        <v>1.5139179999999997</v>
      </c>
      <c r="AI3197" s="9">
        <f t="shared" si="297"/>
        <v>1.8668276666666668</v>
      </c>
      <c r="AJ3197" s="9">
        <f t="shared" si="298"/>
        <v>0.7648923333333334</v>
      </c>
      <c r="AK3197" s="9">
        <f t="shared" si="299"/>
        <v>1.4628556666666663</v>
      </c>
    </row>
    <row r="3198" spans="1:37" x14ac:dyDescent="0.25">
      <c r="A3198" s="9" t="s">
        <v>8613</v>
      </c>
      <c r="B3198" s="9" t="s">
        <v>8611</v>
      </c>
      <c r="C3198" s="9" t="s">
        <v>8614</v>
      </c>
      <c r="D3198" s="9" t="s">
        <v>51</v>
      </c>
      <c r="E3198" s="9" t="s">
        <v>52</v>
      </c>
      <c r="F3198" s="9" t="s">
        <v>8477</v>
      </c>
      <c r="G3198" s="9">
        <v>9372428</v>
      </c>
      <c r="H3198" s="9">
        <v>9373228</v>
      </c>
      <c r="I3198" s="9" t="s">
        <v>43</v>
      </c>
      <c r="J3198" s="9">
        <v>3</v>
      </c>
      <c r="K3198" s="9">
        <v>454</v>
      </c>
      <c r="L3198" s="9">
        <v>110</v>
      </c>
      <c r="M3198" s="9">
        <v>0.42290748898699998</v>
      </c>
      <c r="N3198" s="9">
        <v>2.1341100000000002</v>
      </c>
      <c r="O3198" s="9">
        <v>3.0750489999999999</v>
      </c>
      <c r="P3198" s="9">
        <v>2.208154</v>
      </c>
      <c r="Q3198" s="9">
        <v>2.6484030000000001</v>
      </c>
      <c r="R3198" s="9">
        <v>4.2457779999999996</v>
      </c>
      <c r="S3198" s="9">
        <v>3.0716320000000001</v>
      </c>
      <c r="T3198" s="9">
        <v>5.7782150000000003</v>
      </c>
      <c r="U3198" s="9">
        <v>7.1136819999999998</v>
      </c>
      <c r="V3198" s="9">
        <v>5.2394160000000003</v>
      </c>
      <c r="W3198" s="9">
        <v>0</v>
      </c>
      <c r="X3198" s="9">
        <v>2.565394</v>
      </c>
      <c r="Y3198" s="9">
        <v>0.80062699999999998</v>
      </c>
      <c r="Z3198" s="9">
        <v>2.2414260000000001</v>
      </c>
      <c r="AA3198" s="9">
        <v>0.84727600000000003</v>
      </c>
      <c r="AB3198" s="9">
        <v>1.032516</v>
      </c>
      <c r="AC3198" s="9">
        <v>3.035755</v>
      </c>
      <c r="AD3198" s="9">
        <v>0</v>
      </c>
      <c r="AE3198" s="9">
        <v>3.1517460000000002</v>
      </c>
      <c r="AF3198" s="9">
        <f t="shared" si="294"/>
        <v>2.4724376666666665</v>
      </c>
      <c r="AG3198" s="9">
        <f t="shared" si="295"/>
        <v>3.3219376666666669</v>
      </c>
      <c r="AH3198" s="9">
        <f t="shared" si="296"/>
        <v>6.0437709999999996</v>
      </c>
      <c r="AI3198" s="9">
        <f t="shared" si="297"/>
        <v>1.122007</v>
      </c>
      <c r="AJ3198" s="9">
        <f t="shared" si="298"/>
        <v>1.3737393333333332</v>
      </c>
      <c r="AK3198" s="9">
        <f t="shared" si="299"/>
        <v>2.0625003333333334</v>
      </c>
    </row>
    <row r="3199" spans="1:37" x14ac:dyDescent="0.25">
      <c r="A3199" s="9" t="s">
        <v>8615</v>
      </c>
      <c r="B3199" s="9" t="s">
        <v>8616</v>
      </c>
      <c r="C3199" s="9" t="s">
        <v>8617</v>
      </c>
      <c r="D3199" s="9" t="s">
        <v>47</v>
      </c>
      <c r="E3199" s="9" t="s">
        <v>41</v>
      </c>
      <c r="F3199" s="9" t="s">
        <v>8477</v>
      </c>
      <c r="G3199" s="9">
        <v>9463948</v>
      </c>
      <c r="H3199" s="9">
        <v>9485014</v>
      </c>
      <c r="I3199" s="9" t="s">
        <v>43</v>
      </c>
      <c r="J3199" s="9">
        <v>3</v>
      </c>
      <c r="K3199" s="9">
        <v>211</v>
      </c>
      <c r="L3199" s="9">
        <v>69</v>
      </c>
      <c r="M3199" s="9">
        <v>0.43127962085299998</v>
      </c>
      <c r="N3199" s="9">
        <v>0.34179500000000002</v>
      </c>
      <c r="O3199" s="9">
        <v>0</v>
      </c>
      <c r="P3199" s="9">
        <v>0.21126500000000001</v>
      </c>
      <c r="Q3199" s="9">
        <v>0.20704400000000001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0.23481099999999999</v>
      </c>
      <c r="X3199" s="9">
        <v>0</v>
      </c>
      <c r="Y3199" s="9">
        <v>0</v>
      </c>
      <c r="Z3199" s="9">
        <v>0.27504299999999998</v>
      </c>
      <c r="AA3199" s="9">
        <v>0</v>
      </c>
      <c r="AB3199" s="9">
        <v>0.24958900000000001</v>
      </c>
      <c r="AC3199" s="9">
        <v>0</v>
      </c>
      <c r="AD3199" s="9">
        <v>0</v>
      </c>
      <c r="AE3199" s="9">
        <v>0.14819199999999999</v>
      </c>
      <c r="AF3199" s="9">
        <f t="shared" si="294"/>
        <v>0.18435333333333334</v>
      </c>
      <c r="AG3199" s="9">
        <f t="shared" si="295"/>
        <v>6.9014666666666669E-2</v>
      </c>
      <c r="AH3199" s="9">
        <f t="shared" si="296"/>
        <v>0</v>
      </c>
      <c r="AI3199" s="9">
        <f t="shared" si="297"/>
        <v>7.8270333333333331E-2</v>
      </c>
      <c r="AJ3199" s="9">
        <f t="shared" si="298"/>
        <v>0.17487733333333333</v>
      </c>
      <c r="AK3199" s="9">
        <f t="shared" si="299"/>
        <v>4.9397333333333328E-2</v>
      </c>
    </row>
    <row r="3200" spans="1:37" x14ac:dyDescent="0.25">
      <c r="A3200" s="9" t="s">
        <v>8618</v>
      </c>
      <c r="B3200" s="9" t="s">
        <v>8619</v>
      </c>
      <c r="C3200" s="9" t="s">
        <v>8620</v>
      </c>
      <c r="D3200" s="9" t="s">
        <v>40</v>
      </c>
      <c r="E3200" s="9" t="s">
        <v>41</v>
      </c>
      <c r="F3200" s="9" t="s">
        <v>8477</v>
      </c>
      <c r="G3200" s="9">
        <v>9862119</v>
      </c>
      <c r="H3200" s="9">
        <v>9900529</v>
      </c>
      <c r="I3200" s="9" t="s">
        <v>43</v>
      </c>
      <c r="J3200" s="9">
        <v>2</v>
      </c>
      <c r="K3200" s="9">
        <v>268</v>
      </c>
      <c r="L3200" s="9">
        <v>70</v>
      </c>
      <c r="M3200" s="9">
        <v>0.41417910447799999</v>
      </c>
      <c r="N3200" s="9">
        <v>1.583761</v>
      </c>
      <c r="O3200" s="9">
        <v>0</v>
      </c>
      <c r="P3200" s="9">
        <v>0</v>
      </c>
      <c r="Q3200" s="9">
        <v>5.1285239999999996</v>
      </c>
      <c r="R3200" s="9">
        <v>1.8777779999999999</v>
      </c>
      <c r="S3200" s="9">
        <v>3.4507780000000001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0</v>
      </c>
      <c r="AB3200" s="9">
        <v>0</v>
      </c>
      <c r="AC3200" s="9">
        <v>1.4808889999999999</v>
      </c>
      <c r="AD3200" s="9">
        <v>0</v>
      </c>
      <c r="AE3200" s="9">
        <v>0</v>
      </c>
      <c r="AF3200" s="9">
        <f t="shared" si="294"/>
        <v>0.52792033333333332</v>
      </c>
      <c r="AG3200" s="9">
        <f t="shared" si="295"/>
        <v>3.4856933333333333</v>
      </c>
      <c r="AH3200" s="9">
        <f t="shared" si="296"/>
        <v>0</v>
      </c>
      <c r="AI3200" s="9">
        <f t="shared" si="297"/>
        <v>0</v>
      </c>
      <c r="AJ3200" s="9">
        <f t="shared" si="298"/>
        <v>0</v>
      </c>
      <c r="AK3200" s="9">
        <f t="shared" si="299"/>
        <v>0.49362966666666663</v>
      </c>
    </row>
    <row r="3201" spans="1:37" x14ac:dyDescent="0.25">
      <c r="A3201" s="9" t="s">
        <v>8621</v>
      </c>
      <c r="B3201" s="9" t="s">
        <v>8622</v>
      </c>
      <c r="C3201" s="9" t="s">
        <v>8623</v>
      </c>
      <c r="D3201" s="9" t="s">
        <v>47</v>
      </c>
      <c r="E3201" s="9" t="s">
        <v>41</v>
      </c>
      <c r="F3201" s="9" t="s">
        <v>8477</v>
      </c>
      <c r="G3201" s="9">
        <v>9863272</v>
      </c>
      <c r="H3201" s="9">
        <v>9901592</v>
      </c>
      <c r="I3201" s="9" t="s">
        <v>43</v>
      </c>
      <c r="J3201" s="9">
        <v>2</v>
      </c>
      <c r="K3201" s="9">
        <v>208</v>
      </c>
      <c r="L3201" s="9">
        <v>47</v>
      </c>
      <c r="M3201" s="9">
        <v>0.39903846153799999</v>
      </c>
      <c r="N3201" s="9">
        <v>0</v>
      </c>
      <c r="O3201" s="9">
        <v>0</v>
      </c>
      <c r="P3201" s="9">
        <v>0</v>
      </c>
      <c r="Q3201" s="9">
        <v>0.38187199999999999</v>
      </c>
      <c r="R3201" s="9">
        <v>0</v>
      </c>
      <c r="S3201" s="9">
        <v>9.2088000000000003E-2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0.39280399999999999</v>
      </c>
      <c r="AD3201" s="9">
        <v>0</v>
      </c>
      <c r="AE3201" s="9">
        <v>0</v>
      </c>
      <c r="AF3201" s="9">
        <f t="shared" si="294"/>
        <v>0</v>
      </c>
      <c r="AG3201" s="9">
        <f t="shared" si="295"/>
        <v>0.15798666666666666</v>
      </c>
      <c r="AH3201" s="9">
        <f t="shared" si="296"/>
        <v>0</v>
      </c>
      <c r="AI3201" s="9">
        <f t="shared" si="297"/>
        <v>0</v>
      </c>
      <c r="AJ3201" s="9">
        <f t="shared" si="298"/>
        <v>0</v>
      </c>
      <c r="AK3201" s="9">
        <f t="shared" si="299"/>
        <v>0.13093466666666667</v>
      </c>
    </row>
    <row r="3202" spans="1:37" x14ac:dyDescent="0.25">
      <c r="A3202" s="9" t="s">
        <v>8624</v>
      </c>
      <c r="B3202" s="9" t="s">
        <v>8625</v>
      </c>
      <c r="C3202" s="9" t="s">
        <v>8626</v>
      </c>
      <c r="D3202" s="9" t="s">
        <v>47</v>
      </c>
      <c r="E3202" s="9" t="s">
        <v>41</v>
      </c>
      <c r="F3202" s="9" t="s">
        <v>8477</v>
      </c>
      <c r="G3202" s="9">
        <v>10078900</v>
      </c>
      <c r="H3202" s="9">
        <v>10081109</v>
      </c>
      <c r="I3202" s="9" t="s">
        <v>43</v>
      </c>
      <c r="J3202" s="9">
        <v>4</v>
      </c>
      <c r="K3202" s="9">
        <v>1391</v>
      </c>
      <c r="L3202" s="9">
        <v>354</v>
      </c>
      <c r="M3202" s="9">
        <v>0.40977713874900001</v>
      </c>
      <c r="N3202" s="9">
        <v>0.20530599999999999</v>
      </c>
      <c r="O3202" s="9">
        <v>0.20094300000000001</v>
      </c>
      <c r="P3202" s="9">
        <v>0.30037799999999998</v>
      </c>
      <c r="Q3202" s="9">
        <v>5.7583000000000002E-2</v>
      </c>
      <c r="R3202" s="9">
        <v>0.30099599999999999</v>
      </c>
      <c r="S3202" s="9">
        <v>6.7243999999999998E-2</v>
      </c>
      <c r="T3202" s="9">
        <v>0.33631699999999998</v>
      </c>
      <c r="U3202" s="9">
        <v>0.33756799999999998</v>
      </c>
      <c r="V3202" s="9">
        <v>0.72624100000000003</v>
      </c>
      <c r="W3202" s="9">
        <v>0.42782700000000001</v>
      </c>
      <c r="X3202" s="9">
        <v>0.31896400000000003</v>
      </c>
      <c r="Y3202" s="9">
        <v>0.16206699999999999</v>
      </c>
      <c r="Z3202" s="9">
        <v>9.2328999999999994E-2</v>
      </c>
      <c r="AA3202" s="9">
        <v>0.19217600000000001</v>
      </c>
      <c r="AB3202" s="9">
        <v>6.3014000000000001E-2</v>
      </c>
      <c r="AC3202" s="9">
        <v>0.20721400000000001</v>
      </c>
      <c r="AD3202" s="9">
        <v>0.18443000000000001</v>
      </c>
      <c r="AE3202" s="9">
        <v>0.27392499999999997</v>
      </c>
      <c r="AF3202" s="9">
        <f t="shared" si="294"/>
        <v>0.2355423333333333</v>
      </c>
      <c r="AG3202" s="9">
        <f t="shared" si="295"/>
        <v>0.14194099999999998</v>
      </c>
      <c r="AH3202" s="9">
        <f t="shared" si="296"/>
        <v>0.46670866666666666</v>
      </c>
      <c r="AI3202" s="9">
        <f t="shared" si="297"/>
        <v>0.30295266666666665</v>
      </c>
      <c r="AJ3202" s="9">
        <f t="shared" si="298"/>
        <v>0.11583966666666667</v>
      </c>
      <c r="AK3202" s="9">
        <f t="shared" si="299"/>
        <v>0.22185633333333332</v>
      </c>
    </row>
    <row r="3203" spans="1:37" x14ac:dyDescent="0.25">
      <c r="A3203" s="9" t="s">
        <v>8627</v>
      </c>
      <c r="B3203" s="9" t="s">
        <v>8628</v>
      </c>
      <c r="C3203" s="9" t="s">
        <v>8629</v>
      </c>
      <c r="D3203" s="9" t="s">
        <v>51</v>
      </c>
      <c r="E3203" s="9" t="s">
        <v>52</v>
      </c>
      <c r="F3203" s="9" t="s">
        <v>8477</v>
      </c>
      <c r="G3203" s="9">
        <v>10080593</v>
      </c>
      <c r="H3203" s="9">
        <v>10081109</v>
      </c>
      <c r="I3203" s="9" t="s">
        <v>43</v>
      </c>
      <c r="J3203" s="9">
        <v>2</v>
      </c>
      <c r="K3203" s="9">
        <v>449</v>
      </c>
      <c r="L3203" s="9">
        <v>103</v>
      </c>
      <c r="M3203" s="9">
        <v>0.340757238307</v>
      </c>
      <c r="N3203" s="9">
        <v>5.0412999999999999E-2</v>
      </c>
      <c r="O3203" s="9">
        <v>0</v>
      </c>
      <c r="P3203" s="9">
        <v>6.1964999999999999E-2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0</v>
      </c>
      <c r="AA3203" s="9">
        <v>0</v>
      </c>
      <c r="AB3203" s="9">
        <v>7.9072000000000003E-2</v>
      </c>
      <c r="AC3203" s="9">
        <v>0.23564099999999999</v>
      </c>
      <c r="AD3203" s="9">
        <v>0</v>
      </c>
      <c r="AE3203" s="9">
        <v>0</v>
      </c>
      <c r="AF3203" s="9">
        <f t="shared" si="294"/>
        <v>3.7459333333333338E-2</v>
      </c>
      <c r="AG3203" s="9">
        <f t="shared" si="295"/>
        <v>0</v>
      </c>
      <c r="AH3203" s="9">
        <f t="shared" si="296"/>
        <v>0</v>
      </c>
      <c r="AI3203" s="9">
        <f t="shared" si="297"/>
        <v>0</v>
      </c>
      <c r="AJ3203" s="9">
        <f t="shared" si="298"/>
        <v>2.6357333333333333E-2</v>
      </c>
      <c r="AK3203" s="9">
        <f t="shared" si="299"/>
        <v>7.8546999999999992E-2</v>
      </c>
    </row>
    <row r="3204" spans="1:37" x14ac:dyDescent="0.25">
      <c r="A3204" s="9" t="s">
        <v>8630</v>
      </c>
      <c r="B3204" s="9" t="s">
        <v>8631</v>
      </c>
      <c r="C3204" s="9" t="s">
        <v>8632</v>
      </c>
      <c r="D3204" s="9" t="s">
        <v>40</v>
      </c>
      <c r="E3204" s="9" t="s">
        <v>41</v>
      </c>
      <c r="F3204" s="9" t="s">
        <v>8477</v>
      </c>
      <c r="G3204" s="9">
        <v>10176942</v>
      </c>
      <c r="H3204" s="9">
        <v>10198192</v>
      </c>
      <c r="I3204" s="9" t="s">
        <v>43</v>
      </c>
      <c r="J3204" s="9">
        <v>2</v>
      </c>
      <c r="K3204" s="9">
        <v>378</v>
      </c>
      <c r="L3204" s="9">
        <v>85</v>
      </c>
      <c r="M3204" s="9">
        <v>0.40476190476200002</v>
      </c>
      <c r="N3204" s="9">
        <v>0</v>
      </c>
      <c r="O3204" s="9">
        <v>0.39824199999999998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4.3165000000000002E-2</v>
      </c>
      <c r="X3204" s="9">
        <v>0</v>
      </c>
      <c r="Y3204" s="9">
        <v>0</v>
      </c>
      <c r="Z3204" s="9">
        <v>0.19058800000000001</v>
      </c>
      <c r="AA3204" s="9">
        <v>0.73548800000000003</v>
      </c>
      <c r="AB3204" s="9">
        <v>1.026278</v>
      </c>
      <c r="AC3204" s="9">
        <v>0</v>
      </c>
      <c r="AD3204" s="9">
        <v>0</v>
      </c>
      <c r="AE3204" s="9">
        <v>0.31020399999999998</v>
      </c>
      <c r="AF3204" s="9">
        <f t="shared" ref="AF3204:AF3267" si="300">AVERAGE(N3204:P3204)</f>
        <v>0.13274733333333333</v>
      </c>
      <c r="AG3204" s="9">
        <f t="shared" ref="AG3204:AG3267" si="301">AVERAGE(Q3204:S3204)</f>
        <v>0</v>
      </c>
      <c r="AH3204" s="9">
        <f t="shared" ref="AH3204:AH3267" si="302">AVERAGE(T3204:V3204)</f>
        <v>0</v>
      </c>
      <c r="AI3204" s="9">
        <f t="shared" ref="AI3204:AI3267" si="303">AVERAGE(W3204:Y3204)</f>
        <v>1.4388333333333335E-2</v>
      </c>
      <c r="AJ3204" s="9">
        <f t="shared" ref="AJ3204:AJ3267" si="304">AVERAGE(Z3204:AB3204)</f>
        <v>0.65078466666666668</v>
      </c>
      <c r="AK3204" s="9">
        <f t="shared" ref="AK3204:AK3267" si="305">AVERAGE(AC3204:AE3204)</f>
        <v>0.10340133333333333</v>
      </c>
    </row>
    <row r="3205" spans="1:37" x14ac:dyDescent="0.25">
      <c r="A3205" s="9" t="s">
        <v>8633</v>
      </c>
      <c r="B3205" s="9" t="s">
        <v>8634</v>
      </c>
      <c r="C3205" s="9" t="s">
        <v>8635</v>
      </c>
      <c r="D3205" s="9" t="s">
        <v>40</v>
      </c>
      <c r="E3205" s="9" t="s">
        <v>41</v>
      </c>
      <c r="F3205" s="9" t="s">
        <v>8477</v>
      </c>
      <c r="G3205" s="9">
        <v>10231095</v>
      </c>
      <c r="H3205" s="9">
        <v>10235023</v>
      </c>
      <c r="I3205" s="9" t="s">
        <v>43</v>
      </c>
      <c r="J3205" s="9">
        <v>4</v>
      </c>
      <c r="K3205" s="9">
        <v>1520</v>
      </c>
      <c r="L3205" s="9">
        <v>126</v>
      </c>
      <c r="M3205" s="9">
        <v>0.38947368421099998</v>
      </c>
      <c r="N3205" s="9">
        <v>0.14205799999999999</v>
      </c>
      <c r="O3205" s="9">
        <v>0.204932</v>
      </c>
      <c r="P3205" s="9">
        <v>0.299701</v>
      </c>
      <c r="Q3205" s="9">
        <v>0.27903099999999997</v>
      </c>
      <c r="R3205" s="9">
        <v>8.4569000000000005E-2</v>
      </c>
      <c r="S3205" s="9">
        <v>0.22562699999999999</v>
      </c>
      <c r="T3205" s="9">
        <v>0.38522299999999998</v>
      </c>
      <c r="U3205" s="9">
        <v>2.81E-3</v>
      </c>
      <c r="V3205" s="9">
        <v>0.12509000000000001</v>
      </c>
      <c r="W3205" s="9">
        <v>9.3562999999999993E-2</v>
      </c>
      <c r="X3205" s="9">
        <v>8.1397999999999998E-2</v>
      </c>
      <c r="Y3205" s="9">
        <v>7.9931000000000002E-2</v>
      </c>
      <c r="Z3205" s="9">
        <v>0.127969</v>
      </c>
      <c r="AA3205" s="9">
        <v>0.48694300000000001</v>
      </c>
      <c r="AB3205" s="9">
        <v>0.96590900000000002</v>
      </c>
      <c r="AC3205" s="9">
        <v>0.31755100000000003</v>
      </c>
      <c r="AD3205" s="9">
        <v>0.47529300000000002</v>
      </c>
      <c r="AE3205" s="9">
        <v>0.48347699999999999</v>
      </c>
      <c r="AF3205" s="9">
        <f t="shared" si="300"/>
        <v>0.21556366666666668</v>
      </c>
      <c r="AG3205" s="9">
        <f t="shared" si="301"/>
        <v>0.19640899999999997</v>
      </c>
      <c r="AH3205" s="9">
        <f t="shared" si="302"/>
        <v>0.171041</v>
      </c>
      <c r="AI3205" s="9">
        <f t="shared" si="303"/>
        <v>8.4963999999999998E-2</v>
      </c>
      <c r="AJ3205" s="9">
        <f t="shared" si="304"/>
        <v>0.52694033333333334</v>
      </c>
      <c r="AK3205" s="9">
        <f t="shared" si="305"/>
        <v>0.42544033333333336</v>
      </c>
    </row>
    <row r="3206" spans="1:37" x14ac:dyDescent="0.25">
      <c r="A3206" s="9" t="s">
        <v>8636</v>
      </c>
      <c r="B3206" s="9" t="s">
        <v>8634</v>
      </c>
      <c r="C3206" s="9" t="s">
        <v>8637</v>
      </c>
      <c r="D3206" s="9" t="s">
        <v>40</v>
      </c>
      <c r="E3206" s="9" t="s">
        <v>41</v>
      </c>
      <c r="F3206" s="9" t="s">
        <v>8477</v>
      </c>
      <c r="G3206" s="9">
        <v>10231119</v>
      </c>
      <c r="H3206" s="9">
        <v>10233894</v>
      </c>
      <c r="I3206" s="9" t="s">
        <v>43</v>
      </c>
      <c r="J3206" s="9">
        <v>3</v>
      </c>
      <c r="K3206" s="9">
        <v>1299</v>
      </c>
      <c r="L3206" s="9">
        <v>166</v>
      </c>
      <c r="M3206" s="9">
        <v>0.354888375674</v>
      </c>
      <c r="N3206" s="9">
        <v>0.16334499999999999</v>
      </c>
      <c r="O3206" s="9">
        <v>0.55571499999999996</v>
      </c>
      <c r="P3206" s="9">
        <v>0.147373</v>
      </c>
      <c r="Q3206" s="9">
        <v>0.235289</v>
      </c>
      <c r="R3206" s="9">
        <v>0.40670400000000001</v>
      </c>
      <c r="S3206" s="9">
        <v>0.150806</v>
      </c>
      <c r="T3206" s="9">
        <v>0.32646700000000001</v>
      </c>
      <c r="U3206" s="9">
        <v>0.229051</v>
      </c>
      <c r="V3206" s="9">
        <v>6.4080999999999999E-2</v>
      </c>
      <c r="W3206" s="9">
        <v>8.8558999999999999E-2</v>
      </c>
      <c r="X3206" s="9">
        <v>2.1481E-2</v>
      </c>
      <c r="Y3206" s="9">
        <v>0.34660099999999999</v>
      </c>
      <c r="Z3206" s="9">
        <v>0.22729099999999999</v>
      </c>
      <c r="AA3206" s="9">
        <v>0.67297700000000005</v>
      </c>
      <c r="AB3206" s="9">
        <v>0.12795100000000001</v>
      </c>
      <c r="AC3206" s="9">
        <v>0.78526700000000005</v>
      </c>
      <c r="AD3206" s="9">
        <v>0.83814200000000005</v>
      </c>
      <c r="AE3206" s="9">
        <v>0.55024600000000001</v>
      </c>
      <c r="AF3206" s="9">
        <f t="shared" si="300"/>
        <v>0.28881099999999998</v>
      </c>
      <c r="AG3206" s="9">
        <f t="shared" si="301"/>
        <v>0.26426633333333333</v>
      </c>
      <c r="AH3206" s="9">
        <f t="shared" si="302"/>
        <v>0.20653299999999999</v>
      </c>
      <c r="AI3206" s="9">
        <f t="shared" si="303"/>
        <v>0.15221366666666666</v>
      </c>
      <c r="AJ3206" s="9">
        <f t="shared" si="304"/>
        <v>0.34273966666666666</v>
      </c>
      <c r="AK3206" s="9">
        <f t="shared" si="305"/>
        <v>0.7245516666666667</v>
      </c>
    </row>
    <row r="3207" spans="1:37" x14ac:dyDescent="0.25">
      <c r="A3207" s="9" t="s">
        <v>8638</v>
      </c>
      <c r="B3207" s="9" t="s">
        <v>8634</v>
      </c>
      <c r="C3207" s="9" t="s">
        <v>8639</v>
      </c>
      <c r="D3207" s="9" t="s">
        <v>40</v>
      </c>
      <c r="E3207" s="9" t="s">
        <v>41</v>
      </c>
      <c r="F3207" s="9" t="s">
        <v>8477</v>
      </c>
      <c r="G3207" s="9">
        <v>10231135</v>
      </c>
      <c r="H3207" s="9">
        <v>10233894</v>
      </c>
      <c r="I3207" s="9" t="s">
        <v>43</v>
      </c>
      <c r="J3207" s="9">
        <v>4</v>
      </c>
      <c r="K3207" s="9">
        <v>929</v>
      </c>
      <c r="L3207" s="9">
        <v>166</v>
      </c>
      <c r="M3207" s="9">
        <v>0.365984930032</v>
      </c>
      <c r="N3207" s="9">
        <v>0</v>
      </c>
      <c r="O3207" s="9">
        <v>0</v>
      </c>
      <c r="P3207" s="9">
        <v>0</v>
      </c>
      <c r="Q3207" s="9">
        <v>0.416321</v>
      </c>
      <c r="R3207" s="9">
        <v>0</v>
      </c>
      <c r="S3207" s="9">
        <v>0.39488899999999999</v>
      </c>
      <c r="T3207" s="9">
        <v>0</v>
      </c>
      <c r="U3207" s="9">
        <v>0</v>
      </c>
      <c r="V3207" s="9">
        <v>0</v>
      </c>
      <c r="W3207" s="9">
        <v>0.17265900000000001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0.45333400000000001</v>
      </c>
      <c r="AD3207" s="9">
        <v>0.73059799999999997</v>
      </c>
      <c r="AE3207" s="9">
        <v>0.75079600000000002</v>
      </c>
      <c r="AF3207" s="9">
        <f t="shared" si="300"/>
        <v>0</v>
      </c>
      <c r="AG3207" s="9">
        <f t="shared" si="301"/>
        <v>0.27040333333333333</v>
      </c>
      <c r="AH3207" s="9">
        <f t="shared" si="302"/>
        <v>0</v>
      </c>
      <c r="AI3207" s="9">
        <f t="shared" si="303"/>
        <v>5.7553E-2</v>
      </c>
      <c r="AJ3207" s="9">
        <f t="shared" si="304"/>
        <v>0</v>
      </c>
      <c r="AK3207" s="9">
        <f t="shared" si="305"/>
        <v>0.64490933333333333</v>
      </c>
    </row>
    <row r="3208" spans="1:37" x14ac:dyDescent="0.25">
      <c r="A3208" s="9" t="s">
        <v>8640</v>
      </c>
      <c r="B3208" s="9" t="s">
        <v>8641</v>
      </c>
      <c r="C3208" s="9" t="s">
        <v>8642</v>
      </c>
      <c r="D3208" s="9" t="s">
        <v>40</v>
      </c>
      <c r="E3208" s="9" t="s">
        <v>41</v>
      </c>
      <c r="F3208" s="9" t="s">
        <v>8477</v>
      </c>
      <c r="G3208" s="9">
        <v>10235844</v>
      </c>
      <c r="H3208" s="9">
        <v>10237900</v>
      </c>
      <c r="I3208" s="9" t="s">
        <v>43</v>
      </c>
      <c r="J3208" s="9">
        <v>2</v>
      </c>
      <c r="K3208" s="9">
        <v>1808</v>
      </c>
      <c r="L3208" s="9">
        <v>93</v>
      </c>
      <c r="M3208" s="9">
        <v>0.39159292035400001</v>
      </c>
      <c r="N3208" s="9">
        <v>0</v>
      </c>
      <c r="O3208" s="9">
        <v>0</v>
      </c>
      <c r="P3208" s="9">
        <v>0.29383599999999999</v>
      </c>
      <c r="Q3208" s="9">
        <v>0.15733800000000001</v>
      </c>
      <c r="R3208" s="9">
        <v>0.35133799999999998</v>
      </c>
      <c r="S3208" s="9">
        <v>0.46155499999999999</v>
      </c>
      <c r="T3208" s="9">
        <v>0.17960999999999999</v>
      </c>
      <c r="U3208" s="9">
        <v>7.5948000000000002E-2</v>
      </c>
      <c r="V3208" s="9">
        <v>9.7850000000000006E-2</v>
      </c>
      <c r="W3208" s="9">
        <v>0</v>
      </c>
      <c r="X3208" s="9">
        <v>2.3054000000000002E-2</v>
      </c>
      <c r="Y3208" s="9">
        <v>2.3181E-2</v>
      </c>
      <c r="Z3208" s="9">
        <v>0.23188300000000001</v>
      </c>
      <c r="AA3208" s="9">
        <v>0</v>
      </c>
      <c r="AB3208" s="9">
        <v>8.7503999999999998E-2</v>
      </c>
      <c r="AC3208" s="9">
        <v>0.24265999999999999</v>
      </c>
      <c r="AD3208" s="9">
        <v>0.17294000000000001</v>
      </c>
      <c r="AE3208" s="9">
        <v>0.19197400000000001</v>
      </c>
      <c r="AF3208" s="9">
        <f t="shared" si="300"/>
        <v>9.7945333333333329E-2</v>
      </c>
      <c r="AG3208" s="9">
        <f t="shared" si="301"/>
        <v>0.32341033333333336</v>
      </c>
      <c r="AH3208" s="9">
        <f t="shared" si="302"/>
        <v>0.11780266666666667</v>
      </c>
      <c r="AI3208" s="9">
        <f t="shared" si="303"/>
        <v>1.5411666666666666E-2</v>
      </c>
      <c r="AJ3208" s="9">
        <f t="shared" si="304"/>
        <v>0.10646233333333333</v>
      </c>
      <c r="AK3208" s="9">
        <f t="shared" si="305"/>
        <v>0.20252466666666666</v>
      </c>
    </row>
    <row r="3209" spans="1:37" x14ac:dyDescent="0.25">
      <c r="A3209" s="9" t="s">
        <v>8643</v>
      </c>
      <c r="B3209" s="9" t="s">
        <v>8644</v>
      </c>
      <c r="C3209" s="9" t="s">
        <v>8645</v>
      </c>
      <c r="D3209" s="9" t="s">
        <v>40</v>
      </c>
      <c r="E3209" s="9" t="s">
        <v>41</v>
      </c>
      <c r="F3209" s="9" t="s">
        <v>8477</v>
      </c>
      <c r="G3209" s="9">
        <v>10249238</v>
      </c>
      <c r="H3209" s="9">
        <v>10251202</v>
      </c>
      <c r="I3209" s="9" t="s">
        <v>43</v>
      </c>
      <c r="J3209" s="9">
        <v>4</v>
      </c>
      <c r="K3209" s="9">
        <v>889</v>
      </c>
      <c r="L3209" s="9">
        <v>90</v>
      </c>
      <c r="M3209" s="9">
        <v>0.40269966254200001</v>
      </c>
      <c r="N3209" s="9">
        <v>3.3111069999999998</v>
      </c>
      <c r="O3209" s="9">
        <v>1.4816210000000001</v>
      </c>
      <c r="P3209" s="9">
        <v>3.396801</v>
      </c>
      <c r="Q3209" s="9">
        <v>4.1036000000000003E-2</v>
      </c>
      <c r="R3209" s="9">
        <v>1.761E-3</v>
      </c>
      <c r="S3209" s="9">
        <v>0.16237599999999999</v>
      </c>
      <c r="T3209" s="9">
        <v>3.028556</v>
      </c>
      <c r="U3209" s="9">
        <v>1.594932</v>
      </c>
      <c r="V3209" s="9">
        <v>3.1429130000000001</v>
      </c>
      <c r="W3209" s="9">
        <v>3.2320000000000001E-3</v>
      </c>
      <c r="X3209" s="9">
        <v>2.1524220000000001</v>
      </c>
      <c r="Y3209" s="9">
        <v>3.6282930000000002</v>
      </c>
      <c r="Z3209" s="9">
        <v>5.1844049999999999</v>
      </c>
      <c r="AA3209" s="9">
        <v>1.3972869999999999</v>
      </c>
      <c r="AB3209" s="9">
        <v>3.5051399999999999</v>
      </c>
      <c r="AC3209" s="9">
        <v>4.6786000000000001E-2</v>
      </c>
      <c r="AD3209" s="9">
        <v>0.28624100000000002</v>
      </c>
      <c r="AE3209" s="9">
        <v>5.0861590000000003</v>
      </c>
      <c r="AF3209" s="9">
        <f t="shared" si="300"/>
        <v>2.7298430000000002</v>
      </c>
      <c r="AG3209" s="9">
        <f t="shared" si="301"/>
        <v>6.8390999999999993E-2</v>
      </c>
      <c r="AH3209" s="9">
        <f t="shared" si="302"/>
        <v>2.5888003333333334</v>
      </c>
      <c r="AI3209" s="9">
        <f t="shared" si="303"/>
        <v>1.9279823333333335</v>
      </c>
      <c r="AJ3209" s="9">
        <f t="shared" si="304"/>
        <v>3.3622773333333336</v>
      </c>
      <c r="AK3209" s="9">
        <f t="shared" si="305"/>
        <v>1.8063953333333336</v>
      </c>
    </row>
    <row r="3210" spans="1:37" x14ac:dyDescent="0.25">
      <c r="A3210" s="9" t="s">
        <v>8646</v>
      </c>
      <c r="B3210" s="9" t="s">
        <v>8644</v>
      </c>
      <c r="C3210" s="9" t="s">
        <v>8647</v>
      </c>
      <c r="D3210" s="9" t="s">
        <v>40</v>
      </c>
      <c r="E3210" s="9" t="s">
        <v>41</v>
      </c>
      <c r="F3210" s="9" t="s">
        <v>8477</v>
      </c>
      <c r="G3210" s="9">
        <v>10249254</v>
      </c>
      <c r="H3210" s="9">
        <v>10251202</v>
      </c>
      <c r="I3210" s="9" t="s">
        <v>43</v>
      </c>
      <c r="J3210" s="9">
        <v>4</v>
      </c>
      <c r="K3210" s="9">
        <v>809</v>
      </c>
      <c r="L3210" s="9">
        <v>90</v>
      </c>
      <c r="M3210" s="9">
        <v>0.41656365883800001</v>
      </c>
      <c r="N3210" s="9">
        <v>1.3274969999999999</v>
      </c>
      <c r="O3210" s="9">
        <v>1.7153879999999999</v>
      </c>
      <c r="P3210" s="9">
        <v>1.657036</v>
      </c>
      <c r="Q3210" s="9">
        <v>0.334978</v>
      </c>
      <c r="R3210" s="9">
        <v>0.63512900000000005</v>
      </c>
      <c r="S3210" s="9">
        <v>0</v>
      </c>
      <c r="T3210" s="9">
        <v>0.91856899999999997</v>
      </c>
      <c r="U3210" s="9">
        <v>0.718754</v>
      </c>
      <c r="V3210" s="9">
        <v>1.093097</v>
      </c>
      <c r="W3210" s="9">
        <v>0</v>
      </c>
      <c r="X3210" s="9">
        <v>0</v>
      </c>
      <c r="Y3210" s="9">
        <v>7.3939000000000005E-2</v>
      </c>
      <c r="Z3210" s="9">
        <v>1.8329569999999999</v>
      </c>
      <c r="AA3210" s="9">
        <v>2.2935349999999999</v>
      </c>
      <c r="AB3210" s="9">
        <v>1.4858480000000001</v>
      </c>
      <c r="AC3210" s="9">
        <v>0.87734999999999996</v>
      </c>
      <c r="AD3210" s="9">
        <v>0.38699699999999998</v>
      </c>
      <c r="AE3210" s="9">
        <v>0.359402</v>
      </c>
      <c r="AF3210" s="9">
        <f t="shared" si="300"/>
        <v>1.5666403333333332</v>
      </c>
      <c r="AG3210" s="9">
        <f t="shared" si="301"/>
        <v>0.32336900000000002</v>
      </c>
      <c r="AH3210" s="9">
        <f t="shared" si="302"/>
        <v>0.91013999999999984</v>
      </c>
      <c r="AI3210" s="9">
        <f t="shared" si="303"/>
        <v>2.4646333333333336E-2</v>
      </c>
      <c r="AJ3210" s="9">
        <f t="shared" si="304"/>
        <v>1.8707799999999999</v>
      </c>
      <c r="AK3210" s="9">
        <f t="shared" si="305"/>
        <v>0.54124966666666663</v>
      </c>
    </row>
    <row r="3211" spans="1:37" x14ac:dyDescent="0.25">
      <c r="A3211" s="9" t="s">
        <v>8648</v>
      </c>
      <c r="B3211" s="9" t="s">
        <v>8649</v>
      </c>
      <c r="C3211" s="9" t="s">
        <v>8650</v>
      </c>
      <c r="D3211" s="9" t="s">
        <v>40</v>
      </c>
      <c r="E3211" s="9" t="s">
        <v>41</v>
      </c>
      <c r="F3211" s="9" t="s">
        <v>8477</v>
      </c>
      <c r="G3211" s="9">
        <v>10410182</v>
      </c>
      <c r="H3211" s="9">
        <v>10412891</v>
      </c>
      <c r="I3211" s="9" t="s">
        <v>43</v>
      </c>
      <c r="J3211" s="9">
        <v>3</v>
      </c>
      <c r="K3211" s="9">
        <v>825</v>
      </c>
      <c r="L3211" s="9">
        <v>64</v>
      </c>
      <c r="M3211" s="9">
        <v>0.40363636363599997</v>
      </c>
      <c r="N3211" s="9">
        <v>8.2828499999999998</v>
      </c>
      <c r="O3211" s="9">
        <v>14.389321000000001</v>
      </c>
      <c r="P3211" s="9">
        <v>6.0903700000000001</v>
      </c>
      <c r="Q3211" s="9">
        <v>6.4493960000000001</v>
      </c>
      <c r="R3211" s="9">
        <v>7.6219609999999998</v>
      </c>
      <c r="S3211" s="9">
        <v>7.071504</v>
      </c>
      <c r="T3211" s="9">
        <v>7.1540949999999999</v>
      </c>
      <c r="U3211" s="9">
        <v>11.032295</v>
      </c>
      <c r="V3211" s="9">
        <v>10.329914</v>
      </c>
      <c r="W3211" s="9">
        <v>4.6057300000000003</v>
      </c>
      <c r="X3211" s="9">
        <v>2.022967</v>
      </c>
      <c r="Y3211" s="9">
        <v>1.4778560000000001</v>
      </c>
      <c r="Z3211" s="9">
        <v>5.3957499999999996</v>
      </c>
      <c r="AA3211" s="9">
        <v>2.9290829999999999</v>
      </c>
      <c r="AB3211" s="9">
        <v>3.7661920000000002</v>
      </c>
      <c r="AC3211" s="9">
        <v>3.3084340000000001</v>
      </c>
      <c r="AD3211" s="9">
        <v>2.7844730000000002</v>
      </c>
      <c r="AE3211" s="9">
        <v>2.1760000000000002</v>
      </c>
      <c r="AF3211" s="9">
        <f t="shared" si="300"/>
        <v>9.5875136666666663</v>
      </c>
      <c r="AG3211" s="9">
        <f t="shared" si="301"/>
        <v>7.0476203333333336</v>
      </c>
      <c r="AH3211" s="9">
        <f t="shared" si="302"/>
        <v>9.505434666666666</v>
      </c>
      <c r="AI3211" s="9">
        <f t="shared" si="303"/>
        <v>2.7021843333333337</v>
      </c>
      <c r="AJ3211" s="9">
        <f t="shared" si="304"/>
        <v>4.0303416666666667</v>
      </c>
      <c r="AK3211" s="9">
        <f t="shared" si="305"/>
        <v>2.7563023333333336</v>
      </c>
    </row>
    <row r="3212" spans="1:37" x14ac:dyDescent="0.25">
      <c r="A3212" s="9" t="s">
        <v>8651</v>
      </c>
      <c r="B3212" s="9" t="s">
        <v>8652</v>
      </c>
      <c r="C3212" s="9" t="s">
        <v>8653</v>
      </c>
      <c r="D3212" s="9" t="s">
        <v>51</v>
      </c>
      <c r="E3212" s="9" t="s">
        <v>52</v>
      </c>
      <c r="F3212" s="9" t="s">
        <v>8477</v>
      </c>
      <c r="G3212" s="9">
        <v>10752075</v>
      </c>
      <c r="H3212" s="9">
        <v>10752541</v>
      </c>
      <c r="I3212" s="9" t="s">
        <v>43</v>
      </c>
      <c r="J3212" s="9">
        <v>2</v>
      </c>
      <c r="K3212" s="9">
        <v>259</v>
      </c>
      <c r="L3212" s="9">
        <v>34</v>
      </c>
      <c r="M3212" s="9">
        <v>0.428571428571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0</v>
      </c>
      <c r="AB3212" s="9">
        <v>0</v>
      </c>
      <c r="AC3212" s="9">
        <v>0</v>
      </c>
      <c r="AD3212" s="9">
        <v>0</v>
      </c>
      <c r="AE3212" s="9">
        <v>0.44518400000000002</v>
      </c>
      <c r="AF3212" s="9">
        <f t="shared" si="300"/>
        <v>0</v>
      </c>
      <c r="AG3212" s="9">
        <f t="shared" si="301"/>
        <v>0</v>
      </c>
      <c r="AH3212" s="9">
        <f t="shared" si="302"/>
        <v>0</v>
      </c>
      <c r="AI3212" s="9">
        <f t="shared" si="303"/>
        <v>0</v>
      </c>
      <c r="AJ3212" s="9">
        <f t="shared" si="304"/>
        <v>0</v>
      </c>
      <c r="AK3212" s="9">
        <f t="shared" si="305"/>
        <v>0.14839466666666667</v>
      </c>
    </row>
    <row r="3213" spans="1:37" x14ac:dyDescent="0.25">
      <c r="A3213" s="9" t="s">
        <v>8654</v>
      </c>
      <c r="B3213" s="9" t="s">
        <v>8655</v>
      </c>
      <c r="C3213" s="9" t="s">
        <v>8656</v>
      </c>
      <c r="D3213" s="9" t="s">
        <v>47</v>
      </c>
      <c r="E3213" s="9" t="s">
        <v>41</v>
      </c>
      <c r="F3213" s="9" t="s">
        <v>8477</v>
      </c>
      <c r="G3213" s="9">
        <v>10809798</v>
      </c>
      <c r="H3213" s="9">
        <v>10810744</v>
      </c>
      <c r="I3213" s="9" t="s">
        <v>43</v>
      </c>
      <c r="J3213" s="9">
        <v>2</v>
      </c>
      <c r="K3213" s="9">
        <v>227</v>
      </c>
      <c r="L3213" s="9">
        <v>44</v>
      </c>
      <c r="M3213" s="9">
        <v>0.48458149779699999</v>
      </c>
      <c r="N3213" s="9">
        <v>5.9233000000000001E-2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0.30811300000000003</v>
      </c>
      <c r="AC3213" s="9">
        <v>0</v>
      </c>
      <c r="AD3213" s="9">
        <v>0</v>
      </c>
      <c r="AE3213" s="9">
        <v>0</v>
      </c>
      <c r="AF3213" s="9">
        <f t="shared" si="300"/>
        <v>1.9744333333333332E-2</v>
      </c>
      <c r="AG3213" s="9">
        <f t="shared" si="301"/>
        <v>0</v>
      </c>
      <c r="AH3213" s="9">
        <f t="shared" si="302"/>
        <v>0</v>
      </c>
      <c r="AI3213" s="9">
        <f t="shared" si="303"/>
        <v>0</v>
      </c>
      <c r="AJ3213" s="9">
        <f t="shared" si="304"/>
        <v>0.10270433333333334</v>
      </c>
      <c r="AK3213" s="9">
        <f t="shared" si="305"/>
        <v>0</v>
      </c>
    </row>
    <row r="3214" spans="1:37" x14ac:dyDescent="0.25">
      <c r="A3214" s="9" t="s">
        <v>8657</v>
      </c>
      <c r="B3214" s="9" t="s">
        <v>8658</v>
      </c>
      <c r="C3214" s="9" t="s">
        <v>8659</v>
      </c>
      <c r="D3214" s="9" t="s">
        <v>51</v>
      </c>
      <c r="E3214" s="9" t="s">
        <v>52</v>
      </c>
      <c r="F3214" s="9" t="s">
        <v>8477</v>
      </c>
      <c r="G3214" s="9">
        <v>10838984</v>
      </c>
      <c r="H3214" s="9">
        <v>10839712</v>
      </c>
      <c r="I3214" s="9" t="s">
        <v>43</v>
      </c>
      <c r="J3214" s="9">
        <v>2</v>
      </c>
      <c r="K3214" s="9">
        <v>706</v>
      </c>
      <c r="L3214" s="9">
        <v>113</v>
      </c>
      <c r="M3214" s="9">
        <v>0.33002832861199999</v>
      </c>
      <c r="N3214" s="9">
        <v>0</v>
      </c>
      <c r="O3214" s="9">
        <v>0</v>
      </c>
      <c r="P3214" s="9">
        <v>0</v>
      </c>
      <c r="Q3214" s="9">
        <v>0.13059299999999999</v>
      </c>
      <c r="R3214" s="9">
        <v>0.175175</v>
      </c>
      <c r="S3214" s="9">
        <v>7.3745000000000005E-2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0.62825600000000004</v>
      </c>
      <c r="AD3214" s="9">
        <v>0.32691900000000002</v>
      </c>
      <c r="AE3214" s="9">
        <v>0.68556799999999996</v>
      </c>
      <c r="AF3214" s="9">
        <f t="shared" si="300"/>
        <v>0</v>
      </c>
      <c r="AG3214" s="9">
        <f t="shared" si="301"/>
        <v>0.12650433333333333</v>
      </c>
      <c r="AH3214" s="9">
        <f t="shared" si="302"/>
        <v>0</v>
      </c>
      <c r="AI3214" s="9">
        <f t="shared" si="303"/>
        <v>0</v>
      </c>
      <c r="AJ3214" s="9">
        <f t="shared" si="304"/>
        <v>0</v>
      </c>
      <c r="AK3214" s="9">
        <f t="shared" si="305"/>
        <v>0.54691433333333339</v>
      </c>
    </row>
    <row r="3215" spans="1:37" x14ac:dyDescent="0.25">
      <c r="A3215" s="9" t="s">
        <v>8660</v>
      </c>
      <c r="B3215" s="9" t="s">
        <v>8661</v>
      </c>
      <c r="C3215" s="9" t="s">
        <v>8662</v>
      </c>
      <c r="D3215" s="9" t="s">
        <v>40</v>
      </c>
      <c r="E3215" s="9" t="s">
        <v>41</v>
      </c>
      <c r="F3215" s="9" t="s">
        <v>8477</v>
      </c>
      <c r="G3215" s="9">
        <v>11504172</v>
      </c>
      <c r="H3215" s="9">
        <v>11505366</v>
      </c>
      <c r="I3215" s="9" t="s">
        <v>43</v>
      </c>
      <c r="J3215" s="9">
        <v>2</v>
      </c>
      <c r="K3215" s="9">
        <v>587</v>
      </c>
      <c r="L3215" s="9">
        <v>78</v>
      </c>
      <c r="M3215" s="9">
        <v>0.38671209540000001</v>
      </c>
      <c r="N3215" s="9">
        <v>1.233503</v>
      </c>
      <c r="O3215" s="9">
        <v>1.444231</v>
      </c>
      <c r="P3215" s="9">
        <v>2.2774519999999998</v>
      </c>
      <c r="Q3215" s="9">
        <v>2.5711780000000002</v>
      </c>
      <c r="R3215" s="9">
        <v>2.207608</v>
      </c>
      <c r="S3215" s="9">
        <v>2.5552679999999999</v>
      </c>
      <c r="T3215" s="9">
        <v>3.6349710000000002</v>
      </c>
      <c r="U3215" s="9">
        <v>3.7694040000000002</v>
      </c>
      <c r="V3215" s="9">
        <v>2.7182979999999999</v>
      </c>
      <c r="W3215" s="9">
        <v>2.022532</v>
      </c>
      <c r="X3215" s="9">
        <v>3.1071249999999999</v>
      </c>
      <c r="Y3215" s="9">
        <v>2.767744</v>
      </c>
      <c r="Z3215" s="9">
        <v>1.1680280000000001</v>
      </c>
      <c r="AA3215" s="9">
        <v>0.51225699999999996</v>
      </c>
      <c r="AB3215" s="9">
        <v>1.128555</v>
      </c>
      <c r="AC3215" s="9">
        <v>3.119262</v>
      </c>
      <c r="AD3215" s="9">
        <v>6.2403199999999996</v>
      </c>
      <c r="AE3215" s="9">
        <v>3.771506</v>
      </c>
      <c r="AF3215" s="9">
        <f t="shared" si="300"/>
        <v>1.6517286666666664</v>
      </c>
      <c r="AG3215" s="9">
        <f t="shared" si="301"/>
        <v>2.4446846666666668</v>
      </c>
      <c r="AH3215" s="9">
        <f t="shared" si="302"/>
        <v>3.3742243333333328</v>
      </c>
      <c r="AI3215" s="9">
        <f t="shared" si="303"/>
        <v>2.6324670000000001</v>
      </c>
      <c r="AJ3215" s="9">
        <f t="shared" si="304"/>
        <v>0.93628</v>
      </c>
      <c r="AK3215" s="9">
        <f t="shared" si="305"/>
        <v>4.3770293333333337</v>
      </c>
    </row>
    <row r="3216" spans="1:37" x14ac:dyDescent="0.25">
      <c r="A3216" s="9" t="s">
        <v>8663</v>
      </c>
      <c r="B3216" s="9" t="s">
        <v>8661</v>
      </c>
      <c r="C3216" s="9" t="s">
        <v>8664</v>
      </c>
      <c r="D3216" s="9" t="s">
        <v>40</v>
      </c>
      <c r="E3216" s="9" t="s">
        <v>41</v>
      </c>
      <c r="F3216" s="9" t="s">
        <v>8477</v>
      </c>
      <c r="G3216" s="9">
        <v>11504172</v>
      </c>
      <c r="H3216" s="9">
        <v>11509931</v>
      </c>
      <c r="I3216" s="9" t="s">
        <v>43</v>
      </c>
      <c r="J3216" s="9">
        <v>2</v>
      </c>
      <c r="K3216" s="9">
        <v>3754</v>
      </c>
      <c r="L3216" s="9">
        <v>92</v>
      </c>
      <c r="M3216" s="9">
        <v>0.37213638785300002</v>
      </c>
      <c r="N3216" s="9">
        <v>0.460787</v>
      </c>
      <c r="O3216" s="9">
        <v>0.55441200000000002</v>
      </c>
      <c r="P3216" s="9">
        <v>0.78762799999999999</v>
      </c>
      <c r="Q3216" s="9">
        <v>0.44892799999999999</v>
      </c>
      <c r="R3216" s="9">
        <v>0.52229199999999998</v>
      </c>
      <c r="S3216" s="9">
        <v>0.53210599999999997</v>
      </c>
      <c r="T3216" s="9">
        <v>1.1266929999999999</v>
      </c>
      <c r="U3216" s="9">
        <v>1.0761799999999999</v>
      </c>
      <c r="V3216" s="9">
        <v>1.1765669999999999</v>
      </c>
      <c r="W3216" s="9">
        <v>0.60184599999999999</v>
      </c>
      <c r="X3216" s="9">
        <v>0.35500900000000002</v>
      </c>
      <c r="Y3216" s="9">
        <v>0.22101899999999999</v>
      </c>
      <c r="Z3216" s="9">
        <v>0.28151599999999999</v>
      </c>
      <c r="AA3216" s="9">
        <v>7.1863999999999997E-2</v>
      </c>
      <c r="AB3216" s="9">
        <v>0.12966800000000001</v>
      </c>
      <c r="AC3216" s="9">
        <v>0.61030899999999999</v>
      </c>
      <c r="AD3216" s="9">
        <v>0.76448300000000002</v>
      </c>
      <c r="AE3216" s="9">
        <v>0.58911999999999998</v>
      </c>
      <c r="AF3216" s="9">
        <f t="shared" si="300"/>
        <v>0.60094233333333336</v>
      </c>
      <c r="AG3216" s="9">
        <f t="shared" si="301"/>
        <v>0.50110866666666665</v>
      </c>
      <c r="AH3216" s="9">
        <f t="shared" si="302"/>
        <v>1.1264799999999999</v>
      </c>
      <c r="AI3216" s="9">
        <f t="shared" si="303"/>
        <v>0.39262466666666668</v>
      </c>
      <c r="AJ3216" s="9">
        <f t="shared" si="304"/>
        <v>0.16101599999999999</v>
      </c>
      <c r="AK3216" s="9">
        <f t="shared" si="305"/>
        <v>0.6546373333333334</v>
      </c>
    </row>
    <row r="3217" spans="1:37" x14ac:dyDescent="0.25">
      <c r="A3217" s="9" t="s">
        <v>8665</v>
      </c>
      <c r="B3217" s="9" t="s">
        <v>8661</v>
      </c>
      <c r="C3217" s="9" t="s">
        <v>8666</v>
      </c>
      <c r="D3217" s="9" t="s">
        <v>40</v>
      </c>
      <c r="E3217" s="9" t="s">
        <v>41</v>
      </c>
      <c r="F3217" s="9" t="s">
        <v>8477</v>
      </c>
      <c r="G3217" s="9">
        <v>11504172</v>
      </c>
      <c r="H3217" s="9">
        <v>11509931</v>
      </c>
      <c r="I3217" s="9" t="s">
        <v>43</v>
      </c>
      <c r="J3217" s="9">
        <v>2</v>
      </c>
      <c r="K3217" s="9">
        <v>3705</v>
      </c>
      <c r="L3217" s="9">
        <v>92</v>
      </c>
      <c r="M3217" s="9">
        <v>0.37327935222699998</v>
      </c>
      <c r="N3217" s="9">
        <v>0.16240199999999999</v>
      </c>
      <c r="O3217" s="9">
        <v>0</v>
      </c>
      <c r="P3217" s="9">
        <v>7.0271E-2</v>
      </c>
      <c r="Q3217" s="9">
        <v>0.38550699999999999</v>
      </c>
      <c r="R3217" s="9">
        <v>0.29430000000000001</v>
      </c>
      <c r="S3217" s="9">
        <v>0.14233000000000001</v>
      </c>
      <c r="T3217" s="9">
        <v>7.8591999999999995E-2</v>
      </c>
      <c r="U3217" s="9">
        <v>0.13467199999999999</v>
      </c>
      <c r="V3217" s="9">
        <v>0.13508500000000001</v>
      </c>
      <c r="W3217" s="9">
        <v>0.20117599999999999</v>
      </c>
      <c r="X3217" s="9">
        <v>0.26141599999999998</v>
      </c>
      <c r="Y3217" s="9">
        <v>0.15077399999999999</v>
      </c>
      <c r="Z3217" s="9">
        <v>0</v>
      </c>
      <c r="AA3217" s="9">
        <v>0.12163599999999999</v>
      </c>
      <c r="AB3217" s="9">
        <v>0.27540100000000001</v>
      </c>
      <c r="AC3217" s="9">
        <v>0.12764700000000001</v>
      </c>
      <c r="AD3217" s="9">
        <v>0.145346</v>
      </c>
      <c r="AE3217" s="9">
        <v>0.343976</v>
      </c>
      <c r="AF3217" s="9">
        <f t="shared" si="300"/>
        <v>7.7557666666666664E-2</v>
      </c>
      <c r="AG3217" s="9">
        <f t="shared" si="301"/>
        <v>0.27404566666666669</v>
      </c>
      <c r="AH3217" s="9">
        <f t="shared" si="302"/>
        <v>0.11611633333333334</v>
      </c>
      <c r="AI3217" s="9">
        <f t="shared" si="303"/>
        <v>0.20445533333333332</v>
      </c>
      <c r="AJ3217" s="9">
        <f t="shared" si="304"/>
        <v>0.13234566666666667</v>
      </c>
      <c r="AK3217" s="9">
        <f t="shared" si="305"/>
        <v>0.20565633333333336</v>
      </c>
    </row>
    <row r="3218" spans="1:37" x14ac:dyDescent="0.25">
      <c r="A3218" s="9" t="s">
        <v>8667</v>
      </c>
      <c r="B3218" s="9" t="s">
        <v>8668</v>
      </c>
      <c r="C3218" s="9" t="s">
        <v>8669</v>
      </c>
      <c r="D3218" s="9" t="s">
        <v>47</v>
      </c>
      <c r="E3218" s="9" t="s">
        <v>41</v>
      </c>
      <c r="F3218" s="9" t="s">
        <v>8477</v>
      </c>
      <c r="G3218" s="9">
        <v>11976150</v>
      </c>
      <c r="H3218" s="9">
        <v>11984133</v>
      </c>
      <c r="I3218" s="9" t="s">
        <v>43</v>
      </c>
      <c r="J3218" s="9">
        <v>3</v>
      </c>
      <c r="K3218" s="9">
        <v>991</v>
      </c>
      <c r="L3218" s="9">
        <v>135</v>
      </c>
      <c r="M3218" s="9">
        <v>0.40464177598399997</v>
      </c>
      <c r="N3218" s="9">
        <v>0.84982199999999997</v>
      </c>
      <c r="O3218" s="9">
        <v>0.90915699999999999</v>
      </c>
      <c r="P3218" s="9">
        <v>0.46127499999999999</v>
      </c>
      <c r="Q3218" s="9">
        <v>4.1429000000000001E-2</v>
      </c>
      <c r="R3218" s="9">
        <v>0</v>
      </c>
      <c r="S3218" s="9">
        <v>0</v>
      </c>
      <c r="T3218" s="9">
        <v>0</v>
      </c>
      <c r="U3218" s="9">
        <v>0.20374100000000001</v>
      </c>
      <c r="V3218" s="9">
        <v>0</v>
      </c>
      <c r="W3218" s="9">
        <v>0</v>
      </c>
      <c r="X3218" s="9">
        <v>0</v>
      </c>
      <c r="Y3218" s="9">
        <v>0.58738999999999997</v>
      </c>
      <c r="Z3218" s="9">
        <v>0.29439199999999999</v>
      </c>
      <c r="AA3218" s="9">
        <v>1.0014730000000001</v>
      </c>
      <c r="AB3218" s="9">
        <v>2.2905799999999998</v>
      </c>
      <c r="AC3218" s="9">
        <v>0</v>
      </c>
      <c r="AD3218" s="9">
        <v>1.7930330000000001</v>
      </c>
      <c r="AE3218" s="9">
        <v>0</v>
      </c>
      <c r="AF3218" s="9">
        <f t="shared" si="300"/>
        <v>0.74008466666666672</v>
      </c>
      <c r="AG3218" s="9">
        <f t="shared" si="301"/>
        <v>1.3809666666666666E-2</v>
      </c>
      <c r="AH3218" s="9">
        <f t="shared" si="302"/>
        <v>6.7913666666666664E-2</v>
      </c>
      <c r="AI3218" s="9">
        <f t="shared" si="303"/>
        <v>0.19579666666666665</v>
      </c>
      <c r="AJ3218" s="9">
        <f t="shared" si="304"/>
        <v>1.1954816666666666</v>
      </c>
      <c r="AK3218" s="9">
        <f t="shared" si="305"/>
        <v>0.59767766666666666</v>
      </c>
    </row>
    <row r="3219" spans="1:37" x14ac:dyDescent="0.25">
      <c r="A3219" s="9" t="s">
        <v>8670</v>
      </c>
      <c r="B3219" s="9" t="s">
        <v>8668</v>
      </c>
      <c r="C3219" s="9" t="s">
        <v>8671</v>
      </c>
      <c r="D3219" s="9" t="s">
        <v>47</v>
      </c>
      <c r="E3219" s="9" t="s">
        <v>41</v>
      </c>
      <c r="F3219" s="9" t="s">
        <v>8477</v>
      </c>
      <c r="G3219" s="9">
        <v>11976150</v>
      </c>
      <c r="H3219" s="9">
        <v>11984133</v>
      </c>
      <c r="I3219" s="9" t="s">
        <v>43</v>
      </c>
      <c r="J3219" s="9">
        <v>2</v>
      </c>
      <c r="K3219" s="9">
        <v>888</v>
      </c>
      <c r="L3219" s="9">
        <v>146</v>
      </c>
      <c r="M3219" s="9">
        <v>0.40315315315299999</v>
      </c>
      <c r="N3219" s="9">
        <v>1.3473949999999999</v>
      </c>
      <c r="O3219" s="9">
        <v>1.7503919999999999</v>
      </c>
      <c r="P3219" s="9">
        <v>0.55912700000000004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0.29094799999999998</v>
      </c>
      <c r="Y3219" s="9">
        <v>0</v>
      </c>
      <c r="Z3219" s="9">
        <v>0.38098700000000002</v>
      </c>
      <c r="AA3219" s="9">
        <v>0.62714700000000001</v>
      </c>
      <c r="AB3219" s="9">
        <v>1.373489</v>
      </c>
      <c r="AC3219" s="9">
        <v>0.11570900000000001</v>
      </c>
      <c r="AD3219" s="9">
        <v>3.6749999999999998E-2</v>
      </c>
      <c r="AE3219" s="9">
        <v>0.39868300000000001</v>
      </c>
      <c r="AF3219" s="9">
        <f t="shared" si="300"/>
        <v>1.2189713333333334</v>
      </c>
      <c r="AG3219" s="9">
        <f t="shared" si="301"/>
        <v>0</v>
      </c>
      <c r="AH3219" s="9">
        <f t="shared" si="302"/>
        <v>0</v>
      </c>
      <c r="AI3219" s="9">
        <f t="shared" si="303"/>
        <v>9.6982666666666661E-2</v>
      </c>
      <c r="AJ3219" s="9">
        <f t="shared" si="304"/>
        <v>0.79387433333333346</v>
      </c>
      <c r="AK3219" s="9">
        <f t="shared" si="305"/>
        <v>0.18371400000000002</v>
      </c>
    </row>
    <row r="3220" spans="1:37" x14ac:dyDescent="0.25">
      <c r="A3220" s="9" t="s">
        <v>8672</v>
      </c>
      <c r="B3220" s="9" t="s">
        <v>8668</v>
      </c>
      <c r="C3220" s="9" t="s">
        <v>8673</v>
      </c>
      <c r="D3220" s="9" t="s">
        <v>47</v>
      </c>
      <c r="E3220" s="9" t="s">
        <v>41</v>
      </c>
      <c r="F3220" s="9" t="s">
        <v>8477</v>
      </c>
      <c r="G3220" s="9">
        <v>11976150</v>
      </c>
      <c r="H3220" s="9">
        <v>11987107</v>
      </c>
      <c r="I3220" s="9" t="s">
        <v>43</v>
      </c>
      <c r="J3220" s="9">
        <v>3</v>
      </c>
      <c r="K3220" s="9">
        <v>434</v>
      </c>
      <c r="L3220" s="9">
        <v>67</v>
      </c>
      <c r="M3220" s="9">
        <v>0.40552995391699997</v>
      </c>
      <c r="N3220" s="9">
        <v>1.173721</v>
      </c>
      <c r="O3220" s="9">
        <v>4.2231269999999999</v>
      </c>
      <c r="P3220" s="9">
        <v>3.4371770000000001</v>
      </c>
      <c r="Q3220" s="9">
        <v>0</v>
      </c>
      <c r="R3220" s="9">
        <v>0</v>
      </c>
      <c r="S3220" s="9">
        <v>0</v>
      </c>
      <c r="T3220" s="9">
        <v>0.37249100000000002</v>
      </c>
      <c r="U3220" s="9">
        <v>0</v>
      </c>
      <c r="V3220" s="9">
        <v>0.14699200000000001</v>
      </c>
      <c r="W3220" s="9">
        <v>0</v>
      </c>
      <c r="X3220" s="9">
        <v>0</v>
      </c>
      <c r="Y3220" s="9">
        <v>0</v>
      </c>
      <c r="Z3220" s="9">
        <v>1.153454</v>
      </c>
      <c r="AA3220" s="9">
        <v>1.3680289999999999</v>
      </c>
      <c r="AB3220" s="9">
        <v>2.1013540000000002</v>
      </c>
      <c r="AC3220" s="9">
        <v>0</v>
      </c>
      <c r="AD3220" s="9">
        <v>0</v>
      </c>
      <c r="AE3220" s="9">
        <v>0</v>
      </c>
      <c r="AF3220" s="9">
        <f t="shared" si="300"/>
        <v>2.9446750000000002</v>
      </c>
      <c r="AG3220" s="9">
        <f t="shared" si="301"/>
        <v>0</v>
      </c>
      <c r="AH3220" s="9">
        <f t="shared" si="302"/>
        <v>0.17316100000000001</v>
      </c>
      <c r="AI3220" s="9">
        <f t="shared" si="303"/>
        <v>0</v>
      </c>
      <c r="AJ3220" s="9">
        <f t="shared" si="304"/>
        <v>1.5409456666666668</v>
      </c>
      <c r="AK3220" s="9">
        <f t="shared" si="305"/>
        <v>0</v>
      </c>
    </row>
    <row r="3221" spans="1:37" x14ac:dyDescent="0.25">
      <c r="A3221" s="9" t="s">
        <v>8674</v>
      </c>
      <c r="B3221" s="9" t="s">
        <v>8668</v>
      </c>
      <c r="C3221" s="9" t="s">
        <v>8675</v>
      </c>
      <c r="D3221" s="9" t="s">
        <v>47</v>
      </c>
      <c r="E3221" s="9" t="s">
        <v>41</v>
      </c>
      <c r="F3221" s="9" t="s">
        <v>8477</v>
      </c>
      <c r="G3221" s="9">
        <v>11976173</v>
      </c>
      <c r="H3221" s="9">
        <v>11984133</v>
      </c>
      <c r="I3221" s="9" t="s">
        <v>43</v>
      </c>
      <c r="J3221" s="9">
        <v>3</v>
      </c>
      <c r="K3221" s="9">
        <v>982</v>
      </c>
      <c r="L3221" s="9">
        <v>133</v>
      </c>
      <c r="M3221" s="9">
        <v>0.402240325866</v>
      </c>
      <c r="N3221" s="9">
        <v>2.4747189999999999</v>
      </c>
      <c r="O3221" s="9">
        <v>4.2575719999999997</v>
      </c>
      <c r="P3221" s="9">
        <v>3.5046040000000001</v>
      </c>
      <c r="Q3221" s="9">
        <v>2.4424610000000002</v>
      </c>
      <c r="R3221" s="9">
        <v>2.1096699999999999</v>
      </c>
      <c r="S3221" s="9">
        <v>0.95818700000000001</v>
      </c>
      <c r="T3221" s="9">
        <v>0.63275599999999999</v>
      </c>
      <c r="U3221" s="9">
        <v>0</v>
      </c>
      <c r="V3221" s="9">
        <v>0.47963499999999998</v>
      </c>
      <c r="W3221" s="9">
        <v>1.1362540000000001</v>
      </c>
      <c r="X3221" s="9">
        <v>0.77803500000000003</v>
      </c>
      <c r="Y3221" s="9">
        <v>0</v>
      </c>
      <c r="Z3221" s="9">
        <v>3.5999880000000002</v>
      </c>
      <c r="AA3221" s="9">
        <v>4.7996449999999999</v>
      </c>
      <c r="AB3221" s="9">
        <v>0.29841699999999999</v>
      </c>
      <c r="AC3221" s="9">
        <v>2.0474489999999999</v>
      </c>
      <c r="AD3221" s="9">
        <v>0</v>
      </c>
      <c r="AE3221" s="9">
        <v>2.1849940000000001</v>
      </c>
      <c r="AF3221" s="9">
        <f t="shared" si="300"/>
        <v>3.4122983333333337</v>
      </c>
      <c r="AG3221" s="9">
        <f t="shared" si="301"/>
        <v>1.8367726666666666</v>
      </c>
      <c r="AH3221" s="9">
        <f t="shared" si="302"/>
        <v>0.37079699999999999</v>
      </c>
      <c r="AI3221" s="9">
        <f t="shared" si="303"/>
        <v>0.63809633333333338</v>
      </c>
      <c r="AJ3221" s="9">
        <f t="shared" si="304"/>
        <v>2.8993500000000001</v>
      </c>
      <c r="AK3221" s="9">
        <f t="shared" si="305"/>
        <v>1.4108143333333334</v>
      </c>
    </row>
    <row r="3222" spans="1:37" x14ac:dyDescent="0.25">
      <c r="A3222" s="9" t="s">
        <v>8676</v>
      </c>
      <c r="B3222" s="9" t="s">
        <v>8677</v>
      </c>
      <c r="C3222" s="9" t="s">
        <v>8678</v>
      </c>
      <c r="D3222" s="9" t="s">
        <v>51</v>
      </c>
      <c r="E3222" s="9" t="s">
        <v>52</v>
      </c>
      <c r="F3222" s="9" t="s">
        <v>8477</v>
      </c>
      <c r="G3222" s="9">
        <v>12016147</v>
      </c>
      <c r="H3222" s="9">
        <v>12017029</v>
      </c>
      <c r="I3222" s="9" t="s">
        <v>43</v>
      </c>
      <c r="J3222" s="9">
        <v>2</v>
      </c>
      <c r="K3222" s="9">
        <v>441</v>
      </c>
      <c r="L3222" s="9">
        <v>85</v>
      </c>
      <c r="M3222" s="9">
        <v>0.42176870748299999</v>
      </c>
      <c r="N3222" s="9">
        <v>4.1577000000000003E-2</v>
      </c>
      <c r="O3222" s="9">
        <v>0</v>
      </c>
      <c r="P3222" s="9">
        <v>8.1684999999999994E-2</v>
      </c>
      <c r="Q3222" s="9">
        <v>0.114285</v>
      </c>
      <c r="R3222" s="9">
        <v>0</v>
      </c>
      <c r="S3222" s="9">
        <v>0</v>
      </c>
      <c r="T3222" s="9">
        <v>7.1127999999999997E-2</v>
      </c>
      <c r="U3222" s="9">
        <v>0.26406600000000002</v>
      </c>
      <c r="V3222" s="9">
        <v>0.30779099999999998</v>
      </c>
      <c r="W3222" s="9">
        <v>7.7932000000000001E-2</v>
      </c>
      <c r="X3222" s="9">
        <v>0.19838500000000001</v>
      </c>
      <c r="Y3222" s="9">
        <v>0</v>
      </c>
      <c r="Z3222" s="9">
        <v>0</v>
      </c>
      <c r="AA3222" s="9">
        <v>7.1293999999999996E-2</v>
      </c>
      <c r="AB3222" s="9">
        <v>0</v>
      </c>
      <c r="AC3222" s="9">
        <v>0.20686099999999999</v>
      </c>
      <c r="AD3222" s="9">
        <v>0.119528</v>
      </c>
      <c r="AE3222" s="9">
        <v>0.54832199999999998</v>
      </c>
      <c r="AF3222" s="9">
        <f t="shared" si="300"/>
        <v>4.108733333333333E-2</v>
      </c>
      <c r="AG3222" s="9">
        <f t="shared" si="301"/>
        <v>3.8094999999999997E-2</v>
      </c>
      <c r="AH3222" s="9">
        <f t="shared" si="302"/>
        <v>0.21432833333333332</v>
      </c>
      <c r="AI3222" s="9">
        <f t="shared" si="303"/>
        <v>9.2105666666666683E-2</v>
      </c>
      <c r="AJ3222" s="9">
        <f t="shared" si="304"/>
        <v>2.3764666666666667E-2</v>
      </c>
      <c r="AK3222" s="9">
        <f t="shared" si="305"/>
        <v>0.29157033333333332</v>
      </c>
    </row>
    <row r="3223" spans="1:37" x14ac:dyDescent="0.25">
      <c r="A3223" s="9" t="s">
        <v>8679</v>
      </c>
      <c r="B3223" s="9" t="s">
        <v>8680</v>
      </c>
      <c r="C3223" s="9" t="s">
        <v>8681</v>
      </c>
      <c r="D3223" s="9" t="s">
        <v>47</v>
      </c>
      <c r="E3223" s="9" t="s">
        <v>41</v>
      </c>
      <c r="F3223" s="9" t="s">
        <v>8477</v>
      </c>
      <c r="G3223" s="9">
        <v>12098525</v>
      </c>
      <c r="H3223" s="9">
        <v>12101865</v>
      </c>
      <c r="I3223" s="9" t="s">
        <v>43</v>
      </c>
      <c r="J3223" s="9">
        <v>2</v>
      </c>
      <c r="K3223" s="9">
        <v>1886</v>
      </c>
      <c r="L3223" s="9">
        <v>441</v>
      </c>
      <c r="M3223" s="9">
        <v>0.41569459172899997</v>
      </c>
      <c r="N3223" s="9">
        <v>1.278619</v>
      </c>
      <c r="O3223" s="9">
        <v>1.645656</v>
      </c>
      <c r="P3223" s="9">
        <v>1.3109500000000001</v>
      </c>
      <c r="Q3223" s="9">
        <v>1.769053</v>
      </c>
      <c r="R3223" s="9">
        <v>1.6313070000000001</v>
      </c>
      <c r="S3223" s="9">
        <v>1.163041</v>
      </c>
      <c r="T3223" s="9">
        <v>0.22245000000000001</v>
      </c>
      <c r="U3223" s="9">
        <v>0</v>
      </c>
      <c r="V3223" s="9">
        <v>0.22944000000000001</v>
      </c>
      <c r="W3223" s="9">
        <v>0</v>
      </c>
      <c r="X3223" s="9">
        <v>1.7336000000000001E-2</v>
      </c>
      <c r="Y3223" s="9">
        <v>0</v>
      </c>
      <c r="Z3223" s="9">
        <v>0.98530899999999999</v>
      </c>
      <c r="AA3223" s="9">
        <v>0.68706299999999998</v>
      </c>
      <c r="AB3223" s="9">
        <v>0.61807599999999996</v>
      </c>
      <c r="AC3223" s="9">
        <v>1.1164339999999999</v>
      </c>
      <c r="AD3223" s="9">
        <v>0.80771800000000005</v>
      </c>
      <c r="AE3223" s="9">
        <v>1.0451170000000001</v>
      </c>
      <c r="AF3223" s="9">
        <f t="shared" si="300"/>
        <v>1.4117416666666667</v>
      </c>
      <c r="AG3223" s="9">
        <f t="shared" si="301"/>
        <v>1.5211336666666666</v>
      </c>
      <c r="AH3223" s="9">
        <f t="shared" si="302"/>
        <v>0.15063000000000001</v>
      </c>
      <c r="AI3223" s="9">
        <f t="shared" si="303"/>
        <v>5.7786666666666672E-3</v>
      </c>
      <c r="AJ3223" s="9">
        <f t="shared" si="304"/>
        <v>0.76348266666666664</v>
      </c>
      <c r="AK3223" s="9">
        <f t="shared" si="305"/>
        <v>0.98975633333333324</v>
      </c>
    </row>
    <row r="3224" spans="1:37" x14ac:dyDescent="0.25">
      <c r="A3224" s="9" t="s">
        <v>8682</v>
      </c>
      <c r="B3224" s="9" t="s">
        <v>8680</v>
      </c>
      <c r="C3224" s="9" t="s">
        <v>8683</v>
      </c>
      <c r="D3224" s="9" t="s">
        <v>47</v>
      </c>
      <c r="E3224" s="9" t="s">
        <v>41</v>
      </c>
      <c r="F3224" s="9" t="s">
        <v>8477</v>
      </c>
      <c r="G3224" s="9">
        <v>12102510</v>
      </c>
      <c r="H3224" s="9">
        <v>12104744</v>
      </c>
      <c r="I3224" s="9" t="s">
        <v>43</v>
      </c>
      <c r="J3224" s="9">
        <v>2</v>
      </c>
      <c r="K3224" s="9">
        <v>1798</v>
      </c>
      <c r="L3224" s="9">
        <v>142</v>
      </c>
      <c r="M3224" s="9">
        <v>0.40545050055600002</v>
      </c>
      <c r="N3224" s="9">
        <v>0.58263200000000004</v>
      </c>
      <c r="O3224" s="9">
        <v>0.59152499999999997</v>
      </c>
      <c r="P3224" s="9">
        <v>0.47238200000000002</v>
      </c>
      <c r="Q3224" s="9">
        <v>1.0734779999999999</v>
      </c>
      <c r="R3224" s="9">
        <v>1.069876</v>
      </c>
      <c r="S3224" s="9">
        <v>0.94937499999999997</v>
      </c>
      <c r="T3224" s="9">
        <v>4.5358999999999997E-2</v>
      </c>
      <c r="U3224" s="9">
        <v>2.2030000000000001E-2</v>
      </c>
      <c r="V3224" s="9">
        <v>9.3110999999999999E-2</v>
      </c>
      <c r="W3224" s="9">
        <v>1.9243E-2</v>
      </c>
      <c r="X3224" s="9">
        <v>0</v>
      </c>
      <c r="Y3224" s="9">
        <v>1.5835999999999999E-2</v>
      </c>
      <c r="Z3224" s="9">
        <v>0.54225400000000001</v>
      </c>
      <c r="AA3224" s="9">
        <v>0.74898699999999996</v>
      </c>
      <c r="AB3224" s="9">
        <v>0.33219399999999999</v>
      </c>
      <c r="AC3224" s="9">
        <v>1.0939890000000001</v>
      </c>
      <c r="AD3224" s="9">
        <v>1.0682700000000001</v>
      </c>
      <c r="AE3224" s="9">
        <v>1.0099659999999999</v>
      </c>
      <c r="AF3224" s="9">
        <f t="shared" si="300"/>
        <v>0.54884633333333344</v>
      </c>
      <c r="AG3224" s="9">
        <f t="shared" si="301"/>
        <v>1.0309096666666666</v>
      </c>
      <c r="AH3224" s="9">
        <f t="shared" si="302"/>
        <v>5.3499999999999999E-2</v>
      </c>
      <c r="AI3224" s="9">
        <f t="shared" si="303"/>
        <v>1.1693E-2</v>
      </c>
      <c r="AJ3224" s="9">
        <f t="shared" si="304"/>
        <v>0.54114499999999988</v>
      </c>
      <c r="AK3224" s="9">
        <f t="shared" si="305"/>
        <v>1.0574083333333333</v>
      </c>
    </row>
    <row r="3225" spans="1:37" x14ac:dyDescent="0.25">
      <c r="A3225" s="9" t="s">
        <v>8684</v>
      </c>
      <c r="B3225" s="9" t="s">
        <v>8680</v>
      </c>
      <c r="C3225" s="9" t="s">
        <v>8685</v>
      </c>
      <c r="D3225" s="9" t="s">
        <v>47</v>
      </c>
      <c r="E3225" s="9" t="s">
        <v>41</v>
      </c>
      <c r="F3225" s="9" t="s">
        <v>8477</v>
      </c>
      <c r="G3225" s="9">
        <v>12102518</v>
      </c>
      <c r="H3225" s="9">
        <v>12104744</v>
      </c>
      <c r="I3225" s="9" t="s">
        <v>43</v>
      </c>
      <c r="J3225" s="9">
        <v>2</v>
      </c>
      <c r="K3225" s="9">
        <v>986</v>
      </c>
      <c r="L3225" s="9">
        <v>103</v>
      </c>
      <c r="M3225" s="9">
        <v>0.39655172413799999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0.78052999999999995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f t="shared" si="300"/>
        <v>0</v>
      </c>
      <c r="AG3225" s="9">
        <f t="shared" si="301"/>
        <v>0.26017666666666667</v>
      </c>
      <c r="AH3225" s="9">
        <f t="shared" si="302"/>
        <v>0</v>
      </c>
      <c r="AI3225" s="9">
        <f t="shared" si="303"/>
        <v>0</v>
      </c>
      <c r="AJ3225" s="9">
        <f t="shared" si="304"/>
        <v>0</v>
      </c>
      <c r="AK3225" s="9">
        <f t="shared" si="305"/>
        <v>0</v>
      </c>
    </row>
    <row r="3226" spans="1:37" x14ac:dyDescent="0.25">
      <c r="A3226" s="9" t="s">
        <v>8686</v>
      </c>
      <c r="B3226" s="9" t="s">
        <v>8687</v>
      </c>
      <c r="C3226" s="9" t="s">
        <v>8688</v>
      </c>
      <c r="D3226" s="9" t="s">
        <v>47</v>
      </c>
      <c r="E3226" s="9" t="s">
        <v>41</v>
      </c>
      <c r="F3226" s="9" t="s">
        <v>8477</v>
      </c>
      <c r="G3226" s="9">
        <v>12160393</v>
      </c>
      <c r="H3226" s="9">
        <v>12163625</v>
      </c>
      <c r="I3226" s="9" t="s">
        <v>43</v>
      </c>
      <c r="J3226" s="9">
        <v>2</v>
      </c>
      <c r="K3226" s="9">
        <v>701</v>
      </c>
      <c r="L3226" s="9">
        <v>112</v>
      </c>
      <c r="M3226" s="9">
        <v>0.41940085591999998</v>
      </c>
      <c r="N3226" s="9">
        <v>1.449036</v>
      </c>
      <c r="O3226" s="9">
        <v>0.78545299999999996</v>
      </c>
      <c r="P3226" s="9">
        <v>1.3558520000000001</v>
      </c>
      <c r="Q3226" s="9">
        <v>3.175478</v>
      </c>
      <c r="R3226" s="9">
        <v>1.2426159999999999</v>
      </c>
      <c r="S3226" s="9">
        <v>2.9915560000000001</v>
      </c>
      <c r="T3226" s="9">
        <v>1.819599</v>
      </c>
      <c r="U3226" s="9">
        <v>1.0430779999999999</v>
      </c>
      <c r="V3226" s="9">
        <v>2.817412</v>
      </c>
      <c r="W3226" s="9">
        <v>2.8260909999999999</v>
      </c>
      <c r="X3226" s="9">
        <v>2.815493</v>
      </c>
      <c r="Y3226" s="9">
        <v>4.2498519999999997</v>
      </c>
      <c r="Z3226" s="9">
        <v>2.6315050000000002</v>
      </c>
      <c r="AA3226" s="9">
        <v>1.1265419999999999</v>
      </c>
      <c r="AB3226" s="9">
        <v>1.815008</v>
      </c>
      <c r="AC3226" s="9">
        <v>4.8717269999999999</v>
      </c>
      <c r="AD3226" s="9">
        <v>3.813008</v>
      </c>
      <c r="AE3226" s="9">
        <v>4.1016709999999996</v>
      </c>
      <c r="AF3226" s="9">
        <f t="shared" si="300"/>
        <v>1.1967803333333333</v>
      </c>
      <c r="AG3226" s="9">
        <f t="shared" si="301"/>
        <v>2.4698833333333332</v>
      </c>
      <c r="AH3226" s="9">
        <f t="shared" si="302"/>
        <v>1.8933629999999999</v>
      </c>
      <c r="AI3226" s="9">
        <f t="shared" si="303"/>
        <v>3.2971453333333329</v>
      </c>
      <c r="AJ3226" s="9">
        <f t="shared" si="304"/>
        <v>1.857685</v>
      </c>
      <c r="AK3226" s="9">
        <f t="shared" si="305"/>
        <v>4.2621353333333332</v>
      </c>
    </row>
    <row r="3227" spans="1:37" x14ac:dyDescent="0.25">
      <c r="A3227" s="9" t="s">
        <v>8689</v>
      </c>
      <c r="B3227" s="9" t="s">
        <v>8690</v>
      </c>
      <c r="C3227" s="9" t="s">
        <v>8691</v>
      </c>
      <c r="D3227" s="9" t="s">
        <v>51</v>
      </c>
      <c r="E3227" s="9" t="s">
        <v>52</v>
      </c>
      <c r="F3227" s="9" t="s">
        <v>8477</v>
      </c>
      <c r="G3227" s="9">
        <v>12167930</v>
      </c>
      <c r="H3227" s="9">
        <v>12169004</v>
      </c>
      <c r="I3227" s="9" t="s">
        <v>43</v>
      </c>
      <c r="J3227" s="9">
        <v>2</v>
      </c>
      <c r="K3227" s="9">
        <v>814</v>
      </c>
      <c r="L3227" s="9">
        <v>66</v>
      </c>
      <c r="M3227" s="9">
        <v>0.42751842751800001</v>
      </c>
      <c r="N3227" s="9">
        <v>5.9993999999999999E-2</v>
      </c>
      <c r="O3227" s="9">
        <v>3.5774E-2</v>
      </c>
      <c r="P3227" s="9">
        <v>0</v>
      </c>
      <c r="Q3227" s="9">
        <v>0.25016500000000003</v>
      </c>
      <c r="R3227" s="9">
        <v>0.46178200000000003</v>
      </c>
      <c r="S3227" s="9">
        <v>0.84001499999999996</v>
      </c>
      <c r="T3227" s="9">
        <v>2.2865E-2</v>
      </c>
      <c r="U3227" s="9">
        <v>0</v>
      </c>
      <c r="V3227" s="9">
        <v>0</v>
      </c>
      <c r="W3227" s="9">
        <v>0.32341300000000001</v>
      </c>
      <c r="X3227" s="9">
        <v>4.9592999999999998E-2</v>
      </c>
      <c r="Y3227" s="9">
        <v>0.12158099999999999</v>
      </c>
      <c r="Z3227" s="9">
        <v>0.11063000000000001</v>
      </c>
      <c r="AA3227" s="9">
        <v>4.7128000000000003E-2</v>
      </c>
      <c r="AB3227" s="9">
        <v>0</v>
      </c>
      <c r="AC3227" s="9">
        <v>0.66953600000000002</v>
      </c>
      <c r="AD3227" s="9">
        <v>0.56679900000000005</v>
      </c>
      <c r="AE3227" s="9">
        <v>0.59681899999999999</v>
      </c>
      <c r="AF3227" s="9">
        <f t="shared" si="300"/>
        <v>3.1922666666666662E-2</v>
      </c>
      <c r="AG3227" s="9">
        <f t="shared" si="301"/>
        <v>0.51732066666666665</v>
      </c>
      <c r="AH3227" s="9">
        <f t="shared" si="302"/>
        <v>7.6216666666666663E-3</v>
      </c>
      <c r="AI3227" s="9">
        <f t="shared" si="303"/>
        <v>0.16486233333333333</v>
      </c>
      <c r="AJ3227" s="9">
        <f t="shared" si="304"/>
        <v>5.2586000000000001E-2</v>
      </c>
      <c r="AK3227" s="9">
        <f t="shared" si="305"/>
        <v>0.61105133333333328</v>
      </c>
    </row>
    <row r="3228" spans="1:37" x14ac:dyDescent="0.25">
      <c r="A3228" s="9" t="s">
        <v>8692</v>
      </c>
      <c r="B3228" s="9" t="s">
        <v>8693</v>
      </c>
      <c r="C3228" s="9" t="s">
        <v>8694</v>
      </c>
      <c r="D3228" s="9" t="s">
        <v>51</v>
      </c>
      <c r="E3228" s="9" t="s">
        <v>52</v>
      </c>
      <c r="F3228" s="9" t="s">
        <v>8477</v>
      </c>
      <c r="G3228" s="9">
        <v>12374160</v>
      </c>
      <c r="H3228" s="9">
        <v>12374866</v>
      </c>
      <c r="I3228" s="9" t="s">
        <v>43</v>
      </c>
      <c r="J3228" s="9">
        <v>2</v>
      </c>
      <c r="K3228" s="9">
        <v>545</v>
      </c>
      <c r="L3228" s="9">
        <v>59</v>
      </c>
      <c r="M3228" s="9">
        <v>0.41467889908299999</v>
      </c>
      <c r="N3228" s="9">
        <v>0.291794</v>
      </c>
      <c r="O3228" s="9">
        <v>0.239927</v>
      </c>
      <c r="P3228" s="9">
        <v>0.197186</v>
      </c>
      <c r="Q3228" s="9">
        <v>0</v>
      </c>
      <c r="R3228" s="9">
        <v>0</v>
      </c>
      <c r="S3228" s="9">
        <v>7.0527000000000006E-2</v>
      </c>
      <c r="T3228" s="9">
        <v>5.6527000000000001E-2</v>
      </c>
      <c r="U3228" s="9">
        <v>0.141481</v>
      </c>
      <c r="V3228" s="9">
        <v>5.2657000000000002E-2</v>
      </c>
      <c r="W3228" s="9">
        <v>6.1787000000000002E-2</v>
      </c>
      <c r="X3228" s="9">
        <v>0.18121499999999999</v>
      </c>
      <c r="Y3228" s="9">
        <v>0.18931999999999999</v>
      </c>
      <c r="Z3228" s="9">
        <v>0.13573499999999999</v>
      </c>
      <c r="AA3228" s="9">
        <v>0</v>
      </c>
      <c r="AB3228" s="9">
        <v>0.241873</v>
      </c>
      <c r="AC3228" s="9">
        <v>0.60569700000000004</v>
      </c>
      <c r="AD3228" s="9">
        <v>0.28541699999999998</v>
      </c>
      <c r="AE3228" s="9">
        <v>0.389183</v>
      </c>
      <c r="AF3228" s="9">
        <f t="shared" si="300"/>
        <v>0.24296899999999999</v>
      </c>
      <c r="AG3228" s="9">
        <f t="shared" si="301"/>
        <v>2.3509000000000002E-2</v>
      </c>
      <c r="AH3228" s="9">
        <f t="shared" si="302"/>
        <v>8.355499999999999E-2</v>
      </c>
      <c r="AI3228" s="9">
        <f t="shared" si="303"/>
        <v>0.14410733333333334</v>
      </c>
      <c r="AJ3228" s="9">
        <f t="shared" si="304"/>
        <v>0.12586933333333333</v>
      </c>
      <c r="AK3228" s="9">
        <f t="shared" si="305"/>
        <v>0.42676566666666665</v>
      </c>
    </row>
    <row r="3229" spans="1:37" x14ac:dyDescent="0.25">
      <c r="A3229" s="9" t="s">
        <v>8695</v>
      </c>
      <c r="B3229" s="9" t="s">
        <v>8696</v>
      </c>
      <c r="C3229" s="9" t="s">
        <v>8697</v>
      </c>
      <c r="D3229" s="9" t="s">
        <v>47</v>
      </c>
      <c r="E3229" s="9" t="s">
        <v>41</v>
      </c>
      <c r="F3229" s="9" t="s">
        <v>8477</v>
      </c>
      <c r="G3229" s="9">
        <v>12377353</v>
      </c>
      <c r="H3229" s="9">
        <v>12380706</v>
      </c>
      <c r="I3229" s="9" t="s">
        <v>43</v>
      </c>
      <c r="J3229" s="9">
        <v>2</v>
      </c>
      <c r="K3229" s="9">
        <v>965</v>
      </c>
      <c r="L3229" s="9">
        <v>287</v>
      </c>
      <c r="M3229" s="9">
        <v>0.43108808290200001</v>
      </c>
      <c r="N3229" s="9">
        <v>0.36062499999999997</v>
      </c>
      <c r="O3229" s="9">
        <v>0.15744900000000001</v>
      </c>
      <c r="P3229" s="9">
        <v>0.54258899999999999</v>
      </c>
      <c r="Q3229" s="9">
        <v>0.63488699999999998</v>
      </c>
      <c r="R3229" s="9">
        <v>1.1460239999999999</v>
      </c>
      <c r="S3229" s="9">
        <v>0.49689299999999997</v>
      </c>
      <c r="T3229" s="9">
        <v>0.104133</v>
      </c>
      <c r="U3229" s="9">
        <v>0.36928100000000003</v>
      </c>
      <c r="V3229" s="9">
        <v>0.24438099999999999</v>
      </c>
      <c r="W3229" s="9">
        <v>0.16008600000000001</v>
      </c>
      <c r="X3229" s="9">
        <v>0.20071600000000001</v>
      </c>
      <c r="Y3229" s="9">
        <v>8.7542999999999996E-2</v>
      </c>
      <c r="Z3229" s="9">
        <v>0</v>
      </c>
      <c r="AA3229" s="9">
        <v>0</v>
      </c>
      <c r="AB3229" s="9">
        <v>0.26715899999999998</v>
      </c>
      <c r="AC3229" s="9">
        <v>7.3094000000000006E-2</v>
      </c>
      <c r="AD3229" s="9">
        <v>0.17104800000000001</v>
      </c>
      <c r="AE3229" s="9">
        <v>0.200626</v>
      </c>
      <c r="AF3229" s="9">
        <f t="shared" si="300"/>
        <v>0.3535543333333333</v>
      </c>
      <c r="AG3229" s="9">
        <f t="shared" si="301"/>
        <v>0.75926799999999994</v>
      </c>
      <c r="AH3229" s="9">
        <f t="shared" si="302"/>
        <v>0.23926499999999998</v>
      </c>
      <c r="AI3229" s="9">
        <f t="shared" si="303"/>
        <v>0.14944833333333332</v>
      </c>
      <c r="AJ3229" s="9">
        <f t="shared" si="304"/>
        <v>8.9052999999999993E-2</v>
      </c>
      <c r="AK3229" s="9">
        <f t="shared" si="305"/>
        <v>0.14825600000000003</v>
      </c>
    </row>
    <row r="3230" spans="1:37" x14ac:dyDescent="0.25">
      <c r="A3230" s="9" t="s">
        <v>8698</v>
      </c>
      <c r="B3230" s="9" t="s">
        <v>8699</v>
      </c>
      <c r="C3230" s="9" t="s">
        <v>8700</v>
      </c>
      <c r="D3230" s="9" t="s">
        <v>40</v>
      </c>
      <c r="E3230" s="9" t="s">
        <v>41</v>
      </c>
      <c r="F3230" s="9" t="s">
        <v>8477</v>
      </c>
      <c r="G3230" s="9">
        <v>12646539</v>
      </c>
      <c r="H3230" s="9">
        <v>12648769</v>
      </c>
      <c r="I3230" s="9" t="s">
        <v>43</v>
      </c>
      <c r="J3230" s="9">
        <v>2</v>
      </c>
      <c r="K3230" s="9">
        <v>1342</v>
      </c>
      <c r="L3230" s="9">
        <v>115</v>
      </c>
      <c r="M3230" s="9">
        <v>0.41728763040200001</v>
      </c>
      <c r="N3230" s="9">
        <v>0</v>
      </c>
      <c r="O3230" s="9">
        <v>0</v>
      </c>
      <c r="P3230" s="9">
        <v>0</v>
      </c>
      <c r="Q3230" s="9">
        <v>0.48901299999999998</v>
      </c>
      <c r="R3230" s="9">
        <v>1.3628210000000001</v>
      </c>
      <c r="S3230" s="9">
        <v>1.0139720000000001</v>
      </c>
      <c r="T3230" s="9">
        <v>0</v>
      </c>
      <c r="U3230" s="9">
        <v>0</v>
      </c>
      <c r="V3230" s="9">
        <v>3.7239999999999999E-3</v>
      </c>
      <c r="W3230" s="9">
        <v>0.52160499999999999</v>
      </c>
      <c r="X3230" s="9">
        <v>0.30980999999999997</v>
      </c>
      <c r="Y3230" s="9">
        <v>0.22881099999999999</v>
      </c>
      <c r="Z3230" s="9">
        <v>0</v>
      </c>
      <c r="AA3230" s="9">
        <v>0</v>
      </c>
      <c r="AB3230" s="9">
        <v>0</v>
      </c>
      <c r="AC3230" s="9">
        <v>1.3310070000000001</v>
      </c>
      <c r="AD3230" s="9">
        <v>0.68982399999999999</v>
      </c>
      <c r="AE3230" s="9">
        <v>0.80118</v>
      </c>
      <c r="AF3230" s="9">
        <f t="shared" si="300"/>
        <v>0</v>
      </c>
      <c r="AG3230" s="9">
        <f t="shared" si="301"/>
        <v>0.95526866666666665</v>
      </c>
      <c r="AH3230" s="9">
        <f t="shared" si="302"/>
        <v>1.2413333333333332E-3</v>
      </c>
      <c r="AI3230" s="9">
        <f t="shared" si="303"/>
        <v>0.3534086666666667</v>
      </c>
      <c r="AJ3230" s="9">
        <f t="shared" si="304"/>
        <v>0</v>
      </c>
      <c r="AK3230" s="9">
        <f t="shared" si="305"/>
        <v>0.94067033333333339</v>
      </c>
    </row>
    <row r="3231" spans="1:37" x14ac:dyDescent="0.25">
      <c r="A3231" s="9" t="s">
        <v>8701</v>
      </c>
      <c r="B3231" s="9" t="s">
        <v>8702</v>
      </c>
      <c r="C3231" s="9" t="s">
        <v>8703</v>
      </c>
      <c r="D3231" s="9" t="s">
        <v>47</v>
      </c>
      <c r="E3231" s="9" t="s">
        <v>41</v>
      </c>
      <c r="F3231" s="9" t="s">
        <v>8477</v>
      </c>
      <c r="G3231" s="9">
        <v>12749598</v>
      </c>
      <c r="H3231" s="9">
        <v>12750496</v>
      </c>
      <c r="I3231" s="9" t="s">
        <v>43</v>
      </c>
      <c r="J3231" s="9">
        <v>2</v>
      </c>
      <c r="K3231" s="9">
        <v>871</v>
      </c>
      <c r="L3231" s="9">
        <v>135</v>
      </c>
      <c r="M3231" s="9">
        <v>0.44546498277800001</v>
      </c>
      <c r="N3231" s="9">
        <v>1.687295</v>
      </c>
      <c r="O3231" s="9">
        <v>1.094544</v>
      </c>
      <c r="P3231" s="9">
        <v>1.7684420000000001</v>
      </c>
      <c r="Q3231" s="9">
        <v>1.3590850000000001</v>
      </c>
      <c r="R3231" s="9">
        <v>0.87685100000000005</v>
      </c>
      <c r="S3231" s="9">
        <v>1.2372650000000001</v>
      </c>
      <c r="T3231" s="9">
        <v>2.6868460000000001</v>
      </c>
      <c r="U3231" s="9">
        <v>1.6506369999999999</v>
      </c>
      <c r="V3231" s="9">
        <v>3.214931</v>
      </c>
      <c r="W3231" s="9">
        <v>3.2127319999999999</v>
      </c>
      <c r="X3231" s="9">
        <v>4.2234870000000004</v>
      </c>
      <c r="Y3231" s="9">
        <v>3.6125229999999999</v>
      </c>
      <c r="Z3231" s="9">
        <v>1.785436</v>
      </c>
      <c r="AA3231" s="9">
        <v>0.66531200000000001</v>
      </c>
      <c r="AB3231" s="9">
        <v>1.460215</v>
      </c>
      <c r="AC3231" s="9">
        <v>1.4331100000000001</v>
      </c>
      <c r="AD3231" s="9">
        <v>0.82340400000000002</v>
      </c>
      <c r="AE3231" s="9">
        <v>1.612938</v>
      </c>
      <c r="AF3231" s="9">
        <f t="shared" si="300"/>
        <v>1.5167603333333333</v>
      </c>
      <c r="AG3231" s="9">
        <f t="shared" si="301"/>
        <v>1.1577336666666669</v>
      </c>
      <c r="AH3231" s="9">
        <f t="shared" si="302"/>
        <v>2.5174713333333334</v>
      </c>
      <c r="AI3231" s="9">
        <f t="shared" si="303"/>
        <v>3.6829140000000002</v>
      </c>
      <c r="AJ3231" s="9">
        <f t="shared" si="304"/>
        <v>1.3036543333333332</v>
      </c>
      <c r="AK3231" s="9">
        <f t="shared" si="305"/>
        <v>1.2898173333333334</v>
      </c>
    </row>
    <row r="3232" spans="1:37" x14ac:dyDescent="0.25">
      <c r="A3232" s="9" t="s">
        <v>8704</v>
      </c>
      <c r="B3232" s="9" t="s">
        <v>8705</v>
      </c>
      <c r="C3232" s="9" t="s">
        <v>8706</v>
      </c>
      <c r="D3232" s="9" t="s">
        <v>40</v>
      </c>
      <c r="E3232" s="9" t="s">
        <v>41</v>
      </c>
      <c r="F3232" s="9" t="s">
        <v>8477</v>
      </c>
      <c r="G3232" s="9">
        <v>12796350</v>
      </c>
      <c r="H3232" s="9">
        <v>12803355</v>
      </c>
      <c r="I3232" s="9" t="s">
        <v>43</v>
      </c>
      <c r="J3232" s="9">
        <v>3</v>
      </c>
      <c r="K3232" s="9">
        <v>2060</v>
      </c>
      <c r="L3232" s="9">
        <v>224</v>
      </c>
      <c r="M3232" s="9">
        <v>0.38786407766999997</v>
      </c>
      <c r="N3232" s="9">
        <v>1.0552170000000001</v>
      </c>
      <c r="O3232" s="9">
        <v>2.2068500000000002</v>
      </c>
      <c r="P3232" s="9">
        <v>1.192196</v>
      </c>
      <c r="Q3232" s="9">
        <v>0.903061</v>
      </c>
      <c r="R3232" s="9">
        <v>1.129178</v>
      </c>
      <c r="S3232" s="9">
        <v>1.232351</v>
      </c>
      <c r="T3232" s="9">
        <v>1.193047</v>
      </c>
      <c r="U3232" s="9">
        <v>1.3100400000000001</v>
      </c>
      <c r="V3232" s="9">
        <v>0.67012099999999997</v>
      </c>
      <c r="W3232" s="9">
        <v>0.67820899999999995</v>
      </c>
      <c r="X3232" s="9">
        <v>0.66047800000000001</v>
      </c>
      <c r="Y3232" s="9">
        <v>1.0327230000000001</v>
      </c>
      <c r="Z3232" s="9">
        <v>1.170193</v>
      </c>
      <c r="AA3232" s="9">
        <v>1.469006</v>
      </c>
      <c r="AB3232" s="9">
        <v>1.2957799999999999</v>
      </c>
      <c r="AC3232" s="9">
        <v>1.6993780000000001</v>
      </c>
      <c r="AD3232" s="9">
        <v>3.016896</v>
      </c>
      <c r="AE3232" s="9">
        <v>1.806546</v>
      </c>
      <c r="AF3232" s="9">
        <f t="shared" si="300"/>
        <v>1.4847543333333333</v>
      </c>
      <c r="AG3232" s="9">
        <f t="shared" si="301"/>
        <v>1.0881966666666667</v>
      </c>
      <c r="AH3232" s="9">
        <f t="shared" si="302"/>
        <v>1.057736</v>
      </c>
      <c r="AI3232" s="9">
        <f t="shared" si="303"/>
        <v>0.79047000000000001</v>
      </c>
      <c r="AJ3232" s="9">
        <f t="shared" si="304"/>
        <v>1.3116596666666667</v>
      </c>
      <c r="AK3232" s="9">
        <f t="shared" si="305"/>
        <v>2.1742733333333333</v>
      </c>
    </row>
    <row r="3233" spans="1:37" x14ac:dyDescent="0.25">
      <c r="A3233" s="9" t="s">
        <v>8707</v>
      </c>
      <c r="B3233" s="9" t="s">
        <v>8708</v>
      </c>
      <c r="C3233" s="9" t="s">
        <v>8709</v>
      </c>
      <c r="D3233" s="9" t="s">
        <v>51</v>
      </c>
      <c r="E3233" s="9" t="s">
        <v>52</v>
      </c>
      <c r="F3233" s="9" t="s">
        <v>8477</v>
      </c>
      <c r="G3233" s="9">
        <v>13185978</v>
      </c>
      <c r="H3233" s="9">
        <v>13186570</v>
      </c>
      <c r="I3233" s="9" t="s">
        <v>43</v>
      </c>
      <c r="J3233" s="9">
        <v>2</v>
      </c>
      <c r="K3233" s="9">
        <v>447</v>
      </c>
      <c r="L3233" s="9">
        <v>48</v>
      </c>
      <c r="M3233" s="9">
        <v>0.36912751677900002</v>
      </c>
      <c r="N3233" s="9">
        <v>0</v>
      </c>
      <c r="O3233" s="9">
        <v>0.24629699999999999</v>
      </c>
      <c r="P3233" s="9">
        <v>0</v>
      </c>
      <c r="Q3233" s="9">
        <v>0.22211800000000001</v>
      </c>
      <c r="R3233" s="9">
        <v>0.52022699999999999</v>
      </c>
      <c r="S3233" s="9">
        <v>0.268897</v>
      </c>
      <c r="T3233" s="9">
        <v>0</v>
      </c>
      <c r="U3233" s="9">
        <v>0</v>
      </c>
      <c r="V3233" s="9">
        <v>0</v>
      </c>
      <c r="W3233" s="9">
        <v>7.7662999999999996E-2</v>
      </c>
      <c r="X3233" s="9">
        <v>7.1944999999999995E-2</v>
      </c>
      <c r="Y3233" s="9">
        <v>0</v>
      </c>
      <c r="Z3233" s="9">
        <v>0.35904799999999998</v>
      </c>
      <c r="AA3233" s="9">
        <v>0</v>
      </c>
      <c r="AB3233" s="9">
        <v>0.106138</v>
      </c>
      <c r="AC3233" s="9">
        <v>0</v>
      </c>
      <c r="AD3233" s="9">
        <v>0.34352700000000003</v>
      </c>
      <c r="AE3233" s="9">
        <v>0.273978</v>
      </c>
      <c r="AF3233" s="9">
        <f t="shared" si="300"/>
        <v>8.2098999999999991E-2</v>
      </c>
      <c r="AG3233" s="9">
        <f t="shared" si="301"/>
        <v>0.33708066666666664</v>
      </c>
      <c r="AH3233" s="9">
        <f t="shared" si="302"/>
        <v>0</v>
      </c>
      <c r="AI3233" s="9">
        <f t="shared" si="303"/>
        <v>4.9869333333333328E-2</v>
      </c>
      <c r="AJ3233" s="9">
        <f t="shared" si="304"/>
        <v>0.15506200000000001</v>
      </c>
      <c r="AK3233" s="9">
        <f t="shared" si="305"/>
        <v>0.20583499999999999</v>
      </c>
    </row>
    <row r="3234" spans="1:37" x14ac:dyDescent="0.25">
      <c r="A3234" s="9" t="s">
        <v>8710</v>
      </c>
      <c r="B3234" s="9" t="s">
        <v>8711</v>
      </c>
      <c r="C3234" s="9" t="s">
        <v>8712</v>
      </c>
      <c r="D3234" s="9" t="s">
        <v>51</v>
      </c>
      <c r="E3234" s="9" t="s">
        <v>52</v>
      </c>
      <c r="F3234" s="9" t="s">
        <v>8477</v>
      </c>
      <c r="G3234" s="9">
        <v>13446515</v>
      </c>
      <c r="H3234" s="9">
        <v>13447781</v>
      </c>
      <c r="I3234" s="9" t="s">
        <v>43</v>
      </c>
      <c r="J3234" s="9">
        <v>2</v>
      </c>
      <c r="K3234" s="9">
        <v>535</v>
      </c>
      <c r="L3234" s="9">
        <v>53</v>
      </c>
      <c r="M3234" s="9">
        <v>0.41869158878500001</v>
      </c>
      <c r="N3234" s="9">
        <v>0.34140300000000001</v>
      </c>
      <c r="O3234" s="9">
        <v>0.29276200000000002</v>
      </c>
      <c r="P3234" s="9">
        <v>1.089974</v>
      </c>
      <c r="Q3234" s="9">
        <v>0</v>
      </c>
      <c r="R3234" s="9">
        <v>0</v>
      </c>
      <c r="S3234" s="9">
        <v>0</v>
      </c>
      <c r="T3234" s="9">
        <v>2.7938209999999999</v>
      </c>
      <c r="U3234" s="9">
        <v>0.63509000000000004</v>
      </c>
      <c r="V3234" s="9">
        <v>1.894385</v>
      </c>
      <c r="W3234" s="9">
        <v>0</v>
      </c>
      <c r="X3234" s="9">
        <v>0</v>
      </c>
      <c r="Y3234" s="9">
        <v>0</v>
      </c>
      <c r="Z3234" s="9">
        <v>0.45197900000000002</v>
      </c>
      <c r="AA3234" s="9">
        <v>0.148809</v>
      </c>
      <c r="AB3234" s="9">
        <v>0</v>
      </c>
      <c r="AC3234" s="9">
        <v>0</v>
      </c>
      <c r="AD3234" s="9">
        <v>0</v>
      </c>
      <c r="AE3234" s="9">
        <v>0</v>
      </c>
      <c r="AF3234" s="9">
        <f t="shared" si="300"/>
        <v>0.57471300000000003</v>
      </c>
      <c r="AG3234" s="9">
        <f t="shared" si="301"/>
        <v>0</v>
      </c>
      <c r="AH3234" s="9">
        <f t="shared" si="302"/>
        <v>1.774432</v>
      </c>
      <c r="AI3234" s="9">
        <f t="shared" si="303"/>
        <v>0</v>
      </c>
      <c r="AJ3234" s="9">
        <f t="shared" si="304"/>
        <v>0.20026266666666667</v>
      </c>
      <c r="AK3234" s="9">
        <f t="shared" si="305"/>
        <v>0</v>
      </c>
    </row>
    <row r="3235" spans="1:37" x14ac:dyDescent="0.25">
      <c r="A3235" s="9" t="s">
        <v>8713</v>
      </c>
      <c r="B3235" s="9" t="s">
        <v>8711</v>
      </c>
      <c r="C3235" s="9" t="s">
        <v>8714</v>
      </c>
      <c r="D3235" s="9" t="s">
        <v>51</v>
      </c>
      <c r="E3235" s="9" t="s">
        <v>52</v>
      </c>
      <c r="F3235" s="9" t="s">
        <v>8477</v>
      </c>
      <c r="G3235" s="9">
        <v>13446549</v>
      </c>
      <c r="H3235" s="9">
        <v>13447781</v>
      </c>
      <c r="I3235" s="9" t="s">
        <v>43</v>
      </c>
      <c r="J3235" s="9">
        <v>2</v>
      </c>
      <c r="K3235" s="9">
        <v>550</v>
      </c>
      <c r="L3235" s="9">
        <v>53</v>
      </c>
      <c r="M3235" s="9">
        <v>0.41454545454500002</v>
      </c>
      <c r="N3235" s="9">
        <v>2.482253</v>
      </c>
      <c r="O3235" s="9">
        <v>2.6279530000000002</v>
      </c>
      <c r="P3235" s="9">
        <v>3.3077990000000002</v>
      </c>
      <c r="Q3235" s="9">
        <v>0</v>
      </c>
      <c r="R3235" s="9">
        <v>0</v>
      </c>
      <c r="S3235" s="9">
        <v>0</v>
      </c>
      <c r="T3235" s="9">
        <v>0.39702199999999999</v>
      </c>
      <c r="U3235" s="9">
        <v>2.6323449999999999</v>
      </c>
      <c r="V3235" s="9">
        <v>0.304178</v>
      </c>
      <c r="W3235" s="9">
        <v>0</v>
      </c>
      <c r="X3235" s="9">
        <v>0</v>
      </c>
      <c r="Y3235" s="9">
        <v>0</v>
      </c>
      <c r="Z3235" s="9">
        <v>0.24796299999999999</v>
      </c>
      <c r="AA3235" s="9">
        <v>2.982262</v>
      </c>
      <c r="AB3235" s="9">
        <v>2.9836049999999998</v>
      </c>
      <c r="AC3235" s="9">
        <v>0</v>
      </c>
      <c r="AD3235" s="9">
        <v>0</v>
      </c>
      <c r="AE3235" s="9">
        <v>0</v>
      </c>
      <c r="AF3235" s="9">
        <f t="shared" si="300"/>
        <v>2.8060016666666669</v>
      </c>
      <c r="AG3235" s="9">
        <f t="shared" si="301"/>
        <v>0</v>
      </c>
      <c r="AH3235" s="9">
        <f t="shared" si="302"/>
        <v>1.1111816666666665</v>
      </c>
      <c r="AI3235" s="9">
        <f t="shared" si="303"/>
        <v>0</v>
      </c>
      <c r="AJ3235" s="9">
        <f t="shared" si="304"/>
        <v>2.0712766666666664</v>
      </c>
      <c r="AK3235" s="9">
        <f t="shared" si="305"/>
        <v>0</v>
      </c>
    </row>
    <row r="3236" spans="1:37" x14ac:dyDescent="0.25">
      <c r="A3236" s="9" t="s">
        <v>8715</v>
      </c>
      <c r="B3236" s="9" t="s">
        <v>8716</v>
      </c>
      <c r="C3236" s="9" t="s">
        <v>8717</v>
      </c>
      <c r="D3236" s="9" t="s">
        <v>51</v>
      </c>
      <c r="E3236" s="9" t="s">
        <v>52</v>
      </c>
      <c r="F3236" s="9" t="s">
        <v>8477</v>
      </c>
      <c r="G3236" s="9">
        <v>13478406</v>
      </c>
      <c r="H3236" s="9">
        <v>13478962</v>
      </c>
      <c r="I3236" s="9" t="s">
        <v>43</v>
      </c>
      <c r="J3236" s="9">
        <v>2</v>
      </c>
      <c r="K3236" s="9">
        <v>468</v>
      </c>
      <c r="L3236" s="9">
        <v>94</v>
      </c>
      <c r="M3236" s="9">
        <v>0.33547008547000001</v>
      </c>
      <c r="N3236" s="9">
        <v>0.46114500000000003</v>
      </c>
      <c r="O3236" s="9">
        <v>0</v>
      </c>
      <c r="P3236" s="9">
        <v>0</v>
      </c>
      <c r="Q3236" s="9">
        <v>0</v>
      </c>
      <c r="R3236" s="9">
        <v>0.39898</v>
      </c>
      <c r="S3236" s="9">
        <v>0.398843</v>
      </c>
      <c r="T3236" s="9">
        <v>0.10409400000000001</v>
      </c>
      <c r="U3236" s="9">
        <v>0</v>
      </c>
      <c r="V3236" s="9">
        <v>0</v>
      </c>
      <c r="W3236" s="9">
        <v>0</v>
      </c>
      <c r="X3236" s="9">
        <v>0.56154199999999999</v>
      </c>
      <c r="Y3236" s="9">
        <v>0.818025</v>
      </c>
      <c r="Z3236" s="9">
        <v>0</v>
      </c>
      <c r="AA3236" s="9">
        <v>1.0922559999999999</v>
      </c>
      <c r="AB3236" s="9">
        <v>0</v>
      </c>
      <c r="AC3236" s="9">
        <v>0</v>
      </c>
      <c r="AD3236" s="9">
        <v>0</v>
      </c>
      <c r="AE3236" s="9">
        <v>0</v>
      </c>
      <c r="AF3236" s="9">
        <f t="shared" si="300"/>
        <v>0.15371500000000002</v>
      </c>
      <c r="AG3236" s="9">
        <f t="shared" si="301"/>
        <v>0.26594099999999998</v>
      </c>
      <c r="AH3236" s="9">
        <f t="shared" si="302"/>
        <v>3.4698E-2</v>
      </c>
      <c r="AI3236" s="9">
        <f t="shared" si="303"/>
        <v>0.45985566666666666</v>
      </c>
      <c r="AJ3236" s="9">
        <f t="shared" si="304"/>
        <v>0.36408533333333332</v>
      </c>
      <c r="AK3236" s="9">
        <f t="shared" si="305"/>
        <v>0</v>
      </c>
    </row>
    <row r="3237" spans="1:37" x14ac:dyDescent="0.25">
      <c r="A3237" s="9" t="s">
        <v>8718</v>
      </c>
      <c r="B3237" s="9" t="s">
        <v>8719</v>
      </c>
      <c r="C3237" s="9" t="s">
        <v>8720</v>
      </c>
      <c r="D3237" s="9" t="s">
        <v>51</v>
      </c>
      <c r="E3237" s="9" t="s">
        <v>52</v>
      </c>
      <c r="F3237" s="9" t="s">
        <v>8477</v>
      </c>
      <c r="G3237" s="9">
        <v>13554426</v>
      </c>
      <c r="H3237" s="9">
        <v>13557012</v>
      </c>
      <c r="I3237" s="9" t="s">
        <v>43</v>
      </c>
      <c r="J3237" s="9">
        <v>2</v>
      </c>
      <c r="K3237" s="9">
        <v>438</v>
      </c>
      <c r="L3237" s="9">
        <v>64</v>
      </c>
      <c r="M3237" s="9">
        <v>0.49086757990899998</v>
      </c>
      <c r="N3237" s="9">
        <v>0.191608</v>
      </c>
      <c r="O3237" s="9">
        <v>0.205293</v>
      </c>
      <c r="P3237" s="9">
        <v>6.9973999999999995E-2</v>
      </c>
      <c r="Q3237" s="9">
        <v>1.02007</v>
      </c>
      <c r="R3237" s="9">
        <v>0.83513000000000004</v>
      </c>
      <c r="S3237" s="9">
        <v>0.78474600000000005</v>
      </c>
      <c r="T3237" s="9">
        <v>0</v>
      </c>
      <c r="U3237" s="9">
        <v>8.9829999999999993E-2</v>
      </c>
      <c r="V3237" s="9">
        <v>0.166437</v>
      </c>
      <c r="W3237" s="9">
        <v>0.40262399999999998</v>
      </c>
      <c r="X3237" s="9">
        <v>0.331791</v>
      </c>
      <c r="Y3237" s="9">
        <v>0.53320299999999998</v>
      </c>
      <c r="Z3237" s="9">
        <v>0.2056</v>
      </c>
      <c r="AA3237" s="9">
        <v>0</v>
      </c>
      <c r="AB3237" s="9">
        <v>0</v>
      </c>
      <c r="AC3237" s="9">
        <v>1.2620119999999999</v>
      </c>
      <c r="AD3237" s="9">
        <v>0.82622700000000004</v>
      </c>
      <c r="AE3237" s="9">
        <v>0.82216699999999998</v>
      </c>
      <c r="AF3237" s="9">
        <f t="shared" si="300"/>
        <v>0.15562499999999999</v>
      </c>
      <c r="AG3237" s="9">
        <f t="shared" si="301"/>
        <v>0.87998200000000004</v>
      </c>
      <c r="AH3237" s="9">
        <f t="shared" si="302"/>
        <v>8.5422333333333336E-2</v>
      </c>
      <c r="AI3237" s="9">
        <f t="shared" si="303"/>
        <v>0.42253933333333338</v>
      </c>
      <c r="AJ3237" s="9">
        <f t="shared" si="304"/>
        <v>6.8533333333333335E-2</v>
      </c>
      <c r="AK3237" s="9">
        <f t="shared" si="305"/>
        <v>0.97013533333333324</v>
      </c>
    </row>
    <row r="3238" spans="1:37" x14ac:dyDescent="0.25">
      <c r="A3238" s="9" t="s">
        <v>8721</v>
      </c>
      <c r="B3238" s="9" t="s">
        <v>8722</v>
      </c>
      <c r="C3238" s="9" t="s">
        <v>8723</v>
      </c>
      <c r="D3238" s="9" t="s">
        <v>51</v>
      </c>
      <c r="E3238" s="9" t="s">
        <v>52</v>
      </c>
      <c r="F3238" s="9" t="s">
        <v>8477</v>
      </c>
      <c r="G3238" s="9">
        <v>13720907</v>
      </c>
      <c r="H3238" s="9">
        <v>13721226</v>
      </c>
      <c r="I3238" s="9" t="s">
        <v>43</v>
      </c>
      <c r="J3238" s="9">
        <v>2</v>
      </c>
      <c r="K3238" s="9">
        <v>228</v>
      </c>
      <c r="L3238" s="9">
        <v>50</v>
      </c>
      <c r="M3238" s="9">
        <v>0.412280701754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0.21548999999999999</v>
      </c>
      <c r="T3238" s="9">
        <v>0</v>
      </c>
      <c r="U3238" s="9">
        <v>0</v>
      </c>
      <c r="V3238" s="9">
        <v>0</v>
      </c>
      <c r="W3238" s="9">
        <v>0</v>
      </c>
      <c r="X3238" s="9">
        <v>0.43415500000000001</v>
      </c>
      <c r="Y3238" s="9">
        <v>0.15892700000000001</v>
      </c>
      <c r="Z3238" s="9">
        <v>0</v>
      </c>
      <c r="AA3238" s="9">
        <v>0</v>
      </c>
      <c r="AB3238" s="9">
        <v>0.14445</v>
      </c>
      <c r="AC3238" s="9">
        <v>0</v>
      </c>
      <c r="AD3238" s="9">
        <v>0</v>
      </c>
      <c r="AE3238" s="9">
        <v>0</v>
      </c>
      <c r="AF3238" s="9">
        <f t="shared" si="300"/>
        <v>0</v>
      </c>
      <c r="AG3238" s="9">
        <f t="shared" si="301"/>
        <v>7.1829999999999991E-2</v>
      </c>
      <c r="AH3238" s="9">
        <f t="shared" si="302"/>
        <v>0</v>
      </c>
      <c r="AI3238" s="9">
        <f t="shared" si="303"/>
        <v>0.19769400000000001</v>
      </c>
      <c r="AJ3238" s="9">
        <f t="shared" si="304"/>
        <v>4.8149999999999998E-2</v>
      </c>
      <c r="AK3238" s="9">
        <f t="shared" si="305"/>
        <v>0</v>
      </c>
    </row>
    <row r="3239" spans="1:37" x14ac:dyDescent="0.25">
      <c r="A3239" s="9" t="s">
        <v>8724</v>
      </c>
      <c r="B3239" s="9" t="s">
        <v>8725</v>
      </c>
      <c r="C3239" s="9" t="s">
        <v>8726</v>
      </c>
      <c r="D3239" s="9" t="s">
        <v>40</v>
      </c>
      <c r="E3239" s="9" t="s">
        <v>41</v>
      </c>
      <c r="F3239" s="9" t="s">
        <v>8477</v>
      </c>
      <c r="G3239" s="9">
        <v>13793703</v>
      </c>
      <c r="H3239" s="9">
        <v>13801345</v>
      </c>
      <c r="I3239" s="9" t="s">
        <v>43</v>
      </c>
      <c r="J3239" s="9">
        <v>2</v>
      </c>
      <c r="K3239" s="9">
        <v>960</v>
      </c>
      <c r="L3239" s="9">
        <v>114</v>
      </c>
      <c r="M3239" s="9">
        <v>0.36562499999999998</v>
      </c>
      <c r="N3239" s="9">
        <v>0</v>
      </c>
      <c r="O3239" s="9">
        <v>0</v>
      </c>
      <c r="P3239" s="9">
        <v>0</v>
      </c>
      <c r="Q3239" s="9">
        <v>0.110205</v>
      </c>
      <c r="R3239" s="9">
        <v>0</v>
      </c>
      <c r="S3239" s="9">
        <v>0.254749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  <c r="AA3239" s="9">
        <v>0</v>
      </c>
      <c r="AB3239" s="9">
        <v>0</v>
      </c>
      <c r="AC3239" s="9">
        <v>0</v>
      </c>
      <c r="AD3239" s="9">
        <v>0</v>
      </c>
      <c r="AE3239" s="9">
        <v>0</v>
      </c>
      <c r="AF3239" s="9">
        <f t="shared" si="300"/>
        <v>0</v>
      </c>
      <c r="AG3239" s="9">
        <f t="shared" si="301"/>
        <v>0.12165133333333333</v>
      </c>
      <c r="AH3239" s="9">
        <f t="shared" si="302"/>
        <v>0</v>
      </c>
      <c r="AI3239" s="9">
        <f t="shared" si="303"/>
        <v>0</v>
      </c>
      <c r="AJ3239" s="9">
        <f t="shared" si="304"/>
        <v>0</v>
      </c>
      <c r="AK3239" s="9">
        <f t="shared" si="305"/>
        <v>0</v>
      </c>
    </row>
    <row r="3240" spans="1:37" x14ac:dyDescent="0.25">
      <c r="A3240" s="9" t="s">
        <v>8727</v>
      </c>
      <c r="B3240" s="9" t="s">
        <v>8728</v>
      </c>
      <c r="C3240" s="9" t="s">
        <v>8729</v>
      </c>
      <c r="D3240" s="9" t="s">
        <v>51</v>
      </c>
      <c r="E3240" s="9" t="s">
        <v>52</v>
      </c>
      <c r="F3240" s="9" t="s">
        <v>8477</v>
      </c>
      <c r="G3240" s="9">
        <v>13852392</v>
      </c>
      <c r="H3240" s="9">
        <v>13854740</v>
      </c>
      <c r="I3240" s="9" t="s">
        <v>43</v>
      </c>
      <c r="J3240" s="9">
        <v>2</v>
      </c>
      <c r="K3240" s="9">
        <v>485</v>
      </c>
      <c r="L3240" s="9">
        <v>88</v>
      </c>
      <c r="M3240" s="9">
        <v>0.39587628866000002</v>
      </c>
      <c r="N3240" s="9">
        <v>6.9470000000000004E-2</v>
      </c>
      <c r="O3240" s="9">
        <v>0.44660100000000003</v>
      </c>
      <c r="P3240" s="9">
        <v>0.27752900000000003</v>
      </c>
      <c r="Q3240" s="9">
        <v>0</v>
      </c>
      <c r="R3240" s="9">
        <v>0</v>
      </c>
      <c r="S3240" s="9">
        <v>0</v>
      </c>
      <c r="T3240" s="9">
        <v>4.7994000000000002E-2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0.415296</v>
      </c>
      <c r="AA3240" s="9">
        <v>0.44858799999999999</v>
      </c>
      <c r="AB3240" s="9">
        <v>0.76716399999999996</v>
      </c>
      <c r="AC3240" s="9">
        <v>0</v>
      </c>
      <c r="AD3240" s="9">
        <v>0</v>
      </c>
      <c r="AE3240" s="9">
        <v>0</v>
      </c>
      <c r="AF3240" s="9">
        <f t="shared" si="300"/>
        <v>0.26453333333333334</v>
      </c>
      <c r="AG3240" s="9">
        <f t="shared" si="301"/>
        <v>0</v>
      </c>
      <c r="AH3240" s="9">
        <f t="shared" si="302"/>
        <v>1.5998000000000002E-2</v>
      </c>
      <c r="AI3240" s="9">
        <f t="shared" si="303"/>
        <v>0</v>
      </c>
      <c r="AJ3240" s="9">
        <f t="shared" si="304"/>
        <v>0.54368266666666665</v>
      </c>
      <c r="AK3240" s="9">
        <f t="shared" si="305"/>
        <v>0</v>
      </c>
    </row>
    <row r="3241" spans="1:37" x14ac:dyDescent="0.25">
      <c r="A3241" s="9" t="s">
        <v>8730</v>
      </c>
      <c r="B3241" s="9" t="s">
        <v>8731</v>
      </c>
      <c r="C3241" s="9" t="s">
        <v>8732</v>
      </c>
      <c r="D3241" s="9" t="s">
        <v>40</v>
      </c>
      <c r="E3241" s="9" t="s">
        <v>41</v>
      </c>
      <c r="F3241" s="9" t="s">
        <v>8477</v>
      </c>
      <c r="G3241" s="9">
        <v>14045432</v>
      </c>
      <c r="H3241" s="9">
        <v>14047170</v>
      </c>
      <c r="I3241" s="9" t="s">
        <v>43</v>
      </c>
      <c r="J3241" s="9">
        <v>2</v>
      </c>
      <c r="K3241" s="9">
        <v>1605</v>
      </c>
      <c r="L3241" s="9">
        <v>105</v>
      </c>
      <c r="M3241" s="9">
        <v>0.36323987538899999</v>
      </c>
      <c r="N3241" s="9">
        <v>1.549863</v>
      </c>
      <c r="O3241" s="9">
        <v>0</v>
      </c>
      <c r="P3241" s="9">
        <v>0</v>
      </c>
      <c r="Q3241" s="9">
        <v>0.367114</v>
      </c>
      <c r="R3241" s="9">
        <v>0.50137500000000002</v>
      </c>
      <c r="S3241" s="9">
        <v>0.31782199999999999</v>
      </c>
      <c r="T3241" s="9">
        <v>0</v>
      </c>
      <c r="U3241" s="9">
        <v>0</v>
      </c>
      <c r="V3241" s="9">
        <v>1.019328</v>
      </c>
      <c r="W3241" s="9">
        <v>0.29608800000000002</v>
      </c>
      <c r="X3241" s="9">
        <v>0.31043399999999999</v>
      </c>
      <c r="Y3241" s="9">
        <v>0.23974799999999999</v>
      </c>
      <c r="Z3241" s="9">
        <v>0</v>
      </c>
      <c r="AA3241" s="9">
        <v>0</v>
      </c>
      <c r="AB3241" s="9">
        <v>0</v>
      </c>
      <c r="AC3241" s="9">
        <v>0.22655</v>
      </c>
      <c r="AD3241" s="9">
        <v>0.22345699999999999</v>
      </c>
      <c r="AE3241" s="9">
        <v>0</v>
      </c>
      <c r="AF3241" s="9">
        <f t="shared" si="300"/>
        <v>0.516621</v>
      </c>
      <c r="AG3241" s="9">
        <f t="shared" si="301"/>
        <v>0.39543700000000004</v>
      </c>
      <c r="AH3241" s="9">
        <f t="shared" si="302"/>
        <v>0.33977600000000002</v>
      </c>
      <c r="AI3241" s="9">
        <f t="shared" si="303"/>
        <v>0.28209000000000001</v>
      </c>
      <c r="AJ3241" s="9">
        <f t="shared" si="304"/>
        <v>0</v>
      </c>
      <c r="AK3241" s="9">
        <f t="shared" si="305"/>
        <v>0.15000233333333332</v>
      </c>
    </row>
    <row r="3242" spans="1:37" x14ac:dyDescent="0.25">
      <c r="A3242" s="9" t="s">
        <v>8733</v>
      </c>
      <c r="B3242" s="9" t="s">
        <v>8731</v>
      </c>
      <c r="C3242" s="9" t="s">
        <v>8734</v>
      </c>
      <c r="D3242" s="9" t="s">
        <v>40</v>
      </c>
      <c r="E3242" s="9" t="s">
        <v>41</v>
      </c>
      <c r="F3242" s="9" t="s">
        <v>8477</v>
      </c>
      <c r="G3242" s="9">
        <v>14045479</v>
      </c>
      <c r="H3242" s="9">
        <v>14047170</v>
      </c>
      <c r="I3242" s="9" t="s">
        <v>43</v>
      </c>
      <c r="J3242" s="9">
        <v>3</v>
      </c>
      <c r="K3242" s="9">
        <v>862</v>
      </c>
      <c r="L3242" s="9">
        <v>87</v>
      </c>
      <c r="M3242" s="9">
        <v>0.37238979118299997</v>
      </c>
      <c r="N3242" s="9">
        <v>0</v>
      </c>
      <c r="O3242" s="9">
        <v>0</v>
      </c>
      <c r="P3242" s="9">
        <v>0</v>
      </c>
      <c r="Q3242" s="9">
        <v>0</v>
      </c>
      <c r="R3242" s="9">
        <v>5.5417000000000001E-2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0.19428200000000001</v>
      </c>
      <c r="Z3242" s="9">
        <v>0</v>
      </c>
      <c r="AA3242" s="9">
        <v>0</v>
      </c>
      <c r="AB3242" s="9">
        <v>0</v>
      </c>
      <c r="AC3242" s="9">
        <v>0</v>
      </c>
      <c r="AD3242" s="9">
        <v>0</v>
      </c>
      <c r="AE3242" s="9">
        <v>0</v>
      </c>
      <c r="AF3242" s="9">
        <f t="shared" si="300"/>
        <v>0</v>
      </c>
      <c r="AG3242" s="9">
        <f t="shared" si="301"/>
        <v>1.8472333333333334E-2</v>
      </c>
      <c r="AH3242" s="9">
        <f t="shared" si="302"/>
        <v>0</v>
      </c>
      <c r="AI3242" s="9">
        <f t="shared" si="303"/>
        <v>6.4760666666666675E-2</v>
      </c>
      <c r="AJ3242" s="9">
        <f t="shared" si="304"/>
        <v>0</v>
      </c>
      <c r="AK3242" s="9">
        <f t="shared" si="305"/>
        <v>0</v>
      </c>
    </row>
    <row r="3243" spans="1:37" x14ac:dyDescent="0.25">
      <c r="A3243" s="9" t="s">
        <v>8735</v>
      </c>
      <c r="B3243" s="9" t="s">
        <v>8736</v>
      </c>
      <c r="C3243" s="9" t="s">
        <v>8737</v>
      </c>
      <c r="D3243" s="9" t="s">
        <v>51</v>
      </c>
      <c r="E3243" s="9" t="s">
        <v>52</v>
      </c>
      <c r="F3243" s="9" t="s">
        <v>8477</v>
      </c>
      <c r="G3243" s="9">
        <v>14282436</v>
      </c>
      <c r="H3243" s="9">
        <v>14284043</v>
      </c>
      <c r="I3243" s="9" t="s">
        <v>43</v>
      </c>
      <c r="J3243" s="9">
        <v>2</v>
      </c>
      <c r="K3243" s="9">
        <v>779</v>
      </c>
      <c r="L3243" s="9">
        <v>68</v>
      </c>
      <c r="M3243" s="9">
        <v>0.35301668806199998</v>
      </c>
      <c r="N3243" s="9">
        <v>0.372668</v>
      </c>
      <c r="O3243" s="9">
        <v>0.38746599999999998</v>
      </c>
      <c r="P3243" s="9">
        <v>0.37355100000000002</v>
      </c>
      <c r="Q3243" s="9">
        <v>0.85948400000000003</v>
      </c>
      <c r="R3243" s="9">
        <v>0.893737</v>
      </c>
      <c r="S3243" s="9">
        <v>0.42524299999999998</v>
      </c>
      <c r="T3243" s="9">
        <v>0.26622499999999999</v>
      </c>
      <c r="U3243" s="9">
        <v>0.22525200000000001</v>
      </c>
      <c r="V3243" s="9">
        <v>0.17677599999999999</v>
      </c>
      <c r="W3243" s="9">
        <v>0.32427699999999998</v>
      </c>
      <c r="X3243" s="9">
        <v>0.14968799999999999</v>
      </c>
      <c r="Y3243" s="9">
        <v>0.34630499999999997</v>
      </c>
      <c r="Z3243" s="9">
        <v>0.297265</v>
      </c>
      <c r="AA3243" s="9">
        <v>0.17257</v>
      </c>
      <c r="AB3243" s="9">
        <v>0.496726</v>
      </c>
      <c r="AC3243" s="9">
        <v>0.76289700000000005</v>
      </c>
      <c r="AD3243" s="9">
        <v>0.79676899999999995</v>
      </c>
      <c r="AE3243" s="9">
        <v>1.269239</v>
      </c>
      <c r="AF3243" s="9">
        <f t="shared" si="300"/>
        <v>0.37789500000000004</v>
      </c>
      <c r="AG3243" s="9">
        <f t="shared" si="301"/>
        <v>0.72615466666666661</v>
      </c>
      <c r="AH3243" s="9">
        <f t="shared" si="302"/>
        <v>0.222751</v>
      </c>
      <c r="AI3243" s="9">
        <f t="shared" si="303"/>
        <v>0.2734233333333333</v>
      </c>
      <c r="AJ3243" s="9">
        <f t="shared" si="304"/>
        <v>0.322187</v>
      </c>
      <c r="AK3243" s="9">
        <f t="shared" si="305"/>
        <v>0.9429683333333333</v>
      </c>
    </row>
    <row r="3244" spans="1:37" x14ac:dyDescent="0.25">
      <c r="A3244" s="9" t="s">
        <v>8738</v>
      </c>
      <c r="B3244" s="9" t="s">
        <v>8739</v>
      </c>
      <c r="C3244" s="9" t="s">
        <v>8740</v>
      </c>
      <c r="D3244" s="9" t="s">
        <v>51</v>
      </c>
      <c r="E3244" s="9" t="s">
        <v>52</v>
      </c>
      <c r="F3244" s="9" t="s">
        <v>8477</v>
      </c>
      <c r="G3244" s="9">
        <v>14775820</v>
      </c>
      <c r="H3244" s="9">
        <v>14777059</v>
      </c>
      <c r="I3244" s="9" t="s">
        <v>43</v>
      </c>
      <c r="J3244" s="9">
        <v>3</v>
      </c>
      <c r="K3244" s="9">
        <v>1174</v>
      </c>
      <c r="L3244" s="9">
        <v>150</v>
      </c>
      <c r="M3244" s="9">
        <v>0.38415672913100002</v>
      </c>
      <c r="N3244" s="9">
        <v>2.9685E-2</v>
      </c>
      <c r="O3244" s="9">
        <v>0</v>
      </c>
      <c r="P3244" s="9">
        <v>0</v>
      </c>
      <c r="Q3244" s="9">
        <v>0.34843400000000002</v>
      </c>
      <c r="R3244" s="9">
        <v>6.2184000000000003E-2</v>
      </c>
      <c r="S3244" s="9">
        <v>0.114318</v>
      </c>
      <c r="T3244" s="9">
        <v>0</v>
      </c>
      <c r="U3244" s="9">
        <v>0</v>
      </c>
      <c r="V3244" s="9">
        <v>0</v>
      </c>
      <c r="W3244" s="9">
        <v>2.9569999999999999E-2</v>
      </c>
      <c r="X3244" s="9">
        <v>0</v>
      </c>
      <c r="Y3244" s="9">
        <v>0</v>
      </c>
      <c r="Z3244" s="9">
        <v>0</v>
      </c>
      <c r="AA3244" s="9">
        <v>0</v>
      </c>
      <c r="AB3244" s="9">
        <v>0</v>
      </c>
      <c r="AC3244" s="9">
        <v>0.49326599999999998</v>
      </c>
      <c r="AD3244" s="9">
        <v>0.57989000000000002</v>
      </c>
      <c r="AE3244" s="9">
        <v>0.57707399999999998</v>
      </c>
      <c r="AF3244" s="9">
        <f t="shared" si="300"/>
        <v>9.8949999999999993E-3</v>
      </c>
      <c r="AG3244" s="9">
        <f t="shared" si="301"/>
        <v>0.1749786666666667</v>
      </c>
      <c r="AH3244" s="9">
        <f t="shared" si="302"/>
        <v>0</v>
      </c>
      <c r="AI3244" s="9">
        <f t="shared" si="303"/>
        <v>9.8566666666666664E-3</v>
      </c>
      <c r="AJ3244" s="9">
        <f t="shared" si="304"/>
        <v>0</v>
      </c>
      <c r="AK3244" s="9">
        <f t="shared" si="305"/>
        <v>0.55007666666666666</v>
      </c>
    </row>
    <row r="3245" spans="1:37" x14ac:dyDescent="0.25">
      <c r="A3245" s="9" t="s">
        <v>8741</v>
      </c>
      <c r="B3245" s="9" t="s">
        <v>8742</v>
      </c>
      <c r="C3245" s="9" t="s">
        <v>8743</v>
      </c>
      <c r="D3245" s="9" t="s">
        <v>47</v>
      </c>
      <c r="E3245" s="9" t="s">
        <v>41</v>
      </c>
      <c r="F3245" s="9" t="s">
        <v>8477</v>
      </c>
      <c r="G3245" s="9">
        <v>14882569</v>
      </c>
      <c r="H3245" s="9">
        <v>14884711</v>
      </c>
      <c r="I3245" s="9" t="s">
        <v>43</v>
      </c>
      <c r="J3245" s="9">
        <v>2</v>
      </c>
      <c r="K3245" s="9">
        <v>1075</v>
      </c>
      <c r="L3245" s="9">
        <v>272</v>
      </c>
      <c r="M3245" s="9">
        <v>0.42697674418600001</v>
      </c>
      <c r="N3245" s="9">
        <v>0.10165399999999999</v>
      </c>
      <c r="O3245" s="9">
        <v>0.177533</v>
      </c>
      <c r="P3245" s="9">
        <v>0.30057899999999999</v>
      </c>
      <c r="Q3245" s="9">
        <v>0.21784600000000001</v>
      </c>
      <c r="R3245" s="9">
        <v>0.14235200000000001</v>
      </c>
      <c r="S3245" s="9">
        <v>0.142544</v>
      </c>
      <c r="T3245" s="9">
        <v>0.24948100000000001</v>
      </c>
      <c r="U3245" s="9">
        <v>6.9762000000000005E-2</v>
      </c>
      <c r="V3245" s="9">
        <v>0.32997900000000002</v>
      </c>
      <c r="W3245" s="9">
        <v>0.193437</v>
      </c>
      <c r="X3245" s="9">
        <v>0.28127799999999997</v>
      </c>
      <c r="Y3245" s="9">
        <v>0.392403</v>
      </c>
      <c r="Z3245" s="9">
        <v>0</v>
      </c>
      <c r="AA3245" s="9">
        <v>0.17493</v>
      </c>
      <c r="AB3245" s="9">
        <v>0.19595599999999999</v>
      </c>
      <c r="AC3245" s="9">
        <v>0.47384399999999999</v>
      </c>
      <c r="AD3245" s="9">
        <v>0.114013</v>
      </c>
      <c r="AE3245" s="9">
        <v>0.32444099999999998</v>
      </c>
      <c r="AF3245" s="9">
        <f t="shared" si="300"/>
        <v>0.19325533333333333</v>
      </c>
      <c r="AG3245" s="9">
        <f t="shared" si="301"/>
        <v>0.16758066666666668</v>
      </c>
      <c r="AH3245" s="9">
        <f t="shared" si="302"/>
        <v>0.21640733333333331</v>
      </c>
      <c r="AI3245" s="9">
        <f t="shared" si="303"/>
        <v>0.28903933333333337</v>
      </c>
      <c r="AJ3245" s="9">
        <f t="shared" si="304"/>
        <v>0.12362866666666666</v>
      </c>
      <c r="AK3245" s="9">
        <f t="shared" si="305"/>
        <v>0.30409933333333333</v>
      </c>
    </row>
    <row r="3246" spans="1:37" x14ac:dyDescent="0.25">
      <c r="A3246" s="9" t="s">
        <v>8744</v>
      </c>
      <c r="B3246" s="9" t="s">
        <v>8745</v>
      </c>
      <c r="C3246" s="9" t="s">
        <v>8746</v>
      </c>
      <c r="D3246" s="9" t="s">
        <v>47</v>
      </c>
      <c r="E3246" s="9" t="s">
        <v>41</v>
      </c>
      <c r="F3246" s="9" t="s">
        <v>8477</v>
      </c>
      <c r="G3246" s="9">
        <v>14980575</v>
      </c>
      <c r="H3246" s="9">
        <v>14983510</v>
      </c>
      <c r="I3246" s="9" t="s">
        <v>43</v>
      </c>
      <c r="J3246" s="9">
        <v>3</v>
      </c>
      <c r="K3246" s="9">
        <v>2152</v>
      </c>
      <c r="L3246" s="9">
        <v>206</v>
      </c>
      <c r="M3246" s="9">
        <v>0.400557620818</v>
      </c>
      <c r="N3246" s="9">
        <v>0.40703400000000001</v>
      </c>
      <c r="O3246" s="9">
        <v>0.460256</v>
      </c>
      <c r="P3246" s="9">
        <v>0.47704200000000002</v>
      </c>
      <c r="Q3246" s="9">
        <v>0.57505099999999998</v>
      </c>
      <c r="R3246" s="9">
        <v>0.71234699999999995</v>
      </c>
      <c r="S3246" s="9">
        <v>0.62173699999999998</v>
      </c>
      <c r="T3246" s="9">
        <v>0.57527700000000004</v>
      </c>
      <c r="U3246" s="9">
        <v>0.75724400000000003</v>
      </c>
      <c r="V3246" s="9">
        <v>0.301118</v>
      </c>
      <c r="W3246" s="9">
        <v>0.42164200000000002</v>
      </c>
      <c r="X3246" s="9">
        <v>0.30720999999999998</v>
      </c>
      <c r="Y3246" s="9">
        <v>0.260216</v>
      </c>
      <c r="Z3246" s="9">
        <v>0.19734099999999999</v>
      </c>
      <c r="AA3246" s="9">
        <v>0.13275300000000001</v>
      </c>
      <c r="AB3246" s="9">
        <v>9.8326999999999998E-2</v>
      </c>
      <c r="AC3246" s="9">
        <v>0.29996400000000001</v>
      </c>
      <c r="AD3246" s="9">
        <v>0.67977200000000004</v>
      </c>
      <c r="AE3246" s="9">
        <v>0.48204999999999998</v>
      </c>
      <c r="AF3246" s="9">
        <f t="shared" si="300"/>
        <v>0.44811066666666671</v>
      </c>
      <c r="AG3246" s="9">
        <f t="shared" si="301"/>
        <v>0.63637833333333338</v>
      </c>
      <c r="AH3246" s="9">
        <f t="shared" si="302"/>
        <v>0.54454633333333335</v>
      </c>
      <c r="AI3246" s="9">
        <f t="shared" si="303"/>
        <v>0.32968933333333333</v>
      </c>
      <c r="AJ3246" s="9">
        <f t="shared" si="304"/>
        <v>0.14280699999999999</v>
      </c>
      <c r="AK3246" s="9">
        <f t="shared" si="305"/>
        <v>0.48726200000000003</v>
      </c>
    </row>
    <row r="3247" spans="1:37" x14ac:dyDescent="0.25">
      <c r="A3247" s="9" t="s">
        <v>8747</v>
      </c>
      <c r="B3247" s="9" t="s">
        <v>8748</v>
      </c>
      <c r="C3247" s="9" t="s">
        <v>8749</v>
      </c>
      <c r="D3247" s="9" t="s">
        <v>47</v>
      </c>
      <c r="E3247" s="9" t="s">
        <v>41</v>
      </c>
      <c r="F3247" s="9" t="s">
        <v>8477</v>
      </c>
      <c r="G3247" s="9">
        <v>15011464</v>
      </c>
      <c r="H3247" s="9">
        <v>15012163</v>
      </c>
      <c r="I3247" s="9" t="s">
        <v>43</v>
      </c>
      <c r="J3247" s="9">
        <v>3</v>
      </c>
      <c r="K3247" s="9">
        <v>479</v>
      </c>
      <c r="L3247" s="9">
        <v>83</v>
      </c>
      <c r="M3247" s="9">
        <v>0.46346555323600003</v>
      </c>
      <c r="N3247" s="9">
        <v>0.11183800000000001</v>
      </c>
      <c r="O3247" s="9">
        <v>5.5042000000000001E-2</v>
      </c>
      <c r="P3247" s="9">
        <v>8.5412000000000002E-2</v>
      </c>
      <c r="Q3247" s="9">
        <v>0</v>
      </c>
      <c r="R3247" s="9">
        <v>0.54992099999999999</v>
      </c>
      <c r="S3247" s="9">
        <v>0</v>
      </c>
      <c r="T3247" s="9">
        <v>7.1525000000000005E-2</v>
      </c>
      <c r="U3247" s="9">
        <v>0</v>
      </c>
      <c r="V3247" s="9">
        <v>0</v>
      </c>
      <c r="W3247" s="9">
        <v>0.64115900000000003</v>
      </c>
      <c r="X3247" s="9">
        <v>0.379828</v>
      </c>
      <c r="Y3247" s="9">
        <v>0.24804799999999999</v>
      </c>
      <c r="Z3247" s="9">
        <v>0</v>
      </c>
      <c r="AA3247" s="9">
        <v>0</v>
      </c>
      <c r="AB3247" s="9">
        <v>0</v>
      </c>
      <c r="AC3247" s="9">
        <v>0</v>
      </c>
      <c r="AD3247" s="9">
        <v>0</v>
      </c>
      <c r="AE3247" s="9">
        <v>0</v>
      </c>
      <c r="AF3247" s="9">
        <f t="shared" si="300"/>
        <v>8.4097333333333343E-2</v>
      </c>
      <c r="AG3247" s="9">
        <f t="shared" si="301"/>
        <v>0.183307</v>
      </c>
      <c r="AH3247" s="9">
        <f t="shared" si="302"/>
        <v>2.3841666666666667E-2</v>
      </c>
      <c r="AI3247" s="9">
        <f t="shared" si="303"/>
        <v>0.42301166666666673</v>
      </c>
      <c r="AJ3247" s="9">
        <f t="shared" si="304"/>
        <v>0</v>
      </c>
      <c r="AK3247" s="9">
        <f t="shared" si="305"/>
        <v>0</v>
      </c>
    </row>
    <row r="3248" spans="1:37" x14ac:dyDescent="0.25">
      <c r="A3248" s="9" t="s">
        <v>8750</v>
      </c>
      <c r="B3248" s="9" t="s">
        <v>8751</v>
      </c>
      <c r="C3248" s="9" t="s">
        <v>8752</v>
      </c>
      <c r="D3248" s="9" t="s">
        <v>47</v>
      </c>
      <c r="E3248" s="9" t="s">
        <v>41</v>
      </c>
      <c r="F3248" s="9" t="s">
        <v>8477</v>
      </c>
      <c r="G3248" s="9">
        <v>15044708</v>
      </c>
      <c r="H3248" s="9">
        <v>15048452</v>
      </c>
      <c r="I3248" s="9" t="s">
        <v>43</v>
      </c>
      <c r="J3248" s="9">
        <v>2</v>
      </c>
      <c r="K3248" s="9">
        <v>3133</v>
      </c>
      <c r="L3248" s="9">
        <v>648</v>
      </c>
      <c r="M3248" s="9">
        <v>0.43632301308600002</v>
      </c>
      <c r="N3248" s="9">
        <v>1.328201</v>
      </c>
      <c r="O3248" s="9">
        <v>0.674346</v>
      </c>
      <c r="P3248" s="9">
        <v>1.2263539999999999</v>
      </c>
      <c r="Q3248" s="9">
        <v>1.033876</v>
      </c>
      <c r="R3248" s="9">
        <v>0.95508499999999996</v>
      </c>
      <c r="S3248" s="9">
        <v>0.797126</v>
      </c>
      <c r="T3248" s="9">
        <v>2.2425769999999998</v>
      </c>
      <c r="U3248" s="9">
        <v>2.493957</v>
      </c>
      <c r="V3248" s="9">
        <v>3.1594549999999999</v>
      </c>
      <c r="W3248" s="9">
        <v>2.3372570000000001</v>
      </c>
      <c r="X3248" s="9">
        <v>2.4017849999999998</v>
      </c>
      <c r="Y3248" s="9">
        <v>1.6174440000000001</v>
      </c>
      <c r="Z3248" s="9">
        <v>0.92956000000000005</v>
      </c>
      <c r="AA3248" s="9">
        <v>0.49186200000000002</v>
      </c>
      <c r="AB3248" s="9">
        <v>0.65616399999999997</v>
      </c>
      <c r="AC3248" s="9">
        <v>0.59285900000000002</v>
      </c>
      <c r="AD3248" s="9">
        <v>0.46346599999999999</v>
      </c>
      <c r="AE3248" s="9">
        <v>0.40699200000000002</v>
      </c>
      <c r="AF3248" s="9">
        <f t="shared" si="300"/>
        <v>1.0763003333333332</v>
      </c>
      <c r="AG3248" s="9">
        <f t="shared" si="301"/>
        <v>0.9286956666666667</v>
      </c>
      <c r="AH3248" s="9">
        <f t="shared" si="302"/>
        <v>2.6319963333333334</v>
      </c>
      <c r="AI3248" s="9">
        <f t="shared" si="303"/>
        <v>2.1188286666666665</v>
      </c>
      <c r="AJ3248" s="9">
        <f t="shared" si="304"/>
        <v>0.69252866666666668</v>
      </c>
      <c r="AK3248" s="9">
        <f t="shared" si="305"/>
        <v>0.48777233333333331</v>
      </c>
    </row>
    <row r="3249" spans="1:37" x14ac:dyDescent="0.25">
      <c r="A3249" s="9" t="s">
        <v>8753</v>
      </c>
      <c r="B3249" s="9" t="s">
        <v>8754</v>
      </c>
      <c r="C3249" s="9" t="s">
        <v>8755</v>
      </c>
      <c r="D3249" s="9" t="s">
        <v>47</v>
      </c>
      <c r="E3249" s="9" t="s">
        <v>41</v>
      </c>
      <c r="F3249" s="9" t="s">
        <v>8477</v>
      </c>
      <c r="G3249" s="9">
        <v>15069064</v>
      </c>
      <c r="H3249" s="9">
        <v>15072469</v>
      </c>
      <c r="I3249" s="9" t="s">
        <v>43</v>
      </c>
      <c r="J3249" s="9">
        <v>2</v>
      </c>
      <c r="K3249" s="9">
        <v>209</v>
      </c>
      <c r="L3249" s="9">
        <v>51</v>
      </c>
      <c r="M3249" s="9">
        <v>0.39712918660300001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0</v>
      </c>
      <c r="AB3249" s="9">
        <v>0</v>
      </c>
      <c r="AC3249" s="9">
        <v>0.32174000000000003</v>
      </c>
      <c r="AD3249" s="9">
        <v>0</v>
      </c>
      <c r="AE3249" s="9">
        <v>0</v>
      </c>
      <c r="AF3249" s="9">
        <f t="shared" si="300"/>
        <v>0</v>
      </c>
      <c r="AG3249" s="9">
        <f t="shared" si="301"/>
        <v>0</v>
      </c>
      <c r="AH3249" s="9">
        <f t="shared" si="302"/>
        <v>0</v>
      </c>
      <c r="AI3249" s="9">
        <f t="shared" si="303"/>
        <v>0</v>
      </c>
      <c r="AJ3249" s="9">
        <f t="shared" si="304"/>
        <v>0</v>
      </c>
      <c r="AK3249" s="9">
        <f t="shared" si="305"/>
        <v>0.10724666666666667</v>
      </c>
    </row>
    <row r="3250" spans="1:37" x14ac:dyDescent="0.25">
      <c r="A3250" s="9" t="s">
        <v>8756</v>
      </c>
      <c r="B3250" s="9" t="s">
        <v>8754</v>
      </c>
      <c r="C3250" s="9" t="s">
        <v>8757</v>
      </c>
      <c r="D3250" s="9" t="s">
        <v>47</v>
      </c>
      <c r="E3250" s="9" t="s">
        <v>41</v>
      </c>
      <c r="F3250" s="9" t="s">
        <v>8477</v>
      </c>
      <c r="G3250" s="9">
        <v>15071663</v>
      </c>
      <c r="H3250" s="9">
        <v>15072469</v>
      </c>
      <c r="I3250" s="9" t="s">
        <v>43</v>
      </c>
      <c r="J3250" s="9">
        <v>2</v>
      </c>
      <c r="K3250" s="9">
        <v>301</v>
      </c>
      <c r="L3250" s="9">
        <v>100</v>
      </c>
      <c r="M3250" s="9">
        <v>0.40863787375400001</v>
      </c>
      <c r="N3250" s="9">
        <v>0</v>
      </c>
      <c r="O3250" s="9">
        <v>0.254297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6.5545000000000006E-2</v>
      </c>
      <c r="W3250" s="9">
        <v>0</v>
      </c>
      <c r="X3250" s="9">
        <v>0</v>
      </c>
      <c r="Y3250" s="9">
        <v>0</v>
      </c>
      <c r="Z3250" s="9">
        <v>0</v>
      </c>
      <c r="AA3250" s="9">
        <v>0</v>
      </c>
      <c r="AB3250" s="9">
        <v>0</v>
      </c>
      <c r="AC3250" s="9">
        <v>0</v>
      </c>
      <c r="AD3250" s="9">
        <v>0</v>
      </c>
      <c r="AE3250" s="9">
        <v>0</v>
      </c>
      <c r="AF3250" s="9">
        <f t="shared" si="300"/>
        <v>8.476566666666667E-2</v>
      </c>
      <c r="AG3250" s="9">
        <f t="shared" si="301"/>
        <v>0</v>
      </c>
      <c r="AH3250" s="9">
        <f t="shared" si="302"/>
        <v>2.1848333333333334E-2</v>
      </c>
      <c r="AI3250" s="9">
        <f t="shared" si="303"/>
        <v>0</v>
      </c>
      <c r="AJ3250" s="9">
        <f t="shared" si="304"/>
        <v>0</v>
      </c>
      <c r="AK3250" s="9">
        <f t="shared" si="305"/>
        <v>0</v>
      </c>
    </row>
    <row r="3251" spans="1:37" x14ac:dyDescent="0.25">
      <c r="A3251" s="9" t="s">
        <v>8758</v>
      </c>
      <c r="B3251" s="9" t="s">
        <v>8759</v>
      </c>
      <c r="C3251" s="9" t="s">
        <v>8760</v>
      </c>
      <c r="D3251" s="9" t="s">
        <v>51</v>
      </c>
      <c r="E3251" s="9" t="s">
        <v>52</v>
      </c>
      <c r="F3251" s="9" t="s">
        <v>8477</v>
      </c>
      <c r="G3251" s="9">
        <v>15087804</v>
      </c>
      <c r="H3251" s="9">
        <v>15090025</v>
      </c>
      <c r="I3251" s="9" t="s">
        <v>43</v>
      </c>
      <c r="J3251" s="9">
        <v>4</v>
      </c>
      <c r="K3251" s="9">
        <v>608</v>
      </c>
      <c r="L3251" s="9">
        <v>94</v>
      </c>
      <c r="M3251" s="9">
        <v>0.38651315789500001</v>
      </c>
      <c r="N3251" s="9">
        <v>0.145958</v>
      </c>
      <c r="O3251" s="9">
        <v>0.215278</v>
      </c>
      <c r="P3251" s="9">
        <v>0.29731400000000002</v>
      </c>
      <c r="Q3251" s="9">
        <v>0.668879</v>
      </c>
      <c r="R3251" s="9">
        <v>0.70280399999999998</v>
      </c>
      <c r="S3251" s="9">
        <v>0.53514300000000004</v>
      </c>
      <c r="T3251" s="9">
        <v>0.172654</v>
      </c>
      <c r="U3251" s="9">
        <v>0.19348899999999999</v>
      </c>
      <c r="V3251" s="9">
        <v>0</v>
      </c>
      <c r="W3251" s="9">
        <v>0</v>
      </c>
      <c r="X3251" s="9">
        <v>0.30503400000000003</v>
      </c>
      <c r="Y3251" s="9">
        <v>0.34651599999999999</v>
      </c>
      <c r="Z3251" s="9">
        <v>0.22781000000000001</v>
      </c>
      <c r="AA3251" s="9">
        <v>0.243562</v>
      </c>
      <c r="AB3251" s="9">
        <v>0.102189</v>
      </c>
      <c r="AC3251" s="9">
        <v>0</v>
      </c>
      <c r="AD3251" s="9">
        <v>0.25673699999999999</v>
      </c>
      <c r="AE3251" s="9">
        <v>0</v>
      </c>
      <c r="AF3251" s="9">
        <f t="shared" si="300"/>
        <v>0.21951666666666667</v>
      </c>
      <c r="AG3251" s="9">
        <f t="shared" si="301"/>
        <v>0.63560866666666671</v>
      </c>
      <c r="AH3251" s="9">
        <f t="shared" si="302"/>
        <v>0.12204766666666667</v>
      </c>
      <c r="AI3251" s="9">
        <f t="shared" si="303"/>
        <v>0.21718333333333337</v>
      </c>
      <c r="AJ3251" s="9">
        <f t="shared" si="304"/>
        <v>0.191187</v>
      </c>
      <c r="AK3251" s="9">
        <f t="shared" si="305"/>
        <v>8.5579000000000002E-2</v>
      </c>
    </row>
    <row r="3252" spans="1:37" x14ac:dyDescent="0.25">
      <c r="A3252" s="9" t="s">
        <v>8761</v>
      </c>
      <c r="B3252" s="9" t="s">
        <v>8762</v>
      </c>
      <c r="C3252" s="9" t="s">
        <v>8763</v>
      </c>
      <c r="D3252" s="9" t="s">
        <v>47</v>
      </c>
      <c r="E3252" s="9" t="s">
        <v>41</v>
      </c>
      <c r="F3252" s="9" t="s">
        <v>8477</v>
      </c>
      <c r="G3252" s="9">
        <v>15181434</v>
      </c>
      <c r="H3252" s="9">
        <v>15184905</v>
      </c>
      <c r="I3252" s="9" t="s">
        <v>43</v>
      </c>
      <c r="J3252" s="9">
        <v>2</v>
      </c>
      <c r="K3252" s="9">
        <v>739</v>
      </c>
      <c r="L3252" s="9">
        <v>95</v>
      </c>
      <c r="M3252" s="9">
        <v>0.357239512855</v>
      </c>
      <c r="N3252" s="9">
        <v>0.75921499999999997</v>
      </c>
      <c r="O3252" s="9">
        <v>1.0400860000000001</v>
      </c>
      <c r="P3252" s="9">
        <v>0.43637399999999998</v>
      </c>
      <c r="Q3252" s="9">
        <v>0.26261499999999999</v>
      </c>
      <c r="R3252" s="9">
        <v>0</v>
      </c>
      <c r="S3252" s="9">
        <v>0.204397</v>
      </c>
      <c r="T3252" s="9">
        <v>1.2797449999999999</v>
      </c>
      <c r="U3252" s="9">
        <v>1.2129509999999999</v>
      </c>
      <c r="V3252" s="9">
        <v>0.52984500000000001</v>
      </c>
      <c r="W3252" s="9">
        <v>0.13623099999999999</v>
      </c>
      <c r="X3252" s="9">
        <v>0.31183300000000003</v>
      </c>
      <c r="Y3252" s="9">
        <v>0.167604</v>
      </c>
      <c r="Z3252" s="9">
        <v>0.20363800000000001</v>
      </c>
      <c r="AA3252" s="9">
        <v>0.828102</v>
      </c>
      <c r="AB3252" s="9">
        <v>0.34526499999999999</v>
      </c>
      <c r="AC3252" s="9">
        <v>0.13680700000000001</v>
      </c>
      <c r="AD3252" s="9">
        <v>0.144404</v>
      </c>
      <c r="AE3252" s="9">
        <v>0</v>
      </c>
      <c r="AF3252" s="9">
        <f t="shared" si="300"/>
        <v>0.74522500000000003</v>
      </c>
      <c r="AG3252" s="9">
        <f t="shared" si="301"/>
        <v>0.15567066666666665</v>
      </c>
      <c r="AH3252" s="9">
        <f t="shared" si="302"/>
        <v>1.0075136666666664</v>
      </c>
      <c r="AI3252" s="9">
        <f t="shared" si="303"/>
        <v>0.20522266666666666</v>
      </c>
      <c r="AJ3252" s="9">
        <f t="shared" si="304"/>
        <v>0.4590016666666667</v>
      </c>
      <c r="AK3252" s="9">
        <f t="shared" si="305"/>
        <v>9.3737000000000001E-2</v>
      </c>
    </row>
    <row r="3253" spans="1:37" x14ac:dyDescent="0.25">
      <c r="A3253" s="9" t="s">
        <v>8764</v>
      </c>
      <c r="B3253" s="9" t="s">
        <v>8765</v>
      </c>
      <c r="C3253" s="9" t="s">
        <v>8766</v>
      </c>
      <c r="D3253" s="9" t="s">
        <v>47</v>
      </c>
      <c r="E3253" s="9" t="s">
        <v>41</v>
      </c>
      <c r="F3253" s="9" t="s">
        <v>8477</v>
      </c>
      <c r="G3253" s="9">
        <v>15187641</v>
      </c>
      <c r="H3253" s="9">
        <v>15189846</v>
      </c>
      <c r="I3253" s="9" t="s">
        <v>43</v>
      </c>
      <c r="J3253" s="9">
        <v>3</v>
      </c>
      <c r="K3253" s="9">
        <v>730</v>
      </c>
      <c r="L3253" s="9">
        <v>122</v>
      </c>
      <c r="M3253" s="9">
        <v>0.42191780821899999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0.160715</v>
      </c>
      <c r="W3253" s="9">
        <v>0</v>
      </c>
      <c r="X3253" s="9">
        <v>0</v>
      </c>
      <c r="Y3253" s="9">
        <v>0</v>
      </c>
      <c r="Z3253" s="9">
        <v>0.23538000000000001</v>
      </c>
      <c r="AA3253" s="9">
        <v>5.2439E-2</v>
      </c>
      <c r="AB3253" s="9">
        <v>8.8929999999999995E-2</v>
      </c>
      <c r="AC3253" s="9">
        <v>0</v>
      </c>
      <c r="AD3253" s="9">
        <v>0</v>
      </c>
      <c r="AE3253" s="9">
        <v>0</v>
      </c>
      <c r="AF3253" s="9">
        <f t="shared" si="300"/>
        <v>0</v>
      </c>
      <c r="AG3253" s="9">
        <f t="shared" si="301"/>
        <v>0</v>
      </c>
      <c r="AH3253" s="9">
        <f t="shared" si="302"/>
        <v>5.3571666666666663E-2</v>
      </c>
      <c r="AI3253" s="9">
        <f t="shared" si="303"/>
        <v>0</v>
      </c>
      <c r="AJ3253" s="9">
        <f t="shared" si="304"/>
        <v>0.125583</v>
      </c>
      <c r="AK3253" s="9">
        <f t="shared" si="305"/>
        <v>0</v>
      </c>
    </row>
    <row r="3254" spans="1:37" x14ac:dyDescent="0.25">
      <c r="A3254" s="9" t="s">
        <v>8767</v>
      </c>
      <c r="B3254" s="9" t="s">
        <v>8768</v>
      </c>
      <c r="C3254" s="9" t="s">
        <v>8769</v>
      </c>
      <c r="D3254" s="9" t="s">
        <v>51</v>
      </c>
      <c r="E3254" s="9" t="s">
        <v>52</v>
      </c>
      <c r="F3254" s="9" t="s">
        <v>8477</v>
      </c>
      <c r="G3254" s="9">
        <v>15205061</v>
      </c>
      <c r="H3254" s="9">
        <v>15208003</v>
      </c>
      <c r="I3254" s="9" t="s">
        <v>43</v>
      </c>
      <c r="J3254" s="9">
        <v>3</v>
      </c>
      <c r="K3254" s="9">
        <v>2453</v>
      </c>
      <c r="L3254" s="9">
        <v>134</v>
      </c>
      <c r="M3254" s="9">
        <v>0.379535262943</v>
      </c>
      <c r="N3254" s="9">
        <v>0.228464</v>
      </c>
      <c r="O3254" s="9">
        <v>0.40918300000000002</v>
      </c>
      <c r="P3254" s="9">
        <v>0.42431099999999999</v>
      </c>
      <c r="Q3254" s="9">
        <v>1.052637</v>
      </c>
      <c r="R3254" s="9">
        <v>1.030092</v>
      </c>
      <c r="S3254" s="9">
        <v>1.1364320000000001</v>
      </c>
      <c r="T3254" s="9">
        <v>0.39246900000000001</v>
      </c>
      <c r="U3254" s="9">
        <v>0.80189200000000005</v>
      </c>
      <c r="V3254" s="9">
        <v>0.38176199999999999</v>
      </c>
      <c r="W3254" s="9">
        <v>0.91267600000000004</v>
      </c>
      <c r="X3254" s="9">
        <v>1.04878</v>
      </c>
      <c r="Y3254" s="9">
        <v>0.99904499999999996</v>
      </c>
      <c r="Z3254" s="9">
        <v>0.23033200000000001</v>
      </c>
      <c r="AA3254" s="9">
        <v>0.32145200000000002</v>
      </c>
      <c r="AB3254" s="9">
        <v>0.17669599999999999</v>
      </c>
      <c r="AC3254" s="9">
        <v>0.96601300000000001</v>
      </c>
      <c r="AD3254" s="9">
        <v>1.1992499999999999</v>
      </c>
      <c r="AE3254" s="9">
        <v>1.3901730000000001</v>
      </c>
      <c r="AF3254" s="9">
        <f t="shared" si="300"/>
        <v>0.35398600000000008</v>
      </c>
      <c r="AG3254" s="9">
        <f t="shared" si="301"/>
        <v>1.0730536666666668</v>
      </c>
      <c r="AH3254" s="9">
        <f t="shared" si="302"/>
        <v>0.52537433333333328</v>
      </c>
      <c r="AI3254" s="9">
        <f t="shared" si="303"/>
        <v>0.98683366666666661</v>
      </c>
      <c r="AJ3254" s="9">
        <f t="shared" si="304"/>
        <v>0.24282666666666666</v>
      </c>
      <c r="AK3254" s="9">
        <f t="shared" si="305"/>
        <v>1.1851453333333335</v>
      </c>
    </row>
    <row r="3255" spans="1:37" x14ac:dyDescent="0.25">
      <c r="A3255" s="9" t="s">
        <v>8770</v>
      </c>
      <c r="B3255" s="9" t="s">
        <v>8771</v>
      </c>
      <c r="C3255" s="9" t="s">
        <v>8772</v>
      </c>
      <c r="D3255" s="9" t="s">
        <v>40</v>
      </c>
      <c r="E3255" s="9" t="s">
        <v>41</v>
      </c>
      <c r="F3255" s="9" t="s">
        <v>8477</v>
      </c>
      <c r="G3255" s="9">
        <v>15211044</v>
      </c>
      <c r="H3255" s="9">
        <v>15211732</v>
      </c>
      <c r="I3255" s="9" t="s">
        <v>43</v>
      </c>
      <c r="J3255" s="9">
        <v>3</v>
      </c>
      <c r="K3255" s="9">
        <v>421</v>
      </c>
      <c r="L3255" s="9">
        <v>61</v>
      </c>
      <c r="M3255" s="9">
        <v>0.42042755344400001</v>
      </c>
      <c r="N3255" s="9">
        <v>0</v>
      </c>
      <c r="O3255" s="9">
        <v>0</v>
      </c>
      <c r="P3255" s="9">
        <v>0</v>
      </c>
      <c r="Q3255" s="9">
        <v>6.0721230000000004</v>
      </c>
      <c r="R3255" s="9">
        <v>6.1048150000000003</v>
      </c>
      <c r="S3255" s="9">
        <v>7.0942850000000002</v>
      </c>
      <c r="T3255" s="9">
        <v>0</v>
      </c>
      <c r="U3255" s="9">
        <v>0</v>
      </c>
      <c r="V3255" s="9">
        <v>0</v>
      </c>
      <c r="W3255" s="9">
        <v>5.9646549999999996</v>
      </c>
      <c r="X3255" s="9">
        <v>6.4643660000000001</v>
      </c>
      <c r="Y3255" s="9">
        <v>4.4058659999999996</v>
      </c>
      <c r="Z3255" s="9">
        <v>0</v>
      </c>
      <c r="AA3255" s="9">
        <v>3.3982999999999999E-2</v>
      </c>
      <c r="AB3255" s="9">
        <v>0</v>
      </c>
      <c r="AC3255" s="9">
        <v>7.3094929999999998</v>
      </c>
      <c r="AD3255" s="9">
        <v>5.5223620000000002</v>
      </c>
      <c r="AE3255" s="9">
        <v>5.1543049999999999</v>
      </c>
      <c r="AF3255" s="9">
        <f t="shared" si="300"/>
        <v>0</v>
      </c>
      <c r="AG3255" s="9">
        <f t="shared" si="301"/>
        <v>6.4237409999999997</v>
      </c>
      <c r="AH3255" s="9">
        <f t="shared" si="302"/>
        <v>0</v>
      </c>
      <c r="AI3255" s="9">
        <f t="shared" si="303"/>
        <v>5.6116289999999998</v>
      </c>
      <c r="AJ3255" s="9">
        <f t="shared" si="304"/>
        <v>1.1327666666666666E-2</v>
      </c>
      <c r="AK3255" s="9">
        <f t="shared" si="305"/>
        <v>5.9953866666666675</v>
      </c>
    </row>
    <row r="3256" spans="1:37" x14ac:dyDescent="0.25">
      <c r="A3256" s="9" t="s">
        <v>8773</v>
      </c>
      <c r="B3256" s="9" t="s">
        <v>8774</v>
      </c>
      <c r="C3256" s="9" t="s">
        <v>8775</v>
      </c>
      <c r="D3256" s="9" t="s">
        <v>47</v>
      </c>
      <c r="E3256" s="9" t="s">
        <v>41</v>
      </c>
      <c r="F3256" s="9" t="s">
        <v>8477</v>
      </c>
      <c r="G3256" s="9">
        <v>15248736</v>
      </c>
      <c r="H3256" s="9">
        <v>15250847</v>
      </c>
      <c r="I3256" s="9" t="s">
        <v>43</v>
      </c>
      <c r="J3256" s="9">
        <v>2</v>
      </c>
      <c r="K3256" s="9">
        <v>1877</v>
      </c>
      <c r="L3256" s="9">
        <v>210</v>
      </c>
      <c r="M3256" s="9">
        <v>0.41449120937700001</v>
      </c>
      <c r="N3256" s="9">
        <v>0.42401299999999997</v>
      </c>
      <c r="O3256" s="9">
        <v>0.208928</v>
      </c>
      <c r="P3256" s="9">
        <v>0.41939500000000002</v>
      </c>
      <c r="Q3256" s="9">
        <v>0</v>
      </c>
      <c r="R3256" s="9">
        <v>2.7307000000000001E-2</v>
      </c>
      <c r="S3256" s="9">
        <v>3.0887999999999999E-2</v>
      </c>
      <c r="T3256" s="9">
        <v>0.56240299999999999</v>
      </c>
      <c r="U3256" s="9">
        <v>0.60972800000000005</v>
      </c>
      <c r="V3256" s="9">
        <v>1.015776</v>
      </c>
      <c r="W3256" s="9">
        <v>0.110724</v>
      </c>
      <c r="X3256" s="9">
        <v>7.0396E-2</v>
      </c>
      <c r="Y3256" s="9">
        <v>6.7586999999999994E-2</v>
      </c>
      <c r="Z3256" s="9">
        <v>0.14835599999999999</v>
      </c>
      <c r="AA3256" s="9">
        <v>4.0994999999999997E-2</v>
      </c>
      <c r="AB3256" s="9">
        <v>0.141042</v>
      </c>
      <c r="AC3256" s="9">
        <v>3.6951999999999999E-2</v>
      </c>
      <c r="AD3256" s="9">
        <v>0</v>
      </c>
      <c r="AE3256" s="9">
        <v>0</v>
      </c>
      <c r="AF3256" s="9">
        <f t="shared" si="300"/>
        <v>0.35077866666666663</v>
      </c>
      <c r="AG3256" s="9">
        <f t="shared" si="301"/>
        <v>1.9398333333333333E-2</v>
      </c>
      <c r="AH3256" s="9">
        <f t="shared" si="302"/>
        <v>0.72930233333333339</v>
      </c>
      <c r="AI3256" s="9">
        <f t="shared" si="303"/>
        <v>8.2902333333333342E-2</v>
      </c>
      <c r="AJ3256" s="9">
        <f t="shared" si="304"/>
        <v>0.11013099999999999</v>
      </c>
      <c r="AK3256" s="9">
        <f t="shared" si="305"/>
        <v>1.2317333333333333E-2</v>
      </c>
    </row>
    <row r="3257" spans="1:37" x14ac:dyDescent="0.25">
      <c r="A3257" s="9" t="s">
        <v>8776</v>
      </c>
      <c r="B3257" s="9" t="s">
        <v>8777</v>
      </c>
      <c r="C3257" s="9" t="s">
        <v>8778</v>
      </c>
      <c r="D3257" s="9" t="s">
        <v>40</v>
      </c>
      <c r="E3257" s="9" t="s">
        <v>41</v>
      </c>
      <c r="F3257" s="9" t="s">
        <v>8477</v>
      </c>
      <c r="G3257" s="9">
        <v>15444972</v>
      </c>
      <c r="H3257" s="9">
        <v>15450653</v>
      </c>
      <c r="I3257" s="9" t="s">
        <v>43</v>
      </c>
      <c r="J3257" s="9">
        <v>2</v>
      </c>
      <c r="K3257" s="9">
        <v>375</v>
      </c>
      <c r="L3257" s="9">
        <v>70</v>
      </c>
      <c r="M3257" s="9">
        <v>0.44800000000000001</v>
      </c>
      <c r="N3257" s="9">
        <v>0</v>
      </c>
      <c r="O3257" s="9">
        <v>0.112917</v>
      </c>
      <c r="P3257" s="9">
        <v>0</v>
      </c>
      <c r="Q3257" s="9">
        <v>0.92485899999999999</v>
      </c>
      <c r="R3257" s="9">
        <v>1.0598860000000001</v>
      </c>
      <c r="S3257" s="9">
        <v>0.50212299999999999</v>
      </c>
      <c r="T3257" s="9">
        <v>0.327123</v>
      </c>
      <c r="U3257" s="9">
        <v>0.46234900000000001</v>
      </c>
      <c r="V3257" s="9">
        <v>0.230128</v>
      </c>
      <c r="W3257" s="9">
        <v>1.3667499999999999</v>
      </c>
      <c r="X3257" s="9">
        <v>1.3802620000000001</v>
      </c>
      <c r="Y3257" s="9">
        <v>1.048888</v>
      </c>
      <c r="Z3257" s="9">
        <v>0.29844199999999999</v>
      </c>
      <c r="AA3257" s="9">
        <v>0</v>
      </c>
      <c r="AB3257" s="9">
        <v>0</v>
      </c>
      <c r="AC3257" s="9">
        <v>2.2705069999999998</v>
      </c>
      <c r="AD3257" s="9">
        <v>1.76485</v>
      </c>
      <c r="AE3257" s="9">
        <v>2.3496060000000001</v>
      </c>
      <c r="AF3257" s="9">
        <f t="shared" si="300"/>
        <v>3.7638999999999999E-2</v>
      </c>
      <c r="AG3257" s="9">
        <f t="shared" si="301"/>
        <v>0.82895600000000014</v>
      </c>
      <c r="AH3257" s="9">
        <f t="shared" si="302"/>
        <v>0.33986666666666671</v>
      </c>
      <c r="AI3257" s="9">
        <f t="shared" si="303"/>
        <v>1.2652999999999999</v>
      </c>
      <c r="AJ3257" s="9">
        <f t="shared" si="304"/>
        <v>9.9480666666666662E-2</v>
      </c>
      <c r="AK3257" s="9">
        <f t="shared" si="305"/>
        <v>2.1283209999999997</v>
      </c>
    </row>
    <row r="3258" spans="1:37" x14ac:dyDescent="0.25">
      <c r="A3258" s="9" t="s">
        <v>8779</v>
      </c>
      <c r="B3258" s="9" t="s">
        <v>8780</v>
      </c>
      <c r="C3258" s="9" t="s">
        <v>8781</v>
      </c>
      <c r="D3258" s="9" t="s">
        <v>47</v>
      </c>
      <c r="E3258" s="9" t="s">
        <v>41</v>
      </c>
      <c r="F3258" s="9" t="s">
        <v>8477</v>
      </c>
      <c r="G3258" s="9">
        <v>15507503</v>
      </c>
      <c r="H3258" s="9">
        <v>15508736</v>
      </c>
      <c r="I3258" s="9" t="s">
        <v>43</v>
      </c>
      <c r="J3258" s="9">
        <v>2</v>
      </c>
      <c r="K3258" s="9">
        <v>421</v>
      </c>
      <c r="L3258" s="9">
        <v>58</v>
      </c>
      <c r="M3258" s="9">
        <v>0.429928741093</v>
      </c>
      <c r="N3258" s="9">
        <v>0.12831799999999999</v>
      </c>
      <c r="O3258" s="9">
        <v>0</v>
      </c>
      <c r="P3258" s="9">
        <v>0.19762099999999999</v>
      </c>
      <c r="Q3258" s="9">
        <v>0.234263</v>
      </c>
      <c r="R3258" s="9">
        <v>5.8384999999999999E-2</v>
      </c>
      <c r="S3258" s="9">
        <v>0</v>
      </c>
      <c r="T3258" s="9">
        <v>0</v>
      </c>
      <c r="U3258" s="9">
        <v>0.196545</v>
      </c>
      <c r="V3258" s="9">
        <v>0</v>
      </c>
      <c r="W3258" s="9">
        <v>8.1085000000000004E-2</v>
      </c>
      <c r="X3258" s="9">
        <v>7.1961999999999998E-2</v>
      </c>
      <c r="Y3258" s="9">
        <v>0.12923699999999999</v>
      </c>
      <c r="Z3258" s="9">
        <v>6.4951999999999996E-2</v>
      </c>
      <c r="AA3258" s="9">
        <v>5.4386999999999998E-2</v>
      </c>
      <c r="AB3258" s="9">
        <v>0.251025</v>
      </c>
      <c r="AC3258" s="9">
        <v>8.0712999999999993E-2</v>
      </c>
      <c r="AD3258" s="9">
        <v>0</v>
      </c>
      <c r="AE3258" s="9">
        <v>0</v>
      </c>
      <c r="AF3258" s="9">
        <f t="shared" si="300"/>
        <v>0.10864633333333333</v>
      </c>
      <c r="AG3258" s="9">
        <f t="shared" si="301"/>
        <v>9.7549333333333335E-2</v>
      </c>
      <c r="AH3258" s="9">
        <f t="shared" si="302"/>
        <v>6.5515000000000004E-2</v>
      </c>
      <c r="AI3258" s="9">
        <f t="shared" si="303"/>
        <v>9.409466666666666E-2</v>
      </c>
      <c r="AJ3258" s="9">
        <f t="shared" si="304"/>
        <v>0.12345466666666667</v>
      </c>
      <c r="AK3258" s="9">
        <f t="shared" si="305"/>
        <v>2.6904333333333332E-2</v>
      </c>
    </row>
    <row r="3259" spans="1:37" x14ac:dyDescent="0.25">
      <c r="A3259" s="9" t="s">
        <v>8782</v>
      </c>
      <c r="B3259" s="9" t="s">
        <v>8783</v>
      </c>
      <c r="C3259" s="9" t="s">
        <v>8784</v>
      </c>
      <c r="D3259" s="9" t="s">
        <v>51</v>
      </c>
      <c r="E3259" s="9" t="s">
        <v>52</v>
      </c>
      <c r="F3259" s="9" t="s">
        <v>8477</v>
      </c>
      <c r="G3259" s="9">
        <v>15643657</v>
      </c>
      <c r="H3259" s="9">
        <v>15644260</v>
      </c>
      <c r="I3259" s="9" t="s">
        <v>43</v>
      </c>
      <c r="J3259" s="9">
        <v>2</v>
      </c>
      <c r="K3259" s="9">
        <v>472</v>
      </c>
      <c r="L3259" s="9">
        <v>60</v>
      </c>
      <c r="M3259" s="9">
        <v>0.40254237288099998</v>
      </c>
      <c r="N3259" s="9">
        <v>0</v>
      </c>
      <c r="O3259" s="9">
        <v>5.3433000000000001E-2</v>
      </c>
      <c r="P3259" s="9">
        <v>7.7643000000000004E-2</v>
      </c>
      <c r="Q3259" s="9">
        <v>0</v>
      </c>
      <c r="R3259" s="9">
        <v>0</v>
      </c>
      <c r="S3259" s="9">
        <v>0.17757700000000001</v>
      </c>
      <c r="T3259" s="9">
        <v>0</v>
      </c>
      <c r="U3259" s="9">
        <v>0</v>
      </c>
      <c r="V3259" s="9">
        <v>0.104896</v>
      </c>
      <c r="W3259" s="9">
        <v>0</v>
      </c>
      <c r="X3259" s="9">
        <v>0</v>
      </c>
      <c r="Y3259" s="9">
        <v>0</v>
      </c>
      <c r="Z3259" s="9">
        <v>4.9640999999999998E-2</v>
      </c>
      <c r="AA3259" s="9">
        <v>0</v>
      </c>
      <c r="AB3259" s="9">
        <v>5.2649999999999997E-3</v>
      </c>
      <c r="AC3259" s="9">
        <v>0</v>
      </c>
      <c r="AD3259" s="9">
        <v>0</v>
      </c>
      <c r="AE3259" s="9">
        <v>0</v>
      </c>
      <c r="AF3259" s="9">
        <f t="shared" si="300"/>
        <v>4.3692000000000002E-2</v>
      </c>
      <c r="AG3259" s="9">
        <f t="shared" si="301"/>
        <v>5.919233333333334E-2</v>
      </c>
      <c r="AH3259" s="9">
        <f t="shared" si="302"/>
        <v>3.4965333333333334E-2</v>
      </c>
      <c r="AI3259" s="9">
        <f t="shared" si="303"/>
        <v>0</v>
      </c>
      <c r="AJ3259" s="9">
        <f t="shared" si="304"/>
        <v>1.8301999999999999E-2</v>
      </c>
      <c r="AK3259" s="9">
        <f t="shared" si="305"/>
        <v>0</v>
      </c>
    </row>
    <row r="3260" spans="1:37" x14ac:dyDescent="0.25">
      <c r="A3260" s="9" t="s">
        <v>8785</v>
      </c>
      <c r="B3260" s="9" t="s">
        <v>8786</v>
      </c>
      <c r="C3260" s="9" t="s">
        <v>8787</v>
      </c>
      <c r="D3260" s="9" t="s">
        <v>47</v>
      </c>
      <c r="E3260" s="9" t="s">
        <v>41</v>
      </c>
      <c r="F3260" s="9" t="s">
        <v>8477</v>
      </c>
      <c r="G3260" s="9">
        <v>15643657</v>
      </c>
      <c r="H3260" s="9">
        <v>15647368</v>
      </c>
      <c r="I3260" s="9" t="s">
        <v>43</v>
      </c>
      <c r="J3260" s="9">
        <v>4</v>
      </c>
      <c r="K3260" s="9">
        <v>731</v>
      </c>
      <c r="L3260" s="9">
        <v>52</v>
      </c>
      <c r="M3260" s="9">
        <v>0.392612859097</v>
      </c>
      <c r="N3260" s="9">
        <v>0.53691100000000003</v>
      </c>
      <c r="O3260" s="9">
        <v>0</v>
      </c>
      <c r="P3260" s="9">
        <v>0.340974</v>
      </c>
      <c r="Q3260" s="9">
        <v>0</v>
      </c>
      <c r="R3260" s="9">
        <v>7.5430000000000002E-3</v>
      </c>
      <c r="S3260" s="9">
        <v>2.6027000000000002E-2</v>
      </c>
      <c r="T3260" s="9">
        <v>9.1429999999999997E-2</v>
      </c>
      <c r="U3260" s="9">
        <v>0.13411000000000001</v>
      </c>
      <c r="V3260" s="9">
        <v>4.8070000000000002E-2</v>
      </c>
      <c r="W3260" s="9">
        <v>0</v>
      </c>
      <c r="X3260" s="9">
        <v>9.1303999999999996E-2</v>
      </c>
      <c r="Y3260" s="9">
        <v>0</v>
      </c>
      <c r="Z3260" s="9">
        <v>0</v>
      </c>
      <c r="AA3260" s="9">
        <v>7.8108999999999998E-2</v>
      </c>
      <c r="AB3260" s="9">
        <v>3.4483E-2</v>
      </c>
      <c r="AC3260" s="9">
        <v>0</v>
      </c>
      <c r="AD3260" s="9">
        <v>0</v>
      </c>
      <c r="AE3260" s="9">
        <v>0</v>
      </c>
      <c r="AF3260" s="9">
        <f t="shared" si="300"/>
        <v>0.29262833333333332</v>
      </c>
      <c r="AG3260" s="9">
        <f t="shared" si="301"/>
        <v>1.119E-2</v>
      </c>
      <c r="AH3260" s="9">
        <f t="shared" si="302"/>
        <v>9.1203333333333345E-2</v>
      </c>
      <c r="AI3260" s="9">
        <f t="shared" si="303"/>
        <v>3.0434666666666665E-2</v>
      </c>
      <c r="AJ3260" s="9">
        <f t="shared" si="304"/>
        <v>3.7530666666666664E-2</v>
      </c>
      <c r="AK3260" s="9">
        <f t="shared" si="305"/>
        <v>0</v>
      </c>
    </row>
    <row r="3261" spans="1:37" x14ac:dyDescent="0.25">
      <c r="A3261" s="9" t="s">
        <v>8788</v>
      </c>
      <c r="B3261" s="9" t="s">
        <v>8786</v>
      </c>
      <c r="C3261" s="9" t="s">
        <v>8789</v>
      </c>
      <c r="D3261" s="9" t="s">
        <v>47</v>
      </c>
      <c r="E3261" s="9" t="s">
        <v>41</v>
      </c>
      <c r="F3261" s="9" t="s">
        <v>8477</v>
      </c>
      <c r="G3261" s="9">
        <v>15643657</v>
      </c>
      <c r="H3261" s="9">
        <v>15647368</v>
      </c>
      <c r="I3261" s="9" t="s">
        <v>43</v>
      </c>
      <c r="J3261" s="9">
        <v>3</v>
      </c>
      <c r="K3261" s="9">
        <v>691</v>
      </c>
      <c r="L3261" s="9">
        <v>52</v>
      </c>
      <c r="M3261" s="9">
        <v>0.39652677279300003</v>
      </c>
      <c r="N3261" s="9">
        <v>0.419265</v>
      </c>
      <c r="O3261" s="9">
        <v>0.162687</v>
      </c>
      <c r="P3261" s="9">
        <v>0.494197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5.4968000000000003E-2</v>
      </c>
      <c r="W3261" s="9">
        <v>0</v>
      </c>
      <c r="X3261" s="9">
        <v>0</v>
      </c>
      <c r="Y3261" s="9">
        <v>0</v>
      </c>
      <c r="Z3261" s="9">
        <v>0.24224300000000001</v>
      </c>
      <c r="AA3261" s="9">
        <v>0</v>
      </c>
      <c r="AB3261" s="9">
        <v>0.28858299999999998</v>
      </c>
      <c r="AC3261" s="9">
        <v>0</v>
      </c>
      <c r="AD3261" s="9">
        <v>0</v>
      </c>
      <c r="AE3261" s="9">
        <v>0</v>
      </c>
      <c r="AF3261" s="9">
        <f t="shared" si="300"/>
        <v>0.35871633333333336</v>
      </c>
      <c r="AG3261" s="9">
        <f t="shared" si="301"/>
        <v>0</v>
      </c>
      <c r="AH3261" s="9">
        <f t="shared" si="302"/>
        <v>1.8322666666666668E-2</v>
      </c>
      <c r="AI3261" s="9">
        <f t="shared" si="303"/>
        <v>0</v>
      </c>
      <c r="AJ3261" s="9">
        <f t="shared" si="304"/>
        <v>0.17694200000000002</v>
      </c>
      <c r="AK3261" s="9">
        <f t="shared" si="305"/>
        <v>0</v>
      </c>
    </row>
    <row r="3262" spans="1:37" x14ac:dyDescent="0.25">
      <c r="A3262" s="9" t="s">
        <v>8790</v>
      </c>
      <c r="B3262" s="9" t="s">
        <v>8783</v>
      </c>
      <c r="C3262" s="9" t="s">
        <v>8791</v>
      </c>
      <c r="D3262" s="9" t="s">
        <v>51</v>
      </c>
      <c r="E3262" s="9" t="s">
        <v>52</v>
      </c>
      <c r="F3262" s="9" t="s">
        <v>8477</v>
      </c>
      <c r="G3262" s="9">
        <v>15646657</v>
      </c>
      <c r="H3262" s="9">
        <v>15647368</v>
      </c>
      <c r="I3262" s="9" t="s">
        <v>43</v>
      </c>
      <c r="J3262" s="9">
        <v>2</v>
      </c>
      <c r="K3262" s="9">
        <v>280</v>
      </c>
      <c r="L3262" s="9">
        <v>40</v>
      </c>
      <c r="M3262" s="9">
        <v>0.37857142857100001</v>
      </c>
      <c r="N3262" s="9">
        <v>0.60069899999999998</v>
      </c>
      <c r="O3262" s="9">
        <v>0.403584</v>
      </c>
      <c r="P3262" s="9">
        <v>0.28850199999999998</v>
      </c>
      <c r="Q3262" s="9">
        <v>0</v>
      </c>
      <c r="R3262" s="9">
        <v>0</v>
      </c>
      <c r="S3262" s="9">
        <v>0</v>
      </c>
      <c r="T3262" s="9">
        <v>0.14299400000000001</v>
      </c>
      <c r="U3262" s="9">
        <v>8.3227999999999996E-2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0</v>
      </c>
      <c r="AB3262" s="9">
        <v>0</v>
      </c>
      <c r="AC3262" s="9">
        <v>0</v>
      </c>
      <c r="AD3262" s="9">
        <v>0</v>
      </c>
      <c r="AE3262" s="9">
        <v>0</v>
      </c>
      <c r="AF3262" s="9">
        <f t="shared" si="300"/>
        <v>0.43092833333333336</v>
      </c>
      <c r="AG3262" s="9">
        <f t="shared" si="301"/>
        <v>0</v>
      </c>
      <c r="AH3262" s="9">
        <f t="shared" si="302"/>
        <v>7.540733333333334E-2</v>
      </c>
      <c r="AI3262" s="9">
        <f t="shared" si="303"/>
        <v>0</v>
      </c>
      <c r="AJ3262" s="9">
        <f t="shared" si="304"/>
        <v>0</v>
      </c>
      <c r="AK3262" s="9">
        <f t="shared" si="305"/>
        <v>0</v>
      </c>
    </row>
    <row r="3263" spans="1:37" x14ac:dyDescent="0.25">
      <c r="A3263" s="9" t="s">
        <v>8792</v>
      </c>
      <c r="B3263" s="9" t="s">
        <v>8793</v>
      </c>
      <c r="C3263" s="9" t="s">
        <v>8794</v>
      </c>
      <c r="D3263" s="9" t="s">
        <v>47</v>
      </c>
      <c r="E3263" s="9" t="s">
        <v>41</v>
      </c>
      <c r="F3263" s="9" t="s">
        <v>8477</v>
      </c>
      <c r="G3263" s="9">
        <v>15804055</v>
      </c>
      <c r="H3263" s="9">
        <v>15805020</v>
      </c>
      <c r="I3263" s="9" t="s">
        <v>43</v>
      </c>
      <c r="J3263" s="9">
        <v>2</v>
      </c>
      <c r="K3263" s="9">
        <v>664</v>
      </c>
      <c r="L3263" s="9">
        <v>66</v>
      </c>
      <c r="M3263" s="9">
        <v>0.396084337349</v>
      </c>
      <c r="N3263" s="9">
        <v>0.206732</v>
      </c>
      <c r="O3263" s="9">
        <v>0.12595799999999999</v>
      </c>
      <c r="P3263" s="9">
        <v>0.16806699999999999</v>
      </c>
      <c r="Q3263" s="9">
        <v>0</v>
      </c>
      <c r="R3263" s="9">
        <v>0</v>
      </c>
      <c r="S3263" s="9">
        <v>0</v>
      </c>
      <c r="T3263" s="9">
        <v>2.5307E-2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8.0280000000000004E-2</v>
      </c>
      <c r="AA3263" s="9">
        <v>0.55088599999999999</v>
      </c>
      <c r="AB3263" s="9">
        <v>0.30334699999999998</v>
      </c>
      <c r="AC3263" s="9">
        <v>0.16409099999999999</v>
      </c>
      <c r="AD3263" s="9">
        <v>5.2227000000000003E-2</v>
      </c>
      <c r="AE3263" s="9">
        <v>0</v>
      </c>
      <c r="AF3263" s="9">
        <f t="shared" si="300"/>
        <v>0.16691900000000001</v>
      </c>
      <c r="AG3263" s="9">
        <f t="shared" si="301"/>
        <v>0</v>
      </c>
      <c r="AH3263" s="9">
        <f t="shared" si="302"/>
        <v>8.435666666666666E-3</v>
      </c>
      <c r="AI3263" s="9">
        <f t="shared" si="303"/>
        <v>0</v>
      </c>
      <c r="AJ3263" s="9">
        <f t="shared" si="304"/>
        <v>0.31150433333333333</v>
      </c>
      <c r="AK3263" s="9">
        <f t="shared" si="305"/>
        <v>7.210599999999999E-2</v>
      </c>
    </row>
    <row r="3264" spans="1:37" x14ac:dyDescent="0.25">
      <c r="A3264" s="9" t="s">
        <v>8795</v>
      </c>
      <c r="B3264" s="9" t="s">
        <v>8796</v>
      </c>
      <c r="C3264" s="9" t="s">
        <v>8797</v>
      </c>
      <c r="D3264" s="9" t="s">
        <v>51</v>
      </c>
      <c r="E3264" s="9" t="s">
        <v>52</v>
      </c>
      <c r="F3264" s="9" t="s">
        <v>8477</v>
      </c>
      <c r="G3264" s="9">
        <v>15921270</v>
      </c>
      <c r="H3264" s="9">
        <v>15922098</v>
      </c>
      <c r="I3264" s="9" t="s">
        <v>43</v>
      </c>
      <c r="J3264" s="9">
        <v>4</v>
      </c>
      <c r="K3264" s="9">
        <v>610</v>
      </c>
      <c r="L3264" s="9">
        <v>67</v>
      </c>
      <c r="M3264" s="9">
        <v>0.37540983606599998</v>
      </c>
      <c r="N3264" s="9">
        <v>1.369235</v>
      </c>
      <c r="O3264" s="9">
        <v>1.4511750000000001</v>
      </c>
      <c r="P3264" s="9">
        <v>1.3814489999999999</v>
      </c>
      <c r="Q3264" s="9">
        <v>0.91935999999999996</v>
      </c>
      <c r="R3264" s="9">
        <v>0.596302</v>
      </c>
      <c r="S3264" s="9">
        <v>0.65666500000000005</v>
      </c>
      <c r="T3264" s="9">
        <v>0.25725599999999998</v>
      </c>
      <c r="U3264" s="9">
        <v>0.28962100000000002</v>
      </c>
      <c r="V3264" s="9">
        <v>3.2339999999999999E-3</v>
      </c>
      <c r="W3264" s="9">
        <v>8.5176000000000002E-2</v>
      </c>
      <c r="X3264" s="9">
        <v>0.11321299999999999</v>
      </c>
      <c r="Y3264" s="9">
        <v>8.5989999999999997E-2</v>
      </c>
      <c r="Z3264" s="9">
        <v>0.35653299999999999</v>
      </c>
      <c r="AA3264" s="9">
        <v>0.76953400000000005</v>
      </c>
      <c r="AB3264" s="9">
        <v>0.69008400000000003</v>
      </c>
      <c r="AC3264" s="9">
        <v>0.97721000000000002</v>
      </c>
      <c r="AD3264" s="9">
        <v>1.2786439999999999</v>
      </c>
      <c r="AE3264" s="9">
        <v>0</v>
      </c>
      <c r="AF3264" s="9">
        <f t="shared" si="300"/>
        <v>1.4006196666666666</v>
      </c>
      <c r="AG3264" s="9">
        <f t="shared" si="301"/>
        <v>0.724109</v>
      </c>
      <c r="AH3264" s="9">
        <f t="shared" si="302"/>
        <v>0.18337033333333333</v>
      </c>
      <c r="AI3264" s="9">
        <f t="shared" si="303"/>
        <v>9.4793000000000002E-2</v>
      </c>
      <c r="AJ3264" s="9">
        <f t="shared" si="304"/>
        <v>0.60538366666666665</v>
      </c>
      <c r="AK3264" s="9">
        <f t="shared" si="305"/>
        <v>0.7519513333333333</v>
      </c>
    </row>
    <row r="3265" spans="1:37" x14ac:dyDescent="0.25">
      <c r="A3265" s="9" t="s">
        <v>8798</v>
      </c>
      <c r="B3265" s="9" t="s">
        <v>8796</v>
      </c>
      <c r="C3265" s="9" t="s">
        <v>8799</v>
      </c>
      <c r="D3265" s="9" t="s">
        <v>51</v>
      </c>
      <c r="E3265" s="9" t="s">
        <v>52</v>
      </c>
      <c r="F3265" s="9" t="s">
        <v>8477</v>
      </c>
      <c r="G3265" s="9">
        <v>15921270</v>
      </c>
      <c r="H3265" s="9">
        <v>15922098</v>
      </c>
      <c r="I3265" s="9" t="s">
        <v>43</v>
      </c>
      <c r="J3265" s="9">
        <v>3</v>
      </c>
      <c r="K3265" s="9">
        <v>397</v>
      </c>
      <c r="L3265" s="9">
        <v>78</v>
      </c>
      <c r="M3265" s="9">
        <v>0.42569269521399999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0.15568499999999999</v>
      </c>
      <c r="AA3265" s="9">
        <v>0</v>
      </c>
      <c r="AB3265" s="9">
        <v>0</v>
      </c>
      <c r="AC3265" s="9">
        <v>0</v>
      </c>
      <c r="AD3265" s="9">
        <v>0</v>
      </c>
      <c r="AE3265" s="9">
        <v>0</v>
      </c>
      <c r="AF3265" s="9">
        <f t="shared" si="300"/>
        <v>0</v>
      </c>
      <c r="AG3265" s="9">
        <f t="shared" si="301"/>
        <v>0</v>
      </c>
      <c r="AH3265" s="9">
        <f t="shared" si="302"/>
        <v>0</v>
      </c>
      <c r="AI3265" s="9">
        <f t="shared" si="303"/>
        <v>0</v>
      </c>
      <c r="AJ3265" s="9">
        <f t="shared" si="304"/>
        <v>5.1894999999999997E-2</v>
      </c>
      <c r="AK3265" s="9">
        <f t="shared" si="305"/>
        <v>0</v>
      </c>
    </row>
    <row r="3266" spans="1:37" x14ac:dyDescent="0.25">
      <c r="A3266" s="9" t="s">
        <v>8800</v>
      </c>
      <c r="B3266" s="9" t="s">
        <v>8796</v>
      </c>
      <c r="C3266" s="9" t="s">
        <v>8801</v>
      </c>
      <c r="D3266" s="9" t="s">
        <v>51</v>
      </c>
      <c r="E3266" s="9" t="s">
        <v>52</v>
      </c>
      <c r="F3266" s="9" t="s">
        <v>8477</v>
      </c>
      <c r="G3266" s="9">
        <v>15921278</v>
      </c>
      <c r="H3266" s="9">
        <v>15922098</v>
      </c>
      <c r="I3266" s="9" t="s">
        <v>43</v>
      </c>
      <c r="J3266" s="9">
        <v>4</v>
      </c>
      <c r="K3266" s="9">
        <v>415</v>
      </c>
      <c r="L3266" s="9">
        <v>67</v>
      </c>
      <c r="M3266" s="9">
        <v>0.43132530120500001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0.58529600000000004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5.4503000000000003E-2</v>
      </c>
      <c r="AA3266" s="9">
        <v>0</v>
      </c>
      <c r="AB3266" s="9">
        <v>0</v>
      </c>
      <c r="AC3266" s="9">
        <v>0</v>
      </c>
      <c r="AD3266" s="9">
        <v>0</v>
      </c>
      <c r="AE3266" s="9">
        <v>0</v>
      </c>
      <c r="AF3266" s="9">
        <f t="shared" si="300"/>
        <v>0</v>
      </c>
      <c r="AG3266" s="9">
        <f t="shared" si="301"/>
        <v>0</v>
      </c>
      <c r="AH3266" s="9">
        <f t="shared" si="302"/>
        <v>0.19509866666666667</v>
      </c>
      <c r="AI3266" s="9">
        <f t="shared" si="303"/>
        <v>0</v>
      </c>
      <c r="AJ3266" s="9">
        <f t="shared" si="304"/>
        <v>1.8167666666666669E-2</v>
      </c>
      <c r="AK3266" s="9">
        <f t="shared" si="305"/>
        <v>0</v>
      </c>
    </row>
    <row r="3267" spans="1:37" x14ac:dyDescent="0.25">
      <c r="A3267" s="9" t="s">
        <v>8802</v>
      </c>
      <c r="B3267" s="9" t="s">
        <v>8796</v>
      </c>
      <c r="C3267" s="9" t="s">
        <v>8803</v>
      </c>
      <c r="D3267" s="9" t="s">
        <v>51</v>
      </c>
      <c r="E3267" s="9" t="s">
        <v>52</v>
      </c>
      <c r="F3267" s="9" t="s">
        <v>8477</v>
      </c>
      <c r="G3267" s="9">
        <v>15921286</v>
      </c>
      <c r="H3267" s="9">
        <v>15922098</v>
      </c>
      <c r="I3267" s="9" t="s">
        <v>43</v>
      </c>
      <c r="J3267" s="9">
        <v>3</v>
      </c>
      <c r="K3267" s="9">
        <v>568</v>
      </c>
      <c r="L3267" s="9">
        <v>78</v>
      </c>
      <c r="M3267" s="9">
        <v>0.37147887323899997</v>
      </c>
      <c r="N3267" s="9">
        <v>0</v>
      </c>
      <c r="O3267" s="9">
        <v>0.31714799999999999</v>
      </c>
      <c r="P3267" s="9">
        <v>0.24297099999999999</v>
      </c>
      <c r="Q3267" s="9">
        <v>0.53704300000000005</v>
      </c>
      <c r="R3267" s="9">
        <v>0.16663800000000001</v>
      </c>
      <c r="S3267" s="9">
        <v>0</v>
      </c>
      <c r="T3267" s="9">
        <v>0</v>
      </c>
      <c r="U3267" s="9">
        <v>0</v>
      </c>
      <c r="V3267" s="9">
        <v>0.41426299999999999</v>
      </c>
      <c r="W3267" s="9">
        <v>0</v>
      </c>
      <c r="X3267" s="9">
        <v>0</v>
      </c>
      <c r="Y3267" s="9">
        <v>0</v>
      </c>
      <c r="Z3267" s="9">
        <v>0.247867</v>
      </c>
      <c r="AA3267" s="9">
        <v>0</v>
      </c>
      <c r="AB3267" s="9">
        <v>0</v>
      </c>
      <c r="AC3267" s="9">
        <v>0</v>
      </c>
      <c r="AD3267" s="9">
        <v>0</v>
      </c>
      <c r="AE3267" s="9">
        <v>0.79286100000000004</v>
      </c>
      <c r="AF3267" s="9">
        <f t="shared" si="300"/>
        <v>0.18670633333333334</v>
      </c>
      <c r="AG3267" s="9">
        <f t="shared" si="301"/>
        <v>0.23456033333333334</v>
      </c>
      <c r="AH3267" s="9">
        <f t="shared" si="302"/>
        <v>0.13808766666666666</v>
      </c>
      <c r="AI3267" s="9">
        <f t="shared" si="303"/>
        <v>0</v>
      </c>
      <c r="AJ3267" s="9">
        <f t="shared" si="304"/>
        <v>8.2622333333333339E-2</v>
      </c>
      <c r="AK3267" s="9">
        <f t="shared" si="305"/>
        <v>0.26428699999999999</v>
      </c>
    </row>
    <row r="3268" spans="1:37" x14ac:dyDescent="0.25">
      <c r="A3268" s="9" t="s">
        <v>8804</v>
      </c>
      <c r="B3268" s="9" t="s">
        <v>8805</v>
      </c>
      <c r="C3268" s="9" t="s">
        <v>8806</v>
      </c>
      <c r="D3268" s="9" t="s">
        <v>47</v>
      </c>
      <c r="E3268" s="9" t="s">
        <v>41</v>
      </c>
      <c r="F3268" s="9" t="s">
        <v>8477</v>
      </c>
      <c r="G3268" s="9">
        <v>15984668</v>
      </c>
      <c r="H3268" s="9">
        <v>15986035</v>
      </c>
      <c r="I3268" s="9" t="s">
        <v>43</v>
      </c>
      <c r="J3268" s="9">
        <v>3</v>
      </c>
      <c r="K3268" s="9">
        <v>368</v>
      </c>
      <c r="L3268" s="9">
        <v>49</v>
      </c>
      <c r="M3268" s="9">
        <v>0.39402173912999999</v>
      </c>
      <c r="N3268" s="9">
        <v>0</v>
      </c>
      <c r="O3268" s="9">
        <v>7.6452000000000006E-2</v>
      </c>
      <c r="P3268" s="9">
        <v>0.238345</v>
      </c>
      <c r="Q3268" s="9">
        <v>0.283831</v>
      </c>
      <c r="R3268" s="9">
        <v>0.199075</v>
      </c>
      <c r="S3268" s="9">
        <v>6.9310999999999998E-2</v>
      </c>
      <c r="T3268" s="9">
        <v>0</v>
      </c>
      <c r="U3268" s="9">
        <v>5.4457999999999999E-2</v>
      </c>
      <c r="V3268" s="9">
        <v>0.170015</v>
      </c>
      <c r="W3268" s="9">
        <v>0</v>
      </c>
      <c r="X3268" s="9">
        <v>0.417881</v>
      </c>
      <c r="Y3268" s="9">
        <v>0.26786700000000002</v>
      </c>
      <c r="Z3268" s="9">
        <v>9.2483999999999997E-2</v>
      </c>
      <c r="AA3268" s="9">
        <v>0</v>
      </c>
      <c r="AB3268" s="9">
        <v>7.1894E-2</v>
      </c>
      <c r="AC3268" s="9">
        <v>0.33127299999999998</v>
      </c>
      <c r="AD3268" s="9">
        <v>0.14802399999999999</v>
      </c>
      <c r="AE3268" s="9">
        <v>0.11845600000000001</v>
      </c>
      <c r="AF3268" s="9">
        <f t="shared" ref="AF3268:AF3331" si="306">AVERAGE(N3268:P3268)</f>
        <v>0.10493233333333334</v>
      </c>
      <c r="AG3268" s="9">
        <f t="shared" ref="AG3268:AG3331" si="307">AVERAGE(Q3268:S3268)</f>
        <v>0.18407233333333331</v>
      </c>
      <c r="AH3268" s="9">
        <f t="shared" ref="AH3268:AH3331" si="308">AVERAGE(T3268:V3268)</f>
        <v>7.482433333333334E-2</v>
      </c>
      <c r="AI3268" s="9">
        <f t="shared" ref="AI3268:AI3331" si="309">AVERAGE(W3268:Y3268)</f>
        <v>0.22858266666666668</v>
      </c>
      <c r="AJ3268" s="9">
        <f t="shared" ref="AJ3268:AJ3331" si="310">AVERAGE(Z3268:AB3268)</f>
        <v>5.4792666666666663E-2</v>
      </c>
      <c r="AK3268" s="9">
        <f t="shared" ref="AK3268:AK3331" si="311">AVERAGE(AC3268:AE3268)</f>
        <v>0.19925099999999998</v>
      </c>
    </row>
    <row r="3269" spans="1:37" x14ac:dyDescent="0.25">
      <c r="A3269" s="9" t="s">
        <v>8807</v>
      </c>
      <c r="B3269" s="9" t="s">
        <v>8808</v>
      </c>
      <c r="C3269" s="9" t="s">
        <v>8809</v>
      </c>
      <c r="D3269" s="9" t="s">
        <v>47</v>
      </c>
      <c r="E3269" s="9" t="s">
        <v>41</v>
      </c>
      <c r="F3269" s="9" t="s">
        <v>8477</v>
      </c>
      <c r="G3269" s="9">
        <v>15993061</v>
      </c>
      <c r="H3269" s="9">
        <v>15994011</v>
      </c>
      <c r="I3269" s="9" t="s">
        <v>43</v>
      </c>
      <c r="J3269" s="9">
        <v>2</v>
      </c>
      <c r="K3269" s="9">
        <v>556</v>
      </c>
      <c r="L3269" s="9">
        <v>185</v>
      </c>
      <c r="M3269" s="9">
        <v>0.43705035971200001</v>
      </c>
      <c r="N3269" s="9">
        <v>0.19742299999999999</v>
      </c>
      <c r="O3269" s="9">
        <v>0</v>
      </c>
      <c r="P3269" s="9">
        <v>6.5005999999999994E-2</v>
      </c>
      <c r="Q3269" s="9">
        <v>0</v>
      </c>
      <c r="R3269" s="9">
        <v>0</v>
      </c>
      <c r="S3269" s="9">
        <v>0.19999700000000001</v>
      </c>
      <c r="T3269" s="9">
        <v>7.8579999999999997E-2</v>
      </c>
      <c r="U3269" s="9">
        <v>0</v>
      </c>
      <c r="V3269" s="9">
        <v>7.0968000000000003E-2</v>
      </c>
      <c r="W3269" s="9">
        <v>0</v>
      </c>
      <c r="X3269" s="9">
        <v>0</v>
      </c>
      <c r="Y3269" s="9">
        <v>3.057E-2</v>
      </c>
      <c r="Z3269" s="9">
        <v>0</v>
      </c>
      <c r="AA3269" s="9">
        <v>0</v>
      </c>
      <c r="AB3269" s="9">
        <v>0</v>
      </c>
      <c r="AC3269" s="9">
        <v>2.6218000000000002E-2</v>
      </c>
      <c r="AD3269" s="9">
        <v>0</v>
      </c>
      <c r="AE3269" s="9">
        <v>0</v>
      </c>
      <c r="AF3269" s="9">
        <f t="shared" si="306"/>
        <v>8.7476333333333323E-2</v>
      </c>
      <c r="AG3269" s="9">
        <f t="shared" si="307"/>
        <v>6.6665666666666665E-2</v>
      </c>
      <c r="AH3269" s="9">
        <f t="shared" si="308"/>
        <v>4.9849333333333336E-2</v>
      </c>
      <c r="AI3269" s="9">
        <f t="shared" si="309"/>
        <v>1.0189999999999999E-2</v>
      </c>
      <c r="AJ3269" s="9">
        <f t="shared" si="310"/>
        <v>0</v>
      </c>
      <c r="AK3269" s="9">
        <f t="shared" si="311"/>
        <v>8.7393333333333333E-3</v>
      </c>
    </row>
    <row r="3270" spans="1:37" x14ac:dyDescent="0.25">
      <c r="A3270" s="9" t="s">
        <v>8810</v>
      </c>
      <c r="B3270" s="9" t="s">
        <v>8811</v>
      </c>
      <c r="C3270" s="9" t="s">
        <v>8812</v>
      </c>
      <c r="D3270" s="9" t="s">
        <v>40</v>
      </c>
      <c r="E3270" s="9" t="s">
        <v>41</v>
      </c>
      <c r="F3270" s="9" t="s">
        <v>8477</v>
      </c>
      <c r="G3270" s="9">
        <v>16037839</v>
      </c>
      <c r="H3270" s="9">
        <v>16039491</v>
      </c>
      <c r="I3270" s="9" t="s">
        <v>43</v>
      </c>
      <c r="J3270" s="9">
        <v>2</v>
      </c>
      <c r="K3270" s="9">
        <v>835</v>
      </c>
      <c r="L3270" s="9">
        <v>95</v>
      </c>
      <c r="M3270" s="9">
        <v>0.40598802395200001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4.5416999999999999E-2</v>
      </c>
      <c r="T3270" s="9">
        <v>0</v>
      </c>
      <c r="U3270" s="9">
        <v>0</v>
      </c>
      <c r="V3270" s="9">
        <v>0</v>
      </c>
      <c r="W3270" s="9">
        <v>0</v>
      </c>
      <c r="X3270" s="9">
        <v>5.5898000000000003E-2</v>
      </c>
      <c r="Y3270" s="9">
        <v>0</v>
      </c>
      <c r="Z3270" s="9">
        <v>0</v>
      </c>
      <c r="AA3270" s="9">
        <v>0</v>
      </c>
      <c r="AB3270" s="9">
        <v>0</v>
      </c>
      <c r="AC3270" s="9">
        <v>0.215035</v>
      </c>
      <c r="AD3270" s="9">
        <v>0.33082299999999998</v>
      </c>
      <c r="AE3270" s="9">
        <v>0.13541800000000001</v>
      </c>
      <c r="AF3270" s="9">
        <f t="shared" si="306"/>
        <v>0</v>
      </c>
      <c r="AG3270" s="9">
        <f t="shared" si="307"/>
        <v>1.5139E-2</v>
      </c>
      <c r="AH3270" s="9">
        <f t="shared" si="308"/>
        <v>0</v>
      </c>
      <c r="AI3270" s="9">
        <f t="shared" si="309"/>
        <v>1.8632666666666669E-2</v>
      </c>
      <c r="AJ3270" s="9">
        <f t="shared" si="310"/>
        <v>0</v>
      </c>
      <c r="AK3270" s="9">
        <f t="shared" si="311"/>
        <v>0.22709199999999999</v>
      </c>
    </row>
    <row r="3271" spans="1:37" x14ac:dyDescent="0.25">
      <c r="A3271" s="9" t="s">
        <v>8813</v>
      </c>
      <c r="B3271" s="9" t="s">
        <v>8814</v>
      </c>
      <c r="C3271" s="9" t="s">
        <v>8815</v>
      </c>
      <c r="D3271" s="9" t="s">
        <v>40</v>
      </c>
      <c r="E3271" s="9" t="s">
        <v>41</v>
      </c>
      <c r="F3271" s="9" t="s">
        <v>8477</v>
      </c>
      <c r="G3271" s="9">
        <v>16259458</v>
      </c>
      <c r="H3271" s="9">
        <v>16262772</v>
      </c>
      <c r="I3271" s="9" t="s">
        <v>43</v>
      </c>
      <c r="J3271" s="9">
        <v>3</v>
      </c>
      <c r="K3271" s="9">
        <v>3129</v>
      </c>
      <c r="L3271" s="9">
        <v>108</v>
      </c>
      <c r="M3271" s="9">
        <v>0.30105465004800003</v>
      </c>
      <c r="N3271" s="9">
        <v>2.7074999999999998E-2</v>
      </c>
      <c r="O3271" s="9">
        <v>3.1092000000000002E-2</v>
      </c>
      <c r="P3271" s="9">
        <v>3.9073999999999998E-2</v>
      </c>
      <c r="Q3271" s="9">
        <v>0.55202300000000004</v>
      </c>
      <c r="R3271" s="9">
        <v>0.83970100000000003</v>
      </c>
      <c r="S3271" s="9">
        <v>0.230154</v>
      </c>
      <c r="T3271" s="9">
        <v>1.6875000000000001E-2</v>
      </c>
      <c r="U3271" s="9">
        <v>7.4038999999999994E-2</v>
      </c>
      <c r="V3271" s="9">
        <v>0</v>
      </c>
      <c r="W3271" s="9">
        <v>0.32330999999999999</v>
      </c>
      <c r="X3271" s="9">
        <v>0.23460700000000001</v>
      </c>
      <c r="Y3271" s="9">
        <v>0.13787099999999999</v>
      </c>
      <c r="Z3271" s="9">
        <v>2.3189000000000001E-2</v>
      </c>
      <c r="AA3271" s="9">
        <v>0.32040600000000002</v>
      </c>
      <c r="AB3271" s="9">
        <v>7.9004000000000005E-2</v>
      </c>
      <c r="AC3271" s="9">
        <v>0.384909</v>
      </c>
      <c r="AD3271" s="9">
        <v>0.47309899999999999</v>
      </c>
      <c r="AE3271" s="9">
        <v>0.30862099999999998</v>
      </c>
      <c r="AF3271" s="9">
        <f t="shared" si="306"/>
        <v>3.2413666666666667E-2</v>
      </c>
      <c r="AG3271" s="9">
        <f t="shared" si="307"/>
        <v>0.54062599999999994</v>
      </c>
      <c r="AH3271" s="9">
        <f t="shared" si="308"/>
        <v>3.0304666666666664E-2</v>
      </c>
      <c r="AI3271" s="9">
        <f t="shared" si="309"/>
        <v>0.23192933333333332</v>
      </c>
      <c r="AJ3271" s="9">
        <f t="shared" si="310"/>
        <v>0.14086633333333334</v>
      </c>
      <c r="AK3271" s="9">
        <f t="shared" si="311"/>
        <v>0.38887633333333332</v>
      </c>
    </row>
    <row r="3272" spans="1:37" x14ac:dyDescent="0.25">
      <c r="A3272" s="9" t="s">
        <v>8816</v>
      </c>
      <c r="B3272" s="9" t="s">
        <v>8817</v>
      </c>
      <c r="C3272" s="9" t="s">
        <v>8818</v>
      </c>
      <c r="D3272" s="9" t="s">
        <v>40</v>
      </c>
      <c r="E3272" s="9" t="s">
        <v>41</v>
      </c>
      <c r="F3272" s="9" t="s">
        <v>8477</v>
      </c>
      <c r="G3272" s="9">
        <v>16280013</v>
      </c>
      <c r="H3272" s="9">
        <v>16341482</v>
      </c>
      <c r="I3272" s="9" t="s">
        <v>43</v>
      </c>
      <c r="J3272" s="9">
        <v>2</v>
      </c>
      <c r="K3272" s="9">
        <v>370</v>
      </c>
      <c r="L3272" s="9">
        <v>67</v>
      </c>
      <c r="M3272" s="9">
        <v>0.35405405405399998</v>
      </c>
      <c r="N3272" s="9">
        <v>0.14337900000000001</v>
      </c>
      <c r="O3272" s="9">
        <v>0.11171200000000001</v>
      </c>
      <c r="P3272" s="9">
        <v>0.20741799999999999</v>
      </c>
      <c r="Q3272" s="9">
        <v>0.25939800000000002</v>
      </c>
      <c r="R3272" s="9">
        <v>6.4514000000000002E-2</v>
      </c>
      <c r="S3272" s="9">
        <v>0</v>
      </c>
      <c r="T3272" s="9">
        <v>0.193776</v>
      </c>
      <c r="U3272" s="9">
        <v>8.6357000000000003E-2</v>
      </c>
      <c r="V3272" s="9">
        <v>0.33379399999999998</v>
      </c>
      <c r="W3272" s="9">
        <v>0.13270000000000001</v>
      </c>
      <c r="X3272" s="9">
        <v>0.114061</v>
      </c>
      <c r="Y3272" s="9">
        <v>0</v>
      </c>
      <c r="Z3272" s="9">
        <v>0.414298</v>
      </c>
      <c r="AA3272" s="9">
        <v>0.104505</v>
      </c>
      <c r="AB3272" s="9">
        <v>0.19191</v>
      </c>
      <c r="AC3272" s="9">
        <v>0.205038</v>
      </c>
      <c r="AD3272" s="9">
        <v>0</v>
      </c>
      <c r="AE3272" s="9">
        <v>0</v>
      </c>
      <c r="AF3272" s="9">
        <f t="shared" si="306"/>
        <v>0.15416966666666668</v>
      </c>
      <c r="AG3272" s="9">
        <f t="shared" si="307"/>
        <v>0.10797066666666667</v>
      </c>
      <c r="AH3272" s="9">
        <f t="shared" si="308"/>
        <v>0.20464233333333334</v>
      </c>
      <c r="AI3272" s="9">
        <f t="shared" si="309"/>
        <v>8.2253666666666669E-2</v>
      </c>
      <c r="AJ3272" s="9">
        <f t="shared" si="310"/>
        <v>0.23690433333333336</v>
      </c>
      <c r="AK3272" s="9">
        <f t="shared" si="311"/>
        <v>6.8346000000000004E-2</v>
      </c>
    </row>
    <row r="3273" spans="1:37" x14ac:dyDescent="0.25">
      <c r="A3273" s="9" t="s">
        <v>8819</v>
      </c>
      <c r="B3273" s="9" t="s">
        <v>8820</v>
      </c>
      <c r="C3273" s="9" t="s">
        <v>8821</v>
      </c>
      <c r="D3273" s="9" t="s">
        <v>51</v>
      </c>
      <c r="E3273" s="9" t="s">
        <v>52</v>
      </c>
      <c r="F3273" s="9" t="s">
        <v>8477</v>
      </c>
      <c r="G3273" s="9">
        <v>16377368</v>
      </c>
      <c r="H3273" s="9">
        <v>16379285</v>
      </c>
      <c r="I3273" s="9" t="s">
        <v>43</v>
      </c>
      <c r="J3273" s="9">
        <v>2</v>
      </c>
      <c r="K3273" s="9">
        <v>1668</v>
      </c>
      <c r="L3273" s="9">
        <v>108</v>
      </c>
      <c r="M3273" s="9">
        <v>0.38429256594700001</v>
      </c>
      <c r="N3273" s="9">
        <v>0.46511400000000003</v>
      </c>
      <c r="O3273" s="9">
        <v>0.88296799999999998</v>
      </c>
      <c r="P3273" s="9">
        <v>0.76895100000000005</v>
      </c>
      <c r="Q3273" s="9">
        <v>0.44397999999999999</v>
      </c>
      <c r="R3273" s="9">
        <v>0.49728600000000001</v>
      </c>
      <c r="S3273" s="9">
        <v>0.73863900000000005</v>
      </c>
      <c r="T3273" s="9">
        <v>0.238427</v>
      </c>
      <c r="U3273" s="9">
        <v>0.36799599999999999</v>
      </c>
      <c r="V3273" s="9">
        <v>0.29333300000000001</v>
      </c>
      <c r="W3273" s="9">
        <v>0.22872999999999999</v>
      </c>
      <c r="X3273" s="9">
        <v>0.242314</v>
      </c>
      <c r="Y3273" s="9">
        <v>0.13070599999999999</v>
      </c>
      <c r="Z3273" s="9">
        <v>5.3869E-2</v>
      </c>
      <c r="AA3273" s="9">
        <v>0.24240400000000001</v>
      </c>
      <c r="AB3273" s="9">
        <v>0.10100199999999999</v>
      </c>
      <c r="AC3273" s="9">
        <v>0.19989599999999999</v>
      </c>
      <c r="AD3273" s="9">
        <v>0.37478699999999998</v>
      </c>
      <c r="AE3273" s="9">
        <v>0.34500700000000001</v>
      </c>
      <c r="AF3273" s="9">
        <f t="shared" si="306"/>
        <v>0.70567766666666676</v>
      </c>
      <c r="AG3273" s="9">
        <f t="shared" si="307"/>
        <v>0.55996833333333329</v>
      </c>
      <c r="AH3273" s="9">
        <f t="shared" si="308"/>
        <v>0.29991866666666667</v>
      </c>
      <c r="AI3273" s="9">
        <f t="shared" si="309"/>
        <v>0.20058333333333334</v>
      </c>
      <c r="AJ3273" s="9">
        <f t="shared" si="310"/>
        <v>0.13242499999999999</v>
      </c>
      <c r="AK3273" s="9">
        <f t="shared" si="311"/>
        <v>0.3065633333333333</v>
      </c>
    </row>
    <row r="3274" spans="1:37" x14ac:dyDescent="0.25">
      <c r="A3274" s="9" t="s">
        <v>8822</v>
      </c>
      <c r="B3274" s="9" t="s">
        <v>8820</v>
      </c>
      <c r="C3274" s="9" t="s">
        <v>8823</v>
      </c>
      <c r="D3274" s="9" t="s">
        <v>51</v>
      </c>
      <c r="E3274" s="9" t="s">
        <v>52</v>
      </c>
      <c r="F3274" s="9" t="s">
        <v>8477</v>
      </c>
      <c r="G3274" s="9">
        <v>16377605</v>
      </c>
      <c r="H3274" s="9">
        <v>16379285</v>
      </c>
      <c r="I3274" s="9" t="s">
        <v>43</v>
      </c>
      <c r="J3274" s="9">
        <v>3</v>
      </c>
      <c r="K3274" s="9">
        <v>1185</v>
      </c>
      <c r="L3274" s="9">
        <v>93</v>
      </c>
      <c r="M3274" s="9">
        <v>0.392405063291</v>
      </c>
      <c r="N3274" s="9">
        <v>0.171349</v>
      </c>
      <c r="O3274" s="9">
        <v>0.30598500000000001</v>
      </c>
      <c r="P3274" s="9">
        <v>0</v>
      </c>
      <c r="Q3274" s="9">
        <v>0.191694</v>
      </c>
      <c r="R3274" s="9">
        <v>0.18923100000000001</v>
      </c>
      <c r="S3274" s="9">
        <v>0</v>
      </c>
      <c r="T3274" s="9">
        <v>0</v>
      </c>
      <c r="U3274" s="9">
        <v>0.59309100000000003</v>
      </c>
      <c r="V3274" s="9">
        <v>0</v>
      </c>
      <c r="W3274" s="9">
        <v>0</v>
      </c>
      <c r="X3274" s="9">
        <v>0</v>
      </c>
      <c r="Y3274" s="9">
        <v>8.8493000000000002E-2</v>
      </c>
      <c r="Z3274" s="9">
        <v>0</v>
      </c>
      <c r="AA3274" s="9">
        <v>0.15825400000000001</v>
      </c>
      <c r="AB3274" s="9">
        <v>4.5259000000000001E-2</v>
      </c>
      <c r="AC3274" s="9">
        <v>0.14451800000000001</v>
      </c>
      <c r="AD3274" s="9">
        <v>0</v>
      </c>
      <c r="AE3274" s="9">
        <v>0</v>
      </c>
      <c r="AF3274" s="9">
        <f t="shared" si="306"/>
        <v>0.15911133333333335</v>
      </c>
      <c r="AG3274" s="9">
        <f t="shared" si="307"/>
        <v>0.126975</v>
      </c>
      <c r="AH3274" s="9">
        <f t="shared" si="308"/>
        <v>0.19769700000000001</v>
      </c>
      <c r="AI3274" s="9">
        <f t="shared" si="309"/>
        <v>2.9497666666666669E-2</v>
      </c>
      <c r="AJ3274" s="9">
        <f t="shared" si="310"/>
        <v>6.7837666666666671E-2</v>
      </c>
      <c r="AK3274" s="9">
        <f t="shared" si="311"/>
        <v>4.8172666666666669E-2</v>
      </c>
    </row>
    <row r="3275" spans="1:37" x14ac:dyDescent="0.25">
      <c r="A3275" s="9" t="s">
        <v>8824</v>
      </c>
      <c r="B3275" s="9" t="s">
        <v>8825</v>
      </c>
      <c r="C3275" s="9" t="s">
        <v>8826</v>
      </c>
      <c r="D3275" s="9" t="s">
        <v>47</v>
      </c>
      <c r="E3275" s="9" t="s">
        <v>41</v>
      </c>
      <c r="F3275" s="9" t="s">
        <v>8477</v>
      </c>
      <c r="G3275" s="9">
        <v>16615528</v>
      </c>
      <c r="H3275" s="9">
        <v>16617028</v>
      </c>
      <c r="I3275" s="9" t="s">
        <v>43</v>
      </c>
      <c r="J3275" s="9">
        <v>4</v>
      </c>
      <c r="K3275" s="9">
        <v>1186</v>
      </c>
      <c r="L3275" s="9">
        <v>71</v>
      </c>
      <c r="M3275" s="9">
        <v>0.38954468802699999</v>
      </c>
      <c r="N3275" s="9">
        <v>0.55722700000000003</v>
      </c>
      <c r="O3275" s="9">
        <v>0.638818</v>
      </c>
      <c r="P3275" s="9">
        <v>0.53305000000000002</v>
      </c>
      <c r="Q3275" s="9">
        <v>0.937415</v>
      </c>
      <c r="R3275" s="9">
        <v>0.91229800000000005</v>
      </c>
      <c r="S3275" s="9">
        <v>1.165516</v>
      </c>
      <c r="T3275" s="9">
        <v>0.49420799999999998</v>
      </c>
      <c r="U3275" s="9">
        <v>0.88107000000000002</v>
      </c>
      <c r="V3275" s="9">
        <v>0.44428600000000001</v>
      </c>
      <c r="W3275" s="9">
        <v>0.34276299999999998</v>
      </c>
      <c r="X3275" s="9">
        <v>0.13484399999999999</v>
      </c>
      <c r="Y3275" s="9">
        <v>0.29276600000000003</v>
      </c>
      <c r="Z3275" s="9">
        <v>0.29976000000000003</v>
      </c>
      <c r="AA3275" s="9">
        <v>0.47323300000000001</v>
      </c>
      <c r="AB3275" s="9">
        <v>0.53741399999999995</v>
      </c>
      <c r="AC3275" s="9">
        <v>0.43663999999999997</v>
      </c>
      <c r="AD3275" s="9">
        <v>0.61232500000000001</v>
      </c>
      <c r="AE3275" s="9">
        <v>0.91825999999999997</v>
      </c>
      <c r="AF3275" s="9">
        <f t="shared" si="306"/>
        <v>0.57636500000000002</v>
      </c>
      <c r="AG3275" s="9">
        <f t="shared" si="307"/>
        <v>1.0050763333333332</v>
      </c>
      <c r="AH3275" s="9">
        <f t="shared" si="308"/>
        <v>0.60652133333333336</v>
      </c>
      <c r="AI3275" s="9">
        <f t="shared" si="309"/>
        <v>0.25679099999999999</v>
      </c>
      <c r="AJ3275" s="9">
        <f t="shared" si="310"/>
        <v>0.43680233333333335</v>
      </c>
      <c r="AK3275" s="9">
        <f t="shared" si="311"/>
        <v>0.65574166666666667</v>
      </c>
    </row>
    <row r="3276" spans="1:37" x14ac:dyDescent="0.25">
      <c r="A3276" s="9" t="s">
        <v>8827</v>
      </c>
      <c r="B3276" s="9" t="s">
        <v>8828</v>
      </c>
      <c r="C3276" s="9" t="s">
        <v>8829</v>
      </c>
      <c r="D3276" s="9" t="s">
        <v>47</v>
      </c>
      <c r="E3276" s="9" t="s">
        <v>41</v>
      </c>
      <c r="F3276" s="9" t="s">
        <v>8477</v>
      </c>
      <c r="G3276" s="9">
        <v>16660515</v>
      </c>
      <c r="H3276" s="9">
        <v>16661939</v>
      </c>
      <c r="I3276" s="9" t="s">
        <v>43</v>
      </c>
      <c r="J3276" s="9">
        <v>2</v>
      </c>
      <c r="K3276" s="9">
        <v>759</v>
      </c>
      <c r="L3276" s="9">
        <v>198</v>
      </c>
      <c r="M3276" s="9">
        <v>0.442687747036</v>
      </c>
      <c r="N3276" s="9">
        <v>0.120464</v>
      </c>
      <c r="O3276" s="9">
        <v>0.11126900000000001</v>
      </c>
      <c r="P3276" s="9">
        <v>0.206511</v>
      </c>
      <c r="Q3276" s="9">
        <v>0</v>
      </c>
      <c r="R3276" s="9">
        <v>5.0278000000000003E-2</v>
      </c>
      <c r="S3276" s="9">
        <v>0</v>
      </c>
      <c r="T3276" s="9">
        <v>7.7193999999999999E-2</v>
      </c>
      <c r="U3276" s="9">
        <v>0</v>
      </c>
      <c r="V3276" s="9">
        <v>0.197377</v>
      </c>
      <c r="W3276" s="9">
        <v>4.5738000000000001E-2</v>
      </c>
      <c r="X3276" s="9">
        <v>4.4116000000000002E-2</v>
      </c>
      <c r="Y3276" s="9">
        <v>3.7142000000000001E-2</v>
      </c>
      <c r="Z3276" s="9">
        <v>0.27486500000000003</v>
      </c>
      <c r="AA3276" s="9">
        <v>0.15215400000000001</v>
      </c>
      <c r="AB3276" s="9">
        <v>0.419429</v>
      </c>
      <c r="AC3276" s="9">
        <v>0.127162</v>
      </c>
      <c r="AD3276" s="9">
        <v>0.10827199999999999</v>
      </c>
      <c r="AE3276" s="9">
        <v>0.18761800000000001</v>
      </c>
      <c r="AF3276" s="9">
        <f t="shared" si="306"/>
        <v>0.14608133333333334</v>
      </c>
      <c r="AG3276" s="9">
        <f t="shared" si="307"/>
        <v>1.6759333333333334E-2</v>
      </c>
      <c r="AH3276" s="9">
        <f t="shared" si="308"/>
        <v>9.152366666666667E-2</v>
      </c>
      <c r="AI3276" s="9">
        <f t="shared" si="309"/>
        <v>4.2332000000000002E-2</v>
      </c>
      <c r="AJ3276" s="9">
        <f t="shared" si="310"/>
        <v>0.28214933333333336</v>
      </c>
      <c r="AK3276" s="9">
        <f t="shared" si="311"/>
        <v>0.14101733333333333</v>
      </c>
    </row>
    <row r="3277" spans="1:37" x14ac:dyDescent="0.25">
      <c r="A3277" s="9" t="s">
        <v>8830</v>
      </c>
      <c r="B3277" s="9" t="s">
        <v>8831</v>
      </c>
      <c r="C3277" s="9" t="s">
        <v>8832</v>
      </c>
      <c r="D3277" s="9" t="s">
        <v>40</v>
      </c>
      <c r="E3277" s="9" t="s">
        <v>41</v>
      </c>
      <c r="F3277" s="9" t="s">
        <v>8477</v>
      </c>
      <c r="G3277" s="9">
        <v>16816125</v>
      </c>
      <c r="H3277" s="9">
        <v>16817512</v>
      </c>
      <c r="I3277" s="9" t="s">
        <v>43</v>
      </c>
      <c r="J3277" s="9">
        <v>2</v>
      </c>
      <c r="K3277" s="9">
        <v>635</v>
      </c>
      <c r="L3277" s="9">
        <v>108</v>
      </c>
      <c r="M3277" s="9">
        <v>0.42047244094500003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0.161609</v>
      </c>
      <c r="V3277" s="9">
        <v>0.39793099999999998</v>
      </c>
      <c r="W3277" s="9">
        <v>0</v>
      </c>
      <c r="X3277" s="9">
        <v>5.3263999999999999E-2</v>
      </c>
      <c r="Y3277" s="9">
        <v>4.0093999999999998E-2</v>
      </c>
      <c r="Z3277" s="9">
        <v>0</v>
      </c>
      <c r="AA3277" s="9">
        <v>0</v>
      </c>
      <c r="AB3277" s="9">
        <v>9.4937999999999995E-2</v>
      </c>
      <c r="AC3277" s="9">
        <v>0</v>
      </c>
      <c r="AD3277" s="9">
        <v>0</v>
      </c>
      <c r="AE3277" s="9">
        <v>0</v>
      </c>
      <c r="AF3277" s="9">
        <f t="shared" si="306"/>
        <v>0</v>
      </c>
      <c r="AG3277" s="9">
        <f t="shared" si="307"/>
        <v>0</v>
      </c>
      <c r="AH3277" s="9">
        <f t="shared" si="308"/>
        <v>0.18651333333333331</v>
      </c>
      <c r="AI3277" s="9">
        <f t="shared" si="309"/>
        <v>3.1119333333333332E-2</v>
      </c>
      <c r="AJ3277" s="9">
        <f t="shared" si="310"/>
        <v>3.1646000000000001E-2</v>
      </c>
      <c r="AK3277" s="9">
        <f t="shared" si="311"/>
        <v>0</v>
      </c>
    </row>
    <row r="3278" spans="1:37" x14ac:dyDescent="0.25">
      <c r="A3278" s="9" t="s">
        <v>8833</v>
      </c>
      <c r="B3278" s="9" t="s">
        <v>8834</v>
      </c>
      <c r="C3278" s="9" t="s">
        <v>8835</v>
      </c>
      <c r="D3278" s="9" t="s">
        <v>47</v>
      </c>
      <c r="E3278" s="9" t="s">
        <v>41</v>
      </c>
      <c r="F3278" s="9" t="s">
        <v>8477</v>
      </c>
      <c r="G3278" s="9">
        <v>16915361</v>
      </c>
      <c r="H3278" s="9">
        <v>16916150</v>
      </c>
      <c r="I3278" s="9" t="s">
        <v>43</v>
      </c>
      <c r="J3278" s="9">
        <v>2</v>
      </c>
      <c r="K3278" s="9">
        <v>400</v>
      </c>
      <c r="L3278" s="9">
        <v>76</v>
      </c>
      <c r="M3278" s="9">
        <v>0.4375</v>
      </c>
      <c r="N3278" s="9">
        <v>0</v>
      </c>
      <c r="O3278" s="9">
        <v>0</v>
      </c>
      <c r="P3278" s="9">
        <v>0</v>
      </c>
      <c r="Q3278" s="9">
        <v>0.68905000000000005</v>
      </c>
      <c r="R3278" s="9">
        <v>0.13082099999999999</v>
      </c>
      <c r="S3278" s="9">
        <v>4.8207E-2</v>
      </c>
      <c r="T3278" s="9">
        <v>0</v>
      </c>
      <c r="U3278" s="9">
        <v>0</v>
      </c>
      <c r="V3278" s="9">
        <v>0</v>
      </c>
      <c r="W3278" s="9">
        <v>0.171262</v>
      </c>
      <c r="X3278" s="9">
        <v>8.4556000000000006E-2</v>
      </c>
      <c r="Y3278" s="9">
        <v>3.5473999999999999E-2</v>
      </c>
      <c r="Z3278" s="9">
        <v>0</v>
      </c>
      <c r="AA3278" s="9">
        <v>0</v>
      </c>
      <c r="AB3278" s="9">
        <v>0</v>
      </c>
      <c r="AC3278" s="9">
        <v>0.17633799999999999</v>
      </c>
      <c r="AD3278" s="9">
        <v>0.39005499999999999</v>
      </c>
      <c r="AE3278" s="9">
        <v>0.233211</v>
      </c>
      <c r="AF3278" s="9">
        <f t="shared" si="306"/>
        <v>0</v>
      </c>
      <c r="AG3278" s="9">
        <f t="shared" si="307"/>
        <v>0.28935933333333336</v>
      </c>
      <c r="AH3278" s="9">
        <f t="shared" si="308"/>
        <v>0</v>
      </c>
      <c r="AI3278" s="9">
        <f t="shared" si="309"/>
        <v>9.7097333333333327E-2</v>
      </c>
      <c r="AJ3278" s="9">
        <f t="shared" si="310"/>
        <v>0</v>
      </c>
      <c r="AK3278" s="9">
        <f t="shared" si="311"/>
        <v>0.26653466666666664</v>
      </c>
    </row>
    <row r="3279" spans="1:37" x14ac:dyDescent="0.25">
      <c r="A3279" s="9" t="s">
        <v>8836</v>
      </c>
      <c r="B3279" s="9" t="s">
        <v>8837</v>
      </c>
      <c r="C3279" s="9" t="s">
        <v>8838</v>
      </c>
      <c r="D3279" s="9" t="s">
        <v>51</v>
      </c>
      <c r="E3279" s="9" t="s">
        <v>52</v>
      </c>
      <c r="F3279" s="9" t="s">
        <v>8477</v>
      </c>
      <c r="G3279" s="9">
        <v>17030839</v>
      </c>
      <c r="H3279" s="9">
        <v>17033284</v>
      </c>
      <c r="I3279" s="9" t="s">
        <v>43</v>
      </c>
      <c r="J3279" s="9">
        <v>2</v>
      </c>
      <c r="K3279" s="9">
        <v>2093</v>
      </c>
      <c r="L3279" s="9">
        <v>90</v>
      </c>
      <c r="M3279" s="9">
        <v>0.39512661251800002</v>
      </c>
      <c r="N3279" s="9">
        <v>0.98692999999999997</v>
      </c>
      <c r="O3279" s="9">
        <v>2.4396749999999998</v>
      </c>
      <c r="P3279" s="9">
        <v>1.6553800000000001</v>
      </c>
      <c r="Q3279" s="9">
        <v>1.1076950000000001</v>
      </c>
      <c r="R3279" s="9">
        <v>2.3030590000000002</v>
      </c>
      <c r="S3279" s="9">
        <v>1.5948789999999999</v>
      </c>
      <c r="T3279" s="9">
        <v>1.60076</v>
      </c>
      <c r="U3279" s="9">
        <v>1.548562</v>
      </c>
      <c r="V3279" s="9">
        <v>1.2565539999999999</v>
      </c>
      <c r="W3279" s="9">
        <v>0.64510000000000001</v>
      </c>
      <c r="X3279" s="9">
        <v>0.75516300000000003</v>
      </c>
      <c r="Y3279" s="9">
        <v>0.74140300000000003</v>
      </c>
      <c r="Z3279" s="9">
        <v>1.230192</v>
      </c>
      <c r="AA3279" s="9">
        <v>0.80415499999999995</v>
      </c>
      <c r="AB3279" s="9">
        <v>1.065083</v>
      </c>
      <c r="AC3279" s="9">
        <v>1.578576</v>
      </c>
      <c r="AD3279" s="9">
        <v>1.6990320000000001</v>
      </c>
      <c r="AE3279" s="9">
        <v>1.306403</v>
      </c>
      <c r="AF3279" s="9">
        <f t="shared" si="306"/>
        <v>1.6939949999999999</v>
      </c>
      <c r="AG3279" s="9">
        <f t="shared" si="307"/>
        <v>1.6685443333333334</v>
      </c>
      <c r="AH3279" s="9">
        <f t="shared" si="308"/>
        <v>1.468625333333333</v>
      </c>
      <c r="AI3279" s="9">
        <f t="shared" si="309"/>
        <v>0.71388866666666662</v>
      </c>
      <c r="AJ3279" s="9">
        <f t="shared" si="310"/>
        <v>1.0331433333333333</v>
      </c>
      <c r="AK3279" s="9">
        <f t="shared" si="311"/>
        <v>1.5280036666666668</v>
      </c>
    </row>
    <row r="3280" spans="1:37" x14ac:dyDescent="0.25">
      <c r="A3280" s="9" t="s">
        <v>8839</v>
      </c>
      <c r="B3280" s="9" t="s">
        <v>8837</v>
      </c>
      <c r="C3280" s="9" t="s">
        <v>8840</v>
      </c>
      <c r="D3280" s="9" t="s">
        <v>51</v>
      </c>
      <c r="E3280" s="9" t="s">
        <v>52</v>
      </c>
      <c r="F3280" s="9" t="s">
        <v>8477</v>
      </c>
      <c r="G3280" s="9">
        <v>17031374</v>
      </c>
      <c r="H3280" s="9">
        <v>17033284</v>
      </c>
      <c r="I3280" s="9" t="s">
        <v>43</v>
      </c>
      <c r="J3280" s="9">
        <v>2</v>
      </c>
      <c r="K3280" s="9">
        <v>1829</v>
      </c>
      <c r="L3280" s="9">
        <v>66</v>
      </c>
      <c r="M3280" s="9">
        <v>0.39256424275599999</v>
      </c>
      <c r="N3280" s="9">
        <v>1.109118</v>
      </c>
      <c r="O3280" s="9">
        <v>0.73311700000000002</v>
      </c>
      <c r="P3280" s="9">
        <v>0.76684399999999997</v>
      </c>
      <c r="Q3280" s="9">
        <v>0.47124300000000002</v>
      </c>
      <c r="R3280" s="9">
        <v>0.17331099999999999</v>
      </c>
      <c r="S3280" s="9">
        <v>0.93564400000000003</v>
      </c>
      <c r="T3280" s="9">
        <v>0.90469699999999997</v>
      </c>
      <c r="U3280" s="9">
        <v>0.42513899999999999</v>
      </c>
      <c r="V3280" s="9">
        <v>0.88812500000000005</v>
      </c>
      <c r="W3280" s="9">
        <v>0.49839699999999998</v>
      </c>
      <c r="X3280" s="9">
        <v>0.22015000000000001</v>
      </c>
      <c r="Y3280" s="9">
        <v>0.36798500000000001</v>
      </c>
      <c r="Z3280" s="9">
        <v>0.407522</v>
      </c>
      <c r="AA3280" s="9">
        <v>0.94564899999999996</v>
      </c>
      <c r="AB3280" s="9">
        <v>1.104973</v>
      </c>
      <c r="AC3280" s="9">
        <v>0.24243999999999999</v>
      </c>
      <c r="AD3280" s="9">
        <v>0.44968799999999998</v>
      </c>
      <c r="AE3280" s="9">
        <v>0.58148200000000005</v>
      </c>
      <c r="AF3280" s="9">
        <f t="shared" si="306"/>
        <v>0.86969299999999994</v>
      </c>
      <c r="AG3280" s="9">
        <f t="shared" si="307"/>
        <v>0.52673266666666674</v>
      </c>
      <c r="AH3280" s="9">
        <f t="shared" si="308"/>
        <v>0.73932033333333325</v>
      </c>
      <c r="AI3280" s="9">
        <f t="shared" si="309"/>
        <v>0.36217733333333335</v>
      </c>
      <c r="AJ3280" s="9">
        <f t="shared" si="310"/>
        <v>0.81938133333333329</v>
      </c>
      <c r="AK3280" s="9">
        <f t="shared" si="311"/>
        <v>0.42453666666666673</v>
      </c>
    </row>
    <row r="3281" spans="1:37" x14ac:dyDescent="0.25">
      <c r="A3281" s="9" t="s">
        <v>8841</v>
      </c>
      <c r="B3281" s="9" t="s">
        <v>8837</v>
      </c>
      <c r="C3281" s="9" t="s">
        <v>8842</v>
      </c>
      <c r="D3281" s="9" t="s">
        <v>51</v>
      </c>
      <c r="E3281" s="9" t="s">
        <v>52</v>
      </c>
      <c r="F3281" s="9" t="s">
        <v>8477</v>
      </c>
      <c r="G3281" s="9">
        <v>17031374</v>
      </c>
      <c r="H3281" s="9">
        <v>17033284</v>
      </c>
      <c r="I3281" s="9" t="s">
        <v>43</v>
      </c>
      <c r="J3281" s="9">
        <v>2</v>
      </c>
      <c r="K3281" s="9">
        <v>1818</v>
      </c>
      <c r="L3281" s="9">
        <v>66</v>
      </c>
      <c r="M3281" s="9">
        <v>0.393289328933</v>
      </c>
      <c r="N3281" s="9">
        <v>1.5754090000000001</v>
      </c>
      <c r="O3281" s="9">
        <v>0.37276300000000001</v>
      </c>
      <c r="P3281" s="9">
        <v>0.89220600000000005</v>
      </c>
      <c r="Q3281" s="9">
        <v>0.75941499999999995</v>
      </c>
      <c r="R3281" s="9">
        <v>0.81706999999999996</v>
      </c>
      <c r="S3281" s="9">
        <v>0.30537900000000001</v>
      </c>
      <c r="T3281" s="9">
        <v>1.695919</v>
      </c>
      <c r="U3281" s="9">
        <v>2.587037</v>
      </c>
      <c r="V3281" s="9">
        <v>1.0772870000000001</v>
      </c>
      <c r="W3281" s="9">
        <v>0.99109999999999998</v>
      </c>
      <c r="X3281" s="9">
        <v>0.52994399999999997</v>
      </c>
      <c r="Y3281" s="9">
        <v>0.39477899999999999</v>
      </c>
      <c r="Z3281" s="9">
        <v>1.62466</v>
      </c>
      <c r="AA3281" s="9">
        <v>1.0003960000000001</v>
      </c>
      <c r="AB3281" s="9">
        <v>1.0524659999999999</v>
      </c>
      <c r="AC3281" s="9">
        <v>0.54602300000000004</v>
      </c>
      <c r="AD3281" s="9">
        <v>0.93875299999999995</v>
      </c>
      <c r="AE3281" s="9">
        <v>0.44340299999999999</v>
      </c>
      <c r="AF3281" s="9">
        <f t="shared" si="306"/>
        <v>0.94679266666666673</v>
      </c>
      <c r="AG3281" s="9">
        <f t="shared" si="307"/>
        <v>0.62728799999999996</v>
      </c>
      <c r="AH3281" s="9">
        <f t="shared" si="308"/>
        <v>1.7867476666666668</v>
      </c>
      <c r="AI3281" s="9">
        <f t="shared" si="309"/>
        <v>0.63860766666666657</v>
      </c>
      <c r="AJ3281" s="9">
        <f t="shared" si="310"/>
        <v>1.2258406666666666</v>
      </c>
      <c r="AK3281" s="9">
        <f t="shared" si="311"/>
        <v>0.6427263333333334</v>
      </c>
    </row>
    <row r="3282" spans="1:37" x14ac:dyDescent="0.25">
      <c r="A3282" s="9" t="s">
        <v>8843</v>
      </c>
      <c r="B3282" s="9" t="s">
        <v>8844</v>
      </c>
      <c r="C3282" s="9" t="s">
        <v>8845</v>
      </c>
      <c r="D3282" s="9" t="s">
        <v>40</v>
      </c>
      <c r="E3282" s="9" t="s">
        <v>41</v>
      </c>
      <c r="F3282" s="9" t="s">
        <v>8477</v>
      </c>
      <c r="G3282" s="9">
        <v>17065610</v>
      </c>
      <c r="H3282" s="9">
        <v>17067297</v>
      </c>
      <c r="I3282" s="9" t="s">
        <v>43</v>
      </c>
      <c r="J3282" s="9">
        <v>2</v>
      </c>
      <c r="K3282" s="9">
        <v>1569</v>
      </c>
      <c r="L3282" s="9">
        <v>81</v>
      </c>
      <c r="M3282" s="9">
        <v>0.37539834289399998</v>
      </c>
      <c r="N3282" s="9">
        <v>0</v>
      </c>
      <c r="O3282" s="9">
        <v>0.121945</v>
      </c>
      <c r="P3282" s="9">
        <v>0.123505</v>
      </c>
      <c r="Q3282" s="9">
        <v>0.200848</v>
      </c>
      <c r="R3282" s="9">
        <v>7.3048000000000002E-2</v>
      </c>
      <c r="S3282" s="9">
        <v>0.160214</v>
      </c>
      <c r="T3282" s="9">
        <v>0</v>
      </c>
      <c r="U3282" s="9">
        <v>0.20350499999999999</v>
      </c>
      <c r="V3282" s="9">
        <v>0.40876699999999999</v>
      </c>
      <c r="W3282" s="9">
        <v>0.68032400000000004</v>
      </c>
      <c r="X3282" s="9">
        <v>0.77666800000000003</v>
      </c>
      <c r="Y3282" s="9">
        <v>0.259853</v>
      </c>
      <c r="Z3282" s="9">
        <v>0.60596899999999998</v>
      </c>
      <c r="AA3282" s="9">
        <v>0.13930000000000001</v>
      </c>
      <c r="AB3282" s="9">
        <v>0.21962899999999999</v>
      </c>
      <c r="AC3282" s="9">
        <v>3.8526999999999999E-2</v>
      </c>
      <c r="AD3282" s="9">
        <v>0.16265199999999999</v>
      </c>
      <c r="AE3282" s="9">
        <v>0.256415</v>
      </c>
      <c r="AF3282" s="9">
        <f t="shared" si="306"/>
        <v>8.1816666666666663E-2</v>
      </c>
      <c r="AG3282" s="9">
        <f t="shared" si="307"/>
        <v>0.14470333333333332</v>
      </c>
      <c r="AH3282" s="9">
        <f t="shared" si="308"/>
        <v>0.20409066666666664</v>
      </c>
      <c r="AI3282" s="9">
        <f t="shared" si="309"/>
        <v>0.57228166666666669</v>
      </c>
      <c r="AJ3282" s="9">
        <f t="shared" si="310"/>
        <v>0.32163266666666662</v>
      </c>
      <c r="AK3282" s="9">
        <f t="shared" si="311"/>
        <v>0.15253133333333332</v>
      </c>
    </row>
    <row r="3283" spans="1:37" x14ac:dyDescent="0.25">
      <c r="A3283" s="9" t="s">
        <v>8846</v>
      </c>
      <c r="B3283" s="9" t="s">
        <v>8847</v>
      </c>
      <c r="C3283" s="9" t="s">
        <v>8848</v>
      </c>
      <c r="D3283" s="9" t="s">
        <v>51</v>
      </c>
      <c r="E3283" s="9" t="s">
        <v>52</v>
      </c>
      <c r="F3283" s="9" t="s">
        <v>8477</v>
      </c>
      <c r="G3283" s="9">
        <v>17260175</v>
      </c>
      <c r="H3283" s="9">
        <v>17261934</v>
      </c>
      <c r="I3283" s="9" t="s">
        <v>43</v>
      </c>
      <c r="J3283" s="9">
        <v>2</v>
      </c>
      <c r="K3283" s="9">
        <v>549</v>
      </c>
      <c r="L3283" s="9">
        <v>87</v>
      </c>
      <c r="M3283" s="9">
        <v>0.40072859745</v>
      </c>
      <c r="N3283" s="9">
        <v>0.177596</v>
      </c>
      <c r="O3283" s="9">
        <v>0</v>
      </c>
      <c r="P3283" s="9">
        <v>0</v>
      </c>
      <c r="Q3283" s="9">
        <v>0.533694</v>
      </c>
      <c r="R3283" s="9">
        <v>0.30751499999999998</v>
      </c>
      <c r="S3283" s="9">
        <v>1.160253</v>
      </c>
      <c r="T3283" s="9">
        <v>9.3254000000000004E-2</v>
      </c>
      <c r="U3283" s="9">
        <v>0</v>
      </c>
      <c r="V3283" s="9">
        <v>0</v>
      </c>
      <c r="W3283" s="9">
        <v>0.16368199999999999</v>
      </c>
      <c r="X3283" s="9">
        <v>0.38167400000000001</v>
      </c>
      <c r="Y3283" s="9">
        <v>0.20691000000000001</v>
      </c>
      <c r="Z3283" s="9">
        <v>0.28049299999999999</v>
      </c>
      <c r="AA3283" s="9">
        <v>6.3575999999999994E-2</v>
      </c>
      <c r="AB3283" s="9">
        <v>0.12797600000000001</v>
      </c>
      <c r="AC3283" s="9">
        <v>5.9333999999999998E-2</v>
      </c>
      <c r="AD3283" s="9">
        <v>0.19147700000000001</v>
      </c>
      <c r="AE3283" s="9">
        <v>0.47460599999999997</v>
      </c>
      <c r="AF3283" s="9">
        <f t="shared" si="306"/>
        <v>5.919866666666667E-2</v>
      </c>
      <c r="AG3283" s="9">
        <f t="shared" si="307"/>
        <v>0.66715400000000002</v>
      </c>
      <c r="AH3283" s="9">
        <f t="shared" si="308"/>
        <v>3.1084666666666667E-2</v>
      </c>
      <c r="AI3283" s="9">
        <f t="shared" si="309"/>
        <v>0.25075533333333333</v>
      </c>
      <c r="AJ3283" s="9">
        <f t="shared" si="310"/>
        <v>0.15734833333333331</v>
      </c>
      <c r="AK3283" s="9">
        <f t="shared" si="311"/>
        <v>0.24180566666666667</v>
      </c>
    </row>
    <row r="3284" spans="1:37" x14ac:dyDescent="0.25">
      <c r="A3284" s="9" t="s">
        <v>8849</v>
      </c>
      <c r="B3284" s="9" t="s">
        <v>8847</v>
      </c>
      <c r="C3284" s="9" t="s">
        <v>8850</v>
      </c>
      <c r="D3284" s="9" t="s">
        <v>51</v>
      </c>
      <c r="E3284" s="9" t="s">
        <v>52</v>
      </c>
      <c r="F3284" s="9" t="s">
        <v>8477</v>
      </c>
      <c r="G3284" s="9">
        <v>17260334</v>
      </c>
      <c r="H3284" s="9">
        <v>17261934</v>
      </c>
      <c r="I3284" s="9" t="s">
        <v>43</v>
      </c>
      <c r="J3284" s="9">
        <v>2</v>
      </c>
      <c r="K3284" s="9">
        <v>1382</v>
      </c>
      <c r="L3284" s="9">
        <v>84</v>
      </c>
      <c r="M3284" s="9">
        <v>0.37409551374799999</v>
      </c>
      <c r="N3284" s="9">
        <v>0.111739</v>
      </c>
      <c r="O3284" s="9">
        <v>2.7692999999999999E-2</v>
      </c>
      <c r="P3284" s="9">
        <v>3.8968000000000003E-2</v>
      </c>
      <c r="Q3284" s="9">
        <v>0.52981</v>
      </c>
      <c r="R3284" s="9">
        <v>0.78109399999999996</v>
      </c>
      <c r="S3284" s="9">
        <v>0.24185699999999999</v>
      </c>
      <c r="T3284" s="9">
        <v>0.12648599999999999</v>
      </c>
      <c r="U3284" s="9">
        <v>6.6661999999999999E-2</v>
      </c>
      <c r="V3284" s="9">
        <v>8.4036E-2</v>
      </c>
      <c r="W3284" s="9">
        <v>0.275704</v>
      </c>
      <c r="X3284" s="9">
        <v>0.41329500000000002</v>
      </c>
      <c r="Y3284" s="9">
        <v>0.24140800000000001</v>
      </c>
      <c r="Z3284" s="9">
        <v>4.4222999999999998E-2</v>
      </c>
      <c r="AA3284" s="9">
        <v>9.5705999999999999E-2</v>
      </c>
      <c r="AB3284" s="9">
        <v>0.134767</v>
      </c>
      <c r="AC3284" s="9">
        <v>0.485263</v>
      </c>
      <c r="AD3284" s="9">
        <v>0.29321999999999998</v>
      </c>
      <c r="AE3284" s="9">
        <v>0.28408</v>
      </c>
      <c r="AF3284" s="9">
        <f t="shared" si="306"/>
        <v>5.9466666666666668E-2</v>
      </c>
      <c r="AG3284" s="9">
        <f t="shared" si="307"/>
        <v>0.51758699999999991</v>
      </c>
      <c r="AH3284" s="9">
        <f t="shared" si="308"/>
        <v>9.2394666666666667E-2</v>
      </c>
      <c r="AI3284" s="9">
        <f t="shared" si="309"/>
        <v>0.31013566666666664</v>
      </c>
      <c r="AJ3284" s="9">
        <f t="shared" si="310"/>
        <v>9.1565333333333332E-2</v>
      </c>
      <c r="AK3284" s="9">
        <f t="shared" si="311"/>
        <v>0.35418766666666662</v>
      </c>
    </row>
    <row r="3285" spans="1:37" x14ac:dyDescent="0.25">
      <c r="A3285" s="9" t="s">
        <v>8851</v>
      </c>
      <c r="B3285" s="9" t="s">
        <v>8847</v>
      </c>
      <c r="C3285" s="9" t="s">
        <v>8852</v>
      </c>
      <c r="D3285" s="9" t="s">
        <v>51</v>
      </c>
      <c r="E3285" s="9" t="s">
        <v>52</v>
      </c>
      <c r="F3285" s="9" t="s">
        <v>8477</v>
      </c>
      <c r="G3285" s="9">
        <v>17260337</v>
      </c>
      <c r="H3285" s="9">
        <v>17261934</v>
      </c>
      <c r="I3285" s="9" t="s">
        <v>43</v>
      </c>
      <c r="J3285" s="9">
        <v>3</v>
      </c>
      <c r="K3285" s="9">
        <v>433</v>
      </c>
      <c r="L3285" s="9">
        <v>70</v>
      </c>
      <c r="M3285" s="9">
        <v>0.39491916859100001</v>
      </c>
      <c r="N3285" s="9">
        <v>0.14680099999999999</v>
      </c>
      <c r="O3285" s="9">
        <v>0</v>
      </c>
      <c r="P3285" s="9">
        <v>0</v>
      </c>
      <c r="Q3285" s="9">
        <v>0</v>
      </c>
      <c r="R3285" s="9">
        <v>0.167243</v>
      </c>
      <c r="S3285" s="9">
        <v>0</v>
      </c>
      <c r="T3285" s="9">
        <v>0</v>
      </c>
      <c r="U3285" s="9">
        <v>0</v>
      </c>
      <c r="V3285" s="9">
        <v>0</v>
      </c>
      <c r="W3285" s="9">
        <v>0.20399200000000001</v>
      </c>
      <c r="X3285" s="9">
        <v>7.7453999999999995E-2</v>
      </c>
      <c r="Y3285" s="9">
        <v>0.19008</v>
      </c>
      <c r="Z3285" s="9">
        <v>0</v>
      </c>
      <c r="AA3285" s="9">
        <v>0</v>
      </c>
      <c r="AB3285" s="9">
        <v>0</v>
      </c>
      <c r="AC3285" s="9">
        <v>0.57564000000000004</v>
      </c>
      <c r="AD3285" s="9">
        <v>0.335063</v>
      </c>
      <c r="AE3285" s="9">
        <v>0.12268</v>
      </c>
      <c r="AF3285" s="9">
        <f t="shared" si="306"/>
        <v>4.893366666666666E-2</v>
      </c>
      <c r="AG3285" s="9">
        <f t="shared" si="307"/>
        <v>5.5747666666666668E-2</v>
      </c>
      <c r="AH3285" s="9">
        <f t="shared" si="308"/>
        <v>0</v>
      </c>
      <c r="AI3285" s="9">
        <f t="shared" si="309"/>
        <v>0.15717533333333333</v>
      </c>
      <c r="AJ3285" s="9">
        <f t="shared" si="310"/>
        <v>0</v>
      </c>
      <c r="AK3285" s="9">
        <f t="shared" si="311"/>
        <v>0.34446099999999996</v>
      </c>
    </row>
    <row r="3286" spans="1:37" x14ac:dyDescent="0.25">
      <c r="A3286" s="9" t="s">
        <v>8853</v>
      </c>
      <c r="B3286" s="9" t="s">
        <v>8854</v>
      </c>
      <c r="C3286" s="9" t="s">
        <v>8855</v>
      </c>
      <c r="D3286" s="9" t="s">
        <v>51</v>
      </c>
      <c r="E3286" s="9" t="s">
        <v>52</v>
      </c>
      <c r="F3286" s="9" t="s">
        <v>8477</v>
      </c>
      <c r="G3286" s="9">
        <v>17480354</v>
      </c>
      <c r="H3286" s="9">
        <v>17480657</v>
      </c>
      <c r="I3286" s="9" t="s">
        <v>43</v>
      </c>
      <c r="J3286" s="9">
        <v>2</v>
      </c>
      <c r="K3286" s="9">
        <v>214</v>
      </c>
      <c r="L3286" s="9">
        <v>40</v>
      </c>
      <c r="M3286" s="9">
        <v>0.42523364485999998</v>
      </c>
      <c r="N3286" s="9">
        <v>0.342144</v>
      </c>
      <c r="O3286" s="9">
        <v>0</v>
      </c>
      <c r="P3286" s="9">
        <v>0.268542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0.106333</v>
      </c>
      <c r="W3286" s="9">
        <v>0</v>
      </c>
      <c r="X3286" s="9">
        <v>0</v>
      </c>
      <c r="Y3286" s="9">
        <v>0</v>
      </c>
      <c r="Z3286" s="9">
        <v>0</v>
      </c>
      <c r="AA3286" s="9">
        <v>0</v>
      </c>
      <c r="AB3286" s="9">
        <v>0.101754</v>
      </c>
      <c r="AC3286" s="9">
        <v>0</v>
      </c>
      <c r="AD3286" s="9">
        <v>0</v>
      </c>
      <c r="AE3286" s="9">
        <v>0</v>
      </c>
      <c r="AF3286" s="9">
        <f t="shared" si="306"/>
        <v>0.20356200000000002</v>
      </c>
      <c r="AG3286" s="9">
        <f t="shared" si="307"/>
        <v>0</v>
      </c>
      <c r="AH3286" s="9">
        <f t="shared" si="308"/>
        <v>3.5444333333333335E-2</v>
      </c>
      <c r="AI3286" s="9">
        <f t="shared" si="309"/>
        <v>0</v>
      </c>
      <c r="AJ3286" s="9">
        <f t="shared" si="310"/>
        <v>3.3917999999999997E-2</v>
      </c>
      <c r="AK3286" s="9">
        <f t="shared" si="311"/>
        <v>0</v>
      </c>
    </row>
    <row r="3287" spans="1:37" x14ac:dyDescent="0.25">
      <c r="A3287" s="9" t="s">
        <v>8856</v>
      </c>
      <c r="B3287" s="9" t="s">
        <v>8857</v>
      </c>
      <c r="C3287" s="9" t="s">
        <v>8858</v>
      </c>
      <c r="D3287" s="9" t="s">
        <v>51</v>
      </c>
      <c r="E3287" s="9" t="s">
        <v>52</v>
      </c>
      <c r="F3287" s="9" t="s">
        <v>8477</v>
      </c>
      <c r="G3287" s="9">
        <v>18113301</v>
      </c>
      <c r="H3287" s="9">
        <v>18114196</v>
      </c>
      <c r="I3287" s="9" t="s">
        <v>43</v>
      </c>
      <c r="J3287" s="9">
        <v>3</v>
      </c>
      <c r="K3287" s="9">
        <v>335</v>
      </c>
      <c r="L3287" s="9">
        <v>66</v>
      </c>
      <c r="M3287" s="9">
        <v>0.39701492537299998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0.60108799999999996</v>
      </c>
      <c r="Y3287" s="9">
        <v>0</v>
      </c>
      <c r="Z3287" s="9">
        <v>0</v>
      </c>
      <c r="AA3287" s="9">
        <v>0</v>
      </c>
      <c r="AB3287" s="9">
        <v>0</v>
      </c>
      <c r="AC3287" s="9">
        <v>0.16811400000000001</v>
      </c>
      <c r="AD3287" s="9">
        <v>0.13143099999999999</v>
      </c>
      <c r="AE3287" s="9">
        <v>0</v>
      </c>
      <c r="AF3287" s="9">
        <f t="shared" si="306"/>
        <v>0</v>
      </c>
      <c r="AG3287" s="9">
        <f t="shared" si="307"/>
        <v>0</v>
      </c>
      <c r="AH3287" s="9">
        <f t="shared" si="308"/>
        <v>0</v>
      </c>
      <c r="AI3287" s="9">
        <f t="shared" si="309"/>
        <v>0.20036266666666666</v>
      </c>
      <c r="AJ3287" s="9">
        <f t="shared" si="310"/>
        <v>0</v>
      </c>
      <c r="AK3287" s="9">
        <f t="shared" si="311"/>
        <v>9.9848333333333331E-2</v>
      </c>
    </row>
    <row r="3288" spans="1:37" x14ac:dyDescent="0.25">
      <c r="A3288" s="9" t="s">
        <v>8859</v>
      </c>
      <c r="B3288" s="9" t="s">
        <v>8857</v>
      </c>
      <c r="C3288" s="9" t="s">
        <v>8860</v>
      </c>
      <c r="D3288" s="9" t="s">
        <v>51</v>
      </c>
      <c r="E3288" s="9" t="s">
        <v>52</v>
      </c>
      <c r="F3288" s="9" t="s">
        <v>8477</v>
      </c>
      <c r="G3288" s="9">
        <v>18113301</v>
      </c>
      <c r="H3288" s="9">
        <v>18114196</v>
      </c>
      <c r="I3288" s="9" t="s">
        <v>43</v>
      </c>
      <c r="J3288" s="9">
        <v>3</v>
      </c>
      <c r="K3288" s="9">
        <v>340</v>
      </c>
      <c r="L3288" s="9">
        <v>67</v>
      </c>
      <c r="M3288" s="9">
        <v>0.39705882352900002</v>
      </c>
      <c r="N3288" s="9">
        <v>0</v>
      </c>
      <c r="O3288" s="9">
        <v>0</v>
      </c>
      <c r="P3288" s="9">
        <v>0.10595</v>
      </c>
      <c r="Q3288" s="9">
        <v>0</v>
      </c>
      <c r="R3288" s="9">
        <v>0.22297700000000001</v>
      </c>
      <c r="S3288" s="9">
        <v>0.114941</v>
      </c>
      <c r="T3288" s="9">
        <v>0</v>
      </c>
      <c r="U3288" s="9">
        <v>5.7861000000000003E-2</v>
      </c>
      <c r="V3288" s="9">
        <v>0</v>
      </c>
      <c r="W3288" s="9">
        <v>5.1052E-2</v>
      </c>
      <c r="X3288" s="9">
        <v>0.50764900000000002</v>
      </c>
      <c r="Y3288" s="9">
        <v>0.16583000000000001</v>
      </c>
      <c r="Z3288" s="9">
        <v>0</v>
      </c>
      <c r="AA3288" s="9">
        <v>0</v>
      </c>
      <c r="AB3288" s="9">
        <v>0</v>
      </c>
      <c r="AC3288" s="9">
        <v>0.16767199999999999</v>
      </c>
      <c r="AD3288" s="9">
        <v>0.27483400000000002</v>
      </c>
      <c r="AE3288" s="9">
        <v>0</v>
      </c>
      <c r="AF3288" s="9">
        <f t="shared" si="306"/>
        <v>3.531666666666667E-2</v>
      </c>
      <c r="AG3288" s="9">
        <f t="shared" si="307"/>
        <v>0.11263933333333333</v>
      </c>
      <c r="AH3288" s="9">
        <f t="shared" si="308"/>
        <v>1.9287000000000002E-2</v>
      </c>
      <c r="AI3288" s="9">
        <f t="shared" si="309"/>
        <v>0.24151033333333335</v>
      </c>
      <c r="AJ3288" s="9">
        <f t="shared" si="310"/>
        <v>0</v>
      </c>
      <c r="AK3288" s="9">
        <f t="shared" si="311"/>
        <v>0.14750199999999999</v>
      </c>
    </row>
    <row r="3289" spans="1:37" x14ac:dyDescent="0.25">
      <c r="A3289" s="9" t="s">
        <v>8861</v>
      </c>
      <c r="B3289" s="9" t="s">
        <v>8862</v>
      </c>
      <c r="C3289" s="9" t="s">
        <v>8863</v>
      </c>
      <c r="D3289" s="9" t="s">
        <v>51</v>
      </c>
      <c r="E3289" s="9" t="s">
        <v>52</v>
      </c>
      <c r="F3289" s="9" t="s">
        <v>8477</v>
      </c>
      <c r="G3289" s="9">
        <v>18125600</v>
      </c>
      <c r="H3289" s="9">
        <v>18127288</v>
      </c>
      <c r="I3289" s="9" t="s">
        <v>43</v>
      </c>
      <c r="J3289" s="9">
        <v>2</v>
      </c>
      <c r="K3289" s="9">
        <v>1316</v>
      </c>
      <c r="L3289" s="9">
        <v>78</v>
      </c>
      <c r="M3289" s="9">
        <v>0.38981762917899998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0.32168999999999998</v>
      </c>
      <c r="X3289" s="9">
        <v>0.18310999999999999</v>
      </c>
      <c r="Y3289" s="9">
        <v>7.3402999999999996E-2</v>
      </c>
      <c r="Z3289" s="9">
        <v>4.0566999999999999E-2</v>
      </c>
      <c r="AA3289" s="9">
        <v>0</v>
      </c>
      <c r="AB3289" s="9">
        <v>0</v>
      </c>
      <c r="AC3289" s="9">
        <v>0</v>
      </c>
      <c r="AD3289" s="9">
        <v>0</v>
      </c>
      <c r="AE3289" s="9">
        <v>0</v>
      </c>
      <c r="AF3289" s="9">
        <f t="shared" si="306"/>
        <v>0</v>
      </c>
      <c r="AG3289" s="9">
        <f t="shared" si="307"/>
        <v>0</v>
      </c>
      <c r="AH3289" s="9">
        <f t="shared" si="308"/>
        <v>0</v>
      </c>
      <c r="AI3289" s="9">
        <f t="shared" si="309"/>
        <v>0.19273433333333331</v>
      </c>
      <c r="AJ3289" s="9">
        <f t="shared" si="310"/>
        <v>1.3522333333333332E-2</v>
      </c>
      <c r="AK3289" s="9">
        <f t="shared" si="311"/>
        <v>0</v>
      </c>
    </row>
    <row r="3290" spans="1:37" x14ac:dyDescent="0.25">
      <c r="A3290" s="9" t="s">
        <v>8864</v>
      </c>
      <c r="B3290" s="9" t="s">
        <v>8865</v>
      </c>
      <c r="C3290" s="9" t="s">
        <v>8866</v>
      </c>
      <c r="D3290" s="9" t="s">
        <v>40</v>
      </c>
      <c r="E3290" s="9" t="s">
        <v>41</v>
      </c>
      <c r="F3290" s="9" t="s">
        <v>8477</v>
      </c>
      <c r="G3290" s="9">
        <v>18332117</v>
      </c>
      <c r="H3290" s="9">
        <v>18334539</v>
      </c>
      <c r="I3290" s="9" t="s">
        <v>43</v>
      </c>
      <c r="J3290" s="9">
        <v>4</v>
      </c>
      <c r="K3290" s="9">
        <v>906</v>
      </c>
      <c r="L3290" s="9">
        <v>94</v>
      </c>
      <c r="M3290" s="9">
        <v>0.412803532009</v>
      </c>
      <c r="N3290" s="9">
        <v>0</v>
      </c>
      <c r="O3290" s="9">
        <v>0</v>
      </c>
      <c r="P3290" s="9">
        <v>0</v>
      </c>
      <c r="Q3290" s="9">
        <v>0</v>
      </c>
      <c r="R3290" s="9">
        <v>0.227382</v>
      </c>
      <c r="S3290" s="9">
        <v>0</v>
      </c>
      <c r="T3290" s="9">
        <v>0</v>
      </c>
      <c r="U3290" s="9">
        <v>0</v>
      </c>
      <c r="V3290" s="9">
        <v>0</v>
      </c>
      <c r="W3290" s="9">
        <v>0.25290499999999999</v>
      </c>
      <c r="X3290" s="9">
        <v>0</v>
      </c>
      <c r="Y3290" s="9">
        <v>0.486236</v>
      </c>
      <c r="Z3290" s="9">
        <v>0</v>
      </c>
      <c r="AA3290" s="9">
        <v>0</v>
      </c>
      <c r="AB3290" s="9">
        <v>0</v>
      </c>
      <c r="AC3290" s="9">
        <v>0</v>
      </c>
      <c r="AD3290" s="9">
        <v>0</v>
      </c>
      <c r="AE3290" s="9">
        <v>0</v>
      </c>
      <c r="AF3290" s="9">
        <f t="shared" si="306"/>
        <v>0</v>
      </c>
      <c r="AG3290" s="9">
        <f t="shared" si="307"/>
        <v>7.5794E-2</v>
      </c>
      <c r="AH3290" s="9">
        <f t="shared" si="308"/>
        <v>0</v>
      </c>
      <c r="AI3290" s="9">
        <f t="shared" si="309"/>
        <v>0.24638033333333334</v>
      </c>
      <c r="AJ3290" s="9">
        <f t="shared" si="310"/>
        <v>0</v>
      </c>
      <c r="AK3290" s="9">
        <f t="shared" si="311"/>
        <v>0</v>
      </c>
    </row>
    <row r="3291" spans="1:37" x14ac:dyDescent="0.25">
      <c r="A3291" s="9" t="s">
        <v>8867</v>
      </c>
      <c r="B3291" s="9" t="s">
        <v>8868</v>
      </c>
      <c r="C3291" s="9" t="s">
        <v>8869</v>
      </c>
      <c r="D3291" s="9" t="s">
        <v>51</v>
      </c>
      <c r="E3291" s="9" t="s">
        <v>52</v>
      </c>
      <c r="F3291" s="9" t="s">
        <v>8477</v>
      </c>
      <c r="G3291" s="9">
        <v>18404881</v>
      </c>
      <c r="H3291" s="9">
        <v>18406016</v>
      </c>
      <c r="I3291" s="9" t="s">
        <v>43</v>
      </c>
      <c r="J3291" s="9">
        <v>2</v>
      </c>
      <c r="K3291" s="9">
        <v>811</v>
      </c>
      <c r="L3291" s="9">
        <v>74</v>
      </c>
      <c r="M3291" s="9">
        <v>0.37854500616499998</v>
      </c>
      <c r="N3291" s="9">
        <v>0.204261</v>
      </c>
      <c r="O3291" s="9">
        <v>0.26508199999999998</v>
      </c>
      <c r="P3291" s="9">
        <v>0.32050600000000001</v>
      </c>
      <c r="Q3291" s="9">
        <v>0.41776799999999997</v>
      </c>
      <c r="R3291" s="9">
        <v>0.14701400000000001</v>
      </c>
      <c r="S3291" s="9">
        <v>0.387492</v>
      </c>
      <c r="T3291" s="9">
        <v>7.9579999999999998E-2</v>
      </c>
      <c r="U3291" s="9">
        <v>0</v>
      </c>
      <c r="V3291" s="9">
        <v>0</v>
      </c>
      <c r="W3291" s="9">
        <v>0</v>
      </c>
      <c r="X3291" s="9">
        <v>0</v>
      </c>
      <c r="Y3291" s="9">
        <v>8.2819000000000004E-2</v>
      </c>
      <c r="Z3291" s="9">
        <v>0.12416199999999999</v>
      </c>
      <c r="AA3291" s="9">
        <v>0</v>
      </c>
      <c r="AB3291" s="9">
        <v>9.8499000000000003E-2</v>
      </c>
      <c r="AC3291" s="9">
        <v>0.31556800000000002</v>
      </c>
      <c r="AD3291" s="9">
        <v>0.68180600000000002</v>
      </c>
      <c r="AE3291" s="9">
        <v>0.47</v>
      </c>
      <c r="AF3291" s="9">
        <f t="shared" si="306"/>
        <v>0.26328299999999999</v>
      </c>
      <c r="AG3291" s="9">
        <f t="shared" si="307"/>
        <v>0.31742466666666669</v>
      </c>
      <c r="AH3291" s="9">
        <f t="shared" si="308"/>
        <v>2.6526666666666667E-2</v>
      </c>
      <c r="AI3291" s="9">
        <f t="shared" si="309"/>
        <v>2.7606333333333333E-2</v>
      </c>
      <c r="AJ3291" s="9">
        <f t="shared" si="310"/>
        <v>7.4220333333333333E-2</v>
      </c>
      <c r="AK3291" s="9">
        <f t="shared" si="311"/>
        <v>0.48912466666666665</v>
      </c>
    </row>
    <row r="3292" spans="1:37" x14ac:dyDescent="0.25">
      <c r="A3292" s="9" t="s">
        <v>8870</v>
      </c>
      <c r="B3292" s="9" t="s">
        <v>8871</v>
      </c>
      <c r="C3292" s="9" t="s">
        <v>8872</v>
      </c>
      <c r="D3292" s="9" t="s">
        <v>40</v>
      </c>
      <c r="E3292" s="9" t="s">
        <v>41</v>
      </c>
      <c r="F3292" s="9" t="s">
        <v>8477</v>
      </c>
      <c r="G3292" s="9">
        <v>18514298</v>
      </c>
      <c r="H3292" s="9">
        <v>18515916</v>
      </c>
      <c r="I3292" s="9" t="s">
        <v>43</v>
      </c>
      <c r="J3292" s="9">
        <v>3</v>
      </c>
      <c r="K3292" s="9">
        <v>973</v>
      </c>
      <c r="L3292" s="9">
        <v>71</v>
      </c>
      <c r="M3292" s="9">
        <v>0.34943473792399998</v>
      </c>
      <c r="N3292" s="9">
        <v>2.8615729999999999</v>
      </c>
      <c r="O3292" s="9">
        <v>3.5587230000000001</v>
      </c>
      <c r="P3292" s="9">
        <v>3.0621559999999999</v>
      </c>
      <c r="Q3292" s="9">
        <v>2.8560289999999999</v>
      </c>
      <c r="R3292" s="9">
        <v>5.2753579999999998</v>
      </c>
      <c r="S3292" s="9">
        <v>3.5846879999999999</v>
      </c>
      <c r="T3292" s="9">
        <v>0.93884999999999996</v>
      </c>
      <c r="U3292" s="9">
        <v>1.4900850000000001</v>
      </c>
      <c r="V3292" s="9">
        <v>0.99965499999999996</v>
      </c>
      <c r="W3292" s="9">
        <v>0.27709299999999998</v>
      </c>
      <c r="X3292" s="9">
        <v>0.31236999999999998</v>
      </c>
      <c r="Y3292" s="9">
        <v>0.163461</v>
      </c>
      <c r="Z3292" s="9">
        <v>1.8539479999999999</v>
      </c>
      <c r="AA3292" s="9">
        <v>2.3373699999999999</v>
      </c>
      <c r="AB3292" s="9">
        <v>4.6686889999999996</v>
      </c>
      <c r="AC3292" s="9">
        <v>0.28881800000000002</v>
      </c>
      <c r="AD3292" s="9">
        <v>0.37563999999999997</v>
      </c>
      <c r="AE3292" s="9">
        <v>0.51097599999999999</v>
      </c>
      <c r="AF3292" s="9">
        <f t="shared" si="306"/>
        <v>3.1608173333333336</v>
      </c>
      <c r="AG3292" s="9">
        <f t="shared" si="307"/>
        <v>3.9053583333333335</v>
      </c>
      <c r="AH3292" s="9">
        <f t="shared" si="308"/>
        <v>1.1428633333333333</v>
      </c>
      <c r="AI3292" s="9">
        <f t="shared" si="309"/>
        <v>0.25097466666666662</v>
      </c>
      <c r="AJ3292" s="9">
        <f t="shared" si="310"/>
        <v>2.9533356666666664</v>
      </c>
      <c r="AK3292" s="9">
        <f t="shared" si="311"/>
        <v>0.39181133333333334</v>
      </c>
    </row>
    <row r="3293" spans="1:37" x14ac:dyDescent="0.25">
      <c r="A3293" s="9" t="s">
        <v>8873</v>
      </c>
      <c r="B3293" s="9" t="s">
        <v>8874</v>
      </c>
      <c r="C3293" s="9" t="s">
        <v>8875</v>
      </c>
      <c r="D3293" s="9" t="s">
        <v>51</v>
      </c>
      <c r="E3293" s="9" t="s">
        <v>52</v>
      </c>
      <c r="F3293" s="9" t="s">
        <v>8477</v>
      </c>
      <c r="G3293" s="9">
        <v>19115419</v>
      </c>
      <c r="H3293" s="9">
        <v>19117118</v>
      </c>
      <c r="I3293" s="9" t="s">
        <v>43</v>
      </c>
      <c r="J3293" s="9">
        <v>2</v>
      </c>
      <c r="K3293" s="9">
        <v>338</v>
      </c>
      <c r="L3293" s="9">
        <v>73</v>
      </c>
      <c r="M3293" s="9">
        <v>0.42899408284000001</v>
      </c>
      <c r="N3293" s="9">
        <v>8.8241E-2</v>
      </c>
      <c r="O3293" s="9">
        <v>6.6948999999999995E-2</v>
      </c>
      <c r="P3293" s="9">
        <v>0</v>
      </c>
      <c r="Q3293" s="9">
        <v>0.60198700000000005</v>
      </c>
      <c r="R3293" s="9">
        <v>0.78277099999999999</v>
      </c>
      <c r="S3293" s="9">
        <v>0.56593599999999999</v>
      </c>
      <c r="T3293" s="9">
        <v>0.47220499999999999</v>
      </c>
      <c r="U3293" s="9">
        <v>0.159499</v>
      </c>
      <c r="V3293" s="9">
        <v>0.67237400000000003</v>
      </c>
      <c r="W3293" s="9">
        <v>2.1510509999999998</v>
      </c>
      <c r="X3293" s="9">
        <v>5.4209519999999998</v>
      </c>
      <c r="Y3293" s="9">
        <v>2.5347010000000001</v>
      </c>
      <c r="Z3293" s="9">
        <v>0.217136</v>
      </c>
      <c r="AA3293" s="9">
        <v>5.9486999999999998E-2</v>
      </c>
      <c r="AB3293" s="9">
        <v>0</v>
      </c>
      <c r="AC3293" s="9">
        <v>0.50188500000000003</v>
      </c>
      <c r="AD3293" s="9">
        <v>0.903756</v>
      </c>
      <c r="AE3293" s="9">
        <v>0.40743099999999999</v>
      </c>
      <c r="AF3293" s="9">
        <f t="shared" si="306"/>
        <v>5.1729999999999998E-2</v>
      </c>
      <c r="AG3293" s="9">
        <f t="shared" si="307"/>
        <v>0.65023133333333338</v>
      </c>
      <c r="AH3293" s="9">
        <f t="shared" si="308"/>
        <v>0.43469266666666667</v>
      </c>
      <c r="AI3293" s="9">
        <f t="shared" si="309"/>
        <v>3.3689013333333335</v>
      </c>
      <c r="AJ3293" s="9">
        <f t="shared" si="310"/>
        <v>9.2207666666666674E-2</v>
      </c>
      <c r="AK3293" s="9">
        <f t="shared" si="311"/>
        <v>0.6043573333333333</v>
      </c>
    </row>
    <row r="3294" spans="1:37" x14ac:dyDescent="0.25">
      <c r="A3294" s="9" t="s">
        <v>8876</v>
      </c>
      <c r="B3294" s="9" t="s">
        <v>8877</v>
      </c>
      <c r="C3294" s="9" t="s">
        <v>8878</v>
      </c>
      <c r="D3294" s="9" t="s">
        <v>51</v>
      </c>
      <c r="E3294" s="9" t="s">
        <v>52</v>
      </c>
      <c r="F3294" s="9" t="s">
        <v>8477</v>
      </c>
      <c r="G3294" s="9">
        <v>19192533</v>
      </c>
      <c r="H3294" s="9">
        <v>19192977</v>
      </c>
      <c r="I3294" s="9" t="s">
        <v>43</v>
      </c>
      <c r="J3294" s="9">
        <v>2</v>
      </c>
      <c r="K3294" s="9">
        <v>302</v>
      </c>
      <c r="L3294" s="9">
        <v>81</v>
      </c>
      <c r="M3294" s="9">
        <v>0.46357615893999998</v>
      </c>
      <c r="N3294" s="9">
        <v>0</v>
      </c>
      <c r="O3294" s="9">
        <v>0</v>
      </c>
      <c r="P3294" s="9">
        <v>0</v>
      </c>
      <c r="Q3294" s="9">
        <v>0.16613600000000001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0.34255600000000003</v>
      </c>
      <c r="X3294" s="9">
        <v>9.9676000000000001E-2</v>
      </c>
      <c r="Y3294" s="9">
        <v>9.2414999999999997E-2</v>
      </c>
      <c r="Z3294" s="9">
        <v>0</v>
      </c>
      <c r="AA3294" s="9">
        <v>0</v>
      </c>
      <c r="AB3294" s="9">
        <v>0</v>
      </c>
      <c r="AC3294" s="9">
        <v>0</v>
      </c>
      <c r="AD3294" s="9">
        <v>0.177652</v>
      </c>
      <c r="AE3294" s="9">
        <v>0.57334300000000005</v>
      </c>
      <c r="AF3294" s="9">
        <f t="shared" si="306"/>
        <v>0</v>
      </c>
      <c r="AG3294" s="9">
        <f t="shared" si="307"/>
        <v>5.5378666666666666E-2</v>
      </c>
      <c r="AH3294" s="9">
        <f t="shared" si="308"/>
        <v>0</v>
      </c>
      <c r="AI3294" s="9">
        <f t="shared" si="309"/>
        <v>0.17821566666666666</v>
      </c>
      <c r="AJ3294" s="9">
        <f t="shared" si="310"/>
        <v>0</v>
      </c>
      <c r="AK3294" s="9">
        <f t="shared" si="311"/>
        <v>0.25033166666666667</v>
      </c>
    </row>
    <row r="3295" spans="1:37" x14ac:dyDescent="0.25">
      <c r="A3295" s="9" t="s">
        <v>8879</v>
      </c>
      <c r="B3295" s="9" t="s">
        <v>8880</v>
      </c>
      <c r="C3295" s="9" t="s">
        <v>8881</v>
      </c>
      <c r="D3295" s="9" t="s">
        <v>51</v>
      </c>
      <c r="E3295" s="9" t="s">
        <v>52</v>
      </c>
      <c r="F3295" s="9" t="s">
        <v>8477</v>
      </c>
      <c r="G3295" s="9">
        <v>19260290</v>
      </c>
      <c r="H3295" s="9">
        <v>19261164</v>
      </c>
      <c r="I3295" s="9" t="s">
        <v>43</v>
      </c>
      <c r="J3295" s="9">
        <v>3</v>
      </c>
      <c r="K3295" s="9">
        <v>389</v>
      </c>
      <c r="L3295" s="9">
        <v>129</v>
      </c>
      <c r="M3295" s="9">
        <v>0.42416452442199998</v>
      </c>
      <c r="N3295" s="9">
        <v>8.7470999999999993E-2</v>
      </c>
      <c r="O3295" s="9">
        <v>0.29482700000000001</v>
      </c>
      <c r="P3295" s="9">
        <v>0</v>
      </c>
      <c r="Q3295" s="9">
        <v>5.1047000000000002E-2</v>
      </c>
      <c r="R3295" s="9">
        <v>5.8397999999999999E-2</v>
      </c>
      <c r="S3295" s="9">
        <v>0</v>
      </c>
      <c r="T3295" s="9">
        <v>8.6396000000000001E-2</v>
      </c>
      <c r="U3295" s="9">
        <v>6.9015000000000007E-2</v>
      </c>
      <c r="V3295" s="9">
        <v>4.4478999999999998E-2</v>
      </c>
      <c r="W3295" s="9">
        <v>0</v>
      </c>
      <c r="X3295" s="9">
        <v>0.117379</v>
      </c>
      <c r="Y3295" s="9">
        <v>0</v>
      </c>
      <c r="Z3295" s="9">
        <v>0.33129999999999998</v>
      </c>
      <c r="AA3295" s="9">
        <v>7.7201000000000006E-2</v>
      </c>
      <c r="AB3295" s="9">
        <v>0</v>
      </c>
      <c r="AC3295" s="9">
        <v>3.8174E-2</v>
      </c>
      <c r="AD3295" s="9">
        <v>0</v>
      </c>
      <c r="AE3295" s="9">
        <v>0.48229100000000003</v>
      </c>
      <c r="AF3295" s="9">
        <f t="shared" si="306"/>
        <v>0.12743266666666667</v>
      </c>
      <c r="AG3295" s="9">
        <f t="shared" si="307"/>
        <v>3.6481666666666669E-2</v>
      </c>
      <c r="AH3295" s="9">
        <f t="shared" si="308"/>
        <v>6.6630000000000009E-2</v>
      </c>
      <c r="AI3295" s="9">
        <f t="shared" si="309"/>
        <v>3.9126333333333332E-2</v>
      </c>
      <c r="AJ3295" s="9">
        <f t="shared" si="310"/>
        <v>0.13616700000000001</v>
      </c>
      <c r="AK3295" s="9">
        <f t="shared" si="311"/>
        <v>0.17348833333333336</v>
      </c>
    </row>
    <row r="3296" spans="1:37" x14ac:dyDescent="0.25">
      <c r="A3296" s="9" t="s">
        <v>8882</v>
      </c>
      <c r="B3296" s="9" t="s">
        <v>8883</v>
      </c>
      <c r="C3296" s="9" t="s">
        <v>8884</v>
      </c>
      <c r="D3296" s="9" t="s">
        <v>51</v>
      </c>
      <c r="E3296" s="9" t="s">
        <v>52</v>
      </c>
      <c r="F3296" s="9" t="s">
        <v>8477</v>
      </c>
      <c r="G3296" s="9">
        <v>19352491</v>
      </c>
      <c r="H3296" s="9">
        <v>19353961</v>
      </c>
      <c r="I3296" s="9" t="s">
        <v>43</v>
      </c>
      <c r="J3296" s="9">
        <v>3</v>
      </c>
      <c r="K3296" s="9">
        <v>841</v>
      </c>
      <c r="L3296" s="9">
        <v>74</v>
      </c>
      <c r="M3296" s="9">
        <v>0.43638525564800001</v>
      </c>
      <c r="N3296" s="9">
        <v>0.216034</v>
      </c>
      <c r="O3296" s="9">
        <v>0.165495</v>
      </c>
      <c r="P3296" s="9">
        <v>0.1226</v>
      </c>
      <c r="Q3296" s="9">
        <v>0.402194</v>
      </c>
      <c r="R3296" s="9">
        <v>0.28697699999999998</v>
      </c>
      <c r="S3296" s="9">
        <v>0.41042099999999998</v>
      </c>
      <c r="T3296" s="9">
        <v>0.27054299999999998</v>
      </c>
      <c r="U3296" s="9">
        <v>0</v>
      </c>
      <c r="V3296" s="9">
        <v>7.5007000000000004E-2</v>
      </c>
      <c r="W3296" s="9">
        <v>0.14091100000000001</v>
      </c>
      <c r="X3296" s="9">
        <v>3.4422000000000001E-2</v>
      </c>
      <c r="Y3296" s="9">
        <v>1.2068000000000001E-2</v>
      </c>
      <c r="Z3296" s="9">
        <v>0.112763</v>
      </c>
      <c r="AA3296" s="9">
        <v>0</v>
      </c>
      <c r="AB3296" s="9">
        <v>0.12593599999999999</v>
      </c>
      <c r="AC3296" s="9">
        <v>4.1935E-2</v>
      </c>
      <c r="AD3296" s="9">
        <v>8.3755999999999997E-2</v>
      </c>
      <c r="AE3296" s="9">
        <v>7.4243000000000003E-2</v>
      </c>
      <c r="AF3296" s="9">
        <f t="shared" si="306"/>
        <v>0.16804300000000003</v>
      </c>
      <c r="AG3296" s="9">
        <f t="shared" si="307"/>
        <v>0.36653066666666662</v>
      </c>
      <c r="AH3296" s="9">
        <f t="shared" si="308"/>
        <v>0.11518333333333332</v>
      </c>
      <c r="AI3296" s="9">
        <f t="shared" si="309"/>
        <v>6.2467000000000002E-2</v>
      </c>
      <c r="AJ3296" s="9">
        <f t="shared" si="310"/>
        <v>7.9566333333333336E-2</v>
      </c>
      <c r="AK3296" s="9">
        <f t="shared" si="311"/>
        <v>6.6644666666666671E-2</v>
      </c>
    </row>
    <row r="3297" spans="1:37" x14ac:dyDescent="0.25">
      <c r="A3297" s="9" t="s">
        <v>8885</v>
      </c>
      <c r="B3297" s="9" t="s">
        <v>8886</v>
      </c>
      <c r="C3297" s="9" t="s">
        <v>8887</v>
      </c>
      <c r="D3297" s="9" t="s">
        <v>47</v>
      </c>
      <c r="E3297" s="9" t="s">
        <v>41</v>
      </c>
      <c r="F3297" s="9" t="s">
        <v>8477</v>
      </c>
      <c r="G3297" s="9">
        <v>19730861</v>
      </c>
      <c r="H3297" s="9">
        <v>19732646</v>
      </c>
      <c r="I3297" s="9" t="s">
        <v>43</v>
      </c>
      <c r="J3297" s="9">
        <v>2</v>
      </c>
      <c r="K3297" s="9">
        <v>724</v>
      </c>
      <c r="L3297" s="9">
        <v>53</v>
      </c>
      <c r="M3297" s="9">
        <v>0.40055248618799999</v>
      </c>
      <c r="N3297" s="9">
        <v>0.48168100000000003</v>
      </c>
      <c r="O3297" s="9">
        <v>0.38994200000000001</v>
      </c>
      <c r="P3297" s="9">
        <v>0.28571999999999997</v>
      </c>
      <c r="Q3297" s="9">
        <v>0.493508</v>
      </c>
      <c r="R3297" s="9">
        <v>0.33687899999999998</v>
      </c>
      <c r="S3297" s="9">
        <v>0.31569999999999998</v>
      </c>
      <c r="T3297" s="9">
        <v>0.439133</v>
      </c>
      <c r="U3297" s="9">
        <v>0.24582899999999999</v>
      </c>
      <c r="V3297" s="9">
        <v>0.89034899999999995</v>
      </c>
      <c r="W3297" s="9">
        <v>0.53831200000000001</v>
      </c>
      <c r="X3297" s="9">
        <v>1.3971279999999999</v>
      </c>
      <c r="Y3297" s="9">
        <v>1.007717</v>
      </c>
      <c r="Z3297" s="9">
        <v>0.755969</v>
      </c>
      <c r="AA3297" s="9">
        <v>0.31955299999999998</v>
      </c>
      <c r="AB3297" s="9">
        <v>0.59384700000000001</v>
      </c>
      <c r="AC3297" s="9">
        <v>1.3116559999999999</v>
      </c>
      <c r="AD3297" s="9">
        <v>1.768267</v>
      </c>
      <c r="AE3297" s="9">
        <v>0.82976000000000005</v>
      </c>
      <c r="AF3297" s="9">
        <f t="shared" si="306"/>
        <v>0.38578099999999999</v>
      </c>
      <c r="AG3297" s="9">
        <f t="shared" si="307"/>
        <v>0.38202900000000001</v>
      </c>
      <c r="AH3297" s="9">
        <f t="shared" si="308"/>
        <v>0.52510366666666664</v>
      </c>
      <c r="AI3297" s="9">
        <f t="shared" si="309"/>
        <v>0.9810523333333333</v>
      </c>
      <c r="AJ3297" s="9">
        <f t="shared" si="310"/>
        <v>0.55645633333333333</v>
      </c>
      <c r="AK3297" s="9">
        <f t="shared" si="311"/>
        <v>1.3032276666666667</v>
      </c>
    </row>
    <row r="3298" spans="1:37" x14ac:dyDescent="0.25">
      <c r="A3298" s="9" t="s">
        <v>8888</v>
      </c>
      <c r="B3298" s="9" t="s">
        <v>8889</v>
      </c>
      <c r="C3298" s="9" t="s">
        <v>8890</v>
      </c>
      <c r="D3298" s="9" t="s">
        <v>40</v>
      </c>
      <c r="E3298" s="9" t="s">
        <v>41</v>
      </c>
      <c r="F3298" s="9" t="s">
        <v>8477</v>
      </c>
      <c r="G3298" s="9">
        <v>19742423</v>
      </c>
      <c r="H3298" s="9">
        <v>19749009</v>
      </c>
      <c r="I3298" s="9" t="s">
        <v>43</v>
      </c>
      <c r="J3298" s="9">
        <v>12</v>
      </c>
      <c r="K3298" s="9">
        <v>2211</v>
      </c>
      <c r="L3298" s="9">
        <v>612</v>
      </c>
      <c r="M3298" s="9">
        <v>0.41022161917700001</v>
      </c>
      <c r="N3298" s="9">
        <v>0.11057</v>
      </c>
      <c r="O3298" s="9">
        <v>0.14372799999999999</v>
      </c>
      <c r="P3298" s="9">
        <v>0.33996500000000002</v>
      </c>
      <c r="Q3298" s="9">
        <v>0.48659999999999998</v>
      </c>
      <c r="R3298" s="9">
        <v>0.37723200000000001</v>
      </c>
      <c r="S3298" s="9">
        <v>0.22849900000000001</v>
      </c>
      <c r="T3298" s="9">
        <v>0.105795</v>
      </c>
      <c r="U3298" s="9">
        <v>0.14302100000000001</v>
      </c>
      <c r="V3298" s="9">
        <v>0.28592600000000001</v>
      </c>
      <c r="W3298" s="9">
        <v>0.28351100000000001</v>
      </c>
      <c r="X3298" s="9">
        <v>0.279254</v>
      </c>
      <c r="Y3298" s="9">
        <v>0.24132300000000001</v>
      </c>
      <c r="Z3298" s="9">
        <v>0.27732299999999999</v>
      </c>
      <c r="AA3298" s="9">
        <v>0.154831</v>
      </c>
      <c r="AB3298" s="9">
        <v>0.18964</v>
      </c>
      <c r="AC3298" s="9">
        <v>0.26356299999999999</v>
      </c>
      <c r="AD3298" s="9">
        <v>0.20458499999999999</v>
      </c>
      <c r="AE3298" s="9">
        <v>0.23299400000000001</v>
      </c>
      <c r="AF3298" s="9">
        <f t="shared" si="306"/>
        <v>0.19808766666666666</v>
      </c>
      <c r="AG3298" s="9">
        <f t="shared" si="307"/>
        <v>0.36411033333333331</v>
      </c>
      <c r="AH3298" s="9">
        <f t="shared" si="308"/>
        <v>0.17824733333333334</v>
      </c>
      <c r="AI3298" s="9">
        <f t="shared" si="309"/>
        <v>0.26802933333333329</v>
      </c>
      <c r="AJ3298" s="9">
        <f t="shared" si="310"/>
        <v>0.20726466666666665</v>
      </c>
      <c r="AK3298" s="9">
        <f t="shared" si="311"/>
        <v>0.23371400000000001</v>
      </c>
    </row>
    <row r="3299" spans="1:37" x14ac:dyDescent="0.25">
      <c r="A3299" s="9" t="s">
        <v>8891</v>
      </c>
      <c r="B3299" s="9" t="s">
        <v>8892</v>
      </c>
      <c r="C3299" s="9" t="s">
        <v>8893</v>
      </c>
      <c r="D3299" s="9" t="s">
        <v>51</v>
      </c>
      <c r="E3299" s="9" t="s">
        <v>52</v>
      </c>
      <c r="F3299" s="9" t="s">
        <v>8477</v>
      </c>
      <c r="G3299" s="9">
        <v>20002679</v>
      </c>
      <c r="H3299" s="9">
        <v>20004118</v>
      </c>
      <c r="I3299" s="9" t="s">
        <v>43</v>
      </c>
      <c r="J3299" s="9">
        <v>4</v>
      </c>
      <c r="K3299" s="9">
        <v>1016</v>
      </c>
      <c r="L3299" s="9">
        <v>78</v>
      </c>
      <c r="M3299" s="9">
        <v>0.37106299212600002</v>
      </c>
      <c r="N3299" s="9">
        <v>0</v>
      </c>
      <c r="O3299" s="9">
        <v>0</v>
      </c>
      <c r="P3299" s="9">
        <v>0</v>
      </c>
      <c r="Q3299" s="9">
        <v>0.12798300000000001</v>
      </c>
      <c r="R3299" s="9">
        <v>0.13021199999999999</v>
      </c>
      <c r="S3299" s="9">
        <v>0</v>
      </c>
      <c r="T3299" s="9">
        <v>7.9223000000000002E-2</v>
      </c>
      <c r="U3299" s="9">
        <v>0</v>
      </c>
      <c r="V3299" s="9">
        <v>0</v>
      </c>
      <c r="W3299" s="9">
        <v>0</v>
      </c>
      <c r="X3299" s="9">
        <v>0.25306600000000001</v>
      </c>
      <c r="Y3299" s="9">
        <v>0.22500000000000001</v>
      </c>
      <c r="Z3299" s="9">
        <v>0.28260400000000002</v>
      </c>
      <c r="AA3299" s="9">
        <v>0</v>
      </c>
      <c r="AB3299" s="9">
        <v>0.11705500000000001</v>
      </c>
      <c r="AC3299" s="9">
        <v>1.8148919999999999</v>
      </c>
      <c r="AD3299" s="9">
        <v>2.7129210000000001</v>
      </c>
      <c r="AE3299" s="9">
        <v>4.2352819999999998</v>
      </c>
      <c r="AF3299" s="9">
        <f t="shared" si="306"/>
        <v>0</v>
      </c>
      <c r="AG3299" s="9">
        <f t="shared" si="307"/>
        <v>8.6065000000000003E-2</v>
      </c>
      <c r="AH3299" s="9">
        <f t="shared" si="308"/>
        <v>2.6407666666666666E-2</v>
      </c>
      <c r="AI3299" s="9">
        <f t="shared" si="309"/>
        <v>0.15935533333333332</v>
      </c>
      <c r="AJ3299" s="9">
        <f t="shared" si="310"/>
        <v>0.13321966666666668</v>
      </c>
      <c r="AK3299" s="9">
        <f t="shared" si="311"/>
        <v>2.9210316666666665</v>
      </c>
    </row>
    <row r="3300" spans="1:37" x14ac:dyDescent="0.25">
      <c r="A3300" s="9" t="s">
        <v>8894</v>
      </c>
      <c r="B3300" s="9" t="s">
        <v>8892</v>
      </c>
      <c r="C3300" s="9" t="s">
        <v>8895</v>
      </c>
      <c r="D3300" s="9" t="s">
        <v>51</v>
      </c>
      <c r="E3300" s="9" t="s">
        <v>52</v>
      </c>
      <c r="F3300" s="9" t="s">
        <v>8477</v>
      </c>
      <c r="G3300" s="9">
        <v>20002682</v>
      </c>
      <c r="H3300" s="9">
        <v>20004118</v>
      </c>
      <c r="I3300" s="9" t="s">
        <v>43</v>
      </c>
      <c r="J3300" s="9">
        <v>2</v>
      </c>
      <c r="K3300" s="9">
        <v>1254</v>
      </c>
      <c r="L3300" s="9">
        <v>82</v>
      </c>
      <c r="M3300" s="9">
        <v>0.36204146730499998</v>
      </c>
      <c r="N3300" s="9">
        <v>0.11466899999999999</v>
      </c>
      <c r="O3300" s="9">
        <v>3.8962999999999998E-2</v>
      </c>
      <c r="P3300" s="9">
        <v>9.0742000000000003E-2</v>
      </c>
      <c r="Q3300" s="9">
        <v>4.7140000000000001E-2</v>
      </c>
      <c r="R3300" s="9">
        <v>0</v>
      </c>
      <c r="S3300" s="9">
        <v>0.19638700000000001</v>
      </c>
      <c r="T3300" s="9">
        <v>0.25720599999999999</v>
      </c>
      <c r="U3300" s="9">
        <v>0</v>
      </c>
      <c r="V3300" s="9">
        <v>5.0397999999999998E-2</v>
      </c>
      <c r="W3300" s="9">
        <v>8.9144000000000001E-2</v>
      </c>
      <c r="X3300" s="9">
        <v>0</v>
      </c>
      <c r="Y3300" s="9">
        <v>0.191356</v>
      </c>
      <c r="Z3300" s="9">
        <v>9.9321000000000007E-2</v>
      </c>
      <c r="AA3300" s="9">
        <v>0.13330800000000001</v>
      </c>
      <c r="AB3300" s="9">
        <v>0.178762</v>
      </c>
      <c r="AC3300" s="9">
        <v>1.7977650000000001</v>
      </c>
      <c r="AD3300" s="9">
        <v>1.4858119999999999</v>
      </c>
      <c r="AE3300" s="9">
        <v>1.7799670000000001</v>
      </c>
      <c r="AF3300" s="9">
        <f t="shared" si="306"/>
        <v>8.1457999999999989E-2</v>
      </c>
      <c r="AG3300" s="9">
        <f t="shared" si="307"/>
        <v>8.117566666666666E-2</v>
      </c>
      <c r="AH3300" s="9">
        <f t="shared" si="308"/>
        <v>0.10253466666666666</v>
      </c>
      <c r="AI3300" s="9">
        <f t="shared" si="309"/>
        <v>9.3499999999999986E-2</v>
      </c>
      <c r="AJ3300" s="9">
        <f t="shared" si="310"/>
        <v>0.13713033333333335</v>
      </c>
      <c r="AK3300" s="9">
        <f t="shared" si="311"/>
        <v>1.687848</v>
      </c>
    </row>
    <row r="3301" spans="1:37" x14ac:dyDescent="0.25">
      <c r="A3301" s="9" t="s">
        <v>8896</v>
      </c>
      <c r="B3301" s="9" t="s">
        <v>8897</v>
      </c>
      <c r="C3301" s="9" t="s">
        <v>8898</v>
      </c>
      <c r="D3301" s="9" t="s">
        <v>51</v>
      </c>
      <c r="E3301" s="9" t="s">
        <v>52</v>
      </c>
      <c r="F3301" s="9" t="s">
        <v>8477</v>
      </c>
      <c r="G3301" s="9">
        <v>20012018</v>
      </c>
      <c r="H3301" s="9">
        <v>20012602</v>
      </c>
      <c r="I3301" s="9" t="s">
        <v>43</v>
      </c>
      <c r="J3301" s="9">
        <v>2</v>
      </c>
      <c r="K3301" s="9">
        <v>484</v>
      </c>
      <c r="L3301" s="9">
        <v>92</v>
      </c>
      <c r="M3301" s="9">
        <v>0.39256198347100002</v>
      </c>
      <c r="N3301" s="9">
        <v>0</v>
      </c>
      <c r="O3301" s="9">
        <v>0.34720400000000001</v>
      </c>
      <c r="P3301" s="9">
        <v>0.19605600000000001</v>
      </c>
      <c r="Q3301" s="9">
        <v>0.368701</v>
      </c>
      <c r="R3301" s="9">
        <v>0.17272199999999999</v>
      </c>
      <c r="S3301" s="9">
        <v>1.3195250000000001</v>
      </c>
      <c r="T3301" s="9">
        <v>0.56569000000000003</v>
      </c>
      <c r="U3301" s="9">
        <v>0.204869</v>
      </c>
      <c r="V3301" s="9">
        <v>0.159361</v>
      </c>
      <c r="W3301" s="9">
        <v>0.178119</v>
      </c>
      <c r="X3301" s="9">
        <v>0</v>
      </c>
      <c r="Y3301" s="9">
        <v>0</v>
      </c>
      <c r="Z3301" s="9">
        <v>1.5671999999999998E-2</v>
      </c>
      <c r="AA3301" s="9">
        <v>0.69267299999999998</v>
      </c>
      <c r="AB3301" s="9">
        <v>1.0268619999999999</v>
      </c>
      <c r="AC3301" s="9">
        <v>0.115616</v>
      </c>
      <c r="AD3301" s="9">
        <v>0.29494999999999999</v>
      </c>
      <c r="AE3301" s="9">
        <v>7.4514999999999998E-2</v>
      </c>
      <c r="AF3301" s="9">
        <f t="shared" si="306"/>
        <v>0.1810866666666667</v>
      </c>
      <c r="AG3301" s="9">
        <f t="shared" si="307"/>
        <v>0.62031599999999998</v>
      </c>
      <c r="AH3301" s="9">
        <f t="shared" si="308"/>
        <v>0.30997333333333332</v>
      </c>
      <c r="AI3301" s="9">
        <f t="shared" si="309"/>
        <v>5.9373000000000002E-2</v>
      </c>
      <c r="AJ3301" s="9">
        <f t="shared" si="310"/>
        <v>0.57840233333333335</v>
      </c>
      <c r="AK3301" s="9">
        <f t="shared" si="311"/>
        <v>0.16169366666666665</v>
      </c>
    </row>
    <row r="3302" spans="1:37" x14ac:dyDescent="0.25">
      <c r="A3302" s="9" t="s">
        <v>8899</v>
      </c>
      <c r="B3302" s="9" t="s">
        <v>8900</v>
      </c>
      <c r="C3302" s="9" t="s">
        <v>8901</v>
      </c>
      <c r="D3302" s="9" t="s">
        <v>47</v>
      </c>
      <c r="E3302" s="9" t="s">
        <v>41</v>
      </c>
      <c r="F3302" s="9" t="s">
        <v>8477</v>
      </c>
      <c r="G3302" s="9">
        <v>20252438</v>
      </c>
      <c r="H3302" s="9">
        <v>20254406</v>
      </c>
      <c r="I3302" s="9" t="s">
        <v>43</v>
      </c>
      <c r="J3302" s="9">
        <v>3</v>
      </c>
      <c r="K3302" s="9">
        <v>681</v>
      </c>
      <c r="L3302" s="9">
        <v>136</v>
      </c>
      <c r="M3302" s="9">
        <v>0.40822320117499999</v>
      </c>
      <c r="N3302" s="9">
        <v>0.10069599999999999</v>
      </c>
      <c r="O3302" s="9">
        <v>0</v>
      </c>
      <c r="P3302" s="9">
        <v>0</v>
      </c>
      <c r="Q3302" s="9">
        <v>6.6483E-2</v>
      </c>
      <c r="R3302" s="9">
        <v>0.30904799999999999</v>
      </c>
      <c r="S3302" s="9">
        <v>0.354134</v>
      </c>
      <c r="T3302" s="9">
        <v>0.15876199999999999</v>
      </c>
      <c r="U3302" s="9">
        <v>0.162213</v>
      </c>
      <c r="V3302" s="9">
        <v>0.23928099999999999</v>
      </c>
      <c r="W3302" s="9">
        <v>0.175871</v>
      </c>
      <c r="X3302" s="9">
        <v>0.203759</v>
      </c>
      <c r="Y3302" s="9">
        <v>0.14488799999999999</v>
      </c>
      <c r="Z3302" s="9">
        <v>0.154276</v>
      </c>
      <c r="AA3302" s="9">
        <v>0.45177600000000001</v>
      </c>
      <c r="AB3302" s="9">
        <v>0.160747</v>
      </c>
      <c r="AC3302" s="9">
        <v>0.37546299999999999</v>
      </c>
      <c r="AD3302" s="9">
        <v>0.258405</v>
      </c>
      <c r="AE3302" s="9">
        <v>0.108588</v>
      </c>
      <c r="AF3302" s="9">
        <f t="shared" si="306"/>
        <v>3.3565333333333329E-2</v>
      </c>
      <c r="AG3302" s="9">
        <f t="shared" si="307"/>
        <v>0.24322166666666667</v>
      </c>
      <c r="AH3302" s="9">
        <f t="shared" si="308"/>
        <v>0.186752</v>
      </c>
      <c r="AI3302" s="9">
        <f t="shared" si="309"/>
        <v>0.17483933333333335</v>
      </c>
      <c r="AJ3302" s="9">
        <f t="shared" si="310"/>
        <v>0.25559966666666667</v>
      </c>
      <c r="AK3302" s="9">
        <f t="shared" si="311"/>
        <v>0.24748533333333333</v>
      </c>
    </row>
    <row r="3303" spans="1:37" x14ac:dyDescent="0.25">
      <c r="A3303" s="9" t="s">
        <v>8902</v>
      </c>
      <c r="B3303" s="9" t="s">
        <v>8903</v>
      </c>
      <c r="C3303" s="9" t="s">
        <v>8904</v>
      </c>
      <c r="D3303" s="9" t="s">
        <v>40</v>
      </c>
      <c r="E3303" s="9" t="s">
        <v>41</v>
      </c>
      <c r="F3303" s="9" t="s">
        <v>8477</v>
      </c>
      <c r="G3303" s="9">
        <v>20259658</v>
      </c>
      <c r="H3303" s="9">
        <v>20262386</v>
      </c>
      <c r="I3303" s="9" t="s">
        <v>43</v>
      </c>
      <c r="J3303" s="9">
        <v>3</v>
      </c>
      <c r="K3303" s="9">
        <v>1040</v>
      </c>
      <c r="L3303" s="9">
        <v>196</v>
      </c>
      <c r="M3303" s="9">
        <v>0.41249999999999998</v>
      </c>
      <c r="N3303" s="9">
        <v>0.14092299999999999</v>
      </c>
      <c r="O3303" s="9">
        <v>0.18582000000000001</v>
      </c>
      <c r="P3303" s="9">
        <v>0.26030199999999998</v>
      </c>
      <c r="Q3303" s="9">
        <v>0.133655</v>
      </c>
      <c r="R3303" s="9">
        <v>5.5101999999999998E-2</v>
      </c>
      <c r="S3303" s="9">
        <v>0.238811</v>
      </c>
      <c r="T3303" s="9">
        <v>0.20983499999999999</v>
      </c>
      <c r="U3303" s="9">
        <v>0.114259</v>
      </c>
      <c r="V3303" s="9">
        <v>0.168961</v>
      </c>
      <c r="W3303" s="9">
        <v>9.9918000000000007E-2</v>
      </c>
      <c r="X3303" s="9">
        <v>8.1304000000000001E-2</v>
      </c>
      <c r="Y3303" s="9">
        <v>0.17538100000000001</v>
      </c>
      <c r="Z3303" s="9">
        <v>0.40350599999999998</v>
      </c>
      <c r="AA3303" s="9">
        <v>6.5382999999999997E-2</v>
      </c>
      <c r="AB3303" s="9">
        <v>0.17338999999999999</v>
      </c>
      <c r="AC3303" s="9">
        <v>0.36544900000000002</v>
      </c>
      <c r="AD3303" s="9">
        <v>0.59252099999999996</v>
      </c>
      <c r="AE3303" s="9">
        <v>0.15972500000000001</v>
      </c>
      <c r="AF3303" s="9">
        <f t="shared" si="306"/>
        <v>0.19568166666666667</v>
      </c>
      <c r="AG3303" s="9">
        <f t="shared" si="307"/>
        <v>0.14252266666666666</v>
      </c>
      <c r="AH3303" s="9">
        <f t="shared" si="308"/>
        <v>0.16435166666666667</v>
      </c>
      <c r="AI3303" s="9">
        <f t="shared" si="309"/>
        <v>0.11886766666666666</v>
      </c>
      <c r="AJ3303" s="9">
        <f t="shared" si="310"/>
        <v>0.21409300000000001</v>
      </c>
      <c r="AK3303" s="9">
        <f t="shared" si="311"/>
        <v>0.37256499999999998</v>
      </c>
    </row>
    <row r="3304" spans="1:37" x14ac:dyDescent="0.25">
      <c r="A3304" s="9" t="s">
        <v>8905</v>
      </c>
      <c r="B3304" s="9" t="s">
        <v>8906</v>
      </c>
      <c r="C3304" s="9" t="s">
        <v>8907</v>
      </c>
      <c r="D3304" s="9" t="s">
        <v>40</v>
      </c>
      <c r="E3304" s="9" t="s">
        <v>41</v>
      </c>
      <c r="F3304" s="9" t="s">
        <v>8477</v>
      </c>
      <c r="G3304" s="9">
        <v>20436970</v>
      </c>
      <c r="H3304" s="9">
        <v>20437719</v>
      </c>
      <c r="I3304" s="9" t="s">
        <v>43</v>
      </c>
      <c r="J3304" s="9">
        <v>3</v>
      </c>
      <c r="K3304" s="9">
        <v>521</v>
      </c>
      <c r="L3304" s="9">
        <v>94</v>
      </c>
      <c r="M3304" s="9">
        <v>0.47216890595</v>
      </c>
      <c r="N3304" s="9">
        <v>0</v>
      </c>
      <c r="O3304" s="9">
        <v>0.14593700000000001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0.26800000000000002</v>
      </c>
      <c r="W3304" s="9">
        <v>0</v>
      </c>
      <c r="X3304" s="9">
        <v>0</v>
      </c>
      <c r="Y3304" s="9">
        <v>0</v>
      </c>
      <c r="Z3304" s="9">
        <v>0</v>
      </c>
      <c r="AA3304" s="9">
        <v>0</v>
      </c>
      <c r="AB3304" s="9">
        <v>0.12614400000000001</v>
      </c>
      <c r="AC3304" s="9">
        <v>0</v>
      </c>
      <c r="AD3304" s="9">
        <v>0</v>
      </c>
      <c r="AE3304" s="9">
        <v>0</v>
      </c>
      <c r="AF3304" s="9">
        <f t="shared" si="306"/>
        <v>4.864566666666667E-2</v>
      </c>
      <c r="AG3304" s="9">
        <f t="shared" si="307"/>
        <v>0</v>
      </c>
      <c r="AH3304" s="9">
        <f t="shared" si="308"/>
        <v>8.9333333333333334E-2</v>
      </c>
      <c r="AI3304" s="9">
        <f t="shared" si="309"/>
        <v>0</v>
      </c>
      <c r="AJ3304" s="9">
        <f t="shared" si="310"/>
        <v>4.2048000000000002E-2</v>
      </c>
      <c r="AK3304" s="9">
        <f t="shared" si="311"/>
        <v>0</v>
      </c>
    </row>
    <row r="3305" spans="1:37" x14ac:dyDescent="0.25">
      <c r="A3305" s="9" t="s">
        <v>8908</v>
      </c>
      <c r="B3305" s="9" t="s">
        <v>8909</v>
      </c>
      <c r="C3305" s="9" t="s">
        <v>8910</v>
      </c>
      <c r="D3305" s="9" t="s">
        <v>47</v>
      </c>
      <c r="E3305" s="9" t="s">
        <v>41</v>
      </c>
      <c r="F3305" s="9" t="s">
        <v>8477</v>
      </c>
      <c r="G3305" s="9">
        <v>20500831</v>
      </c>
      <c r="H3305" s="9">
        <v>20503059</v>
      </c>
      <c r="I3305" s="9" t="s">
        <v>43</v>
      </c>
      <c r="J3305" s="9">
        <v>4</v>
      </c>
      <c r="K3305" s="9">
        <v>1169</v>
      </c>
      <c r="L3305" s="9">
        <v>72</v>
      </c>
      <c r="M3305" s="9">
        <v>0.40889649272900003</v>
      </c>
      <c r="N3305" s="9">
        <v>0.56098499999999996</v>
      </c>
      <c r="O3305" s="9">
        <v>0.228299</v>
      </c>
      <c r="P3305" s="9">
        <v>0.49510399999999999</v>
      </c>
      <c r="Q3305" s="9">
        <v>0.336335</v>
      </c>
      <c r="R3305" s="9">
        <v>0.29183500000000001</v>
      </c>
      <c r="S3305" s="9">
        <v>0.26194400000000001</v>
      </c>
      <c r="T3305" s="9">
        <v>0.114217</v>
      </c>
      <c r="U3305" s="9">
        <v>0.25322299999999998</v>
      </c>
      <c r="V3305" s="9">
        <v>0.31942199999999998</v>
      </c>
      <c r="W3305" s="9">
        <v>2.9697000000000001E-2</v>
      </c>
      <c r="X3305" s="9">
        <v>0.107402</v>
      </c>
      <c r="Y3305" s="9">
        <v>7.2106000000000003E-2</v>
      </c>
      <c r="Z3305" s="9">
        <v>0.11987399999999999</v>
      </c>
      <c r="AA3305" s="9">
        <v>3.3077000000000002E-2</v>
      </c>
      <c r="AB3305" s="9">
        <v>0.12279900000000001</v>
      </c>
      <c r="AC3305" s="9">
        <v>0.30702299999999999</v>
      </c>
      <c r="AD3305" s="9">
        <v>0.27024599999999999</v>
      </c>
      <c r="AE3305" s="9">
        <v>6.3319E-2</v>
      </c>
      <c r="AF3305" s="9">
        <f t="shared" si="306"/>
        <v>0.42812933333333331</v>
      </c>
      <c r="AG3305" s="9">
        <f t="shared" si="307"/>
        <v>0.29670466666666667</v>
      </c>
      <c r="AH3305" s="9">
        <f t="shared" si="308"/>
        <v>0.22895399999999999</v>
      </c>
      <c r="AI3305" s="9">
        <f t="shared" si="309"/>
        <v>6.9735000000000005E-2</v>
      </c>
      <c r="AJ3305" s="9">
        <f t="shared" si="310"/>
        <v>9.191666666666666E-2</v>
      </c>
      <c r="AK3305" s="9">
        <f t="shared" si="311"/>
        <v>0.21352933333333335</v>
      </c>
    </row>
    <row r="3306" spans="1:37" x14ac:dyDescent="0.25">
      <c r="A3306" s="9" t="s">
        <v>8911</v>
      </c>
      <c r="B3306" s="9" t="s">
        <v>8912</v>
      </c>
      <c r="C3306" s="9" t="s">
        <v>8913</v>
      </c>
      <c r="D3306" s="9" t="s">
        <v>51</v>
      </c>
      <c r="E3306" s="9" t="s">
        <v>52</v>
      </c>
      <c r="F3306" s="9" t="s">
        <v>8477</v>
      </c>
      <c r="G3306" s="9">
        <v>20527568</v>
      </c>
      <c r="H3306" s="9">
        <v>20528928</v>
      </c>
      <c r="I3306" s="9" t="s">
        <v>43</v>
      </c>
      <c r="J3306" s="9">
        <v>3</v>
      </c>
      <c r="K3306" s="9">
        <v>968</v>
      </c>
      <c r="L3306" s="9">
        <v>120</v>
      </c>
      <c r="M3306" s="9">
        <v>0.38119834710700001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8.1002000000000005E-2</v>
      </c>
      <c r="T3306" s="9">
        <v>0.51870300000000003</v>
      </c>
      <c r="U3306" s="9">
        <v>0.23005200000000001</v>
      </c>
      <c r="V3306" s="9">
        <v>0.64434599999999997</v>
      </c>
      <c r="W3306" s="9">
        <v>1.3743110000000001</v>
      </c>
      <c r="X3306" s="9">
        <v>1.330217</v>
      </c>
      <c r="Y3306" s="9">
        <v>0.74817199999999995</v>
      </c>
      <c r="Z3306" s="9">
        <v>0.17055500000000001</v>
      </c>
      <c r="AA3306" s="9">
        <v>0</v>
      </c>
      <c r="AB3306" s="9">
        <v>0.14475199999999999</v>
      </c>
      <c r="AC3306" s="9">
        <v>3.6311999999999997E-2</v>
      </c>
      <c r="AD3306" s="9">
        <v>5.3240999999999997E-2</v>
      </c>
      <c r="AE3306" s="9">
        <v>9.3506000000000006E-2</v>
      </c>
      <c r="AF3306" s="9">
        <f t="shared" si="306"/>
        <v>0</v>
      </c>
      <c r="AG3306" s="9">
        <f t="shared" si="307"/>
        <v>2.7000666666666669E-2</v>
      </c>
      <c r="AH3306" s="9">
        <f t="shared" si="308"/>
        <v>0.46436700000000003</v>
      </c>
      <c r="AI3306" s="9">
        <f t="shared" si="309"/>
        <v>1.1508999999999998</v>
      </c>
      <c r="AJ3306" s="9">
        <f t="shared" si="310"/>
        <v>0.10510233333333334</v>
      </c>
      <c r="AK3306" s="9">
        <f t="shared" si="311"/>
        <v>6.1019666666666666E-2</v>
      </c>
    </row>
    <row r="3307" spans="1:37" x14ac:dyDescent="0.25">
      <c r="A3307" s="9" t="s">
        <v>8914</v>
      </c>
      <c r="B3307" s="9" t="s">
        <v>8912</v>
      </c>
      <c r="C3307" s="9" t="s">
        <v>8915</v>
      </c>
      <c r="D3307" s="9" t="s">
        <v>51</v>
      </c>
      <c r="E3307" s="9" t="s">
        <v>52</v>
      </c>
      <c r="F3307" s="9" t="s">
        <v>8477</v>
      </c>
      <c r="G3307" s="9">
        <v>20527574</v>
      </c>
      <c r="H3307" s="9">
        <v>20528928</v>
      </c>
      <c r="I3307" s="9" t="s">
        <v>43</v>
      </c>
      <c r="J3307" s="9">
        <v>4</v>
      </c>
      <c r="K3307" s="9">
        <v>752</v>
      </c>
      <c r="L3307" s="9">
        <v>86</v>
      </c>
      <c r="M3307" s="9">
        <v>0.386968085106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0.20724400000000001</v>
      </c>
      <c r="V3307" s="9">
        <v>0.39769300000000002</v>
      </c>
      <c r="W3307" s="9">
        <v>0</v>
      </c>
      <c r="X3307" s="9">
        <v>0</v>
      </c>
      <c r="Y3307" s="9">
        <v>0</v>
      </c>
      <c r="Z3307" s="9">
        <v>0</v>
      </c>
      <c r="AA3307" s="9">
        <v>0</v>
      </c>
      <c r="AB3307" s="9">
        <v>0</v>
      </c>
      <c r="AC3307" s="9">
        <v>0</v>
      </c>
      <c r="AD3307" s="9">
        <v>0</v>
      </c>
      <c r="AE3307" s="9">
        <v>0</v>
      </c>
      <c r="AF3307" s="9">
        <f t="shared" si="306"/>
        <v>0</v>
      </c>
      <c r="AG3307" s="9">
        <f t="shared" si="307"/>
        <v>0</v>
      </c>
      <c r="AH3307" s="9">
        <f t="shared" si="308"/>
        <v>0.2016456666666667</v>
      </c>
      <c r="AI3307" s="9">
        <f t="shared" si="309"/>
        <v>0</v>
      </c>
      <c r="AJ3307" s="9">
        <f t="shared" si="310"/>
        <v>0</v>
      </c>
      <c r="AK3307" s="9">
        <f t="shared" si="311"/>
        <v>0</v>
      </c>
    </row>
    <row r="3308" spans="1:37" x14ac:dyDescent="0.25">
      <c r="A3308" s="9" t="s">
        <v>8916</v>
      </c>
      <c r="B3308" s="9" t="s">
        <v>8917</v>
      </c>
      <c r="C3308" s="9" t="s">
        <v>8918</v>
      </c>
      <c r="D3308" s="9" t="s">
        <v>51</v>
      </c>
      <c r="E3308" s="9" t="s">
        <v>52</v>
      </c>
      <c r="F3308" s="9" t="s">
        <v>8477</v>
      </c>
      <c r="G3308" s="9">
        <v>20589288</v>
      </c>
      <c r="H3308" s="9">
        <v>20591472</v>
      </c>
      <c r="I3308" s="9" t="s">
        <v>43</v>
      </c>
      <c r="J3308" s="9">
        <v>2</v>
      </c>
      <c r="K3308" s="9">
        <v>701</v>
      </c>
      <c r="L3308" s="9">
        <v>62</v>
      </c>
      <c r="M3308" s="9">
        <v>0.36947218259600001</v>
      </c>
      <c r="N3308" s="9">
        <v>0.10917200000000001</v>
      </c>
      <c r="O3308" s="9">
        <v>0.1096</v>
      </c>
      <c r="P3308" s="9">
        <v>0</v>
      </c>
      <c r="Q3308" s="9">
        <v>2.3983999999999998E-2</v>
      </c>
      <c r="R3308" s="9">
        <v>0.15434800000000001</v>
      </c>
      <c r="S3308" s="9">
        <v>0</v>
      </c>
      <c r="T3308" s="9">
        <v>0.42621399999999998</v>
      </c>
      <c r="U3308" s="9">
        <v>0.28318100000000002</v>
      </c>
      <c r="V3308" s="9">
        <v>0.365454</v>
      </c>
      <c r="W3308" s="9">
        <v>0.106168</v>
      </c>
      <c r="X3308" s="9">
        <v>0.125496</v>
      </c>
      <c r="Y3308" s="9">
        <v>0</v>
      </c>
      <c r="Z3308" s="9">
        <v>0.11025500000000001</v>
      </c>
      <c r="AA3308" s="9">
        <v>5.4792E-2</v>
      </c>
      <c r="AB3308" s="9">
        <v>2.5322999999999998E-2</v>
      </c>
      <c r="AC3308" s="9">
        <v>0.133299</v>
      </c>
      <c r="AD3308" s="9">
        <v>3.8995000000000002E-2</v>
      </c>
      <c r="AE3308" s="9">
        <v>5.5757000000000001E-2</v>
      </c>
      <c r="AF3308" s="9">
        <f t="shared" si="306"/>
        <v>7.2924000000000003E-2</v>
      </c>
      <c r="AG3308" s="9">
        <f t="shared" si="307"/>
        <v>5.9444000000000004E-2</v>
      </c>
      <c r="AH3308" s="9">
        <f t="shared" si="308"/>
        <v>0.35828299999999996</v>
      </c>
      <c r="AI3308" s="9">
        <f t="shared" si="309"/>
        <v>7.7221333333333322E-2</v>
      </c>
      <c r="AJ3308" s="9">
        <f t="shared" si="310"/>
        <v>6.3456666666666661E-2</v>
      </c>
      <c r="AK3308" s="9">
        <f t="shared" si="311"/>
        <v>7.6017000000000001E-2</v>
      </c>
    </row>
    <row r="3309" spans="1:37" x14ac:dyDescent="0.25">
      <c r="A3309" s="9" t="s">
        <v>8919</v>
      </c>
      <c r="B3309" s="9" t="s">
        <v>8920</v>
      </c>
      <c r="C3309" s="9" t="s">
        <v>8921</v>
      </c>
      <c r="D3309" s="9" t="s">
        <v>40</v>
      </c>
      <c r="E3309" s="9" t="s">
        <v>41</v>
      </c>
      <c r="F3309" s="9" t="s">
        <v>8477</v>
      </c>
      <c r="G3309" s="9">
        <v>20625886</v>
      </c>
      <c r="H3309" s="9">
        <v>20630849</v>
      </c>
      <c r="I3309" s="9" t="s">
        <v>43</v>
      </c>
      <c r="J3309" s="9">
        <v>3</v>
      </c>
      <c r="K3309" s="9">
        <v>2222</v>
      </c>
      <c r="L3309" s="9">
        <v>147</v>
      </c>
      <c r="M3309" s="9">
        <v>0.38748874887500001</v>
      </c>
      <c r="N3309" s="9">
        <v>0.201928</v>
      </c>
      <c r="O3309" s="9">
        <v>0.149926</v>
      </c>
      <c r="P3309" s="9">
        <v>0.431147</v>
      </c>
      <c r="Q3309" s="9">
        <v>0.47603600000000001</v>
      </c>
      <c r="R3309" s="9">
        <v>0.23588400000000001</v>
      </c>
      <c r="S3309" s="9">
        <v>0.33971299999999999</v>
      </c>
      <c r="T3309" s="9">
        <v>0.36340699999999998</v>
      </c>
      <c r="U3309" s="9">
        <v>0</v>
      </c>
      <c r="V3309" s="9">
        <v>0.21526999999999999</v>
      </c>
      <c r="W3309" s="9">
        <v>0.128302</v>
      </c>
      <c r="X3309" s="9">
        <v>0.174785</v>
      </c>
      <c r="Y3309" s="9">
        <v>1.2645E-2</v>
      </c>
      <c r="Z3309" s="9">
        <v>0.220502</v>
      </c>
      <c r="AA3309" s="9">
        <v>0.80458600000000002</v>
      </c>
      <c r="AB3309" s="9">
        <v>0.46035999999999999</v>
      </c>
      <c r="AC3309" s="9">
        <v>0.19029299999999999</v>
      </c>
      <c r="AD3309" s="9">
        <v>1.5860270000000001</v>
      </c>
      <c r="AE3309" s="9">
        <v>0.14249600000000001</v>
      </c>
      <c r="AF3309" s="9">
        <f t="shared" si="306"/>
        <v>0.26100033333333333</v>
      </c>
      <c r="AG3309" s="9">
        <f t="shared" si="307"/>
        <v>0.35054433333333335</v>
      </c>
      <c r="AH3309" s="9">
        <f t="shared" si="308"/>
        <v>0.19289233333333333</v>
      </c>
      <c r="AI3309" s="9">
        <f t="shared" si="309"/>
        <v>0.105244</v>
      </c>
      <c r="AJ3309" s="9">
        <f t="shared" si="310"/>
        <v>0.49514933333333327</v>
      </c>
      <c r="AK3309" s="9">
        <f t="shared" si="311"/>
        <v>0.63960533333333336</v>
      </c>
    </row>
    <row r="3310" spans="1:37" x14ac:dyDescent="0.25">
      <c r="A3310" s="9" t="s">
        <v>8922</v>
      </c>
      <c r="B3310" s="9" t="s">
        <v>8920</v>
      </c>
      <c r="C3310" s="9" t="s">
        <v>8923</v>
      </c>
      <c r="D3310" s="9" t="s">
        <v>40</v>
      </c>
      <c r="E3310" s="9" t="s">
        <v>41</v>
      </c>
      <c r="F3310" s="9" t="s">
        <v>8477</v>
      </c>
      <c r="G3310" s="9">
        <v>20625914</v>
      </c>
      <c r="H3310" s="9">
        <v>20628245</v>
      </c>
      <c r="I3310" s="9" t="s">
        <v>43</v>
      </c>
      <c r="J3310" s="9">
        <v>2</v>
      </c>
      <c r="K3310" s="9">
        <v>2025</v>
      </c>
      <c r="L3310" s="9">
        <v>105</v>
      </c>
      <c r="M3310" s="9">
        <v>0.36592592592599998</v>
      </c>
      <c r="N3310" s="9">
        <v>1.5857E-2</v>
      </c>
      <c r="O3310" s="9">
        <v>5.8869999999999999E-3</v>
      </c>
      <c r="P3310" s="9">
        <v>0.29753299999999999</v>
      </c>
      <c r="Q3310" s="9">
        <v>0.39444200000000001</v>
      </c>
      <c r="R3310" s="9">
        <v>0.56737899999999997</v>
      </c>
      <c r="S3310" s="9">
        <v>0.72328499999999996</v>
      </c>
      <c r="T3310" s="9">
        <v>0</v>
      </c>
      <c r="U3310" s="9">
        <v>0.19775300000000001</v>
      </c>
      <c r="V3310" s="9">
        <v>0</v>
      </c>
      <c r="W3310" s="9">
        <v>0</v>
      </c>
      <c r="X3310" s="9">
        <v>0</v>
      </c>
      <c r="Y3310" s="9">
        <v>0.21852199999999999</v>
      </c>
      <c r="Z3310" s="9">
        <v>0.28099499999999999</v>
      </c>
      <c r="AA3310" s="9">
        <v>0.29362300000000002</v>
      </c>
      <c r="AB3310" s="9">
        <v>0.353354</v>
      </c>
      <c r="AC3310" s="9">
        <v>0.19481200000000001</v>
      </c>
      <c r="AD3310" s="9">
        <v>0</v>
      </c>
      <c r="AE3310" s="9">
        <v>0.21157100000000001</v>
      </c>
      <c r="AF3310" s="9">
        <f t="shared" si="306"/>
        <v>0.10642566666666665</v>
      </c>
      <c r="AG3310" s="9">
        <f t="shared" si="307"/>
        <v>0.56170200000000003</v>
      </c>
      <c r="AH3310" s="9">
        <f t="shared" si="308"/>
        <v>6.5917666666666666E-2</v>
      </c>
      <c r="AI3310" s="9">
        <f t="shared" si="309"/>
        <v>7.2840666666666665E-2</v>
      </c>
      <c r="AJ3310" s="9">
        <f t="shared" si="310"/>
        <v>0.30932399999999999</v>
      </c>
      <c r="AK3310" s="9">
        <f t="shared" si="311"/>
        <v>0.13546100000000003</v>
      </c>
    </row>
    <row r="3311" spans="1:37" x14ac:dyDescent="0.25">
      <c r="A3311" s="9" t="s">
        <v>8924</v>
      </c>
      <c r="B3311" s="9" t="s">
        <v>8925</v>
      </c>
      <c r="C3311" s="9" t="s">
        <v>8926</v>
      </c>
      <c r="D3311" s="9" t="s">
        <v>51</v>
      </c>
      <c r="E3311" s="9" t="s">
        <v>52</v>
      </c>
      <c r="F3311" s="9" t="s">
        <v>8477</v>
      </c>
      <c r="G3311" s="9">
        <v>20772219</v>
      </c>
      <c r="H3311" s="9">
        <v>20773390</v>
      </c>
      <c r="I3311" s="9" t="s">
        <v>43</v>
      </c>
      <c r="J3311" s="9">
        <v>2</v>
      </c>
      <c r="K3311" s="9">
        <v>518</v>
      </c>
      <c r="L3311" s="9">
        <v>70</v>
      </c>
      <c r="M3311" s="9">
        <v>0.41312741312700002</v>
      </c>
      <c r="N3311" s="9">
        <v>0.28010299999999999</v>
      </c>
      <c r="O3311" s="9">
        <v>0.39330700000000002</v>
      </c>
      <c r="P3311" s="9">
        <v>0.23979300000000001</v>
      </c>
      <c r="Q3311" s="9">
        <v>0.26195400000000002</v>
      </c>
      <c r="R3311" s="9">
        <v>0.33262599999999998</v>
      </c>
      <c r="S3311" s="9">
        <v>0.38888400000000001</v>
      </c>
      <c r="T3311" s="9">
        <v>0.31813000000000002</v>
      </c>
      <c r="U3311" s="9">
        <v>0.29363299999999998</v>
      </c>
      <c r="V3311" s="9">
        <v>0.185754</v>
      </c>
      <c r="W3311" s="9">
        <v>0.266955</v>
      </c>
      <c r="X3311" s="9">
        <v>0.31363200000000002</v>
      </c>
      <c r="Y3311" s="9">
        <v>0.347582</v>
      </c>
      <c r="Z3311" s="9">
        <v>0.34189999999999998</v>
      </c>
      <c r="AA3311" s="9">
        <v>0.26126199999999999</v>
      </c>
      <c r="AB3311" s="9">
        <v>0.135022</v>
      </c>
      <c r="AC3311" s="9">
        <v>0.23466400000000001</v>
      </c>
      <c r="AD3311" s="9">
        <v>0.16952500000000001</v>
      </c>
      <c r="AE3311" s="9">
        <v>7.2742000000000001E-2</v>
      </c>
      <c r="AF3311" s="9">
        <f t="shared" si="306"/>
        <v>0.30440100000000003</v>
      </c>
      <c r="AG3311" s="9">
        <f t="shared" si="307"/>
        <v>0.32782133333333335</v>
      </c>
      <c r="AH3311" s="9">
        <f t="shared" si="308"/>
        <v>0.26583899999999999</v>
      </c>
      <c r="AI3311" s="9">
        <f t="shared" si="309"/>
        <v>0.30938966666666667</v>
      </c>
      <c r="AJ3311" s="9">
        <f t="shared" si="310"/>
        <v>0.24606133333333333</v>
      </c>
      <c r="AK3311" s="9">
        <f t="shared" si="311"/>
        <v>0.15897700000000001</v>
      </c>
    </row>
    <row r="3312" spans="1:37" x14ac:dyDescent="0.25">
      <c r="A3312" s="9" t="s">
        <v>8927</v>
      </c>
      <c r="B3312" s="9" t="s">
        <v>8928</v>
      </c>
      <c r="C3312" s="9" t="s">
        <v>8929</v>
      </c>
      <c r="D3312" s="9" t="s">
        <v>40</v>
      </c>
      <c r="E3312" s="9" t="s">
        <v>41</v>
      </c>
      <c r="F3312" s="9" t="s">
        <v>8477</v>
      </c>
      <c r="G3312" s="9">
        <v>20798590</v>
      </c>
      <c r="H3312" s="9">
        <v>20801231</v>
      </c>
      <c r="I3312" s="9" t="s">
        <v>43</v>
      </c>
      <c r="J3312" s="9">
        <v>6</v>
      </c>
      <c r="K3312" s="9">
        <v>1735</v>
      </c>
      <c r="L3312" s="9">
        <v>331</v>
      </c>
      <c r="M3312" s="9">
        <v>0.41729106628200002</v>
      </c>
      <c r="N3312" s="9">
        <v>0.121513</v>
      </c>
      <c r="O3312" s="9">
        <v>8.6932999999999996E-2</v>
      </c>
      <c r="P3312" s="9">
        <v>0.86667499999999997</v>
      </c>
      <c r="Q3312" s="9">
        <v>0.18052799999999999</v>
      </c>
      <c r="R3312" s="9">
        <v>8.7980000000000003E-2</v>
      </c>
      <c r="S3312" s="9">
        <v>2.1932E-2</v>
      </c>
      <c r="T3312" s="9">
        <v>0.20610400000000001</v>
      </c>
      <c r="U3312" s="9">
        <v>0.46352300000000002</v>
      </c>
      <c r="V3312" s="9">
        <v>0.18004400000000001</v>
      </c>
      <c r="W3312" s="9">
        <v>0.14650299999999999</v>
      </c>
      <c r="X3312" s="9">
        <v>0.116966</v>
      </c>
      <c r="Y3312" s="9">
        <v>4.8474999999999997E-2</v>
      </c>
      <c r="Z3312" s="9">
        <v>1.5893000000000001E-2</v>
      </c>
      <c r="AA3312" s="9">
        <v>0.121684</v>
      </c>
      <c r="AB3312" s="9">
        <v>1.9467000000000002E-2</v>
      </c>
      <c r="AC3312" s="9">
        <v>0</v>
      </c>
      <c r="AD3312" s="9">
        <v>2.0232E-2</v>
      </c>
      <c r="AE3312" s="9">
        <v>0</v>
      </c>
      <c r="AF3312" s="9">
        <f t="shared" si="306"/>
        <v>0.35837366666666665</v>
      </c>
      <c r="AG3312" s="9">
        <f t="shared" si="307"/>
        <v>9.6813333333333321E-2</v>
      </c>
      <c r="AH3312" s="9">
        <f t="shared" si="308"/>
        <v>0.28322366666666665</v>
      </c>
      <c r="AI3312" s="9">
        <f t="shared" si="309"/>
        <v>0.10398133333333333</v>
      </c>
      <c r="AJ3312" s="9">
        <f t="shared" si="310"/>
        <v>5.2348000000000006E-2</v>
      </c>
      <c r="AK3312" s="9">
        <f t="shared" si="311"/>
        <v>6.744E-3</v>
      </c>
    </row>
    <row r="3313" spans="1:37" x14ac:dyDescent="0.25">
      <c r="A3313" s="9" t="s">
        <v>8930</v>
      </c>
      <c r="B3313" s="9" t="s">
        <v>8931</v>
      </c>
      <c r="C3313" s="9" t="s">
        <v>8932</v>
      </c>
      <c r="D3313" s="9" t="s">
        <v>40</v>
      </c>
      <c r="E3313" s="9" t="s">
        <v>41</v>
      </c>
      <c r="F3313" s="9" t="s">
        <v>8477</v>
      </c>
      <c r="G3313" s="9">
        <v>20816240</v>
      </c>
      <c r="H3313" s="9">
        <v>20823647</v>
      </c>
      <c r="I3313" s="9" t="s">
        <v>43</v>
      </c>
      <c r="J3313" s="9">
        <v>2</v>
      </c>
      <c r="K3313" s="9">
        <v>779</v>
      </c>
      <c r="L3313" s="9">
        <v>60</v>
      </c>
      <c r="M3313" s="9">
        <v>0.32734274711200001</v>
      </c>
      <c r="N3313" s="9">
        <v>5.4931799999999997</v>
      </c>
      <c r="O3313" s="9">
        <v>6.7587159999999997</v>
      </c>
      <c r="P3313" s="9">
        <v>3.5646990000000001</v>
      </c>
      <c r="Q3313" s="9">
        <v>1.770567</v>
      </c>
      <c r="R3313" s="9">
        <v>1.9113709999999999</v>
      </c>
      <c r="S3313" s="9">
        <v>1.8570739999999999</v>
      </c>
      <c r="T3313" s="9">
        <v>27.939572999999999</v>
      </c>
      <c r="U3313" s="9">
        <v>57.616450999999998</v>
      </c>
      <c r="V3313" s="9">
        <v>31.891950999999999</v>
      </c>
      <c r="W3313" s="9">
        <v>13.622628000000001</v>
      </c>
      <c r="X3313" s="9">
        <v>8.3137919999999994</v>
      </c>
      <c r="Y3313" s="9">
        <v>6.951174</v>
      </c>
      <c r="Z3313" s="9">
        <v>3.466993</v>
      </c>
      <c r="AA3313" s="9">
        <v>2.8236560000000002</v>
      </c>
      <c r="AB3313" s="9">
        <v>2.5151599999999998</v>
      </c>
      <c r="AC3313" s="9">
        <v>1.2502310000000001</v>
      </c>
      <c r="AD3313" s="9">
        <v>1.759552</v>
      </c>
      <c r="AE3313" s="9">
        <v>0.72435099999999997</v>
      </c>
      <c r="AF3313" s="9">
        <f t="shared" si="306"/>
        <v>5.2721983333333329</v>
      </c>
      <c r="AG3313" s="9">
        <f t="shared" si="307"/>
        <v>1.8463373333333333</v>
      </c>
      <c r="AH3313" s="9">
        <f t="shared" si="308"/>
        <v>39.149324999999997</v>
      </c>
      <c r="AI3313" s="9">
        <f t="shared" si="309"/>
        <v>9.6291980000000006</v>
      </c>
      <c r="AJ3313" s="9">
        <f t="shared" si="310"/>
        <v>2.9352696666666667</v>
      </c>
      <c r="AK3313" s="9">
        <f t="shared" si="311"/>
        <v>1.2447113333333333</v>
      </c>
    </row>
    <row r="3314" spans="1:37" x14ac:dyDescent="0.25">
      <c r="A3314" s="9" t="s">
        <v>8933</v>
      </c>
      <c r="B3314" s="9" t="s">
        <v>8934</v>
      </c>
      <c r="C3314" s="9" t="s">
        <v>8935</v>
      </c>
      <c r="D3314" s="9" t="s">
        <v>47</v>
      </c>
      <c r="E3314" s="9" t="s">
        <v>41</v>
      </c>
      <c r="F3314" s="9" t="s">
        <v>8477</v>
      </c>
      <c r="G3314" s="9">
        <v>20907843</v>
      </c>
      <c r="H3314" s="9">
        <v>20908682</v>
      </c>
      <c r="I3314" s="9" t="s">
        <v>43</v>
      </c>
      <c r="J3314" s="9">
        <v>2</v>
      </c>
      <c r="K3314" s="9">
        <v>237</v>
      </c>
      <c r="L3314" s="9">
        <v>53</v>
      </c>
      <c r="M3314" s="9">
        <v>0.33333333333300003</v>
      </c>
      <c r="N3314" s="9">
        <v>0.38475700000000002</v>
      </c>
      <c r="O3314" s="9">
        <v>0</v>
      </c>
      <c r="P3314" s="9">
        <v>0</v>
      </c>
      <c r="Q3314" s="9">
        <v>0.115214</v>
      </c>
      <c r="R3314" s="9">
        <v>0</v>
      </c>
      <c r="S3314" s="9">
        <v>0</v>
      </c>
      <c r="T3314" s="9">
        <v>0</v>
      </c>
      <c r="U3314" s="9">
        <v>0</v>
      </c>
      <c r="V3314" s="9">
        <v>0.13126499999999999</v>
      </c>
      <c r="W3314" s="9">
        <v>0</v>
      </c>
      <c r="X3314" s="9">
        <v>0</v>
      </c>
      <c r="Y3314" s="9">
        <v>6.9059999999999996E-2</v>
      </c>
      <c r="Z3314" s="9">
        <v>0</v>
      </c>
      <c r="AA3314" s="9">
        <v>0</v>
      </c>
      <c r="AB3314" s="9">
        <v>0</v>
      </c>
      <c r="AC3314" s="9">
        <v>0</v>
      </c>
      <c r="AD3314" s="9">
        <v>0</v>
      </c>
      <c r="AE3314" s="9">
        <v>0</v>
      </c>
      <c r="AF3314" s="9">
        <f t="shared" si="306"/>
        <v>0.12825233333333333</v>
      </c>
      <c r="AG3314" s="9">
        <f t="shared" si="307"/>
        <v>3.8404666666666663E-2</v>
      </c>
      <c r="AH3314" s="9">
        <f t="shared" si="308"/>
        <v>4.3754999999999995E-2</v>
      </c>
      <c r="AI3314" s="9">
        <f t="shared" si="309"/>
        <v>2.3019999999999999E-2</v>
      </c>
      <c r="AJ3314" s="9">
        <f t="shared" si="310"/>
        <v>0</v>
      </c>
      <c r="AK3314" s="9">
        <f t="shared" si="311"/>
        <v>0</v>
      </c>
    </row>
    <row r="3315" spans="1:37" x14ac:dyDescent="0.25">
      <c r="A3315" s="9" t="s">
        <v>8936</v>
      </c>
      <c r="B3315" s="9" t="s">
        <v>8937</v>
      </c>
      <c r="C3315" s="9" t="s">
        <v>8938</v>
      </c>
      <c r="D3315" s="9" t="s">
        <v>51</v>
      </c>
      <c r="E3315" s="9" t="s">
        <v>52</v>
      </c>
      <c r="F3315" s="9" t="s">
        <v>8477</v>
      </c>
      <c r="G3315" s="9">
        <v>20938624</v>
      </c>
      <c r="H3315" s="9">
        <v>20940663</v>
      </c>
      <c r="I3315" s="9" t="s">
        <v>43</v>
      </c>
      <c r="J3315" s="9">
        <v>2</v>
      </c>
      <c r="K3315" s="9">
        <v>456</v>
      </c>
      <c r="L3315" s="9">
        <v>59</v>
      </c>
      <c r="M3315" s="9">
        <v>0.40789473684200001</v>
      </c>
      <c r="N3315" s="9">
        <v>0</v>
      </c>
      <c r="O3315" s="9">
        <v>0</v>
      </c>
      <c r="P3315" s="9">
        <v>0.237786</v>
      </c>
      <c r="Q3315" s="9">
        <v>0.10224800000000001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0</v>
      </c>
      <c r="AB3315" s="9">
        <v>3.3461999999999999E-2</v>
      </c>
      <c r="AC3315" s="9">
        <v>0</v>
      </c>
      <c r="AD3315" s="9">
        <v>0</v>
      </c>
      <c r="AE3315" s="9">
        <v>0.19367300000000001</v>
      </c>
      <c r="AF3315" s="9">
        <f t="shared" si="306"/>
        <v>7.9261999999999999E-2</v>
      </c>
      <c r="AG3315" s="9">
        <f t="shared" si="307"/>
        <v>3.4082666666666671E-2</v>
      </c>
      <c r="AH3315" s="9">
        <f t="shared" si="308"/>
        <v>0</v>
      </c>
      <c r="AI3315" s="9">
        <f t="shared" si="309"/>
        <v>0</v>
      </c>
      <c r="AJ3315" s="9">
        <f t="shared" si="310"/>
        <v>1.1153999999999999E-2</v>
      </c>
      <c r="AK3315" s="9">
        <f t="shared" si="311"/>
        <v>6.4557666666666666E-2</v>
      </c>
    </row>
    <row r="3316" spans="1:37" x14ac:dyDescent="0.25">
      <c r="A3316" s="9" t="s">
        <v>8939</v>
      </c>
      <c r="B3316" s="9" t="s">
        <v>8940</v>
      </c>
      <c r="C3316" s="9" t="s">
        <v>8941</v>
      </c>
      <c r="D3316" s="9" t="s">
        <v>47</v>
      </c>
      <c r="E3316" s="9" t="s">
        <v>41</v>
      </c>
      <c r="F3316" s="9" t="s">
        <v>8477</v>
      </c>
      <c r="G3316" s="9">
        <v>21054119</v>
      </c>
      <c r="H3316" s="9">
        <v>21055670</v>
      </c>
      <c r="I3316" s="9" t="s">
        <v>43</v>
      </c>
      <c r="J3316" s="9">
        <v>2</v>
      </c>
      <c r="K3316" s="9">
        <v>1031</v>
      </c>
      <c r="L3316" s="9">
        <v>283</v>
      </c>
      <c r="M3316" s="9">
        <v>0.42483026188200002</v>
      </c>
      <c r="N3316" s="9">
        <v>0.345246</v>
      </c>
      <c r="O3316" s="9">
        <v>0.18214</v>
      </c>
      <c r="P3316" s="9">
        <v>0.21034</v>
      </c>
      <c r="Q3316" s="9">
        <v>0.45993600000000001</v>
      </c>
      <c r="R3316" s="9">
        <v>0.10868999999999999</v>
      </c>
      <c r="S3316" s="9">
        <v>0</v>
      </c>
      <c r="T3316" s="9">
        <v>0.376502</v>
      </c>
      <c r="U3316" s="9">
        <v>0.134466</v>
      </c>
      <c r="V3316" s="9">
        <v>0</v>
      </c>
      <c r="W3316" s="9">
        <v>0.220885</v>
      </c>
      <c r="X3316" s="9">
        <v>0</v>
      </c>
      <c r="Y3316" s="9">
        <v>1.9799999999999999E-4</v>
      </c>
      <c r="Z3316" s="9">
        <v>0.33365899999999998</v>
      </c>
      <c r="AA3316" s="9">
        <v>0.32303599999999999</v>
      </c>
      <c r="AB3316" s="9">
        <v>0.18193599999999999</v>
      </c>
      <c r="AC3316" s="9">
        <v>0</v>
      </c>
      <c r="AD3316" s="9">
        <v>0</v>
      </c>
      <c r="AE3316" s="9">
        <v>0</v>
      </c>
      <c r="AF3316" s="9">
        <f t="shared" si="306"/>
        <v>0.24590866666666666</v>
      </c>
      <c r="AG3316" s="9">
        <f t="shared" si="307"/>
        <v>0.18954199999999999</v>
      </c>
      <c r="AH3316" s="9">
        <f t="shared" si="308"/>
        <v>0.17032266666666665</v>
      </c>
      <c r="AI3316" s="9">
        <f t="shared" si="309"/>
        <v>7.3694333333333334E-2</v>
      </c>
      <c r="AJ3316" s="9">
        <f t="shared" si="310"/>
        <v>0.27954366666666669</v>
      </c>
      <c r="AK3316" s="9">
        <f t="shared" si="311"/>
        <v>0</v>
      </c>
    </row>
    <row r="3317" spans="1:37" x14ac:dyDescent="0.25">
      <c r="A3317" s="9" t="s">
        <v>8942</v>
      </c>
      <c r="B3317" s="9" t="s">
        <v>8940</v>
      </c>
      <c r="C3317" s="9" t="s">
        <v>8943</v>
      </c>
      <c r="D3317" s="9" t="s">
        <v>47</v>
      </c>
      <c r="E3317" s="9" t="s">
        <v>41</v>
      </c>
      <c r="F3317" s="9" t="s">
        <v>8477</v>
      </c>
      <c r="G3317" s="9">
        <v>21054119</v>
      </c>
      <c r="H3317" s="9">
        <v>21055670</v>
      </c>
      <c r="I3317" s="9" t="s">
        <v>43</v>
      </c>
      <c r="J3317" s="9">
        <v>2</v>
      </c>
      <c r="K3317" s="9">
        <v>1059</v>
      </c>
      <c r="L3317" s="9">
        <v>280</v>
      </c>
      <c r="M3317" s="9">
        <v>0.426817752597</v>
      </c>
      <c r="N3317" s="9">
        <v>0</v>
      </c>
      <c r="O3317" s="9">
        <v>3.0119999999999999E-3</v>
      </c>
      <c r="P3317" s="9">
        <v>0</v>
      </c>
      <c r="Q3317" s="9">
        <v>0</v>
      </c>
      <c r="R3317" s="9">
        <v>0.16547300000000001</v>
      </c>
      <c r="S3317" s="9">
        <v>0.47293800000000003</v>
      </c>
      <c r="T3317" s="9">
        <v>0</v>
      </c>
      <c r="U3317" s="9">
        <v>0</v>
      </c>
      <c r="V3317" s="9">
        <v>0.26237300000000002</v>
      </c>
      <c r="W3317" s="9">
        <v>6.1190000000000003E-3</v>
      </c>
      <c r="X3317" s="9">
        <v>0.46033600000000002</v>
      </c>
      <c r="Y3317" s="9">
        <v>0.20034199999999999</v>
      </c>
      <c r="Z3317" s="9">
        <v>0</v>
      </c>
      <c r="AA3317" s="9">
        <v>0</v>
      </c>
      <c r="AB3317" s="9">
        <v>0</v>
      </c>
      <c r="AC3317" s="9">
        <v>0.64352900000000002</v>
      </c>
      <c r="AD3317" s="9">
        <v>0.43023800000000001</v>
      </c>
      <c r="AE3317" s="9">
        <v>0.15445700000000001</v>
      </c>
      <c r="AF3317" s="9">
        <f t="shared" si="306"/>
        <v>1.0039999999999999E-3</v>
      </c>
      <c r="AG3317" s="9">
        <f t="shared" si="307"/>
        <v>0.2128036666666667</v>
      </c>
      <c r="AH3317" s="9">
        <f t="shared" si="308"/>
        <v>8.745766666666667E-2</v>
      </c>
      <c r="AI3317" s="9">
        <f t="shared" si="309"/>
        <v>0.22226566666666667</v>
      </c>
      <c r="AJ3317" s="9">
        <f t="shared" si="310"/>
        <v>0</v>
      </c>
      <c r="AK3317" s="9">
        <f t="shared" si="311"/>
        <v>0.40940800000000005</v>
      </c>
    </row>
    <row r="3318" spans="1:37" x14ac:dyDescent="0.25">
      <c r="A3318" s="9" t="s">
        <v>8944</v>
      </c>
      <c r="B3318" s="9" t="s">
        <v>8945</v>
      </c>
      <c r="C3318" s="9" t="s">
        <v>8946</v>
      </c>
      <c r="D3318" s="9" t="s">
        <v>51</v>
      </c>
      <c r="E3318" s="9" t="s">
        <v>52</v>
      </c>
      <c r="F3318" s="9" t="s">
        <v>8477</v>
      </c>
      <c r="G3318" s="9">
        <v>21294025</v>
      </c>
      <c r="H3318" s="9">
        <v>21294801</v>
      </c>
      <c r="I3318" s="9" t="s">
        <v>43</v>
      </c>
      <c r="J3318" s="9">
        <v>2</v>
      </c>
      <c r="K3318" s="9">
        <v>582</v>
      </c>
      <c r="L3318" s="9">
        <v>108</v>
      </c>
      <c r="M3318" s="9">
        <v>0.37285223367699999</v>
      </c>
      <c r="N3318" s="9">
        <v>0</v>
      </c>
      <c r="O3318" s="9">
        <v>0.129326</v>
      </c>
      <c r="P3318" s="9">
        <v>0.25784499999999999</v>
      </c>
      <c r="Q3318" s="9">
        <v>0</v>
      </c>
      <c r="R3318" s="9">
        <v>3.2781999999999999E-2</v>
      </c>
      <c r="S3318" s="9">
        <v>0.16447200000000001</v>
      </c>
      <c r="T3318" s="9">
        <v>0.174008</v>
      </c>
      <c r="U3318" s="9">
        <v>0</v>
      </c>
      <c r="V3318" s="9">
        <v>0.19977600000000001</v>
      </c>
      <c r="W3318" s="9">
        <v>5.8853000000000003E-2</v>
      </c>
      <c r="X3318" s="9">
        <v>0.101924</v>
      </c>
      <c r="Y3318" s="9">
        <v>7.6642000000000002E-2</v>
      </c>
      <c r="Z3318" s="9">
        <v>0.38682499999999997</v>
      </c>
      <c r="AA3318" s="9">
        <v>0.29188399999999998</v>
      </c>
      <c r="AB3318" s="9">
        <v>0.34323900000000002</v>
      </c>
      <c r="AC3318" s="9">
        <v>0.45508599999999999</v>
      </c>
      <c r="AD3318" s="9">
        <v>0.71023800000000004</v>
      </c>
      <c r="AE3318" s="9">
        <v>0.267511</v>
      </c>
      <c r="AF3318" s="9">
        <f t="shared" si="306"/>
        <v>0.12905700000000001</v>
      </c>
      <c r="AG3318" s="9">
        <f t="shared" si="307"/>
        <v>6.5751333333333342E-2</v>
      </c>
      <c r="AH3318" s="9">
        <f t="shared" si="308"/>
        <v>0.12459466666666667</v>
      </c>
      <c r="AI3318" s="9">
        <f t="shared" si="309"/>
        <v>7.9139666666666664E-2</v>
      </c>
      <c r="AJ3318" s="9">
        <f t="shared" si="310"/>
        <v>0.34064933333333336</v>
      </c>
      <c r="AK3318" s="9">
        <f t="shared" si="311"/>
        <v>0.47761166666666671</v>
      </c>
    </row>
    <row r="3319" spans="1:37" x14ac:dyDescent="0.25">
      <c r="A3319" s="9" t="s">
        <v>8947</v>
      </c>
      <c r="B3319" s="9" t="s">
        <v>8948</v>
      </c>
      <c r="C3319" s="9" t="s">
        <v>8949</v>
      </c>
      <c r="D3319" s="9" t="s">
        <v>51</v>
      </c>
      <c r="E3319" s="9" t="s">
        <v>52</v>
      </c>
      <c r="F3319" s="9" t="s">
        <v>8477</v>
      </c>
      <c r="G3319" s="9">
        <v>21520325</v>
      </c>
      <c r="H3319" s="9">
        <v>21521638</v>
      </c>
      <c r="I3319" s="9" t="s">
        <v>43</v>
      </c>
      <c r="J3319" s="9">
        <v>2</v>
      </c>
      <c r="K3319" s="9">
        <v>896</v>
      </c>
      <c r="L3319" s="9">
        <v>142</v>
      </c>
      <c r="M3319" s="9">
        <v>0.36495535714299998</v>
      </c>
      <c r="N3319" s="9">
        <v>1.189435</v>
      </c>
      <c r="O3319" s="9">
        <v>1.1401779999999999</v>
      </c>
      <c r="P3319" s="9">
        <v>1.731257</v>
      </c>
      <c r="Q3319" s="9">
        <v>1.8846400000000001</v>
      </c>
      <c r="R3319" s="9">
        <v>2.4754860000000001</v>
      </c>
      <c r="S3319" s="9">
        <v>1.942385</v>
      </c>
      <c r="T3319" s="9">
        <v>1.6971579999999999</v>
      </c>
      <c r="U3319" s="9">
        <v>1.823998</v>
      </c>
      <c r="V3319" s="9">
        <v>1.5183530000000001</v>
      </c>
      <c r="W3319" s="9">
        <v>0.97140400000000005</v>
      </c>
      <c r="X3319" s="9">
        <v>0.65951499999999996</v>
      </c>
      <c r="Y3319" s="9">
        <v>0</v>
      </c>
      <c r="Z3319" s="9">
        <v>0.81196400000000002</v>
      </c>
      <c r="AA3319" s="9">
        <v>0.786219</v>
      </c>
      <c r="AB3319" s="9">
        <v>0.87948700000000002</v>
      </c>
      <c r="AC3319" s="9">
        <v>1.818991</v>
      </c>
      <c r="AD3319" s="9">
        <v>2.1622919999999999</v>
      </c>
      <c r="AE3319" s="9">
        <v>0.62446599999999997</v>
      </c>
      <c r="AF3319" s="9">
        <f t="shared" si="306"/>
        <v>1.3536233333333334</v>
      </c>
      <c r="AG3319" s="9">
        <f t="shared" si="307"/>
        <v>2.1008369999999998</v>
      </c>
      <c r="AH3319" s="9">
        <f t="shared" si="308"/>
        <v>1.6798363333333333</v>
      </c>
      <c r="AI3319" s="9">
        <f t="shared" si="309"/>
        <v>0.54363966666666663</v>
      </c>
      <c r="AJ3319" s="9">
        <f t="shared" si="310"/>
        <v>0.82589000000000012</v>
      </c>
      <c r="AK3319" s="9">
        <f t="shared" si="311"/>
        <v>1.5352496666666664</v>
      </c>
    </row>
    <row r="3320" spans="1:37" x14ac:dyDescent="0.25">
      <c r="A3320" s="9" t="s">
        <v>8950</v>
      </c>
      <c r="B3320" s="9" t="s">
        <v>8948</v>
      </c>
      <c r="C3320" s="9" t="s">
        <v>8951</v>
      </c>
      <c r="D3320" s="9" t="s">
        <v>51</v>
      </c>
      <c r="E3320" s="9" t="s">
        <v>52</v>
      </c>
      <c r="F3320" s="9" t="s">
        <v>8477</v>
      </c>
      <c r="G3320" s="9">
        <v>21520325</v>
      </c>
      <c r="H3320" s="9">
        <v>21521638</v>
      </c>
      <c r="I3320" s="9" t="s">
        <v>43</v>
      </c>
      <c r="J3320" s="9">
        <v>2</v>
      </c>
      <c r="K3320" s="9">
        <v>961</v>
      </c>
      <c r="L3320" s="9">
        <v>98</v>
      </c>
      <c r="M3320" s="9">
        <v>0.36940686784600002</v>
      </c>
      <c r="N3320" s="9">
        <v>2.402E-2</v>
      </c>
      <c r="O3320" s="9">
        <v>1.3126000000000001E-2</v>
      </c>
      <c r="P3320" s="9">
        <v>1.1512E-2</v>
      </c>
      <c r="Q3320" s="9">
        <v>4.1660000000000004E-3</v>
      </c>
      <c r="R3320" s="9">
        <v>1.1464E-2</v>
      </c>
      <c r="S3320" s="9">
        <v>8.9320000000000007E-3</v>
      </c>
      <c r="T3320" s="9">
        <v>0</v>
      </c>
      <c r="U3320" s="9">
        <v>0</v>
      </c>
      <c r="V3320" s="9">
        <v>4.5511999999999997E-2</v>
      </c>
      <c r="W3320" s="9">
        <v>0.14539299999999999</v>
      </c>
      <c r="X3320" s="9">
        <v>1.1098999999999999E-2</v>
      </c>
      <c r="Y3320" s="9">
        <v>0.77210400000000001</v>
      </c>
      <c r="Z3320" s="9">
        <v>2.4101999999999998E-2</v>
      </c>
      <c r="AA3320" s="9">
        <v>1.1110999999999999E-2</v>
      </c>
      <c r="AB3320" s="9">
        <v>9.8879999999999992E-3</v>
      </c>
      <c r="AC3320" s="9">
        <v>0.62155000000000005</v>
      </c>
      <c r="AD3320" s="9">
        <v>0.17636599999999999</v>
      </c>
      <c r="AE3320" s="9">
        <v>1.395915</v>
      </c>
      <c r="AF3320" s="9">
        <f t="shared" si="306"/>
        <v>1.6219333333333332E-2</v>
      </c>
      <c r="AG3320" s="9">
        <f t="shared" si="307"/>
        <v>8.1873333333333329E-3</v>
      </c>
      <c r="AH3320" s="9">
        <f t="shared" si="308"/>
        <v>1.5170666666666666E-2</v>
      </c>
      <c r="AI3320" s="9">
        <f t="shared" si="309"/>
        <v>0.30953199999999997</v>
      </c>
      <c r="AJ3320" s="9">
        <f t="shared" si="310"/>
        <v>1.5033666666666666E-2</v>
      </c>
      <c r="AK3320" s="9">
        <f t="shared" si="311"/>
        <v>0.73127700000000007</v>
      </c>
    </row>
    <row r="3321" spans="1:37" x14ac:dyDescent="0.25">
      <c r="A3321" s="9" t="s">
        <v>8952</v>
      </c>
      <c r="B3321" s="9" t="s">
        <v>8953</v>
      </c>
      <c r="C3321" s="9" t="s">
        <v>8954</v>
      </c>
      <c r="D3321" s="9" t="s">
        <v>40</v>
      </c>
      <c r="E3321" s="9" t="s">
        <v>41</v>
      </c>
      <c r="F3321" s="9" t="s">
        <v>8477</v>
      </c>
      <c r="G3321" s="9">
        <v>21549992</v>
      </c>
      <c r="H3321" s="9">
        <v>21553317</v>
      </c>
      <c r="I3321" s="9" t="s">
        <v>43</v>
      </c>
      <c r="J3321" s="9">
        <v>3</v>
      </c>
      <c r="K3321" s="9">
        <v>1111</v>
      </c>
      <c r="L3321" s="9">
        <v>237</v>
      </c>
      <c r="M3321" s="9">
        <v>0.403240324032</v>
      </c>
      <c r="N3321" s="9">
        <v>6.5904000000000004E-2</v>
      </c>
      <c r="O3321" s="9">
        <v>0.16259699999999999</v>
      </c>
      <c r="P3321" s="9">
        <v>0.115609</v>
      </c>
      <c r="Q3321" s="9">
        <v>0.230686</v>
      </c>
      <c r="R3321" s="9">
        <v>0.42746200000000001</v>
      </c>
      <c r="S3321" s="9">
        <v>0.172406</v>
      </c>
      <c r="T3321" s="9">
        <v>0.222138</v>
      </c>
      <c r="U3321" s="9">
        <v>0.26739299999999999</v>
      </c>
      <c r="V3321" s="9">
        <v>3.4805000000000003E-2</v>
      </c>
      <c r="W3321" s="9">
        <v>0.15623500000000001</v>
      </c>
      <c r="X3321" s="9">
        <v>0.19443199999999999</v>
      </c>
      <c r="Y3321" s="9">
        <v>0.46469300000000002</v>
      </c>
      <c r="Z3321" s="9">
        <v>0</v>
      </c>
      <c r="AA3321" s="9">
        <v>6.9142999999999996E-2</v>
      </c>
      <c r="AB3321" s="9">
        <v>9.4802999999999998E-2</v>
      </c>
      <c r="AC3321" s="9">
        <v>0.26813100000000001</v>
      </c>
      <c r="AD3321" s="9">
        <v>3.1701E-2</v>
      </c>
      <c r="AE3321" s="9">
        <v>3.3187000000000001E-2</v>
      </c>
      <c r="AF3321" s="9">
        <f t="shared" si="306"/>
        <v>0.11470333333333334</v>
      </c>
      <c r="AG3321" s="9">
        <f t="shared" si="307"/>
        <v>0.27685133333333334</v>
      </c>
      <c r="AH3321" s="9">
        <f t="shared" si="308"/>
        <v>0.17477866666666667</v>
      </c>
      <c r="AI3321" s="9">
        <f t="shared" si="309"/>
        <v>0.27178666666666668</v>
      </c>
      <c r="AJ3321" s="9">
        <f t="shared" si="310"/>
        <v>5.4648666666666658E-2</v>
      </c>
      <c r="AK3321" s="9">
        <f t="shared" si="311"/>
        <v>0.11100633333333333</v>
      </c>
    </row>
    <row r="3322" spans="1:37" x14ac:dyDescent="0.25">
      <c r="A3322" s="9" t="s">
        <v>8955</v>
      </c>
      <c r="B3322" s="9" t="s">
        <v>8956</v>
      </c>
      <c r="C3322" s="9" t="s">
        <v>8957</v>
      </c>
      <c r="D3322" s="9" t="s">
        <v>40</v>
      </c>
      <c r="E3322" s="9" t="s">
        <v>41</v>
      </c>
      <c r="F3322" s="9" t="s">
        <v>8477</v>
      </c>
      <c r="G3322" s="9">
        <v>21623170</v>
      </c>
      <c r="H3322" s="9">
        <v>21623789</v>
      </c>
      <c r="I3322" s="9" t="s">
        <v>43</v>
      </c>
      <c r="J3322" s="9">
        <v>2</v>
      </c>
      <c r="K3322" s="9">
        <v>577</v>
      </c>
      <c r="L3322" s="9">
        <v>73</v>
      </c>
      <c r="M3322" s="9">
        <v>0.36915077989599998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2.6402009999999998</v>
      </c>
      <c r="AA3322" s="9">
        <v>4.3241059999999996</v>
      </c>
      <c r="AB3322" s="9">
        <v>3.2546499999999998</v>
      </c>
      <c r="AC3322" s="9">
        <v>1.03322</v>
      </c>
      <c r="AD3322" s="9">
        <v>1.9629890000000001</v>
      </c>
      <c r="AE3322" s="9">
        <v>1.6437569999999999</v>
      </c>
      <c r="AF3322" s="9">
        <f t="shared" si="306"/>
        <v>0</v>
      </c>
      <c r="AG3322" s="9">
        <f t="shared" si="307"/>
        <v>0</v>
      </c>
      <c r="AH3322" s="9">
        <f t="shared" si="308"/>
        <v>0</v>
      </c>
      <c r="AI3322" s="9">
        <f t="shared" si="309"/>
        <v>0</v>
      </c>
      <c r="AJ3322" s="9">
        <f t="shared" si="310"/>
        <v>3.4063189999999999</v>
      </c>
      <c r="AK3322" s="9">
        <f t="shared" si="311"/>
        <v>1.5466553333333335</v>
      </c>
    </row>
    <row r="3323" spans="1:37" x14ac:dyDescent="0.25">
      <c r="A3323" s="9" t="s">
        <v>8958</v>
      </c>
      <c r="B3323" s="9" t="s">
        <v>8959</v>
      </c>
      <c r="C3323" s="9" t="s">
        <v>8960</v>
      </c>
      <c r="D3323" s="9" t="s">
        <v>40</v>
      </c>
      <c r="E3323" s="9" t="s">
        <v>41</v>
      </c>
      <c r="F3323" s="9" t="s">
        <v>8477</v>
      </c>
      <c r="G3323" s="9">
        <v>21675983</v>
      </c>
      <c r="H3323" s="9">
        <v>21677345</v>
      </c>
      <c r="I3323" s="9" t="s">
        <v>43</v>
      </c>
      <c r="J3323" s="9">
        <v>2</v>
      </c>
      <c r="K3323" s="9">
        <v>1129</v>
      </c>
      <c r="L3323" s="9">
        <v>78</v>
      </c>
      <c r="M3323" s="9">
        <v>0.41452612931799998</v>
      </c>
      <c r="N3323" s="9">
        <v>6.1283999999999998E-2</v>
      </c>
      <c r="O3323" s="9">
        <v>0.169042</v>
      </c>
      <c r="P3323" s="9">
        <v>7.1793999999999997E-2</v>
      </c>
      <c r="Q3323" s="9">
        <v>0.243952</v>
      </c>
      <c r="R3323" s="9">
        <v>0.72941</v>
      </c>
      <c r="S3323" s="9">
        <v>0.50723099999999999</v>
      </c>
      <c r="T3323" s="9">
        <v>0.42723100000000003</v>
      </c>
      <c r="U3323" s="9">
        <v>0.14382</v>
      </c>
      <c r="V3323" s="9">
        <v>0.14621899999999999</v>
      </c>
      <c r="W3323" s="9">
        <v>0.246058</v>
      </c>
      <c r="X3323" s="9">
        <v>0.46402399999999999</v>
      </c>
      <c r="Y3323" s="9">
        <v>0.45116600000000001</v>
      </c>
      <c r="Z3323" s="9">
        <v>0.268432</v>
      </c>
      <c r="AA3323" s="9">
        <v>0</v>
      </c>
      <c r="AB3323" s="9">
        <v>0.249773</v>
      </c>
      <c r="AC3323" s="9">
        <v>2.8392000000000001E-2</v>
      </c>
      <c r="AD3323" s="9">
        <v>1.8089999999999998E-2</v>
      </c>
      <c r="AE3323" s="9">
        <v>0</v>
      </c>
      <c r="AF3323" s="9">
        <f t="shared" si="306"/>
        <v>0.10070666666666667</v>
      </c>
      <c r="AG3323" s="9">
        <f t="shared" si="307"/>
        <v>0.493531</v>
      </c>
      <c r="AH3323" s="9">
        <f t="shared" si="308"/>
        <v>0.23909</v>
      </c>
      <c r="AI3323" s="9">
        <f t="shared" si="309"/>
        <v>0.38708266666666669</v>
      </c>
      <c r="AJ3323" s="9">
        <f t="shared" si="310"/>
        <v>0.172735</v>
      </c>
      <c r="AK3323" s="9">
        <f t="shared" si="311"/>
        <v>1.5493999999999999E-2</v>
      </c>
    </row>
    <row r="3324" spans="1:37" x14ac:dyDescent="0.25">
      <c r="A3324" s="9" t="s">
        <v>8961</v>
      </c>
      <c r="B3324" s="9" t="s">
        <v>8962</v>
      </c>
      <c r="C3324" s="9" t="s">
        <v>8963</v>
      </c>
      <c r="D3324" s="9" t="s">
        <v>40</v>
      </c>
      <c r="E3324" s="9" t="s">
        <v>41</v>
      </c>
      <c r="F3324" s="9" t="s">
        <v>8477</v>
      </c>
      <c r="G3324" s="9">
        <v>21783730</v>
      </c>
      <c r="H3324" s="9">
        <v>21787665</v>
      </c>
      <c r="I3324" s="9" t="s">
        <v>43</v>
      </c>
      <c r="J3324" s="9">
        <v>5</v>
      </c>
      <c r="K3324" s="9">
        <v>1141</v>
      </c>
      <c r="L3324" s="9">
        <v>263</v>
      </c>
      <c r="M3324" s="9">
        <v>0.42156003505700002</v>
      </c>
      <c r="N3324" s="9">
        <v>0.29136200000000001</v>
      </c>
      <c r="O3324" s="9">
        <v>0.18774099999999999</v>
      </c>
      <c r="P3324" s="9">
        <v>0.32182500000000003</v>
      </c>
      <c r="Q3324" s="9">
        <v>0.204433</v>
      </c>
      <c r="R3324" s="9">
        <v>0.44634499999999999</v>
      </c>
      <c r="S3324" s="9">
        <v>0.25969700000000001</v>
      </c>
      <c r="T3324" s="9">
        <v>0.34953899999999999</v>
      </c>
      <c r="U3324" s="9">
        <v>0.28908899999999998</v>
      </c>
      <c r="V3324" s="9">
        <v>0.23352700000000001</v>
      </c>
      <c r="W3324" s="9">
        <v>0.29167799999999999</v>
      </c>
      <c r="X3324" s="9">
        <v>0.68375399999999997</v>
      </c>
      <c r="Y3324" s="9">
        <v>1.066794</v>
      </c>
      <c r="Z3324" s="9">
        <v>0.224409</v>
      </c>
      <c r="AA3324" s="9">
        <v>0.152254</v>
      </c>
      <c r="AB3324" s="9">
        <v>0.42740899999999998</v>
      </c>
      <c r="AC3324" s="9">
        <v>0.44934800000000003</v>
      </c>
      <c r="AD3324" s="9">
        <v>0.97198099999999998</v>
      </c>
      <c r="AE3324" s="9">
        <v>0.322376</v>
      </c>
      <c r="AF3324" s="9">
        <f t="shared" si="306"/>
        <v>0.26697600000000005</v>
      </c>
      <c r="AG3324" s="9">
        <f t="shared" si="307"/>
        <v>0.30349166666666666</v>
      </c>
      <c r="AH3324" s="9">
        <f t="shared" si="308"/>
        <v>0.29071833333333336</v>
      </c>
      <c r="AI3324" s="9">
        <f t="shared" si="309"/>
        <v>0.68074199999999996</v>
      </c>
      <c r="AJ3324" s="9">
        <f t="shared" si="310"/>
        <v>0.26802399999999998</v>
      </c>
      <c r="AK3324" s="9">
        <f t="shared" si="311"/>
        <v>0.58123500000000006</v>
      </c>
    </row>
    <row r="3325" spans="1:37" x14ac:dyDescent="0.25">
      <c r="A3325" s="9" t="s">
        <v>8964</v>
      </c>
      <c r="B3325" s="9" t="s">
        <v>8965</v>
      </c>
      <c r="C3325" s="9" t="s">
        <v>8966</v>
      </c>
      <c r="D3325" s="9" t="s">
        <v>47</v>
      </c>
      <c r="E3325" s="9" t="s">
        <v>41</v>
      </c>
      <c r="F3325" s="9" t="s">
        <v>8477</v>
      </c>
      <c r="G3325" s="9">
        <v>21907026</v>
      </c>
      <c r="H3325" s="9">
        <v>21909394</v>
      </c>
      <c r="I3325" s="9" t="s">
        <v>43</v>
      </c>
      <c r="J3325" s="9">
        <v>2</v>
      </c>
      <c r="K3325" s="9">
        <v>696</v>
      </c>
      <c r="L3325" s="9">
        <v>199</v>
      </c>
      <c r="M3325" s="9">
        <v>0.39655172413799999</v>
      </c>
      <c r="N3325" s="9">
        <v>5.2687999999999999E-2</v>
      </c>
      <c r="O3325" s="9">
        <v>5.4621999999999997E-2</v>
      </c>
      <c r="P3325" s="9">
        <v>0.169206</v>
      </c>
      <c r="Q3325" s="9">
        <v>0.13264699999999999</v>
      </c>
      <c r="R3325" s="9">
        <v>0.29651899999999998</v>
      </c>
      <c r="S3325" s="9">
        <v>0.193937</v>
      </c>
      <c r="T3325" s="9">
        <v>4.3095000000000001E-2</v>
      </c>
      <c r="U3325" s="9">
        <v>0.14227699999999999</v>
      </c>
      <c r="V3325" s="9">
        <v>0.20617199999999999</v>
      </c>
      <c r="W3325" s="9">
        <v>0.25285800000000003</v>
      </c>
      <c r="X3325" s="9">
        <v>0.118197</v>
      </c>
      <c r="Y3325" s="9">
        <v>6.0240000000000002E-2</v>
      </c>
      <c r="Z3325" s="9">
        <v>0.12875300000000001</v>
      </c>
      <c r="AA3325" s="9">
        <v>5.5556000000000001E-2</v>
      </c>
      <c r="AB3325" s="9">
        <v>0.126724</v>
      </c>
      <c r="AC3325" s="9">
        <v>0.228023</v>
      </c>
      <c r="AD3325" s="9">
        <v>0.20438700000000001</v>
      </c>
      <c r="AE3325" s="9">
        <v>0.28078799999999998</v>
      </c>
      <c r="AF3325" s="9">
        <f t="shared" si="306"/>
        <v>9.217199999999999E-2</v>
      </c>
      <c r="AG3325" s="9">
        <f t="shared" si="307"/>
        <v>0.207701</v>
      </c>
      <c r="AH3325" s="9">
        <f t="shared" si="308"/>
        <v>0.13051466666666667</v>
      </c>
      <c r="AI3325" s="9">
        <f t="shared" si="309"/>
        <v>0.143765</v>
      </c>
      <c r="AJ3325" s="9">
        <f t="shared" si="310"/>
        <v>0.10367766666666667</v>
      </c>
      <c r="AK3325" s="9">
        <f t="shared" si="311"/>
        <v>0.23773266666666668</v>
      </c>
    </row>
    <row r="3326" spans="1:37" x14ac:dyDescent="0.25">
      <c r="A3326" s="9" t="s">
        <v>8967</v>
      </c>
      <c r="B3326" s="9" t="s">
        <v>8968</v>
      </c>
      <c r="C3326" s="9" t="s">
        <v>8969</v>
      </c>
      <c r="D3326" s="9" t="s">
        <v>47</v>
      </c>
      <c r="E3326" s="9" t="s">
        <v>41</v>
      </c>
      <c r="F3326" s="9" t="s">
        <v>8477</v>
      </c>
      <c r="G3326" s="9">
        <v>22025457</v>
      </c>
      <c r="H3326" s="9">
        <v>22026777</v>
      </c>
      <c r="I3326" s="9" t="s">
        <v>43</v>
      </c>
      <c r="J3326" s="9">
        <v>2</v>
      </c>
      <c r="K3326" s="9">
        <v>658</v>
      </c>
      <c r="L3326" s="9">
        <v>96</v>
      </c>
      <c r="M3326" s="9">
        <v>0.41489361702100003</v>
      </c>
      <c r="N3326" s="9">
        <v>5.4309209999999997</v>
      </c>
      <c r="O3326" s="9">
        <v>8.3763470000000009</v>
      </c>
      <c r="P3326" s="9">
        <v>11.45476</v>
      </c>
      <c r="Q3326" s="9">
        <v>12.741301999999999</v>
      </c>
      <c r="R3326" s="9">
        <v>6.371988</v>
      </c>
      <c r="S3326" s="9">
        <v>9.5603770000000008</v>
      </c>
      <c r="T3326" s="9">
        <v>5.1729880000000001</v>
      </c>
      <c r="U3326" s="9">
        <v>3.8124959999999999</v>
      </c>
      <c r="V3326" s="9">
        <v>2.8668040000000001</v>
      </c>
      <c r="W3326" s="9">
        <v>3.2629619999999999</v>
      </c>
      <c r="X3326" s="9">
        <v>10.588490999999999</v>
      </c>
      <c r="Y3326" s="9">
        <v>11.988379</v>
      </c>
      <c r="Z3326" s="9">
        <v>14.593838999999999</v>
      </c>
      <c r="AA3326" s="9">
        <v>9.5887510000000002</v>
      </c>
      <c r="AB3326" s="9">
        <v>9.5339179999999999</v>
      </c>
      <c r="AC3326" s="9">
        <v>15.334982</v>
      </c>
      <c r="AD3326" s="9">
        <v>37.428027999999998</v>
      </c>
      <c r="AE3326" s="9">
        <v>27.756755999999999</v>
      </c>
      <c r="AF3326" s="9">
        <f t="shared" si="306"/>
        <v>8.4206760000000003</v>
      </c>
      <c r="AG3326" s="9">
        <f t="shared" si="307"/>
        <v>9.5578890000000012</v>
      </c>
      <c r="AH3326" s="9">
        <f t="shared" si="308"/>
        <v>3.9507626666666664</v>
      </c>
      <c r="AI3326" s="9">
        <f t="shared" si="309"/>
        <v>8.6132773333333343</v>
      </c>
      <c r="AJ3326" s="9">
        <f t="shared" si="310"/>
        <v>11.238835999999999</v>
      </c>
      <c r="AK3326" s="9">
        <f t="shared" si="311"/>
        <v>26.839921999999998</v>
      </c>
    </row>
    <row r="3327" spans="1:37" x14ac:dyDescent="0.25">
      <c r="A3327" s="9" t="s">
        <v>8970</v>
      </c>
      <c r="B3327" s="9" t="s">
        <v>8971</v>
      </c>
      <c r="C3327" s="9" t="s">
        <v>8972</v>
      </c>
      <c r="D3327" s="9" t="s">
        <v>51</v>
      </c>
      <c r="E3327" s="9" t="s">
        <v>52</v>
      </c>
      <c r="F3327" s="9" t="s">
        <v>8477</v>
      </c>
      <c r="G3327" s="9">
        <v>22199032</v>
      </c>
      <c r="H3327" s="9">
        <v>22199454</v>
      </c>
      <c r="I3327" s="9" t="s">
        <v>43</v>
      </c>
      <c r="J3327" s="9">
        <v>2</v>
      </c>
      <c r="K3327" s="9">
        <v>312</v>
      </c>
      <c r="L3327" s="9">
        <v>81</v>
      </c>
      <c r="M3327" s="9">
        <v>0.43589743589699997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0.41296300000000002</v>
      </c>
      <c r="AD3327" s="9">
        <v>0</v>
      </c>
      <c r="AE3327" s="9">
        <v>6.2636999999999998E-2</v>
      </c>
      <c r="AF3327" s="9">
        <f t="shared" si="306"/>
        <v>0</v>
      </c>
      <c r="AG3327" s="9">
        <f t="shared" si="307"/>
        <v>0</v>
      </c>
      <c r="AH3327" s="9">
        <f t="shared" si="308"/>
        <v>0</v>
      </c>
      <c r="AI3327" s="9">
        <f t="shared" si="309"/>
        <v>0</v>
      </c>
      <c r="AJ3327" s="9">
        <f t="shared" si="310"/>
        <v>0</v>
      </c>
      <c r="AK3327" s="9">
        <f t="shared" si="311"/>
        <v>0.15853333333333333</v>
      </c>
    </row>
    <row r="3328" spans="1:37" x14ac:dyDescent="0.25">
      <c r="A3328" s="9" t="s">
        <v>8973</v>
      </c>
      <c r="B3328" s="9" t="s">
        <v>8974</v>
      </c>
      <c r="C3328" s="9" t="s">
        <v>8975</v>
      </c>
      <c r="D3328" s="9" t="s">
        <v>51</v>
      </c>
      <c r="E3328" s="9" t="s">
        <v>52</v>
      </c>
      <c r="F3328" s="9" t="s">
        <v>8477</v>
      </c>
      <c r="G3328" s="9">
        <v>22256084</v>
      </c>
      <c r="H3328" s="9">
        <v>22258667</v>
      </c>
      <c r="I3328" s="9" t="s">
        <v>43</v>
      </c>
      <c r="J3328" s="9">
        <v>2</v>
      </c>
      <c r="K3328" s="9">
        <v>1688</v>
      </c>
      <c r="L3328" s="9">
        <v>109</v>
      </c>
      <c r="M3328" s="9">
        <v>0.39632701421799998</v>
      </c>
      <c r="N3328" s="9">
        <v>0.65542100000000003</v>
      </c>
      <c r="O3328" s="9">
        <v>0.57332000000000005</v>
      </c>
      <c r="P3328" s="9">
        <v>0.53936799999999996</v>
      </c>
      <c r="Q3328" s="9">
        <v>0.14765400000000001</v>
      </c>
      <c r="R3328" s="9">
        <v>0.17673</v>
      </c>
      <c r="S3328" s="9">
        <v>0.26050699999999999</v>
      </c>
      <c r="T3328" s="9">
        <v>0.69313400000000003</v>
      </c>
      <c r="U3328" s="9">
        <v>0.50740300000000005</v>
      </c>
      <c r="V3328" s="9">
        <v>0.82687299999999997</v>
      </c>
      <c r="W3328" s="9">
        <v>6.0257999999999999E-2</v>
      </c>
      <c r="X3328" s="9">
        <v>8.3296999999999996E-2</v>
      </c>
      <c r="Y3328" s="9">
        <v>8.7258000000000002E-2</v>
      </c>
      <c r="Z3328" s="9">
        <v>0.46775099999999997</v>
      </c>
      <c r="AA3328" s="9">
        <v>0.36231099999999999</v>
      </c>
      <c r="AB3328" s="9">
        <v>0.58912799999999999</v>
      </c>
      <c r="AC3328" s="9">
        <v>0.16925699999999999</v>
      </c>
      <c r="AD3328" s="9">
        <v>0.22725699999999999</v>
      </c>
      <c r="AE3328" s="9">
        <v>0.16115099999999999</v>
      </c>
      <c r="AF3328" s="9">
        <f t="shared" si="306"/>
        <v>0.58936966666666668</v>
      </c>
      <c r="AG3328" s="9">
        <f t="shared" si="307"/>
        <v>0.19496366666666667</v>
      </c>
      <c r="AH3328" s="9">
        <f t="shared" si="308"/>
        <v>0.67580333333333342</v>
      </c>
      <c r="AI3328" s="9">
        <f t="shared" si="309"/>
        <v>7.6937666666666668E-2</v>
      </c>
      <c r="AJ3328" s="9">
        <f t="shared" si="310"/>
        <v>0.47306333333333334</v>
      </c>
      <c r="AK3328" s="9">
        <f t="shared" si="311"/>
        <v>0.18588833333333332</v>
      </c>
    </row>
    <row r="3329" spans="1:37" x14ac:dyDescent="0.25">
      <c r="A3329" s="9" t="s">
        <v>8976</v>
      </c>
      <c r="B3329" s="9" t="s">
        <v>8977</v>
      </c>
      <c r="C3329" s="9" t="s">
        <v>8978</v>
      </c>
      <c r="D3329" s="9" t="s">
        <v>51</v>
      </c>
      <c r="E3329" s="9" t="s">
        <v>52</v>
      </c>
      <c r="F3329" s="9" t="s">
        <v>8477</v>
      </c>
      <c r="G3329" s="9">
        <v>22363237</v>
      </c>
      <c r="H3329" s="9">
        <v>22364377</v>
      </c>
      <c r="I3329" s="9" t="s">
        <v>43</v>
      </c>
      <c r="J3329" s="9">
        <v>2</v>
      </c>
      <c r="K3329" s="9">
        <v>724</v>
      </c>
      <c r="L3329" s="9">
        <v>105</v>
      </c>
      <c r="M3329" s="9">
        <v>0.35911602209900001</v>
      </c>
      <c r="N3329" s="9">
        <v>1.581812</v>
      </c>
      <c r="O3329" s="9">
        <v>1.1659330000000001</v>
      </c>
      <c r="P3329" s="9">
        <v>1.5650809999999999</v>
      </c>
      <c r="Q3329" s="9">
        <v>4.463152</v>
      </c>
      <c r="R3329" s="9">
        <v>4.115005</v>
      </c>
      <c r="S3329" s="9">
        <v>4.5852849999999998</v>
      </c>
      <c r="T3329" s="9">
        <v>6.8394459999999997</v>
      </c>
      <c r="U3329" s="9">
        <v>3.072749</v>
      </c>
      <c r="V3329" s="9">
        <v>4.0435400000000001</v>
      </c>
      <c r="W3329" s="9">
        <v>7.3246289999999998</v>
      </c>
      <c r="X3329" s="9">
        <v>6.4465349999999999</v>
      </c>
      <c r="Y3329" s="9">
        <v>7.2141270000000004</v>
      </c>
      <c r="Z3329" s="9">
        <v>4.3789559999999996</v>
      </c>
      <c r="AA3329" s="9">
        <v>2.1405620000000001</v>
      </c>
      <c r="AB3329" s="9">
        <v>2.657845</v>
      </c>
      <c r="AC3329" s="9">
        <v>4.044003</v>
      </c>
      <c r="AD3329" s="9">
        <v>4.5555389999999996</v>
      </c>
      <c r="AE3329" s="9">
        <v>4.361866</v>
      </c>
      <c r="AF3329" s="9">
        <f t="shared" si="306"/>
        <v>1.4376086666666668</v>
      </c>
      <c r="AG3329" s="9">
        <f t="shared" si="307"/>
        <v>4.3878139999999997</v>
      </c>
      <c r="AH3329" s="9">
        <f t="shared" si="308"/>
        <v>4.6519116666666669</v>
      </c>
      <c r="AI3329" s="9">
        <f t="shared" si="309"/>
        <v>6.9950970000000003</v>
      </c>
      <c r="AJ3329" s="9">
        <f t="shared" si="310"/>
        <v>3.0591209999999998</v>
      </c>
      <c r="AK3329" s="9">
        <f t="shared" si="311"/>
        <v>4.3204693333333326</v>
      </c>
    </row>
    <row r="3330" spans="1:37" x14ac:dyDescent="0.25">
      <c r="A3330" s="9" t="s">
        <v>8979</v>
      </c>
      <c r="B3330" s="9" t="s">
        <v>8980</v>
      </c>
      <c r="C3330" s="9" t="s">
        <v>8981</v>
      </c>
      <c r="D3330" s="9" t="s">
        <v>40</v>
      </c>
      <c r="E3330" s="9" t="s">
        <v>41</v>
      </c>
      <c r="F3330" s="9" t="s">
        <v>8477</v>
      </c>
      <c r="G3330" s="9">
        <v>22526394</v>
      </c>
      <c r="H3330" s="9">
        <v>22529078</v>
      </c>
      <c r="I3330" s="9" t="s">
        <v>43</v>
      </c>
      <c r="J3330" s="9">
        <v>5</v>
      </c>
      <c r="K3330" s="9">
        <v>503</v>
      </c>
      <c r="L3330" s="9">
        <v>126</v>
      </c>
      <c r="M3330" s="9">
        <v>0.44333996023900002</v>
      </c>
      <c r="N3330" s="9">
        <v>0.23130400000000001</v>
      </c>
      <c r="O3330" s="9">
        <v>0</v>
      </c>
      <c r="P3330" s="9">
        <v>0.18540699999999999</v>
      </c>
      <c r="Q3330" s="9">
        <v>0.31353999999999999</v>
      </c>
      <c r="R3330" s="9">
        <v>0</v>
      </c>
      <c r="S3330" s="9">
        <v>0.119546</v>
      </c>
      <c r="T3330" s="9">
        <v>0</v>
      </c>
      <c r="U3330" s="9">
        <v>0</v>
      </c>
      <c r="V3330" s="9">
        <v>0.40494599999999997</v>
      </c>
      <c r="W3330" s="9">
        <v>0.61076200000000003</v>
      </c>
      <c r="X3330" s="9">
        <v>0.12548899999999999</v>
      </c>
      <c r="Y3330" s="9">
        <v>0.397926</v>
      </c>
      <c r="Z3330" s="9">
        <v>0.17188999999999999</v>
      </c>
      <c r="AA3330" s="9">
        <v>0</v>
      </c>
      <c r="AB3330" s="9">
        <v>0.128806</v>
      </c>
      <c r="AC3330" s="9">
        <v>0.36122100000000001</v>
      </c>
      <c r="AD3330" s="9">
        <v>0.39278400000000002</v>
      </c>
      <c r="AE3330" s="9">
        <v>0.19744200000000001</v>
      </c>
      <c r="AF3330" s="9">
        <f t="shared" si="306"/>
        <v>0.13890366666666668</v>
      </c>
      <c r="AG3330" s="9">
        <f t="shared" si="307"/>
        <v>0.14436199999999999</v>
      </c>
      <c r="AH3330" s="9">
        <f t="shared" si="308"/>
        <v>0.13498199999999999</v>
      </c>
      <c r="AI3330" s="9">
        <f t="shared" si="309"/>
        <v>0.37805899999999998</v>
      </c>
      <c r="AJ3330" s="9">
        <f t="shared" si="310"/>
        <v>0.10023199999999999</v>
      </c>
      <c r="AK3330" s="9">
        <f t="shared" si="311"/>
        <v>0.31714900000000001</v>
      </c>
    </row>
    <row r="3331" spans="1:37" x14ac:dyDescent="0.25">
      <c r="A3331" s="9" t="s">
        <v>8982</v>
      </c>
      <c r="B3331" s="9" t="s">
        <v>8983</v>
      </c>
      <c r="C3331" s="9" t="s">
        <v>8984</v>
      </c>
      <c r="D3331" s="9" t="s">
        <v>51</v>
      </c>
      <c r="E3331" s="9" t="s">
        <v>52</v>
      </c>
      <c r="F3331" s="9" t="s">
        <v>8477</v>
      </c>
      <c r="G3331" s="9">
        <v>161975</v>
      </c>
      <c r="H3331" s="9">
        <v>162514</v>
      </c>
      <c r="I3331" s="9" t="s">
        <v>780</v>
      </c>
      <c r="J3331" s="9">
        <v>2</v>
      </c>
      <c r="K3331" s="9">
        <v>451</v>
      </c>
      <c r="L3331" s="9">
        <v>73</v>
      </c>
      <c r="M3331" s="9">
        <v>0.41906873614200002</v>
      </c>
      <c r="N3331" s="9">
        <v>0.44850099999999998</v>
      </c>
      <c r="O3331" s="9">
        <v>0.77832900000000005</v>
      </c>
      <c r="P3331" s="9">
        <v>0.31992500000000001</v>
      </c>
      <c r="Q3331" s="9">
        <v>0.78225999999999996</v>
      </c>
      <c r="R3331" s="9">
        <v>1.1200859999999999</v>
      </c>
      <c r="S3331" s="9">
        <v>0.79696999999999996</v>
      </c>
      <c r="T3331" s="9">
        <v>0.59213300000000002</v>
      </c>
      <c r="U3331" s="9">
        <v>0.42335299999999998</v>
      </c>
      <c r="V3331" s="9">
        <v>0.49761</v>
      </c>
      <c r="W3331" s="9">
        <v>0.71662999999999999</v>
      </c>
      <c r="X3331" s="9">
        <v>0.60395699999999997</v>
      </c>
      <c r="Y3331" s="9">
        <v>0.67383700000000002</v>
      </c>
      <c r="Z3331" s="9">
        <v>0.380546</v>
      </c>
      <c r="AA3331" s="9">
        <v>0.41389900000000002</v>
      </c>
      <c r="AB3331" s="9">
        <v>0.35039300000000001</v>
      </c>
      <c r="AC3331" s="9">
        <v>1.0449949999999999</v>
      </c>
      <c r="AD3331" s="9">
        <v>1.4618789999999999</v>
      </c>
      <c r="AE3331" s="9">
        <v>1.4062749999999999</v>
      </c>
      <c r="AF3331" s="9">
        <f t="shared" si="306"/>
        <v>0.51558500000000007</v>
      </c>
      <c r="AG3331" s="9">
        <f t="shared" si="307"/>
        <v>0.89977199999999991</v>
      </c>
      <c r="AH3331" s="9">
        <f t="shared" si="308"/>
        <v>0.50436533333333333</v>
      </c>
      <c r="AI3331" s="9">
        <f t="shared" si="309"/>
        <v>0.66480799999999995</v>
      </c>
      <c r="AJ3331" s="9">
        <f t="shared" si="310"/>
        <v>0.38161266666666666</v>
      </c>
      <c r="AK3331" s="9">
        <f t="shared" si="311"/>
        <v>1.3043829999999998</v>
      </c>
    </row>
    <row r="3332" spans="1:37" x14ac:dyDescent="0.25">
      <c r="A3332" s="9" t="s">
        <v>8985</v>
      </c>
      <c r="B3332" s="9" t="s">
        <v>8986</v>
      </c>
      <c r="C3332" s="9" t="s">
        <v>8987</v>
      </c>
      <c r="D3332" s="9" t="s">
        <v>40</v>
      </c>
      <c r="E3332" s="9" t="s">
        <v>41</v>
      </c>
      <c r="F3332" s="9" t="s">
        <v>8477</v>
      </c>
      <c r="G3332" s="9">
        <v>658463</v>
      </c>
      <c r="H3332" s="9">
        <v>660759</v>
      </c>
      <c r="I3332" s="9" t="s">
        <v>780</v>
      </c>
      <c r="J3332" s="9">
        <v>2</v>
      </c>
      <c r="K3332" s="9">
        <v>320</v>
      </c>
      <c r="L3332" s="9">
        <v>96</v>
      </c>
      <c r="M3332" s="9">
        <v>0.45937499999999998</v>
      </c>
      <c r="N3332" s="9">
        <v>2.201927</v>
      </c>
      <c r="O3332" s="9">
        <v>2.6931400000000001</v>
      </c>
      <c r="P3332" s="9">
        <v>2.9631940000000001</v>
      </c>
      <c r="Q3332" s="9">
        <v>4.4345280000000002</v>
      </c>
      <c r="R3332" s="9">
        <v>2.0959919999999999</v>
      </c>
      <c r="S3332" s="9">
        <v>5.4330879999999997</v>
      </c>
      <c r="T3332" s="9">
        <v>7.131634</v>
      </c>
      <c r="U3332" s="9">
        <v>3.8050760000000001</v>
      </c>
      <c r="V3332" s="9">
        <v>3.1203110000000001</v>
      </c>
      <c r="W3332" s="9">
        <v>9.2331070000000004</v>
      </c>
      <c r="X3332" s="9">
        <v>8.6481729999999999</v>
      </c>
      <c r="Y3332" s="9">
        <v>8.4987320000000004</v>
      </c>
      <c r="Z3332" s="9">
        <v>4.182652</v>
      </c>
      <c r="AA3332" s="9">
        <v>4.33779</v>
      </c>
      <c r="AB3332" s="9">
        <v>5.6298700000000004</v>
      </c>
      <c r="AC3332" s="9">
        <v>2.525719</v>
      </c>
      <c r="AD3332" s="9">
        <v>3.222963</v>
      </c>
      <c r="AE3332" s="9">
        <v>4.322921</v>
      </c>
      <c r="AF3332" s="9">
        <f t="shared" ref="AF3332:AF3395" si="312">AVERAGE(N3332:P3332)</f>
        <v>2.6194203333333337</v>
      </c>
      <c r="AG3332" s="9">
        <f t="shared" ref="AG3332:AG3395" si="313">AVERAGE(Q3332:S3332)</f>
        <v>3.9878693333333337</v>
      </c>
      <c r="AH3332" s="9">
        <f t="shared" ref="AH3332:AH3395" si="314">AVERAGE(T3332:V3332)</f>
        <v>4.6856736666666663</v>
      </c>
      <c r="AI3332" s="9">
        <f t="shared" ref="AI3332:AI3395" si="315">AVERAGE(W3332:Y3332)</f>
        <v>8.7933373333333336</v>
      </c>
      <c r="AJ3332" s="9">
        <f t="shared" ref="AJ3332:AJ3395" si="316">AVERAGE(Z3332:AB3332)</f>
        <v>4.7167706666666662</v>
      </c>
      <c r="AK3332" s="9">
        <f t="shared" ref="AK3332:AK3395" si="317">AVERAGE(AC3332:AE3332)</f>
        <v>3.3572009999999999</v>
      </c>
    </row>
    <row r="3333" spans="1:37" x14ac:dyDescent="0.25">
      <c r="A3333" s="9" t="s">
        <v>8988</v>
      </c>
      <c r="B3333" s="9" t="s">
        <v>8989</v>
      </c>
      <c r="C3333" s="9" t="s">
        <v>8990</v>
      </c>
      <c r="D3333" s="9" t="s">
        <v>40</v>
      </c>
      <c r="E3333" s="9" t="s">
        <v>41</v>
      </c>
      <c r="F3333" s="9" t="s">
        <v>8477</v>
      </c>
      <c r="G3333" s="9">
        <v>1055370</v>
      </c>
      <c r="H3333" s="9">
        <v>1178665</v>
      </c>
      <c r="I3333" s="9" t="s">
        <v>780</v>
      </c>
      <c r="J3333" s="9">
        <v>3</v>
      </c>
      <c r="K3333" s="9">
        <v>204</v>
      </c>
      <c r="L3333" s="9">
        <v>37</v>
      </c>
      <c r="M3333" s="9">
        <v>0.26470588235300002</v>
      </c>
      <c r="N3333" s="9">
        <v>0.34813100000000002</v>
      </c>
      <c r="O3333" s="9">
        <v>0.358323</v>
      </c>
      <c r="P3333" s="9">
        <v>5.6230000000000002E-2</v>
      </c>
      <c r="Q3333" s="9">
        <v>0</v>
      </c>
      <c r="R3333" s="9">
        <v>0</v>
      </c>
      <c r="S3333" s="9">
        <v>0</v>
      </c>
      <c r="T3333" s="9">
        <v>0</v>
      </c>
      <c r="U3333" s="9">
        <v>0.48541499999999999</v>
      </c>
      <c r="V3333" s="9">
        <v>0</v>
      </c>
      <c r="W3333" s="9">
        <v>0</v>
      </c>
      <c r="X3333" s="9">
        <v>0</v>
      </c>
      <c r="Y3333" s="9">
        <v>0</v>
      </c>
      <c r="Z3333" s="9">
        <v>0.147145</v>
      </c>
      <c r="AA3333" s="9">
        <v>0</v>
      </c>
      <c r="AB3333" s="9">
        <v>0</v>
      </c>
      <c r="AC3333" s="9">
        <v>0</v>
      </c>
      <c r="AD3333" s="9">
        <v>0</v>
      </c>
      <c r="AE3333" s="9">
        <v>0</v>
      </c>
      <c r="AF3333" s="9">
        <f t="shared" si="312"/>
        <v>0.25422800000000001</v>
      </c>
      <c r="AG3333" s="9">
        <f t="shared" si="313"/>
        <v>0</v>
      </c>
      <c r="AH3333" s="9">
        <f t="shared" si="314"/>
        <v>0.161805</v>
      </c>
      <c r="AI3333" s="9">
        <f t="shared" si="315"/>
        <v>0</v>
      </c>
      <c r="AJ3333" s="9">
        <f t="shared" si="316"/>
        <v>4.9048333333333333E-2</v>
      </c>
      <c r="AK3333" s="9">
        <f t="shared" si="317"/>
        <v>0</v>
      </c>
    </row>
    <row r="3334" spans="1:37" x14ac:dyDescent="0.25">
      <c r="A3334" s="9" t="s">
        <v>8991</v>
      </c>
      <c r="B3334" s="9" t="s">
        <v>8992</v>
      </c>
      <c r="C3334" s="9" t="s">
        <v>8993</v>
      </c>
      <c r="D3334" s="9" t="s">
        <v>51</v>
      </c>
      <c r="E3334" s="9" t="s">
        <v>52</v>
      </c>
      <c r="F3334" s="9" t="s">
        <v>8477</v>
      </c>
      <c r="G3334" s="9">
        <v>1638270</v>
      </c>
      <c r="H3334" s="9">
        <v>1639231</v>
      </c>
      <c r="I3334" s="9" t="s">
        <v>780</v>
      </c>
      <c r="J3334" s="9">
        <v>2</v>
      </c>
      <c r="K3334" s="9">
        <v>450</v>
      </c>
      <c r="L3334" s="9">
        <v>67</v>
      </c>
      <c r="M3334" s="9">
        <v>0.38222222222199997</v>
      </c>
      <c r="N3334" s="9">
        <v>0.36964799999999998</v>
      </c>
      <c r="O3334" s="9">
        <v>0.322181</v>
      </c>
      <c r="P3334" s="9">
        <v>0.64863899999999997</v>
      </c>
      <c r="Q3334" s="9">
        <v>0.68809399999999998</v>
      </c>
      <c r="R3334" s="9">
        <v>0.68664899999999995</v>
      </c>
      <c r="S3334" s="9">
        <v>0.98499999999999999</v>
      </c>
      <c r="T3334" s="9">
        <v>0.190886</v>
      </c>
      <c r="U3334" s="9">
        <v>0.234512</v>
      </c>
      <c r="V3334" s="9">
        <v>0.459679</v>
      </c>
      <c r="W3334" s="9">
        <v>0.366954</v>
      </c>
      <c r="X3334" s="9">
        <v>0.31753599999999998</v>
      </c>
      <c r="Y3334" s="9">
        <v>0.37776100000000001</v>
      </c>
      <c r="Z3334" s="9">
        <v>0.437141</v>
      </c>
      <c r="AA3334" s="9">
        <v>0.106836</v>
      </c>
      <c r="AB3334" s="9">
        <v>0.438419</v>
      </c>
      <c r="AC3334" s="9">
        <v>1.0292920000000001</v>
      </c>
      <c r="AD3334" s="9">
        <v>1.1818070000000001</v>
      </c>
      <c r="AE3334" s="9">
        <v>0.99538099999999996</v>
      </c>
      <c r="AF3334" s="9">
        <f t="shared" si="312"/>
        <v>0.44682266666666665</v>
      </c>
      <c r="AG3334" s="9">
        <f t="shared" si="313"/>
        <v>0.78658099999999997</v>
      </c>
      <c r="AH3334" s="9">
        <f t="shared" si="314"/>
        <v>0.29502566666666669</v>
      </c>
      <c r="AI3334" s="9">
        <f t="shared" si="315"/>
        <v>0.35408366666666669</v>
      </c>
      <c r="AJ3334" s="9">
        <f t="shared" si="316"/>
        <v>0.32746533333333333</v>
      </c>
      <c r="AK3334" s="9">
        <f t="shared" si="317"/>
        <v>1.0688266666666666</v>
      </c>
    </row>
    <row r="3335" spans="1:37" x14ac:dyDescent="0.25">
      <c r="A3335" s="9" t="s">
        <v>8994</v>
      </c>
      <c r="B3335" s="9" t="s">
        <v>8995</v>
      </c>
      <c r="C3335" s="9" t="s">
        <v>8996</v>
      </c>
      <c r="D3335" s="9" t="s">
        <v>40</v>
      </c>
      <c r="E3335" s="9" t="s">
        <v>41</v>
      </c>
      <c r="F3335" s="9" t="s">
        <v>8477</v>
      </c>
      <c r="G3335" s="9">
        <v>2107344</v>
      </c>
      <c r="H3335" s="9">
        <v>2193189</v>
      </c>
      <c r="I3335" s="9" t="s">
        <v>780</v>
      </c>
      <c r="J3335" s="9">
        <v>3</v>
      </c>
      <c r="K3335" s="9">
        <v>914</v>
      </c>
      <c r="L3335" s="9">
        <v>289</v>
      </c>
      <c r="M3335" s="9">
        <v>0.442013129103</v>
      </c>
      <c r="N3335" s="9">
        <v>0</v>
      </c>
      <c r="O3335" s="9">
        <v>0</v>
      </c>
      <c r="P3335" s="9">
        <v>0.20569899999999999</v>
      </c>
      <c r="Q3335" s="9">
        <v>0</v>
      </c>
      <c r="R3335" s="9">
        <v>0</v>
      </c>
      <c r="S3335" s="9">
        <v>0</v>
      </c>
      <c r="T3335" s="9">
        <v>0.31777499999999997</v>
      </c>
      <c r="U3335" s="9">
        <v>0.162443</v>
      </c>
      <c r="V3335" s="9">
        <v>0.47245199999999998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0</v>
      </c>
      <c r="AD3335" s="9">
        <v>0</v>
      </c>
      <c r="AE3335" s="9">
        <v>0</v>
      </c>
      <c r="AF3335" s="9">
        <f t="shared" si="312"/>
        <v>6.8566333333333326E-2</v>
      </c>
      <c r="AG3335" s="9">
        <f t="shared" si="313"/>
        <v>0</v>
      </c>
      <c r="AH3335" s="9">
        <f t="shared" si="314"/>
        <v>0.31755666666666665</v>
      </c>
      <c r="AI3335" s="9">
        <f t="shared" si="315"/>
        <v>0</v>
      </c>
      <c r="AJ3335" s="9">
        <f t="shared" si="316"/>
        <v>0</v>
      </c>
      <c r="AK3335" s="9">
        <f t="shared" si="317"/>
        <v>0</v>
      </c>
    </row>
    <row r="3336" spans="1:37" x14ac:dyDescent="0.25">
      <c r="A3336" s="9" t="s">
        <v>8997</v>
      </c>
      <c r="B3336" s="9" t="s">
        <v>8995</v>
      </c>
      <c r="C3336" s="9" t="s">
        <v>8998</v>
      </c>
      <c r="D3336" s="9" t="s">
        <v>40</v>
      </c>
      <c r="E3336" s="9" t="s">
        <v>41</v>
      </c>
      <c r="F3336" s="9" t="s">
        <v>8477</v>
      </c>
      <c r="G3336" s="9">
        <v>2114916</v>
      </c>
      <c r="H3336" s="9">
        <v>2202122</v>
      </c>
      <c r="I3336" s="9" t="s">
        <v>780</v>
      </c>
      <c r="J3336" s="9">
        <v>6</v>
      </c>
      <c r="K3336" s="9">
        <v>1070</v>
      </c>
      <c r="L3336" s="9">
        <v>124</v>
      </c>
      <c r="M3336" s="9">
        <v>0.37943925233600001</v>
      </c>
      <c r="N3336" s="9">
        <v>0.44256000000000001</v>
      </c>
      <c r="O3336" s="9">
        <v>0.305697</v>
      </c>
      <c r="P3336" s="9">
        <v>0.30692599999999998</v>
      </c>
      <c r="Q3336" s="9">
        <v>4.4539999999999996E-3</v>
      </c>
      <c r="R3336" s="9">
        <v>0</v>
      </c>
      <c r="S3336" s="9">
        <v>0</v>
      </c>
      <c r="T3336" s="9">
        <v>0.42012899999999997</v>
      </c>
      <c r="U3336" s="9">
        <v>0.41025600000000001</v>
      </c>
      <c r="V3336" s="9">
        <v>0.58461799999999997</v>
      </c>
      <c r="W3336" s="9">
        <v>0</v>
      </c>
      <c r="X3336" s="9">
        <v>0</v>
      </c>
      <c r="Y3336" s="9">
        <v>0</v>
      </c>
      <c r="Z3336" s="9">
        <v>7.9392000000000004E-2</v>
      </c>
      <c r="AA3336" s="9">
        <v>8.5559999999999997E-2</v>
      </c>
      <c r="AB3336" s="9">
        <v>0.16145200000000001</v>
      </c>
      <c r="AC3336" s="9">
        <v>0</v>
      </c>
      <c r="AD3336" s="9">
        <v>0</v>
      </c>
      <c r="AE3336" s="9">
        <v>0</v>
      </c>
      <c r="AF3336" s="9">
        <f t="shared" si="312"/>
        <v>0.35172766666666666</v>
      </c>
      <c r="AG3336" s="9">
        <f t="shared" si="313"/>
        <v>1.4846666666666665E-3</v>
      </c>
      <c r="AH3336" s="9">
        <f t="shared" si="314"/>
        <v>0.47166766666666665</v>
      </c>
      <c r="AI3336" s="9">
        <f t="shared" si="315"/>
        <v>0</v>
      </c>
      <c r="AJ3336" s="9">
        <f t="shared" si="316"/>
        <v>0.10880133333333335</v>
      </c>
      <c r="AK3336" s="9">
        <f t="shared" si="317"/>
        <v>0</v>
      </c>
    </row>
    <row r="3337" spans="1:37" x14ac:dyDescent="0.25">
      <c r="A3337" s="9" t="s">
        <v>8999</v>
      </c>
      <c r="B3337" s="9" t="s">
        <v>9000</v>
      </c>
      <c r="C3337" s="9" t="s">
        <v>9001</v>
      </c>
      <c r="D3337" s="9" t="s">
        <v>51</v>
      </c>
      <c r="E3337" s="9" t="s">
        <v>52</v>
      </c>
      <c r="F3337" s="9" t="s">
        <v>8477</v>
      </c>
      <c r="G3337" s="9">
        <v>2189869</v>
      </c>
      <c r="H3337" s="9">
        <v>2191242</v>
      </c>
      <c r="I3337" s="9" t="s">
        <v>780</v>
      </c>
      <c r="J3337" s="9">
        <v>3</v>
      </c>
      <c r="K3337" s="9">
        <v>521</v>
      </c>
      <c r="L3337" s="9">
        <v>135</v>
      </c>
      <c r="M3337" s="9">
        <v>0.43761996161200001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1.6333E-2</v>
      </c>
      <c r="V3337" s="9">
        <v>0.58824299999999996</v>
      </c>
      <c r="W3337" s="9">
        <v>0</v>
      </c>
      <c r="X3337" s="9">
        <v>1.8825999999999999E-2</v>
      </c>
      <c r="Y3337" s="9">
        <v>0.174008</v>
      </c>
      <c r="Z3337" s="9">
        <v>0</v>
      </c>
      <c r="AA3337" s="9">
        <v>0</v>
      </c>
      <c r="AB3337" s="9">
        <v>0.124566</v>
      </c>
      <c r="AC3337" s="9">
        <v>0</v>
      </c>
      <c r="AD3337" s="9">
        <v>0</v>
      </c>
      <c r="AE3337" s="9">
        <v>0.75626499999999997</v>
      </c>
      <c r="AF3337" s="9">
        <f t="shared" si="312"/>
        <v>0</v>
      </c>
      <c r="AG3337" s="9">
        <f t="shared" si="313"/>
        <v>0</v>
      </c>
      <c r="AH3337" s="9">
        <f t="shared" si="314"/>
        <v>0.20152533333333333</v>
      </c>
      <c r="AI3337" s="9">
        <f t="shared" si="315"/>
        <v>6.4278000000000002E-2</v>
      </c>
      <c r="AJ3337" s="9">
        <f t="shared" si="316"/>
        <v>4.1521999999999996E-2</v>
      </c>
      <c r="AK3337" s="9">
        <f t="shared" si="317"/>
        <v>0.2520883333333333</v>
      </c>
    </row>
    <row r="3338" spans="1:37" x14ac:dyDescent="0.25">
      <c r="A3338" s="9" t="s">
        <v>9002</v>
      </c>
      <c r="B3338" s="9" t="s">
        <v>9003</v>
      </c>
      <c r="C3338" s="9" t="s">
        <v>9004</v>
      </c>
      <c r="D3338" s="9" t="s">
        <v>47</v>
      </c>
      <c r="E3338" s="9" t="s">
        <v>41</v>
      </c>
      <c r="F3338" s="9" t="s">
        <v>8477</v>
      </c>
      <c r="G3338" s="9">
        <v>2301687</v>
      </c>
      <c r="H3338" s="9">
        <v>2344139</v>
      </c>
      <c r="I3338" s="9" t="s">
        <v>780</v>
      </c>
      <c r="J3338" s="9">
        <v>2</v>
      </c>
      <c r="K3338" s="9">
        <v>644</v>
      </c>
      <c r="L3338" s="9">
        <v>214</v>
      </c>
      <c r="M3338" s="9">
        <v>0.43322981366500002</v>
      </c>
      <c r="N3338" s="9">
        <v>0.100313</v>
      </c>
      <c r="O3338" s="9">
        <v>0.34747</v>
      </c>
      <c r="P3338" s="9">
        <v>0.72268500000000002</v>
      </c>
      <c r="Q3338" s="9">
        <v>0.21460699999999999</v>
      </c>
      <c r="R3338" s="9">
        <v>4.7370000000000002E-2</v>
      </c>
      <c r="S3338" s="9">
        <v>4.7729000000000001E-2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3.0141999999999999E-2</v>
      </c>
      <c r="AA3338" s="9">
        <v>0</v>
      </c>
      <c r="AB3338" s="9">
        <v>0</v>
      </c>
      <c r="AC3338" s="9">
        <v>0</v>
      </c>
      <c r="AD3338" s="9">
        <v>0</v>
      </c>
      <c r="AE3338" s="9">
        <v>0</v>
      </c>
      <c r="AF3338" s="9">
        <f t="shared" si="312"/>
        <v>0.390156</v>
      </c>
      <c r="AG3338" s="9">
        <f t="shared" si="313"/>
        <v>0.10323533333333335</v>
      </c>
      <c r="AH3338" s="9">
        <f t="shared" si="314"/>
        <v>0</v>
      </c>
      <c r="AI3338" s="9">
        <f t="shared" si="315"/>
        <v>0</v>
      </c>
      <c r="AJ3338" s="9">
        <f t="shared" si="316"/>
        <v>1.0047333333333333E-2</v>
      </c>
      <c r="AK3338" s="9">
        <f t="shared" si="317"/>
        <v>0</v>
      </c>
    </row>
    <row r="3339" spans="1:37" x14ac:dyDescent="0.25">
      <c r="A3339" s="9" t="s">
        <v>9005</v>
      </c>
      <c r="B3339" s="9" t="s">
        <v>9006</v>
      </c>
      <c r="C3339" s="9" t="s">
        <v>9007</v>
      </c>
      <c r="D3339" s="9" t="s">
        <v>51</v>
      </c>
      <c r="E3339" s="9" t="s">
        <v>52</v>
      </c>
      <c r="F3339" s="9" t="s">
        <v>8477</v>
      </c>
      <c r="G3339" s="9">
        <v>2542208</v>
      </c>
      <c r="H3339" s="9">
        <v>2543264</v>
      </c>
      <c r="I3339" s="9" t="s">
        <v>780</v>
      </c>
      <c r="J3339" s="9">
        <v>2</v>
      </c>
      <c r="K3339" s="9">
        <v>283</v>
      </c>
      <c r="L3339" s="9">
        <v>49</v>
      </c>
      <c r="M3339" s="9">
        <v>0.35335689045899998</v>
      </c>
      <c r="N3339" s="9">
        <v>0</v>
      </c>
      <c r="O3339" s="9">
        <v>0.123305</v>
      </c>
      <c r="P3339" s="9">
        <v>0.21093700000000001</v>
      </c>
      <c r="Q3339" s="9">
        <v>0</v>
      </c>
      <c r="R3339" s="9">
        <v>0</v>
      </c>
      <c r="S3339" s="9">
        <v>0</v>
      </c>
      <c r="T3339" s="9">
        <v>8.5531999999999997E-2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0.345225</v>
      </c>
      <c r="AA3339" s="9">
        <v>0</v>
      </c>
      <c r="AB3339" s="9">
        <v>0</v>
      </c>
      <c r="AC3339" s="9">
        <v>0</v>
      </c>
      <c r="AD3339" s="9">
        <v>0.36712800000000001</v>
      </c>
      <c r="AE3339" s="9">
        <v>0</v>
      </c>
      <c r="AF3339" s="9">
        <f t="shared" si="312"/>
        <v>0.11141400000000001</v>
      </c>
      <c r="AG3339" s="9">
        <f t="shared" si="313"/>
        <v>0</v>
      </c>
      <c r="AH3339" s="9">
        <f t="shared" si="314"/>
        <v>2.8510666666666667E-2</v>
      </c>
      <c r="AI3339" s="9">
        <f t="shared" si="315"/>
        <v>0</v>
      </c>
      <c r="AJ3339" s="9">
        <f t="shared" si="316"/>
        <v>0.115075</v>
      </c>
      <c r="AK3339" s="9">
        <f t="shared" si="317"/>
        <v>0.122376</v>
      </c>
    </row>
    <row r="3340" spans="1:37" x14ac:dyDescent="0.25">
      <c r="A3340" s="9" t="s">
        <v>9008</v>
      </c>
      <c r="B3340" s="9" t="s">
        <v>9009</v>
      </c>
      <c r="C3340" s="9" t="s">
        <v>9010</v>
      </c>
      <c r="D3340" s="9" t="s">
        <v>51</v>
      </c>
      <c r="E3340" s="9" t="s">
        <v>52</v>
      </c>
      <c r="F3340" s="9" t="s">
        <v>8477</v>
      </c>
      <c r="G3340" s="9">
        <v>2619622</v>
      </c>
      <c r="H3340" s="9">
        <v>2624664</v>
      </c>
      <c r="I3340" s="9" t="s">
        <v>780</v>
      </c>
      <c r="J3340" s="9">
        <v>2</v>
      </c>
      <c r="K3340" s="9">
        <v>254</v>
      </c>
      <c r="L3340" s="9">
        <v>37</v>
      </c>
      <c r="M3340" s="9">
        <v>0.31889763779500002</v>
      </c>
      <c r="N3340" s="9">
        <v>0.67301500000000003</v>
      </c>
      <c r="O3340" s="9">
        <v>1.7895289999999999</v>
      </c>
      <c r="P3340" s="9">
        <v>0.82085600000000003</v>
      </c>
      <c r="Q3340" s="9">
        <v>0.97824</v>
      </c>
      <c r="R3340" s="9">
        <v>3.2938299999999998</v>
      </c>
      <c r="S3340" s="9">
        <v>1.278062</v>
      </c>
      <c r="T3340" s="9">
        <v>1.2170209999999999</v>
      </c>
      <c r="U3340" s="9">
        <v>2.5006949999999999</v>
      </c>
      <c r="V3340" s="9">
        <v>1.2078199999999999</v>
      </c>
      <c r="W3340" s="9">
        <v>1.966847</v>
      </c>
      <c r="X3340" s="9">
        <v>0.90115900000000004</v>
      </c>
      <c r="Y3340" s="9">
        <v>0.65548099999999998</v>
      </c>
      <c r="Z3340" s="9">
        <v>1.4539979999999999</v>
      </c>
      <c r="AA3340" s="9">
        <v>0.69902299999999995</v>
      </c>
      <c r="AB3340" s="9">
        <v>0.83488700000000005</v>
      </c>
      <c r="AC3340" s="9">
        <v>1.176266</v>
      </c>
      <c r="AD3340" s="9">
        <v>2.543139</v>
      </c>
      <c r="AE3340" s="9">
        <v>2.4569429999999999</v>
      </c>
      <c r="AF3340" s="9">
        <f t="shared" si="312"/>
        <v>1.0944666666666667</v>
      </c>
      <c r="AG3340" s="9">
        <f t="shared" si="313"/>
        <v>1.8500439999999998</v>
      </c>
      <c r="AH3340" s="9">
        <f t="shared" si="314"/>
        <v>1.6418453333333332</v>
      </c>
      <c r="AI3340" s="9">
        <f t="shared" si="315"/>
        <v>1.1744956666666668</v>
      </c>
      <c r="AJ3340" s="9">
        <f t="shared" si="316"/>
        <v>0.99596933333333337</v>
      </c>
      <c r="AK3340" s="9">
        <f t="shared" si="317"/>
        <v>2.0587826666666666</v>
      </c>
    </row>
    <row r="3341" spans="1:37" x14ac:dyDescent="0.25">
      <c r="A3341" s="9" t="s">
        <v>9011</v>
      </c>
      <c r="B3341" s="9" t="s">
        <v>9012</v>
      </c>
      <c r="C3341" s="9" t="s">
        <v>9013</v>
      </c>
      <c r="D3341" s="9" t="s">
        <v>51</v>
      </c>
      <c r="E3341" s="9" t="s">
        <v>52</v>
      </c>
      <c r="F3341" s="9" t="s">
        <v>8477</v>
      </c>
      <c r="G3341" s="9">
        <v>2620415</v>
      </c>
      <c r="H3341" s="9">
        <v>2622225</v>
      </c>
      <c r="I3341" s="9" t="s">
        <v>780</v>
      </c>
      <c r="J3341" s="9">
        <v>2</v>
      </c>
      <c r="K3341" s="9">
        <v>1760</v>
      </c>
      <c r="L3341" s="9">
        <v>524</v>
      </c>
      <c r="M3341" s="9">
        <v>0.39488636363599999</v>
      </c>
      <c r="N3341" s="9">
        <v>0.68511900000000003</v>
      </c>
      <c r="O3341" s="9">
        <v>1.3072060000000001</v>
      </c>
      <c r="P3341" s="9">
        <v>1.018</v>
      </c>
      <c r="Q3341" s="9">
        <v>1.1989510000000001</v>
      </c>
      <c r="R3341" s="9">
        <v>2.3297819999999998</v>
      </c>
      <c r="S3341" s="9">
        <v>1.4503109999999999</v>
      </c>
      <c r="T3341" s="9">
        <v>1.446256</v>
      </c>
      <c r="U3341" s="9">
        <v>1.684051</v>
      </c>
      <c r="V3341" s="9">
        <v>1.248453</v>
      </c>
      <c r="W3341" s="9">
        <v>2.4184860000000001</v>
      </c>
      <c r="X3341" s="9">
        <v>1.6228290000000001</v>
      </c>
      <c r="Y3341" s="9">
        <v>1.056754</v>
      </c>
      <c r="Z3341" s="9">
        <v>0.95895600000000003</v>
      </c>
      <c r="AA3341" s="9">
        <v>0.50251800000000002</v>
      </c>
      <c r="AB3341" s="9">
        <v>0.42224099999999998</v>
      </c>
      <c r="AC3341" s="9">
        <v>2.070236</v>
      </c>
      <c r="AD3341" s="9">
        <v>1.812684</v>
      </c>
      <c r="AE3341" s="9">
        <v>1.347342</v>
      </c>
      <c r="AF3341" s="9">
        <f t="shared" si="312"/>
        <v>1.0034416666666666</v>
      </c>
      <c r="AG3341" s="9">
        <f t="shared" si="313"/>
        <v>1.6596813333333333</v>
      </c>
      <c r="AH3341" s="9">
        <f t="shared" si="314"/>
        <v>1.4595866666666666</v>
      </c>
      <c r="AI3341" s="9">
        <f t="shared" si="315"/>
        <v>1.6993563333333332</v>
      </c>
      <c r="AJ3341" s="9">
        <f t="shared" si="316"/>
        <v>0.62790500000000005</v>
      </c>
      <c r="AK3341" s="9">
        <f t="shared" si="317"/>
        <v>1.7434206666666665</v>
      </c>
    </row>
    <row r="3342" spans="1:37" x14ac:dyDescent="0.25">
      <c r="A3342" s="9" t="s">
        <v>9014</v>
      </c>
      <c r="B3342" s="9" t="s">
        <v>9015</v>
      </c>
      <c r="C3342" s="9" t="s">
        <v>9016</v>
      </c>
      <c r="D3342" s="9" t="s">
        <v>51</v>
      </c>
      <c r="E3342" s="9" t="s">
        <v>52</v>
      </c>
      <c r="F3342" s="9" t="s">
        <v>8477</v>
      </c>
      <c r="G3342" s="9">
        <v>2788076</v>
      </c>
      <c r="H3342" s="9">
        <v>2804595</v>
      </c>
      <c r="I3342" s="9" t="s">
        <v>780</v>
      </c>
      <c r="J3342" s="9">
        <v>2</v>
      </c>
      <c r="K3342" s="9">
        <v>455</v>
      </c>
      <c r="L3342" s="9">
        <v>51</v>
      </c>
      <c r="M3342" s="9">
        <v>0.36263736263700003</v>
      </c>
      <c r="N3342" s="9">
        <v>0.36489899999999997</v>
      </c>
      <c r="O3342" s="9">
        <v>0.53894200000000003</v>
      </c>
      <c r="P3342" s="9">
        <v>3.2266999999999997E-2</v>
      </c>
      <c r="Q3342" s="9">
        <v>8.6689000000000002E-2</v>
      </c>
      <c r="R3342" s="9">
        <v>1.9200999999999999E-2</v>
      </c>
      <c r="S3342" s="9">
        <v>0</v>
      </c>
      <c r="T3342" s="9">
        <v>2.1721000000000001E-2</v>
      </c>
      <c r="U3342" s="9">
        <v>0</v>
      </c>
      <c r="V3342" s="9">
        <v>0</v>
      </c>
      <c r="W3342" s="9">
        <v>1.119E-2</v>
      </c>
      <c r="X3342" s="9">
        <v>1.4329E-2</v>
      </c>
      <c r="Y3342" s="9">
        <v>6.2916E-2</v>
      </c>
      <c r="Z3342" s="9">
        <v>1.9352000000000001E-2</v>
      </c>
      <c r="AA3342" s="9">
        <v>0</v>
      </c>
      <c r="AB3342" s="9">
        <v>0.79556000000000004</v>
      </c>
      <c r="AC3342" s="9">
        <v>1.2919E-2</v>
      </c>
      <c r="AD3342" s="9">
        <v>0</v>
      </c>
      <c r="AE3342" s="9">
        <v>0</v>
      </c>
      <c r="AF3342" s="9">
        <f t="shared" si="312"/>
        <v>0.31203600000000004</v>
      </c>
      <c r="AG3342" s="9">
        <f t="shared" si="313"/>
        <v>3.5296666666666664E-2</v>
      </c>
      <c r="AH3342" s="9">
        <f t="shared" si="314"/>
        <v>7.2403333333333339E-3</v>
      </c>
      <c r="AI3342" s="9">
        <f t="shared" si="315"/>
        <v>2.9478333333333332E-2</v>
      </c>
      <c r="AJ3342" s="9">
        <f t="shared" si="316"/>
        <v>0.27163733333333334</v>
      </c>
      <c r="AK3342" s="9">
        <f t="shared" si="317"/>
        <v>4.306333333333333E-3</v>
      </c>
    </row>
    <row r="3343" spans="1:37" x14ac:dyDescent="0.25">
      <c r="A3343" s="9" t="s">
        <v>9017</v>
      </c>
      <c r="B3343" s="9" t="s">
        <v>9015</v>
      </c>
      <c r="C3343" s="9" t="s">
        <v>9018</v>
      </c>
      <c r="D3343" s="9" t="s">
        <v>51</v>
      </c>
      <c r="E3343" s="9" t="s">
        <v>52</v>
      </c>
      <c r="F3343" s="9" t="s">
        <v>8477</v>
      </c>
      <c r="G3343" s="9">
        <v>2788076</v>
      </c>
      <c r="H3343" s="9">
        <v>2804913</v>
      </c>
      <c r="I3343" s="9" t="s">
        <v>780</v>
      </c>
      <c r="J3343" s="9">
        <v>2</v>
      </c>
      <c r="K3343" s="9">
        <v>773</v>
      </c>
      <c r="L3343" s="9">
        <v>60</v>
      </c>
      <c r="M3343" s="9">
        <v>0.37386804657200001</v>
      </c>
      <c r="N3343" s="9">
        <v>4.1024589999999996</v>
      </c>
      <c r="O3343" s="9">
        <v>4.0917070000000004</v>
      </c>
      <c r="P3343" s="9">
        <v>3.5821499999999999</v>
      </c>
      <c r="Q3343" s="9">
        <v>5.2009E-2</v>
      </c>
      <c r="R3343" s="9">
        <v>0.23216500000000001</v>
      </c>
      <c r="S3343" s="9">
        <v>0.232709</v>
      </c>
      <c r="T3343" s="9">
        <v>4.9594909999999999</v>
      </c>
      <c r="U3343" s="9">
        <v>5.1656760000000004</v>
      </c>
      <c r="V3343" s="9">
        <v>4.717892</v>
      </c>
      <c r="W3343" s="9">
        <v>2.6051999999999999E-2</v>
      </c>
      <c r="X3343" s="9">
        <v>0.17924899999999999</v>
      </c>
      <c r="Y3343" s="9">
        <v>3.2566999999999999E-2</v>
      </c>
      <c r="Z3343" s="9">
        <v>2.0721539999999998</v>
      </c>
      <c r="AA3343" s="9">
        <v>5.9493549999999997</v>
      </c>
      <c r="AB3343" s="9">
        <v>2.9107120000000002</v>
      </c>
      <c r="AC3343" s="9">
        <v>0.16975299999999999</v>
      </c>
      <c r="AD3343" s="9">
        <v>0.17990100000000001</v>
      </c>
      <c r="AE3343" s="9">
        <v>0.20827399999999999</v>
      </c>
      <c r="AF3343" s="9">
        <f t="shared" si="312"/>
        <v>3.9254386666666665</v>
      </c>
      <c r="AG3343" s="9">
        <f t="shared" si="313"/>
        <v>0.17229433333333333</v>
      </c>
      <c r="AH3343" s="9">
        <f t="shared" si="314"/>
        <v>4.9476863333333334</v>
      </c>
      <c r="AI3343" s="9">
        <f t="shared" si="315"/>
        <v>7.9289333333333323E-2</v>
      </c>
      <c r="AJ3343" s="9">
        <f t="shared" si="316"/>
        <v>3.6440736666666669</v>
      </c>
      <c r="AK3343" s="9">
        <f t="shared" si="317"/>
        <v>0.185976</v>
      </c>
    </row>
    <row r="3344" spans="1:37" x14ac:dyDescent="0.25">
      <c r="A3344" s="9" t="s">
        <v>9019</v>
      </c>
      <c r="B3344" s="9" t="s">
        <v>9020</v>
      </c>
      <c r="C3344" s="9" t="s">
        <v>9021</v>
      </c>
      <c r="D3344" s="9" t="s">
        <v>47</v>
      </c>
      <c r="E3344" s="9" t="s">
        <v>41</v>
      </c>
      <c r="F3344" s="9" t="s">
        <v>8477</v>
      </c>
      <c r="G3344" s="9">
        <v>3111575</v>
      </c>
      <c r="H3344" s="9">
        <v>3114152</v>
      </c>
      <c r="I3344" s="9" t="s">
        <v>780</v>
      </c>
      <c r="J3344" s="9">
        <v>2</v>
      </c>
      <c r="K3344" s="9">
        <v>2512</v>
      </c>
      <c r="L3344" s="9">
        <v>202</v>
      </c>
      <c r="M3344" s="9">
        <v>0.37699044586000002</v>
      </c>
      <c r="N3344" s="9">
        <v>0</v>
      </c>
      <c r="O3344" s="9">
        <v>0</v>
      </c>
      <c r="P3344" s="9">
        <v>0</v>
      </c>
      <c r="Q3344" s="9">
        <v>0.50302100000000005</v>
      </c>
      <c r="R3344" s="9">
        <v>0.492533</v>
      </c>
      <c r="S3344" s="9">
        <v>0.61497599999999997</v>
      </c>
      <c r="T3344" s="9">
        <v>0</v>
      </c>
      <c r="U3344" s="9">
        <v>0</v>
      </c>
      <c r="V3344" s="9">
        <v>0</v>
      </c>
      <c r="W3344" s="9">
        <v>0.411416</v>
      </c>
      <c r="X3344" s="9">
        <v>0.35137600000000002</v>
      </c>
      <c r="Y3344" s="9">
        <v>0</v>
      </c>
      <c r="Z3344" s="9">
        <v>0</v>
      </c>
      <c r="AA3344" s="9">
        <v>0</v>
      </c>
      <c r="AB3344" s="9">
        <v>0</v>
      </c>
      <c r="AC3344" s="9">
        <v>0</v>
      </c>
      <c r="AD3344" s="9">
        <v>0.30401</v>
      </c>
      <c r="AE3344" s="9">
        <v>0</v>
      </c>
      <c r="AF3344" s="9">
        <f t="shared" si="312"/>
        <v>0</v>
      </c>
      <c r="AG3344" s="9">
        <f t="shared" si="313"/>
        <v>0.53684333333333334</v>
      </c>
      <c r="AH3344" s="9">
        <f t="shared" si="314"/>
        <v>0</v>
      </c>
      <c r="AI3344" s="9">
        <f t="shared" si="315"/>
        <v>0.25426399999999999</v>
      </c>
      <c r="AJ3344" s="9">
        <f t="shared" si="316"/>
        <v>0</v>
      </c>
      <c r="AK3344" s="9">
        <f t="shared" si="317"/>
        <v>0.10133666666666667</v>
      </c>
    </row>
    <row r="3345" spans="1:37" x14ac:dyDescent="0.25">
      <c r="A3345" s="9" t="s">
        <v>9022</v>
      </c>
      <c r="B3345" s="9" t="s">
        <v>9020</v>
      </c>
      <c r="C3345" s="9" t="s">
        <v>9023</v>
      </c>
      <c r="D3345" s="9" t="s">
        <v>47</v>
      </c>
      <c r="E3345" s="9" t="s">
        <v>41</v>
      </c>
      <c r="F3345" s="9" t="s">
        <v>8477</v>
      </c>
      <c r="G3345" s="9">
        <v>3111575</v>
      </c>
      <c r="H3345" s="9">
        <v>3114642</v>
      </c>
      <c r="I3345" s="9" t="s">
        <v>780</v>
      </c>
      <c r="J3345" s="9">
        <v>2</v>
      </c>
      <c r="K3345" s="9">
        <v>2515</v>
      </c>
      <c r="L3345" s="9">
        <v>202</v>
      </c>
      <c r="M3345" s="9">
        <v>0.37892644135199999</v>
      </c>
      <c r="N3345" s="9">
        <v>1.5666519999999999</v>
      </c>
      <c r="O3345" s="9">
        <v>1.236831</v>
      </c>
      <c r="P3345" s="9">
        <v>1.3717550000000001</v>
      </c>
      <c r="Q3345" s="9">
        <v>0</v>
      </c>
      <c r="R3345" s="9">
        <v>1.4203E-2</v>
      </c>
      <c r="S3345" s="9">
        <v>8.763E-3</v>
      </c>
      <c r="T3345" s="9">
        <v>1.1437440000000001</v>
      </c>
      <c r="U3345" s="9">
        <v>1.677157</v>
      </c>
      <c r="V3345" s="9">
        <v>0.74183200000000005</v>
      </c>
      <c r="W3345" s="9">
        <v>0</v>
      </c>
      <c r="X3345" s="9">
        <v>0</v>
      </c>
      <c r="Y3345" s="9">
        <v>0.15875600000000001</v>
      </c>
      <c r="Z3345" s="9">
        <v>0.71054700000000004</v>
      </c>
      <c r="AA3345" s="9">
        <v>0.57413499999999995</v>
      </c>
      <c r="AB3345" s="9">
        <v>0.56682999999999995</v>
      </c>
      <c r="AC3345" s="9">
        <v>0.20193</v>
      </c>
      <c r="AD3345" s="9">
        <v>0</v>
      </c>
      <c r="AE3345" s="9">
        <v>0.46410699999999999</v>
      </c>
      <c r="AF3345" s="9">
        <f t="shared" si="312"/>
        <v>1.3917460000000001</v>
      </c>
      <c r="AG3345" s="9">
        <f t="shared" si="313"/>
        <v>7.6553333333333334E-3</v>
      </c>
      <c r="AH3345" s="9">
        <f t="shared" si="314"/>
        <v>1.1875776666666666</v>
      </c>
      <c r="AI3345" s="9">
        <f t="shared" si="315"/>
        <v>5.2918666666666669E-2</v>
      </c>
      <c r="AJ3345" s="9">
        <f t="shared" si="316"/>
        <v>0.61717066666666665</v>
      </c>
      <c r="AK3345" s="9">
        <f t="shared" si="317"/>
        <v>0.22201233333333334</v>
      </c>
    </row>
    <row r="3346" spans="1:37" x14ac:dyDescent="0.25">
      <c r="A3346" s="9" t="s">
        <v>9024</v>
      </c>
      <c r="B3346" s="9" t="s">
        <v>9025</v>
      </c>
      <c r="C3346" s="9" t="s">
        <v>9026</v>
      </c>
      <c r="D3346" s="9" t="s">
        <v>40</v>
      </c>
      <c r="E3346" s="9" t="s">
        <v>41</v>
      </c>
      <c r="F3346" s="9" t="s">
        <v>8477</v>
      </c>
      <c r="G3346" s="9">
        <v>3219347</v>
      </c>
      <c r="H3346" s="9">
        <v>3300200</v>
      </c>
      <c r="I3346" s="9" t="s">
        <v>780</v>
      </c>
      <c r="J3346" s="9">
        <v>2</v>
      </c>
      <c r="K3346" s="9">
        <v>496</v>
      </c>
      <c r="L3346" s="9">
        <v>84</v>
      </c>
      <c r="M3346" s="9">
        <v>0.34072580645200001</v>
      </c>
      <c r="N3346" s="9">
        <v>2.2608579999999998</v>
      </c>
      <c r="O3346" s="9">
        <v>1.323563</v>
      </c>
      <c r="P3346" s="9">
        <v>2.6111689999999999</v>
      </c>
      <c r="Q3346" s="9">
        <v>1.001236</v>
      </c>
      <c r="R3346" s="9">
        <v>0.83962899999999996</v>
      </c>
      <c r="S3346" s="9">
        <v>1.405268</v>
      </c>
      <c r="T3346" s="9">
        <v>1.077582</v>
      </c>
      <c r="U3346" s="9">
        <v>1.1776470000000001</v>
      </c>
      <c r="V3346" s="9">
        <v>1.5783210000000001</v>
      </c>
      <c r="W3346" s="9">
        <v>0.72626999999999997</v>
      </c>
      <c r="X3346" s="9">
        <v>0.67099600000000004</v>
      </c>
      <c r="Y3346" s="9">
        <v>0.80803199999999997</v>
      </c>
      <c r="Z3346" s="9">
        <v>1.135143</v>
      </c>
      <c r="AA3346" s="9">
        <v>1.0755520000000001</v>
      </c>
      <c r="AB3346" s="9">
        <v>1.7229129999999999</v>
      </c>
      <c r="AC3346" s="9">
        <v>0.27991300000000002</v>
      </c>
      <c r="AD3346" s="9">
        <v>0.45326100000000002</v>
      </c>
      <c r="AE3346" s="9">
        <v>0.77481999999999995</v>
      </c>
      <c r="AF3346" s="9">
        <f t="shared" si="312"/>
        <v>2.0651966666666666</v>
      </c>
      <c r="AG3346" s="9">
        <f t="shared" si="313"/>
        <v>1.0820443333333334</v>
      </c>
      <c r="AH3346" s="9">
        <f t="shared" si="314"/>
        <v>1.2778499999999999</v>
      </c>
      <c r="AI3346" s="9">
        <f t="shared" si="315"/>
        <v>0.73509933333333333</v>
      </c>
      <c r="AJ3346" s="9">
        <f t="shared" si="316"/>
        <v>1.3112026666666667</v>
      </c>
      <c r="AK3346" s="9">
        <f t="shared" si="317"/>
        <v>0.50266466666666665</v>
      </c>
    </row>
    <row r="3347" spans="1:37" x14ac:dyDescent="0.25">
      <c r="A3347" s="9" t="s">
        <v>9027</v>
      </c>
      <c r="B3347" s="9" t="s">
        <v>8522</v>
      </c>
      <c r="C3347" s="9" t="s">
        <v>9028</v>
      </c>
      <c r="D3347" s="9" t="s">
        <v>40</v>
      </c>
      <c r="E3347" s="9" t="s">
        <v>41</v>
      </c>
      <c r="F3347" s="9" t="s">
        <v>8477</v>
      </c>
      <c r="G3347" s="9">
        <v>3655806</v>
      </c>
      <c r="H3347" s="9">
        <v>3661721</v>
      </c>
      <c r="I3347" s="9" t="s">
        <v>780</v>
      </c>
      <c r="J3347" s="9">
        <v>2</v>
      </c>
      <c r="K3347" s="9">
        <v>520</v>
      </c>
      <c r="L3347" s="9">
        <v>82</v>
      </c>
      <c r="M3347" s="9">
        <v>0.31346153846199998</v>
      </c>
      <c r="N3347" s="9">
        <v>1.38737</v>
      </c>
      <c r="O3347" s="9">
        <v>1.4567779999999999</v>
      </c>
      <c r="P3347" s="9">
        <v>1.432531</v>
      </c>
      <c r="Q3347" s="9">
        <v>0.57840899999999995</v>
      </c>
      <c r="R3347" s="9">
        <v>0.32398399999999999</v>
      </c>
      <c r="S3347" s="9">
        <v>0.57823999999999998</v>
      </c>
      <c r="T3347" s="9">
        <v>0.90569500000000003</v>
      </c>
      <c r="U3347" s="9">
        <v>0.45068900000000001</v>
      </c>
      <c r="V3347" s="9">
        <v>0.40115699999999999</v>
      </c>
      <c r="W3347" s="9">
        <v>0.220086</v>
      </c>
      <c r="X3347" s="9">
        <v>0.20683799999999999</v>
      </c>
      <c r="Y3347" s="9">
        <v>0.128306</v>
      </c>
      <c r="Z3347" s="9">
        <v>1.0796730000000001</v>
      </c>
      <c r="AA3347" s="9">
        <v>1.0462359999999999</v>
      </c>
      <c r="AB3347" s="9">
        <v>1.101286</v>
      </c>
      <c r="AC3347" s="9">
        <v>1.0842529999999999</v>
      </c>
      <c r="AD3347" s="9">
        <v>0.69467999999999996</v>
      </c>
      <c r="AE3347" s="9">
        <v>0.69828000000000001</v>
      </c>
      <c r="AF3347" s="9">
        <f t="shared" si="312"/>
        <v>1.4255596666666666</v>
      </c>
      <c r="AG3347" s="9">
        <f t="shared" si="313"/>
        <v>0.49354433333333336</v>
      </c>
      <c r="AH3347" s="9">
        <f t="shared" si="314"/>
        <v>0.58584700000000001</v>
      </c>
      <c r="AI3347" s="9">
        <f t="shared" si="315"/>
        <v>0.18507666666666667</v>
      </c>
      <c r="AJ3347" s="9">
        <f t="shared" si="316"/>
        <v>1.0757316666666668</v>
      </c>
      <c r="AK3347" s="9">
        <f t="shared" si="317"/>
        <v>0.82573766666666659</v>
      </c>
    </row>
    <row r="3348" spans="1:37" x14ac:dyDescent="0.25">
      <c r="A3348" s="9" t="s">
        <v>9029</v>
      </c>
      <c r="B3348" s="9" t="s">
        <v>9030</v>
      </c>
      <c r="C3348" s="9" t="s">
        <v>9031</v>
      </c>
      <c r="D3348" s="9" t="s">
        <v>51</v>
      </c>
      <c r="E3348" s="9" t="s">
        <v>52</v>
      </c>
      <c r="F3348" s="9" t="s">
        <v>8477</v>
      </c>
      <c r="G3348" s="9">
        <v>3754698</v>
      </c>
      <c r="H3348" s="9">
        <v>3755287</v>
      </c>
      <c r="I3348" s="9" t="s">
        <v>780</v>
      </c>
      <c r="J3348" s="9">
        <v>2</v>
      </c>
      <c r="K3348" s="9">
        <v>271</v>
      </c>
      <c r="L3348" s="9">
        <v>52</v>
      </c>
      <c r="M3348" s="9">
        <v>0.39114391143900001</v>
      </c>
      <c r="N3348" s="9">
        <v>0</v>
      </c>
      <c r="O3348" s="9">
        <v>0</v>
      </c>
      <c r="P3348" s="9">
        <v>0</v>
      </c>
      <c r="Q3348" s="9">
        <v>1.859704</v>
      </c>
      <c r="R3348" s="9">
        <v>1.873003</v>
      </c>
      <c r="S3348" s="9">
        <v>2.568683</v>
      </c>
      <c r="T3348" s="9">
        <v>0</v>
      </c>
      <c r="U3348" s="9">
        <v>0</v>
      </c>
      <c r="V3348" s="9">
        <v>0</v>
      </c>
      <c r="W3348" s="9">
        <v>1.931335</v>
      </c>
      <c r="X3348" s="9">
        <v>1.2692829999999999</v>
      </c>
      <c r="Y3348" s="9">
        <v>1.4008879999999999</v>
      </c>
      <c r="Z3348" s="9">
        <v>0</v>
      </c>
      <c r="AA3348" s="9">
        <v>0</v>
      </c>
      <c r="AB3348" s="9">
        <v>0</v>
      </c>
      <c r="AC3348" s="9">
        <v>2.573712</v>
      </c>
      <c r="AD3348" s="9">
        <v>1.84198</v>
      </c>
      <c r="AE3348" s="9">
        <v>2.4561950000000001</v>
      </c>
      <c r="AF3348" s="9">
        <f t="shared" si="312"/>
        <v>0</v>
      </c>
      <c r="AG3348" s="9">
        <f t="shared" si="313"/>
        <v>2.1004633333333333</v>
      </c>
      <c r="AH3348" s="9">
        <f t="shared" si="314"/>
        <v>0</v>
      </c>
      <c r="AI3348" s="9">
        <f t="shared" si="315"/>
        <v>1.5338353333333332</v>
      </c>
      <c r="AJ3348" s="9">
        <f t="shared" si="316"/>
        <v>0</v>
      </c>
      <c r="AK3348" s="9">
        <f t="shared" si="317"/>
        <v>2.290629</v>
      </c>
    </row>
    <row r="3349" spans="1:37" x14ac:dyDescent="0.25">
      <c r="A3349" s="9" t="s">
        <v>9032</v>
      </c>
      <c r="B3349" s="9" t="s">
        <v>9033</v>
      </c>
      <c r="C3349" s="9" t="s">
        <v>9034</v>
      </c>
      <c r="D3349" s="9" t="s">
        <v>40</v>
      </c>
      <c r="E3349" s="9" t="s">
        <v>41</v>
      </c>
      <c r="F3349" s="9" t="s">
        <v>8477</v>
      </c>
      <c r="G3349" s="9">
        <v>4421703</v>
      </c>
      <c r="H3349" s="9">
        <v>4423356</v>
      </c>
      <c r="I3349" s="9" t="s">
        <v>780</v>
      </c>
      <c r="J3349" s="9">
        <v>4</v>
      </c>
      <c r="K3349" s="9">
        <v>1079</v>
      </c>
      <c r="L3349" s="9">
        <v>88</v>
      </c>
      <c r="M3349" s="9">
        <v>0.38183503243700001</v>
      </c>
      <c r="N3349" s="9">
        <v>0</v>
      </c>
      <c r="O3349" s="9">
        <v>0</v>
      </c>
      <c r="P3349" s="9">
        <v>5.7703999999999998E-2</v>
      </c>
      <c r="Q3349" s="9">
        <v>0.28886400000000001</v>
      </c>
      <c r="R3349" s="9">
        <v>3.8299E-2</v>
      </c>
      <c r="S3349" s="9">
        <v>6.2191000000000003E-2</v>
      </c>
      <c r="T3349" s="9">
        <v>2.6832000000000002E-2</v>
      </c>
      <c r="U3349" s="9">
        <v>0.168021</v>
      </c>
      <c r="V3349" s="9">
        <v>0</v>
      </c>
      <c r="W3349" s="9">
        <v>0.18757799999999999</v>
      </c>
      <c r="X3349" s="9">
        <v>0.18651000000000001</v>
      </c>
      <c r="Y3349" s="9">
        <v>0.10416</v>
      </c>
      <c r="Z3349" s="9">
        <v>0</v>
      </c>
      <c r="AA3349" s="9">
        <v>9.4252000000000002E-2</v>
      </c>
      <c r="AB3349" s="9">
        <v>2.8289000000000002E-2</v>
      </c>
      <c r="AC3349" s="9">
        <v>0.14577699999999999</v>
      </c>
      <c r="AD3349" s="9">
        <v>0.13861499999999999</v>
      </c>
      <c r="AE3349" s="9">
        <v>0.343032</v>
      </c>
      <c r="AF3349" s="9">
        <f t="shared" si="312"/>
        <v>1.9234666666666667E-2</v>
      </c>
      <c r="AG3349" s="9">
        <f t="shared" si="313"/>
        <v>0.12978466666666666</v>
      </c>
      <c r="AH3349" s="9">
        <f t="shared" si="314"/>
        <v>6.4950999999999995E-2</v>
      </c>
      <c r="AI3349" s="9">
        <f t="shared" si="315"/>
        <v>0.159416</v>
      </c>
      <c r="AJ3349" s="9">
        <f t="shared" si="316"/>
        <v>4.0847000000000001E-2</v>
      </c>
      <c r="AK3349" s="9">
        <f t="shared" si="317"/>
        <v>0.20914133333333332</v>
      </c>
    </row>
    <row r="3350" spans="1:37" x14ac:dyDescent="0.25">
      <c r="A3350" s="9" t="s">
        <v>9035</v>
      </c>
      <c r="B3350" s="9" t="s">
        <v>9036</v>
      </c>
      <c r="C3350" s="9" t="s">
        <v>9037</v>
      </c>
      <c r="D3350" s="9" t="s">
        <v>40</v>
      </c>
      <c r="E3350" s="9" t="s">
        <v>41</v>
      </c>
      <c r="F3350" s="9" t="s">
        <v>8477</v>
      </c>
      <c r="G3350" s="9">
        <v>4603710</v>
      </c>
      <c r="H3350" s="9">
        <v>4605948</v>
      </c>
      <c r="I3350" s="9" t="s">
        <v>780</v>
      </c>
      <c r="J3350" s="9">
        <v>3</v>
      </c>
      <c r="K3350" s="9">
        <v>1116</v>
      </c>
      <c r="L3350" s="9">
        <v>124</v>
      </c>
      <c r="M3350" s="9">
        <v>0.37096774193499998</v>
      </c>
      <c r="N3350" s="9">
        <v>0.80433500000000002</v>
      </c>
      <c r="O3350" s="9">
        <v>1.0130809999999999</v>
      </c>
      <c r="P3350" s="9">
        <v>0.77495999999999998</v>
      </c>
      <c r="Q3350" s="9">
        <v>0.26274799999999998</v>
      </c>
      <c r="R3350" s="9">
        <v>0.376336</v>
      </c>
      <c r="S3350" s="9">
        <v>0.24391199999999999</v>
      </c>
      <c r="T3350" s="9">
        <v>1.288532</v>
      </c>
      <c r="U3350" s="9">
        <v>1.089631</v>
      </c>
      <c r="V3350" s="9">
        <v>0.66307300000000002</v>
      </c>
      <c r="W3350" s="9">
        <v>0.63175999999999999</v>
      </c>
      <c r="X3350" s="9">
        <v>0.34815800000000002</v>
      </c>
      <c r="Y3350" s="9">
        <v>0.31708599999999998</v>
      </c>
      <c r="Z3350" s="9">
        <v>0.862263</v>
      </c>
      <c r="AA3350" s="9">
        <v>0.78820999999999997</v>
      </c>
      <c r="AB3350" s="9">
        <v>0.78770499999999999</v>
      </c>
      <c r="AC3350" s="9">
        <v>0.33520299999999997</v>
      </c>
      <c r="AD3350" s="9">
        <v>0.40432899999999999</v>
      </c>
      <c r="AE3350" s="9">
        <v>0.69923400000000002</v>
      </c>
      <c r="AF3350" s="9">
        <f t="shared" si="312"/>
        <v>0.8641253333333333</v>
      </c>
      <c r="AG3350" s="9">
        <f t="shared" si="313"/>
        <v>0.29433199999999998</v>
      </c>
      <c r="AH3350" s="9">
        <f t="shared" si="314"/>
        <v>1.0137453333333333</v>
      </c>
      <c r="AI3350" s="9">
        <f t="shared" si="315"/>
        <v>0.4323346666666667</v>
      </c>
      <c r="AJ3350" s="9">
        <f t="shared" si="316"/>
        <v>0.81272599999999995</v>
      </c>
      <c r="AK3350" s="9">
        <f t="shared" si="317"/>
        <v>0.47958866666666666</v>
      </c>
    </row>
    <row r="3351" spans="1:37" x14ac:dyDescent="0.25">
      <c r="A3351" s="9" t="s">
        <v>9038</v>
      </c>
      <c r="B3351" s="9" t="s">
        <v>9039</v>
      </c>
      <c r="C3351" s="9" t="s">
        <v>9040</v>
      </c>
      <c r="D3351" s="9" t="s">
        <v>51</v>
      </c>
      <c r="E3351" s="9" t="s">
        <v>52</v>
      </c>
      <c r="F3351" s="9" t="s">
        <v>8477</v>
      </c>
      <c r="G3351" s="9">
        <v>5140698</v>
      </c>
      <c r="H3351" s="9">
        <v>5141528</v>
      </c>
      <c r="I3351" s="9" t="s">
        <v>780</v>
      </c>
      <c r="J3351" s="9">
        <v>2</v>
      </c>
      <c r="K3351" s="9">
        <v>742</v>
      </c>
      <c r="L3351" s="9">
        <v>67</v>
      </c>
      <c r="M3351" s="9">
        <v>0.38140161725100002</v>
      </c>
      <c r="N3351" s="9">
        <v>1.118244</v>
      </c>
      <c r="O3351" s="9">
        <v>0.89498100000000003</v>
      </c>
      <c r="P3351" s="9">
        <v>1.8789389999999999</v>
      </c>
      <c r="Q3351" s="9">
        <v>0.99423600000000001</v>
      </c>
      <c r="R3351" s="9">
        <v>1.208642</v>
      </c>
      <c r="S3351" s="9">
        <v>1.3908929999999999</v>
      </c>
      <c r="T3351" s="9">
        <v>0.260909</v>
      </c>
      <c r="U3351" s="9">
        <v>0.43296800000000002</v>
      </c>
      <c r="V3351" s="9">
        <v>0.50526300000000002</v>
      </c>
      <c r="W3351" s="9">
        <v>0.318666</v>
      </c>
      <c r="X3351" s="9">
        <v>0.69582500000000003</v>
      </c>
      <c r="Y3351" s="9">
        <v>0.72217100000000001</v>
      </c>
      <c r="Z3351" s="9">
        <v>0.98944100000000001</v>
      </c>
      <c r="AA3351" s="9">
        <v>1.243355</v>
      </c>
      <c r="AB3351" s="9">
        <v>0.52901299999999996</v>
      </c>
      <c r="AC3351" s="9">
        <v>1.798421</v>
      </c>
      <c r="AD3351" s="9">
        <v>2.2818779999999999</v>
      </c>
      <c r="AE3351" s="9">
        <v>2.0306920000000002</v>
      </c>
      <c r="AF3351" s="9">
        <f t="shared" si="312"/>
        <v>1.297388</v>
      </c>
      <c r="AG3351" s="9">
        <f t="shared" si="313"/>
        <v>1.1979236666666668</v>
      </c>
      <c r="AH3351" s="9">
        <f t="shared" si="314"/>
        <v>0.39971333333333336</v>
      </c>
      <c r="AI3351" s="9">
        <f t="shared" si="315"/>
        <v>0.57888733333333331</v>
      </c>
      <c r="AJ3351" s="9">
        <f t="shared" si="316"/>
        <v>0.92060299999999995</v>
      </c>
      <c r="AK3351" s="9">
        <f t="shared" si="317"/>
        <v>2.0369969999999999</v>
      </c>
    </row>
    <row r="3352" spans="1:37" x14ac:dyDescent="0.25">
      <c r="A3352" s="9" t="s">
        <v>9041</v>
      </c>
      <c r="B3352" s="9" t="s">
        <v>9042</v>
      </c>
      <c r="C3352" s="9" t="s">
        <v>9043</v>
      </c>
      <c r="D3352" s="9" t="s">
        <v>47</v>
      </c>
      <c r="E3352" s="9" t="s">
        <v>41</v>
      </c>
      <c r="F3352" s="9" t="s">
        <v>8477</v>
      </c>
      <c r="G3352" s="9">
        <v>6806021</v>
      </c>
      <c r="H3352" s="9">
        <v>6875815</v>
      </c>
      <c r="I3352" s="9" t="s">
        <v>780</v>
      </c>
      <c r="J3352" s="9">
        <v>2</v>
      </c>
      <c r="K3352" s="9">
        <v>796</v>
      </c>
      <c r="L3352" s="9">
        <v>84</v>
      </c>
      <c r="M3352" s="9">
        <v>0.29899497487400001</v>
      </c>
      <c r="N3352" s="9">
        <v>0</v>
      </c>
      <c r="O3352" s="9">
        <v>0</v>
      </c>
      <c r="P3352" s="9">
        <v>0</v>
      </c>
      <c r="Q3352" s="9">
        <v>4.9893E-2</v>
      </c>
      <c r="R3352" s="9">
        <v>0.25221300000000002</v>
      </c>
      <c r="S3352" s="9">
        <v>0.19040699999999999</v>
      </c>
      <c r="T3352" s="9">
        <v>0</v>
      </c>
      <c r="U3352" s="9">
        <v>0</v>
      </c>
      <c r="V3352" s="9">
        <v>0</v>
      </c>
      <c r="W3352" s="9">
        <v>0.84506000000000003</v>
      </c>
      <c r="X3352" s="9">
        <v>0.60053500000000004</v>
      </c>
      <c r="Y3352" s="9">
        <v>0.133518</v>
      </c>
      <c r="Z3352" s="9">
        <v>0</v>
      </c>
      <c r="AA3352" s="9">
        <v>0</v>
      </c>
      <c r="AB3352" s="9">
        <v>0</v>
      </c>
      <c r="AC3352" s="9">
        <v>6.5424999999999997E-2</v>
      </c>
      <c r="AD3352" s="9">
        <v>0.24143300000000001</v>
      </c>
      <c r="AE3352" s="9">
        <v>0.21785199999999999</v>
      </c>
      <c r="AF3352" s="9">
        <f t="shared" si="312"/>
        <v>0</v>
      </c>
      <c r="AG3352" s="9">
        <f t="shared" si="313"/>
        <v>0.16417100000000001</v>
      </c>
      <c r="AH3352" s="9">
        <f t="shared" si="314"/>
        <v>0</v>
      </c>
      <c r="AI3352" s="9">
        <f t="shared" si="315"/>
        <v>0.52637100000000003</v>
      </c>
      <c r="AJ3352" s="9">
        <f t="shared" si="316"/>
        <v>0</v>
      </c>
      <c r="AK3352" s="9">
        <f t="shared" si="317"/>
        <v>0.17490333333333333</v>
      </c>
    </row>
    <row r="3353" spans="1:37" x14ac:dyDescent="0.25">
      <c r="A3353" s="9" t="s">
        <v>9044</v>
      </c>
      <c r="B3353" s="9" t="s">
        <v>9045</v>
      </c>
      <c r="C3353" s="9" t="s">
        <v>9046</v>
      </c>
      <c r="D3353" s="9" t="s">
        <v>51</v>
      </c>
      <c r="E3353" s="9" t="s">
        <v>52</v>
      </c>
      <c r="F3353" s="9" t="s">
        <v>8477</v>
      </c>
      <c r="G3353" s="9">
        <v>6876043</v>
      </c>
      <c r="H3353" s="9">
        <v>6877538</v>
      </c>
      <c r="I3353" s="9" t="s">
        <v>780</v>
      </c>
      <c r="J3353" s="9">
        <v>2</v>
      </c>
      <c r="K3353" s="9">
        <v>1376</v>
      </c>
      <c r="L3353" s="9">
        <v>99</v>
      </c>
      <c r="M3353" s="9">
        <v>0.37936046511600002</v>
      </c>
      <c r="N3353" s="9">
        <v>0</v>
      </c>
      <c r="O3353" s="9">
        <v>0</v>
      </c>
      <c r="P3353" s="9">
        <v>0</v>
      </c>
      <c r="Q3353" s="9">
        <v>0.41759099999999999</v>
      </c>
      <c r="R3353" s="9">
        <v>0.192944</v>
      </c>
      <c r="S3353" s="9">
        <v>0.47408499999999998</v>
      </c>
      <c r="T3353" s="9">
        <v>0</v>
      </c>
      <c r="U3353" s="9">
        <v>0</v>
      </c>
      <c r="V3353" s="9">
        <v>0</v>
      </c>
      <c r="W3353" s="9">
        <v>1.1325099999999999</v>
      </c>
      <c r="X3353" s="9">
        <v>1.3787130000000001</v>
      </c>
      <c r="Y3353" s="9">
        <v>1.1319140000000001</v>
      </c>
      <c r="Z3353" s="9">
        <v>0</v>
      </c>
      <c r="AA3353" s="9">
        <v>0</v>
      </c>
      <c r="AB3353" s="9">
        <v>0</v>
      </c>
      <c r="AC3353" s="9">
        <v>0.15142800000000001</v>
      </c>
      <c r="AD3353" s="9">
        <v>0.39570699999999998</v>
      </c>
      <c r="AE3353" s="9">
        <v>0.41048800000000002</v>
      </c>
      <c r="AF3353" s="9">
        <f t="shared" si="312"/>
        <v>0</v>
      </c>
      <c r="AG3353" s="9">
        <f t="shared" si="313"/>
        <v>0.36154000000000003</v>
      </c>
      <c r="AH3353" s="9">
        <f t="shared" si="314"/>
        <v>0</v>
      </c>
      <c r="AI3353" s="9">
        <f t="shared" si="315"/>
        <v>1.2143790000000001</v>
      </c>
      <c r="AJ3353" s="9">
        <f t="shared" si="316"/>
        <v>0</v>
      </c>
      <c r="AK3353" s="9">
        <f t="shared" si="317"/>
        <v>0.31920766666666661</v>
      </c>
    </row>
    <row r="3354" spans="1:37" x14ac:dyDescent="0.25">
      <c r="A3354" s="9" t="s">
        <v>9047</v>
      </c>
      <c r="B3354" s="9" t="s">
        <v>8531</v>
      </c>
      <c r="C3354" s="9" t="s">
        <v>9048</v>
      </c>
      <c r="D3354" s="9" t="s">
        <v>40</v>
      </c>
      <c r="E3354" s="9" t="s">
        <v>41</v>
      </c>
      <c r="F3354" s="9" t="s">
        <v>8477</v>
      </c>
      <c r="G3354" s="9">
        <v>7447293</v>
      </c>
      <c r="H3354" s="9">
        <v>7453735</v>
      </c>
      <c r="I3354" s="9" t="s">
        <v>780</v>
      </c>
      <c r="J3354" s="9">
        <v>2</v>
      </c>
      <c r="K3354" s="9">
        <v>467</v>
      </c>
      <c r="L3354" s="9">
        <v>47</v>
      </c>
      <c r="M3354" s="9">
        <v>0.30620985010700003</v>
      </c>
      <c r="N3354" s="9">
        <v>0.87449200000000005</v>
      </c>
      <c r="O3354" s="9">
        <v>1.045984</v>
      </c>
      <c r="P3354" s="9">
        <v>0.987043</v>
      </c>
      <c r="Q3354" s="9">
        <v>0.21260599999999999</v>
      </c>
      <c r="R3354" s="9">
        <v>0.15304599999999999</v>
      </c>
      <c r="S3354" s="9">
        <v>0.128828</v>
      </c>
      <c r="T3354" s="9">
        <v>0.61003099999999999</v>
      </c>
      <c r="U3354" s="9">
        <v>0.66327400000000003</v>
      </c>
      <c r="V3354" s="9">
        <v>1.4065190000000001</v>
      </c>
      <c r="W3354" s="9">
        <v>0</v>
      </c>
      <c r="X3354" s="9">
        <v>5.4077E-2</v>
      </c>
      <c r="Y3354" s="9">
        <v>0</v>
      </c>
      <c r="Z3354" s="9">
        <v>0.89688699999999999</v>
      </c>
      <c r="AA3354" s="9">
        <v>0.68336300000000005</v>
      </c>
      <c r="AB3354" s="9">
        <v>1.4317899999999999</v>
      </c>
      <c r="AC3354" s="9">
        <v>3.5493999999999998E-2</v>
      </c>
      <c r="AD3354" s="9">
        <v>0</v>
      </c>
      <c r="AE3354" s="9">
        <v>0</v>
      </c>
      <c r="AF3354" s="9">
        <f t="shared" si="312"/>
        <v>0.96917300000000006</v>
      </c>
      <c r="AG3354" s="9">
        <f t="shared" si="313"/>
        <v>0.16482666666666665</v>
      </c>
      <c r="AH3354" s="9">
        <f t="shared" si="314"/>
        <v>0.89327466666666666</v>
      </c>
      <c r="AI3354" s="9">
        <f t="shared" si="315"/>
        <v>1.8025666666666666E-2</v>
      </c>
      <c r="AJ3354" s="9">
        <f t="shared" si="316"/>
        <v>1.0040133333333332</v>
      </c>
      <c r="AK3354" s="9">
        <f t="shared" si="317"/>
        <v>1.1831333333333333E-2</v>
      </c>
    </row>
    <row r="3355" spans="1:37" x14ac:dyDescent="0.25">
      <c r="A3355" s="9" t="s">
        <v>9049</v>
      </c>
      <c r="B3355" s="9" t="s">
        <v>9050</v>
      </c>
      <c r="C3355" s="9" t="s">
        <v>9051</v>
      </c>
      <c r="D3355" s="9" t="s">
        <v>47</v>
      </c>
      <c r="E3355" s="9" t="s">
        <v>41</v>
      </c>
      <c r="F3355" s="9" t="s">
        <v>8477</v>
      </c>
      <c r="G3355" s="9">
        <v>7684325</v>
      </c>
      <c r="H3355" s="9">
        <v>7685227</v>
      </c>
      <c r="I3355" s="9" t="s">
        <v>780</v>
      </c>
      <c r="J3355" s="9">
        <v>2</v>
      </c>
      <c r="K3355" s="9">
        <v>574</v>
      </c>
      <c r="L3355" s="9">
        <v>128</v>
      </c>
      <c r="M3355" s="9">
        <v>0.41986062717799999</v>
      </c>
      <c r="N3355" s="9">
        <v>0.13527700000000001</v>
      </c>
      <c r="O3355" s="9">
        <v>0.166689</v>
      </c>
      <c r="P3355" s="9">
        <v>0.469109</v>
      </c>
      <c r="Q3355" s="9">
        <v>0</v>
      </c>
      <c r="R3355" s="9">
        <v>0</v>
      </c>
      <c r="S3355" s="9">
        <v>8.6110000000000006E-2</v>
      </c>
      <c r="T3355" s="9">
        <v>0</v>
      </c>
      <c r="U3355" s="9">
        <v>0</v>
      </c>
      <c r="V3355" s="9">
        <v>0.20622699999999999</v>
      </c>
      <c r="W3355" s="9">
        <v>0</v>
      </c>
      <c r="X3355" s="9">
        <v>0</v>
      </c>
      <c r="Y3355" s="9">
        <v>4.7475999999999997E-2</v>
      </c>
      <c r="Z3355" s="9">
        <v>0.135931</v>
      </c>
      <c r="AA3355" s="9">
        <v>6.7363999999999993E-2</v>
      </c>
      <c r="AB3355" s="9">
        <v>0.30039700000000003</v>
      </c>
      <c r="AC3355" s="9">
        <v>0</v>
      </c>
      <c r="AD3355" s="9">
        <v>0</v>
      </c>
      <c r="AE3355" s="9">
        <v>0</v>
      </c>
      <c r="AF3355" s="9">
        <f t="shared" si="312"/>
        <v>0.257025</v>
      </c>
      <c r="AG3355" s="9">
        <f t="shared" si="313"/>
        <v>2.8703333333333334E-2</v>
      </c>
      <c r="AH3355" s="9">
        <f t="shared" si="314"/>
        <v>6.8742333333333336E-2</v>
      </c>
      <c r="AI3355" s="9">
        <f t="shared" si="315"/>
        <v>1.5825333333333334E-2</v>
      </c>
      <c r="AJ3355" s="9">
        <f t="shared" si="316"/>
        <v>0.16789733333333334</v>
      </c>
      <c r="AK3355" s="9">
        <f t="shared" si="317"/>
        <v>0</v>
      </c>
    </row>
    <row r="3356" spans="1:37" x14ac:dyDescent="0.25">
      <c r="A3356" s="9" t="s">
        <v>9052</v>
      </c>
      <c r="B3356" s="9" t="s">
        <v>9053</v>
      </c>
      <c r="C3356" s="9" t="s">
        <v>9054</v>
      </c>
      <c r="D3356" s="9" t="s">
        <v>51</v>
      </c>
      <c r="E3356" s="9" t="s">
        <v>52</v>
      </c>
      <c r="F3356" s="9" t="s">
        <v>8477</v>
      </c>
      <c r="G3356" s="9">
        <v>7729867</v>
      </c>
      <c r="H3356" s="9">
        <v>7730493</v>
      </c>
      <c r="I3356" s="9" t="s">
        <v>780</v>
      </c>
      <c r="J3356" s="9">
        <v>2</v>
      </c>
      <c r="K3356" s="9">
        <v>481</v>
      </c>
      <c r="L3356" s="9">
        <v>91</v>
      </c>
      <c r="M3356" s="9">
        <v>0.37422037421999998</v>
      </c>
      <c r="N3356" s="9">
        <v>4.3129000000000001E-2</v>
      </c>
      <c r="O3356" s="9">
        <v>0.195906</v>
      </c>
      <c r="P3356" s="9">
        <v>0.67327499999999996</v>
      </c>
      <c r="Q3356" s="9">
        <v>0.52732800000000002</v>
      </c>
      <c r="R3356" s="9">
        <v>0.23507700000000001</v>
      </c>
      <c r="S3356" s="9">
        <v>0.29023500000000002</v>
      </c>
      <c r="T3356" s="9">
        <v>0.18706300000000001</v>
      </c>
      <c r="U3356" s="9">
        <v>0</v>
      </c>
      <c r="V3356" s="9">
        <v>0.185145</v>
      </c>
      <c r="W3356" s="9">
        <v>0</v>
      </c>
      <c r="X3356" s="9">
        <v>0</v>
      </c>
      <c r="Y3356" s="9">
        <v>0</v>
      </c>
      <c r="Z3356" s="9">
        <v>0</v>
      </c>
      <c r="AA3356" s="9">
        <v>3.3522000000000003E-2</v>
      </c>
      <c r="AB3356" s="9">
        <v>0.21591199999999999</v>
      </c>
      <c r="AC3356" s="9">
        <v>0.13647999999999999</v>
      </c>
      <c r="AD3356" s="9">
        <v>0.52476</v>
      </c>
      <c r="AE3356" s="9">
        <v>0</v>
      </c>
      <c r="AF3356" s="9">
        <f t="shared" si="312"/>
        <v>0.30410333333333334</v>
      </c>
      <c r="AG3356" s="9">
        <f t="shared" si="313"/>
        <v>0.35088000000000003</v>
      </c>
      <c r="AH3356" s="9">
        <f t="shared" si="314"/>
        <v>0.12406933333333332</v>
      </c>
      <c r="AI3356" s="9">
        <f t="shared" si="315"/>
        <v>0</v>
      </c>
      <c r="AJ3356" s="9">
        <f t="shared" si="316"/>
        <v>8.3144666666666658E-2</v>
      </c>
      <c r="AK3356" s="9">
        <f t="shared" si="317"/>
        <v>0.22041333333333335</v>
      </c>
    </row>
    <row r="3357" spans="1:37" x14ac:dyDescent="0.25">
      <c r="A3357" s="9" t="s">
        <v>9055</v>
      </c>
      <c r="B3357" s="9" t="s">
        <v>9056</v>
      </c>
      <c r="C3357" s="9" t="s">
        <v>9057</v>
      </c>
      <c r="D3357" s="9" t="s">
        <v>40</v>
      </c>
      <c r="E3357" s="9" t="s">
        <v>41</v>
      </c>
      <c r="F3357" s="9" t="s">
        <v>8477</v>
      </c>
      <c r="G3357" s="9">
        <v>7891871</v>
      </c>
      <c r="H3357" s="9">
        <v>7892287</v>
      </c>
      <c r="I3357" s="9" t="s">
        <v>780</v>
      </c>
      <c r="J3357" s="9">
        <v>2</v>
      </c>
      <c r="K3357" s="9">
        <v>303</v>
      </c>
      <c r="L3357" s="9">
        <v>72</v>
      </c>
      <c r="M3357" s="9">
        <v>0.44224422442200001</v>
      </c>
      <c r="N3357" s="9">
        <v>0.161972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0.209037</v>
      </c>
      <c r="U3357" s="9">
        <v>0.147177</v>
      </c>
      <c r="V3357" s="9">
        <v>0.120241</v>
      </c>
      <c r="W3357" s="9">
        <v>0</v>
      </c>
      <c r="X3357" s="9">
        <v>0</v>
      </c>
      <c r="Y3357" s="9">
        <v>0</v>
      </c>
      <c r="Z3357" s="9">
        <v>0.75492000000000004</v>
      </c>
      <c r="AA3357" s="9">
        <v>0.19056899999999999</v>
      </c>
      <c r="AB3357" s="9">
        <v>0.31817299999999998</v>
      </c>
      <c r="AC3357" s="9">
        <v>0</v>
      </c>
      <c r="AD3357" s="9">
        <v>0</v>
      </c>
      <c r="AE3357" s="9">
        <v>0</v>
      </c>
      <c r="AF3357" s="9">
        <f t="shared" si="312"/>
        <v>5.3990666666666666E-2</v>
      </c>
      <c r="AG3357" s="9">
        <f t="shared" si="313"/>
        <v>0</v>
      </c>
      <c r="AH3357" s="9">
        <f t="shared" si="314"/>
        <v>0.15881833333333334</v>
      </c>
      <c r="AI3357" s="9">
        <f t="shared" si="315"/>
        <v>0</v>
      </c>
      <c r="AJ3357" s="9">
        <f t="shared" si="316"/>
        <v>0.42122066666666669</v>
      </c>
      <c r="AK3357" s="9">
        <f t="shared" si="317"/>
        <v>0</v>
      </c>
    </row>
    <row r="3358" spans="1:37" x14ac:dyDescent="0.25">
      <c r="A3358" s="9" t="s">
        <v>9058</v>
      </c>
      <c r="B3358" s="9" t="s">
        <v>9059</v>
      </c>
      <c r="C3358" s="9" t="s">
        <v>9060</v>
      </c>
      <c r="D3358" s="9" t="s">
        <v>47</v>
      </c>
      <c r="E3358" s="9" t="s">
        <v>41</v>
      </c>
      <c r="F3358" s="9" t="s">
        <v>8477</v>
      </c>
      <c r="G3358" s="9">
        <v>8038737</v>
      </c>
      <c r="H3358" s="9">
        <v>8051501</v>
      </c>
      <c r="I3358" s="9" t="s">
        <v>780</v>
      </c>
      <c r="J3358" s="9">
        <v>2</v>
      </c>
      <c r="K3358" s="9">
        <v>401</v>
      </c>
      <c r="L3358" s="9">
        <v>83</v>
      </c>
      <c r="M3358" s="9">
        <v>0.35162094763099999</v>
      </c>
      <c r="N3358" s="9">
        <v>0.119563</v>
      </c>
      <c r="O3358" s="9">
        <v>0.22364899999999999</v>
      </c>
      <c r="P3358" s="9">
        <v>0.31546600000000002</v>
      </c>
      <c r="Q3358" s="9">
        <v>0</v>
      </c>
      <c r="R3358" s="9">
        <v>8.5708000000000006E-2</v>
      </c>
      <c r="S3358" s="9">
        <v>0</v>
      </c>
      <c r="T3358" s="9">
        <v>0</v>
      </c>
      <c r="U3358" s="9">
        <v>0</v>
      </c>
      <c r="V3358" s="9">
        <v>0.105615</v>
      </c>
      <c r="W3358" s="9">
        <v>0.18453700000000001</v>
      </c>
      <c r="X3358" s="9">
        <v>0</v>
      </c>
      <c r="Y3358" s="9">
        <v>0</v>
      </c>
      <c r="Z3358" s="9">
        <v>0</v>
      </c>
      <c r="AA3358" s="9">
        <v>0.23977899999999999</v>
      </c>
      <c r="AB3358" s="9">
        <v>0</v>
      </c>
      <c r="AC3358" s="9">
        <v>0</v>
      </c>
      <c r="AD3358" s="9">
        <v>0</v>
      </c>
      <c r="AE3358" s="9">
        <v>0</v>
      </c>
      <c r="AF3358" s="9">
        <f t="shared" si="312"/>
        <v>0.21955933333333333</v>
      </c>
      <c r="AG3358" s="9">
        <f t="shared" si="313"/>
        <v>2.8569333333333335E-2</v>
      </c>
      <c r="AH3358" s="9">
        <f t="shared" si="314"/>
        <v>3.5205E-2</v>
      </c>
      <c r="AI3358" s="9">
        <f t="shared" si="315"/>
        <v>6.1512333333333336E-2</v>
      </c>
      <c r="AJ3358" s="9">
        <f t="shared" si="316"/>
        <v>7.9926333333333335E-2</v>
      </c>
      <c r="AK3358" s="9">
        <f t="shared" si="317"/>
        <v>0</v>
      </c>
    </row>
    <row r="3359" spans="1:37" x14ac:dyDescent="0.25">
      <c r="A3359" s="9" t="s">
        <v>9061</v>
      </c>
      <c r="B3359" s="9" t="s">
        <v>9062</v>
      </c>
      <c r="C3359" s="9" t="s">
        <v>9063</v>
      </c>
      <c r="D3359" s="9" t="s">
        <v>47</v>
      </c>
      <c r="E3359" s="9" t="s">
        <v>41</v>
      </c>
      <c r="F3359" s="9" t="s">
        <v>8477</v>
      </c>
      <c r="G3359" s="9">
        <v>8097099</v>
      </c>
      <c r="H3359" s="9">
        <v>8120648</v>
      </c>
      <c r="I3359" s="9" t="s">
        <v>780</v>
      </c>
      <c r="J3359" s="9">
        <v>2</v>
      </c>
      <c r="K3359" s="9">
        <v>206</v>
      </c>
      <c r="L3359" s="9">
        <v>48</v>
      </c>
      <c r="M3359" s="9">
        <v>0.456310679612</v>
      </c>
      <c r="N3359" s="9">
        <v>0</v>
      </c>
      <c r="O3359" s="9">
        <v>0.53444199999999997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  <c r="AA3359" s="9">
        <v>0</v>
      </c>
      <c r="AB3359" s="9">
        <v>0</v>
      </c>
      <c r="AC3359" s="9">
        <v>0</v>
      </c>
      <c r="AD3359" s="9">
        <v>0</v>
      </c>
      <c r="AE3359" s="9">
        <v>0</v>
      </c>
      <c r="AF3359" s="9">
        <f t="shared" si="312"/>
        <v>0.17814733333333332</v>
      </c>
      <c r="AG3359" s="9">
        <f t="shared" si="313"/>
        <v>0</v>
      </c>
      <c r="AH3359" s="9">
        <f t="shared" si="314"/>
        <v>0</v>
      </c>
      <c r="AI3359" s="9">
        <f t="shared" si="315"/>
        <v>0</v>
      </c>
      <c r="AJ3359" s="9">
        <f t="shared" si="316"/>
        <v>0</v>
      </c>
      <c r="AK3359" s="9">
        <f t="shared" si="317"/>
        <v>0</v>
      </c>
    </row>
    <row r="3360" spans="1:37" x14ac:dyDescent="0.25">
      <c r="A3360" s="9" t="s">
        <v>9064</v>
      </c>
      <c r="B3360" s="9" t="s">
        <v>9062</v>
      </c>
      <c r="C3360" s="9" t="s">
        <v>9065</v>
      </c>
      <c r="D3360" s="9" t="s">
        <v>47</v>
      </c>
      <c r="E3360" s="9" t="s">
        <v>41</v>
      </c>
      <c r="F3360" s="9" t="s">
        <v>8477</v>
      </c>
      <c r="G3360" s="9">
        <v>8106575</v>
      </c>
      <c r="H3360" s="9">
        <v>8120648</v>
      </c>
      <c r="I3360" s="9" t="s">
        <v>780</v>
      </c>
      <c r="J3360" s="9">
        <v>2</v>
      </c>
      <c r="K3360" s="9">
        <v>227</v>
      </c>
      <c r="L3360" s="9">
        <v>55</v>
      </c>
      <c r="M3360" s="9">
        <v>0.45814977973600002</v>
      </c>
      <c r="N3360" s="9">
        <v>0</v>
      </c>
      <c r="O3360" s="9">
        <v>0</v>
      </c>
      <c r="P3360" s="9">
        <v>0.159222</v>
      </c>
      <c r="Q3360" s="9">
        <v>0</v>
      </c>
      <c r="R3360" s="9">
        <v>0</v>
      </c>
      <c r="S3360" s="9">
        <v>0</v>
      </c>
      <c r="T3360" s="9">
        <v>0.21862500000000001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0.32794600000000002</v>
      </c>
      <c r="AA3360" s="9">
        <v>0.16182199999999999</v>
      </c>
      <c r="AB3360" s="9">
        <v>7.2987999999999997E-2</v>
      </c>
      <c r="AC3360" s="9">
        <v>0.11704100000000001</v>
      </c>
      <c r="AD3360" s="9">
        <v>0</v>
      </c>
      <c r="AE3360" s="9">
        <v>0.18256</v>
      </c>
      <c r="AF3360" s="9">
        <f t="shared" si="312"/>
        <v>5.3074000000000003E-2</v>
      </c>
      <c r="AG3360" s="9">
        <f t="shared" si="313"/>
        <v>0</v>
      </c>
      <c r="AH3360" s="9">
        <f t="shared" si="314"/>
        <v>7.2875000000000009E-2</v>
      </c>
      <c r="AI3360" s="9">
        <f t="shared" si="315"/>
        <v>0</v>
      </c>
      <c r="AJ3360" s="9">
        <f t="shared" si="316"/>
        <v>0.18758533333333335</v>
      </c>
      <c r="AK3360" s="9">
        <f t="shared" si="317"/>
        <v>9.9866999999999997E-2</v>
      </c>
    </row>
    <row r="3361" spans="1:37" x14ac:dyDescent="0.25">
      <c r="A3361" s="9" t="s">
        <v>9066</v>
      </c>
      <c r="B3361" s="9" t="s">
        <v>9067</v>
      </c>
      <c r="C3361" s="9" t="s">
        <v>9068</v>
      </c>
      <c r="D3361" s="9" t="s">
        <v>47</v>
      </c>
      <c r="E3361" s="9" t="s">
        <v>41</v>
      </c>
      <c r="F3361" s="9" t="s">
        <v>8477</v>
      </c>
      <c r="G3361" s="9">
        <v>8117911</v>
      </c>
      <c r="H3361" s="9">
        <v>8125606</v>
      </c>
      <c r="I3361" s="9" t="s">
        <v>780</v>
      </c>
      <c r="J3361" s="9">
        <v>2</v>
      </c>
      <c r="K3361" s="9">
        <v>235</v>
      </c>
      <c r="L3361" s="9">
        <v>78</v>
      </c>
      <c r="M3361" s="9">
        <v>0.47234042553200001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0.41300900000000001</v>
      </c>
      <c r="AA3361" s="9">
        <v>4.1134999999999998E-2</v>
      </c>
      <c r="AB3361" s="9">
        <v>0.30165199999999998</v>
      </c>
      <c r="AC3361" s="9">
        <v>7.0035E-2</v>
      </c>
      <c r="AD3361" s="9">
        <v>0</v>
      </c>
      <c r="AE3361" s="9">
        <v>8.3160999999999999E-2</v>
      </c>
      <c r="AF3361" s="9">
        <f t="shared" si="312"/>
        <v>0</v>
      </c>
      <c r="AG3361" s="9">
        <f t="shared" si="313"/>
        <v>0</v>
      </c>
      <c r="AH3361" s="9">
        <f t="shared" si="314"/>
        <v>0</v>
      </c>
      <c r="AI3361" s="9">
        <f t="shared" si="315"/>
        <v>0</v>
      </c>
      <c r="AJ3361" s="9">
        <f t="shared" si="316"/>
        <v>0.25193199999999999</v>
      </c>
      <c r="AK3361" s="9">
        <f t="shared" si="317"/>
        <v>5.1065333333333331E-2</v>
      </c>
    </row>
    <row r="3362" spans="1:37" x14ac:dyDescent="0.25">
      <c r="A3362" s="9" t="s">
        <v>9069</v>
      </c>
      <c r="B3362" s="9" t="s">
        <v>9070</v>
      </c>
      <c r="C3362" s="9" t="s">
        <v>9071</v>
      </c>
      <c r="D3362" s="9" t="s">
        <v>51</v>
      </c>
      <c r="E3362" s="9" t="s">
        <v>52</v>
      </c>
      <c r="F3362" s="9" t="s">
        <v>8477</v>
      </c>
      <c r="G3362" s="9">
        <v>8259275</v>
      </c>
      <c r="H3362" s="9">
        <v>8260010</v>
      </c>
      <c r="I3362" s="9" t="s">
        <v>780</v>
      </c>
      <c r="J3362" s="9">
        <v>2</v>
      </c>
      <c r="K3362" s="9">
        <v>638</v>
      </c>
      <c r="L3362" s="9">
        <v>53</v>
      </c>
      <c r="M3362" s="9">
        <v>0.37304075235099998</v>
      </c>
      <c r="N3362" s="9">
        <v>0.23097899999999999</v>
      </c>
      <c r="O3362" s="9">
        <v>0.72378900000000002</v>
      </c>
      <c r="P3362" s="9">
        <v>0.56098800000000004</v>
      </c>
      <c r="Q3362" s="9">
        <v>0.698241</v>
      </c>
      <c r="R3362" s="9">
        <v>0.31460700000000003</v>
      </c>
      <c r="S3362" s="9">
        <v>0.749579</v>
      </c>
      <c r="T3362" s="9">
        <v>0.21703</v>
      </c>
      <c r="U3362" s="9">
        <v>0.36414600000000003</v>
      </c>
      <c r="V3362" s="9">
        <v>0.107847</v>
      </c>
      <c r="W3362" s="9">
        <v>0</v>
      </c>
      <c r="X3362" s="9">
        <v>0.16100500000000001</v>
      </c>
      <c r="Y3362" s="9">
        <v>0.171297</v>
      </c>
      <c r="Z3362" s="9">
        <v>0.48927700000000002</v>
      </c>
      <c r="AA3362" s="9">
        <v>0.55451399999999995</v>
      </c>
      <c r="AB3362" s="9">
        <v>0.63863899999999996</v>
      </c>
      <c r="AC3362" s="9">
        <v>0.38153799999999999</v>
      </c>
      <c r="AD3362" s="9">
        <v>0.63671900000000003</v>
      </c>
      <c r="AE3362" s="9">
        <v>0.53340900000000002</v>
      </c>
      <c r="AF3362" s="9">
        <f t="shared" si="312"/>
        <v>0.50525200000000003</v>
      </c>
      <c r="AG3362" s="9">
        <f t="shared" si="313"/>
        <v>0.58747566666666662</v>
      </c>
      <c r="AH3362" s="9">
        <f t="shared" si="314"/>
        <v>0.22967433333333334</v>
      </c>
      <c r="AI3362" s="9">
        <f t="shared" si="315"/>
        <v>0.11076733333333333</v>
      </c>
      <c r="AJ3362" s="9">
        <f t="shared" si="316"/>
        <v>0.56080999999999992</v>
      </c>
      <c r="AK3362" s="9">
        <f t="shared" si="317"/>
        <v>0.51722199999999996</v>
      </c>
    </row>
    <row r="3363" spans="1:37" x14ac:dyDescent="0.25">
      <c r="A3363" s="9" t="s">
        <v>9072</v>
      </c>
      <c r="B3363" s="9" t="s">
        <v>9073</v>
      </c>
      <c r="C3363" s="9" t="s">
        <v>9074</v>
      </c>
      <c r="D3363" s="9" t="s">
        <v>40</v>
      </c>
      <c r="E3363" s="9" t="s">
        <v>41</v>
      </c>
      <c r="F3363" s="9" t="s">
        <v>8477</v>
      </c>
      <c r="G3363" s="9">
        <v>8321658</v>
      </c>
      <c r="H3363" s="9">
        <v>8324730</v>
      </c>
      <c r="I3363" s="9" t="s">
        <v>780</v>
      </c>
      <c r="J3363" s="9">
        <v>3</v>
      </c>
      <c r="K3363" s="9">
        <v>2814</v>
      </c>
      <c r="L3363" s="9">
        <v>162</v>
      </c>
      <c r="M3363" s="9">
        <v>0.37135749822300002</v>
      </c>
      <c r="N3363" s="9">
        <v>4.8128349999999998</v>
      </c>
      <c r="O3363" s="9">
        <v>4.8735249999999999</v>
      </c>
      <c r="P3363" s="9">
        <v>5.5995049999999997</v>
      </c>
      <c r="Q3363" s="9">
        <v>5.441554</v>
      </c>
      <c r="R3363" s="9">
        <v>5.3450139999999999</v>
      </c>
      <c r="S3363" s="9">
        <v>6.320462</v>
      </c>
      <c r="T3363" s="9">
        <v>2.975196</v>
      </c>
      <c r="U3363" s="9">
        <v>2.977732</v>
      </c>
      <c r="V3363" s="9">
        <v>2.3022140000000002</v>
      </c>
      <c r="W3363" s="9">
        <v>2.037706</v>
      </c>
      <c r="X3363" s="9">
        <v>1.6851449999999999</v>
      </c>
      <c r="Y3363" s="9">
        <v>1.2851109999999999</v>
      </c>
      <c r="Z3363" s="9">
        <v>1.8697239999999999</v>
      </c>
      <c r="AA3363" s="9">
        <v>3.4823170000000001</v>
      </c>
      <c r="AB3363" s="9">
        <v>3.6993719999999999</v>
      </c>
      <c r="AC3363" s="9">
        <v>1.802084</v>
      </c>
      <c r="AD3363" s="9">
        <v>3.1545800000000002</v>
      </c>
      <c r="AE3363" s="9">
        <v>2.1389429999999998</v>
      </c>
      <c r="AF3363" s="9">
        <f t="shared" si="312"/>
        <v>5.0952883333333334</v>
      </c>
      <c r="AG3363" s="9">
        <f t="shared" si="313"/>
        <v>5.7023433333333324</v>
      </c>
      <c r="AH3363" s="9">
        <f t="shared" si="314"/>
        <v>2.7517139999999998</v>
      </c>
      <c r="AI3363" s="9">
        <f t="shared" si="315"/>
        <v>1.6693206666666667</v>
      </c>
      <c r="AJ3363" s="9">
        <f t="shared" si="316"/>
        <v>3.0171376666666667</v>
      </c>
      <c r="AK3363" s="9">
        <f t="shared" si="317"/>
        <v>2.365202333333333</v>
      </c>
    </row>
    <row r="3364" spans="1:37" x14ac:dyDescent="0.25">
      <c r="A3364" s="9" t="s">
        <v>9075</v>
      </c>
      <c r="B3364" s="9" t="s">
        <v>9076</v>
      </c>
      <c r="C3364" s="9" t="s">
        <v>9077</v>
      </c>
      <c r="D3364" s="9" t="s">
        <v>47</v>
      </c>
      <c r="E3364" s="9" t="s">
        <v>41</v>
      </c>
      <c r="F3364" s="9" t="s">
        <v>8477</v>
      </c>
      <c r="G3364" s="9">
        <v>8392931</v>
      </c>
      <c r="H3364" s="9">
        <v>8430288</v>
      </c>
      <c r="I3364" s="9" t="s">
        <v>780</v>
      </c>
      <c r="J3364" s="9">
        <v>2</v>
      </c>
      <c r="K3364" s="9">
        <v>313</v>
      </c>
      <c r="L3364" s="9">
        <v>86</v>
      </c>
      <c r="M3364" s="9">
        <v>0.42811501597399998</v>
      </c>
      <c r="N3364" s="9">
        <v>0</v>
      </c>
      <c r="O3364" s="9">
        <v>0.851433</v>
      </c>
      <c r="P3364" s="9">
        <v>0.453621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0</v>
      </c>
      <c r="AB3364" s="9">
        <v>0</v>
      </c>
      <c r="AC3364" s="9">
        <v>0</v>
      </c>
      <c r="AD3364" s="9">
        <v>0</v>
      </c>
      <c r="AE3364" s="9">
        <v>0</v>
      </c>
      <c r="AF3364" s="9">
        <f t="shared" si="312"/>
        <v>0.43501799999999996</v>
      </c>
      <c r="AG3364" s="9">
        <f t="shared" si="313"/>
        <v>0</v>
      </c>
      <c r="AH3364" s="9">
        <f t="shared" si="314"/>
        <v>0</v>
      </c>
      <c r="AI3364" s="9">
        <f t="shared" si="315"/>
        <v>0</v>
      </c>
      <c r="AJ3364" s="9">
        <f t="shared" si="316"/>
        <v>0</v>
      </c>
      <c r="AK3364" s="9">
        <f t="shared" si="317"/>
        <v>0</v>
      </c>
    </row>
    <row r="3365" spans="1:37" x14ac:dyDescent="0.25">
      <c r="A3365" s="9" t="s">
        <v>9078</v>
      </c>
      <c r="B3365" s="9" t="s">
        <v>8622</v>
      </c>
      <c r="C3365" s="9" t="s">
        <v>9079</v>
      </c>
      <c r="D3365" s="9" t="s">
        <v>40</v>
      </c>
      <c r="E3365" s="9" t="s">
        <v>41</v>
      </c>
      <c r="F3365" s="9" t="s">
        <v>8477</v>
      </c>
      <c r="G3365" s="9">
        <v>9862116</v>
      </c>
      <c r="H3365" s="9">
        <v>9900554</v>
      </c>
      <c r="I3365" s="9" t="s">
        <v>780</v>
      </c>
      <c r="J3365" s="9">
        <v>2</v>
      </c>
      <c r="K3365" s="9">
        <v>296</v>
      </c>
      <c r="L3365" s="9">
        <v>78</v>
      </c>
      <c r="M3365" s="9">
        <v>0.43243243243200002</v>
      </c>
      <c r="N3365" s="9">
        <v>0.287831</v>
      </c>
      <c r="O3365" s="9">
        <v>1.5640540000000001</v>
      </c>
      <c r="P3365" s="9">
        <v>0.95975500000000002</v>
      </c>
      <c r="Q3365" s="9">
        <v>2.4929030000000001</v>
      </c>
      <c r="R3365" s="9">
        <v>2.8367460000000002</v>
      </c>
      <c r="S3365" s="9">
        <v>2.7890739999999998</v>
      </c>
      <c r="T3365" s="9">
        <v>0.44432300000000002</v>
      </c>
      <c r="U3365" s="9">
        <v>0.45810000000000001</v>
      </c>
      <c r="V3365" s="9">
        <v>0.54299200000000003</v>
      </c>
      <c r="W3365" s="9">
        <v>0.66225000000000001</v>
      </c>
      <c r="X3365" s="9">
        <v>0.30356499999999997</v>
      </c>
      <c r="Y3365" s="9">
        <v>0.33458900000000003</v>
      </c>
      <c r="Z3365" s="9">
        <v>0.68655200000000005</v>
      </c>
      <c r="AA3365" s="9">
        <v>0.49726999999999999</v>
      </c>
      <c r="AB3365" s="9">
        <v>0.45301900000000001</v>
      </c>
      <c r="AC3365" s="9">
        <v>1.322138</v>
      </c>
      <c r="AD3365" s="9">
        <v>1.2917749999999999</v>
      </c>
      <c r="AE3365" s="9">
        <v>1.3776809999999999</v>
      </c>
      <c r="AF3365" s="9">
        <f t="shared" si="312"/>
        <v>0.93721333333333334</v>
      </c>
      <c r="AG3365" s="9">
        <f t="shared" si="313"/>
        <v>2.7062409999999999</v>
      </c>
      <c r="AH3365" s="9">
        <f t="shared" si="314"/>
        <v>0.48180500000000004</v>
      </c>
      <c r="AI3365" s="9">
        <f t="shared" si="315"/>
        <v>0.43346799999999996</v>
      </c>
      <c r="AJ3365" s="9">
        <f t="shared" si="316"/>
        <v>0.54561366666666677</v>
      </c>
      <c r="AK3365" s="9">
        <f t="shared" si="317"/>
        <v>1.3305313333333333</v>
      </c>
    </row>
    <row r="3366" spans="1:37" x14ac:dyDescent="0.25">
      <c r="A3366" s="9" t="s">
        <v>9080</v>
      </c>
      <c r="B3366" s="9" t="s">
        <v>8622</v>
      </c>
      <c r="C3366" s="9" t="s">
        <v>9081</v>
      </c>
      <c r="D3366" s="9" t="s">
        <v>40</v>
      </c>
      <c r="E3366" s="9" t="s">
        <v>41</v>
      </c>
      <c r="F3366" s="9" t="s">
        <v>8477</v>
      </c>
      <c r="G3366" s="9">
        <v>9862179</v>
      </c>
      <c r="H3366" s="9">
        <v>9868638</v>
      </c>
      <c r="I3366" s="9" t="s">
        <v>780</v>
      </c>
      <c r="J3366" s="9">
        <v>2</v>
      </c>
      <c r="K3366" s="9">
        <v>910</v>
      </c>
      <c r="L3366" s="9">
        <v>91</v>
      </c>
      <c r="M3366" s="9">
        <v>0.36923076923100001</v>
      </c>
      <c r="N3366" s="9">
        <v>0</v>
      </c>
      <c r="O3366" s="9">
        <v>0.43212400000000001</v>
      </c>
      <c r="P3366" s="9">
        <v>0.29325200000000001</v>
      </c>
      <c r="Q3366" s="9">
        <v>1.538378</v>
      </c>
      <c r="R3366" s="9">
        <v>1.9314359999999999</v>
      </c>
      <c r="S3366" s="9">
        <v>1.0680240000000001</v>
      </c>
      <c r="T3366" s="9">
        <v>0</v>
      </c>
      <c r="U3366" s="9">
        <v>0</v>
      </c>
      <c r="V3366" s="9">
        <v>9.5977000000000007E-2</v>
      </c>
      <c r="W3366" s="9">
        <v>0.36489300000000002</v>
      </c>
      <c r="X3366" s="9">
        <v>0.38679200000000002</v>
      </c>
      <c r="Y3366" s="9">
        <v>0.26580199999999998</v>
      </c>
      <c r="Z3366" s="9">
        <v>0.13986199999999999</v>
      </c>
      <c r="AA3366" s="9">
        <v>6.2886999999999998E-2</v>
      </c>
      <c r="AB3366" s="9">
        <v>0.47192000000000001</v>
      </c>
      <c r="AC3366" s="9">
        <v>0.776806</v>
      </c>
      <c r="AD3366" s="9">
        <v>0.61699700000000002</v>
      </c>
      <c r="AE3366" s="9">
        <v>0.27958499999999997</v>
      </c>
      <c r="AF3366" s="9">
        <f t="shared" si="312"/>
        <v>0.24179200000000001</v>
      </c>
      <c r="AG3366" s="9">
        <f t="shared" si="313"/>
        <v>1.5126126666666666</v>
      </c>
      <c r="AH3366" s="9">
        <f t="shared" si="314"/>
        <v>3.1992333333333338E-2</v>
      </c>
      <c r="AI3366" s="9">
        <f t="shared" si="315"/>
        <v>0.33916233333333334</v>
      </c>
      <c r="AJ3366" s="9">
        <f t="shared" si="316"/>
        <v>0.22488966666666665</v>
      </c>
      <c r="AK3366" s="9">
        <f t="shared" si="317"/>
        <v>0.55779600000000007</v>
      </c>
    </row>
    <row r="3367" spans="1:37" x14ac:dyDescent="0.25">
      <c r="A3367" s="9" t="s">
        <v>9082</v>
      </c>
      <c r="B3367" s="9" t="s">
        <v>8622</v>
      </c>
      <c r="C3367" s="9" t="s">
        <v>9083</v>
      </c>
      <c r="D3367" s="9" t="s">
        <v>40</v>
      </c>
      <c r="E3367" s="9" t="s">
        <v>41</v>
      </c>
      <c r="F3367" s="9" t="s">
        <v>8477</v>
      </c>
      <c r="G3367" s="9">
        <v>9862179</v>
      </c>
      <c r="H3367" s="9">
        <v>9900860</v>
      </c>
      <c r="I3367" s="9" t="s">
        <v>780</v>
      </c>
      <c r="J3367" s="9">
        <v>2</v>
      </c>
      <c r="K3367" s="9">
        <v>472</v>
      </c>
      <c r="L3367" s="9">
        <v>91</v>
      </c>
      <c r="M3367" s="9">
        <v>0.360169491525</v>
      </c>
      <c r="N3367" s="9">
        <v>0</v>
      </c>
      <c r="O3367" s="9">
        <v>2.1082E-2</v>
      </c>
      <c r="P3367" s="9">
        <v>2.8333000000000001E-2</v>
      </c>
      <c r="Q3367" s="9">
        <v>0.71139200000000002</v>
      </c>
      <c r="R3367" s="9">
        <v>1.4201189999999999</v>
      </c>
      <c r="S3367" s="9">
        <v>1.2267440000000001</v>
      </c>
      <c r="T3367" s="9">
        <v>0</v>
      </c>
      <c r="U3367" s="9">
        <v>0</v>
      </c>
      <c r="V3367" s="9">
        <v>0</v>
      </c>
      <c r="W3367" s="9">
        <v>0.55088599999999999</v>
      </c>
      <c r="X3367" s="9">
        <v>0.13575000000000001</v>
      </c>
      <c r="Y3367" s="9">
        <v>0.33506799999999998</v>
      </c>
      <c r="Z3367" s="9">
        <v>1.7807E-2</v>
      </c>
      <c r="AA3367" s="9">
        <v>0.29901299999999997</v>
      </c>
      <c r="AB3367" s="9">
        <v>5.5662000000000003E-2</v>
      </c>
      <c r="AC3367" s="9">
        <v>0.83735700000000002</v>
      </c>
      <c r="AD3367" s="9">
        <v>0.98942699999999995</v>
      </c>
      <c r="AE3367" s="9">
        <v>0.73782499999999995</v>
      </c>
      <c r="AF3367" s="9">
        <f t="shared" si="312"/>
        <v>1.6471666666666666E-2</v>
      </c>
      <c r="AG3367" s="9">
        <f t="shared" si="313"/>
        <v>1.1194183333333332</v>
      </c>
      <c r="AH3367" s="9">
        <f t="shared" si="314"/>
        <v>0</v>
      </c>
      <c r="AI3367" s="9">
        <f t="shared" si="315"/>
        <v>0.34056799999999998</v>
      </c>
      <c r="AJ3367" s="9">
        <f t="shared" si="316"/>
        <v>0.12416066666666666</v>
      </c>
      <c r="AK3367" s="9">
        <f t="shared" si="317"/>
        <v>0.85486966666666664</v>
      </c>
    </row>
    <row r="3368" spans="1:37" x14ac:dyDescent="0.25">
      <c r="A3368" s="9" t="s">
        <v>9084</v>
      </c>
      <c r="B3368" s="9" t="s">
        <v>9085</v>
      </c>
      <c r="C3368" s="9" t="s">
        <v>9086</v>
      </c>
      <c r="D3368" s="9" t="s">
        <v>51</v>
      </c>
      <c r="E3368" s="9" t="s">
        <v>52</v>
      </c>
      <c r="F3368" s="9" t="s">
        <v>8477</v>
      </c>
      <c r="G3368" s="9">
        <v>9863600</v>
      </c>
      <c r="H3368" s="9">
        <v>9864354</v>
      </c>
      <c r="I3368" s="9" t="s">
        <v>780</v>
      </c>
      <c r="J3368" s="9">
        <v>2</v>
      </c>
      <c r="K3368" s="9">
        <v>672</v>
      </c>
      <c r="L3368" s="9">
        <v>78</v>
      </c>
      <c r="M3368" s="9">
        <v>0.36160714285700002</v>
      </c>
      <c r="N3368" s="9">
        <v>0</v>
      </c>
      <c r="O3368" s="9">
        <v>0</v>
      </c>
      <c r="P3368" s="9">
        <v>0</v>
      </c>
      <c r="Q3368" s="9">
        <v>6.7966139999999999</v>
      </c>
      <c r="R3368" s="9">
        <v>7.1983610000000002</v>
      </c>
      <c r="S3368" s="9">
        <v>7.517849</v>
      </c>
      <c r="T3368" s="9">
        <v>0</v>
      </c>
      <c r="U3368" s="9">
        <v>0</v>
      </c>
      <c r="V3368" s="9">
        <v>0</v>
      </c>
      <c r="W3368" s="9">
        <v>1.0915710000000001</v>
      </c>
      <c r="X3368" s="9">
        <v>0.878112</v>
      </c>
      <c r="Y3368" s="9">
        <v>1.703355</v>
      </c>
      <c r="Z3368" s="9">
        <v>0</v>
      </c>
      <c r="AA3368" s="9">
        <v>0</v>
      </c>
      <c r="AB3368" s="9">
        <v>0</v>
      </c>
      <c r="AC3368" s="9">
        <v>2.9169260000000001</v>
      </c>
      <c r="AD3368" s="9">
        <v>4.6323309999999998</v>
      </c>
      <c r="AE3368" s="9">
        <v>3.909535</v>
      </c>
      <c r="AF3368" s="9">
        <f t="shared" si="312"/>
        <v>0</v>
      </c>
      <c r="AG3368" s="9">
        <f t="shared" si="313"/>
        <v>7.1709413333333343</v>
      </c>
      <c r="AH3368" s="9">
        <f t="shared" si="314"/>
        <v>0</v>
      </c>
      <c r="AI3368" s="9">
        <f t="shared" si="315"/>
        <v>1.2243459999999999</v>
      </c>
      <c r="AJ3368" s="9">
        <f t="shared" si="316"/>
        <v>0</v>
      </c>
      <c r="AK3368" s="9">
        <f t="shared" si="317"/>
        <v>3.8195973333333328</v>
      </c>
    </row>
    <row r="3369" spans="1:37" x14ac:dyDescent="0.25">
      <c r="A3369" s="9" t="s">
        <v>9087</v>
      </c>
      <c r="B3369" s="9" t="s">
        <v>9088</v>
      </c>
      <c r="C3369" s="9" t="s">
        <v>9089</v>
      </c>
      <c r="D3369" s="9" t="s">
        <v>51</v>
      </c>
      <c r="E3369" s="9" t="s">
        <v>52</v>
      </c>
      <c r="F3369" s="9" t="s">
        <v>8477</v>
      </c>
      <c r="G3369" s="9">
        <v>10080590</v>
      </c>
      <c r="H3369" s="9">
        <v>10081381</v>
      </c>
      <c r="I3369" s="9" t="s">
        <v>780</v>
      </c>
      <c r="J3369" s="9">
        <v>2</v>
      </c>
      <c r="K3369" s="9">
        <v>724</v>
      </c>
      <c r="L3369" s="9">
        <v>128</v>
      </c>
      <c r="M3369" s="9">
        <v>0.34392265193400001</v>
      </c>
      <c r="N3369" s="9">
        <v>1.2415989999999999</v>
      </c>
      <c r="O3369" s="9">
        <v>2.7359339999999999</v>
      </c>
      <c r="P3369" s="9">
        <v>2.9364050000000002</v>
      </c>
      <c r="Q3369" s="9">
        <v>0.68787699999999996</v>
      </c>
      <c r="R3369" s="9">
        <v>1.213365</v>
      </c>
      <c r="S3369" s="9">
        <v>1.678998</v>
      </c>
      <c r="T3369" s="9">
        <v>1.5580099999999999</v>
      </c>
      <c r="U3369" s="9">
        <v>2.3906320000000001</v>
      </c>
      <c r="V3369" s="9">
        <v>1.4324429999999999</v>
      </c>
      <c r="W3369" s="9">
        <v>1.6898960000000001</v>
      </c>
      <c r="X3369" s="9">
        <v>2.0640809999999998</v>
      </c>
      <c r="Y3369" s="9">
        <v>1.599315</v>
      </c>
      <c r="Z3369" s="9">
        <v>1.2904</v>
      </c>
      <c r="AA3369" s="9">
        <v>3.0940599999999998</v>
      </c>
      <c r="AB3369" s="9">
        <v>1.7432909999999999</v>
      </c>
      <c r="AC3369" s="9">
        <v>2.0699429999999999</v>
      </c>
      <c r="AD3369" s="9">
        <v>3.1186690000000001</v>
      </c>
      <c r="AE3369" s="9">
        <v>2.5306700000000002</v>
      </c>
      <c r="AF3369" s="9">
        <f t="shared" si="312"/>
        <v>2.304646</v>
      </c>
      <c r="AG3369" s="9">
        <f t="shared" si="313"/>
        <v>1.1934133333333332</v>
      </c>
      <c r="AH3369" s="9">
        <f t="shared" si="314"/>
        <v>1.7936949999999998</v>
      </c>
      <c r="AI3369" s="9">
        <f t="shared" si="315"/>
        <v>1.7844306666666665</v>
      </c>
      <c r="AJ3369" s="9">
        <f t="shared" si="316"/>
        <v>2.0425836666666668</v>
      </c>
      <c r="AK3369" s="9">
        <f t="shared" si="317"/>
        <v>2.5730939999999998</v>
      </c>
    </row>
    <row r="3370" spans="1:37" x14ac:dyDescent="0.25">
      <c r="A3370" s="9" t="s">
        <v>9090</v>
      </c>
      <c r="B3370" s="9" t="s">
        <v>9091</v>
      </c>
      <c r="C3370" s="9" t="s">
        <v>9092</v>
      </c>
      <c r="D3370" s="9" t="s">
        <v>40</v>
      </c>
      <c r="E3370" s="9" t="s">
        <v>41</v>
      </c>
      <c r="F3370" s="9" t="s">
        <v>8477</v>
      </c>
      <c r="G3370" s="9">
        <v>10124927</v>
      </c>
      <c r="H3370" s="9">
        <v>10125977</v>
      </c>
      <c r="I3370" s="9" t="s">
        <v>780</v>
      </c>
      <c r="J3370" s="9">
        <v>2</v>
      </c>
      <c r="K3370" s="9">
        <v>742</v>
      </c>
      <c r="L3370" s="9">
        <v>119</v>
      </c>
      <c r="M3370" s="9">
        <v>0.41509433962300002</v>
      </c>
      <c r="N3370" s="9">
        <v>0.24226300000000001</v>
      </c>
      <c r="O3370" s="9">
        <v>0.472914</v>
      </c>
      <c r="P3370" s="9">
        <v>0</v>
      </c>
      <c r="Q3370" s="9">
        <v>7.8862000000000002E-2</v>
      </c>
      <c r="R3370" s="9">
        <v>0</v>
      </c>
      <c r="S3370" s="9">
        <v>0</v>
      </c>
      <c r="T3370" s="9">
        <v>8.3568000000000003E-2</v>
      </c>
      <c r="U3370" s="9">
        <v>0.106765</v>
      </c>
      <c r="V3370" s="9">
        <v>0</v>
      </c>
      <c r="W3370" s="9">
        <v>0</v>
      </c>
      <c r="X3370" s="9">
        <v>0</v>
      </c>
      <c r="Y3370" s="9">
        <v>0</v>
      </c>
      <c r="Z3370" s="9">
        <v>5.8645000000000003E-2</v>
      </c>
      <c r="AA3370" s="9">
        <v>5.2111999999999999E-2</v>
      </c>
      <c r="AB3370" s="9">
        <v>0</v>
      </c>
      <c r="AC3370" s="9">
        <v>0</v>
      </c>
      <c r="AD3370" s="9">
        <v>0</v>
      </c>
      <c r="AE3370" s="9">
        <v>0</v>
      </c>
      <c r="AF3370" s="9">
        <f t="shared" si="312"/>
        <v>0.23839233333333332</v>
      </c>
      <c r="AG3370" s="9">
        <f t="shared" si="313"/>
        <v>2.6287333333333333E-2</v>
      </c>
      <c r="AH3370" s="9">
        <f t="shared" si="314"/>
        <v>6.3444333333333339E-2</v>
      </c>
      <c r="AI3370" s="9">
        <f t="shared" si="315"/>
        <v>0</v>
      </c>
      <c r="AJ3370" s="9">
        <f t="shared" si="316"/>
        <v>3.6919E-2</v>
      </c>
      <c r="AK3370" s="9">
        <f t="shared" si="317"/>
        <v>0</v>
      </c>
    </row>
    <row r="3371" spans="1:37" x14ac:dyDescent="0.25">
      <c r="A3371" s="9" t="s">
        <v>9093</v>
      </c>
      <c r="B3371" s="9" t="s">
        <v>9094</v>
      </c>
      <c r="C3371" s="9" t="s">
        <v>9095</v>
      </c>
      <c r="D3371" s="9" t="s">
        <v>47</v>
      </c>
      <c r="E3371" s="9" t="s">
        <v>41</v>
      </c>
      <c r="F3371" s="9" t="s">
        <v>8477</v>
      </c>
      <c r="G3371" s="9">
        <v>10145022</v>
      </c>
      <c r="H3371" s="9">
        <v>10146753</v>
      </c>
      <c r="I3371" s="9" t="s">
        <v>780</v>
      </c>
      <c r="J3371" s="9">
        <v>3</v>
      </c>
      <c r="K3371" s="9">
        <v>846</v>
      </c>
      <c r="L3371" s="9">
        <v>120</v>
      </c>
      <c r="M3371" s="9">
        <v>0.43144208037800003</v>
      </c>
      <c r="N3371" s="9">
        <v>0.33549699999999999</v>
      </c>
      <c r="O3371" s="9">
        <v>0.29909999999999998</v>
      </c>
      <c r="P3371" s="9">
        <v>0.213614</v>
      </c>
      <c r="Q3371" s="9">
        <v>0.21932699999999999</v>
      </c>
      <c r="R3371" s="9">
        <v>0.13577600000000001</v>
      </c>
      <c r="S3371" s="9">
        <v>0.16447500000000001</v>
      </c>
      <c r="T3371" s="9">
        <v>0.19849700000000001</v>
      </c>
      <c r="U3371" s="9">
        <v>9.3640000000000001E-2</v>
      </c>
      <c r="V3371" s="9">
        <v>0.52075199999999999</v>
      </c>
      <c r="W3371" s="9">
        <v>0.52866400000000002</v>
      </c>
      <c r="X3371" s="9">
        <v>0.264237</v>
      </c>
      <c r="Y3371" s="9">
        <v>0.14132600000000001</v>
      </c>
      <c r="Z3371" s="9">
        <v>0.24766299999999999</v>
      </c>
      <c r="AA3371" s="9">
        <v>0</v>
      </c>
      <c r="AB3371" s="9">
        <v>0.20857100000000001</v>
      </c>
      <c r="AC3371" s="9">
        <v>0.47704400000000002</v>
      </c>
      <c r="AD3371" s="9">
        <v>0.165967</v>
      </c>
      <c r="AE3371" s="9">
        <v>6.5110000000000001E-2</v>
      </c>
      <c r="AF3371" s="9">
        <f t="shared" si="312"/>
        <v>0.28273699999999996</v>
      </c>
      <c r="AG3371" s="9">
        <f t="shared" si="313"/>
        <v>0.17319266666666666</v>
      </c>
      <c r="AH3371" s="9">
        <f t="shared" si="314"/>
        <v>0.27096300000000001</v>
      </c>
      <c r="AI3371" s="9">
        <f t="shared" si="315"/>
        <v>0.31140900000000005</v>
      </c>
      <c r="AJ3371" s="9">
        <f t="shared" si="316"/>
        <v>0.15207800000000002</v>
      </c>
      <c r="AK3371" s="9">
        <f t="shared" si="317"/>
        <v>0.23604033333333332</v>
      </c>
    </row>
    <row r="3372" spans="1:37" x14ac:dyDescent="0.25">
      <c r="A3372" s="9" t="s">
        <v>9096</v>
      </c>
      <c r="B3372" s="9" t="s">
        <v>8641</v>
      </c>
      <c r="C3372" s="9" t="s">
        <v>9097</v>
      </c>
      <c r="D3372" s="9" t="s">
        <v>47</v>
      </c>
      <c r="E3372" s="9" t="s">
        <v>41</v>
      </c>
      <c r="F3372" s="9" t="s">
        <v>8477</v>
      </c>
      <c r="G3372" s="9">
        <v>10235446</v>
      </c>
      <c r="H3372" s="9">
        <v>10236696</v>
      </c>
      <c r="I3372" s="9" t="s">
        <v>780</v>
      </c>
      <c r="J3372" s="9">
        <v>2</v>
      </c>
      <c r="K3372" s="9">
        <v>805</v>
      </c>
      <c r="L3372" s="9">
        <v>97</v>
      </c>
      <c r="M3372" s="9">
        <v>0.41366459627300001</v>
      </c>
      <c r="N3372" s="9">
        <v>0.22564200000000001</v>
      </c>
      <c r="O3372" s="9">
        <v>9.4925999999999996E-2</v>
      </c>
      <c r="P3372" s="9">
        <v>0.513791</v>
      </c>
      <c r="Q3372" s="9">
        <v>0</v>
      </c>
      <c r="R3372" s="9">
        <v>0</v>
      </c>
      <c r="S3372" s="9">
        <v>0</v>
      </c>
      <c r="T3372" s="9">
        <v>0.12928300000000001</v>
      </c>
      <c r="U3372" s="9">
        <v>0</v>
      </c>
      <c r="V3372" s="9">
        <v>0.14672199999999999</v>
      </c>
      <c r="W3372" s="9">
        <v>0</v>
      </c>
      <c r="X3372" s="9">
        <v>0</v>
      </c>
      <c r="Y3372" s="9">
        <v>0</v>
      </c>
      <c r="Z3372" s="9">
        <v>0.15574399999999999</v>
      </c>
      <c r="AA3372" s="9">
        <v>5.3796999999999998E-2</v>
      </c>
      <c r="AB3372" s="9">
        <v>4.3957000000000003E-2</v>
      </c>
      <c r="AC3372" s="9">
        <v>0</v>
      </c>
      <c r="AD3372" s="9">
        <v>0</v>
      </c>
      <c r="AE3372" s="9">
        <v>0</v>
      </c>
      <c r="AF3372" s="9">
        <f t="shared" si="312"/>
        <v>0.27811966666666671</v>
      </c>
      <c r="AG3372" s="9">
        <f t="shared" si="313"/>
        <v>0</v>
      </c>
      <c r="AH3372" s="9">
        <f t="shared" si="314"/>
        <v>9.2001666666666662E-2</v>
      </c>
      <c r="AI3372" s="9">
        <f t="shared" si="315"/>
        <v>0</v>
      </c>
      <c r="AJ3372" s="9">
        <f t="shared" si="316"/>
        <v>8.4499333333333329E-2</v>
      </c>
      <c r="AK3372" s="9">
        <f t="shared" si="317"/>
        <v>0</v>
      </c>
    </row>
    <row r="3373" spans="1:37" x14ac:dyDescent="0.25">
      <c r="A3373" s="9" t="s">
        <v>9098</v>
      </c>
      <c r="B3373" s="9" t="s">
        <v>8644</v>
      </c>
      <c r="C3373" s="9" t="s">
        <v>9099</v>
      </c>
      <c r="D3373" s="9" t="s">
        <v>47</v>
      </c>
      <c r="E3373" s="9" t="s">
        <v>41</v>
      </c>
      <c r="F3373" s="9" t="s">
        <v>8477</v>
      </c>
      <c r="G3373" s="9">
        <v>10249264</v>
      </c>
      <c r="H3373" s="9">
        <v>10250640</v>
      </c>
      <c r="I3373" s="9" t="s">
        <v>780</v>
      </c>
      <c r="J3373" s="9">
        <v>3</v>
      </c>
      <c r="K3373" s="9">
        <v>344</v>
      </c>
      <c r="L3373" s="9">
        <v>81</v>
      </c>
      <c r="M3373" s="9">
        <v>0.50872093023300002</v>
      </c>
      <c r="N3373" s="9">
        <v>0.544373</v>
      </c>
      <c r="O3373" s="9">
        <v>0.54566199999999998</v>
      </c>
      <c r="P3373" s="9">
        <v>1.2023299999999999</v>
      </c>
      <c r="Q3373" s="9">
        <v>1.569347</v>
      </c>
      <c r="R3373" s="9">
        <v>0.59207799999999999</v>
      </c>
      <c r="S3373" s="9">
        <v>1.4669350000000001</v>
      </c>
      <c r="T3373" s="9">
        <v>0.37878699999999998</v>
      </c>
      <c r="U3373" s="9">
        <v>1.094644</v>
      </c>
      <c r="V3373" s="9">
        <v>0.83695399999999998</v>
      </c>
      <c r="W3373" s="9">
        <v>1.0482769999999999</v>
      </c>
      <c r="X3373" s="9">
        <v>0.85006199999999998</v>
      </c>
      <c r="Y3373" s="9">
        <v>0.62945799999999996</v>
      </c>
      <c r="Z3373" s="9">
        <v>0.60762499999999997</v>
      </c>
      <c r="AA3373" s="9">
        <v>1.2716590000000001</v>
      </c>
      <c r="AB3373" s="9">
        <v>0.412829</v>
      </c>
      <c r="AC3373" s="9">
        <v>0.72279000000000004</v>
      </c>
      <c r="AD3373" s="9">
        <v>1.78759</v>
      </c>
      <c r="AE3373" s="9">
        <v>1.239314</v>
      </c>
      <c r="AF3373" s="9">
        <f t="shared" si="312"/>
        <v>0.76412166666666659</v>
      </c>
      <c r="AG3373" s="9">
        <f t="shared" si="313"/>
        <v>1.2094533333333333</v>
      </c>
      <c r="AH3373" s="9">
        <f t="shared" si="314"/>
        <v>0.77012833333333341</v>
      </c>
      <c r="AI3373" s="9">
        <f t="shared" si="315"/>
        <v>0.84259899999999999</v>
      </c>
      <c r="AJ3373" s="9">
        <f t="shared" si="316"/>
        <v>0.76403766666666673</v>
      </c>
      <c r="AK3373" s="9">
        <f t="shared" si="317"/>
        <v>1.249898</v>
      </c>
    </row>
    <row r="3374" spans="1:37" x14ac:dyDescent="0.25">
      <c r="A3374" s="9" t="s">
        <v>9100</v>
      </c>
      <c r="B3374" s="9" t="s">
        <v>9101</v>
      </c>
      <c r="C3374" s="9" t="s">
        <v>9102</v>
      </c>
      <c r="D3374" s="9" t="s">
        <v>47</v>
      </c>
      <c r="E3374" s="9" t="s">
        <v>41</v>
      </c>
      <c r="F3374" s="9" t="s">
        <v>8477</v>
      </c>
      <c r="G3374" s="9">
        <v>10286189</v>
      </c>
      <c r="H3374" s="9">
        <v>10288479</v>
      </c>
      <c r="I3374" s="9" t="s">
        <v>780</v>
      </c>
      <c r="J3374" s="9">
        <v>2</v>
      </c>
      <c r="K3374" s="9">
        <v>1109</v>
      </c>
      <c r="L3374" s="9">
        <v>192</v>
      </c>
      <c r="M3374" s="9">
        <v>0.394048692516</v>
      </c>
      <c r="N3374" s="9">
        <v>3.3065999999999998E-2</v>
      </c>
      <c r="O3374" s="9">
        <v>4.1411999999999997E-2</v>
      </c>
      <c r="P3374" s="9">
        <v>0.162303</v>
      </c>
      <c r="Q3374" s="9">
        <v>0.22370100000000001</v>
      </c>
      <c r="R3374" s="9">
        <v>0.31107600000000002</v>
      </c>
      <c r="S3374" s="9">
        <v>0.24319499999999999</v>
      </c>
      <c r="T3374" s="9">
        <v>0.34234399999999998</v>
      </c>
      <c r="U3374" s="9">
        <v>0.35681000000000002</v>
      </c>
      <c r="V3374" s="9">
        <v>0.35568</v>
      </c>
      <c r="W3374" s="9">
        <v>0.31303300000000001</v>
      </c>
      <c r="X3374" s="9">
        <v>0.15228800000000001</v>
      </c>
      <c r="Y3374" s="9">
        <v>7.6260999999999995E-2</v>
      </c>
      <c r="Z3374" s="9">
        <v>0.18523100000000001</v>
      </c>
      <c r="AA3374" s="9">
        <v>6.9267999999999996E-2</v>
      </c>
      <c r="AB3374" s="9">
        <v>0.241171</v>
      </c>
      <c r="AC3374" s="9">
        <v>0.38076700000000002</v>
      </c>
      <c r="AD3374" s="9">
        <v>0.14333399999999999</v>
      </c>
      <c r="AE3374" s="9">
        <v>0.42175400000000002</v>
      </c>
      <c r="AF3374" s="9">
        <f t="shared" si="312"/>
        <v>7.8926999999999997E-2</v>
      </c>
      <c r="AG3374" s="9">
        <f t="shared" si="313"/>
        <v>0.25932400000000005</v>
      </c>
      <c r="AH3374" s="9">
        <f t="shared" si="314"/>
        <v>0.35161133333333333</v>
      </c>
      <c r="AI3374" s="9">
        <f t="shared" si="315"/>
        <v>0.18052733333333335</v>
      </c>
      <c r="AJ3374" s="9">
        <f t="shared" si="316"/>
        <v>0.16522333333333336</v>
      </c>
      <c r="AK3374" s="9">
        <f t="shared" si="317"/>
        <v>0.31528500000000004</v>
      </c>
    </row>
    <row r="3375" spans="1:37" x14ac:dyDescent="0.25">
      <c r="A3375" s="9" t="s">
        <v>9103</v>
      </c>
      <c r="B3375" s="9" t="s">
        <v>9104</v>
      </c>
      <c r="C3375" s="9" t="s">
        <v>9105</v>
      </c>
      <c r="D3375" s="9" t="s">
        <v>47</v>
      </c>
      <c r="E3375" s="9" t="s">
        <v>41</v>
      </c>
      <c r="F3375" s="9" t="s">
        <v>8477</v>
      </c>
      <c r="G3375" s="9">
        <v>10290036</v>
      </c>
      <c r="H3375" s="9">
        <v>10294587</v>
      </c>
      <c r="I3375" s="9" t="s">
        <v>780</v>
      </c>
      <c r="J3375" s="9">
        <v>2</v>
      </c>
      <c r="K3375" s="9">
        <v>2494</v>
      </c>
      <c r="L3375" s="9">
        <v>203</v>
      </c>
      <c r="M3375" s="9">
        <v>0.390537289495</v>
      </c>
      <c r="N3375" s="9">
        <v>0.21074999999999999</v>
      </c>
      <c r="O3375" s="9">
        <v>0.35591400000000001</v>
      </c>
      <c r="P3375" s="9">
        <v>0.30225800000000003</v>
      </c>
      <c r="Q3375" s="9">
        <v>0.22612199999999999</v>
      </c>
      <c r="R3375" s="9">
        <v>0.17358499999999999</v>
      </c>
      <c r="S3375" s="9">
        <v>0.14329500000000001</v>
      </c>
      <c r="T3375" s="9">
        <v>0.20908099999999999</v>
      </c>
      <c r="U3375" s="9">
        <v>0.237119</v>
      </c>
      <c r="V3375" s="9">
        <v>0.287049</v>
      </c>
      <c r="W3375" s="9">
        <v>0.120404</v>
      </c>
      <c r="X3375" s="9">
        <v>9.7960000000000005E-2</v>
      </c>
      <c r="Y3375" s="9">
        <v>0.105952</v>
      </c>
      <c r="Z3375" s="9">
        <v>0.26122000000000001</v>
      </c>
      <c r="AA3375" s="9">
        <v>0.166409</v>
      </c>
      <c r="AB3375" s="9">
        <v>0.16916500000000001</v>
      </c>
      <c r="AC3375" s="9">
        <v>0.24193400000000001</v>
      </c>
      <c r="AD3375" s="9">
        <v>0.24562300000000001</v>
      </c>
      <c r="AE3375" s="9">
        <v>0.26694200000000001</v>
      </c>
      <c r="AF3375" s="9">
        <f t="shared" si="312"/>
        <v>0.28964066666666671</v>
      </c>
      <c r="AG3375" s="9">
        <f t="shared" si="313"/>
        <v>0.18100066666666667</v>
      </c>
      <c r="AH3375" s="9">
        <f t="shared" si="314"/>
        <v>0.24441633333333335</v>
      </c>
      <c r="AI3375" s="9">
        <f t="shared" si="315"/>
        <v>0.10810533333333333</v>
      </c>
      <c r="AJ3375" s="9">
        <f t="shared" si="316"/>
        <v>0.19893133333333335</v>
      </c>
      <c r="AK3375" s="9">
        <f t="shared" si="317"/>
        <v>0.25149966666666668</v>
      </c>
    </row>
    <row r="3376" spans="1:37" x14ac:dyDescent="0.25">
      <c r="A3376" s="9" t="s">
        <v>9106</v>
      </c>
      <c r="B3376" s="9" t="s">
        <v>9107</v>
      </c>
      <c r="C3376" s="9" t="s">
        <v>9108</v>
      </c>
      <c r="D3376" s="9" t="s">
        <v>51</v>
      </c>
      <c r="E3376" s="9" t="s">
        <v>52</v>
      </c>
      <c r="F3376" s="9" t="s">
        <v>8477</v>
      </c>
      <c r="G3376" s="9">
        <v>10749163</v>
      </c>
      <c r="H3376" s="9">
        <v>10752551</v>
      </c>
      <c r="I3376" s="9" t="s">
        <v>780</v>
      </c>
      <c r="J3376" s="9">
        <v>2</v>
      </c>
      <c r="K3376" s="9">
        <v>3181</v>
      </c>
      <c r="L3376" s="9">
        <v>162</v>
      </c>
      <c r="M3376" s="9">
        <v>0.37158126375400002</v>
      </c>
      <c r="N3376" s="9">
        <v>0</v>
      </c>
      <c r="O3376" s="9">
        <v>0</v>
      </c>
      <c r="P3376" s="9">
        <v>7.5859999999999999E-3</v>
      </c>
      <c r="Q3376" s="9">
        <v>0</v>
      </c>
      <c r="R3376" s="9">
        <v>0</v>
      </c>
      <c r="S3376" s="9">
        <v>0</v>
      </c>
      <c r="T3376" s="9">
        <v>0</v>
      </c>
      <c r="U3376" s="9">
        <v>1.2161E-2</v>
      </c>
      <c r="V3376" s="9">
        <v>0</v>
      </c>
      <c r="W3376" s="9">
        <v>0</v>
      </c>
      <c r="X3376" s="9">
        <v>0</v>
      </c>
      <c r="Y3376" s="9">
        <v>0</v>
      </c>
      <c r="Z3376" s="9">
        <v>0.82454300000000003</v>
      </c>
      <c r="AA3376" s="9">
        <v>0.83246200000000004</v>
      </c>
      <c r="AB3376" s="9">
        <v>0.41250199999999998</v>
      </c>
      <c r="AC3376" s="9">
        <v>0.177229</v>
      </c>
      <c r="AD3376" s="9">
        <v>0.56817200000000001</v>
      </c>
      <c r="AE3376" s="9">
        <v>6.7528000000000005E-2</v>
      </c>
      <c r="AF3376" s="9">
        <f t="shared" si="312"/>
        <v>2.5286666666666665E-3</v>
      </c>
      <c r="AG3376" s="9">
        <f t="shared" si="313"/>
        <v>0</v>
      </c>
      <c r="AH3376" s="9">
        <f t="shared" si="314"/>
        <v>4.0536666666666664E-3</v>
      </c>
      <c r="AI3376" s="9">
        <f t="shared" si="315"/>
        <v>0</v>
      </c>
      <c r="AJ3376" s="9">
        <f t="shared" si="316"/>
        <v>0.68983566666666674</v>
      </c>
      <c r="AK3376" s="9">
        <f t="shared" si="317"/>
        <v>0.27097633333333332</v>
      </c>
    </row>
    <row r="3377" spans="1:37" x14ac:dyDescent="0.25">
      <c r="A3377" s="9" t="s">
        <v>9109</v>
      </c>
      <c r="B3377" s="9" t="s">
        <v>9107</v>
      </c>
      <c r="C3377" s="9" t="s">
        <v>9110</v>
      </c>
      <c r="D3377" s="9" t="s">
        <v>51</v>
      </c>
      <c r="E3377" s="9" t="s">
        <v>52</v>
      </c>
      <c r="F3377" s="9" t="s">
        <v>8477</v>
      </c>
      <c r="G3377" s="9">
        <v>10749163</v>
      </c>
      <c r="H3377" s="9">
        <v>10752576</v>
      </c>
      <c r="I3377" s="9" t="s">
        <v>780</v>
      </c>
      <c r="J3377" s="9">
        <v>4</v>
      </c>
      <c r="K3377" s="9">
        <v>1249</v>
      </c>
      <c r="L3377" s="9">
        <v>134</v>
      </c>
      <c r="M3377" s="9">
        <v>0.39951961569299999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0.231712</v>
      </c>
      <c r="AC3377" s="9">
        <v>0.122082</v>
      </c>
      <c r="AD3377" s="9">
        <v>0</v>
      </c>
      <c r="AE3377" s="9">
        <v>0.38884800000000003</v>
      </c>
      <c r="AF3377" s="9">
        <f t="shared" si="312"/>
        <v>0</v>
      </c>
      <c r="AG3377" s="9">
        <f t="shared" si="313"/>
        <v>0</v>
      </c>
      <c r="AH3377" s="9">
        <f t="shared" si="314"/>
        <v>0</v>
      </c>
      <c r="AI3377" s="9">
        <f t="shared" si="315"/>
        <v>0</v>
      </c>
      <c r="AJ3377" s="9">
        <f t="shared" si="316"/>
        <v>7.7237333333333338E-2</v>
      </c>
      <c r="AK3377" s="9">
        <f t="shared" si="317"/>
        <v>0.17030999999999999</v>
      </c>
    </row>
    <row r="3378" spans="1:37" x14ac:dyDescent="0.25">
      <c r="A3378" s="9" t="s">
        <v>9111</v>
      </c>
      <c r="B3378" s="9" t="s">
        <v>9107</v>
      </c>
      <c r="C3378" s="9" t="s">
        <v>9112</v>
      </c>
      <c r="D3378" s="9" t="s">
        <v>51</v>
      </c>
      <c r="E3378" s="9" t="s">
        <v>52</v>
      </c>
      <c r="F3378" s="9" t="s">
        <v>8477</v>
      </c>
      <c r="G3378" s="9">
        <v>10749163</v>
      </c>
      <c r="H3378" s="9">
        <v>10752602</v>
      </c>
      <c r="I3378" s="9" t="s">
        <v>780</v>
      </c>
      <c r="J3378" s="9">
        <v>3</v>
      </c>
      <c r="K3378" s="9">
        <v>2759</v>
      </c>
      <c r="L3378" s="9">
        <v>162</v>
      </c>
      <c r="M3378" s="9">
        <v>0.37948532076800001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0.26317400000000002</v>
      </c>
      <c r="AA3378" s="9">
        <v>0.53927999999999998</v>
      </c>
      <c r="AB3378" s="9">
        <v>0.27158500000000002</v>
      </c>
      <c r="AC3378" s="9">
        <v>0.29168699999999997</v>
      </c>
      <c r="AD3378" s="9">
        <v>0.14275399999999999</v>
      </c>
      <c r="AE3378" s="9">
        <v>0.34707100000000002</v>
      </c>
      <c r="AF3378" s="9">
        <f t="shared" si="312"/>
        <v>0</v>
      </c>
      <c r="AG3378" s="9">
        <f t="shared" si="313"/>
        <v>0</v>
      </c>
      <c r="AH3378" s="9">
        <f t="shared" si="314"/>
        <v>0</v>
      </c>
      <c r="AI3378" s="9">
        <f t="shared" si="315"/>
        <v>0</v>
      </c>
      <c r="AJ3378" s="9">
        <f t="shared" si="316"/>
        <v>0.35801299999999997</v>
      </c>
      <c r="AK3378" s="9">
        <f t="shared" si="317"/>
        <v>0.26050400000000001</v>
      </c>
    </row>
    <row r="3379" spans="1:37" x14ac:dyDescent="0.25">
      <c r="A3379" s="9" t="s">
        <v>9113</v>
      </c>
      <c r="B3379" s="9" t="s">
        <v>8655</v>
      </c>
      <c r="C3379" s="9" t="s">
        <v>9114</v>
      </c>
      <c r="D3379" s="9" t="s">
        <v>40</v>
      </c>
      <c r="E3379" s="9" t="s">
        <v>41</v>
      </c>
      <c r="F3379" s="9" t="s">
        <v>8477</v>
      </c>
      <c r="G3379" s="9">
        <v>10809089</v>
      </c>
      <c r="H3379" s="9">
        <v>10810941</v>
      </c>
      <c r="I3379" s="9" t="s">
        <v>780</v>
      </c>
      <c r="J3379" s="9">
        <v>2</v>
      </c>
      <c r="K3379" s="9">
        <v>1133</v>
      </c>
      <c r="L3379" s="9">
        <v>101</v>
      </c>
      <c r="M3379" s="9">
        <v>0.370697263901</v>
      </c>
      <c r="N3379" s="9">
        <v>0.93888099999999997</v>
      </c>
      <c r="O3379" s="9">
        <v>1.6970989999999999</v>
      </c>
      <c r="P3379" s="9">
        <v>1.7907960000000001</v>
      </c>
      <c r="Q3379" s="9">
        <v>0</v>
      </c>
      <c r="R3379" s="9">
        <v>0</v>
      </c>
      <c r="S3379" s="9">
        <v>0</v>
      </c>
      <c r="T3379" s="9">
        <v>1.1756899999999999</v>
      </c>
      <c r="U3379" s="9">
        <v>0.88903600000000005</v>
      </c>
      <c r="V3379" s="9">
        <v>0.68932599999999999</v>
      </c>
      <c r="W3379" s="9">
        <v>0</v>
      </c>
      <c r="X3379" s="9">
        <v>0</v>
      </c>
      <c r="Y3379" s="9">
        <v>0</v>
      </c>
      <c r="Z3379" s="9">
        <v>1.6777</v>
      </c>
      <c r="AA3379" s="9">
        <v>1.431246</v>
      </c>
      <c r="AB3379" s="9">
        <v>1.3478000000000001</v>
      </c>
      <c r="AC3379" s="9">
        <v>0</v>
      </c>
      <c r="AD3379" s="9">
        <v>0</v>
      </c>
      <c r="AE3379" s="9">
        <v>0</v>
      </c>
      <c r="AF3379" s="9">
        <f t="shared" si="312"/>
        <v>1.475592</v>
      </c>
      <c r="AG3379" s="9">
        <f t="shared" si="313"/>
        <v>0</v>
      </c>
      <c r="AH3379" s="9">
        <f t="shared" si="314"/>
        <v>0.91801733333333324</v>
      </c>
      <c r="AI3379" s="9">
        <f t="shared" si="315"/>
        <v>0</v>
      </c>
      <c r="AJ3379" s="9">
        <f t="shared" si="316"/>
        <v>1.485582</v>
      </c>
      <c r="AK3379" s="9">
        <f t="shared" si="317"/>
        <v>0</v>
      </c>
    </row>
    <row r="3380" spans="1:37" x14ac:dyDescent="0.25">
      <c r="A3380" s="9" t="s">
        <v>9115</v>
      </c>
      <c r="B3380" s="9" t="s">
        <v>9116</v>
      </c>
      <c r="C3380" s="9" t="s">
        <v>9117</v>
      </c>
      <c r="D3380" s="9" t="s">
        <v>51</v>
      </c>
      <c r="E3380" s="9" t="s">
        <v>52</v>
      </c>
      <c r="F3380" s="9" t="s">
        <v>8477</v>
      </c>
      <c r="G3380" s="9">
        <v>10838936</v>
      </c>
      <c r="H3380" s="9">
        <v>10839511</v>
      </c>
      <c r="I3380" s="9" t="s">
        <v>780</v>
      </c>
      <c r="J3380" s="9">
        <v>2</v>
      </c>
      <c r="K3380" s="9">
        <v>553</v>
      </c>
      <c r="L3380" s="9">
        <v>69</v>
      </c>
      <c r="M3380" s="9">
        <v>0.356238698011</v>
      </c>
      <c r="N3380" s="9">
        <v>0</v>
      </c>
      <c r="O3380" s="9">
        <v>0</v>
      </c>
      <c r="P3380" s="9">
        <v>0</v>
      </c>
      <c r="Q3380" s="9">
        <v>0.232096</v>
      </c>
      <c r="R3380" s="9">
        <v>0.102935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0</v>
      </c>
      <c r="AB3380" s="9">
        <v>0</v>
      </c>
      <c r="AC3380" s="9">
        <v>0</v>
      </c>
      <c r="AD3380" s="9">
        <v>0.55514600000000003</v>
      </c>
      <c r="AE3380" s="9">
        <v>0.36823899999999998</v>
      </c>
      <c r="AF3380" s="9">
        <f t="shared" si="312"/>
        <v>0</v>
      </c>
      <c r="AG3380" s="9">
        <f t="shared" si="313"/>
        <v>0.11167699999999998</v>
      </c>
      <c r="AH3380" s="9">
        <f t="shared" si="314"/>
        <v>0</v>
      </c>
      <c r="AI3380" s="9">
        <f t="shared" si="315"/>
        <v>0</v>
      </c>
      <c r="AJ3380" s="9">
        <f t="shared" si="316"/>
        <v>0</v>
      </c>
      <c r="AK3380" s="9">
        <f t="shared" si="317"/>
        <v>0.30779499999999999</v>
      </c>
    </row>
    <row r="3381" spans="1:37" x14ac:dyDescent="0.25">
      <c r="A3381" s="9" t="s">
        <v>9118</v>
      </c>
      <c r="B3381" s="9" t="s">
        <v>9119</v>
      </c>
      <c r="C3381" s="9" t="s">
        <v>9120</v>
      </c>
      <c r="D3381" s="9" t="s">
        <v>47</v>
      </c>
      <c r="E3381" s="9" t="s">
        <v>41</v>
      </c>
      <c r="F3381" s="9" t="s">
        <v>8477</v>
      </c>
      <c r="G3381" s="9">
        <v>11035149</v>
      </c>
      <c r="H3381" s="9">
        <v>11036262</v>
      </c>
      <c r="I3381" s="9" t="s">
        <v>780</v>
      </c>
      <c r="J3381" s="9">
        <v>2</v>
      </c>
      <c r="K3381" s="9">
        <v>380</v>
      </c>
      <c r="L3381" s="9">
        <v>100</v>
      </c>
      <c r="M3381" s="9">
        <v>0.51315789473700002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0</v>
      </c>
      <c r="AB3381" s="9">
        <v>0</v>
      </c>
      <c r="AC3381" s="9">
        <v>0.27842899999999998</v>
      </c>
      <c r="AD3381" s="9">
        <v>0.37011300000000003</v>
      </c>
      <c r="AE3381" s="9">
        <v>0.29184700000000002</v>
      </c>
      <c r="AF3381" s="9">
        <f t="shared" si="312"/>
        <v>0</v>
      </c>
      <c r="AG3381" s="9">
        <f t="shared" si="313"/>
        <v>0</v>
      </c>
      <c r="AH3381" s="9">
        <f t="shared" si="314"/>
        <v>0</v>
      </c>
      <c r="AI3381" s="9">
        <f t="shared" si="315"/>
        <v>0</v>
      </c>
      <c r="AJ3381" s="9">
        <f t="shared" si="316"/>
        <v>0</v>
      </c>
      <c r="AK3381" s="9">
        <f t="shared" si="317"/>
        <v>0.31346299999999999</v>
      </c>
    </row>
    <row r="3382" spans="1:37" x14ac:dyDescent="0.25">
      <c r="A3382" s="9" t="s">
        <v>9121</v>
      </c>
      <c r="B3382" s="9" t="s">
        <v>9122</v>
      </c>
      <c r="C3382" s="9" t="s">
        <v>9123</v>
      </c>
      <c r="D3382" s="9" t="s">
        <v>51</v>
      </c>
      <c r="E3382" s="9" t="s">
        <v>52</v>
      </c>
      <c r="F3382" s="9" t="s">
        <v>8477</v>
      </c>
      <c r="G3382" s="9">
        <v>11302867</v>
      </c>
      <c r="H3382" s="9">
        <v>11303368</v>
      </c>
      <c r="I3382" s="9" t="s">
        <v>780</v>
      </c>
      <c r="J3382" s="9">
        <v>2</v>
      </c>
      <c r="K3382" s="9">
        <v>461</v>
      </c>
      <c r="L3382" s="9">
        <v>82</v>
      </c>
      <c r="M3382" s="9">
        <v>0.303687635575</v>
      </c>
      <c r="N3382" s="9">
        <v>0.434054</v>
      </c>
      <c r="O3382" s="9">
        <v>0.73360999999999998</v>
      </c>
      <c r="P3382" s="9">
        <v>0.85066399999999998</v>
      </c>
      <c r="Q3382" s="9">
        <v>0.12922400000000001</v>
      </c>
      <c r="R3382" s="9">
        <v>0</v>
      </c>
      <c r="S3382" s="9">
        <v>0.14333499999999999</v>
      </c>
      <c r="T3382" s="9">
        <v>0.19294900000000001</v>
      </c>
      <c r="U3382" s="9">
        <v>0.212226</v>
      </c>
      <c r="V3382" s="9">
        <v>0.36298799999999998</v>
      </c>
      <c r="W3382" s="9">
        <v>0</v>
      </c>
      <c r="X3382" s="9">
        <v>0</v>
      </c>
      <c r="Y3382" s="9">
        <v>0</v>
      </c>
      <c r="Z3382" s="9">
        <v>0.157359</v>
      </c>
      <c r="AA3382" s="9">
        <v>0.88265499999999997</v>
      </c>
      <c r="AB3382" s="9">
        <v>0.12212199999999999</v>
      </c>
      <c r="AC3382" s="9">
        <v>0.33423900000000001</v>
      </c>
      <c r="AD3382" s="9">
        <v>0.152286</v>
      </c>
      <c r="AE3382" s="9">
        <v>0.10957600000000001</v>
      </c>
      <c r="AF3382" s="9">
        <f t="shared" si="312"/>
        <v>0.67277599999999993</v>
      </c>
      <c r="AG3382" s="9">
        <f t="shared" si="313"/>
        <v>9.0853000000000003E-2</v>
      </c>
      <c r="AH3382" s="9">
        <f t="shared" si="314"/>
        <v>0.25605433333333333</v>
      </c>
      <c r="AI3382" s="9">
        <f t="shared" si="315"/>
        <v>0</v>
      </c>
      <c r="AJ3382" s="9">
        <f t="shared" si="316"/>
        <v>0.3873786666666667</v>
      </c>
      <c r="AK3382" s="9">
        <f t="shared" si="317"/>
        <v>0.19870033333333334</v>
      </c>
    </row>
    <row r="3383" spans="1:37" x14ac:dyDescent="0.25">
      <c r="A3383" s="9" t="s">
        <v>9124</v>
      </c>
      <c r="B3383" s="9" t="s">
        <v>9125</v>
      </c>
      <c r="C3383" s="9" t="s">
        <v>9126</v>
      </c>
      <c r="D3383" s="9" t="s">
        <v>47</v>
      </c>
      <c r="E3383" s="9" t="s">
        <v>41</v>
      </c>
      <c r="F3383" s="9" t="s">
        <v>8477</v>
      </c>
      <c r="G3383" s="9">
        <v>11367706</v>
      </c>
      <c r="H3383" s="9">
        <v>11368493</v>
      </c>
      <c r="I3383" s="9" t="s">
        <v>780</v>
      </c>
      <c r="J3383" s="9">
        <v>2</v>
      </c>
      <c r="K3383" s="9">
        <v>477</v>
      </c>
      <c r="L3383" s="9">
        <v>92</v>
      </c>
      <c r="M3383" s="9">
        <v>0.46121593291399998</v>
      </c>
      <c r="N3383" s="9">
        <v>0.26676499999999997</v>
      </c>
      <c r="O3383" s="9">
        <v>5.9762000000000003E-2</v>
      </c>
      <c r="P3383" s="9">
        <v>0.22731699999999999</v>
      </c>
      <c r="Q3383" s="9">
        <v>0.65774900000000003</v>
      </c>
      <c r="R3383" s="9">
        <v>0.76604700000000003</v>
      </c>
      <c r="S3383" s="9">
        <v>0.50486600000000004</v>
      </c>
      <c r="T3383" s="9">
        <v>1.3945829999999999</v>
      </c>
      <c r="U3383" s="9">
        <v>0.52568800000000004</v>
      </c>
      <c r="V3383" s="9">
        <v>0.60551699999999997</v>
      </c>
      <c r="W3383" s="9">
        <v>3.183576</v>
      </c>
      <c r="X3383" s="9">
        <v>4.5656949999999998</v>
      </c>
      <c r="Y3383" s="9">
        <v>4.3575119999999998</v>
      </c>
      <c r="Z3383" s="9">
        <v>0.53448600000000002</v>
      </c>
      <c r="AA3383" s="9">
        <v>0</v>
      </c>
      <c r="AB3383" s="9">
        <v>0.37391600000000003</v>
      </c>
      <c r="AC3383" s="9">
        <v>0.304614</v>
      </c>
      <c r="AD3383" s="9">
        <v>0.37401099999999998</v>
      </c>
      <c r="AE3383" s="9">
        <v>0.91336399999999995</v>
      </c>
      <c r="AF3383" s="9">
        <f t="shared" si="312"/>
        <v>0.18461466666666668</v>
      </c>
      <c r="AG3383" s="9">
        <f t="shared" si="313"/>
        <v>0.64288733333333337</v>
      </c>
      <c r="AH3383" s="9">
        <f t="shared" si="314"/>
        <v>0.84192933333333331</v>
      </c>
      <c r="AI3383" s="9">
        <f t="shared" si="315"/>
        <v>4.0355943333333331</v>
      </c>
      <c r="AJ3383" s="9">
        <f t="shared" si="316"/>
        <v>0.30280066666666666</v>
      </c>
      <c r="AK3383" s="9">
        <f t="shared" si="317"/>
        <v>0.530663</v>
      </c>
    </row>
    <row r="3384" spans="1:37" x14ac:dyDescent="0.25">
      <c r="A3384" s="9" t="s">
        <v>9127</v>
      </c>
      <c r="B3384" s="9" t="s">
        <v>9128</v>
      </c>
      <c r="C3384" s="9" t="s">
        <v>9129</v>
      </c>
      <c r="D3384" s="9" t="s">
        <v>51</v>
      </c>
      <c r="E3384" s="9" t="s">
        <v>52</v>
      </c>
      <c r="F3384" s="9" t="s">
        <v>8477</v>
      </c>
      <c r="G3384" s="9">
        <v>11755635</v>
      </c>
      <c r="H3384" s="9">
        <v>11756391</v>
      </c>
      <c r="I3384" s="9" t="s">
        <v>780</v>
      </c>
      <c r="J3384" s="9">
        <v>2</v>
      </c>
      <c r="K3384" s="9">
        <v>507</v>
      </c>
      <c r="L3384" s="9">
        <v>99</v>
      </c>
      <c r="M3384" s="9">
        <v>0.39053254437899998</v>
      </c>
      <c r="N3384" s="9">
        <v>0.108252</v>
      </c>
      <c r="O3384" s="9">
        <v>0.27201500000000001</v>
      </c>
      <c r="P3384" s="9">
        <v>0.14233999999999999</v>
      </c>
      <c r="Q3384" s="9">
        <v>7.8333E-2</v>
      </c>
      <c r="R3384" s="9">
        <v>0</v>
      </c>
      <c r="S3384" s="9">
        <v>0.137485</v>
      </c>
      <c r="T3384" s="9">
        <v>6.3636999999999999E-2</v>
      </c>
      <c r="U3384" s="9">
        <v>0.162689</v>
      </c>
      <c r="V3384" s="9">
        <v>0.52766400000000002</v>
      </c>
      <c r="W3384" s="9">
        <v>2.6903E-2</v>
      </c>
      <c r="X3384" s="9">
        <v>0</v>
      </c>
      <c r="Y3384" s="9">
        <v>0</v>
      </c>
      <c r="Z3384" s="9">
        <v>0</v>
      </c>
      <c r="AA3384" s="9">
        <v>0.42907699999999999</v>
      </c>
      <c r="AB3384" s="9">
        <v>0.313718</v>
      </c>
      <c r="AC3384" s="9">
        <v>6.2344999999999998E-2</v>
      </c>
      <c r="AD3384" s="9">
        <v>0</v>
      </c>
      <c r="AE3384" s="9">
        <v>0</v>
      </c>
      <c r="AF3384" s="9">
        <f t="shared" si="312"/>
        <v>0.17420233333333335</v>
      </c>
      <c r="AG3384" s="9">
        <f t="shared" si="313"/>
        <v>7.1939333333333341E-2</v>
      </c>
      <c r="AH3384" s="9">
        <f t="shared" si="314"/>
        <v>0.25133</v>
      </c>
      <c r="AI3384" s="9">
        <f t="shared" si="315"/>
        <v>8.9676666666666672E-3</v>
      </c>
      <c r="AJ3384" s="9">
        <f t="shared" si="316"/>
        <v>0.24759833333333334</v>
      </c>
      <c r="AK3384" s="9">
        <f t="shared" si="317"/>
        <v>2.0781666666666667E-2</v>
      </c>
    </row>
    <row r="3385" spans="1:37" x14ac:dyDescent="0.25">
      <c r="A3385" s="9" t="s">
        <v>9130</v>
      </c>
      <c r="B3385" s="9" t="s">
        <v>9131</v>
      </c>
      <c r="C3385" s="9" t="s">
        <v>9132</v>
      </c>
      <c r="D3385" s="9" t="s">
        <v>47</v>
      </c>
      <c r="E3385" s="9" t="s">
        <v>41</v>
      </c>
      <c r="F3385" s="9" t="s">
        <v>8477</v>
      </c>
      <c r="G3385" s="9">
        <v>11891202</v>
      </c>
      <c r="H3385" s="9">
        <v>11891587</v>
      </c>
      <c r="I3385" s="9" t="s">
        <v>780</v>
      </c>
      <c r="J3385" s="9">
        <v>2</v>
      </c>
      <c r="K3385" s="9">
        <v>232</v>
      </c>
      <c r="L3385" s="9">
        <v>58</v>
      </c>
      <c r="M3385" s="9">
        <v>0.39224137931000003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0.34146399999999999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0</v>
      </c>
      <c r="AB3385" s="9">
        <v>0</v>
      </c>
      <c r="AC3385" s="9">
        <v>0</v>
      </c>
      <c r="AD3385" s="9">
        <v>0</v>
      </c>
      <c r="AE3385" s="9">
        <v>0</v>
      </c>
      <c r="AF3385" s="9">
        <f t="shared" si="312"/>
        <v>0</v>
      </c>
      <c r="AG3385" s="9">
        <f t="shared" si="313"/>
        <v>0</v>
      </c>
      <c r="AH3385" s="9">
        <f t="shared" si="314"/>
        <v>0.11382133333333333</v>
      </c>
      <c r="AI3385" s="9">
        <f t="shared" si="315"/>
        <v>0</v>
      </c>
      <c r="AJ3385" s="9">
        <f t="shared" si="316"/>
        <v>0</v>
      </c>
      <c r="AK3385" s="9">
        <f t="shared" si="317"/>
        <v>0</v>
      </c>
    </row>
    <row r="3386" spans="1:37" x14ac:dyDescent="0.25">
      <c r="A3386" s="9" t="s">
        <v>9133</v>
      </c>
      <c r="B3386" s="9" t="s">
        <v>9134</v>
      </c>
      <c r="C3386" s="9" t="s">
        <v>9135</v>
      </c>
      <c r="D3386" s="9" t="s">
        <v>40</v>
      </c>
      <c r="E3386" s="9" t="s">
        <v>41</v>
      </c>
      <c r="F3386" s="9" t="s">
        <v>8477</v>
      </c>
      <c r="G3386" s="9">
        <v>11923442</v>
      </c>
      <c r="H3386" s="9">
        <v>11928138</v>
      </c>
      <c r="I3386" s="9" t="s">
        <v>780</v>
      </c>
      <c r="J3386" s="9">
        <v>3</v>
      </c>
      <c r="K3386" s="9">
        <v>1778</v>
      </c>
      <c r="L3386" s="9">
        <v>140</v>
      </c>
      <c r="M3386" s="9">
        <v>0.41113610798700001</v>
      </c>
      <c r="N3386" s="9">
        <v>0.104712</v>
      </c>
      <c r="O3386" s="9">
        <v>2.5394E-2</v>
      </c>
      <c r="P3386" s="9">
        <v>0.130518</v>
      </c>
      <c r="Q3386" s="9">
        <v>0.32327499999999998</v>
      </c>
      <c r="R3386" s="9">
        <v>0.81274500000000005</v>
      </c>
      <c r="S3386" s="9">
        <v>0.44205899999999998</v>
      </c>
      <c r="T3386" s="9">
        <v>0.76422999999999996</v>
      </c>
      <c r="U3386" s="9">
        <v>0.48063499999999998</v>
      </c>
      <c r="V3386" s="9">
        <v>0.32890599999999998</v>
      </c>
      <c r="W3386" s="9">
        <v>0.48275200000000001</v>
      </c>
      <c r="X3386" s="9">
        <v>0.58331500000000003</v>
      </c>
      <c r="Y3386" s="9">
        <v>0.41515200000000002</v>
      </c>
      <c r="Z3386" s="9">
        <v>0.224297</v>
      </c>
      <c r="AA3386" s="9">
        <v>0.10431799999999999</v>
      </c>
      <c r="AB3386" s="9">
        <v>0.22317699999999999</v>
      </c>
      <c r="AC3386" s="9">
        <v>0.38402999999999998</v>
      </c>
      <c r="AD3386" s="9">
        <v>0.89017299999999999</v>
      </c>
      <c r="AE3386" s="9">
        <v>0.47800599999999999</v>
      </c>
      <c r="AF3386" s="9">
        <f t="shared" si="312"/>
        <v>8.6874666666666656E-2</v>
      </c>
      <c r="AG3386" s="9">
        <f t="shared" si="313"/>
        <v>0.52602633333333337</v>
      </c>
      <c r="AH3386" s="9">
        <f t="shared" si="314"/>
        <v>0.52459033333333327</v>
      </c>
      <c r="AI3386" s="9">
        <f t="shared" si="315"/>
        <v>0.49373966666666669</v>
      </c>
      <c r="AJ3386" s="9">
        <f t="shared" si="316"/>
        <v>0.18393066666666666</v>
      </c>
      <c r="AK3386" s="9">
        <f t="shared" si="317"/>
        <v>0.5840696666666666</v>
      </c>
    </row>
    <row r="3387" spans="1:37" x14ac:dyDescent="0.25">
      <c r="A3387" s="9" t="s">
        <v>9136</v>
      </c>
      <c r="B3387" s="9" t="s">
        <v>9134</v>
      </c>
      <c r="C3387" s="9" t="s">
        <v>9137</v>
      </c>
      <c r="D3387" s="9" t="s">
        <v>40</v>
      </c>
      <c r="E3387" s="9" t="s">
        <v>41</v>
      </c>
      <c r="F3387" s="9" t="s">
        <v>8477</v>
      </c>
      <c r="G3387" s="9">
        <v>11926071</v>
      </c>
      <c r="H3387" s="9">
        <v>11928124</v>
      </c>
      <c r="I3387" s="9" t="s">
        <v>780</v>
      </c>
      <c r="J3387" s="9">
        <v>2</v>
      </c>
      <c r="K3387" s="9">
        <v>755</v>
      </c>
      <c r="L3387" s="9">
        <v>73</v>
      </c>
      <c r="M3387" s="9">
        <v>0.39205298013200002</v>
      </c>
      <c r="N3387" s="9">
        <v>0</v>
      </c>
      <c r="O3387" s="9">
        <v>0</v>
      </c>
      <c r="P3387" s="9">
        <v>2.3935999999999999E-2</v>
      </c>
      <c r="Q3387" s="9">
        <v>8.1931000000000004E-2</v>
      </c>
      <c r="R3387" s="9">
        <v>0.14860200000000001</v>
      </c>
      <c r="S3387" s="9">
        <v>0.32382100000000003</v>
      </c>
      <c r="T3387" s="9">
        <v>0.11831999999999999</v>
      </c>
      <c r="U3387" s="9">
        <v>0.228047</v>
      </c>
      <c r="V3387" s="9">
        <v>0.14582400000000001</v>
      </c>
      <c r="W3387" s="9">
        <v>0.71918400000000005</v>
      </c>
      <c r="X3387" s="9">
        <v>0.18212900000000001</v>
      </c>
      <c r="Y3387" s="9">
        <v>8.1995999999999999E-2</v>
      </c>
      <c r="Z3387" s="9">
        <v>0.10009800000000001</v>
      </c>
      <c r="AA3387" s="9">
        <v>0</v>
      </c>
      <c r="AB3387" s="9">
        <v>0</v>
      </c>
      <c r="AC3387" s="9">
        <v>0.242203</v>
      </c>
      <c r="AD3387" s="9">
        <v>0.17521500000000001</v>
      </c>
      <c r="AE3387" s="9">
        <v>0.17039099999999999</v>
      </c>
      <c r="AF3387" s="9">
        <f t="shared" si="312"/>
        <v>7.9786666666666669E-3</v>
      </c>
      <c r="AG3387" s="9">
        <f t="shared" si="313"/>
        <v>0.18478466666666668</v>
      </c>
      <c r="AH3387" s="9">
        <f t="shared" si="314"/>
        <v>0.16406366666666666</v>
      </c>
      <c r="AI3387" s="9">
        <f t="shared" si="315"/>
        <v>0.32776966666666668</v>
      </c>
      <c r="AJ3387" s="9">
        <f t="shared" si="316"/>
        <v>3.3366E-2</v>
      </c>
      <c r="AK3387" s="9">
        <f t="shared" si="317"/>
        <v>0.19593633333333335</v>
      </c>
    </row>
    <row r="3388" spans="1:37" x14ac:dyDescent="0.25">
      <c r="A3388" s="9" t="s">
        <v>9138</v>
      </c>
      <c r="B3388" s="9" t="s">
        <v>9139</v>
      </c>
      <c r="C3388" s="9" t="s">
        <v>9140</v>
      </c>
      <c r="D3388" s="9" t="s">
        <v>40</v>
      </c>
      <c r="E3388" s="9" t="s">
        <v>41</v>
      </c>
      <c r="F3388" s="9" t="s">
        <v>8477</v>
      </c>
      <c r="G3388" s="9">
        <v>12139017</v>
      </c>
      <c r="H3388" s="9">
        <v>12139550</v>
      </c>
      <c r="I3388" s="9" t="s">
        <v>780</v>
      </c>
      <c r="J3388" s="9">
        <v>2</v>
      </c>
      <c r="K3388" s="9">
        <v>356</v>
      </c>
      <c r="L3388" s="9">
        <v>103</v>
      </c>
      <c r="M3388" s="9">
        <v>0.435393258427</v>
      </c>
      <c r="N3388" s="9">
        <v>0.208922</v>
      </c>
      <c r="O3388" s="9">
        <v>0.20561199999999999</v>
      </c>
      <c r="P3388" s="9">
        <v>0.182341</v>
      </c>
      <c r="Q3388" s="9">
        <v>0.144038</v>
      </c>
      <c r="R3388" s="9">
        <v>0.43270199999999998</v>
      </c>
      <c r="S3388" s="9">
        <v>0.108906</v>
      </c>
      <c r="T3388" s="9">
        <v>0</v>
      </c>
      <c r="U3388" s="9">
        <v>0</v>
      </c>
      <c r="V3388" s="9">
        <v>0</v>
      </c>
      <c r="W3388" s="9">
        <v>0</v>
      </c>
      <c r="X3388" s="9">
        <v>3.0276999999999998E-2</v>
      </c>
      <c r="Y3388" s="9">
        <v>0</v>
      </c>
      <c r="Z3388" s="9">
        <v>0</v>
      </c>
      <c r="AA3388" s="9">
        <v>0.39926600000000001</v>
      </c>
      <c r="AB3388" s="9">
        <v>2.46E-2</v>
      </c>
      <c r="AC3388" s="9">
        <v>1.6511000000000001E-2</v>
      </c>
      <c r="AD3388" s="9">
        <v>0</v>
      </c>
      <c r="AE3388" s="9">
        <v>0</v>
      </c>
      <c r="AF3388" s="9">
        <f t="shared" si="312"/>
        <v>0.19895833333333332</v>
      </c>
      <c r="AG3388" s="9">
        <f t="shared" si="313"/>
        <v>0.22854866666666665</v>
      </c>
      <c r="AH3388" s="9">
        <f t="shared" si="314"/>
        <v>0</v>
      </c>
      <c r="AI3388" s="9">
        <f t="shared" si="315"/>
        <v>1.0092333333333333E-2</v>
      </c>
      <c r="AJ3388" s="9">
        <f t="shared" si="316"/>
        <v>0.14128866666666667</v>
      </c>
      <c r="AK3388" s="9">
        <f t="shared" si="317"/>
        <v>5.5036666666666671E-3</v>
      </c>
    </row>
    <row r="3389" spans="1:37" x14ac:dyDescent="0.25">
      <c r="A3389" s="9" t="s">
        <v>9141</v>
      </c>
      <c r="B3389" s="9" t="s">
        <v>9142</v>
      </c>
      <c r="C3389" s="9" t="s">
        <v>9143</v>
      </c>
      <c r="D3389" s="9" t="s">
        <v>51</v>
      </c>
      <c r="E3389" s="9" t="s">
        <v>52</v>
      </c>
      <c r="F3389" s="9" t="s">
        <v>8477</v>
      </c>
      <c r="G3389" s="9">
        <v>12168036</v>
      </c>
      <c r="H3389" s="9">
        <v>12170373</v>
      </c>
      <c r="I3389" s="9" t="s">
        <v>780</v>
      </c>
      <c r="J3389" s="9">
        <v>2</v>
      </c>
      <c r="K3389" s="9">
        <v>982</v>
      </c>
      <c r="L3389" s="9">
        <v>90</v>
      </c>
      <c r="M3389" s="9">
        <v>0.41242362525499998</v>
      </c>
      <c r="N3389" s="9">
        <v>3.6720000000000003E-2</v>
      </c>
      <c r="O3389" s="9">
        <v>2.6148999999999999E-2</v>
      </c>
      <c r="P3389" s="9">
        <v>0</v>
      </c>
      <c r="Q3389" s="9">
        <v>0.43278699999999998</v>
      </c>
      <c r="R3389" s="9">
        <v>5.8355999999999998E-2</v>
      </c>
      <c r="S3389" s="9">
        <v>0.15512699999999999</v>
      </c>
      <c r="T3389" s="9">
        <v>0</v>
      </c>
      <c r="U3389" s="9">
        <v>0</v>
      </c>
      <c r="V3389" s="9">
        <v>0</v>
      </c>
      <c r="W3389" s="9">
        <v>0.26136700000000002</v>
      </c>
      <c r="X3389" s="9">
        <v>0.15212700000000001</v>
      </c>
      <c r="Y3389" s="9">
        <v>0.34143200000000001</v>
      </c>
      <c r="Z3389" s="9">
        <v>0</v>
      </c>
      <c r="AA3389" s="9">
        <v>0</v>
      </c>
      <c r="AB3389" s="9">
        <v>0</v>
      </c>
      <c r="AC3389" s="9">
        <v>0.796454</v>
      </c>
      <c r="AD3389" s="9">
        <v>0.97371399999999997</v>
      </c>
      <c r="AE3389" s="9">
        <v>0.79630699999999999</v>
      </c>
      <c r="AF3389" s="9">
        <f t="shared" si="312"/>
        <v>2.0956333333333337E-2</v>
      </c>
      <c r="AG3389" s="9">
        <f t="shared" si="313"/>
        <v>0.21542333333333333</v>
      </c>
      <c r="AH3389" s="9">
        <f t="shared" si="314"/>
        <v>0</v>
      </c>
      <c r="AI3389" s="9">
        <f t="shared" si="315"/>
        <v>0.25164199999999998</v>
      </c>
      <c r="AJ3389" s="9">
        <f t="shared" si="316"/>
        <v>0</v>
      </c>
      <c r="AK3389" s="9">
        <f t="shared" si="317"/>
        <v>0.85549166666666665</v>
      </c>
    </row>
    <row r="3390" spans="1:37" x14ac:dyDescent="0.25">
      <c r="A3390" s="9" t="s">
        <v>9144</v>
      </c>
      <c r="B3390" s="9" t="s">
        <v>9145</v>
      </c>
      <c r="C3390" s="9" t="s">
        <v>9146</v>
      </c>
      <c r="D3390" s="9" t="s">
        <v>47</v>
      </c>
      <c r="E3390" s="9" t="s">
        <v>41</v>
      </c>
      <c r="F3390" s="9" t="s">
        <v>8477</v>
      </c>
      <c r="G3390" s="9">
        <v>12272082</v>
      </c>
      <c r="H3390" s="9">
        <v>12274139</v>
      </c>
      <c r="I3390" s="9" t="s">
        <v>780</v>
      </c>
      <c r="J3390" s="9">
        <v>2</v>
      </c>
      <c r="K3390" s="9">
        <v>1276</v>
      </c>
      <c r="L3390" s="9">
        <v>316</v>
      </c>
      <c r="M3390" s="9">
        <v>0.44278996865199999</v>
      </c>
      <c r="N3390" s="9">
        <v>1.0470459999999999</v>
      </c>
      <c r="O3390" s="9">
        <v>0.29963499999999998</v>
      </c>
      <c r="P3390" s="9">
        <v>0.63417199999999996</v>
      </c>
      <c r="Q3390" s="9">
        <v>0.535443</v>
      </c>
      <c r="R3390" s="9">
        <v>0.89990400000000004</v>
      </c>
      <c r="S3390" s="9">
        <v>0.78239899999999996</v>
      </c>
      <c r="T3390" s="9">
        <v>1.1768970000000001</v>
      </c>
      <c r="U3390" s="9">
        <v>0.74439200000000005</v>
      </c>
      <c r="V3390" s="9">
        <v>1.239506</v>
      </c>
      <c r="W3390" s="9">
        <v>0.67372100000000001</v>
      </c>
      <c r="X3390" s="9">
        <v>1.0598890000000001</v>
      </c>
      <c r="Y3390" s="9">
        <v>0.99309700000000001</v>
      </c>
      <c r="Z3390" s="9">
        <v>0.78580700000000003</v>
      </c>
      <c r="AA3390" s="9">
        <v>0.43939600000000001</v>
      </c>
      <c r="AB3390" s="9">
        <v>0.66489900000000002</v>
      </c>
      <c r="AC3390" s="9">
        <v>0.54827000000000004</v>
      </c>
      <c r="AD3390" s="9">
        <v>0.42616599999999999</v>
      </c>
      <c r="AE3390" s="9">
        <v>0.765683</v>
      </c>
      <c r="AF3390" s="9">
        <f t="shared" si="312"/>
        <v>0.66028433333333325</v>
      </c>
      <c r="AG3390" s="9">
        <f t="shared" si="313"/>
        <v>0.73924866666666667</v>
      </c>
      <c r="AH3390" s="9">
        <f t="shared" si="314"/>
        <v>1.0535983333333334</v>
      </c>
      <c r="AI3390" s="9">
        <f t="shared" si="315"/>
        <v>0.90890233333333337</v>
      </c>
      <c r="AJ3390" s="9">
        <f t="shared" si="316"/>
        <v>0.63003400000000009</v>
      </c>
      <c r="AK3390" s="9">
        <f t="shared" si="317"/>
        <v>0.58003966666666662</v>
      </c>
    </row>
    <row r="3391" spans="1:37" x14ac:dyDescent="0.25">
      <c r="A3391" s="9" t="s">
        <v>9147</v>
      </c>
      <c r="B3391" s="9" t="s">
        <v>9148</v>
      </c>
      <c r="C3391" s="9" t="s">
        <v>9149</v>
      </c>
      <c r="D3391" s="9" t="s">
        <v>51</v>
      </c>
      <c r="E3391" s="9" t="s">
        <v>52</v>
      </c>
      <c r="F3391" s="9" t="s">
        <v>8477</v>
      </c>
      <c r="G3391" s="9">
        <v>12375971</v>
      </c>
      <c r="H3391" s="9">
        <v>12376634</v>
      </c>
      <c r="I3391" s="9" t="s">
        <v>780</v>
      </c>
      <c r="J3391" s="9">
        <v>2</v>
      </c>
      <c r="K3391" s="9">
        <v>572</v>
      </c>
      <c r="L3391" s="9">
        <v>54</v>
      </c>
      <c r="M3391" s="9">
        <v>0.42657342657300001</v>
      </c>
      <c r="N3391" s="9">
        <v>0</v>
      </c>
      <c r="O3391" s="9">
        <v>4.2792999999999998E-2</v>
      </c>
      <c r="P3391" s="9">
        <v>9.8292000000000004E-2</v>
      </c>
      <c r="Q3391" s="9">
        <v>0.506386</v>
      </c>
      <c r="R3391" s="9">
        <v>0</v>
      </c>
      <c r="S3391" s="9">
        <v>0</v>
      </c>
      <c r="T3391" s="9">
        <v>2.5017999999999999E-2</v>
      </c>
      <c r="U3391" s="9">
        <v>0</v>
      </c>
      <c r="V3391" s="9">
        <v>0</v>
      </c>
      <c r="W3391" s="9">
        <v>0</v>
      </c>
      <c r="X3391" s="9">
        <v>0</v>
      </c>
      <c r="Y3391" s="9">
        <v>9.0504000000000001E-2</v>
      </c>
      <c r="Z3391" s="9">
        <v>0</v>
      </c>
      <c r="AA3391" s="9">
        <v>0</v>
      </c>
      <c r="AB3391" s="9">
        <v>0</v>
      </c>
      <c r="AC3391" s="9">
        <v>6.1862E-2</v>
      </c>
      <c r="AD3391" s="9">
        <v>5.2337000000000002E-2</v>
      </c>
      <c r="AE3391" s="9">
        <v>0</v>
      </c>
      <c r="AF3391" s="9">
        <f t="shared" si="312"/>
        <v>4.7028333333333339E-2</v>
      </c>
      <c r="AG3391" s="9">
        <f t="shared" si="313"/>
        <v>0.16879533333333333</v>
      </c>
      <c r="AH3391" s="9">
        <f t="shared" si="314"/>
        <v>8.3393333333333323E-3</v>
      </c>
      <c r="AI3391" s="9">
        <f t="shared" si="315"/>
        <v>3.0168E-2</v>
      </c>
      <c r="AJ3391" s="9">
        <f t="shared" si="316"/>
        <v>0</v>
      </c>
      <c r="AK3391" s="9">
        <f t="shared" si="317"/>
        <v>3.8066333333333334E-2</v>
      </c>
    </row>
    <row r="3392" spans="1:37" x14ac:dyDescent="0.25">
      <c r="A3392" s="9" t="s">
        <v>9150</v>
      </c>
      <c r="B3392" s="9" t="s">
        <v>9151</v>
      </c>
      <c r="C3392" s="9" t="s">
        <v>9152</v>
      </c>
      <c r="D3392" s="9" t="s">
        <v>51</v>
      </c>
      <c r="E3392" s="9" t="s">
        <v>52</v>
      </c>
      <c r="F3392" s="9" t="s">
        <v>8477</v>
      </c>
      <c r="G3392" s="9">
        <v>12382872</v>
      </c>
      <c r="H3392" s="9">
        <v>12388078</v>
      </c>
      <c r="I3392" s="9" t="s">
        <v>780</v>
      </c>
      <c r="J3392" s="9">
        <v>2</v>
      </c>
      <c r="K3392" s="9">
        <v>228</v>
      </c>
      <c r="L3392" s="9">
        <v>54</v>
      </c>
      <c r="M3392" s="9">
        <v>0.5</v>
      </c>
      <c r="N3392" s="9">
        <v>0.40209</v>
      </c>
      <c r="O3392" s="9">
        <v>3.3645000000000001E-2</v>
      </c>
      <c r="P3392" s="9">
        <v>0.610317</v>
      </c>
      <c r="Q3392" s="9">
        <v>0</v>
      </c>
      <c r="R3392" s="9">
        <v>0</v>
      </c>
      <c r="S3392" s="9">
        <v>0</v>
      </c>
      <c r="T3392" s="9">
        <v>0.14593</v>
      </c>
      <c r="U3392" s="9">
        <v>8.3389000000000005E-2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0.168461</v>
      </c>
      <c r="AB3392" s="9">
        <v>0.186052</v>
      </c>
      <c r="AC3392" s="9">
        <v>0</v>
      </c>
      <c r="AD3392" s="9">
        <v>0</v>
      </c>
      <c r="AE3392" s="9">
        <v>0</v>
      </c>
      <c r="AF3392" s="9">
        <f t="shared" si="312"/>
        <v>0.34868399999999999</v>
      </c>
      <c r="AG3392" s="9">
        <f t="shared" si="313"/>
        <v>0</v>
      </c>
      <c r="AH3392" s="9">
        <f t="shared" si="314"/>
        <v>7.643966666666667E-2</v>
      </c>
      <c r="AI3392" s="9">
        <f t="shared" si="315"/>
        <v>0</v>
      </c>
      <c r="AJ3392" s="9">
        <f t="shared" si="316"/>
        <v>0.11817099999999998</v>
      </c>
      <c r="AK3392" s="9">
        <f t="shared" si="317"/>
        <v>0</v>
      </c>
    </row>
    <row r="3393" spans="1:37" x14ac:dyDescent="0.25">
      <c r="A3393" s="9" t="s">
        <v>9153</v>
      </c>
      <c r="B3393" s="9" t="s">
        <v>9154</v>
      </c>
      <c r="C3393" s="9" t="s">
        <v>9155</v>
      </c>
      <c r="D3393" s="9" t="s">
        <v>51</v>
      </c>
      <c r="E3393" s="9" t="s">
        <v>52</v>
      </c>
      <c r="F3393" s="9" t="s">
        <v>8477</v>
      </c>
      <c r="G3393" s="9">
        <v>12677641</v>
      </c>
      <c r="H3393" s="9">
        <v>12681871</v>
      </c>
      <c r="I3393" s="9" t="s">
        <v>780</v>
      </c>
      <c r="J3393" s="9">
        <v>3</v>
      </c>
      <c r="K3393" s="9">
        <v>3063</v>
      </c>
      <c r="L3393" s="9">
        <v>144</v>
      </c>
      <c r="M3393" s="9">
        <v>0.35324844923299997</v>
      </c>
      <c r="N3393" s="9">
        <v>0</v>
      </c>
      <c r="O3393" s="9">
        <v>0</v>
      </c>
      <c r="P3393" s="9">
        <v>0</v>
      </c>
      <c r="Q3393" s="9">
        <v>0</v>
      </c>
      <c r="R3393" s="9">
        <v>0.119451</v>
      </c>
      <c r="S3393" s="9">
        <v>0.24449799999999999</v>
      </c>
      <c r="T3393" s="9">
        <v>0</v>
      </c>
      <c r="U3393" s="9">
        <v>0</v>
      </c>
      <c r="V3393" s="9">
        <v>0</v>
      </c>
      <c r="W3393" s="9">
        <v>0</v>
      </c>
      <c r="X3393" s="9">
        <v>0.14064499999999999</v>
      </c>
      <c r="Y3393" s="9">
        <v>0.17092099999999999</v>
      </c>
      <c r="Z3393" s="9">
        <v>0</v>
      </c>
      <c r="AA3393" s="9">
        <v>0.10126400000000001</v>
      </c>
      <c r="AB3393" s="9">
        <v>0.336619</v>
      </c>
      <c r="AC3393" s="9">
        <v>0.62613399999999997</v>
      </c>
      <c r="AD3393" s="9">
        <v>0.61050599999999999</v>
      </c>
      <c r="AE3393" s="9">
        <v>0.446992</v>
      </c>
      <c r="AF3393" s="9">
        <f t="shared" si="312"/>
        <v>0</v>
      </c>
      <c r="AG3393" s="9">
        <f t="shared" si="313"/>
        <v>0.12131633333333332</v>
      </c>
      <c r="AH3393" s="9">
        <f t="shared" si="314"/>
        <v>0</v>
      </c>
      <c r="AI3393" s="9">
        <f t="shared" si="315"/>
        <v>0.10385533333333334</v>
      </c>
      <c r="AJ3393" s="9">
        <f t="shared" si="316"/>
        <v>0.14596100000000001</v>
      </c>
      <c r="AK3393" s="9">
        <f t="shared" si="317"/>
        <v>0.56121066666666664</v>
      </c>
    </row>
    <row r="3394" spans="1:37" x14ac:dyDescent="0.25">
      <c r="A3394" s="9" t="s">
        <v>9156</v>
      </c>
      <c r="B3394" s="9" t="s">
        <v>9154</v>
      </c>
      <c r="C3394" s="9" t="s">
        <v>9157</v>
      </c>
      <c r="D3394" s="9" t="s">
        <v>51</v>
      </c>
      <c r="E3394" s="9" t="s">
        <v>52</v>
      </c>
      <c r="F3394" s="9" t="s">
        <v>8477</v>
      </c>
      <c r="G3394" s="9">
        <v>12677641</v>
      </c>
      <c r="H3394" s="9">
        <v>12681871</v>
      </c>
      <c r="I3394" s="9" t="s">
        <v>780</v>
      </c>
      <c r="J3394" s="9">
        <v>4</v>
      </c>
      <c r="K3394" s="9">
        <v>2093</v>
      </c>
      <c r="L3394" s="9">
        <v>90</v>
      </c>
      <c r="M3394" s="9">
        <v>0.35117056856200002</v>
      </c>
      <c r="N3394" s="9">
        <v>8.1600000000000006E-2</v>
      </c>
      <c r="O3394" s="9">
        <v>6.9473999999999994E-2</v>
      </c>
      <c r="P3394" s="9">
        <v>0</v>
      </c>
      <c r="Q3394" s="9">
        <v>0.23203299999999999</v>
      </c>
      <c r="R3394" s="9">
        <v>0</v>
      </c>
      <c r="S3394" s="9">
        <v>0</v>
      </c>
      <c r="T3394" s="9">
        <v>0.12524199999999999</v>
      </c>
      <c r="U3394" s="9">
        <v>0</v>
      </c>
      <c r="V3394" s="9">
        <v>0.1114</v>
      </c>
      <c r="W3394" s="9">
        <v>0.77755099999999999</v>
      </c>
      <c r="X3394" s="9">
        <v>0.35409499999999999</v>
      </c>
      <c r="Y3394" s="9">
        <v>0.21839800000000001</v>
      </c>
      <c r="Z3394" s="9">
        <v>0.32305899999999999</v>
      </c>
      <c r="AA3394" s="9">
        <v>0.118686</v>
      </c>
      <c r="AB3394" s="9">
        <v>0</v>
      </c>
      <c r="AC3394" s="9">
        <v>0.63622800000000002</v>
      </c>
      <c r="AD3394" s="9">
        <v>0.53629499999999997</v>
      </c>
      <c r="AE3394" s="9">
        <v>0.35709299999999999</v>
      </c>
      <c r="AF3394" s="9">
        <f t="shared" si="312"/>
        <v>5.0357999999999993E-2</v>
      </c>
      <c r="AG3394" s="9">
        <f t="shared" si="313"/>
        <v>7.7344333333333334E-2</v>
      </c>
      <c r="AH3394" s="9">
        <f t="shared" si="314"/>
        <v>7.8880666666666668E-2</v>
      </c>
      <c r="AI3394" s="9">
        <f t="shared" si="315"/>
        <v>0.45001466666666667</v>
      </c>
      <c r="AJ3394" s="9">
        <f t="shared" si="316"/>
        <v>0.14724833333333334</v>
      </c>
      <c r="AK3394" s="9">
        <f t="shared" si="317"/>
        <v>0.50987199999999999</v>
      </c>
    </row>
    <row r="3395" spans="1:37" x14ac:dyDescent="0.25">
      <c r="A3395" s="9" t="s">
        <v>9158</v>
      </c>
      <c r="B3395" s="9" t="s">
        <v>9154</v>
      </c>
      <c r="C3395" s="9" t="s">
        <v>9159</v>
      </c>
      <c r="D3395" s="9" t="s">
        <v>51</v>
      </c>
      <c r="E3395" s="9" t="s">
        <v>52</v>
      </c>
      <c r="F3395" s="9" t="s">
        <v>8477</v>
      </c>
      <c r="G3395" s="9">
        <v>12677641</v>
      </c>
      <c r="H3395" s="9">
        <v>12681872</v>
      </c>
      <c r="I3395" s="9" t="s">
        <v>780</v>
      </c>
      <c r="J3395" s="9">
        <v>3</v>
      </c>
      <c r="K3395" s="9">
        <v>3060</v>
      </c>
      <c r="L3395" s="9">
        <v>144</v>
      </c>
      <c r="M3395" s="9">
        <v>0.35294117647099998</v>
      </c>
      <c r="N3395" s="9">
        <v>0.115892</v>
      </c>
      <c r="O3395" s="9">
        <v>4.4350000000000001E-2</v>
      </c>
      <c r="P3395" s="9">
        <v>0.13474900000000001</v>
      </c>
      <c r="Q3395" s="9">
        <v>5.3305999999999999E-2</v>
      </c>
      <c r="R3395" s="9">
        <v>0</v>
      </c>
      <c r="S3395" s="9">
        <v>0</v>
      </c>
      <c r="T3395" s="9">
        <v>0.19828499999999999</v>
      </c>
      <c r="U3395" s="9">
        <v>0</v>
      </c>
      <c r="V3395" s="9">
        <v>0.161249</v>
      </c>
      <c r="W3395" s="9">
        <v>0.180142</v>
      </c>
      <c r="X3395" s="9">
        <v>0.128937</v>
      </c>
      <c r="Y3395" s="9">
        <v>8.3366999999999997E-2</v>
      </c>
      <c r="Z3395" s="9">
        <v>0.37499399999999999</v>
      </c>
      <c r="AA3395" s="9">
        <v>0.114659</v>
      </c>
      <c r="AB3395" s="9">
        <v>0</v>
      </c>
      <c r="AC3395" s="9">
        <v>0.13758100000000001</v>
      </c>
      <c r="AD3395" s="9">
        <v>0.140239</v>
      </c>
      <c r="AE3395" s="9">
        <v>0.15396599999999999</v>
      </c>
      <c r="AF3395" s="9">
        <f t="shared" si="312"/>
        <v>9.8330333333333339E-2</v>
      </c>
      <c r="AG3395" s="9">
        <f t="shared" si="313"/>
        <v>1.7768666666666665E-2</v>
      </c>
      <c r="AH3395" s="9">
        <f t="shared" si="314"/>
        <v>0.11984466666666667</v>
      </c>
      <c r="AI3395" s="9">
        <f t="shared" si="315"/>
        <v>0.13081533333333331</v>
      </c>
      <c r="AJ3395" s="9">
        <f t="shared" si="316"/>
        <v>0.16321766666666668</v>
      </c>
      <c r="AK3395" s="9">
        <f t="shared" si="317"/>
        <v>0.14392866666666668</v>
      </c>
    </row>
    <row r="3396" spans="1:37" x14ac:dyDescent="0.25">
      <c r="A3396" s="9" t="s">
        <v>9160</v>
      </c>
      <c r="B3396" s="9" t="s">
        <v>9154</v>
      </c>
      <c r="C3396" s="9" t="s">
        <v>9161</v>
      </c>
      <c r="D3396" s="9" t="s">
        <v>51</v>
      </c>
      <c r="E3396" s="9" t="s">
        <v>52</v>
      </c>
      <c r="F3396" s="9" t="s">
        <v>8477</v>
      </c>
      <c r="G3396" s="9">
        <v>12677641</v>
      </c>
      <c r="H3396" s="9">
        <v>12681889</v>
      </c>
      <c r="I3396" s="9" t="s">
        <v>780</v>
      </c>
      <c r="J3396" s="9">
        <v>2</v>
      </c>
      <c r="K3396" s="9">
        <v>4098</v>
      </c>
      <c r="L3396" s="9">
        <v>144</v>
      </c>
      <c r="M3396" s="9">
        <v>0.35041483650600003</v>
      </c>
      <c r="N3396" s="9">
        <v>8.5267999999999997E-2</v>
      </c>
      <c r="O3396" s="9">
        <v>5.5115999999999998E-2</v>
      </c>
      <c r="P3396" s="9">
        <v>0.19705</v>
      </c>
      <c r="Q3396" s="9">
        <v>8.9099999999999997E-4</v>
      </c>
      <c r="R3396" s="9">
        <v>0.63025500000000001</v>
      </c>
      <c r="S3396" s="9">
        <v>1.1035219999999999</v>
      </c>
      <c r="T3396" s="9">
        <v>0.15127599999999999</v>
      </c>
      <c r="U3396" s="9">
        <v>5.8944000000000003E-2</v>
      </c>
      <c r="V3396" s="9">
        <v>7.9462000000000005E-2</v>
      </c>
      <c r="W3396" s="9">
        <v>0.16008500000000001</v>
      </c>
      <c r="X3396" s="9">
        <v>0.27727400000000002</v>
      </c>
      <c r="Y3396" s="9">
        <v>8.2901000000000002E-2</v>
      </c>
      <c r="Z3396" s="9">
        <v>0.247861</v>
      </c>
      <c r="AA3396" s="9">
        <v>8.8567000000000007E-2</v>
      </c>
      <c r="AB3396" s="9">
        <v>0.43315799999999999</v>
      </c>
      <c r="AC3396" s="9">
        <v>0.124406</v>
      </c>
      <c r="AD3396" s="9">
        <v>0.15756100000000001</v>
      </c>
      <c r="AE3396" s="9">
        <v>0.146421</v>
      </c>
      <c r="AF3396" s="9">
        <f t="shared" ref="AF3396:AF3459" si="318">AVERAGE(N3396:P3396)</f>
        <v>0.11247800000000001</v>
      </c>
      <c r="AG3396" s="9">
        <f t="shared" ref="AG3396:AG3459" si="319">AVERAGE(Q3396:S3396)</f>
        <v>0.57822266666666666</v>
      </c>
      <c r="AH3396" s="9">
        <f t="shared" ref="AH3396:AH3459" si="320">AVERAGE(T3396:V3396)</f>
        <v>9.656066666666667E-2</v>
      </c>
      <c r="AI3396" s="9">
        <f t="shared" ref="AI3396:AI3459" si="321">AVERAGE(W3396:Y3396)</f>
        <v>0.17342000000000002</v>
      </c>
      <c r="AJ3396" s="9">
        <f t="shared" ref="AJ3396:AJ3459" si="322">AVERAGE(Z3396:AB3396)</f>
        <v>0.25652866666666668</v>
      </c>
      <c r="AK3396" s="9">
        <f t="shared" ref="AK3396:AK3459" si="323">AVERAGE(AC3396:AE3396)</f>
        <v>0.14279600000000001</v>
      </c>
    </row>
    <row r="3397" spans="1:37" x14ac:dyDescent="0.25">
      <c r="A3397" s="9" t="s">
        <v>9162</v>
      </c>
      <c r="B3397" s="9" t="s">
        <v>9154</v>
      </c>
      <c r="C3397" s="9" t="s">
        <v>9163</v>
      </c>
      <c r="D3397" s="9" t="s">
        <v>51</v>
      </c>
      <c r="E3397" s="9" t="s">
        <v>52</v>
      </c>
      <c r="F3397" s="9" t="s">
        <v>8477</v>
      </c>
      <c r="G3397" s="9">
        <v>12677641</v>
      </c>
      <c r="H3397" s="9">
        <v>12681890</v>
      </c>
      <c r="I3397" s="9" t="s">
        <v>780</v>
      </c>
      <c r="J3397" s="9">
        <v>3</v>
      </c>
      <c r="K3397" s="9">
        <v>3133</v>
      </c>
      <c r="L3397" s="9">
        <v>90</v>
      </c>
      <c r="M3397" s="9">
        <v>0.34822853495099998</v>
      </c>
      <c r="N3397" s="9">
        <v>0.176369</v>
      </c>
      <c r="O3397" s="9">
        <v>6.7847000000000005E-2</v>
      </c>
      <c r="P3397" s="9">
        <v>0</v>
      </c>
      <c r="Q3397" s="9">
        <v>3.2896000000000002E-2</v>
      </c>
      <c r="R3397" s="9">
        <v>0.40974100000000002</v>
      </c>
      <c r="S3397" s="9">
        <v>0.29545199999999999</v>
      </c>
      <c r="T3397" s="9">
        <v>8.0995999999999999E-2</v>
      </c>
      <c r="U3397" s="9">
        <v>7.4688000000000004E-2</v>
      </c>
      <c r="V3397" s="9">
        <v>9.5785999999999996E-2</v>
      </c>
      <c r="W3397" s="9">
        <v>0.103241</v>
      </c>
      <c r="X3397" s="9">
        <v>0.193777</v>
      </c>
      <c r="Y3397" s="9">
        <v>9.1786000000000006E-2</v>
      </c>
      <c r="Z3397" s="9">
        <v>0.12509600000000001</v>
      </c>
      <c r="AA3397" s="9">
        <v>0.12531</v>
      </c>
      <c r="AB3397" s="9">
        <v>0.12134499999999999</v>
      </c>
      <c r="AC3397" s="9">
        <v>0.130049</v>
      </c>
      <c r="AD3397" s="9">
        <v>0.15396699999999999</v>
      </c>
      <c r="AE3397" s="9">
        <v>0.139406</v>
      </c>
      <c r="AF3397" s="9">
        <f t="shared" si="318"/>
        <v>8.140533333333333E-2</v>
      </c>
      <c r="AG3397" s="9">
        <f t="shared" si="319"/>
        <v>0.24602966666666667</v>
      </c>
      <c r="AH3397" s="9">
        <f t="shared" si="320"/>
        <v>8.3823333333333319E-2</v>
      </c>
      <c r="AI3397" s="9">
        <f t="shared" si="321"/>
        <v>0.12960133333333335</v>
      </c>
      <c r="AJ3397" s="9">
        <f t="shared" si="322"/>
        <v>0.123917</v>
      </c>
      <c r="AK3397" s="9">
        <f t="shared" si="323"/>
        <v>0.14114066666666666</v>
      </c>
    </row>
    <row r="3398" spans="1:37" x14ac:dyDescent="0.25">
      <c r="A3398" s="9" t="s">
        <v>9164</v>
      </c>
      <c r="B3398" s="9" t="s">
        <v>9165</v>
      </c>
      <c r="C3398" s="9" t="s">
        <v>9166</v>
      </c>
      <c r="D3398" s="9" t="s">
        <v>51</v>
      </c>
      <c r="E3398" s="9" t="s">
        <v>52</v>
      </c>
      <c r="F3398" s="9" t="s">
        <v>8477</v>
      </c>
      <c r="G3398" s="9">
        <v>13035763</v>
      </c>
      <c r="H3398" s="9">
        <v>13036455</v>
      </c>
      <c r="I3398" s="9" t="s">
        <v>780</v>
      </c>
      <c r="J3398" s="9">
        <v>2</v>
      </c>
      <c r="K3398" s="9">
        <v>595</v>
      </c>
      <c r="L3398" s="9">
        <v>137</v>
      </c>
      <c r="M3398" s="9">
        <v>0.410084033613</v>
      </c>
      <c r="N3398" s="9">
        <v>0.12264600000000001</v>
      </c>
      <c r="O3398" s="9">
        <v>0.25685999999999998</v>
      </c>
      <c r="P3398" s="9">
        <v>0</v>
      </c>
      <c r="Q3398" s="9">
        <v>0</v>
      </c>
      <c r="R3398" s="9">
        <v>0</v>
      </c>
      <c r="S3398" s="9">
        <v>6.1601000000000003E-2</v>
      </c>
      <c r="T3398" s="9">
        <v>0</v>
      </c>
      <c r="U3398" s="9">
        <v>6.6127000000000005E-2</v>
      </c>
      <c r="V3398" s="9">
        <v>0</v>
      </c>
      <c r="W3398" s="9">
        <v>0.30067199999999999</v>
      </c>
      <c r="X3398" s="9">
        <v>0.62894700000000003</v>
      </c>
      <c r="Y3398" s="9">
        <v>0.35298200000000002</v>
      </c>
      <c r="Z3398" s="9">
        <v>0</v>
      </c>
      <c r="AA3398" s="9">
        <v>0.16181599999999999</v>
      </c>
      <c r="AB3398" s="9">
        <v>0.34866900000000001</v>
      </c>
      <c r="AC3398" s="9">
        <v>5.9272999999999999E-2</v>
      </c>
      <c r="AD3398" s="9">
        <v>5.8798000000000003E-2</v>
      </c>
      <c r="AE3398" s="9">
        <v>0</v>
      </c>
      <c r="AF3398" s="9">
        <f t="shared" si="318"/>
        <v>0.126502</v>
      </c>
      <c r="AG3398" s="9">
        <f t="shared" si="319"/>
        <v>2.0533666666666669E-2</v>
      </c>
      <c r="AH3398" s="9">
        <f t="shared" si="320"/>
        <v>2.2042333333333334E-2</v>
      </c>
      <c r="AI3398" s="9">
        <f t="shared" si="321"/>
        <v>0.4275336666666667</v>
      </c>
      <c r="AJ3398" s="9">
        <f t="shared" si="322"/>
        <v>0.17016166666666666</v>
      </c>
      <c r="AK3398" s="9">
        <f t="shared" si="323"/>
        <v>3.9357000000000003E-2</v>
      </c>
    </row>
    <row r="3399" spans="1:37" x14ac:dyDescent="0.25">
      <c r="A3399" s="9" t="s">
        <v>9167</v>
      </c>
      <c r="B3399" s="9" t="s">
        <v>9168</v>
      </c>
      <c r="C3399" s="9" t="s">
        <v>9169</v>
      </c>
      <c r="D3399" s="9" t="s">
        <v>47</v>
      </c>
      <c r="E3399" s="9" t="s">
        <v>41</v>
      </c>
      <c r="F3399" s="9" t="s">
        <v>8477</v>
      </c>
      <c r="G3399" s="9">
        <v>13164962</v>
      </c>
      <c r="H3399" s="9">
        <v>13165364</v>
      </c>
      <c r="I3399" s="9" t="s">
        <v>780</v>
      </c>
      <c r="J3399" s="9">
        <v>2</v>
      </c>
      <c r="K3399" s="9">
        <v>304</v>
      </c>
      <c r="L3399" s="9">
        <v>77</v>
      </c>
      <c r="M3399" s="9">
        <v>0.375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0.103616</v>
      </c>
      <c r="T3399" s="9">
        <v>9.3226000000000003E-2</v>
      </c>
      <c r="U3399" s="9">
        <v>0</v>
      </c>
      <c r="V3399" s="9">
        <v>0</v>
      </c>
      <c r="W3399" s="9">
        <v>0.10810500000000001</v>
      </c>
      <c r="X3399" s="9">
        <v>0</v>
      </c>
      <c r="Y3399" s="9">
        <v>0.235235</v>
      </c>
      <c r="Z3399" s="9">
        <v>0</v>
      </c>
      <c r="AA3399" s="9">
        <v>0</v>
      </c>
      <c r="AB3399" s="9">
        <v>0</v>
      </c>
      <c r="AC3399" s="9">
        <v>0</v>
      </c>
      <c r="AD3399" s="9">
        <v>0</v>
      </c>
      <c r="AE3399" s="9">
        <v>0</v>
      </c>
      <c r="AF3399" s="9">
        <f t="shared" si="318"/>
        <v>0</v>
      </c>
      <c r="AG3399" s="9">
        <f t="shared" si="319"/>
        <v>3.4538666666666669E-2</v>
      </c>
      <c r="AH3399" s="9">
        <f t="shared" si="320"/>
        <v>3.1075333333333333E-2</v>
      </c>
      <c r="AI3399" s="9">
        <f t="shared" si="321"/>
        <v>0.11444666666666665</v>
      </c>
      <c r="AJ3399" s="9">
        <f t="shared" si="322"/>
        <v>0</v>
      </c>
      <c r="AK3399" s="9">
        <f t="shared" si="323"/>
        <v>0</v>
      </c>
    </row>
    <row r="3400" spans="1:37" x14ac:dyDescent="0.25">
      <c r="A3400" s="9" t="s">
        <v>9170</v>
      </c>
      <c r="B3400" s="9" t="s">
        <v>9171</v>
      </c>
      <c r="C3400" s="9" t="s">
        <v>9172</v>
      </c>
      <c r="D3400" s="9" t="s">
        <v>51</v>
      </c>
      <c r="E3400" s="9" t="s">
        <v>52</v>
      </c>
      <c r="F3400" s="9" t="s">
        <v>8477</v>
      </c>
      <c r="G3400" s="9">
        <v>13183526</v>
      </c>
      <c r="H3400" s="9">
        <v>13186610</v>
      </c>
      <c r="I3400" s="9" t="s">
        <v>780</v>
      </c>
      <c r="J3400" s="9">
        <v>3</v>
      </c>
      <c r="K3400" s="9">
        <v>527</v>
      </c>
      <c r="L3400" s="9">
        <v>49</v>
      </c>
      <c r="M3400" s="9">
        <v>0.40227703984800001</v>
      </c>
      <c r="N3400" s="9">
        <v>1.574689</v>
      </c>
      <c r="O3400" s="9">
        <v>2.1137700000000001</v>
      </c>
      <c r="P3400" s="9">
        <v>1.774222</v>
      </c>
      <c r="Q3400" s="9">
        <v>0.90437400000000001</v>
      </c>
      <c r="R3400" s="9">
        <v>0.83435000000000004</v>
      </c>
      <c r="S3400" s="9">
        <v>1.835094</v>
      </c>
      <c r="T3400" s="9">
        <v>0</v>
      </c>
      <c r="U3400" s="9">
        <v>0.145401</v>
      </c>
      <c r="V3400" s="9">
        <v>0.14083999999999999</v>
      </c>
      <c r="W3400" s="9">
        <v>0.41633100000000001</v>
      </c>
      <c r="X3400" s="9">
        <v>0.27674500000000002</v>
      </c>
      <c r="Y3400" s="9">
        <v>0</v>
      </c>
      <c r="Z3400" s="9">
        <v>6.235144</v>
      </c>
      <c r="AA3400" s="9">
        <v>4.270556</v>
      </c>
      <c r="AB3400" s="9">
        <v>2.5158179999999999</v>
      </c>
      <c r="AC3400" s="9">
        <v>1.9632940000000001</v>
      </c>
      <c r="AD3400" s="9">
        <v>2.8028379999999999</v>
      </c>
      <c r="AE3400" s="9">
        <v>0.79825400000000002</v>
      </c>
      <c r="AF3400" s="9">
        <f t="shared" si="318"/>
        <v>1.8208936666666666</v>
      </c>
      <c r="AG3400" s="9">
        <f t="shared" si="319"/>
        <v>1.1912726666666666</v>
      </c>
      <c r="AH3400" s="9">
        <f t="shared" si="320"/>
        <v>9.5413666666666661E-2</v>
      </c>
      <c r="AI3400" s="9">
        <f t="shared" si="321"/>
        <v>0.23102533333333333</v>
      </c>
      <c r="AJ3400" s="9">
        <f t="shared" si="322"/>
        <v>4.3405060000000004</v>
      </c>
      <c r="AK3400" s="9">
        <f t="shared" si="323"/>
        <v>1.8547953333333334</v>
      </c>
    </row>
    <row r="3401" spans="1:37" x14ac:dyDescent="0.25">
      <c r="A3401" s="9" t="s">
        <v>9173</v>
      </c>
      <c r="B3401" s="9" t="s">
        <v>9171</v>
      </c>
      <c r="C3401" s="9" t="s">
        <v>9174</v>
      </c>
      <c r="D3401" s="9" t="s">
        <v>51</v>
      </c>
      <c r="E3401" s="9" t="s">
        <v>52</v>
      </c>
      <c r="F3401" s="9" t="s">
        <v>8477</v>
      </c>
      <c r="G3401" s="9">
        <v>13185928</v>
      </c>
      <c r="H3401" s="9">
        <v>13186596</v>
      </c>
      <c r="I3401" s="9" t="s">
        <v>780</v>
      </c>
      <c r="J3401" s="9">
        <v>2</v>
      </c>
      <c r="K3401" s="9">
        <v>523</v>
      </c>
      <c r="L3401" s="9">
        <v>48</v>
      </c>
      <c r="M3401" s="9">
        <v>0.36711281070700003</v>
      </c>
      <c r="N3401" s="9">
        <v>0</v>
      </c>
      <c r="O3401" s="9">
        <v>0</v>
      </c>
      <c r="P3401" s="9">
        <v>0</v>
      </c>
      <c r="Q3401" s="9">
        <v>2.3630629999999999</v>
      </c>
      <c r="R3401" s="9">
        <v>2.5930339999999998</v>
      </c>
      <c r="S3401" s="9">
        <v>5.0917370000000002</v>
      </c>
      <c r="T3401" s="9">
        <v>6.2975000000000003E-2</v>
      </c>
      <c r="U3401" s="9">
        <v>0</v>
      </c>
      <c r="V3401" s="9">
        <v>0</v>
      </c>
      <c r="W3401" s="9">
        <v>1.4506380000000001</v>
      </c>
      <c r="X3401" s="9">
        <v>0</v>
      </c>
      <c r="Y3401" s="9">
        <v>0.32341700000000001</v>
      </c>
      <c r="Z3401" s="9">
        <v>0</v>
      </c>
      <c r="AA3401" s="9">
        <v>0</v>
      </c>
      <c r="AB3401" s="9">
        <v>0</v>
      </c>
      <c r="AC3401" s="9">
        <v>4.9610260000000004</v>
      </c>
      <c r="AD3401" s="9">
        <v>8.5570500000000003</v>
      </c>
      <c r="AE3401" s="9">
        <v>3.9797859999999998</v>
      </c>
      <c r="AF3401" s="9">
        <f t="shared" si="318"/>
        <v>0</v>
      </c>
      <c r="AG3401" s="9">
        <f t="shared" si="319"/>
        <v>3.349278</v>
      </c>
      <c r="AH3401" s="9">
        <f t="shared" si="320"/>
        <v>2.0991666666666669E-2</v>
      </c>
      <c r="AI3401" s="9">
        <f t="shared" si="321"/>
        <v>0.59135166666666672</v>
      </c>
      <c r="AJ3401" s="9">
        <f t="shared" si="322"/>
        <v>0</v>
      </c>
      <c r="AK3401" s="9">
        <f t="shared" si="323"/>
        <v>5.8326206666666671</v>
      </c>
    </row>
    <row r="3402" spans="1:37" x14ac:dyDescent="0.25">
      <c r="A3402" s="9" t="s">
        <v>9175</v>
      </c>
      <c r="B3402" s="9" t="s">
        <v>9176</v>
      </c>
      <c r="C3402" s="9" t="s">
        <v>9177</v>
      </c>
      <c r="D3402" s="9" t="s">
        <v>51</v>
      </c>
      <c r="E3402" s="9" t="s">
        <v>52</v>
      </c>
      <c r="F3402" s="9" t="s">
        <v>8477</v>
      </c>
      <c r="G3402" s="9">
        <v>13447011</v>
      </c>
      <c r="H3402" s="9">
        <v>13448195</v>
      </c>
      <c r="I3402" s="9" t="s">
        <v>780</v>
      </c>
      <c r="J3402" s="9">
        <v>2</v>
      </c>
      <c r="K3402" s="9">
        <v>931</v>
      </c>
      <c r="L3402" s="9">
        <v>94</v>
      </c>
      <c r="M3402" s="9">
        <v>0.370569280344</v>
      </c>
      <c r="N3402" s="9">
        <v>3.051285</v>
      </c>
      <c r="O3402" s="9">
        <v>2.8637510000000002</v>
      </c>
      <c r="P3402" s="9">
        <v>2.1008680000000002</v>
      </c>
      <c r="Q3402" s="9">
        <v>1.8357209999999999</v>
      </c>
      <c r="R3402" s="9">
        <v>1.58612</v>
      </c>
      <c r="S3402" s="9">
        <v>2.4963540000000002</v>
      </c>
      <c r="T3402" s="9">
        <v>3.8180610000000001</v>
      </c>
      <c r="U3402" s="9">
        <v>4.0294809999999996</v>
      </c>
      <c r="V3402" s="9">
        <v>2.9363269999999999</v>
      </c>
      <c r="W3402" s="9">
        <v>1.5224789999999999</v>
      </c>
      <c r="X3402" s="9">
        <v>1.759549</v>
      </c>
      <c r="Y3402" s="9">
        <v>0.85320399999999996</v>
      </c>
      <c r="Z3402" s="9">
        <v>1.777844</v>
      </c>
      <c r="AA3402" s="9">
        <v>1.779533</v>
      </c>
      <c r="AB3402" s="9">
        <v>3.0197530000000001</v>
      </c>
      <c r="AC3402" s="9">
        <v>1.9526619999999999</v>
      </c>
      <c r="AD3402" s="9">
        <v>2.150112</v>
      </c>
      <c r="AE3402" s="9">
        <v>1.3627499999999999</v>
      </c>
      <c r="AF3402" s="9">
        <f t="shared" si="318"/>
        <v>2.6719680000000001</v>
      </c>
      <c r="AG3402" s="9">
        <f t="shared" si="319"/>
        <v>1.9727316666666666</v>
      </c>
      <c r="AH3402" s="9">
        <f t="shared" si="320"/>
        <v>3.5946229999999999</v>
      </c>
      <c r="AI3402" s="9">
        <f t="shared" si="321"/>
        <v>1.3784106666666667</v>
      </c>
      <c r="AJ3402" s="9">
        <f t="shared" si="322"/>
        <v>2.1923766666666666</v>
      </c>
      <c r="AK3402" s="9">
        <f t="shared" si="323"/>
        <v>1.8218413333333334</v>
      </c>
    </row>
    <row r="3403" spans="1:37" x14ac:dyDescent="0.25">
      <c r="A3403" s="9" t="s">
        <v>9178</v>
      </c>
      <c r="B3403" s="9" t="s">
        <v>9179</v>
      </c>
      <c r="C3403" s="9" t="s">
        <v>9180</v>
      </c>
      <c r="D3403" s="9" t="s">
        <v>51</v>
      </c>
      <c r="E3403" s="9" t="s">
        <v>52</v>
      </c>
      <c r="F3403" s="9" t="s">
        <v>8477</v>
      </c>
      <c r="G3403" s="9">
        <v>13524105</v>
      </c>
      <c r="H3403" s="9">
        <v>13524560</v>
      </c>
      <c r="I3403" s="9" t="s">
        <v>780</v>
      </c>
      <c r="J3403" s="9">
        <v>2</v>
      </c>
      <c r="K3403" s="9">
        <v>341</v>
      </c>
      <c r="L3403" s="9">
        <v>70</v>
      </c>
      <c r="M3403" s="9">
        <v>0.42228739002900001</v>
      </c>
      <c r="N3403" s="9">
        <v>0</v>
      </c>
      <c r="O3403" s="9">
        <v>0</v>
      </c>
      <c r="P3403" s="9">
        <v>0</v>
      </c>
      <c r="Q3403" s="9">
        <v>0.35172599999999998</v>
      </c>
      <c r="R3403" s="9">
        <v>0.103676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8.1845000000000001E-2</v>
      </c>
      <c r="Z3403" s="9">
        <v>0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f t="shared" si="318"/>
        <v>0</v>
      </c>
      <c r="AG3403" s="9">
        <f t="shared" si="319"/>
        <v>0.15180066666666667</v>
      </c>
      <c r="AH3403" s="9">
        <f t="shared" si="320"/>
        <v>0</v>
      </c>
      <c r="AI3403" s="9">
        <f t="shared" si="321"/>
        <v>2.7281666666666666E-2</v>
      </c>
      <c r="AJ3403" s="9">
        <f t="shared" si="322"/>
        <v>0</v>
      </c>
      <c r="AK3403" s="9">
        <f t="shared" si="323"/>
        <v>0</v>
      </c>
    </row>
    <row r="3404" spans="1:37" x14ac:dyDescent="0.25">
      <c r="A3404" s="9" t="s">
        <v>9181</v>
      </c>
      <c r="B3404" s="9" t="s">
        <v>8725</v>
      </c>
      <c r="C3404" s="9" t="s">
        <v>9182</v>
      </c>
      <c r="D3404" s="9" t="s">
        <v>47</v>
      </c>
      <c r="E3404" s="9" t="s">
        <v>41</v>
      </c>
      <c r="F3404" s="9" t="s">
        <v>8477</v>
      </c>
      <c r="G3404" s="9">
        <v>13788516</v>
      </c>
      <c r="H3404" s="9">
        <v>13795413</v>
      </c>
      <c r="I3404" s="9" t="s">
        <v>780</v>
      </c>
      <c r="J3404" s="9">
        <v>2</v>
      </c>
      <c r="K3404" s="9">
        <v>412</v>
      </c>
      <c r="L3404" s="9">
        <v>137</v>
      </c>
      <c r="M3404" s="9">
        <v>0.44417475728200001</v>
      </c>
      <c r="N3404" s="9">
        <v>0.13054199999999999</v>
      </c>
      <c r="O3404" s="9">
        <v>0.443407</v>
      </c>
      <c r="P3404" s="9">
        <v>0.486591</v>
      </c>
      <c r="Q3404" s="9">
        <v>0</v>
      </c>
      <c r="R3404" s="9">
        <v>8.4638000000000005E-2</v>
      </c>
      <c r="S3404" s="9">
        <v>0</v>
      </c>
      <c r="T3404" s="9">
        <v>4.2417999999999997E-2</v>
      </c>
      <c r="U3404" s="9">
        <v>4.3263000000000003E-2</v>
      </c>
      <c r="V3404" s="9">
        <v>0.26907399999999998</v>
      </c>
      <c r="W3404" s="9">
        <v>0.12948000000000001</v>
      </c>
      <c r="X3404" s="9">
        <v>0.199214</v>
      </c>
      <c r="Y3404" s="9">
        <v>0</v>
      </c>
      <c r="Z3404" s="9">
        <v>0.151646</v>
      </c>
      <c r="AA3404" s="9">
        <v>0.24745500000000001</v>
      </c>
      <c r="AB3404" s="9">
        <v>0.155115</v>
      </c>
      <c r="AC3404" s="9">
        <v>4.8925999999999997E-2</v>
      </c>
      <c r="AD3404" s="9">
        <v>0.28238200000000002</v>
      </c>
      <c r="AE3404" s="9">
        <v>0.23369200000000001</v>
      </c>
      <c r="AF3404" s="9">
        <f t="shared" si="318"/>
        <v>0.35351333333333335</v>
      </c>
      <c r="AG3404" s="9">
        <f t="shared" si="319"/>
        <v>2.8212666666666667E-2</v>
      </c>
      <c r="AH3404" s="9">
        <f t="shared" si="320"/>
        <v>0.11825166666666666</v>
      </c>
      <c r="AI3404" s="9">
        <f t="shared" si="321"/>
        <v>0.10956466666666669</v>
      </c>
      <c r="AJ3404" s="9">
        <f t="shared" si="322"/>
        <v>0.18473866666666669</v>
      </c>
      <c r="AK3404" s="9">
        <f t="shared" si="323"/>
        <v>0.18833333333333335</v>
      </c>
    </row>
    <row r="3405" spans="1:37" x14ac:dyDescent="0.25">
      <c r="A3405" s="9" t="s">
        <v>9183</v>
      </c>
      <c r="B3405" s="9" t="s">
        <v>8725</v>
      </c>
      <c r="C3405" s="9" t="s">
        <v>9184</v>
      </c>
      <c r="D3405" s="9" t="s">
        <v>47</v>
      </c>
      <c r="E3405" s="9" t="s">
        <v>41</v>
      </c>
      <c r="F3405" s="9" t="s">
        <v>8477</v>
      </c>
      <c r="G3405" s="9">
        <v>13789170</v>
      </c>
      <c r="H3405" s="9">
        <v>13796347</v>
      </c>
      <c r="I3405" s="9" t="s">
        <v>780</v>
      </c>
      <c r="J3405" s="9">
        <v>2</v>
      </c>
      <c r="K3405" s="9">
        <v>667</v>
      </c>
      <c r="L3405" s="9">
        <v>86</v>
      </c>
      <c r="M3405" s="9">
        <v>0.397301349325</v>
      </c>
      <c r="N3405" s="9">
        <v>2.6755999999999999E-2</v>
      </c>
      <c r="O3405" s="9">
        <v>0.430342</v>
      </c>
      <c r="P3405" s="9">
        <v>0.24268600000000001</v>
      </c>
      <c r="Q3405" s="9">
        <v>0</v>
      </c>
      <c r="R3405" s="9">
        <v>5.2621000000000001E-2</v>
      </c>
      <c r="S3405" s="9">
        <v>0</v>
      </c>
      <c r="T3405" s="9">
        <v>0.126303</v>
      </c>
      <c r="U3405" s="9">
        <v>0.17231399999999999</v>
      </c>
      <c r="V3405" s="9">
        <v>0.174515</v>
      </c>
      <c r="W3405" s="9">
        <v>0.121144</v>
      </c>
      <c r="X3405" s="9">
        <v>0</v>
      </c>
      <c r="Y3405" s="9">
        <v>0</v>
      </c>
      <c r="Z3405" s="9">
        <v>8.8207999999999995E-2</v>
      </c>
      <c r="AA3405" s="9">
        <v>0.144348</v>
      </c>
      <c r="AB3405" s="9">
        <v>0</v>
      </c>
      <c r="AC3405" s="9">
        <v>8.3322999999999994E-2</v>
      </c>
      <c r="AD3405" s="9">
        <v>7.8060000000000004E-2</v>
      </c>
      <c r="AE3405" s="9">
        <v>7.9866000000000006E-2</v>
      </c>
      <c r="AF3405" s="9">
        <f t="shared" si="318"/>
        <v>0.23326133333333332</v>
      </c>
      <c r="AG3405" s="9">
        <f t="shared" si="319"/>
        <v>1.7540333333333335E-2</v>
      </c>
      <c r="AH3405" s="9">
        <f t="shared" si="320"/>
        <v>0.15771066666666667</v>
      </c>
      <c r="AI3405" s="9">
        <f t="shared" si="321"/>
        <v>4.0381333333333332E-2</v>
      </c>
      <c r="AJ3405" s="9">
        <f t="shared" si="322"/>
        <v>7.7518666666666666E-2</v>
      </c>
      <c r="AK3405" s="9">
        <f t="shared" si="323"/>
        <v>8.0416333333333326E-2</v>
      </c>
    </row>
    <row r="3406" spans="1:37" x14ac:dyDescent="0.25">
      <c r="A3406" s="9" t="s">
        <v>9185</v>
      </c>
      <c r="B3406" s="9" t="s">
        <v>9186</v>
      </c>
      <c r="C3406" s="9" t="s">
        <v>9187</v>
      </c>
      <c r="D3406" s="9" t="s">
        <v>47</v>
      </c>
      <c r="E3406" s="9" t="s">
        <v>41</v>
      </c>
      <c r="F3406" s="9" t="s">
        <v>8477</v>
      </c>
      <c r="G3406" s="9">
        <v>14468093</v>
      </c>
      <c r="H3406" s="9">
        <v>14469610</v>
      </c>
      <c r="I3406" s="9" t="s">
        <v>780</v>
      </c>
      <c r="J3406" s="9">
        <v>3</v>
      </c>
      <c r="K3406" s="9">
        <v>206</v>
      </c>
      <c r="L3406" s="9">
        <v>68</v>
      </c>
      <c r="M3406" s="9">
        <v>0.45145631067999997</v>
      </c>
      <c r="N3406" s="9">
        <v>0</v>
      </c>
      <c r="O3406" s="9">
        <v>0</v>
      </c>
      <c r="P3406" s="9">
        <v>0.187612</v>
      </c>
      <c r="Q3406" s="9">
        <v>0</v>
      </c>
      <c r="R3406" s="9">
        <v>0</v>
      </c>
      <c r="S3406" s="9">
        <v>0</v>
      </c>
      <c r="T3406" s="9">
        <v>0.32629200000000003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0.137129</v>
      </c>
      <c r="AB3406" s="9">
        <v>0</v>
      </c>
      <c r="AC3406" s="9">
        <v>0</v>
      </c>
      <c r="AD3406" s="9">
        <v>0</v>
      </c>
      <c r="AE3406" s="9">
        <v>0</v>
      </c>
      <c r="AF3406" s="9">
        <f t="shared" si="318"/>
        <v>6.2537333333333334E-2</v>
      </c>
      <c r="AG3406" s="9">
        <f t="shared" si="319"/>
        <v>0</v>
      </c>
      <c r="AH3406" s="9">
        <f t="shared" si="320"/>
        <v>0.10876400000000001</v>
      </c>
      <c r="AI3406" s="9">
        <f t="shared" si="321"/>
        <v>0</v>
      </c>
      <c r="AJ3406" s="9">
        <f t="shared" si="322"/>
        <v>4.5709666666666669E-2</v>
      </c>
      <c r="AK3406" s="9">
        <f t="shared" si="323"/>
        <v>0</v>
      </c>
    </row>
    <row r="3407" spans="1:37" x14ac:dyDescent="0.25">
      <c r="A3407" s="9" t="s">
        <v>9188</v>
      </c>
      <c r="B3407" s="9" t="s">
        <v>9186</v>
      </c>
      <c r="C3407" s="9" t="s">
        <v>9189</v>
      </c>
      <c r="D3407" s="9" t="s">
        <v>47</v>
      </c>
      <c r="E3407" s="9" t="s">
        <v>41</v>
      </c>
      <c r="F3407" s="9" t="s">
        <v>8477</v>
      </c>
      <c r="G3407" s="9">
        <v>14468093</v>
      </c>
      <c r="H3407" s="9">
        <v>14470814</v>
      </c>
      <c r="I3407" s="9" t="s">
        <v>780</v>
      </c>
      <c r="J3407" s="9">
        <v>5</v>
      </c>
      <c r="K3407" s="9">
        <v>1011</v>
      </c>
      <c r="L3407" s="9">
        <v>102</v>
      </c>
      <c r="M3407" s="9">
        <v>0.413452027695</v>
      </c>
      <c r="N3407" s="9">
        <v>0.28968899999999997</v>
      </c>
      <c r="O3407" s="9">
        <v>9.6163999999999999E-2</v>
      </c>
      <c r="P3407" s="9">
        <v>0.38314799999999999</v>
      </c>
      <c r="Q3407" s="9">
        <v>0.40588299999999999</v>
      </c>
      <c r="R3407" s="9">
        <v>0</v>
      </c>
      <c r="S3407" s="9">
        <v>0.114693</v>
      </c>
      <c r="T3407" s="9">
        <v>3.3132000000000002E-2</v>
      </c>
      <c r="U3407" s="9">
        <v>0.18960199999999999</v>
      </c>
      <c r="V3407" s="9">
        <v>3.9158999999999999E-2</v>
      </c>
      <c r="W3407" s="9">
        <v>3.3651E-2</v>
      </c>
      <c r="X3407" s="9">
        <v>0</v>
      </c>
      <c r="Y3407" s="9">
        <v>3.9689000000000002E-2</v>
      </c>
      <c r="Z3407" s="9">
        <v>0.114095</v>
      </c>
      <c r="AA3407" s="9">
        <v>8.5777000000000006E-2</v>
      </c>
      <c r="AB3407" s="9">
        <v>3.5234000000000001E-2</v>
      </c>
      <c r="AC3407" s="9">
        <v>8.7093000000000004E-2</v>
      </c>
      <c r="AD3407" s="9">
        <v>0.10427599999999999</v>
      </c>
      <c r="AE3407" s="9">
        <v>0</v>
      </c>
      <c r="AF3407" s="9">
        <f t="shared" si="318"/>
        <v>0.25633366666666668</v>
      </c>
      <c r="AG3407" s="9">
        <f t="shared" si="319"/>
        <v>0.17352533333333334</v>
      </c>
      <c r="AH3407" s="9">
        <f t="shared" si="320"/>
        <v>8.7297666666666662E-2</v>
      </c>
      <c r="AI3407" s="9">
        <f t="shared" si="321"/>
        <v>2.4446666666666669E-2</v>
      </c>
      <c r="AJ3407" s="9">
        <f t="shared" si="322"/>
        <v>7.8368666666666656E-2</v>
      </c>
      <c r="AK3407" s="9">
        <f t="shared" si="323"/>
        <v>6.3789666666666675E-2</v>
      </c>
    </row>
    <row r="3408" spans="1:37" x14ac:dyDescent="0.25">
      <c r="A3408" s="9" t="s">
        <v>9190</v>
      </c>
      <c r="B3408" s="9" t="s">
        <v>9191</v>
      </c>
      <c r="C3408" s="9" t="s">
        <v>9192</v>
      </c>
      <c r="D3408" s="9" t="s">
        <v>40</v>
      </c>
      <c r="E3408" s="9" t="s">
        <v>41</v>
      </c>
      <c r="F3408" s="9" t="s">
        <v>8477</v>
      </c>
      <c r="G3408" s="9">
        <v>14768236</v>
      </c>
      <c r="H3408" s="9">
        <v>14772845</v>
      </c>
      <c r="I3408" s="9" t="s">
        <v>780</v>
      </c>
      <c r="J3408" s="9">
        <v>3</v>
      </c>
      <c r="K3408" s="9">
        <v>3908</v>
      </c>
      <c r="L3408" s="9">
        <v>112</v>
      </c>
      <c r="M3408" s="9">
        <v>0.36719549641799998</v>
      </c>
      <c r="N3408" s="9">
        <v>0</v>
      </c>
      <c r="O3408" s="9">
        <v>0</v>
      </c>
      <c r="P3408" s="9">
        <v>0</v>
      </c>
      <c r="Q3408" s="9">
        <v>1.0059389999999999</v>
      </c>
      <c r="R3408" s="9">
        <v>0.96776600000000002</v>
      </c>
      <c r="S3408" s="9">
        <v>0.650505</v>
      </c>
      <c r="T3408" s="9">
        <v>0</v>
      </c>
      <c r="U3408" s="9">
        <v>0</v>
      </c>
      <c r="V3408" s="9">
        <v>0</v>
      </c>
      <c r="W3408" s="9">
        <v>0.27341500000000002</v>
      </c>
      <c r="X3408" s="9">
        <v>0.47746300000000003</v>
      </c>
      <c r="Y3408" s="9">
        <v>0.603298</v>
      </c>
      <c r="Z3408" s="9">
        <v>0</v>
      </c>
      <c r="AA3408" s="9">
        <v>0</v>
      </c>
      <c r="AB3408" s="9">
        <v>0</v>
      </c>
      <c r="AC3408" s="9">
        <v>0.29226600000000003</v>
      </c>
      <c r="AD3408" s="9">
        <v>0.81557100000000005</v>
      </c>
      <c r="AE3408" s="9">
        <v>0.35947699999999999</v>
      </c>
      <c r="AF3408" s="9">
        <f t="shared" si="318"/>
        <v>0</v>
      </c>
      <c r="AG3408" s="9">
        <f t="shared" si="319"/>
        <v>0.87473666666666661</v>
      </c>
      <c r="AH3408" s="9">
        <f t="shared" si="320"/>
        <v>0</v>
      </c>
      <c r="AI3408" s="9">
        <f t="shared" si="321"/>
        <v>0.45139200000000002</v>
      </c>
      <c r="AJ3408" s="9">
        <f t="shared" si="322"/>
        <v>0</v>
      </c>
      <c r="AK3408" s="9">
        <f t="shared" si="323"/>
        <v>0.48910466666666669</v>
      </c>
    </row>
    <row r="3409" spans="1:37" x14ac:dyDescent="0.25">
      <c r="A3409" s="9" t="s">
        <v>9193</v>
      </c>
      <c r="B3409" s="9" t="s">
        <v>9194</v>
      </c>
      <c r="C3409" s="9" t="s">
        <v>9195</v>
      </c>
      <c r="D3409" s="9" t="s">
        <v>47</v>
      </c>
      <c r="E3409" s="9" t="s">
        <v>41</v>
      </c>
      <c r="F3409" s="9" t="s">
        <v>8477</v>
      </c>
      <c r="G3409" s="9">
        <v>14788387</v>
      </c>
      <c r="H3409" s="9">
        <v>14796828</v>
      </c>
      <c r="I3409" s="9" t="s">
        <v>780</v>
      </c>
      <c r="J3409" s="9">
        <v>2</v>
      </c>
      <c r="K3409" s="9">
        <v>493</v>
      </c>
      <c r="L3409" s="9">
        <v>137</v>
      </c>
      <c r="M3409" s="9">
        <v>0.42190669371200001</v>
      </c>
      <c r="N3409" s="9">
        <v>0</v>
      </c>
      <c r="O3409" s="9">
        <v>0</v>
      </c>
      <c r="P3409" s="9">
        <v>0.179617</v>
      </c>
      <c r="Q3409" s="9">
        <v>0.95648299999999997</v>
      </c>
      <c r="R3409" s="9">
        <v>0.39169199999999998</v>
      </c>
      <c r="S3409" s="9">
        <v>0.133768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0</v>
      </c>
      <c r="AB3409" s="9">
        <v>0</v>
      </c>
      <c r="AC3409" s="9">
        <v>7.1298E-2</v>
      </c>
      <c r="AD3409" s="9">
        <v>0.107158</v>
      </c>
      <c r="AE3409" s="9">
        <v>0.197939</v>
      </c>
      <c r="AF3409" s="9">
        <f t="shared" si="318"/>
        <v>5.9872333333333333E-2</v>
      </c>
      <c r="AG3409" s="9">
        <f t="shared" si="319"/>
        <v>0.49398099999999995</v>
      </c>
      <c r="AH3409" s="9">
        <f t="shared" si="320"/>
        <v>0</v>
      </c>
      <c r="AI3409" s="9">
        <f t="shared" si="321"/>
        <v>0</v>
      </c>
      <c r="AJ3409" s="9">
        <f t="shared" si="322"/>
        <v>0</v>
      </c>
      <c r="AK3409" s="9">
        <f t="shared" si="323"/>
        <v>0.12546500000000002</v>
      </c>
    </row>
    <row r="3410" spans="1:37" x14ac:dyDescent="0.25">
      <c r="A3410" s="9" t="s">
        <v>9196</v>
      </c>
      <c r="B3410" s="9" t="s">
        <v>9197</v>
      </c>
      <c r="C3410" s="9" t="s">
        <v>9198</v>
      </c>
      <c r="D3410" s="9" t="s">
        <v>40</v>
      </c>
      <c r="E3410" s="9" t="s">
        <v>41</v>
      </c>
      <c r="F3410" s="9" t="s">
        <v>8477</v>
      </c>
      <c r="G3410" s="9">
        <v>14860887</v>
      </c>
      <c r="H3410" s="9">
        <v>14869451</v>
      </c>
      <c r="I3410" s="9" t="s">
        <v>780</v>
      </c>
      <c r="J3410" s="9">
        <v>2</v>
      </c>
      <c r="K3410" s="9">
        <v>872</v>
      </c>
      <c r="L3410" s="9">
        <v>76</v>
      </c>
      <c r="M3410" s="9">
        <v>0.36582568807299998</v>
      </c>
      <c r="N3410" s="9">
        <v>0.49146400000000001</v>
      </c>
      <c r="O3410" s="9">
        <v>0.71057199999999998</v>
      </c>
      <c r="P3410" s="9">
        <v>0.697654</v>
      </c>
      <c r="Q3410" s="9">
        <v>1.24488</v>
      </c>
      <c r="R3410" s="9">
        <v>1.288154</v>
      </c>
      <c r="S3410" s="9">
        <v>0.80094900000000002</v>
      </c>
      <c r="T3410" s="9">
        <v>0.50964600000000004</v>
      </c>
      <c r="U3410" s="9">
        <v>0.40525899999999998</v>
      </c>
      <c r="V3410" s="9">
        <v>0.32231100000000001</v>
      </c>
      <c r="W3410" s="9">
        <v>0.48025600000000002</v>
      </c>
      <c r="X3410" s="9">
        <v>0.40778399999999998</v>
      </c>
      <c r="Y3410" s="9">
        <v>0.18362999999999999</v>
      </c>
      <c r="Z3410" s="9">
        <v>0.35095199999999999</v>
      </c>
      <c r="AA3410" s="9">
        <v>0.40440599999999999</v>
      </c>
      <c r="AB3410" s="9">
        <v>0.50968199999999997</v>
      </c>
      <c r="AC3410" s="9">
        <v>0.50495000000000001</v>
      </c>
      <c r="AD3410" s="9">
        <v>0.57191199999999998</v>
      </c>
      <c r="AE3410" s="9">
        <v>0.39205200000000001</v>
      </c>
      <c r="AF3410" s="9">
        <f t="shared" si="318"/>
        <v>0.63323000000000007</v>
      </c>
      <c r="AG3410" s="9">
        <f t="shared" si="319"/>
        <v>1.1113276666666667</v>
      </c>
      <c r="AH3410" s="9">
        <f t="shared" si="320"/>
        <v>0.41240533333333335</v>
      </c>
      <c r="AI3410" s="9">
        <f t="shared" si="321"/>
        <v>0.35722333333333328</v>
      </c>
      <c r="AJ3410" s="9">
        <f t="shared" si="322"/>
        <v>0.42168</v>
      </c>
      <c r="AK3410" s="9">
        <f t="shared" si="323"/>
        <v>0.48963800000000002</v>
      </c>
    </row>
    <row r="3411" spans="1:37" x14ac:dyDescent="0.25">
      <c r="A3411" s="9" t="s">
        <v>9199</v>
      </c>
      <c r="B3411" s="9" t="s">
        <v>9197</v>
      </c>
      <c r="C3411" s="9" t="s">
        <v>9200</v>
      </c>
      <c r="D3411" s="9" t="s">
        <v>40</v>
      </c>
      <c r="E3411" s="9" t="s">
        <v>41</v>
      </c>
      <c r="F3411" s="9" t="s">
        <v>8477</v>
      </c>
      <c r="G3411" s="9">
        <v>14861651</v>
      </c>
      <c r="H3411" s="9">
        <v>14870492</v>
      </c>
      <c r="I3411" s="9" t="s">
        <v>780</v>
      </c>
      <c r="J3411" s="9">
        <v>2</v>
      </c>
      <c r="K3411" s="9">
        <v>1173</v>
      </c>
      <c r="L3411" s="9">
        <v>98</v>
      </c>
      <c r="M3411" s="9">
        <v>0.357203751066</v>
      </c>
      <c r="N3411" s="9">
        <v>0.42777100000000001</v>
      </c>
      <c r="O3411" s="9">
        <v>0.97174700000000003</v>
      </c>
      <c r="P3411" s="9">
        <v>0.48406900000000003</v>
      </c>
      <c r="Q3411" s="9">
        <v>0.99371399999999999</v>
      </c>
      <c r="R3411" s="9">
        <v>1.029852</v>
      </c>
      <c r="S3411" s="9">
        <v>0.69383399999999995</v>
      </c>
      <c r="T3411" s="9">
        <v>0.45202300000000001</v>
      </c>
      <c r="U3411" s="9">
        <v>0.38371699999999997</v>
      </c>
      <c r="V3411" s="9">
        <v>0.37977899999999998</v>
      </c>
      <c r="W3411" s="9">
        <v>0.53587300000000004</v>
      </c>
      <c r="X3411" s="9">
        <v>0.224331</v>
      </c>
      <c r="Y3411" s="9">
        <v>0.15229100000000001</v>
      </c>
      <c r="Z3411" s="9">
        <v>0.50515600000000005</v>
      </c>
      <c r="AA3411" s="9">
        <v>0.33975</v>
      </c>
      <c r="AB3411" s="9">
        <v>0.65972200000000003</v>
      </c>
      <c r="AC3411" s="9">
        <v>0.76267799999999997</v>
      </c>
      <c r="AD3411" s="9">
        <v>0.41865000000000002</v>
      </c>
      <c r="AE3411" s="9">
        <v>0.43917200000000001</v>
      </c>
      <c r="AF3411" s="9">
        <f t="shared" si="318"/>
        <v>0.62786233333333341</v>
      </c>
      <c r="AG3411" s="9">
        <f t="shared" si="319"/>
        <v>0.90579999999999983</v>
      </c>
      <c r="AH3411" s="9">
        <f t="shared" si="320"/>
        <v>0.40517300000000001</v>
      </c>
      <c r="AI3411" s="9">
        <f t="shared" si="321"/>
        <v>0.30416500000000002</v>
      </c>
      <c r="AJ3411" s="9">
        <f t="shared" si="322"/>
        <v>0.50154266666666669</v>
      </c>
      <c r="AK3411" s="9">
        <f t="shared" si="323"/>
        <v>0.54016666666666657</v>
      </c>
    </row>
    <row r="3412" spans="1:37" x14ac:dyDescent="0.25">
      <c r="A3412" s="9" t="s">
        <v>9201</v>
      </c>
      <c r="B3412" s="9" t="s">
        <v>9202</v>
      </c>
      <c r="C3412" s="9" t="s">
        <v>9203</v>
      </c>
      <c r="D3412" s="9" t="s">
        <v>40</v>
      </c>
      <c r="E3412" s="9" t="s">
        <v>41</v>
      </c>
      <c r="F3412" s="9" t="s">
        <v>8477</v>
      </c>
      <c r="G3412" s="9">
        <v>14954831</v>
      </c>
      <c r="H3412" s="9">
        <v>14956528</v>
      </c>
      <c r="I3412" s="9" t="s">
        <v>780</v>
      </c>
      <c r="J3412" s="9">
        <v>2</v>
      </c>
      <c r="K3412" s="9">
        <v>1673</v>
      </c>
      <c r="L3412" s="9">
        <v>111</v>
      </c>
      <c r="M3412" s="9">
        <v>0.35265989240899998</v>
      </c>
      <c r="N3412" s="9">
        <v>28.367943</v>
      </c>
      <c r="O3412" s="9">
        <v>36.606093999999999</v>
      </c>
      <c r="P3412" s="9">
        <v>50.880671999999997</v>
      </c>
      <c r="Q3412" s="9">
        <v>10.329511</v>
      </c>
      <c r="R3412" s="9">
        <v>7.6268580000000004</v>
      </c>
      <c r="S3412" s="9">
        <v>10.983298</v>
      </c>
      <c r="T3412" s="9">
        <v>16.227557999999998</v>
      </c>
      <c r="U3412" s="9">
        <v>13.146931</v>
      </c>
      <c r="V3412" s="9">
        <v>11.431013</v>
      </c>
      <c r="W3412" s="9">
        <v>4.6801120000000003</v>
      </c>
      <c r="X3412" s="9">
        <v>10.103393000000001</v>
      </c>
      <c r="Y3412" s="9">
        <v>9.4621759999999995</v>
      </c>
      <c r="Z3412" s="9">
        <v>25.212021</v>
      </c>
      <c r="AA3412" s="9">
        <v>25.730383</v>
      </c>
      <c r="AB3412" s="9">
        <v>30.315294000000002</v>
      </c>
      <c r="AC3412" s="9">
        <v>19.781126</v>
      </c>
      <c r="AD3412" s="9">
        <v>29.528390999999999</v>
      </c>
      <c r="AE3412" s="9">
        <v>31.678405999999999</v>
      </c>
      <c r="AF3412" s="9">
        <f t="shared" si="318"/>
        <v>38.618236333333329</v>
      </c>
      <c r="AG3412" s="9">
        <f t="shared" si="319"/>
        <v>9.6465556666666661</v>
      </c>
      <c r="AH3412" s="9">
        <f t="shared" si="320"/>
        <v>13.601833999999998</v>
      </c>
      <c r="AI3412" s="9">
        <f t="shared" si="321"/>
        <v>8.0818936666666676</v>
      </c>
      <c r="AJ3412" s="9">
        <f t="shared" si="322"/>
        <v>27.085899333333334</v>
      </c>
      <c r="AK3412" s="9">
        <f t="shared" si="323"/>
        <v>26.995974333333333</v>
      </c>
    </row>
    <row r="3413" spans="1:37" x14ac:dyDescent="0.25">
      <c r="A3413" s="9" t="s">
        <v>9204</v>
      </c>
      <c r="B3413" s="9" t="s">
        <v>9205</v>
      </c>
      <c r="C3413" s="9" t="s">
        <v>9206</v>
      </c>
      <c r="D3413" s="9" t="s">
        <v>51</v>
      </c>
      <c r="E3413" s="9" t="s">
        <v>52</v>
      </c>
      <c r="F3413" s="9" t="s">
        <v>8477</v>
      </c>
      <c r="G3413" s="9">
        <v>15028836</v>
      </c>
      <c r="H3413" s="9">
        <v>15029655</v>
      </c>
      <c r="I3413" s="9" t="s">
        <v>780</v>
      </c>
      <c r="J3413" s="9">
        <v>2</v>
      </c>
      <c r="K3413" s="9">
        <v>666</v>
      </c>
      <c r="L3413" s="9">
        <v>66</v>
      </c>
      <c r="M3413" s="9">
        <v>0.36786786786800002</v>
      </c>
      <c r="N3413" s="9">
        <v>0.30393900000000001</v>
      </c>
      <c r="O3413" s="9">
        <v>0.47427799999999998</v>
      </c>
      <c r="P3413" s="9">
        <v>0.40469300000000002</v>
      </c>
      <c r="Q3413" s="9">
        <v>0.48460700000000001</v>
      </c>
      <c r="R3413" s="9">
        <v>0.42083300000000001</v>
      </c>
      <c r="S3413" s="9">
        <v>0.464561</v>
      </c>
      <c r="T3413" s="9">
        <v>1.092932</v>
      </c>
      <c r="U3413" s="9">
        <v>1.6029949999999999</v>
      </c>
      <c r="V3413" s="9">
        <v>1.180566</v>
      </c>
      <c r="W3413" s="9">
        <v>0.76919400000000004</v>
      </c>
      <c r="X3413" s="9">
        <v>0.45875500000000002</v>
      </c>
      <c r="Y3413" s="9">
        <v>0.29630299999999998</v>
      </c>
      <c r="Z3413" s="9">
        <v>0.72826900000000006</v>
      </c>
      <c r="AA3413" s="9">
        <v>0.57669800000000004</v>
      </c>
      <c r="AB3413" s="9">
        <v>0.46412399999999998</v>
      </c>
      <c r="AC3413" s="9">
        <v>0.53854599999999997</v>
      </c>
      <c r="AD3413" s="9">
        <v>0.46518500000000002</v>
      </c>
      <c r="AE3413" s="9">
        <v>0.378141</v>
      </c>
      <c r="AF3413" s="9">
        <f t="shared" si="318"/>
        <v>0.39430333333333328</v>
      </c>
      <c r="AG3413" s="9">
        <f t="shared" si="319"/>
        <v>0.45666699999999999</v>
      </c>
      <c r="AH3413" s="9">
        <f t="shared" si="320"/>
        <v>1.2921643333333332</v>
      </c>
      <c r="AI3413" s="9">
        <f t="shared" si="321"/>
        <v>0.50808400000000009</v>
      </c>
      <c r="AJ3413" s="9">
        <f t="shared" si="322"/>
        <v>0.58969700000000003</v>
      </c>
      <c r="AK3413" s="9">
        <f t="shared" si="323"/>
        <v>0.46062399999999998</v>
      </c>
    </row>
    <row r="3414" spans="1:37" x14ac:dyDescent="0.25">
      <c r="A3414" s="9" t="s">
        <v>9207</v>
      </c>
      <c r="B3414" s="9" t="s">
        <v>9208</v>
      </c>
      <c r="C3414" s="9" t="s">
        <v>9209</v>
      </c>
      <c r="D3414" s="9" t="s">
        <v>47</v>
      </c>
      <c r="E3414" s="9" t="s">
        <v>41</v>
      </c>
      <c r="F3414" s="9" t="s">
        <v>8477</v>
      </c>
      <c r="G3414" s="9">
        <v>15104663</v>
      </c>
      <c r="H3414" s="9">
        <v>15113488</v>
      </c>
      <c r="I3414" s="9" t="s">
        <v>780</v>
      </c>
      <c r="J3414" s="9">
        <v>3</v>
      </c>
      <c r="K3414" s="9">
        <v>787</v>
      </c>
      <c r="L3414" s="9">
        <v>229</v>
      </c>
      <c r="M3414" s="9">
        <v>0.42312579415500001</v>
      </c>
      <c r="N3414" s="9">
        <v>0.227654</v>
      </c>
      <c r="O3414" s="9">
        <v>0.32697900000000002</v>
      </c>
      <c r="P3414" s="9">
        <v>0.18293699999999999</v>
      </c>
      <c r="Q3414" s="9">
        <v>5.0463000000000001E-2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2.7765000000000001E-2</v>
      </c>
      <c r="Z3414" s="9">
        <v>0.109482</v>
      </c>
      <c r="AA3414" s="9">
        <v>5.9941000000000001E-2</v>
      </c>
      <c r="AB3414" s="9">
        <v>4.4962000000000002E-2</v>
      </c>
      <c r="AC3414" s="9">
        <v>0.53536300000000003</v>
      </c>
      <c r="AD3414" s="9">
        <v>0.34703899999999999</v>
      </c>
      <c r="AE3414" s="9">
        <v>0.69347599999999998</v>
      </c>
      <c r="AF3414" s="9">
        <f t="shared" si="318"/>
        <v>0.2458566666666667</v>
      </c>
      <c r="AG3414" s="9">
        <f t="shared" si="319"/>
        <v>1.6820999999999999E-2</v>
      </c>
      <c r="AH3414" s="9">
        <f t="shared" si="320"/>
        <v>0</v>
      </c>
      <c r="AI3414" s="9">
        <f t="shared" si="321"/>
        <v>9.2550000000000011E-3</v>
      </c>
      <c r="AJ3414" s="9">
        <f t="shared" si="322"/>
        <v>7.1461666666666659E-2</v>
      </c>
      <c r="AK3414" s="9">
        <f t="shared" si="323"/>
        <v>0.52529266666666663</v>
      </c>
    </row>
    <row r="3415" spans="1:37" x14ac:dyDescent="0.25">
      <c r="A3415" s="9" t="s">
        <v>9210</v>
      </c>
      <c r="B3415" s="9" t="s">
        <v>9211</v>
      </c>
      <c r="C3415" s="9" t="s">
        <v>9212</v>
      </c>
      <c r="D3415" s="9" t="s">
        <v>51</v>
      </c>
      <c r="E3415" s="9" t="s">
        <v>52</v>
      </c>
      <c r="F3415" s="9" t="s">
        <v>8477</v>
      </c>
      <c r="G3415" s="9">
        <v>15205199</v>
      </c>
      <c r="H3415" s="9">
        <v>15205904</v>
      </c>
      <c r="I3415" s="9" t="s">
        <v>780</v>
      </c>
      <c r="J3415" s="9">
        <v>2</v>
      </c>
      <c r="K3415" s="9">
        <v>238</v>
      </c>
      <c r="L3415" s="9">
        <v>50</v>
      </c>
      <c r="M3415" s="9">
        <v>0.428571428571</v>
      </c>
      <c r="N3415" s="9">
        <v>0</v>
      </c>
      <c r="O3415" s="9">
        <v>0</v>
      </c>
      <c r="P3415" s="9">
        <v>0</v>
      </c>
      <c r="Q3415" s="9">
        <v>0.13961299999999999</v>
      </c>
      <c r="R3415" s="9">
        <v>0</v>
      </c>
      <c r="S3415" s="9">
        <v>0</v>
      </c>
      <c r="T3415" s="9">
        <v>0</v>
      </c>
      <c r="U3415" s="9">
        <v>0</v>
      </c>
      <c r="V3415" s="9">
        <v>7.8161999999999995E-2</v>
      </c>
      <c r="W3415" s="9">
        <v>0</v>
      </c>
      <c r="X3415" s="9">
        <v>0.16958699999999999</v>
      </c>
      <c r="Y3415" s="9">
        <v>0</v>
      </c>
      <c r="Z3415" s="9">
        <v>0</v>
      </c>
      <c r="AA3415" s="9">
        <v>0.15705</v>
      </c>
      <c r="AB3415" s="9">
        <v>0</v>
      </c>
      <c r="AC3415" s="9">
        <v>0.16991700000000001</v>
      </c>
      <c r="AD3415" s="9">
        <v>0.13219600000000001</v>
      </c>
      <c r="AE3415" s="9">
        <v>0.32845099999999999</v>
      </c>
      <c r="AF3415" s="9">
        <f t="shared" si="318"/>
        <v>0</v>
      </c>
      <c r="AG3415" s="9">
        <f t="shared" si="319"/>
        <v>4.6537666666666665E-2</v>
      </c>
      <c r="AH3415" s="9">
        <f t="shared" si="320"/>
        <v>2.6053999999999997E-2</v>
      </c>
      <c r="AI3415" s="9">
        <f t="shared" si="321"/>
        <v>5.6528999999999996E-2</v>
      </c>
      <c r="AJ3415" s="9">
        <f t="shared" si="322"/>
        <v>5.2350000000000001E-2</v>
      </c>
      <c r="AK3415" s="9">
        <f t="shared" si="323"/>
        <v>0.21018800000000001</v>
      </c>
    </row>
    <row r="3416" spans="1:37" x14ac:dyDescent="0.25">
      <c r="A3416" s="9" t="s">
        <v>9213</v>
      </c>
      <c r="B3416" s="9" t="s">
        <v>8771</v>
      </c>
      <c r="C3416" s="9" t="s">
        <v>9214</v>
      </c>
      <c r="D3416" s="9" t="s">
        <v>47</v>
      </c>
      <c r="E3416" s="9" t="s">
        <v>41</v>
      </c>
      <c r="F3416" s="9" t="s">
        <v>8477</v>
      </c>
      <c r="G3416" s="9">
        <v>15211057</v>
      </c>
      <c r="H3416" s="9">
        <v>15211715</v>
      </c>
      <c r="I3416" s="9" t="s">
        <v>780</v>
      </c>
      <c r="J3416" s="9">
        <v>2</v>
      </c>
      <c r="K3416" s="9">
        <v>549</v>
      </c>
      <c r="L3416" s="9">
        <v>74</v>
      </c>
      <c r="M3416" s="9">
        <v>0.424408014572</v>
      </c>
      <c r="N3416" s="9">
        <v>0</v>
      </c>
      <c r="O3416" s="9">
        <v>0.24987699999999999</v>
      </c>
      <c r="P3416" s="9">
        <v>0</v>
      </c>
      <c r="Q3416" s="9">
        <v>0.55271000000000003</v>
      </c>
      <c r="R3416" s="9">
        <v>0.25693100000000002</v>
      </c>
      <c r="S3416" s="9">
        <v>0.28125800000000001</v>
      </c>
      <c r="T3416" s="9">
        <v>0</v>
      </c>
      <c r="U3416" s="9">
        <v>0</v>
      </c>
      <c r="V3416" s="9">
        <v>0.124128</v>
      </c>
      <c r="W3416" s="9">
        <v>0.129024</v>
      </c>
      <c r="X3416" s="9">
        <v>0.27538600000000002</v>
      </c>
      <c r="Y3416" s="9">
        <v>0.35071999999999998</v>
      </c>
      <c r="Z3416" s="9">
        <v>3.4835999999999999E-2</v>
      </c>
      <c r="AA3416" s="9">
        <v>0.53510400000000002</v>
      </c>
      <c r="AB3416" s="9">
        <v>0.33139200000000002</v>
      </c>
      <c r="AC3416" s="9">
        <v>0.26396700000000001</v>
      </c>
      <c r="AD3416" s="9">
        <v>0.23555699999999999</v>
      </c>
      <c r="AE3416" s="9">
        <v>0.355022</v>
      </c>
      <c r="AF3416" s="9">
        <f t="shared" si="318"/>
        <v>8.3292333333333329E-2</v>
      </c>
      <c r="AG3416" s="9">
        <f t="shared" si="319"/>
        <v>0.36363300000000004</v>
      </c>
      <c r="AH3416" s="9">
        <f t="shared" si="320"/>
        <v>4.1376000000000003E-2</v>
      </c>
      <c r="AI3416" s="9">
        <f t="shared" si="321"/>
        <v>0.25171000000000004</v>
      </c>
      <c r="AJ3416" s="9">
        <f t="shared" si="322"/>
        <v>0.30044399999999999</v>
      </c>
      <c r="AK3416" s="9">
        <f t="shared" si="323"/>
        <v>0.28484866666666669</v>
      </c>
    </row>
    <row r="3417" spans="1:37" x14ac:dyDescent="0.25">
      <c r="A3417" s="9" t="s">
        <v>9215</v>
      </c>
      <c r="B3417" s="9" t="s">
        <v>9216</v>
      </c>
      <c r="C3417" s="9" t="s">
        <v>9217</v>
      </c>
      <c r="D3417" s="9" t="s">
        <v>51</v>
      </c>
      <c r="E3417" s="9" t="s">
        <v>52</v>
      </c>
      <c r="F3417" s="9" t="s">
        <v>8477</v>
      </c>
      <c r="G3417" s="9">
        <v>15285711</v>
      </c>
      <c r="H3417" s="9">
        <v>15286624</v>
      </c>
      <c r="I3417" s="9" t="s">
        <v>780</v>
      </c>
      <c r="J3417" s="9">
        <v>3</v>
      </c>
      <c r="K3417" s="9">
        <v>724</v>
      </c>
      <c r="L3417" s="9">
        <v>119</v>
      </c>
      <c r="M3417" s="9">
        <v>0.41436464088399999</v>
      </c>
      <c r="N3417" s="9">
        <v>1.9542820000000001</v>
      </c>
      <c r="O3417" s="9">
        <v>1.1645099999999999</v>
      </c>
      <c r="P3417" s="9">
        <v>2.303385</v>
      </c>
      <c r="Q3417" s="9">
        <v>0.62461100000000003</v>
      </c>
      <c r="R3417" s="9">
        <v>0.370726</v>
      </c>
      <c r="S3417" s="9">
        <v>0.81055699999999997</v>
      </c>
      <c r="T3417" s="9">
        <v>1.2258960000000001</v>
      </c>
      <c r="U3417" s="9">
        <v>1.2938590000000001</v>
      </c>
      <c r="V3417" s="9">
        <v>0.98150199999999999</v>
      </c>
      <c r="W3417" s="9">
        <v>4.7948999999999999E-2</v>
      </c>
      <c r="X3417" s="9">
        <v>0.13859199999999999</v>
      </c>
      <c r="Y3417" s="9">
        <v>7.7487E-2</v>
      </c>
      <c r="Z3417" s="9">
        <v>1.6758679999999999</v>
      </c>
      <c r="AA3417" s="9">
        <v>0.71477599999999997</v>
      </c>
      <c r="AB3417" s="9">
        <v>1.8699809999999999</v>
      </c>
      <c r="AC3417" s="9">
        <v>1.539142</v>
      </c>
      <c r="AD3417" s="9">
        <v>1.0924179999999999</v>
      </c>
      <c r="AE3417" s="9">
        <v>1.070357</v>
      </c>
      <c r="AF3417" s="9">
        <f t="shared" si="318"/>
        <v>1.8073923333333333</v>
      </c>
      <c r="AG3417" s="9">
        <f t="shared" si="319"/>
        <v>0.60196466666666659</v>
      </c>
      <c r="AH3417" s="9">
        <f t="shared" si="320"/>
        <v>1.1670856666666667</v>
      </c>
      <c r="AI3417" s="9">
        <f t="shared" si="321"/>
        <v>8.8009333333333328E-2</v>
      </c>
      <c r="AJ3417" s="9">
        <f t="shared" si="322"/>
        <v>1.4202083333333333</v>
      </c>
      <c r="AK3417" s="9">
        <f t="shared" si="323"/>
        <v>1.2339723333333332</v>
      </c>
    </row>
    <row r="3418" spans="1:37" x14ac:dyDescent="0.25">
      <c r="A3418" s="9" t="s">
        <v>9218</v>
      </c>
      <c r="B3418" s="9" t="s">
        <v>9219</v>
      </c>
      <c r="C3418" s="9" t="s">
        <v>9220</v>
      </c>
      <c r="D3418" s="9" t="s">
        <v>51</v>
      </c>
      <c r="E3418" s="9" t="s">
        <v>52</v>
      </c>
      <c r="F3418" s="9" t="s">
        <v>8477</v>
      </c>
      <c r="G3418" s="9">
        <v>15372787</v>
      </c>
      <c r="H3418" s="9">
        <v>15373924</v>
      </c>
      <c r="I3418" s="9" t="s">
        <v>780</v>
      </c>
      <c r="J3418" s="9">
        <v>2</v>
      </c>
      <c r="K3418" s="9">
        <v>1014</v>
      </c>
      <c r="L3418" s="9">
        <v>131</v>
      </c>
      <c r="M3418" s="9">
        <v>0.38165680473399999</v>
      </c>
      <c r="N3418" s="9">
        <v>0</v>
      </c>
      <c r="O3418" s="9">
        <v>0.257496</v>
      </c>
      <c r="P3418" s="9">
        <v>0.19426099999999999</v>
      </c>
      <c r="Q3418" s="9">
        <v>0</v>
      </c>
      <c r="R3418" s="9">
        <v>0</v>
      </c>
      <c r="S3418" s="9">
        <v>2.9690999999999999E-2</v>
      </c>
      <c r="T3418" s="9">
        <v>0.13582900000000001</v>
      </c>
      <c r="U3418" s="9">
        <v>0</v>
      </c>
      <c r="V3418" s="9">
        <v>6.7599999999999993E-2</v>
      </c>
      <c r="W3418" s="9">
        <v>0.20210700000000001</v>
      </c>
      <c r="X3418" s="9">
        <v>0.14954400000000001</v>
      </c>
      <c r="Y3418" s="9">
        <v>7.5806999999999999E-2</v>
      </c>
      <c r="Z3418" s="9">
        <v>8.5455000000000003E-2</v>
      </c>
      <c r="AA3418" s="9">
        <v>0.35387400000000002</v>
      </c>
      <c r="AB3418" s="9">
        <v>0.15351200000000001</v>
      </c>
      <c r="AC3418" s="9">
        <v>0.103531</v>
      </c>
      <c r="AD3418" s="9">
        <v>0.10812099999999999</v>
      </c>
      <c r="AE3418" s="9">
        <v>3.7511000000000003E-2</v>
      </c>
      <c r="AF3418" s="9">
        <f t="shared" si="318"/>
        <v>0.15058566666666665</v>
      </c>
      <c r="AG3418" s="9">
        <f t="shared" si="319"/>
        <v>9.8969999999999995E-3</v>
      </c>
      <c r="AH3418" s="9">
        <f t="shared" si="320"/>
        <v>6.7809666666666671E-2</v>
      </c>
      <c r="AI3418" s="9">
        <f t="shared" si="321"/>
        <v>0.14248600000000003</v>
      </c>
      <c r="AJ3418" s="9">
        <f t="shared" si="322"/>
        <v>0.19761366666666669</v>
      </c>
      <c r="AK3418" s="9">
        <f t="shared" si="323"/>
        <v>8.3054333333333341E-2</v>
      </c>
    </row>
    <row r="3419" spans="1:37" x14ac:dyDescent="0.25">
      <c r="A3419" s="9" t="s">
        <v>9221</v>
      </c>
      <c r="B3419" s="9" t="s">
        <v>9222</v>
      </c>
      <c r="C3419" s="9" t="s">
        <v>9223</v>
      </c>
      <c r="D3419" s="9" t="s">
        <v>51</v>
      </c>
      <c r="E3419" s="9" t="s">
        <v>52</v>
      </c>
      <c r="F3419" s="9" t="s">
        <v>8477</v>
      </c>
      <c r="G3419" s="9">
        <v>15392427</v>
      </c>
      <c r="H3419" s="9">
        <v>15392878</v>
      </c>
      <c r="I3419" s="9" t="s">
        <v>780</v>
      </c>
      <c r="J3419" s="9">
        <v>3</v>
      </c>
      <c r="K3419" s="9">
        <v>284</v>
      </c>
      <c r="L3419" s="9">
        <v>61</v>
      </c>
      <c r="M3419" s="9">
        <v>0.42605633802800003</v>
      </c>
      <c r="N3419" s="9">
        <v>0.19325200000000001</v>
      </c>
      <c r="O3419" s="9">
        <v>0.59653599999999996</v>
      </c>
      <c r="P3419" s="9">
        <v>0.31689099999999998</v>
      </c>
      <c r="Q3419" s="9">
        <v>0</v>
      </c>
      <c r="R3419" s="9">
        <v>0</v>
      </c>
      <c r="S3419" s="9">
        <v>0</v>
      </c>
      <c r="T3419" s="9">
        <v>0.49425999999999998</v>
      </c>
      <c r="U3419" s="9">
        <v>0.15946199999999999</v>
      </c>
      <c r="V3419" s="9">
        <v>0.13847400000000001</v>
      </c>
      <c r="W3419" s="9">
        <v>0</v>
      </c>
      <c r="X3419" s="9">
        <v>0</v>
      </c>
      <c r="Y3419" s="9">
        <v>0</v>
      </c>
      <c r="Z3419" s="9">
        <v>0.152554</v>
      </c>
      <c r="AA3419" s="9">
        <v>8.0769999999999995E-2</v>
      </c>
      <c r="AB3419" s="9">
        <v>0.24127299999999999</v>
      </c>
      <c r="AC3419" s="9">
        <v>0</v>
      </c>
      <c r="AD3419" s="9">
        <v>0</v>
      </c>
      <c r="AE3419" s="9">
        <v>0</v>
      </c>
      <c r="AF3419" s="9">
        <f t="shared" si="318"/>
        <v>0.36889299999999997</v>
      </c>
      <c r="AG3419" s="9">
        <f t="shared" si="319"/>
        <v>0</v>
      </c>
      <c r="AH3419" s="9">
        <f t="shared" si="320"/>
        <v>0.26406533333333332</v>
      </c>
      <c r="AI3419" s="9">
        <f t="shared" si="321"/>
        <v>0</v>
      </c>
      <c r="AJ3419" s="9">
        <f t="shared" si="322"/>
        <v>0.15819899999999998</v>
      </c>
      <c r="AK3419" s="9">
        <f t="shared" si="323"/>
        <v>0</v>
      </c>
    </row>
    <row r="3420" spans="1:37" x14ac:dyDescent="0.25">
      <c r="A3420" s="9" t="s">
        <v>9224</v>
      </c>
      <c r="B3420" s="9" t="s">
        <v>9225</v>
      </c>
      <c r="C3420" s="9" t="s">
        <v>9226</v>
      </c>
      <c r="D3420" s="9" t="s">
        <v>47</v>
      </c>
      <c r="E3420" s="9" t="s">
        <v>41</v>
      </c>
      <c r="F3420" s="9" t="s">
        <v>8477</v>
      </c>
      <c r="G3420" s="9">
        <v>15599455</v>
      </c>
      <c r="H3420" s="9">
        <v>15600232</v>
      </c>
      <c r="I3420" s="9" t="s">
        <v>780</v>
      </c>
      <c r="J3420" s="9">
        <v>3</v>
      </c>
      <c r="K3420" s="9">
        <v>412</v>
      </c>
      <c r="L3420" s="9">
        <v>137</v>
      </c>
      <c r="M3420" s="9">
        <v>0.57766990291300002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0.39367799999999997</v>
      </c>
      <c r="AA3420" s="9">
        <v>0</v>
      </c>
      <c r="AB3420" s="9">
        <v>0</v>
      </c>
      <c r="AC3420" s="9">
        <v>0</v>
      </c>
      <c r="AD3420" s="9">
        <v>0</v>
      </c>
      <c r="AE3420" s="9">
        <v>0</v>
      </c>
      <c r="AF3420" s="9">
        <f t="shared" si="318"/>
        <v>0</v>
      </c>
      <c r="AG3420" s="9">
        <f t="shared" si="319"/>
        <v>0</v>
      </c>
      <c r="AH3420" s="9">
        <f t="shared" si="320"/>
        <v>0</v>
      </c>
      <c r="AI3420" s="9">
        <f t="shared" si="321"/>
        <v>0</v>
      </c>
      <c r="AJ3420" s="9">
        <f t="shared" si="322"/>
        <v>0.13122599999999998</v>
      </c>
      <c r="AK3420" s="9">
        <f t="shared" si="323"/>
        <v>0</v>
      </c>
    </row>
    <row r="3421" spans="1:37" x14ac:dyDescent="0.25">
      <c r="A3421" s="9" t="s">
        <v>9227</v>
      </c>
      <c r="B3421" s="9" t="s">
        <v>8786</v>
      </c>
      <c r="C3421" s="9" t="s">
        <v>9228</v>
      </c>
      <c r="D3421" s="9" t="s">
        <v>40</v>
      </c>
      <c r="E3421" s="9" t="s">
        <v>41</v>
      </c>
      <c r="F3421" s="9" t="s">
        <v>8477</v>
      </c>
      <c r="G3421" s="9">
        <v>15643357</v>
      </c>
      <c r="H3421" s="9">
        <v>15647368</v>
      </c>
      <c r="I3421" s="9" t="s">
        <v>780</v>
      </c>
      <c r="J3421" s="9">
        <v>4</v>
      </c>
      <c r="K3421" s="9">
        <v>1031</v>
      </c>
      <c r="L3421" s="9">
        <v>62</v>
      </c>
      <c r="M3421" s="9">
        <v>0.41998060135800003</v>
      </c>
      <c r="N3421" s="9">
        <v>2.482094</v>
      </c>
      <c r="O3421" s="9">
        <v>3.6891769999999999</v>
      </c>
      <c r="P3421" s="9">
        <v>3.6816</v>
      </c>
      <c r="Q3421" s="9">
        <v>0</v>
      </c>
      <c r="R3421" s="9">
        <v>0</v>
      </c>
      <c r="S3421" s="9">
        <v>0</v>
      </c>
      <c r="T3421" s="9">
        <v>2.3134049999999999</v>
      </c>
      <c r="U3421" s="9">
        <v>2.168825</v>
      </c>
      <c r="V3421" s="9">
        <v>2.1727720000000001</v>
      </c>
      <c r="W3421" s="9">
        <v>0.78623100000000001</v>
      </c>
      <c r="X3421" s="9">
        <v>0.33822799999999997</v>
      </c>
      <c r="Y3421" s="9">
        <v>0</v>
      </c>
      <c r="Z3421" s="9">
        <v>1.0370699999999999</v>
      </c>
      <c r="AA3421" s="9">
        <v>1.8038449999999999</v>
      </c>
      <c r="AB3421" s="9">
        <v>1.7307859999999999</v>
      </c>
      <c r="AC3421" s="9">
        <v>0</v>
      </c>
      <c r="AD3421" s="9">
        <v>0</v>
      </c>
      <c r="AE3421" s="9">
        <v>0.18811</v>
      </c>
      <c r="AF3421" s="9">
        <f t="shared" si="318"/>
        <v>3.2842903333333333</v>
      </c>
      <c r="AG3421" s="9">
        <f t="shared" si="319"/>
        <v>0</v>
      </c>
      <c r="AH3421" s="9">
        <f t="shared" si="320"/>
        <v>2.218334</v>
      </c>
      <c r="AI3421" s="9">
        <f t="shared" si="321"/>
        <v>0.37481966666666661</v>
      </c>
      <c r="AJ3421" s="9">
        <f t="shared" si="322"/>
        <v>1.5239003333333334</v>
      </c>
      <c r="AK3421" s="9">
        <f t="shared" si="323"/>
        <v>6.2703333333333333E-2</v>
      </c>
    </row>
    <row r="3422" spans="1:37" x14ac:dyDescent="0.25">
      <c r="A3422" s="9" t="s">
        <v>9229</v>
      </c>
      <c r="B3422" s="9" t="s">
        <v>8786</v>
      </c>
      <c r="C3422" s="9" t="s">
        <v>9230</v>
      </c>
      <c r="D3422" s="9" t="s">
        <v>40</v>
      </c>
      <c r="E3422" s="9" t="s">
        <v>41</v>
      </c>
      <c r="F3422" s="9" t="s">
        <v>8477</v>
      </c>
      <c r="G3422" s="9">
        <v>15643357</v>
      </c>
      <c r="H3422" s="9">
        <v>15647413</v>
      </c>
      <c r="I3422" s="9" t="s">
        <v>780</v>
      </c>
      <c r="J3422" s="9">
        <v>3</v>
      </c>
      <c r="K3422" s="9">
        <v>1036</v>
      </c>
      <c r="L3422" s="9">
        <v>62</v>
      </c>
      <c r="M3422" s="9">
        <v>0.42084942084900001</v>
      </c>
      <c r="N3422" s="9">
        <v>8.6598900000000008</v>
      </c>
      <c r="O3422" s="9">
        <v>9.2221250000000001</v>
      </c>
      <c r="P3422" s="9">
        <v>11.814632</v>
      </c>
      <c r="Q3422" s="9">
        <v>0</v>
      </c>
      <c r="R3422" s="9">
        <v>0</v>
      </c>
      <c r="S3422" s="9">
        <v>0</v>
      </c>
      <c r="T3422" s="9">
        <v>6.3862240000000003</v>
      </c>
      <c r="U3422" s="9">
        <v>7.762302</v>
      </c>
      <c r="V3422" s="9">
        <v>4.5278020000000003</v>
      </c>
      <c r="W3422" s="9">
        <v>0</v>
      </c>
      <c r="X3422" s="9">
        <v>0</v>
      </c>
      <c r="Y3422" s="9">
        <v>0</v>
      </c>
      <c r="Z3422" s="9">
        <v>3.11782</v>
      </c>
      <c r="AA3422" s="9">
        <v>2.8741569999999999</v>
      </c>
      <c r="AB3422" s="9">
        <v>7.086462</v>
      </c>
      <c r="AC3422" s="9">
        <v>9.2342999999999995E-2</v>
      </c>
      <c r="AD3422" s="9">
        <v>0.11015800000000001</v>
      </c>
      <c r="AE3422" s="9">
        <v>0</v>
      </c>
      <c r="AF3422" s="9">
        <f t="shared" si="318"/>
        <v>9.8988823333333347</v>
      </c>
      <c r="AG3422" s="9">
        <f t="shared" si="319"/>
        <v>0</v>
      </c>
      <c r="AH3422" s="9">
        <f t="shared" si="320"/>
        <v>6.2254426666666669</v>
      </c>
      <c r="AI3422" s="9">
        <f t="shared" si="321"/>
        <v>0</v>
      </c>
      <c r="AJ3422" s="9">
        <f t="shared" si="322"/>
        <v>4.3594796666666662</v>
      </c>
      <c r="AK3422" s="9">
        <f t="shared" si="323"/>
        <v>6.7500333333333329E-2</v>
      </c>
    </row>
    <row r="3423" spans="1:37" x14ac:dyDescent="0.25">
      <c r="A3423" s="9" t="s">
        <v>9231</v>
      </c>
      <c r="B3423" s="9" t="s">
        <v>8786</v>
      </c>
      <c r="C3423" s="9" t="s">
        <v>9232</v>
      </c>
      <c r="D3423" s="9" t="s">
        <v>40</v>
      </c>
      <c r="E3423" s="9" t="s">
        <v>41</v>
      </c>
      <c r="F3423" s="9" t="s">
        <v>8477</v>
      </c>
      <c r="G3423" s="9">
        <v>15643357</v>
      </c>
      <c r="H3423" s="9">
        <v>15647413</v>
      </c>
      <c r="I3423" s="9" t="s">
        <v>780</v>
      </c>
      <c r="J3423" s="9">
        <v>2</v>
      </c>
      <c r="K3423" s="9">
        <v>3247</v>
      </c>
      <c r="L3423" s="9">
        <v>87</v>
      </c>
      <c r="M3423" s="9">
        <v>0.37727132737899999</v>
      </c>
      <c r="N3423" s="9">
        <v>6.2684170000000003</v>
      </c>
      <c r="O3423" s="9">
        <v>2.354095</v>
      </c>
      <c r="P3423" s="9">
        <v>1.9732069999999999</v>
      </c>
      <c r="Q3423" s="9">
        <v>0</v>
      </c>
      <c r="R3423" s="9">
        <v>0.85974700000000004</v>
      </c>
      <c r="S3423" s="9">
        <v>0.13928099999999999</v>
      </c>
      <c r="T3423" s="9">
        <v>1.2234290000000001</v>
      </c>
      <c r="U3423" s="9">
        <v>1.925527</v>
      </c>
      <c r="V3423" s="9">
        <v>1.547426</v>
      </c>
      <c r="W3423" s="9">
        <v>0.30121199999999998</v>
      </c>
      <c r="X3423" s="9">
        <v>0.92546099999999998</v>
      </c>
      <c r="Y3423" s="9">
        <v>0.53209600000000001</v>
      </c>
      <c r="Z3423" s="9">
        <v>0.95899900000000005</v>
      </c>
      <c r="AA3423" s="9">
        <v>1.323048</v>
      </c>
      <c r="AB3423" s="9">
        <v>1.6990460000000001</v>
      </c>
      <c r="AC3423" s="9">
        <v>1.3830260000000001</v>
      </c>
      <c r="AD3423" s="9">
        <v>1.4648540000000001</v>
      </c>
      <c r="AE3423" s="9">
        <v>0.43702400000000002</v>
      </c>
      <c r="AF3423" s="9">
        <f t="shared" si="318"/>
        <v>3.5319063333333336</v>
      </c>
      <c r="AG3423" s="9">
        <f t="shared" si="319"/>
        <v>0.33300933333333332</v>
      </c>
      <c r="AH3423" s="9">
        <f t="shared" si="320"/>
        <v>1.5654606666666666</v>
      </c>
      <c r="AI3423" s="9">
        <f t="shared" si="321"/>
        <v>0.58625633333333338</v>
      </c>
      <c r="AJ3423" s="9">
        <f t="shared" si="322"/>
        <v>1.3270310000000001</v>
      </c>
      <c r="AK3423" s="9">
        <f t="shared" si="323"/>
        <v>1.0949679999999999</v>
      </c>
    </row>
    <row r="3424" spans="1:37" x14ac:dyDescent="0.25">
      <c r="A3424" s="9" t="s">
        <v>9233</v>
      </c>
      <c r="B3424" s="9" t="s">
        <v>8786</v>
      </c>
      <c r="C3424" s="9" t="s">
        <v>9234</v>
      </c>
      <c r="D3424" s="9" t="s">
        <v>40</v>
      </c>
      <c r="E3424" s="9" t="s">
        <v>41</v>
      </c>
      <c r="F3424" s="9" t="s">
        <v>8477</v>
      </c>
      <c r="G3424" s="9">
        <v>15643357</v>
      </c>
      <c r="H3424" s="9">
        <v>15647413</v>
      </c>
      <c r="I3424" s="9" t="s">
        <v>780</v>
      </c>
      <c r="J3424" s="9">
        <v>2</v>
      </c>
      <c r="K3424" s="9">
        <v>2873</v>
      </c>
      <c r="L3424" s="9">
        <v>87</v>
      </c>
      <c r="M3424" s="9">
        <v>0.36686390532500002</v>
      </c>
      <c r="N3424" s="9">
        <v>0.69679199999999997</v>
      </c>
      <c r="O3424" s="9">
        <v>0.817859</v>
      </c>
      <c r="P3424" s="9">
        <v>0.51878500000000005</v>
      </c>
      <c r="Q3424" s="9">
        <v>0.74332699999999996</v>
      </c>
      <c r="R3424" s="9">
        <v>0.56186599999999998</v>
      </c>
      <c r="S3424" s="9">
        <v>0</v>
      </c>
      <c r="T3424" s="9">
        <v>0.40918100000000002</v>
      </c>
      <c r="U3424" s="9">
        <v>0.49587100000000001</v>
      </c>
      <c r="V3424" s="9">
        <v>0.62316899999999997</v>
      </c>
      <c r="W3424" s="9">
        <v>0.121679</v>
      </c>
      <c r="X3424" s="9">
        <v>6.7261000000000001E-2</v>
      </c>
      <c r="Y3424" s="9">
        <v>0.39319199999999999</v>
      </c>
      <c r="Z3424" s="9">
        <v>0.58194000000000001</v>
      </c>
      <c r="AA3424" s="9">
        <v>0.47239700000000001</v>
      </c>
      <c r="AB3424" s="9">
        <v>0.62118200000000001</v>
      </c>
      <c r="AC3424" s="9">
        <v>6.5184000000000006E-2</v>
      </c>
      <c r="AD3424" s="9">
        <v>0.13688600000000001</v>
      </c>
      <c r="AE3424" s="9">
        <v>3.1018E-2</v>
      </c>
      <c r="AF3424" s="9">
        <f t="shared" si="318"/>
        <v>0.67781199999999997</v>
      </c>
      <c r="AG3424" s="9">
        <f t="shared" si="319"/>
        <v>0.43506433333333333</v>
      </c>
      <c r="AH3424" s="9">
        <f t="shared" si="320"/>
        <v>0.50940699999999994</v>
      </c>
      <c r="AI3424" s="9">
        <f t="shared" si="321"/>
        <v>0.19404399999999999</v>
      </c>
      <c r="AJ3424" s="9">
        <f t="shared" si="322"/>
        <v>0.55850633333333333</v>
      </c>
      <c r="AK3424" s="9">
        <f t="shared" si="323"/>
        <v>7.7696000000000001E-2</v>
      </c>
    </row>
    <row r="3425" spans="1:37" x14ac:dyDescent="0.25">
      <c r="A3425" s="9" t="s">
        <v>9235</v>
      </c>
      <c r="B3425" s="9" t="s">
        <v>9236</v>
      </c>
      <c r="C3425" s="9" t="s">
        <v>9237</v>
      </c>
      <c r="D3425" s="9" t="s">
        <v>40</v>
      </c>
      <c r="E3425" s="9" t="s">
        <v>41</v>
      </c>
      <c r="F3425" s="9" t="s">
        <v>8477</v>
      </c>
      <c r="G3425" s="9">
        <v>15918153</v>
      </c>
      <c r="H3425" s="9">
        <v>15958812</v>
      </c>
      <c r="I3425" s="9" t="s">
        <v>780</v>
      </c>
      <c r="J3425" s="9">
        <v>3</v>
      </c>
      <c r="K3425" s="9">
        <v>499</v>
      </c>
      <c r="L3425" s="9">
        <v>92</v>
      </c>
      <c r="M3425" s="9">
        <v>0.45290581162299998</v>
      </c>
      <c r="N3425" s="9">
        <v>8.2537749999999992</v>
      </c>
      <c r="O3425" s="9">
        <v>8.6071650000000002</v>
      </c>
      <c r="P3425" s="9">
        <v>4.1485250000000002</v>
      </c>
      <c r="Q3425" s="9">
        <v>7.0853109999999999</v>
      </c>
      <c r="R3425" s="9">
        <v>2.800287</v>
      </c>
      <c r="S3425" s="9">
        <v>0.842364</v>
      </c>
      <c r="T3425" s="9">
        <v>1.9608429999999999</v>
      </c>
      <c r="U3425" s="9">
        <v>1.1192839999999999</v>
      </c>
      <c r="V3425" s="9">
        <v>1.421451</v>
      </c>
      <c r="W3425" s="9">
        <v>0.54774</v>
      </c>
      <c r="X3425" s="9">
        <v>0.36865300000000001</v>
      </c>
      <c r="Y3425" s="9">
        <v>0.44457099999999999</v>
      </c>
      <c r="Z3425" s="9">
        <v>173.510727</v>
      </c>
      <c r="AA3425" s="9">
        <v>45.272491000000002</v>
      </c>
      <c r="AB3425" s="9">
        <v>116.48896000000001</v>
      </c>
      <c r="AC3425" s="9">
        <v>123.631187</v>
      </c>
      <c r="AD3425" s="9">
        <v>144.034256</v>
      </c>
      <c r="AE3425" s="9">
        <v>86.264938000000001</v>
      </c>
      <c r="AF3425" s="9">
        <f t="shared" si="318"/>
        <v>7.0031549999999996</v>
      </c>
      <c r="AG3425" s="9">
        <f t="shared" si="319"/>
        <v>3.5759873333333334</v>
      </c>
      <c r="AH3425" s="9">
        <f t="shared" si="320"/>
        <v>1.500526</v>
      </c>
      <c r="AI3425" s="9">
        <f t="shared" si="321"/>
        <v>0.45365466666666671</v>
      </c>
      <c r="AJ3425" s="9">
        <f t="shared" si="322"/>
        <v>111.75739266666666</v>
      </c>
      <c r="AK3425" s="9">
        <f t="shared" si="323"/>
        <v>117.97679366666667</v>
      </c>
    </row>
    <row r="3426" spans="1:37" x14ac:dyDescent="0.25">
      <c r="A3426" s="9" t="s">
        <v>9238</v>
      </c>
      <c r="B3426" s="9" t="s">
        <v>9239</v>
      </c>
      <c r="C3426" s="9" t="s">
        <v>9240</v>
      </c>
      <c r="D3426" s="9" t="s">
        <v>51</v>
      </c>
      <c r="E3426" s="9" t="s">
        <v>52</v>
      </c>
      <c r="F3426" s="9" t="s">
        <v>8477</v>
      </c>
      <c r="G3426" s="9">
        <v>15921074</v>
      </c>
      <c r="H3426" s="9">
        <v>15922137</v>
      </c>
      <c r="I3426" s="9" t="s">
        <v>780</v>
      </c>
      <c r="J3426" s="9">
        <v>3</v>
      </c>
      <c r="K3426" s="9">
        <v>819</v>
      </c>
      <c r="L3426" s="9">
        <v>78</v>
      </c>
      <c r="M3426" s="9">
        <v>0.384615384615</v>
      </c>
      <c r="N3426" s="9">
        <v>6.4522909999999998</v>
      </c>
      <c r="O3426" s="9">
        <v>2.837062</v>
      </c>
      <c r="P3426" s="9">
        <v>3.4304100000000002</v>
      </c>
      <c r="Q3426" s="9">
        <v>7.8716869999999997</v>
      </c>
      <c r="R3426" s="9">
        <v>6.1422020000000002</v>
      </c>
      <c r="S3426" s="9">
        <v>5.9833990000000004</v>
      </c>
      <c r="T3426" s="9">
        <v>0.79361300000000001</v>
      </c>
      <c r="U3426" s="9">
        <v>9.4742029999999993</v>
      </c>
      <c r="V3426" s="9">
        <v>6.6253960000000003</v>
      </c>
      <c r="W3426" s="9">
        <v>0.47944700000000001</v>
      </c>
      <c r="X3426" s="9">
        <v>1.319223</v>
      </c>
      <c r="Y3426" s="9">
        <v>0.86596200000000001</v>
      </c>
      <c r="Z3426" s="9">
        <v>1.428245</v>
      </c>
      <c r="AA3426" s="9">
        <v>3.3056019999999999</v>
      </c>
      <c r="AB3426" s="9">
        <v>4.0629150000000003</v>
      </c>
      <c r="AC3426" s="9">
        <v>4.436293</v>
      </c>
      <c r="AD3426" s="9">
        <v>4.5573030000000001</v>
      </c>
      <c r="AE3426" s="9">
        <v>6.8866829999999997</v>
      </c>
      <c r="AF3426" s="9">
        <f t="shared" si="318"/>
        <v>4.2399209999999998</v>
      </c>
      <c r="AG3426" s="9">
        <f t="shared" si="319"/>
        <v>6.6657626666666658</v>
      </c>
      <c r="AH3426" s="9">
        <f t="shared" si="320"/>
        <v>5.6310706666666661</v>
      </c>
      <c r="AI3426" s="9">
        <f t="shared" si="321"/>
        <v>0.8882106666666667</v>
      </c>
      <c r="AJ3426" s="9">
        <f t="shared" si="322"/>
        <v>2.9322540000000004</v>
      </c>
      <c r="AK3426" s="9">
        <f t="shared" si="323"/>
        <v>5.2934263333333336</v>
      </c>
    </row>
    <row r="3427" spans="1:37" x14ac:dyDescent="0.25">
      <c r="A3427" s="9" t="s">
        <v>9241</v>
      </c>
      <c r="B3427" s="9" t="s">
        <v>9239</v>
      </c>
      <c r="C3427" s="9" t="s">
        <v>9242</v>
      </c>
      <c r="D3427" s="9" t="s">
        <v>51</v>
      </c>
      <c r="E3427" s="9" t="s">
        <v>52</v>
      </c>
      <c r="F3427" s="9" t="s">
        <v>8477</v>
      </c>
      <c r="G3427" s="9">
        <v>15921074</v>
      </c>
      <c r="H3427" s="9">
        <v>15922138</v>
      </c>
      <c r="I3427" s="9" t="s">
        <v>780</v>
      </c>
      <c r="J3427" s="9">
        <v>4</v>
      </c>
      <c r="K3427" s="9">
        <v>659</v>
      </c>
      <c r="L3427" s="9">
        <v>82</v>
      </c>
      <c r="M3427" s="9">
        <v>0.42336874051599999</v>
      </c>
      <c r="N3427" s="9">
        <v>3.0262799999999999</v>
      </c>
      <c r="O3427" s="9">
        <v>1.685073</v>
      </c>
      <c r="P3427" s="9">
        <v>8.583774</v>
      </c>
      <c r="Q3427" s="9">
        <v>0</v>
      </c>
      <c r="R3427" s="9">
        <v>0</v>
      </c>
      <c r="S3427" s="9">
        <v>0</v>
      </c>
      <c r="T3427" s="9">
        <v>2.156755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7.2945859999999998</v>
      </c>
      <c r="AA3427" s="9">
        <v>2.541347</v>
      </c>
      <c r="AB3427" s="9">
        <v>5.6038129999999997</v>
      </c>
      <c r="AC3427" s="9">
        <v>0</v>
      </c>
      <c r="AD3427" s="9">
        <v>0</v>
      </c>
      <c r="AE3427" s="9">
        <v>0</v>
      </c>
      <c r="AF3427" s="9">
        <f t="shared" si="318"/>
        <v>4.4317090000000006</v>
      </c>
      <c r="AG3427" s="9">
        <f t="shared" si="319"/>
        <v>0</v>
      </c>
      <c r="AH3427" s="9">
        <f t="shared" si="320"/>
        <v>0.71891833333333333</v>
      </c>
      <c r="AI3427" s="9">
        <f t="shared" si="321"/>
        <v>0</v>
      </c>
      <c r="AJ3427" s="9">
        <f t="shared" si="322"/>
        <v>5.1465819999999995</v>
      </c>
      <c r="AK3427" s="9">
        <f t="shared" si="323"/>
        <v>0</v>
      </c>
    </row>
    <row r="3428" spans="1:37" x14ac:dyDescent="0.25">
      <c r="A3428" s="9" t="s">
        <v>9243</v>
      </c>
      <c r="B3428" s="9" t="s">
        <v>9239</v>
      </c>
      <c r="C3428" s="9" t="s">
        <v>9244</v>
      </c>
      <c r="D3428" s="9" t="s">
        <v>51</v>
      </c>
      <c r="E3428" s="9" t="s">
        <v>52</v>
      </c>
      <c r="F3428" s="9" t="s">
        <v>8477</v>
      </c>
      <c r="G3428" s="9">
        <v>15921074</v>
      </c>
      <c r="H3428" s="9">
        <v>15922226</v>
      </c>
      <c r="I3428" s="9" t="s">
        <v>780</v>
      </c>
      <c r="J3428" s="9">
        <v>5</v>
      </c>
      <c r="K3428" s="9">
        <v>826</v>
      </c>
      <c r="L3428" s="9">
        <v>77</v>
      </c>
      <c r="M3428" s="9">
        <v>0.39951573849900002</v>
      </c>
      <c r="N3428" s="9">
        <v>3.3924989999999999</v>
      </c>
      <c r="O3428" s="9">
        <v>23.001567999999999</v>
      </c>
      <c r="P3428" s="9">
        <v>11.209901</v>
      </c>
      <c r="Q3428" s="9">
        <v>4.4951109999999996</v>
      </c>
      <c r="R3428" s="9">
        <v>1.6824680000000001</v>
      </c>
      <c r="S3428" s="9">
        <v>2.64059</v>
      </c>
      <c r="T3428" s="9">
        <v>6.2981369999999997</v>
      </c>
      <c r="U3428" s="9">
        <v>0.175482</v>
      </c>
      <c r="V3428" s="9">
        <v>0.13542000000000001</v>
      </c>
      <c r="W3428" s="9">
        <v>1.1986810000000001</v>
      </c>
      <c r="X3428" s="9">
        <v>0</v>
      </c>
      <c r="Y3428" s="9">
        <v>0.99714400000000003</v>
      </c>
      <c r="Z3428" s="9">
        <v>1.855972</v>
      </c>
      <c r="AA3428" s="9">
        <v>3.2755990000000001</v>
      </c>
      <c r="AB3428" s="9">
        <v>4.1860790000000003</v>
      </c>
      <c r="AC3428" s="9">
        <v>2.6637840000000002</v>
      </c>
      <c r="AD3428" s="9">
        <v>3.548295</v>
      </c>
      <c r="AE3428" s="9">
        <v>0.25015900000000002</v>
      </c>
      <c r="AF3428" s="9">
        <f t="shared" si="318"/>
        <v>12.534656</v>
      </c>
      <c r="AG3428" s="9">
        <f t="shared" si="319"/>
        <v>2.9393896666666666</v>
      </c>
      <c r="AH3428" s="9">
        <f t="shared" si="320"/>
        <v>2.2030129999999999</v>
      </c>
      <c r="AI3428" s="9">
        <f t="shared" si="321"/>
        <v>0.73194166666666671</v>
      </c>
      <c r="AJ3428" s="9">
        <f t="shared" si="322"/>
        <v>3.1058833333333333</v>
      </c>
      <c r="AK3428" s="9">
        <f t="shared" si="323"/>
        <v>2.1540793333333332</v>
      </c>
    </row>
    <row r="3429" spans="1:37" x14ac:dyDescent="0.25">
      <c r="A3429" s="9" t="s">
        <v>9245</v>
      </c>
      <c r="B3429" s="9" t="s">
        <v>9246</v>
      </c>
      <c r="C3429" s="9" t="s">
        <v>9247</v>
      </c>
      <c r="D3429" s="9" t="s">
        <v>51</v>
      </c>
      <c r="E3429" s="9" t="s">
        <v>52</v>
      </c>
      <c r="F3429" s="9" t="s">
        <v>8477</v>
      </c>
      <c r="G3429" s="9">
        <v>15934684</v>
      </c>
      <c r="H3429" s="9">
        <v>15936073</v>
      </c>
      <c r="I3429" s="9" t="s">
        <v>780</v>
      </c>
      <c r="J3429" s="9">
        <v>2</v>
      </c>
      <c r="K3429" s="9">
        <v>1186</v>
      </c>
      <c r="L3429" s="9">
        <v>148</v>
      </c>
      <c r="M3429" s="9">
        <v>0.38448566610500001</v>
      </c>
      <c r="N3429" s="9">
        <v>0.51367600000000002</v>
      </c>
      <c r="O3429" s="9">
        <v>1.1976389999999999</v>
      </c>
      <c r="P3429" s="9">
        <v>0.56328100000000003</v>
      </c>
      <c r="Q3429" s="9">
        <v>0</v>
      </c>
      <c r="R3429" s="9">
        <v>0</v>
      </c>
      <c r="S3429" s="9">
        <v>0</v>
      </c>
      <c r="T3429" s="9">
        <v>0.34391699999999997</v>
      </c>
      <c r="U3429" s="9">
        <v>1.5200469999999999</v>
      </c>
      <c r="V3429" s="9">
        <v>0.29133700000000001</v>
      </c>
      <c r="W3429" s="9">
        <v>0</v>
      </c>
      <c r="X3429" s="9">
        <v>0</v>
      </c>
      <c r="Y3429" s="9">
        <v>0</v>
      </c>
      <c r="Z3429" s="9">
        <v>0.43690800000000002</v>
      </c>
      <c r="AA3429" s="9">
        <v>3.1822439999999999</v>
      </c>
      <c r="AB3429" s="9">
        <v>1.795409</v>
      </c>
      <c r="AC3429" s="9">
        <v>0.13272400000000001</v>
      </c>
      <c r="AD3429" s="9">
        <v>7.4140999999999999E-2</v>
      </c>
      <c r="AE3429" s="9">
        <v>9.8648E-2</v>
      </c>
      <c r="AF3429" s="9">
        <f t="shared" si="318"/>
        <v>0.75819866666666658</v>
      </c>
      <c r="AG3429" s="9">
        <f t="shared" si="319"/>
        <v>0</v>
      </c>
      <c r="AH3429" s="9">
        <f t="shared" si="320"/>
        <v>0.71843366666666675</v>
      </c>
      <c r="AI3429" s="9">
        <f t="shared" si="321"/>
        <v>0</v>
      </c>
      <c r="AJ3429" s="9">
        <f t="shared" si="322"/>
        <v>1.8048536666666666</v>
      </c>
      <c r="AK3429" s="9">
        <f t="shared" si="323"/>
        <v>0.10183766666666667</v>
      </c>
    </row>
    <row r="3430" spans="1:37" x14ac:dyDescent="0.25">
      <c r="A3430" s="9" t="s">
        <v>9248</v>
      </c>
      <c r="B3430" s="9" t="s">
        <v>9236</v>
      </c>
      <c r="C3430" s="9" t="s">
        <v>9249</v>
      </c>
      <c r="D3430" s="9" t="s">
        <v>40</v>
      </c>
      <c r="E3430" s="9" t="s">
        <v>41</v>
      </c>
      <c r="F3430" s="9" t="s">
        <v>8477</v>
      </c>
      <c r="G3430" s="9">
        <v>15949875</v>
      </c>
      <c r="H3430" s="9">
        <v>15951472</v>
      </c>
      <c r="I3430" s="9" t="s">
        <v>780</v>
      </c>
      <c r="J3430" s="9">
        <v>4</v>
      </c>
      <c r="K3430" s="9">
        <v>395</v>
      </c>
      <c r="L3430" s="9">
        <v>65</v>
      </c>
      <c r="M3430" s="9">
        <v>0.37215189873400001</v>
      </c>
      <c r="N3430" s="9">
        <v>0</v>
      </c>
      <c r="O3430" s="9">
        <v>6.3476000000000005E-2</v>
      </c>
      <c r="P3430" s="9">
        <v>0</v>
      </c>
      <c r="Q3430" s="9">
        <v>3.5948000000000001E-2</v>
      </c>
      <c r="R3430" s="9">
        <v>0.61702400000000002</v>
      </c>
      <c r="S3430" s="9">
        <v>0.20049500000000001</v>
      </c>
      <c r="T3430" s="9">
        <v>8.6053000000000004E-2</v>
      </c>
      <c r="U3430" s="9">
        <v>0</v>
      </c>
      <c r="V3430" s="9">
        <v>0</v>
      </c>
      <c r="W3430" s="9">
        <v>0.49470199999999998</v>
      </c>
      <c r="X3430" s="9">
        <v>0.195248</v>
      </c>
      <c r="Y3430" s="9">
        <v>0.40174700000000002</v>
      </c>
      <c r="Z3430" s="9">
        <v>0</v>
      </c>
      <c r="AA3430" s="9">
        <v>0</v>
      </c>
      <c r="AB3430" s="9">
        <v>0</v>
      </c>
      <c r="AC3430" s="9">
        <v>0.37476100000000001</v>
      </c>
      <c r="AD3430" s="9">
        <v>5.8507999999999998E-2</v>
      </c>
      <c r="AE3430" s="9">
        <v>0.23119799999999999</v>
      </c>
      <c r="AF3430" s="9">
        <f t="shared" si="318"/>
        <v>2.1158666666666669E-2</v>
      </c>
      <c r="AG3430" s="9">
        <f t="shared" si="319"/>
        <v>0.28448899999999999</v>
      </c>
      <c r="AH3430" s="9">
        <f t="shared" si="320"/>
        <v>2.8684333333333336E-2</v>
      </c>
      <c r="AI3430" s="9">
        <f t="shared" si="321"/>
        <v>0.36389899999999997</v>
      </c>
      <c r="AJ3430" s="9">
        <f t="shared" si="322"/>
        <v>0</v>
      </c>
      <c r="AK3430" s="9">
        <f t="shared" si="323"/>
        <v>0.22148900000000002</v>
      </c>
    </row>
    <row r="3431" spans="1:37" x14ac:dyDescent="0.25">
      <c r="A3431" s="9" t="s">
        <v>9250</v>
      </c>
      <c r="B3431" s="9" t="s">
        <v>9236</v>
      </c>
      <c r="C3431" s="9" t="s">
        <v>9251</v>
      </c>
      <c r="D3431" s="9" t="s">
        <v>40</v>
      </c>
      <c r="E3431" s="9" t="s">
        <v>41</v>
      </c>
      <c r="F3431" s="9" t="s">
        <v>8477</v>
      </c>
      <c r="G3431" s="9">
        <v>15949875</v>
      </c>
      <c r="H3431" s="9">
        <v>15951707</v>
      </c>
      <c r="I3431" s="9" t="s">
        <v>780</v>
      </c>
      <c r="J3431" s="9">
        <v>3</v>
      </c>
      <c r="K3431" s="9">
        <v>526</v>
      </c>
      <c r="L3431" s="9">
        <v>68</v>
      </c>
      <c r="M3431" s="9">
        <v>0.36692015209099998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0.262984</v>
      </c>
      <c r="T3431" s="9">
        <v>0</v>
      </c>
      <c r="U3431" s="9">
        <v>0</v>
      </c>
      <c r="V3431" s="9">
        <v>0</v>
      </c>
      <c r="W3431" s="9">
        <v>0</v>
      </c>
      <c r="X3431" s="9">
        <v>0.19358700000000001</v>
      </c>
      <c r="Y3431" s="9">
        <v>0.115698</v>
      </c>
      <c r="Z3431" s="9">
        <v>0</v>
      </c>
      <c r="AA3431" s="9">
        <v>0</v>
      </c>
      <c r="AB3431" s="9">
        <v>0</v>
      </c>
      <c r="AC3431" s="9">
        <v>0.30015900000000001</v>
      </c>
      <c r="AD3431" s="9">
        <v>0.72108899999999998</v>
      </c>
      <c r="AE3431" s="9">
        <v>0.106934</v>
      </c>
      <c r="AF3431" s="9">
        <f t="shared" si="318"/>
        <v>0</v>
      </c>
      <c r="AG3431" s="9">
        <f t="shared" si="319"/>
        <v>8.7661333333333327E-2</v>
      </c>
      <c r="AH3431" s="9">
        <f t="shared" si="320"/>
        <v>0</v>
      </c>
      <c r="AI3431" s="9">
        <f t="shared" si="321"/>
        <v>0.10309500000000001</v>
      </c>
      <c r="AJ3431" s="9">
        <f t="shared" si="322"/>
        <v>0</v>
      </c>
      <c r="AK3431" s="9">
        <f t="shared" si="323"/>
        <v>0.37606066666666665</v>
      </c>
    </row>
    <row r="3432" spans="1:37" x14ac:dyDescent="0.25">
      <c r="A3432" s="9" t="s">
        <v>9252</v>
      </c>
      <c r="B3432" s="9" t="s">
        <v>9253</v>
      </c>
      <c r="C3432" s="9" t="s">
        <v>9254</v>
      </c>
      <c r="D3432" s="9" t="s">
        <v>47</v>
      </c>
      <c r="E3432" s="9" t="s">
        <v>41</v>
      </c>
      <c r="F3432" s="9" t="s">
        <v>8477</v>
      </c>
      <c r="G3432" s="9">
        <v>16326867</v>
      </c>
      <c r="H3432" s="9">
        <v>16328622</v>
      </c>
      <c r="I3432" s="9" t="s">
        <v>780</v>
      </c>
      <c r="J3432" s="9">
        <v>2</v>
      </c>
      <c r="K3432" s="9">
        <v>1596</v>
      </c>
      <c r="L3432" s="9">
        <v>104</v>
      </c>
      <c r="M3432" s="9">
        <v>0.40789473684200001</v>
      </c>
      <c r="N3432" s="9">
        <v>2.2977000000000001E-2</v>
      </c>
      <c r="O3432" s="9">
        <v>0</v>
      </c>
      <c r="P3432" s="9">
        <v>0</v>
      </c>
      <c r="Q3432" s="9">
        <v>1.40395</v>
      </c>
      <c r="R3432" s="9">
        <v>1.6441220000000001</v>
      </c>
      <c r="S3432" s="9">
        <v>1.75668</v>
      </c>
      <c r="T3432" s="9">
        <v>0</v>
      </c>
      <c r="U3432" s="9">
        <v>0</v>
      </c>
      <c r="V3432" s="9">
        <v>0</v>
      </c>
      <c r="W3432" s="9">
        <v>7.0111999999999994E-2</v>
      </c>
      <c r="X3432" s="9">
        <v>2.5642000000000002E-2</v>
      </c>
      <c r="Y3432" s="9">
        <v>0</v>
      </c>
      <c r="Z3432" s="9">
        <v>0</v>
      </c>
      <c r="AA3432" s="9">
        <v>0</v>
      </c>
      <c r="AB3432" s="9">
        <v>0</v>
      </c>
      <c r="AC3432" s="9">
        <v>4.3973999999999999E-2</v>
      </c>
      <c r="AD3432" s="9">
        <v>2.6669999999999999E-2</v>
      </c>
      <c r="AE3432" s="9">
        <v>0</v>
      </c>
      <c r="AF3432" s="9">
        <f t="shared" si="318"/>
        <v>7.659E-3</v>
      </c>
      <c r="AG3432" s="9">
        <f t="shared" si="319"/>
        <v>1.6015840000000001</v>
      </c>
      <c r="AH3432" s="9">
        <f t="shared" si="320"/>
        <v>0</v>
      </c>
      <c r="AI3432" s="9">
        <f t="shared" si="321"/>
        <v>3.1917999999999995E-2</v>
      </c>
      <c r="AJ3432" s="9">
        <f t="shared" si="322"/>
        <v>0</v>
      </c>
      <c r="AK3432" s="9">
        <f t="shared" si="323"/>
        <v>2.3547999999999999E-2</v>
      </c>
    </row>
    <row r="3433" spans="1:37" x14ac:dyDescent="0.25">
      <c r="A3433" s="9" t="s">
        <v>9255</v>
      </c>
      <c r="B3433" s="9" t="s">
        <v>9256</v>
      </c>
      <c r="C3433" s="9" t="s">
        <v>9257</v>
      </c>
      <c r="D3433" s="9" t="s">
        <v>40</v>
      </c>
      <c r="E3433" s="9" t="s">
        <v>41</v>
      </c>
      <c r="F3433" s="9" t="s">
        <v>8477</v>
      </c>
      <c r="G3433" s="9">
        <v>16474057</v>
      </c>
      <c r="H3433" s="9">
        <v>16474896</v>
      </c>
      <c r="I3433" s="9" t="s">
        <v>780</v>
      </c>
      <c r="J3433" s="9">
        <v>2</v>
      </c>
      <c r="K3433" s="9">
        <v>739</v>
      </c>
      <c r="L3433" s="9">
        <v>68</v>
      </c>
      <c r="M3433" s="9">
        <v>0.354533152909</v>
      </c>
      <c r="N3433" s="9">
        <v>0.573716</v>
      </c>
      <c r="O3433" s="9">
        <v>1.1926890000000001</v>
      </c>
      <c r="P3433" s="9">
        <v>0.74267899999999998</v>
      </c>
      <c r="Q3433" s="9">
        <v>0.58934900000000001</v>
      </c>
      <c r="R3433" s="9">
        <v>0.82505099999999998</v>
      </c>
      <c r="S3433" s="9">
        <v>0.59701400000000004</v>
      </c>
      <c r="T3433" s="9">
        <v>0.697326</v>
      </c>
      <c r="U3433" s="9">
        <v>0.95960500000000004</v>
      </c>
      <c r="V3433" s="9">
        <v>0.10535799999999999</v>
      </c>
      <c r="W3433" s="9">
        <v>0.53881599999999996</v>
      </c>
      <c r="X3433" s="9">
        <v>0.70557300000000001</v>
      </c>
      <c r="Y3433" s="9">
        <v>0.206125</v>
      </c>
      <c r="Z3433" s="9">
        <v>0.58451200000000003</v>
      </c>
      <c r="AA3433" s="9">
        <v>0.61567000000000005</v>
      </c>
      <c r="AB3433" s="9">
        <v>0.56561899999999998</v>
      </c>
      <c r="AC3433" s="9">
        <v>0.50034999999999996</v>
      </c>
      <c r="AD3433" s="9">
        <v>0.766185</v>
      </c>
      <c r="AE3433" s="9">
        <v>0.45507999999999998</v>
      </c>
      <c r="AF3433" s="9">
        <f t="shared" si="318"/>
        <v>0.8363613333333334</v>
      </c>
      <c r="AG3433" s="9">
        <f t="shared" si="319"/>
        <v>0.67047133333333342</v>
      </c>
      <c r="AH3433" s="9">
        <f t="shared" si="320"/>
        <v>0.58742966666666674</v>
      </c>
      <c r="AI3433" s="9">
        <f t="shared" si="321"/>
        <v>0.48350466666666669</v>
      </c>
      <c r="AJ3433" s="9">
        <f t="shared" si="322"/>
        <v>0.58860033333333339</v>
      </c>
      <c r="AK3433" s="9">
        <f t="shared" si="323"/>
        <v>0.57387166666666667</v>
      </c>
    </row>
    <row r="3434" spans="1:37" x14ac:dyDescent="0.25">
      <c r="A3434" s="9" t="s">
        <v>9258</v>
      </c>
      <c r="B3434" s="9" t="s">
        <v>9259</v>
      </c>
      <c r="C3434" s="9" t="s">
        <v>9260</v>
      </c>
      <c r="D3434" s="9" t="s">
        <v>47</v>
      </c>
      <c r="E3434" s="9" t="s">
        <v>41</v>
      </c>
      <c r="F3434" s="9" t="s">
        <v>8477</v>
      </c>
      <c r="G3434" s="9">
        <v>16512820</v>
      </c>
      <c r="H3434" s="9">
        <v>16513430</v>
      </c>
      <c r="I3434" s="9" t="s">
        <v>780</v>
      </c>
      <c r="J3434" s="9">
        <v>2</v>
      </c>
      <c r="K3434" s="9">
        <v>315</v>
      </c>
      <c r="L3434" s="9">
        <v>75</v>
      </c>
      <c r="M3434" s="9">
        <v>0.479365079365</v>
      </c>
      <c r="N3434" s="9">
        <v>0</v>
      </c>
      <c r="O3434" s="9">
        <v>0</v>
      </c>
      <c r="P3434" s="9">
        <v>0.40159400000000001</v>
      </c>
      <c r="Q3434" s="9">
        <v>0.688809</v>
      </c>
      <c r="R3434" s="9">
        <v>0.60006300000000001</v>
      </c>
      <c r="S3434" s="9">
        <v>0.36117199999999999</v>
      </c>
      <c r="T3434" s="9">
        <v>0.17413300000000001</v>
      </c>
      <c r="U3434" s="9">
        <v>0</v>
      </c>
      <c r="V3434" s="9">
        <v>0</v>
      </c>
      <c r="W3434" s="9">
        <v>0</v>
      </c>
      <c r="X3434" s="9">
        <v>0.44717600000000002</v>
      </c>
      <c r="Y3434" s="9">
        <v>0</v>
      </c>
      <c r="Z3434" s="9">
        <v>0</v>
      </c>
      <c r="AA3434" s="9">
        <v>0.36841299999999999</v>
      </c>
      <c r="AB3434" s="9">
        <v>0.168688</v>
      </c>
      <c r="AC3434" s="9">
        <v>0.82925499999999996</v>
      </c>
      <c r="AD3434" s="9">
        <v>0.84818800000000005</v>
      </c>
      <c r="AE3434" s="9">
        <v>0.73869799999999997</v>
      </c>
      <c r="AF3434" s="9">
        <f t="shared" si="318"/>
        <v>0.13386466666666666</v>
      </c>
      <c r="AG3434" s="9">
        <f t="shared" si="319"/>
        <v>0.55001466666666665</v>
      </c>
      <c r="AH3434" s="9">
        <f t="shared" si="320"/>
        <v>5.8044333333333337E-2</v>
      </c>
      <c r="AI3434" s="9">
        <f t="shared" si="321"/>
        <v>0.14905866666666667</v>
      </c>
      <c r="AJ3434" s="9">
        <f t="shared" si="322"/>
        <v>0.17903366666666667</v>
      </c>
      <c r="AK3434" s="9">
        <f t="shared" si="323"/>
        <v>0.80538033333333336</v>
      </c>
    </row>
    <row r="3435" spans="1:37" x14ac:dyDescent="0.25">
      <c r="A3435" s="9" t="s">
        <v>9261</v>
      </c>
      <c r="B3435" s="9" t="s">
        <v>9262</v>
      </c>
      <c r="C3435" s="9" t="s">
        <v>9263</v>
      </c>
      <c r="D3435" s="9" t="s">
        <v>47</v>
      </c>
      <c r="E3435" s="9" t="s">
        <v>41</v>
      </c>
      <c r="F3435" s="9" t="s">
        <v>8477</v>
      </c>
      <c r="G3435" s="9">
        <v>16688868</v>
      </c>
      <c r="H3435" s="9">
        <v>16690344</v>
      </c>
      <c r="I3435" s="9" t="s">
        <v>780</v>
      </c>
      <c r="J3435" s="9">
        <v>2</v>
      </c>
      <c r="K3435" s="9">
        <v>1122</v>
      </c>
      <c r="L3435" s="9">
        <v>100</v>
      </c>
      <c r="M3435" s="9">
        <v>0.38859180035699997</v>
      </c>
      <c r="N3435" s="9">
        <v>0.321577</v>
      </c>
      <c r="O3435" s="9">
        <v>0.18379000000000001</v>
      </c>
      <c r="P3435" s="9">
        <v>0.41395999999999999</v>
      </c>
      <c r="Q3435" s="9">
        <v>0.30476300000000001</v>
      </c>
      <c r="R3435" s="9">
        <v>0.394876</v>
      </c>
      <c r="S3435" s="9">
        <v>0.44672600000000001</v>
      </c>
      <c r="T3435" s="9">
        <v>0.37811600000000001</v>
      </c>
      <c r="U3435" s="9">
        <v>0.52132800000000001</v>
      </c>
      <c r="V3435" s="9">
        <v>0.51544000000000001</v>
      </c>
      <c r="W3435" s="9">
        <v>0.203795</v>
      </c>
      <c r="X3435" s="9">
        <v>0.21754599999999999</v>
      </c>
      <c r="Y3435" s="9">
        <v>0.159633</v>
      </c>
      <c r="Z3435" s="9">
        <v>0.32538299999999998</v>
      </c>
      <c r="AA3435" s="9">
        <v>0.14886199999999999</v>
      </c>
      <c r="AB3435" s="9">
        <v>8.8012999999999994E-2</v>
      </c>
      <c r="AC3435" s="9">
        <v>0.59187699999999999</v>
      </c>
      <c r="AD3435" s="9">
        <v>0.35104299999999999</v>
      </c>
      <c r="AE3435" s="9">
        <v>0.38718999999999998</v>
      </c>
      <c r="AF3435" s="9">
        <f t="shared" si="318"/>
        <v>0.30644233333333332</v>
      </c>
      <c r="AG3435" s="9">
        <f t="shared" si="319"/>
        <v>0.38212166666666669</v>
      </c>
      <c r="AH3435" s="9">
        <f t="shared" si="320"/>
        <v>0.47162799999999999</v>
      </c>
      <c r="AI3435" s="9">
        <f t="shared" si="321"/>
        <v>0.193658</v>
      </c>
      <c r="AJ3435" s="9">
        <f t="shared" si="322"/>
        <v>0.1874193333333333</v>
      </c>
      <c r="AK3435" s="9">
        <f t="shared" si="323"/>
        <v>0.44336999999999999</v>
      </c>
    </row>
    <row r="3436" spans="1:37" x14ac:dyDescent="0.25">
      <c r="A3436" s="9" t="s">
        <v>9264</v>
      </c>
      <c r="B3436" s="9" t="s">
        <v>9265</v>
      </c>
      <c r="C3436" s="9" t="s">
        <v>9266</v>
      </c>
      <c r="D3436" s="9" t="s">
        <v>40</v>
      </c>
      <c r="E3436" s="9" t="s">
        <v>41</v>
      </c>
      <c r="F3436" s="9" t="s">
        <v>8477</v>
      </c>
      <c r="G3436" s="9">
        <v>16905385</v>
      </c>
      <c r="H3436" s="9">
        <v>16936616</v>
      </c>
      <c r="I3436" s="9" t="s">
        <v>780</v>
      </c>
      <c r="J3436" s="9">
        <v>3</v>
      </c>
      <c r="K3436" s="9">
        <v>788</v>
      </c>
      <c r="L3436" s="9">
        <v>243</v>
      </c>
      <c r="M3436" s="9">
        <v>0.43401015228399997</v>
      </c>
      <c r="N3436" s="9">
        <v>0.25579400000000002</v>
      </c>
      <c r="O3436" s="9">
        <v>0.36490899999999998</v>
      </c>
      <c r="P3436" s="9">
        <v>0.12875300000000001</v>
      </c>
      <c r="Q3436" s="9">
        <v>0</v>
      </c>
      <c r="R3436" s="9">
        <v>0</v>
      </c>
      <c r="S3436" s="9">
        <v>0</v>
      </c>
      <c r="T3436" s="9">
        <v>8.9773000000000006E-2</v>
      </c>
      <c r="U3436" s="9">
        <v>0.125666</v>
      </c>
      <c r="V3436" s="9">
        <v>3.4049999999999997E-2</v>
      </c>
      <c r="W3436" s="9">
        <v>0</v>
      </c>
      <c r="X3436" s="9">
        <v>0</v>
      </c>
      <c r="Y3436" s="9">
        <v>0</v>
      </c>
      <c r="Z3436" s="9">
        <v>0.137818</v>
      </c>
      <c r="AA3436" s="9">
        <v>0.23180100000000001</v>
      </c>
      <c r="AB3436" s="9">
        <v>0.13696700000000001</v>
      </c>
      <c r="AC3436" s="9">
        <v>0</v>
      </c>
      <c r="AD3436" s="9">
        <v>2.2346999999999999E-2</v>
      </c>
      <c r="AE3436" s="9">
        <v>5.2246000000000001E-2</v>
      </c>
      <c r="AF3436" s="9">
        <f t="shared" si="318"/>
        <v>0.24981866666666666</v>
      </c>
      <c r="AG3436" s="9">
        <f t="shared" si="319"/>
        <v>0</v>
      </c>
      <c r="AH3436" s="9">
        <f t="shared" si="320"/>
        <v>8.3163000000000001E-2</v>
      </c>
      <c r="AI3436" s="9">
        <f t="shared" si="321"/>
        <v>0</v>
      </c>
      <c r="AJ3436" s="9">
        <f t="shared" si="322"/>
        <v>0.16886199999999998</v>
      </c>
      <c r="AK3436" s="9">
        <f t="shared" si="323"/>
        <v>2.4864333333333332E-2</v>
      </c>
    </row>
    <row r="3437" spans="1:37" x14ac:dyDescent="0.25">
      <c r="A3437" s="9" t="s">
        <v>9267</v>
      </c>
      <c r="B3437" s="9" t="s">
        <v>9265</v>
      </c>
      <c r="C3437" s="9" t="s">
        <v>9268</v>
      </c>
      <c r="D3437" s="9" t="s">
        <v>40</v>
      </c>
      <c r="E3437" s="9" t="s">
        <v>41</v>
      </c>
      <c r="F3437" s="9" t="s">
        <v>8477</v>
      </c>
      <c r="G3437" s="9">
        <v>16905757</v>
      </c>
      <c r="H3437" s="9">
        <v>16936852</v>
      </c>
      <c r="I3437" s="9" t="s">
        <v>780</v>
      </c>
      <c r="J3437" s="9">
        <v>3</v>
      </c>
      <c r="K3437" s="9">
        <v>652</v>
      </c>
      <c r="L3437" s="9">
        <v>217</v>
      </c>
      <c r="M3437" s="9">
        <v>0.42791411042900002</v>
      </c>
      <c r="N3437" s="9">
        <v>0.39576499999999998</v>
      </c>
      <c r="O3437" s="9">
        <v>0.33008399999999999</v>
      </c>
      <c r="P3437" s="9">
        <v>0.62863000000000002</v>
      </c>
      <c r="Q3437" s="9">
        <v>0</v>
      </c>
      <c r="R3437" s="9">
        <v>0</v>
      </c>
      <c r="S3437" s="9">
        <v>0</v>
      </c>
      <c r="T3437" s="9">
        <v>0.116081</v>
      </c>
      <c r="U3437" s="9">
        <v>3.3008000000000003E-2</v>
      </c>
      <c r="V3437" s="9">
        <v>8.0123E-2</v>
      </c>
      <c r="W3437" s="9">
        <v>0</v>
      </c>
      <c r="X3437" s="9">
        <v>0</v>
      </c>
      <c r="Y3437" s="9">
        <v>0</v>
      </c>
      <c r="Z3437" s="9">
        <v>0.20932600000000001</v>
      </c>
      <c r="AA3437" s="9">
        <v>0</v>
      </c>
      <c r="AB3437" s="9">
        <v>0.126999</v>
      </c>
      <c r="AC3437" s="9">
        <v>3.8315000000000002E-2</v>
      </c>
      <c r="AD3437" s="9">
        <v>2.6828999999999999E-2</v>
      </c>
      <c r="AE3437" s="9">
        <v>0</v>
      </c>
      <c r="AF3437" s="9">
        <f t="shared" si="318"/>
        <v>0.45149299999999998</v>
      </c>
      <c r="AG3437" s="9">
        <f t="shared" si="319"/>
        <v>0</v>
      </c>
      <c r="AH3437" s="9">
        <f t="shared" si="320"/>
        <v>7.6404E-2</v>
      </c>
      <c r="AI3437" s="9">
        <f t="shared" si="321"/>
        <v>0</v>
      </c>
      <c r="AJ3437" s="9">
        <f t="shared" si="322"/>
        <v>0.11210833333333332</v>
      </c>
      <c r="AK3437" s="9">
        <f t="shared" si="323"/>
        <v>2.171466666666667E-2</v>
      </c>
    </row>
    <row r="3438" spans="1:37" x14ac:dyDescent="0.25">
      <c r="A3438" s="9" t="s">
        <v>9269</v>
      </c>
      <c r="B3438" s="9" t="s">
        <v>9265</v>
      </c>
      <c r="C3438" s="9" t="s">
        <v>9270</v>
      </c>
      <c r="D3438" s="9" t="s">
        <v>40</v>
      </c>
      <c r="E3438" s="9" t="s">
        <v>41</v>
      </c>
      <c r="F3438" s="9" t="s">
        <v>8477</v>
      </c>
      <c r="G3438" s="9">
        <v>16907130</v>
      </c>
      <c r="H3438" s="9">
        <v>16944925</v>
      </c>
      <c r="I3438" s="9" t="s">
        <v>780</v>
      </c>
      <c r="J3438" s="9">
        <v>3</v>
      </c>
      <c r="K3438" s="9">
        <v>1735</v>
      </c>
      <c r="L3438" s="9">
        <v>164</v>
      </c>
      <c r="M3438" s="9">
        <v>0.38559077809800002</v>
      </c>
      <c r="N3438" s="9">
        <v>0.38764399999999999</v>
      </c>
      <c r="O3438" s="9">
        <v>0.650509</v>
      </c>
      <c r="P3438" s="9">
        <v>0.60853599999999997</v>
      </c>
      <c r="Q3438" s="9">
        <v>9.3089999999999996E-3</v>
      </c>
      <c r="R3438" s="9">
        <v>2.2068999999999998E-2</v>
      </c>
      <c r="S3438" s="9">
        <v>0</v>
      </c>
      <c r="T3438" s="9">
        <v>0.269646</v>
      </c>
      <c r="U3438" s="9">
        <v>0.32226500000000002</v>
      </c>
      <c r="V3438" s="9">
        <v>0.38445099999999999</v>
      </c>
      <c r="W3438" s="9">
        <v>0</v>
      </c>
      <c r="X3438" s="9">
        <v>0</v>
      </c>
      <c r="Y3438" s="9">
        <v>0</v>
      </c>
      <c r="Z3438" s="9">
        <v>0.42411100000000002</v>
      </c>
      <c r="AA3438" s="9">
        <v>0.404053</v>
      </c>
      <c r="AB3438" s="9">
        <v>0.50329000000000002</v>
      </c>
      <c r="AC3438" s="9">
        <v>0</v>
      </c>
      <c r="AD3438" s="9">
        <v>0</v>
      </c>
      <c r="AE3438" s="9">
        <v>1.2766E-2</v>
      </c>
      <c r="AF3438" s="9">
        <f t="shared" si="318"/>
        <v>0.54889633333333332</v>
      </c>
      <c r="AG3438" s="9">
        <f t="shared" si="319"/>
        <v>1.0459333333333333E-2</v>
      </c>
      <c r="AH3438" s="9">
        <f t="shared" si="320"/>
        <v>0.32545400000000002</v>
      </c>
      <c r="AI3438" s="9">
        <f t="shared" si="321"/>
        <v>0</v>
      </c>
      <c r="AJ3438" s="9">
        <f t="shared" si="322"/>
        <v>0.44381799999999999</v>
      </c>
      <c r="AK3438" s="9">
        <f t="shared" si="323"/>
        <v>4.2553333333333332E-3</v>
      </c>
    </row>
    <row r="3439" spans="1:37" x14ac:dyDescent="0.25">
      <c r="A3439" s="9" t="s">
        <v>9271</v>
      </c>
      <c r="B3439" s="9" t="s">
        <v>9272</v>
      </c>
      <c r="C3439" s="9" t="s">
        <v>9273</v>
      </c>
      <c r="D3439" s="9" t="s">
        <v>51</v>
      </c>
      <c r="E3439" s="9" t="s">
        <v>52</v>
      </c>
      <c r="F3439" s="9" t="s">
        <v>8477</v>
      </c>
      <c r="G3439" s="9">
        <v>17031791</v>
      </c>
      <c r="H3439" s="9">
        <v>17033151</v>
      </c>
      <c r="I3439" s="9" t="s">
        <v>780</v>
      </c>
      <c r="J3439" s="9">
        <v>2</v>
      </c>
      <c r="K3439" s="9">
        <v>1279</v>
      </c>
      <c r="L3439" s="9">
        <v>60</v>
      </c>
      <c r="M3439" s="9">
        <v>0.395621579359</v>
      </c>
      <c r="N3439" s="9">
        <v>0.227268</v>
      </c>
      <c r="O3439" s="9">
        <v>0.25684299999999999</v>
      </c>
      <c r="P3439" s="9">
        <v>0.20524200000000001</v>
      </c>
      <c r="Q3439" s="9">
        <v>4.4839999999999998E-2</v>
      </c>
      <c r="R3439" s="9">
        <v>0.25565599999999999</v>
      </c>
      <c r="S3439" s="9">
        <v>3.3711999999999999E-2</v>
      </c>
      <c r="T3439" s="9">
        <v>7.8479999999999994E-2</v>
      </c>
      <c r="U3439" s="9">
        <v>0.49396200000000001</v>
      </c>
      <c r="V3439" s="9">
        <v>0.213898</v>
      </c>
      <c r="W3439" s="9">
        <v>0.124824</v>
      </c>
      <c r="X3439" s="9">
        <v>3.9667000000000001E-2</v>
      </c>
      <c r="Y3439" s="9">
        <v>4.2980999999999998E-2</v>
      </c>
      <c r="Z3439" s="9">
        <v>0.17594399999999999</v>
      </c>
      <c r="AA3439" s="9">
        <v>0.188447</v>
      </c>
      <c r="AB3439" s="9">
        <v>5.5516999999999997E-2</v>
      </c>
      <c r="AC3439" s="9">
        <v>0.21953800000000001</v>
      </c>
      <c r="AD3439" s="9">
        <v>0.21974299999999999</v>
      </c>
      <c r="AE3439" s="9">
        <v>7.7101000000000003E-2</v>
      </c>
      <c r="AF3439" s="9">
        <f t="shared" si="318"/>
        <v>0.22978433333333334</v>
      </c>
      <c r="AG3439" s="9">
        <f t="shared" si="319"/>
        <v>0.11140266666666666</v>
      </c>
      <c r="AH3439" s="9">
        <f t="shared" si="320"/>
        <v>0.26211333333333336</v>
      </c>
      <c r="AI3439" s="9">
        <f t="shared" si="321"/>
        <v>6.9157333333333335E-2</v>
      </c>
      <c r="AJ3439" s="9">
        <f t="shared" si="322"/>
        <v>0.13996933333333333</v>
      </c>
      <c r="AK3439" s="9">
        <f t="shared" si="323"/>
        <v>0.17212733333333333</v>
      </c>
    </row>
    <row r="3440" spans="1:37" x14ac:dyDescent="0.25">
      <c r="A3440" s="9" t="s">
        <v>9274</v>
      </c>
      <c r="B3440" s="9" t="s">
        <v>9275</v>
      </c>
      <c r="C3440" s="9" t="s">
        <v>9276</v>
      </c>
      <c r="D3440" s="9" t="s">
        <v>47</v>
      </c>
      <c r="E3440" s="9" t="s">
        <v>41</v>
      </c>
      <c r="F3440" s="9" t="s">
        <v>8477</v>
      </c>
      <c r="G3440" s="9">
        <v>17230682</v>
      </c>
      <c r="H3440" s="9">
        <v>17231036</v>
      </c>
      <c r="I3440" s="9" t="s">
        <v>780</v>
      </c>
      <c r="J3440" s="9">
        <v>2</v>
      </c>
      <c r="K3440" s="9">
        <v>251</v>
      </c>
      <c r="L3440" s="9">
        <v>83</v>
      </c>
      <c r="M3440" s="9">
        <v>0.55776892430299996</v>
      </c>
      <c r="N3440" s="9">
        <v>0</v>
      </c>
      <c r="O3440" s="9">
        <v>0.61956500000000003</v>
      </c>
      <c r="P3440" s="9">
        <v>0.503992</v>
      </c>
      <c r="Q3440" s="9">
        <v>0.41244199999999998</v>
      </c>
      <c r="R3440" s="9">
        <v>0.26215899999999998</v>
      </c>
      <c r="S3440" s="9">
        <v>0.15364900000000001</v>
      </c>
      <c r="T3440" s="9">
        <v>0.40213700000000002</v>
      </c>
      <c r="U3440" s="9">
        <v>5.8174999999999998E-2</v>
      </c>
      <c r="V3440" s="9">
        <v>0.23475699999999999</v>
      </c>
      <c r="W3440" s="9">
        <v>0.113232</v>
      </c>
      <c r="X3440" s="9">
        <v>0</v>
      </c>
      <c r="Y3440" s="9">
        <v>0.184197</v>
      </c>
      <c r="Z3440" s="9">
        <v>0.119592</v>
      </c>
      <c r="AA3440" s="9">
        <v>0</v>
      </c>
      <c r="AB3440" s="9">
        <v>7.6258999999999993E-2</v>
      </c>
      <c r="AC3440" s="9">
        <v>0</v>
      </c>
      <c r="AD3440" s="9">
        <v>0</v>
      </c>
      <c r="AE3440" s="9">
        <v>0</v>
      </c>
      <c r="AF3440" s="9">
        <f t="shared" si="318"/>
        <v>0.37451899999999999</v>
      </c>
      <c r="AG3440" s="9">
        <f t="shared" si="319"/>
        <v>0.27608333333333335</v>
      </c>
      <c r="AH3440" s="9">
        <f t="shared" si="320"/>
        <v>0.23168966666666665</v>
      </c>
      <c r="AI3440" s="9">
        <f t="shared" si="321"/>
        <v>9.9142999999999995E-2</v>
      </c>
      <c r="AJ3440" s="9">
        <f t="shared" si="322"/>
        <v>6.528366666666667E-2</v>
      </c>
      <c r="AK3440" s="9">
        <f t="shared" si="323"/>
        <v>0</v>
      </c>
    </row>
    <row r="3441" spans="1:37" x14ac:dyDescent="0.25">
      <c r="A3441" s="9" t="s">
        <v>9277</v>
      </c>
      <c r="B3441" s="9" t="s">
        <v>9278</v>
      </c>
      <c r="C3441" s="9" t="s">
        <v>9279</v>
      </c>
      <c r="D3441" s="9" t="s">
        <v>51</v>
      </c>
      <c r="E3441" s="9" t="s">
        <v>52</v>
      </c>
      <c r="F3441" s="9" t="s">
        <v>8477</v>
      </c>
      <c r="G3441" s="9">
        <v>17243704</v>
      </c>
      <c r="H3441" s="9">
        <v>17244013</v>
      </c>
      <c r="I3441" s="9" t="s">
        <v>780</v>
      </c>
      <c r="J3441" s="9">
        <v>2</v>
      </c>
      <c r="K3441" s="9">
        <v>281</v>
      </c>
      <c r="L3441" s="9">
        <v>56</v>
      </c>
      <c r="M3441" s="9">
        <v>0.33451957295399998</v>
      </c>
      <c r="N3441" s="9">
        <v>1.3819969999999999</v>
      </c>
      <c r="O3441" s="9">
        <v>1.5839859999999999</v>
      </c>
      <c r="P3441" s="9">
        <v>0.610537</v>
      </c>
      <c r="Q3441" s="9">
        <v>0</v>
      </c>
      <c r="R3441" s="9">
        <v>0</v>
      </c>
      <c r="S3441" s="9">
        <v>0.29652400000000001</v>
      </c>
      <c r="T3441" s="9">
        <v>0.86113200000000001</v>
      </c>
      <c r="U3441" s="9">
        <v>0.74755899999999997</v>
      </c>
      <c r="V3441" s="9">
        <v>0.68197300000000005</v>
      </c>
      <c r="W3441" s="9">
        <v>0</v>
      </c>
      <c r="X3441" s="9">
        <v>0</v>
      </c>
      <c r="Y3441" s="9">
        <v>0</v>
      </c>
      <c r="Z3441" s="9">
        <v>0.47750500000000001</v>
      </c>
      <c r="AA3441" s="9">
        <v>0.94350800000000001</v>
      </c>
      <c r="AB3441" s="9">
        <v>0.36893100000000001</v>
      </c>
      <c r="AC3441" s="9">
        <v>0</v>
      </c>
      <c r="AD3441" s="9">
        <v>0</v>
      </c>
      <c r="AE3441" s="9">
        <v>0</v>
      </c>
      <c r="AF3441" s="9">
        <f t="shared" si="318"/>
        <v>1.1921733333333331</v>
      </c>
      <c r="AG3441" s="9">
        <f t="shared" si="319"/>
        <v>9.8841333333333337E-2</v>
      </c>
      <c r="AH3441" s="9">
        <f t="shared" si="320"/>
        <v>0.76355466666666671</v>
      </c>
      <c r="AI3441" s="9">
        <f t="shared" si="321"/>
        <v>0</v>
      </c>
      <c r="AJ3441" s="9">
        <f t="shared" si="322"/>
        <v>0.59664800000000007</v>
      </c>
      <c r="AK3441" s="9">
        <f t="shared" si="323"/>
        <v>0</v>
      </c>
    </row>
    <row r="3442" spans="1:37" x14ac:dyDescent="0.25">
      <c r="A3442" s="9" t="s">
        <v>9280</v>
      </c>
      <c r="B3442" s="9" t="s">
        <v>9281</v>
      </c>
      <c r="C3442" s="9" t="s">
        <v>9282</v>
      </c>
      <c r="D3442" s="9" t="s">
        <v>47</v>
      </c>
      <c r="E3442" s="9" t="s">
        <v>41</v>
      </c>
      <c r="F3442" s="9" t="s">
        <v>8477</v>
      </c>
      <c r="G3442" s="9">
        <v>17303574</v>
      </c>
      <c r="H3442" s="9">
        <v>17312193</v>
      </c>
      <c r="I3442" s="9" t="s">
        <v>780</v>
      </c>
      <c r="J3442" s="9">
        <v>2</v>
      </c>
      <c r="K3442" s="9">
        <v>1490</v>
      </c>
      <c r="L3442" s="9">
        <v>95</v>
      </c>
      <c r="M3442" s="9">
        <v>0.41677852349</v>
      </c>
      <c r="N3442" s="9">
        <v>0.18171200000000001</v>
      </c>
      <c r="O3442" s="9">
        <v>0.14118600000000001</v>
      </c>
      <c r="P3442" s="9">
        <v>0.211918</v>
      </c>
      <c r="Q3442" s="9">
        <v>0.12784100000000001</v>
      </c>
      <c r="R3442" s="9">
        <v>0.28652499999999997</v>
      </c>
      <c r="S3442" s="9">
        <v>0.25745099999999999</v>
      </c>
      <c r="T3442" s="9">
        <v>0.36021500000000001</v>
      </c>
      <c r="U3442" s="9">
        <v>0.15790799999999999</v>
      </c>
      <c r="V3442" s="9">
        <v>0.17213700000000001</v>
      </c>
      <c r="W3442" s="9">
        <v>0.199767</v>
      </c>
      <c r="X3442" s="9">
        <v>0.15332899999999999</v>
      </c>
      <c r="Y3442" s="9">
        <v>7.9145999999999994E-2</v>
      </c>
      <c r="Z3442" s="9">
        <v>0.120876</v>
      </c>
      <c r="AA3442" s="9">
        <v>0</v>
      </c>
      <c r="AB3442" s="9">
        <v>7.1483000000000005E-2</v>
      </c>
      <c r="AC3442" s="9">
        <v>0.26774500000000001</v>
      </c>
      <c r="AD3442" s="9">
        <v>0.122125</v>
      </c>
      <c r="AE3442" s="9">
        <v>4.1458000000000002E-2</v>
      </c>
      <c r="AF3442" s="9">
        <f t="shared" si="318"/>
        <v>0.17827199999999999</v>
      </c>
      <c r="AG3442" s="9">
        <f t="shared" si="319"/>
        <v>0.223939</v>
      </c>
      <c r="AH3442" s="9">
        <f t="shared" si="320"/>
        <v>0.23008666666666666</v>
      </c>
      <c r="AI3442" s="9">
        <f t="shared" si="321"/>
        <v>0.14408066666666666</v>
      </c>
      <c r="AJ3442" s="9">
        <f t="shared" si="322"/>
        <v>6.4119666666666672E-2</v>
      </c>
      <c r="AK3442" s="9">
        <f t="shared" si="323"/>
        <v>0.14377599999999999</v>
      </c>
    </row>
    <row r="3443" spans="1:37" x14ac:dyDescent="0.25">
      <c r="A3443" s="9" t="s">
        <v>9283</v>
      </c>
      <c r="B3443" s="9" t="s">
        <v>9284</v>
      </c>
      <c r="C3443" s="9" t="s">
        <v>9285</v>
      </c>
      <c r="D3443" s="9" t="s">
        <v>47</v>
      </c>
      <c r="E3443" s="9" t="s">
        <v>41</v>
      </c>
      <c r="F3443" s="9" t="s">
        <v>8477</v>
      </c>
      <c r="G3443" s="9">
        <v>17373920</v>
      </c>
      <c r="H3443" s="9">
        <v>17383758</v>
      </c>
      <c r="I3443" s="9" t="s">
        <v>780</v>
      </c>
      <c r="J3443" s="9">
        <v>2</v>
      </c>
      <c r="K3443" s="9">
        <v>405</v>
      </c>
      <c r="L3443" s="9">
        <v>102</v>
      </c>
      <c r="M3443" s="9">
        <v>0.43209876543199999</v>
      </c>
      <c r="N3443" s="9">
        <v>0.13370399999999999</v>
      </c>
      <c r="O3443" s="9">
        <v>0.59092800000000001</v>
      </c>
      <c r="P3443" s="9">
        <v>0.80854199999999998</v>
      </c>
      <c r="Q3443" s="9">
        <v>0.71715300000000004</v>
      </c>
      <c r="R3443" s="9">
        <v>0.37816300000000003</v>
      </c>
      <c r="S3443" s="9">
        <v>0.14029700000000001</v>
      </c>
      <c r="T3443" s="9">
        <v>0.12336800000000001</v>
      </c>
      <c r="U3443" s="9">
        <v>0</v>
      </c>
      <c r="V3443" s="9">
        <v>0.534551</v>
      </c>
      <c r="W3443" s="9">
        <v>0</v>
      </c>
      <c r="X3443" s="9">
        <v>0</v>
      </c>
      <c r="Y3443" s="9">
        <v>0</v>
      </c>
      <c r="Z3443" s="9">
        <v>0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f t="shared" si="318"/>
        <v>0.5110579999999999</v>
      </c>
      <c r="AG3443" s="9">
        <f t="shared" si="319"/>
        <v>0.41187099999999993</v>
      </c>
      <c r="AH3443" s="9">
        <f t="shared" si="320"/>
        <v>0.21930633333333335</v>
      </c>
      <c r="AI3443" s="9">
        <f t="shared" si="321"/>
        <v>0</v>
      </c>
      <c r="AJ3443" s="9">
        <f t="shared" si="322"/>
        <v>0</v>
      </c>
      <c r="AK3443" s="9">
        <f t="shared" si="323"/>
        <v>0</v>
      </c>
    </row>
    <row r="3444" spans="1:37" x14ac:dyDescent="0.25">
      <c r="A3444" s="9" t="s">
        <v>9286</v>
      </c>
      <c r="B3444" s="9" t="s">
        <v>9287</v>
      </c>
      <c r="C3444" s="9" t="s">
        <v>9288</v>
      </c>
      <c r="D3444" s="9" t="s">
        <v>47</v>
      </c>
      <c r="E3444" s="9" t="s">
        <v>41</v>
      </c>
      <c r="F3444" s="9" t="s">
        <v>8477</v>
      </c>
      <c r="G3444" s="9">
        <v>17609978</v>
      </c>
      <c r="H3444" s="9">
        <v>17611525</v>
      </c>
      <c r="I3444" s="9" t="s">
        <v>780</v>
      </c>
      <c r="J3444" s="9">
        <v>2</v>
      </c>
      <c r="K3444" s="9">
        <v>743</v>
      </c>
      <c r="L3444" s="9">
        <v>141</v>
      </c>
      <c r="M3444" s="9">
        <v>0.37954239569300002</v>
      </c>
      <c r="N3444" s="9">
        <v>0.244306</v>
      </c>
      <c r="O3444" s="9">
        <v>0</v>
      </c>
      <c r="P3444" s="9">
        <v>0.14544899999999999</v>
      </c>
      <c r="Q3444" s="9">
        <v>0.106013</v>
      </c>
      <c r="R3444" s="9">
        <v>0</v>
      </c>
      <c r="S3444" s="9">
        <v>0.154332</v>
      </c>
      <c r="T3444" s="9">
        <v>0.22601399999999999</v>
      </c>
      <c r="U3444" s="9">
        <v>0</v>
      </c>
      <c r="V3444" s="9">
        <v>0.159496</v>
      </c>
      <c r="W3444" s="9">
        <v>0.23346</v>
      </c>
      <c r="X3444" s="9">
        <v>0.182087</v>
      </c>
      <c r="Y3444" s="9">
        <v>6.6399E-2</v>
      </c>
      <c r="Z3444" s="9">
        <v>8.0800999999999998E-2</v>
      </c>
      <c r="AA3444" s="9">
        <v>6.9783999999999999E-2</v>
      </c>
      <c r="AB3444" s="9">
        <v>0.119141</v>
      </c>
      <c r="AC3444" s="9">
        <v>0.27957799999999999</v>
      </c>
      <c r="AD3444" s="9">
        <v>0.18944800000000001</v>
      </c>
      <c r="AE3444" s="9">
        <v>0</v>
      </c>
      <c r="AF3444" s="9">
        <f t="shared" si="318"/>
        <v>0.12991833333333333</v>
      </c>
      <c r="AG3444" s="9">
        <f t="shared" si="319"/>
        <v>8.678166666666666E-2</v>
      </c>
      <c r="AH3444" s="9">
        <f t="shared" si="320"/>
        <v>0.12850333333333333</v>
      </c>
      <c r="AI3444" s="9">
        <f t="shared" si="321"/>
        <v>0.16064866666666666</v>
      </c>
      <c r="AJ3444" s="9">
        <f t="shared" si="322"/>
        <v>8.9908666666666678E-2</v>
      </c>
      <c r="AK3444" s="9">
        <f t="shared" si="323"/>
        <v>0.15634200000000001</v>
      </c>
    </row>
    <row r="3445" spans="1:37" x14ac:dyDescent="0.25">
      <c r="A3445" s="9" t="s">
        <v>9289</v>
      </c>
      <c r="B3445" s="9" t="s">
        <v>9290</v>
      </c>
      <c r="C3445" s="9" t="s">
        <v>9291</v>
      </c>
      <c r="D3445" s="9" t="s">
        <v>47</v>
      </c>
      <c r="E3445" s="9" t="s">
        <v>41</v>
      </c>
      <c r="F3445" s="9" t="s">
        <v>8477</v>
      </c>
      <c r="G3445" s="9">
        <v>17722050</v>
      </c>
      <c r="H3445" s="9">
        <v>17737182</v>
      </c>
      <c r="I3445" s="9" t="s">
        <v>780</v>
      </c>
      <c r="J3445" s="9">
        <v>2</v>
      </c>
      <c r="K3445" s="9">
        <v>292</v>
      </c>
      <c r="L3445" s="9">
        <v>92</v>
      </c>
      <c r="M3445" s="9">
        <v>0.40410958904099997</v>
      </c>
      <c r="N3445" s="9">
        <v>6.4047999999999994E-2</v>
      </c>
      <c r="O3445" s="9">
        <v>0.11856</v>
      </c>
      <c r="P3445" s="9">
        <v>4.9022999999999997E-2</v>
      </c>
      <c r="Q3445" s="9">
        <v>0.23877200000000001</v>
      </c>
      <c r="R3445" s="9">
        <v>0.284107</v>
      </c>
      <c r="S3445" s="9">
        <v>0.33018700000000001</v>
      </c>
      <c r="T3445" s="9">
        <v>0</v>
      </c>
      <c r="U3445" s="9">
        <v>6.9700000000000003E-4</v>
      </c>
      <c r="V3445" s="9">
        <v>0.13586500000000001</v>
      </c>
      <c r="W3445" s="9">
        <v>0</v>
      </c>
      <c r="X3445" s="9">
        <v>0.105993</v>
      </c>
      <c r="Y3445" s="9">
        <v>0</v>
      </c>
      <c r="Z3445" s="9">
        <v>0.13290099999999999</v>
      </c>
      <c r="AA3445" s="9">
        <v>0.15532000000000001</v>
      </c>
      <c r="AB3445" s="9">
        <v>5.7320000000000003E-2</v>
      </c>
      <c r="AC3445" s="9">
        <v>0</v>
      </c>
      <c r="AD3445" s="9">
        <v>0</v>
      </c>
      <c r="AE3445" s="9">
        <v>0</v>
      </c>
      <c r="AF3445" s="9">
        <f t="shared" si="318"/>
        <v>7.7210333333333325E-2</v>
      </c>
      <c r="AG3445" s="9">
        <f t="shared" si="319"/>
        <v>0.28435533333333335</v>
      </c>
      <c r="AH3445" s="9">
        <f t="shared" si="320"/>
        <v>4.5520666666666675E-2</v>
      </c>
      <c r="AI3445" s="9">
        <f t="shared" si="321"/>
        <v>3.5331000000000001E-2</v>
      </c>
      <c r="AJ3445" s="9">
        <f t="shared" si="322"/>
        <v>0.11518033333333333</v>
      </c>
      <c r="AK3445" s="9">
        <f t="shared" si="323"/>
        <v>0</v>
      </c>
    </row>
    <row r="3446" spans="1:37" x14ac:dyDescent="0.25">
      <c r="A3446" s="9" t="s">
        <v>9292</v>
      </c>
      <c r="B3446" s="9" t="s">
        <v>9290</v>
      </c>
      <c r="C3446" s="9" t="s">
        <v>9293</v>
      </c>
      <c r="D3446" s="9" t="s">
        <v>47</v>
      </c>
      <c r="E3446" s="9" t="s">
        <v>41</v>
      </c>
      <c r="F3446" s="9" t="s">
        <v>8477</v>
      </c>
      <c r="G3446" s="9">
        <v>17722050</v>
      </c>
      <c r="H3446" s="9">
        <v>17737325</v>
      </c>
      <c r="I3446" s="9" t="s">
        <v>780</v>
      </c>
      <c r="J3446" s="9">
        <v>3</v>
      </c>
      <c r="K3446" s="9">
        <v>435</v>
      </c>
      <c r="L3446" s="9">
        <v>92</v>
      </c>
      <c r="M3446" s="9">
        <v>0.39770114942500001</v>
      </c>
      <c r="N3446" s="9">
        <v>4.0464E-2</v>
      </c>
      <c r="O3446" s="9">
        <v>0.23953199999999999</v>
      </c>
      <c r="P3446" s="9">
        <v>0.44644099999999998</v>
      </c>
      <c r="Q3446" s="9">
        <v>2.2013000000000001E-2</v>
      </c>
      <c r="R3446" s="9">
        <v>2.6993E-2</v>
      </c>
      <c r="S3446" s="9">
        <v>0</v>
      </c>
      <c r="T3446" s="9">
        <v>0</v>
      </c>
      <c r="U3446" s="9">
        <v>0.30059599999999997</v>
      </c>
      <c r="V3446" s="9">
        <v>0.25044899999999998</v>
      </c>
      <c r="W3446" s="9">
        <v>0</v>
      </c>
      <c r="X3446" s="9">
        <v>4.4962000000000002E-2</v>
      </c>
      <c r="Y3446" s="9">
        <v>0</v>
      </c>
      <c r="Z3446" s="9">
        <v>0.184334</v>
      </c>
      <c r="AA3446" s="9">
        <v>5.9299999999999999E-4</v>
      </c>
      <c r="AB3446" s="9">
        <v>0.329264</v>
      </c>
      <c r="AC3446" s="9">
        <v>0</v>
      </c>
      <c r="AD3446" s="9">
        <v>0</v>
      </c>
      <c r="AE3446" s="9">
        <v>0</v>
      </c>
      <c r="AF3446" s="9">
        <f t="shared" si="318"/>
        <v>0.24214566666666668</v>
      </c>
      <c r="AG3446" s="9">
        <f t="shared" si="319"/>
        <v>1.6335333333333334E-2</v>
      </c>
      <c r="AH3446" s="9">
        <f t="shared" si="320"/>
        <v>0.18368166666666666</v>
      </c>
      <c r="AI3446" s="9">
        <f t="shared" si="321"/>
        <v>1.4987333333333333E-2</v>
      </c>
      <c r="AJ3446" s="9">
        <f t="shared" si="322"/>
        <v>0.17139700000000002</v>
      </c>
      <c r="AK3446" s="9">
        <f t="shared" si="323"/>
        <v>0</v>
      </c>
    </row>
    <row r="3447" spans="1:37" x14ac:dyDescent="0.25">
      <c r="A3447" s="9" t="s">
        <v>9294</v>
      </c>
      <c r="B3447" s="9" t="s">
        <v>9290</v>
      </c>
      <c r="C3447" s="9" t="s">
        <v>9295</v>
      </c>
      <c r="D3447" s="9" t="s">
        <v>47</v>
      </c>
      <c r="E3447" s="9" t="s">
        <v>41</v>
      </c>
      <c r="F3447" s="9" t="s">
        <v>8477</v>
      </c>
      <c r="G3447" s="9">
        <v>17728249</v>
      </c>
      <c r="H3447" s="9">
        <v>17735679</v>
      </c>
      <c r="I3447" s="9" t="s">
        <v>780</v>
      </c>
      <c r="J3447" s="9">
        <v>2</v>
      </c>
      <c r="K3447" s="9">
        <v>223</v>
      </c>
      <c r="L3447" s="9">
        <v>73</v>
      </c>
      <c r="M3447" s="9">
        <v>0.385650224215</v>
      </c>
      <c r="N3447" s="9">
        <v>0.15018999999999999</v>
      </c>
      <c r="O3447" s="9">
        <v>9.6107999999999999E-2</v>
      </c>
      <c r="P3447" s="9">
        <v>4.9163999999999999E-2</v>
      </c>
      <c r="Q3447" s="9">
        <v>0</v>
      </c>
      <c r="R3447" s="9">
        <v>5.7805000000000002E-2</v>
      </c>
      <c r="S3447" s="9">
        <v>2.0753000000000001E-2</v>
      </c>
      <c r="T3447" s="9">
        <v>0</v>
      </c>
      <c r="U3447" s="9">
        <v>0.113537</v>
      </c>
      <c r="V3447" s="9">
        <v>0.25656600000000002</v>
      </c>
      <c r="W3447" s="9">
        <v>0</v>
      </c>
      <c r="X3447" s="9">
        <v>7.5835E-2</v>
      </c>
      <c r="Y3447" s="9">
        <v>0</v>
      </c>
      <c r="Z3447" s="9">
        <v>0.23960300000000001</v>
      </c>
      <c r="AA3447" s="9">
        <v>0</v>
      </c>
      <c r="AB3447" s="9">
        <v>0.318415</v>
      </c>
      <c r="AC3447" s="9">
        <v>0</v>
      </c>
      <c r="AD3447" s="9">
        <v>0</v>
      </c>
      <c r="AE3447" s="9">
        <v>0</v>
      </c>
      <c r="AF3447" s="9">
        <f t="shared" si="318"/>
        <v>9.848733333333333E-2</v>
      </c>
      <c r="AG3447" s="9">
        <f t="shared" si="319"/>
        <v>2.6186000000000001E-2</v>
      </c>
      <c r="AH3447" s="9">
        <f t="shared" si="320"/>
        <v>0.12336766666666667</v>
      </c>
      <c r="AI3447" s="9">
        <f t="shared" si="321"/>
        <v>2.5278333333333333E-2</v>
      </c>
      <c r="AJ3447" s="9">
        <f t="shared" si="322"/>
        <v>0.186006</v>
      </c>
      <c r="AK3447" s="9">
        <f t="shared" si="323"/>
        <v>0</v>
      </c>
    </row>
    <row r="3448" spans="1:37" x14ac:dyDescent="0.25">
      <c r="A3448" s="9" t="s">
        <v>9296</v>
      </c>
      <c r="B3448" s="9" t="s">
        <v>9290</v>
      </c>
      <c r="C3448" s="9" t="s">
        <v>9297</v>
      </c>
      <c r="D3448" s="9" t="s">
        <v>47</v>
      </c>
      <c r="E3448" s="9" t="s">
        <v>41</v>
      </c>
      <c r="F3448" s="9" t="s">
        <v>8477</v>
      </c>
      <c r="G3448" s="9">
        <v>17729264</v>
      </c>
      <c r="H3448" s="9">
        <v>17737068</v>
      </c>
      <c r="I3448" s="9" t="s">
        <v>780</v>
      </c>
      <c r="J3448" s="9">
        <v>2</v>
      </c>
      <c r="K3448" s="9">
        <v>597</v>
      </c>
      <c r="L3448" s="9">
        <v>198</v>
      </c>
      <c r="M3448" s="9">
        <v>0.45058626465700002</v>
      </c>
      <c r="N3448" s="9">
        <v>0.43311300000000003</v>
      </c>
      <c r="O3448" s="9">
        <v>0.362203</v>
      </c>
      <c r="P3448" s="9">
        <v>0.22938500000000001</v>
      </c>
      <c r="Q3448" s="9">
        <v>5.389E-2</v>
      </c>
      <c r="R3448" s="9">
        <v>0.10009700000000001</v>
      </c>
      <c r="S3448" s="9">
        <v>1.0121E-2</v>
      </c>
      <c r="T3448" s="9">
        <v>0</v>
      </c>
      <c r="U3448" s="9">
        <v>9.1735999999999998E-2</v>
      </c>
      <c r="V3448" s="9">
        <v>0.192719</v>
      </c>
      <c r="W3448" s="9">
        <v>0</v>
      </c>
      <c r="X3448" s="9">
        <v>2.758E-2</v>
      </c>
      <c r="Y3448" s="9">
        <v>0</v>
      </c>
      <c r="Z3448" s="9">
        <v>0.35939599999999999</v>
      </c>
      <c r="AA3448" s="9">
        <v>0.109946</v>
      </c>
      <c r="AB3448" s="9">
        <v>0.34716599999999997</v>
      </c>
      <c r="AC3448" s="9">
        <v>0</v>
      </c>
      <c r="AD3448" s="9">
        <v>0</v>
      </c>
      <c r="AE3448" s="9">
        <v>0</v>
      </c>
      <c r="AF3448" s="9">
        <f t="shared" si="318"/>
        <v>0.34156700000000001</v>
      </c>
      <c r="AG3448" s="9">
        <f t="shared" si="319"/>
        <v>5.470266666666667E-2</v>
      </c>
      <c r="AH3448" s="9">
        <f t="shared" si="320"/>
        <v>9.4818333333333338E-2</v>
      </c>
      <c r="AI3448" s="9">
        <f t="shared" si="321"/>
        <v>9.1933333333333329E-3</v>
      </c>
      <c r="AJ3448" s="9">
        <f t="shared" si="322"/>
        <v>0.27216933333333332</v>
      </c>
      <c r="AK3448" s="9">
        <f t="shared" si="323"/>
        <v>0</v>
      </c>
    </row>
    <row r="3449" spans="1:37" x14ac:dyDescent="0.25">
      <c r="A3449" s="9" t="s">
        <v>9298</v>
      </c>
      <c r="B3449" s="9" t="s">
        <v>9299</v>
      </c>
      <c r="C3449" s="9" t="s">
        <v>9300</v>
      </c>
      <c r="D3449" s="9" t="s">
        <v>47</v>
      </c>
      <c r="E3449" s="9" t="s">
        <v>41</v>
      </c>
      <c r="F3449" s="9" t="s">
        <v>8477</v>
      </c>
      <c r="G3449" s="9">
        <v>17993061</v>
      </c>
      <c r="H3449" s="9">
        <v>17995931</v>
      </c>
      <c r="I3449" s="9" t="s">
        <v>780</v>
      </c>
      <c r="J3449" s="9">
        <v>3</v>
      </c>
      <c r="K3449" s="9">
        <v>2099</v>
      </c>
      <c r="L3449" s="9">
        <v>581</v>
      </c>
      <c r="M3449" s="9">
        <v>0.42115292996699999</v>
      </c>
      <c r="N3449" s="9">
        <v>0</v>
      </c>
      <c r="O3449" s="9">
        <v>0.15790000000000001</v>
      </c>
      <c r="P3449" s="9">
        <v>0.256913</v>
      </c>
      <c r="Q3449" s="9">
        <v>9.0208999999999998E-2</v>
      </c>
      <c r="R3449" s="9">
        <v>0.22433500000000001</v>
      </c>
      <c r="S3449" s="9">
        <v>0.165515</v>
      </c>
      <c r="T3449" s="9">
        <v>0.50753899999999996</v>
      </c>
      <c r="U3449" s="9">
        <v>0.291491</v>
      </c>
      <c r="V3449" s="9">
        <v>7.4588000000000002E-2</v>
      </c>
      <c r="W3449" s="9">
        <v>0</v>
      </c>
      <c r="X3449" s="9">
        <v>0.36806299999999997</v>
      </c>
      <c r="Y3449" s="9">
        <v>0</v>
      </c>
      <c r="Z3449" s="9">
        <v>0.30427599999999999</v>
      </c>
      <c r="AA3449" s="9">
        <v>0.24690999999999999</v>
      </c>
      <c r="AB3449" s="9">
        <v>0.195192</v>
      </c>
      <c r="AC3449" s="9">
        <v>0.330488</v>
      </c>
      <c r="AD3449" s="9">
        <v>0</v>
      </c>
      <c r="AE3449" s="9">
        <v>0</v>
      </c>
      <c r="AF3449" s="9">
        <f t="shared" si="318"/>
        <v>0.13827100000000001</v>
      </c>
      <c r="AG3449" s="9">
        <f t="shared" si="319"/>
        <v>0.16001966666666667</v>
      </c>
      <c r="AH3449" s="9">
        <f t="shared" si="320"/>
        <v>0.29120599999999996</v>
      </c>
      <c r="AI3449" s="9">
        <f t="shared" si="321"/>
        <v>0.12268766666666665</v>
      </c>
      <c r="AJ3449" s="9">
        <f t="shared" si="322"/>
        <v>0.24879266666666666</v>
      </c>
      <c r="AK3449" s="9">
        <f t="shared" si="323"/>
        <v>0.11016266666666667</v>
      </c>
    </row>
    <row r="3450" spans="1:37" x14ac:dyDescent="0.25">
      <c r="A3450" s="9" t="s">
        <v>9301</v>
      </c>
      <c r="B3450" s="9" t="s">
        <v>9299</v>
      </c>
      <c r="C3450" s="9" t="s">
        <v>9302</v>
      </c>
      <c r="D3450" s="9" t="s">
        <v>47</v>
      </c>
      <c r="E3450" s="9" t="s">
        <v>41</v>
      </c>
      <c r="F3450" s="9" t="s">
        <v>8477</v>
      </c>
      <c r="G3450" s="9">
        <v>17993061</v>
      </c>
      <c r="H3450" s="9">
        <v>17995935</v>
      </c>
      <c r="I3450" s="9" t="s">
        <v>780</v>
      </c>
      <c r="J3450" s="9">
        <v>3</v>
      </c>
      <c r="K3450" s="9">
        <v>2206</v>
      </c>
      <c r="L3450" s="9">
        <v>565</v>
      </c>
      <c r="M3450" s="9">
        <v>0.42112420670900003</v>
      </c>
      <c r="N3450" s="9">
        <v>0.27439200000000002</v>
      </c>
      <c r="O3450" s="9">
        <v>0</v>
      </c>
      <c r="P3450" s="9">
        <v>0</v>
      </c>
      <c r="Q3450" s="9">
        <v>0.31053399999999998</v>
      </c>
      <c r="R3450" s="9">
        <v>0.11482000000000001</v>
      </c>
      <c r="S3450" s="9">
        <v>1.2382000000000001E-2</v>
      </c>
      <c r="T3450" s="9">
        <v>1.2059E-2</v>
      </c>
      <c r="U3450" s="9">
        <v>0</v>
      </c>
      <c r="V3450" s="9">
        <v>0.30172900000000002</v>
      </c>
      <c r="W3450" s="9">
        <v>0.41775899999999999</v>
      </c>
      <c r="X3450" s="9">
        <v>0.333754</v>
      </c>
      <c r="Y3450" s="9">
        <v>0.30499900000000002</v>
      </c>
      <c r="Z3450" s="9">
        <v>0</v>
      </c>
      <c r="AA3450" s="9">
        <v>0</v>
      </c>
      <c r="AB3450" s="9">
        <v>0</v>
      </c>
      <c r="AC3450" s="9">
        <v>4.4933000000000001E-2</v>
      </c>
      <c r="AD3450" s="9">
        <v>0.31084400000000001</v>
      </c>
      <c r="AE3450" s="9">
        <v>0.36244900000000002</v>
      </c>
      <c r="AF3450" s="9">
        <f t="shared" si="318"/>
        <v>9.1464000000000004E-2</v>
      </c>
      <c r="AG3450" s="9">
        <f t="shared" si="319"/>
        <v>0.14591200000000001</v>
      </c>
      <c r="AH3450" s="9">
        <f t="shared" si="320"/>
        <v>0.10459600000000001</v>
      </c>
      <c r="AI3450" s="9">
        <f t="shared" si="321"/>
        <v>0.35217066666666669</v>
      </c>
      <c r="AJ3450" s="9">
        <f t="shared" si="322"/>
        <v>0</v>
      </c>
      <c r="AK3450" s="9">
        <f t="shared" si="323"/>
        <v>0.23940866666666669</v>
      </c>
    </row>
    <row r="3451" spans="1:37" x14ac:dyDescent="0.25">
      <c r="A3451" s="9" t="s">
        <v>9303</v>
      </c>
      <c r="B3451" s="9" t="s">
        <v>9304</v>
      </c>
      <c r="C3451" s="9" t="s">
        <v>9305</v>
      </c>
      <c r="D3451" s="9" t="s">
        <v>47</v>
      </c>
      <c r="E3451" s="9" t="s">
        <v>41</v>
      </c>
      <c r="F3451" s="9" t="s">
        <v>8477</v>
      </c>
      <c r="G3451" s="9">
        <v>18098714</v>
      </c>
      <c r="H3451" s="9">
        <v>18099335</v>
      </c>
      <c r="I3451" s="9" t="s">
        <v>780</v>
      </c>
      <c r="J3451" s="9">
        <v>2</v>
      </c>
      <c r="K3451" s="9">
        <v>536</v>
      </c>
      <c r="L3451" s="9">
        <v>117</v>
      </c>
      <c r="M3451" s="9">
        <v>0.42910447761199999</v>
      </c>
      <c r="N3451" s="9">
        <v>0.30832500000000002</v>
      </c>
      <c r="O3451" s="9">
        <v>0.122098</v>
      </c>
      <c r="P3451" s="9">
        <v>0.13486400000000001</v>
      </c>
      <c r="Q3451" s="9">
        <v>0.181038</v>
      </c>
      <c r="R3451" s="9">
        <v>0.107152</v>
      </c>
      <c r="S3451" s="9">
        <v>0</v>
      </c>
      <c r="T3451" s="9">
        <v>7.4404999999999999E-2</v>
      </c>
      <c r="U3451" s="9">
        <v>7.3899000000000006E-2</v>
      </c>
      <c r="V3451" s="9">
        <v>0.50132299999999996</v>
      </c>
      <c r="W3451" s="9">
        <v>0</v>
      </c>
      <c r="X3451" s="9">
        <v>6.3102000000000005E-2</v>
      </c>
      <c r="Y3451" s="9">
        <v>5.1894000000000003E-2</v>
      </c>
      <c r="Z3451" s="9">
        <v>0</v>
      </c>
      <c r="AA3451" s="9">
        <v>0</v>
      </c>
      <c r="AB3451" s="9">
        <v>6.5574999999999994E-2</v>
      </c>
      <c r="AC3451" s="9">
        <v>0</v>
      </c>
      <c r="AD3451" s="9">
        <v>0</v>
      </c>
      <c r="AE3451" s="9">
        <v>0</v>
      </c>
      <c r="AF3451" s="9">
        <f t="shared" si="318"/>
        <v>0.18842899999999999</v>
      </c>
      <c r="AG3451" s="9">
        <f t="shared" si="319"/>
        <v>9.6063333333333334E-2</v>
      </c>
      <c r="AH3451" s="9">
        <f t="shared" si="320"/>
        <v>0.21654233333333331</v>
      </c>
      <c r="AI3451" s="9">
        <f t="shared" si="321"/>
        <v>3.8332000000000005E-2</v>
      </c>
      <c r="AJ3451" s="9">
        <f t="shared" si="322"/>
        <v>2.185833333333333E-2</v>
      </c>
      <c r="AK3451" s="9">
        <f t="shared" si="323"/>
        <v>0</v>
      </c>
    </row>
    <row r="3452" spans="1:37" x14ac:dyDescent="0.25">
      <c r="A3452" s="9" t="s">
        <v>9306</v>
      </c>
      <c r="B3452" s="9" t="s">
        <v>9307</v>
      </c>
      <c r="C3452" s="9" t="s">
        <v>9308</v>
      </c>
      <c r="D3452" s="9" t="s">
        <v>51</v>
      </c>
      <c r="E3452" s="9" t="s">
        <v>52</v>
      </c>
      <c r="F3452" s="9" t="s">
        <v>8477</v>
      </c>
      <c r="G3452" s="9">
        <v>18113223</v>
      </c>
      <c r="H3452" s="9">
        <v>18114243</v>
      </c>
      <c r="I3452" s="9" t="s">
        <v>780</v>
      </c>
      <c r="J3452" s="9">
        <v>3</v>
      </c>
      <c r="K3452" s="9">
        <v>460</v>
      </c>
      <c r="L3452" s="9">
        <v>76</v>
      </c>
      <c r="M3452" s="9">
        <v>0.36086956521699998</v>
      </c>
      <c r="N3452" s="9">
        <v>4.3135E-2</v>
      </c>
      <c r="O3452" s="9">
        <v>1.4321E-2</v>
      </c>
      <c r="P3452" s="9">
        <v>0.22012599999999999</v>
      </c>
      <c r="Q3452" s="9">
        <v>0.86349799999999999</v>
      </c>
      <c r="R3452" s="9">
        <v>0.28318500000000002</v>
      </c>
      <c r="S3452" s="9">
        <v>0.55354199999999998</v>
      </c>
      <c r="T3452" s="9">
        <v>0.13170799999999999</v>
      </c>
      <c r="U3452" s="9">
        <v>0.15922500000000001</v>
      </c>
      <c r="V3452" s="9">
        <v>0.195774</v>
      </c>
      <c r="W3452" s="9">
        <v>0.83021199999999995</v>
      </c>
      <c r="X3452" s="9">
        <v>1.841963</v>
      </c>
      <c r="Y3452" s="9">
        <v>1.6571480000000001</v>
      </c>
      <c r="Z3452" s="9">
        <v>0.124949</v>
      </c>
      <c r="AA3452" s="9">
        <v>2.1832000000000001E-2</v>
      </c>
      <c r="AB3452" s="9">
        <v>0.25874799999999998</v>
      </c>
      <c r="AC3452" s="9">
        <v>0.90357299999999996</v>
      </c>
      <c r="AD3452" s="9">
        <v>1.4395469999999999</v>
      </c>
      <c r="AE3452" s="9">
        <v>1.23268</v>
      </c>
      <c r="AF3452" s="9">
        <f t="shared" si="318"/>
        <v>9.2527333333333336E-2</v>
      </c>
      <c r="AG3452" s="9">
        <f t="shared" si="319"/>
        <v>0.56674166666666659</v>
      </c>
      <c r="AH3452" s="9">
        <f t="shared" si="320"/>
        <v>0.16223566666666667</v>
      </c>
      <c r="AI3452" s="9">
        <f t="shared" si="321"/>
        <v>1.4431076666666669</v>
      </c>
      <c r="AJ3452" s="9">
        <f t="shared" si="322"/>
        <v>0.13517633333333332</v>
      </c>
      <c r="AK3452" s="9">
        <f t="shared" si="323"/>
        <v>1.1919333333333333</v>
      </c>
    </row>
    <row r="3453" spans="1:37" x14ac:dyDescent="0.25">
      <c r="A3453" s="9" t="s">
        <v>9309</v>
      </c>
      <c r="B3453" s="9" t="s">
        <v>9307</v>
      </c>
      <c r="C3453" s="9" t="s">
        <v>9310</v>
      </c>
      <c r="D3453" s="9" t="s">
        <v>51</v>
      </c>
      <c r="E3453" s="9" t="s">
        <v>52</v>
      </c>
      <c r="F3453" s="9" t="s">
        <v>8477</v>
      </c>
      <c r="G3453" s="9">
        <v>18113223</v>
      </c>
      <c r="H3453" s="9">
        <v>18114302</v>
      </c>
      <c r="I3453" s="9" t="s">
        <v>780</v>
      </c>
      <c r="J3453" s="9">
        <v>3</v>
      </c>
      <c r="K3453" s="9">
        <v>524</v>
      </c>
      <c r="L3453" s="9">
        <v>80</v>
      </c>
      <c r="M3453" s="9">
        <v>0.35496183206100002</v>
      </c>
      <c r="N3453" s="9">
        <v>0.91719600000000001</v>
      </c>
      <c r="O3453" s="9">
        <v>0.35314600000000002</v>
      </c>
      <c r="P3453" s="9">
        <v>2.169683</v>
      </c>
      <c r="Q3453" s="9">
        <v>6.39086</v>
      </c>
      <c r="R3453" s="9">
        <v>4.4313960000000003</v>
      </c>
      <c r="S3453" s="9">
        <v>7.4280900000000001</v>
      </c>
      <c r="T3453" s="9">
        <v>1.9532259999999999</v>
      </c>
      <c r="U3453" s="9">
        <v>1.2710239999999999</v>
      </c>
      <c r="V3453" s="9">
        <v>1.987719</v>
      </c>
      <c r="W3453" s="9">
        <v>6.2615350000000003</v>
      </c>
      <c r="X3453" s="9">
        <v>10.969217</v>
      </c>
      <c r="Y3453" s="9">
        <v>13.578593</v>
      </c>
      <c r="Z3453" s="9">
        <v>1.288842</v>
      </c>
      <c r="AA3453" s="9">
        <v>0.50278199999999995</v>
      </c>
      <c r="AB3453" s="9">
        <v>0.35545199999999999</v>
      </c>
      <c r="AC3453" s="9">
        <v>8.1309970000000007</v>
      </c>
      <c r="AD3453" s="9">
        <v>13.311131</v>
      </c>
      <c r="AE3453" s="9">
        <v>10.102795</v>
      </c>
      <c r="AF3453" s="9">
        <f t="shared" si="318"/>
        <v>1.1466750000000001</v>
      </c>
      <c r="AG3453" s="9">
        <f t="shared" si="319"/>
        <v>6.0834486666666665</v>
      </c>
      <c r="AH3453" s="9">
        <f t="shared" si="320"/>
        <v>1.737323</v>
      </c>
      <c r="AI3453" s="9">
        <f t="shared" si="321"/>
        <v>10.269781666666667</v>
      </c>
      <c r="AJ3453" s="9">
        <f t="shared" si="322"/>
        <v>0.71569200000000011</v>
      </c>
      <c r="AK3453" s="9">
        <f t="shared" si="323"/>
        <v>10.514974333333333</v>
      </c>
    </row>
    <row r="3454" spans="1:37" x14ac:dyDescent="0.25">
      <c r="A3454" s="9" t="s">
        <v>9311</v>
      </c>
      <c r="B3454" s="9" t="s">
        <v>9307</v>
      </c>
      <c r="C3454" s="9" t="s">
        <v>9312</v>
      </c>
      <c r="D3454" s="9" t="s">
        <v>51</v>
      </c>
      <c r="E3454" s="9" t="s">
        <v>52</v>
      </c>
      <c r="F3454" s="9" t="s">
        <v>8477</v>
      </c>
      <c r="G3454" s="9">
        <v>18113223</v>
      </c>
      <c r="H3454" s="9">
        <v>18114302</v>
      </c>
      <c r="I3454" s="9" t="s">
        <v>780</v>
      </c>
      <c r="J3454" s="9">
        <v>2</v>
      </c>
      <c r="K3454" s="9">
        <v>740</v>
      </c>
      <c r="L3454" s="9">
        <v>60</v>
      </c>
      <c r="M3454" s="9">
        <v>0.33108108108099998</v>
      </c>
      <c r="N3454" s="9">
        <v>0.33772600000000003</v>
      </c>
      <c r="O3454" s="9">
        <v>0.35921500000000001</v>
      </c>
      <c r="P3454" s="9">
        <v>0.53698800000000002</v>
      </c>
      <c r="Q3454" s="9">
        <v>1.389626</v>
      </c>
      <c r="R3454" s="9">
        <v>1.4767539999999999</v>
      </c>
      <c r="S3454" s="9">
        <v>1.729325</v>
      </c>
      <c r="T3454" s="9">
        <v>0.81859099999999996</v>
      </c>
      <c r="U3454" s="9">
        <v>0.379137</v>
      </c>
      <c r="V3454" s="9">
        <v>0.74512900000000004</v>
      </c>
      <c r="W3454" s="9">
        <v>1.704836</v>
      </c>
      <c r="X3454" s="9">
        <v>1.1839470000000001</v>
      </c>
      <c r="Y3454" s="9">
        <v>1.4789429999999999</v>
      </c>
      <c r="Z3454" s="9">
        <v>0.199656</v>
      </c>
      <c r="AA3454" s="9">
        <v>0.33900599999999997</v>
      </c>
      <c r="AB3454" s="9">
        <v>0.30571799999999999</v>
      </c>
      <c r="AC3454" s="9">
        <v>1.8945320000000001</v>
      </c>
      <c r="AD3454" s="9">
        <v>3.2921670000000001</v>
      </c>
      <c r="AE3454" s="9">
        <v>2.1023999999999998</v>
      </c>
      <c r="AF3454" s="9">
        <f t="shared" si="318"/>
        <v>0.41130966666666668</v>
      </c>
      <c r="AG3454" s="9">
        <f t="shared" si="319"/>
        <v>1.5319016666666665</v>
      </c>
      <c r="AH3454" s="9">
        <f t="shared" si="320"/>
        <v>0.64761900000000006</v>
      </c>
      <c r="AI3454" s="9">
        <f t="shared" si="321"/>
        <v>1.4559086666666667</v>
      </c>
      <c r="AJ3454" s="9">
        <f t="shared" si="322"/>
        <v>0.28145999999999999</v>
      </c>
      <c r="AK3454" s="9">
        <f t="shared" si="323"/>
        <v>2.4296996666666666</v>
      </c>
    </row>
    <row r="3455" spans="1:37" x14ac:dyDescent="0.25">
      <c r="A3455" s="9" t="s">
        <v>9313</v>
      </c>
      <c r="B3455" s="9" t="s">
        <v>9314</v>
      </c>
      <c r="C3455" s="9" t="s">
        <v>9315</v>
      </c>
      <c r="D3455" s="9" t="s">
        <v>51</v>
      </c>
      <c r="E3455" s="9" t="s">
        <v>52</v>
      </c>
      <c r="F3455" s="9" t="s">
        <v>8477</v>
      </c>
      <c r="G3455" s="9">
        <v>18404445</v>
      </c>
      <c r="H3455" s="9">
        <v>18406041</v>
      </c>
      <c r="I3455" s="9" t="s">
        <v>780</v>
      </c>
      <c r="J3455" s="9">
        <v>3</v>
      </c>
      <c r="K3455" s="9">
        <v>936</v>
      </c>
      <c r="L3455" s="9">
        <v>74</v>
      </c>
      <c r="M3455" s="9">
        <v>0.375</v>
      </c>
      <c r="N3455" s="9">
        <v>0.167627</v>
      </c>
      <c r="O3455" s="9">
        <v>0.53821600000000003</v>
      </c>
      <c r="P3455" s="9">
        <v>0.116947</v>
      </c>
      <c r="Q3455" s="9">
        <v>0</v>
      </c>
      <c r="R3455" s="9">
        <v>0.40299499999999999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3.8314000000000001E-2</v>
      </c>
      <c r="AB3455" s="9">
        <v>0</v>
      </c>
      <c r="AC3455" s="9">
        <v>1.058119</v>
      </c>
      <c r="AD3455" s="9">
        <v>0.66652400000000001</v>
      </c>
      <c r="AE3455" s="9">
        <v>0.73978100000000002</v>
      </c>
      <c r="AF3455" s="9">
        <f t="shared" si="318"/>
        <v>0.27426333333333336</v>
      </c>
      <c r="AG3455" s="9">
        <f t="shared" si="319"/>
        <v>0.13433166666666665</v>
      </c>
      <c r="AH3455" s="9">
        <f t="shared" si="320"/>
        <v>0</v>
      </c>
      <c r="AI3455" s="9">
        <f t="shared" si="321"/>
        <v>0</v>
      </c>
      <c r="AJ3455" s="9">
        <f t="shared" si="322"/>
        <v>1.2771333333333334E-2</v>
      </c>
      <c r="AK3455" s="9">
        <f t="shared" si="323"/>
        <v>0.82147466666666669</v>
      </c>
    </row>
    <row r="3456" spans="1:37" x14ac:dyDescent="0.25">
      <c r="A3456" s="9" t="s">
        <v>9316</v>
      </c>
      <c r="B3456" s="9" t="s">
        <v>9314</v>
      </c>
      <c r="C3456" s="9" t="s">
        <v>9317</v>
      </c>
      <c r="D3456" s="9" t="s">
        <v>51</v>
      </c>
      <c r="E3456" s="9" t="s">
        <v>52</v>
      </c>
      <c r="F3456" s="9" t="s">
        <v>8477</v>
      </c>
      <c r="G3456" s="9">
        <v>18404445</v>
      </c>
      <c r="H3456" s="9">
        <v>18406041</v>
      </c>
      <c r="I3456" s="9" t="s">
        <v>780</v>
      </c>
      <c r="J3456" s="9">
        <v>3</v>
      </c>
      <c r="K3456" s="9">
        <v>963</v>
      </c>
      <c r="L3456" s="9">
        <v>74</v>
      </c>
      <c r="M3456" s="9">
        <v>0.37383177570100001</v>
      </c>
      <c r="N3456" s="9">
        <v>0.243728</v>
      </c>
      <c r="O3456" s="9">
        <v>1.3126000000000001E-2</v>
      </c>
      <c r="P3456" s="9">
        <v>5.9653999999999999E-2</v>
      </c>
      <c r="Q3456" s="9">
        <v>0</v>
      </c>
      <c r="R3456" s="9">
        <v>0.44613999999999998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8.9487999999999998E-2</v>
      </c>
      <c r="Y3456" s="9">
        <v>7.5213000000000002E-2</v>
      </c>
      <c r="Z3456" s="9">
        <v>0</v>
      </c>
      <c r="AA3456" s="9">
        <v>4.0853E-2</v>
      </c>
      <c r="AB3456" s="9">
        <v>0.12106</v>
      </c>
      <c r="AC3456" s="9">
        <v>1.082022</v>
      </c>
      <c r="AD3456" s="9">
        <v>0.59295399999999998</v>
      </c>
      <c r="AE3456" s="9">
        <v>0.72573699999999997</v>
      </c>
      <c r="AF3456" s="9">
        <f t="shared" si="318"/>
        <v>0.10550266666666668</v>
      </c>
      <c r="AG3456" s="9">
        <f t="shared" si="319"/>
        <v>0.14871333333333334</v>
      </c>
      <c r="AH3456" s="9">
        <f t="shared" si="320"/>
        <v>0</v>
      </c>
      <c r="AI3456" s="9">
        <f t="shared" si="321"/>
        <v>5.4900333333333329E-2</v>
      </c>
      <c r="AJ3456" s="9">
        <f t="shared" si="322"/>
        <v>5.3970999999999998E-2</v>
      </c>
      <c r="AK3456" s="9">
        <f t="shared" si="323"/>
        <v>0.80023766666666674</v>
      </c>
    </row>
    <row r="3457" spans="1:37" x14ac:dyDescent="0.25">
      <c r="A3457" s="9" t="s">
        <v>9318</v>
      </c>
      <c r="B3457" s="9" t="s">
        <v>9314</v>
      </c>
      <c r="C3457" s="9" t="s">
        <v>9319</v>
      </c>
      <c r="D3457" s="9" t="s">
        <v>51</v>
      </c>
      <c r="E3457" s="9" t="s">
        <v>52</v>
      </c>
      <c r="F3457" s="9" t="s">
        <v>8477</v>
      </c>
      <c r="G3457" s="9">
        <v>18404445</v>
      </c>
      <c r="H3457" s="9">
        <v>18406041</v>
      </c>
      <c r="I3457" s="9" t="s">
        <v>780</v>
      </c>
      <c r="J3457" s="9">
        <v>3</v>
      </c>
      <c r="K3457" s="9">
        <v>431</v>
      </c>
      <c r="L3457" s="9">
        <v>56</v>
      </c>
      <c r="M3457" s="9">
        <v>0.396751740139</v>
      </c>
      <c r="N3457" s="9">
        <v>0</v>
      </c>
      <c r="O3457" s="9">
        <v>0</v>
      </c>
      <c r="P3457" s="9">
        <v>0</v>
      </c>
      <c r="Q3457" s="9">
        <v>0.32767000000000002</v>
      </c>
      <c r="R3457" s="9">
        <v>6.8574999999999997E-2</v>
      </c>
      <c r="S3457" s="9">
        <v>6.5000000000000002E-2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0</v>
      </c>
      <c r="AB3457" s="9">
        <v>0</v>
      </c>
      <c r="AC3457" s="9">
        <v>0.66978899999999997</v>
      </c>
      <c r="AD3457" s="9">
        <v>0.96792400000000001</v>
      </c>
      <c r="AE3457" s="9">
        <v>0.71748699999999999</v>
      </c>
      <c r="AF3457" s="9">
        <f t="shared" si="318"/>
        <v>0</v>
      </c>
      <c r="AG3457" s="9">
        <f t="shared" si="319"/>
        <v>0.15374833333333335</v>
      </c>
      <c r="AH3457" s="9">
        <f t="shared" si="320"/>
        <v>0</v>
      </c>
      <c r="AI3457" s="9">
        <f t="shared" si="321"/>
        <v>0</v>
      </c>
      <c r="AJ3457" s="9">
        <f t="shared" si="322"/>
        <v>0</v>
      </c>
      <c r="AK3457" s="9">
        <f t="shared" si="323"/>
        <v>0.78506666666666669</v>
      </c>
    </row>
    <row r="3458" spans="1:37" x14ac:dyDescent="0.25">
      <c r="A3458" s="9" t="s">
        <v>9320</v>
      </c>
      <c r="B3458" s="9" t="s">
        <v>9314</v>
      </c>
      <c r="C3458" s="9" t="s">
        <v>9321</v>
      </c>
      <c r="D3458" s="9" t="s">
        <v>51</v>
      </c>
      <c r="E3458" s="9" t="s">
        <v>52</v>
      </c>
      <c r="F3458" s="9" t="s">
        <v>8477</v>
      </c>
      <c r="G3458" s="9">
        <v>18404445</v>
      </c>
      <c r="H3458" s="9">
        <v>18406041</v>
      </c>
      <c r="I3458" s="9" t="s">
        <v>780</v>
      </c>
      <c r="J3458" s="9">
        <v>2</v>
      </c>
      <c r="K3458" s="9">
        <v>1299</v>
      </c>
      <c r="L3458" s="9">
        <v>74</v>
      </c>
      <c r="M3458" s="9">
        <v>0.36874518860700001</v>
      </c>
      <c r="N3458" s="9">
        <v>0.40561199999999997</v>
      </c>
      <c r="O3458" s="9">
        <v>0.48552400000000001</v>
      </c>
      <c r="P3458" s="9">
        <v>0.29408000000000001</v>
      </c>
      <c r="Q3458" s="9">
        <v>1.4067240000000001</v>
      </c>
      <c r="R3458" s="9">
        <v>0.66340600000000005</v>
      </c>
      <c r="S3458" s="9">
        <v>1.0606059999999999</v>
      </c>
      <c r="T3458" s="9">
        <v>0.12875800000000001</v>
      </c>
      <c r="U3458" s="9">
        <v>0</v>
      </c>
      <c r="V3458" s="9">
        <v>3.0376E-2</v>
      </c>
      <c r="W3458" s="9">
        <v>0.23535500000000001</v>
      </c>
      <c r="X3458" s="9">
        <v>2.2317E-2</v>
      </c>
      <c r="Y3458" s="9">
        <v>1.2704999999999999E-2</v>
      </c>
      <c r="Z3458" s="9">
        <v>0.46623700000000001</v>
      </c>
      <c r="AA3458" s="9">
        <v>0.14372399999999999</v>
      </c>
      <c r="AB3458" s="9">
        <v>0.54652199999999995</v>
      </c>
      <c r="AC3458" s="9">
        <v>1.3852100000000001</v>
      </c>
      <c r="AD3458" s="9">
        <v>1.3037399999999999</v>
      </c>
      <c r="AE3458" s="9">
        <v>1.013239</v>
      </c>
      <c r="AF3458" s="9">
        <f t="shared" si="318"/>
        <v>0.39507200000000003</v>
      </c>
      <c r="AG3458" s="9">
        <f t="shared" si="319"/>
        <v>1.0435786666666667</v>
      </c>
      <c r="AH3458" s="9">
        <f t="shared" si="320"/>
        <v>5.3044666666666664E-2</v>
      </c>
      <c r="AI3458" s="9">
        <f t="shared" si="321"/>
        <v>9.0125666666666673E-2</v>
      </c>
      <c r="AJ3458" s="9">
        <f t="shared" si="322"/>
        <v>0.38549433333333333</v>
      </c>
      <c r="AK3458" s="9">
        <f t="shared" si="323"/>
        <v>1.2340630000000001</v>
      </c>
    </row>
    <row r="3459" spans="1:37" x14ac:dyDescent="0.25">
      <c r="A3459" s="9" t="s">
        <v>9322</v>
      </c>
      <c r="B3459" s="9" t="s">
        <v>9314</v>
      </c>
      <c r="C3459" s="9" t="s">
        <v>9323</v>
      </c>
      <c r="D3459" s="9" t="s">
        <v>51</v>
      </c>
      <c r="E3459" s="9" t="s">
        <v>52</v>
      </c>
      <c r="F3459" s="9" t="s">
        <v>8477</v>
      </c>
      <c r="G3459" s="9">
        <v>18404445</v>
      </c>
      <c r="H3459" s="9">
        <v>18406041</v>
      </c>
      <c r="I3459" s="9" t="s">
        <v>780</v>
      </c>
      <c r="J3459" s="9">
        <v>2</v>
      </c>
      <c r="K3459" s="9">
        <v>1272</v>
      </c>
      <c r="L3459" s="9">
        <v>74</v>
      </c>
      <c r="M3459" s="9">
        <v>0.36949685534600002</v>
      </c>
      <c r="N3459" s="9">
        <v>0.50448000000000004</v>
      </c>
      <c r="O3459" s="9">
        <v>0.43509999999999999</v>
      </c>
      <c r="P3459" s="9">
        <v>0.70868600000000004</v>
      </c>
      <c r="Q3459" s="9">
        <v>1.037876</v>
      </c>
      <c r="R3459" s="9">
        <v>0.42355599999999999</v>
      </c>
      <c r="S3459" s="9">
        <v>0.61431100000000005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0.14843200000000001</v>
      </c>
      <c r="AB3459" s="9">
        <v>0</v>
      </c>
      <c r="AC3459" s="9">
        <v>1.446898</v>
      </c>
      <c r="AD3459" s="9">
        <v>0.483018</v>
      </c>
      <c r="AE3459" s="9">
        <v>0.79576000000000002</v>
      </c>
      <c r="AF3459" s="9">
        <f t="shared" si="318"/>
        <v>0.54942199999999997</v>
      </c>
      <c r="AG3459" s="9">
        <f t="shared" si="319"/>
        <v>0.69191433333333341</v>
      </c>
      <c r="AH3459" s="9">
        <f t="shared" si="320"/>
        <v>0</v>
      </c>
      <c r="AI3459" s="9">
        <f t="shared" si="321"/>
        <v>0</v>
      </c>
      <c r="AJ3459" s="9">
        <f t="shared" si="322"/>
        <v>4.9477333333333338E-2</v>
      </c>
      <c r="AK3459" s="9">
        <f t="shared" si="323"/>
        <v>0.90855866666666663</v>
      </c>
    </row>
    <row r="3460" spans="1:37" x14ac:dyDescent="0.25">
      <c r="A3460" s="9" t="s">
        <v>9324</v>
      </c>
      <c r="B3460" s="9" t="s">
        <v>9325</v>
      </c>
      <c r="C3460" s="9" t="s">
        <v>9326</v>
      </c>
      <c r="D3460" s="9" t="s">
        <v>40</v>
      </c>
      <c r="E3460" s="9" t="s">
        <v>41</v>
      </c>
      <c r="F3460" s="9" t="s">
        <v>8477</v>
      </c>
      <c r="G3460" s="9">
        <v>18803579</v>
      </c>
      <c r="H3460" s="9">
        <v>18806850</v>
      </c>
      <c r="I3460" s="9" t="s">
        <v>780</v>
      </c>
      <c r="J3460" s="9">
        <v>5</v>
      </c>
      <c r="K3460" s="9">
        <v>1263</v>
      </c>
      <c r="L3460" s="9">
        <v>314</v>
      </c>
      <c r="M3460" s="9">
        <v>0.408551068884</v>
      </c>
      <c r="N3460" s="9">
        <v>0.46048699999999998</v>
      </c>
      <c r="O3460" s="9">
        <v>0.211509</v>
      </c>
      <c r="P3460" s="9">
        <v>0.16434799999999999</v>
      </c>
      <c r="Q3460" s="9">
        <v>0.29820099999999999</v>
      </c>
      <c r="R3460" s="9">
        <v>0.368641</v>
      </c>
      <c r="S3460" s="9">
        <v>0.34952499999999997</v>
      </c>
      <c r="T3460" s="9">
        <v>0.67437899999999995</v>
      </c>
      <c r="U3460" s="9">
        <v>0.86809199999999997</v>
      </c>
      <c r="V3460" s="9">
        <v>0.87215900000000002</v>
      </c>
      <c r="W3460" s="9">
        <v>0.743923</v>
      </c>
      <c r="X3460" s="9">
        <v>0.43454300000000001</v>
      </c>
      <c r="Y3460" s="9">
        <v>0.56010300000000002</v>
      </c>
      <c r="Z3460" s="9">
        <v>0.16304099999999999</v>
      </c>
      <c r="AA3460" s="9">
        <v>8.3484000000000003E-2</v>
      </c>
      <c r="AB3460" s="9">
        <v>0.46025899999999997</v>
      </c>
      <c r="AC3460" s="9">
        <v>0.65667200000000003</v>
      </c>
      <c r="AD3460" s="9">
        <v>0.47554099999999999</v>
      </c>
      <c r="AE3460" s="9">
        <v>0.49174299999999999</v>
      </c>
      <c r="AF3460" s="9">
        <f t="shared" ref="AF3460:AF3523" si="324">AVERAGE(N3460:P3460)</f>
        <v>0.27878133333333333</v>
      </c>
      <c r="AG3460" s="9">
        <f t="shared" ref="AG3460:AG3523" si="325">AVERAGE(Q3460:S3460)</f>
        <v>0.33878899999999995</v>
      </c>
      <c r="AH3460" s="9">
        <f t="shared" ref="AH3460:AH3523" si="326">AVERAGE(T3460:V3460)</f>
        <v>0.80487666666666657</v>
      </c>
      <c r="AI3460" s="9">
        <f t="shared" ref="AI3460:AI3523" si="327">AVERAGE(W3460:Y3460)</f>
        <v>0.57952300000000001</v>
      </c>
      <c r="AJ3460" s="9">
        <f t="shared" ref="AJ3460:AJ3523" si="328">AVERAGE(Z3460:AB3460)</f>
        <v>0.23559466666666665</v>
      </c>
      <c r="AK3460" s="9">
        <f t="shared" ref="AK3460:AK3523" si="329">AVERAGE(AC3460:AE3460)</f>
        <v>0.54131866666666673</v>
      </c>
    </row>
    <row r="3461" spans="1:37" x14ac:dyDescent="0.25">
      <c r="A3461" s="9" t="s">
        <v>9327</v>
      </c>
      <c r="B3461" s="9" t="s">
        <v>9328</v>
      </c>
      <c r="C3461" s="9" t="s">
        <v>9329</v>
      </c>
      <c r="D3461" s="9" t="s">
        <v>40</v>
      </c>
      <c r="E3461" s="9" t="s">
        <v>41</v>
      </c>
      <c r="F3461" s="9" t="s">
        <v>8477</v>
      </c>
      <c r="G3461" s="9">
        <v>18814335</v>
      </c>
      <c r="H3461" s="9">
        <v>18817716</v>
      </c>
      <c r="I3461" s="9" t="s">
        <v>780</v>
      </c>
      <c r="J3461" s="9">
        <v>6</v>
      </c>
      <c r="K3461" s="9">
        <v>766</v>
      </c>
      <c r="L3461" s="9">
        <v>192</v>
      </c>
      <c r="M3461" s="9">
        <v>0.43864229765000001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2.7951139999999999</v>
      </c>
      <c r="Y3461" s="9">
        <v>0</v>
      </c>
      <c r="Z3461" s="9">
        <v>0</v>
      </c>
      <c r="AA3461" s="9">
        <v>0.128721</v>
      </c>
      <c r="AB3461" s="9">
        <v>0</v>
      </c>
      <c r="AC3461" s="9">
        <v>0</v>
      </c>
      <c r="AD3461" s="9">
        <v>0</v>
      </c>
      <c r="AE3461" s="9">
        <v>0</v>
      </c>
      <c r="AF3461" s="9">
        <f t="shared" si="324"/>
        <v>0</v>
      </c>
      <c r="AG3461" s="9">
        <f t="shared" si="325"/>
        <v>0</v>
      </c>
      <c r="AH3461" s="9">
        <f t="shared" si="326"/>
        <v>0</v>
      </c>
      <c r="AI3461" s="9">
        <f t="shared" si="327"/>
        <v>0.93170466666666663</v>
      </c>
      <c r="AJ3461" s="9">
        <f t="shared" si="328"/>
        <v>4.2907000000000001E-2</v>
      </c>
      <c r="AK3461" s="9">
        <f t="shared" si="329"/>
        <v>0</v>
      </c>
    </row>
    <row r="3462" spans="1:37" x14ac:dyDescent="0.25">
      <c r="A3462" s="9" t="s">
        <v>9330</v>
      </c>
      <c r="B3462" s="9" t="s">
        <v>9328</v>
      </c>
      <c r="C3462" s="9" t="s">
        <v>9331</v>
      </c>
      <c r="D3462" s="9" t="s">
        <v>40</v>
      </c>
      <c r="E3462" s="9" t="s">
        <v>41</v>
      </c>
      <c r="F3462" s="9" t="s">
        <v>8477</v>
      </c>
      <c r="G3462" s="9">
        <v>18814813</v>
      </c>
      <c r="H3462" s="9">
        <v>18817901</v>
      </c>
      <c r="I3462" s="9" t="s">
        <v>780</v>
      </c>
      <c r="J3462" s="9">
        <v>6</v>
      </c>
      <c r="K3462" s="9">
        <v>1059</v>
      </c>
      <c r="L3462" s="9">
        <v>192</v>
      </c>
      <c r="M3462" s="9">
        <v>0.418319169027</v>
      </c>
      <c r="N3462" s="9">
        <v>0.107</v>
      </c>
      <c r="O3462" s="9">
        <v>0.180336</v>
      </c>
      <c r="P3462" s="9">
        <v>0.14637700000000001</v>
      </c>
      <c r="Q3462" s="9">
        <v>0.79091900000000004</v>
      </c>
      <c r="R3462" s="9">
        <v>0.69975900000000002</v>
      </c>
      <c r="S3462" s="9">
        <v>0.58546699999999996</v>
      </c>
      <c r="T3462" s="9">
        <v>0.41880499999999998</v>
      </c>
      <c r="U3462" s="9">
        <v>0.52220900000000003</v>
      </c>
      <c r="V3462" s="9">
        <v>0.63018600000000002</v>
      </c>
      <c r="W3462" s="9">
        <v>1.020481</v>
      </c>
      <c r="X3462" s="9">
        <v>0.67626299999999995</v>
      </c>
      <c r="Y3462" s="9">
        <v>2.8086440000000001</v>
      </c>
      <c r="Z3462" s="9">
        <v>0.48697200000000002</v>
      </c>
      <c r="AA3462" s="9">
        <v>7.1199999999999999E-2</v>
      </c>
      <c r="AB3462" s="9">
        <v>3.3524999999999999E-2</v>
      </c>
      <c r="AC3462" s="9">
        <v>0.82979400000000003</v>
      </c>
      <c r="AD3462" s="9">
        <v>0.355354</v>
      </c>
      <c r="AE3462" s="9">
        <v>0.27631899999999998</v>
      </c>
      <c r="AF3462" s="9">
        <f t="shared" si="324"/>
        <v>0.14457100000000001</v>
      </c>
      <c r="AG3462" s="9">
        <f t="shared" si="325"/>
        <v>0.69204833333333327</v>
      </c>
      <c r="AH3462" s="9">
        <f t="shared" si="326"/>
        <v>0.52373333333333338</v>
      </c>
      <c r="AI3462" s="9">
        <f t="shared" si="327"/>
        <v>1.5017959999999999</v>
      </c>
      <c r="AJ3462" s="9">
        <f t="shared" si="328"/>
        <v>0.19723233333333334</v>
      </c>
      <c r="AK3462" s="9">
        <f t="shared" si="329"/>
        <v>0.48715566666666671</v>
      </c>
    </row>
    <row r="3463" spans="1:37" x14ac:dyDescent="0.25">
      <c r="A3463" s="9" t="s">
        <v>9332</v>
      </c>
      <c r="B3463" s="9" t="s">
        <v>9333</v>
      </c>
      <c r="C3463" s="9" t="s">
        <v>9334</v>
      </c>
      <c r="D3463" s="9" t="s">
        <v>40</v>
      </c>
      <c r="E3463" s="9" t="s">
        <v>41</v>
      </c>
      <c r="F3463" s="9" t="s">
        <v>8477</v>
      </c>
      <c r="G3463" s="9">
        <v>18840012</v>
      </c>
      <c r="H3463" s="9">
        <v>18842112</v>
      </c>
      <c r="I3463" s="9" t="s">
        <v>780</v>
      </c>
      <c r="J3463" s="9">
        <v>3</v>
      </c>
      <c r="K3463" s="9">
        <v>639</v>
      </c>
      <c r="L3463" s="9">
        <v>106</v>
      </c>
      <c r="M3463" s="9">
        <v>0.380281690141</v>
      </c>
      <c r="N3463" s="9">
        <v>0.28636299999999998</v>
      </c>
      <c r="O3463" s="9">
        <v>0</v>
      </c>
      <c r="P3463" s="9">
        <v>0.197215</v>
      </c>
      <c r="Q3463" s="9">
        <v>0.247777</v>
      </c>
      <c r="R3463" s="9">
        <v>0.34174399999999999</v>
      </c>
      <c r="S3463" s="9">
        <v>0.151286</v>
      </c>
      <c r="T3463" s="9">
        <v>0.219496</v>
      </c>
      <c r="U3463" s="9">
        <v>1.8488000000000001E-2</v>
      </c>
      <c r="V3463" s="9">
        <v>5.9896999999999999E-2</v>
      </c>
      <c r="W3463" s="9">
        <v>0.18501300000000001</v>
      </c>
      <c r="X3463" s="9">
        <v>0.25379200000000002</v>
      </c>
      <c r="Y3463" s="9">
        <v>0.194853</v>
      </c>
      <c r="Z3463" s="9">
        <v>0.15643000000000001</v>
      </c>
      <c r="AA3463" s="9">
        <v>0.14455000000000001</v>
      </c>
      <c r="AB3463" s="9">
        <v>5.5190000000000003E-2</v>
      </c>
      <c r="AC3463" s="9">
        <v>0.220584</v>
      </c>
      <c r="AD3463" s="9">
        <v>0.35311300000000001</v>
      </c>
      <c r="AE3463" s="9">
        <v>0.26261000000000001</v>
      </c>
      <c r="AF3463" s="9">
        <f t="shared" si="324"/>
        <v>0.16119266666666665</v>
      </c>
      <c r="AG3463" s="9">
        <f t="shared" si="325"/>
        <v>0.24693566666666666</v>
      </c>
      <c r="AH3463" s="9">
        <f t="shared" si="326"/>
        <v>9.9293666666666669E-2</v>
      </c>
      <c r="AI3463" s="9">
        <f t="shared" si="327"/>
        <v>0.21121933333333334</v>
      </c>
      <c r="AJ3463" s="9">
        <f t="shared" si="328"/>
        <v>0.11872333333333335</v>
      </c>
      <c r="AK3463" s="9">
        <f t="shared" si="329"/>
        <v>0.27876899999999999</v>
      </c>
    </row>
    <row r="3464" spans="1:37" x14ac:dyDescent="0.25">
      <c r="A3464" s="9" t="s">
        <v>9335</v>
      </c>
      <c r="B3464" s="9" t="s">
        <v>9336</v>
      </c>
      <c r="C3464" s="9" t="s">
        <v>9337</v>
      </c>
      <c r="D3464" s="9" t="s">
        <v>40</v>
      </c>
      <c r="E3464" s="9" t="s">
        <v>41</v>
      </c>
      <c r="F3464" s="9" t="s">
        <v>8477</v>
      </c>
      <c r="G3464" s="9">
        <v>18862397</v>
      </c>
      <c r="H3464" s="9">
        <v>18868449</v>
      </c>
      <c r="I3464" s="9" t="s">
        <v>780</v>
      </c>
      <c r="J3464" s="9">
        <v>3</v>
      </c>
      <c r="K3464" s="9">
        <v>1457</v>
      </c>
      <c r="L3464" s="9">
        <v>78</v>
      </c>
      <c r="M3464" s="9">
        <v>0.37268359643100002</v>
      </c>
      <c r="N3464" s="9">
        <v>2.5849E-2</v>
      </c>
      <c r="O3464" s="9">
        <v>6.0609000000000003E-2</v>
      </c>
      <c r="P3464" s="9">
        <v>0.23041700000000001</v>
      </c>
      <c r="Q3464" s="9">
        <v>0</v>
      </c>
      <c r="R3464" s="9">
        <v>0</v>
      </c>
      <c r="S3464" s="9">
        <v>0.270623</v>
      </c>
      <c r="T3464" s="9">
        <v>0.70975999999999995</v>
      </c>
      <c r="U3464" s="9">
        <v>0.45770499999999997</v>
      </c>
      <c r="V3464" s="9">
        <v>0.33395399999999997</v>
      </c>
      <c r="W3464" s="9">
        <v>0.99801099999999998</v>
      </c>
      <c r="X3464" s="9">
        <v>0.434533</v>
      </c>
      <c r="Y3464" s="9">
        <v>1.6612089999999999</v>
      </c>
      <c r="Z3464" s="9">
        <v>0.20840400000000001</v>
      </c>
      <c r="AA3464" s="9">
        <v>2.1328E-2</v>
      </c>
      <c r="AB3464" s="9">
        <v>0.139263</v>
      </c>
      <c r="AC3464" s="9">
        <v>0.225156</v>
      </c>
      <c r="AD3464" s="9">
        <v>0</v>
      </c>
      <c r="AE3464" s="9">
        <v>0.24629899999999999</v>
      </c>
      <c r="AF3464" s="9">
        <f t="shared" si="324"/>
        <v>0.10562500000000001</v>
      </c>
      <c r="AG3464" s="9">
        <f t="shared" si="325"/>
        <v>9.0207666666666672E-2</v>
      </c>
      <c r="AH3464" s="9">
        <f t="shared" si="326"/>
        <v>0.50047299999999995</v>
      </c>
      <c r="AI3464" s="9">
        <f t="shared" si="327"/>
        <v>1.0312509999999999</v>
      </c>
      <c r="AJ3464" s="9">
        <f t="shared" si="328"/>
        <v>0.12299833333333332</v>
      </c>
      <c r="AK3464" s="9">
        <f t="shared" si="329"/>
        <v>0.15715166666666666</v>
      </c>
    </row>
    <row r="3465" spans="1:37" x14ac:dyDescent="0.25">
      <c r="A3465" s="9" t="s">
        <v>9338</v>
      </c>
      <c r="B3465" s="9" t="s">
        <v>9336</v>
      </c>
      <c r="C3465" s="9" t="s">
        <v>9339</v>
      </c>
      <c r="D3465" s="9" t="s">
        <v>40</v>
      </c>
      <c r="E3465" s="9" t="s">
        <v>41</v>
      </c>
      <c r="F3465" s="9" t="s">
        <v>8477</v>
      </c>
      <c r="G3465" s="9">
        <v>18866133</v>
      </c>
      <c r="H3465" s="9">
        <v>18868734</v>
      </c>
      <c r="I3465" s="9" t="s">
        <v>780</v>
      </c>
      <c r="J3465" s="9">
        <v>2</v>
      </c>
      <c r="K3465" s="9">
        <v>2186</v>
      </c>
      <c r="L3465" s="9">
        <v>114</v>
      </c>
      <c r="M3465" s="9">
        <v>0.36550777676099999</v>
      </c>
      <c r="N3465" s="9">
        <v>0.41060400000000002</v>
      </c>
      <c r="O3465" s="9">
        <v>0.17311000000000001</v>
      </c>
      <c r="P3465" s="9">
        <v>0</v>
      </c>
      <c r="Q3465" s="9">
        <v>0.80507200000000001</v>
      </c>
      <c r="R3465" s="9">
        <v>0.94399999999999995</v>
      </c>
      <c r="S3465" s="9">
        <v>0</v>
      </c>
      <c r="T3465" s="9">
        <v>7.2925870000000002</v>
      </c>
      <c r="U3465" s="9">
        <v>10.568757</v>
      </c>
      <c r="V3465" s="9">
        <v>6.1046300000000002</v>
      </c>
      <c r="W3465" s="9">
        <v>5.6872980000000002</v>
      </c>
      <c r="X3465" s="9">
        <v>2.6457999999999999E-2</v>
      </c>
      <c r="Y3465" s="9">
        <v>0</v>
      </c>
      <c r="Z3465" s="9">
        <v>0</v>
      </c>
      <c r="AA3465" s="9">
        <v>0.340034</v>
      </c>
      <c r="AB3465" s="9">
        <v>0</v>
      </c>
      <c r="AC3465" s="9">
        <v>0</v>
      </c>
      <c r="AD3465" s="9">
        <v>0.56180300000000005</v>
      </c>
      <c r="AE3465" s="9">
        <v>0</v>
      </c>
      <c r="AF3465" s="9">
        <f t="shared" si="324"/>
        <v>0.19457133333333335</v>
      </c>
      <c r="AG3465" s="9">
        <f t="shared" si="325"/>
        <v>0.58302399999999999</v>
      </c>
      <c r="AH3465" s="9">
        <f t="shared" si="326"/>
        <v>7.988658</v>
      </c>
      <c r="AI3465" s="9">
        <f t="shared" si="327"/>
        <v>1.9045853333333334</v>
      </c>
      <c r="AJ3465" s="9">
        <f t="shared" si="328"/>
        <v>0.11334466666666666</v>
      </c>
      <c r="AK3465" s="9">
        <f t="shared" si="329"/>
        <v>0.18726766666666669</v>
      </c>
    </row>
    <row r="3466" spans="1:37" x14ac:dyDescent="0.25">
      <c r="A3466" s="9" t="s">
        <v>9340</v>
      </c>
      <c r="B3466" s="9" t="s">
        <v>9341</v>
      </c>
      <c r="C3466" s="9" t="s">
        <v>9342</v>
      </c>
      <c r="D3466" s="9" t="s">
        <v>51</v>
      </c>
      <c r="E3466" s="9" t="s">
        <v>52</v>
      </c>
      <c r="F3466" s="9" t="s">
        <v>8477</v>
      </c>
      <c r="G3466" s="9">
        <v>19172654</v>
      </c>
      <c r="H3466" s="9">
        <v>19174610</v>
      </c>
      <c r="I3466" s="9" t="s">
        <v>780</v>
      </c>
      <c r="J3466" s="9">
        <v>2</v>
      </c>
      <c r="K3466" s="9">
        <v>227</v>
      </c>
      <c r="L3466" s="9">
        <v>55</v>
      </c>
      <c r="M3466" s="9">
        <v>0.35682819383300002</v>
      </c>
      <c r="N3466" s="9">
        <v>0.143425</v>
      </c>
      <c r="O3466" s="9">
        <v>1.340241</v>
      </c>
      <c r="P3466" s="9">
        <v>0.87922900000000004</v>
      </c>
      <c r="Q3466" s="9">
        <v>0.55089600000000005</v>
      </c>
      <c r="R3466" s="9">
        <v>0.45960299999999998</v>
      </c>
      <c r="S3466" s="9">
        <v>0.28902499999999998</v>
      </c>
      <c r="T3466" s="9">
        <v>0.75585199999999997</v>
      </c>
      <c r="U3466" s="9">
        <v>0.14776800000000001</v>
      </c>
      <c r="V3466" s="9">
        <v>0.100816</v>
      </c>
      <c r="W3466" s="9">
        <v>0.38156000000000001</v>
      </c>
      <c r="X3466" s="9">
        <v>0.62346000000000001</v>
      </c>
      <c r="Y3466" s="9">
        <v>0.261596</v>
      </c>
      <c r="Z3466" s="9">
        <v>1.566629</v>
      </c>
      <c r="AA3466" s="9">
        <v>1.160771</v>
      </c>
      <c r="AB3466" s="9">
        <v>1.025598</v>
      </c>
      <c r="AC3466" s="9">
        <v>1.10636</v>
      </c>
      <c r="AD3466" s="9">
        <v>0.88101300000000005</v>
      </c>
      <c r="AE3466" s="9">
        <v>0.86741299999999999</v>
      </c>
      <c r="AF3466" s="9">
        <f t="shared" si="324"/>
        <v>0.78763166666666662</v>
      </c>
      <c r="AG3466" s="9">
        <f t="shared" si="325"/>
        <v>0.43317466666666665</v>
      </c>
      <c r="AH3466" s="9">
        <f t="shared" si="326"/>
        <v>0.33481199999999994</v>
      </c>
      <c r="AI3466" s="9">
        <f t="shared" si="327"/>
        <v>0.42220533333333332</v>
      </c>
      <c r="AJ3466" s="9">
        <f t="shared" si="328"/>
        <v>1.2509993333333334</v>
      </c>
      <c r="AK3466" s="9">
        <f t="shared" si="329"/>
        <v>0.95159533333333324</v>
      </c>
    </row>
    <row r="3467" spans="1:37" x14ac:dyDescent="0.25">
      <c r="A3467" s="9" t="s">
        <v>9343</v>
      </c>
      <c r="B3467" s="9" t="s">
        <v>9344</v>
      </c>
      <c r="C3467" s="9" t="s">
        <v>9345</v>
      </c>
      <c r="D3467" s="9" t="s">
        <v>51</v>
      </c>
      <c r="E3467" s="9" t="s">
        <v>52</v>
      </c>
      <c r="F3467" s="9" t="s">
        <v>8477</v>
      </c>
      <c r="G3467" s="9">
        <v>19349331</v>
      </c>
      <c r="H3467" s="9">
        <v>19350413</v>
      </c>
      <c r="I3467" s="9" t="s">
        <v>780</v>
      </c>
      <c r="J3467" s="9">
        <v>2</v>
      </c>
      <c r="K3467" s="9">
        <v>769</v>
      </c>
      <c r="L3467" s="9">
        <v>93</v>
      </c>
      <c r="M3467" s="9">
        <v>0.32379713914199998</v>
      </c>
      <c r="N3467" s="9">
        <v>0.86279899999999998</v>
      </c>
      <c r="O3467" s="9">
        <v>0.48805999999999999</v>
      </c>
      <c r="P3467" s="9">
        <v>1.3578460000000001</v>
      </c>
      <c r="Q3467" s="9">
        <v>0</v>
      </c>
      <c r="R3467" s="9">
        <v>0</v>
      </c>
      <c r="S3467" s="9">
        <v>3.2890000000000003E-2</v>
      </c>
      <c r="T3467" s="9">
        <v>0.68687500000000001</v>
      </c>
      <c r="U3467" s="9">
        <v>0.37480799999999997</v>
      </c>
      <c r="V3467" s="9">
        <v>0.65318699999999996</v>
      </c>
      <c r="W3467" s="9">
        <v>0</v>
      </c>
      <c r="X3467" s="9">
        <v>0</v>
      </c>
      <c r="Y3467" s="9">
        <v>0</v>
      </c>
      <c r="Z3467" s="9">
        <v>0.33660899999999999</v>
      </c>
      <c r="AA3467" s="9">
        <v>8.8664000000000007E-2</v>
      </c>
      <c r="AB3467" s="9">
        <v>0.151585</v>
      </c>
      <c r="AC3467" s="9">
        <v>0</v>
      </c>
      <c r="AD3467" s="9">
        <v>0</v>
      </c>
      <c r="AE3467" s="9">
        <v>0</v>
      </c>
      <c r="AF3467" s="9">
        <f t="shared" si="324"/>
        <v>0.90290166666666671</v>
      </c>
      <c r="AG3467" s="9">
        <f t="shared" si="325"/>
        <v>1.0963333333333334E-2</v>
      </c>
      <c r="AH3467" s="9">
        <f t="shared" si="326"/>
        <v>0.57162333333333326</v>
      </c>
      <c r="AI3467" s="9">
        <f t="shared" si="327"/>
        <v>0</v>
      </c>
      <c r="AJ3467" s="9">
        <f t="shared" si="328"/>
        <v>0.19228599999999998</v>
      </c>
      <c r="AK3467" s="9">
        <f t="shared" si="329"/>
        <v>0</v>
      </c>
    </row>
    <row r="3468" spans="1:37" x14ac:dyDescent="0.25">
      <c r="A3468" s="9" t="s">
        <v>9346</v>
      </c>
      <c r="B3468" s="9" t="s">
        <v>9347</v>
      </c>
      <c r="C3468" s="9" t="s">
        <v>9348</v>
      </c>
      <c r="D3468" s="9" t="s">
        <v>51</v>
      </c>
      <c r="E3468" s="9" t="s">
        <v>52</v>
      </c>
      <c r="F3468" s="9" t="s">
        <v>8477</v>
      </c>
      <c r="G3468" s="9">
        <v>19640218</v>
      </c>
      <c r="H3468" s="9">
        <v>19641038</v>
      </c>
      <c r="I3468" s="9" t="s">
        <v>780</v>
      </c>
      <c r="J3468" s="9">
        <v>2</v>
      </c>
      <c r="K3468" s="9">
        <v>689</v>
      </c>
      <c r="L3468" s="9">
        <v>108</v>
      </c>
      <c r="M3468" s="9">
        <v>0.40058055152400002</v>
      </c>
      <c r="N3468" s="9">
        <v>0</v>
      </c>
      <c r="O3468" s="9">
        <v>8.0543000000000003E-2</v>
      </c>
      <c r="P3468" s="9">
        <v>4.8372999999999999E-2</v>
      </c>
      <c r="Q3468" s="9">
        <v>0.25861600000000001</v>
      </c>
      <c r="R3468" s="9">
        <v>0.19450100000000001</v>
      </c>
      <c r="S3468" s="9">
        <v>0.11120099999999999</v>
      </c>
      <c r="T3468" s="9">
        <v>4.8614999999999998E-2</v>
      </c>
      <c r="U3468" s="9">
        <v>0</v>
      </c>
      <c r="V3468" s="9">
        <v>0</v>
      </c>
      <c r="W3468" s="9">
        <v>0</v>
      </c>
      <c r="X3468" s="9">
        <v>0</v>
      </c>
      <c r="Y3468" s="9">
        <v>0.13925100000000001</v>
      </c>
      <c r="Z3468" s="9">
        <v>0</v>
      </c>
      <c r="AA3468" s="9">
        <v>0</v>
      </c>
      <c r="AB3468" s="9">
        <v>0</v>
      </c>
      <c r="AC3468" s="9">
        <v>0.330154</v>
      </c>
      <c r="AD3468" s="9">
        <v>0.20361499999999999</v>
      </c>
      <c r="AE3468" s="9">
        <v>0.255276</v>
      </c>
      <c r="AF3468" s="9">
        <f t="shared" si="324"/>
        <v>4.2972000000000003E-2</v>
      </c>
      <c r="AG3468" s="9">
        <f t="shared" si="325"/>
        <v>0.188106</v>
      </c>
      <c r="AH3468" s="9">
        <f t="shared" si="326"/>
        <v>1.6205000000000001E-2</v>
      </c>
      <c r="AI3468" s="9">
        <f t="shared" si="327"/>
        <v>4.6417000000000007E-2</v>
      </c>
      <c r="AJ3468" s="9">
        <f t="shared" si="328"/>
        <v>0</v>
      </c>
      <c r="AK3468" s="9">
        <f t="shared" si="329"/>
        <v>0.263015</v>
      </c>
    </row>
    <row r="3469" spans="1:37" x14ac:dyDescent="0.25">
      <c r="A3469" s="9" t="s">
        <v>9349</v>
      </c>
      <c r="B3469" s="9" t="s">
        <v>9350</v>
      </c>
      <c r="C3469" s="9" t="s">
        <v>9351</v>
      </c>
      <c r="D3469" s="9" t="s">
        <v>47</v>
      </c>
      <c r="E3469" s="9" t="s">
        <v>41</v>
      </c>
      <c r="F3469" s="9" t="s">
        <v>8477</v>
      </c>
      <c r="G3469" s="9">
        <v>19712599</v>
      </c>
      <c r="H3469" s="9">
        <v>19714277</v>
      </c>
      <c r="I3469" s="9" t="s">
        <v>780</v>
      </c>
      <c r="J3469" s="9">
        <v>3</v>
      </c>
      <c r="K3469" s="9">
        <v>580</v>
      </c>
      <c r="L3469" s="9">
        <v>161</v>
      </c>
      <c r="M3469" s="9">
        <v>0.40689655172400002</v>
      </c>
      <c r="N3469" s="9">
        <v>0.70235099999999995</v>
      </c>
      <c r="O3469" s="9">
        <v>0.46145999999999998</v>
      </c>
      <c r="P3469" s="9">
        <v>0.89195400000000002</v>
      </c>
      <c r="Q3469" s="9">
        <v>0.55098499999999995</v>
      </c>
      <c r="R3469" s="9">
        <v>0.41655700000000001</v>
      </c>
      <c r="S3469" s="9">
        <v>0.42245100000000002</v>
      </c>
      <c r="T3469" s="9">
        <v>0.73963000000000001</v>
      </c>
      <c r="U3469" s="9">
        <v>0.73870100000000005</v>
      </c>
      <c r="V3469" s="9">
        <v>0.73011800000000004</v>
      </c>
      <c r="W3469" s="9">
        <v>0.45977400000000002</v>
      </c>
      <c r="X3469" s="9">
        <v>0.57046799999999998</v>
      </c>
      <c r="Y3469" s="9">
        <v>0.35118100000000002</v>
      </c>
      <c r="Z3469" s="9">
        <v>0.103509</v>
      </c>
      <c r="AA3469" s="9">
        <v>6.6667000000000004E-2</v>
      </c>
      <c r="AB3469" s="9">
        <v>0.10301200000000001</v>
      </c>
      <c r="AC3469" s="9">
        <v>0.118978</v>
      </c>
      <c r="AD3469" s="9">
        <v>0.182169</v>
      </c>
      <c r="AE3469" s="9">
        <v>0</v>
      </c>
      <c r="AF3469" s="9">
        <f t="shared" si="324"/>
        <v>0.68525500000000006</v>
      </c>
      <c r="AG3469" s="9">
        <f t="shared" si="325"/>
        <v>0.46333099999999999</v>
      </c>
      <c r="AH3469" s="9">
        <f t="shared" si="326"/>
        <v>0.73614966666666659</v>
      </c>
      <c r="AI3469" s="9">
        <f t="shared" si="327"/>
        <v>0.46047433333333326</v>
      </c>
      <c r="AJ3469" s="9">
        <f t="shared" si="328"/>
        <v>9.1062666666666667E-2</v>
      </c>
      <c r="AK3469" s="9">
        <f t="shared" si="329"/>
        <v>0.10038233333333334</v>
      </c>
    </row>
    <row r="3470" spans="1:37" x14ac:dyDescent="0.25">
      <c r="A3470" s="9" t="s">
        <v>9352</v>
      </c>
      <c r="B3470" s="9" t="s">
        <v>9350</v>
      </c>
      <c r="C3470" s="9" t="s">
        <v>9353</v>
      </c>
      <c r="D3470" s="9" t="s">
        <v>47</v>
      </c>
      <c r="E3470" s="9" t="s">
        <v>41</v>
      </c>
      <c r="F3470" s="9" t="s">
        <v>8477</v>
      </c>
      <c r="G3470" s="9">
        <v>19715985</v>
      </c>
      <c r="H3470" s="9">
        <v>19719016</v>
      </c>
      <c r="I3470" s="9" t="s">
        <v>780</v>
      </c>
      <c r="J3470" s="9">
        <v>6</v>
      </c>
      <c r="K3470" s="9">
        <v>939</v>
      </c>
      <c r="L3470" s="9">
        <v>174</v>
      </c>
      <c r="M3470" s="9">
        <v>0.41214057508000002</v>
      </c>
      <c r="N3470" s="9">
        <v>1.183689</v>
      </c>
      <c r="O3470" s="9">
        <v>1.4028890000000001</v>
      </c>
      <c r="P3470" s="9">
        <v>1.727495</v>
      </c>
      <c r="Q3470" s="9">
        <v>1.252205</v>
      </c>
      <c r="R3470" s="9">
        <v>0.65024599999999999</v>
      </c>
      <c r="S3470" s="9">
        <v>1.0155529999999999</v>
      </c>
      <c r="T3470" s="9">
        <v>2.1795740000000001</v>
      </c>
      <c r="U3470" s="9">
        <v>1.2192289999999999</v>
      </c>
      <c r="V3470" s="9">
        <v>2.607424</v>
      </c>
      <c r="W3470" s="9">
        <v>1.4004449999999999</v>
      </c>
      <c r="X3470" s="9">
        <v>3.0910989999999998</v>
      </c>
      <c r="Y3470" s="9">
        <v>3.1665749999999999</v>
      </c>
      <c r="Z3470" s="9">
        <v>1.2835019999999999</v>
      </c>
      <c r="AA3470" s="9">
        <v>1.087942</v>
      </c>
      <c r="AB3470" s="9">
        <v>0.79387799999999997</v>
      </c>
      <c r="AC3470" s="9">
        <v>1.6517059999999999</v>
      </c>
      <c r="AD3470" s="9">
        <v>1.8033539999999999</v>
      </c>
      <c r="AE3470" s="9">
        <v>1.3855500000000001</v>
      </c>
      <c r="AF3470" s="9">
        <f t="shared" si="324"/>
        <v>1.4380243333333336</v>
      </c>
      <c r="AG3470" s="9">
        <f t="shared" si="325"/>
        <v>0.97266799999999998</v>
      </c>
      <c r="AH3470" s="9">
        <f t="shared" si="326"/>
        <v>2.0020756666666668</v>
      </c>
      <c r="AI3470" s="9">
        <f t="shared" si="327"/>
        <v>2.5527063333333331</v>
      </c>
      <c r="AJ3470" s="9">
        <f t="shared" si="328"/>
        <v>1.0551073333333332</v>
      </c>
      <c r="AK3470" s="9">
        <f t="shared" si="329"/>
        <v>1.6135366666666666</v>
      </c>
    </row>
    <row r="3471" spans="1:37" x14ac:dyDescent="0.25">
      <c r="A3471" s="9" t="s">
        <v>9354</v>
      </c>
      <c r="B3471" s="9" t="s">
        <v>9355</v>
      </c>
      <c r="C3471" s="9" t="s">
        <v>9356</v>
      </c>
      <c r="D3471" s="9" t="s">
        <v>51</v>
      </c>
      <c r="E3471" s="9" t="s">
        <v>52</v>
      </c>
      <c r="F3471" s="9" t="s">
        <v>8477</v>
      </c>
      <c r="G3471" s="9">
        <v>19891482</v>
      </c>
      <c r="H3471" s="9">
        <v>19893909</v>
      </c>
      <c r="I3471" s="9" t="s">
        <v>780</v>
      </c>
      <c r="J3471" s="9">
        <v>3</v>
      </c>
      <c r="K3471" s="9">
        <v>1134</v>
      </c>
      <c r="L3471" s="9">
        <v>90</v>
      </c>
      <c r="M3471" s="9">
        <v>0.33862433862399999</v>
      </c>
      <c r="N3471" s="9">
        <v>0.210399</v>
      </c>
      <c r="O3471" s="9">
        <v>0.27907100000000001</v>
      </c>
      <c r="P3471" s="9">
        <v>0.28352300000000003</v>
      </c>
      <c r="Q3471" s="9">
        <v>0</v>
      </c>
      <c r="R3471" s="9">
        <v>0</v>
      </c>
      <c r="S3471" s="9">
        <v>0</v>
      </c>
      <c r="T3471" s="9">
        <v>8.8076000000000002E-2</v>
      </c>
      <c r="U3471" s="9">
        <v>1.1086720000000001</v>
      </c>
      <c r="V3471" s="9">
        <v>0</v>
      </c>
      <c r="W3471" s="9">
        <v>0</v>
      </c>
      <c r="X3471" s="9">
        <v>0</v>
      </c>
      <c r="Y3471" s="9">
        <v>0</v>
      </c>
      <c r="Z3471" s="9">
        <v>0.51508399999999999</v>
      </c>
      <c r="AA3471" s="9">
        <v>0.39605600000000002</v>
      </c>
      <c r="AB3471" s="9">
        <v>0.202932</v>
      </c>
      <c r="AC3471" s="9">
        <v>0</v>
      </c>
      <c r="AD3471" s="9">
        <v>0</v>
      </c>
      <c r="AE3471" s="9">
        <v>0</v>
      </c>
      <c r="AF3471" s="9">
        <f t="shared" si="324"/>
        <v>0.25766433333333333</v>
      </c>
      <c r="AG3471" s="9">
        <f t="shared" si="325"/>
        <v>0</v>
      </c>
      <c r="AH3471" s="9">
        <f t="shared" si="326"/>
        <v>0.39891600000000005</v>
      </c>
      <c r="AI3471" s="9">
        <f t="shared" si="327"/>
        <v>0</v>
      </c>
      <c r="AJ3471" s="9">
        <f t="shared" si="328"/>
        <v>0.37135733333333337</v>
      </c>
      <c r="AK3471" s="9">
        <f t="shared" si="329"/>
        <v>0</v>
      </c>
    </row>
    <row r="3472" spans="1:37" x14ac:dyDescent="0.25">
      <c r="A3472" s="9" t="s">
        <v>9357</v>
      </c>
      <c r="B3472" s="9" t="s">
        <v>9355</v>
      </c>
      <c r="C3472" s="9" t="s">
        <v>9358</v>
      </c>
      <c r="D3472" s="9" t="s">
        <v>51</v>
      </c>
      <c r="E3472" s="9" t="s">
        <v>52</v>
      </c>
      <c r="F3472" s="9" t="s">
        <v>8477</v>
      </c>
      <c r="G3472" s="9">
        <v>19891482</v>
      </c>
      <c r="H3472" s="9">
        <v>19893912</v>
      </c>
      <c r="I3472" s="9" t="s">
        <v>780</v>
      </c>
      <c r="J3472" s="9">
        <v>3</v>
      </c>
      <c r="K3472" s="9">
        <v>425</v>
      </c>
      <c r="L3472" s="9">
        <v>73</v>
      </c>
      <c r="M3472" s="9">
        <v>0.364705882353</v>
      </c>
      <c r="N3472" s="9">
        <v>8.1127000000000005E-2</v>
      </c>
      <c r="O3472" s="9">
        <v>0.55732400000000004</v>
      </c>
      <c r="P3472" s="9">
        <v>0.32890900000000001</v>
      </c>
      <c r="Q3472" s="9">
        <v>0.22998199999999999</v>
      </c>
      <c r="R3472" s="9">
        <v>0</v>
      </c>
      <c r="S3472" s="9">
        <v>6.2640000000000001E-2</v>
      </c>
      <c r="T3472" s="9">
        <v>0.62393299999999996</v>
      </c>
      <c r="U3472" s="9">
        <v>0</v>
      </c>
      <c r="V3472" s="9">
        <v>0.31469200000000003</v>
      </c>
      <c r="W3472" s="9">
        <v>0</v>
      </c>
      <c r="X3472" s="9">
        <v>0</v>
      </c>
      <c r="Y3472" s="9">
        <v>4.4199000000000002E-2</v>
      </c>
      <c r="Z3472" s="9">
        <v>0.17058100000000001</v>
      </c>
      <c r="AA3472" s="9">
        <v>0.44343199999999999</v>
      </c>
      <c r="AB3472" s="9">
        <v>0.69010199999999999</v>
      </c>
      <c r="AC3472" s="9">
        <v>0.160969</v>
      </c>
      <c r="AD3472" s="9">
        <v>5.0958000000000003E-2</v>
      </c>
      <c r="AE3472" s="9">
        <v>0</v>
      </c>
      <c r="AF3472" s="9">
        <f t="shared" si="324"/>
        <v>0.32245333333333337</v>
      </c>
      <c r="AG3472" s="9">
        <f t="shared" si="325"/>
        <v>9.7540666666666664E-2</v>
      </c>
      <c r="AH3472" s="9">
        <f t="shared" si="326"/>
        <v>0.31287500000000001</v>
      </c>
      <c r="AI3472" s="9">
        <f t="shared" si="327"/>
        <v>1.4733000000000001E-2</v>
      </c>
      <c r="AJ3472" s="9">
        <f t="shared" si="328"/>
        <v>0.43470499999999995</v>
      </c>
      <c r="AK3472" s="9">
        <f t="shared" si="329"/>
        <v>7.0642333333333335E-2</v>
      </c>
    </row>
    <row r="3473" spans="1:37" x14ac:dyDescent="0.25">
      <c r="A3473" s="9" t="s">
        <v>9359</v>
      </c>
      <c r="B3473" s="9" t="s">
        <v>9355</v>
      </c>
      <c r="C3473" s="9" t="s">
        <v>9360</v>
      </c>
      <c r="D3473" s="9" t="s">
        <v>51</v>
      </c>
      <c r="E3473" s="9" t="s">
        <v>52</v>
      </c>
      <c r="F3473" s="9" t="s">
        <v>8477</v>
      </c>
      <c r="G3473" s="9">
        <v>19891482</v>
      </c>
      <c r="H3473" s="9">
        <v>19893916</v>
      </c>
      <c r="I3473" s="9" t="s">
        <v>780</v>
      </c>
      <c r="J3473" s="9">
        <v>3</v>
      </c>
      <c r="K3473" s="9">
        <v>869</v>
      </c>
      <c r="L3473" s="9">
        <v>78</v>
      </c>
      <c r="M3473" s="9">
        <v>0.35097813578800002</v>
      </c>
      <c r="N3473" s="9">
        <v>8.8914999999999994E-2</v>
      </c>
      <c r="O3473" s="9">
        <v>0.265872</v>
      </c>
      <c r="P3473" s="9">
        <v>0.43615300000000001</v>
      </c>
      <c r="Q3473" s="9">
        <v>0.13988300000000001</v>
      </c>
      <c r="R3473" s="9">
        <v>0.16894500000000001</v>
      </c>
      <c r="S3473" s="9">
        <v>0.135601</v>
      </c>
      <c r="T3473" s="9">
        <v>0.25496600000000003</v>
      </c>
      <c r="U3473" s="9">
        <v>0.43176700000000001</v>
      </c>
      <c r="V3473" s="9">
        <v>0.45011600000000002</v>
      </c>
      <c r="W3473" s="9">
        <v>0.107085</v>
      </c>
      <c r="X3473" s="9">
        <v>5.4838999999999999E-2</v>
      </c>
      <c r="Y3473" s="9">
        <v>0</v>
      </c>
      <c r="Z3473" s="9">
        <v>0.103315</v>
      </c>
      <c r="AA3473" s="9">
        <v>0.24585099999999999</v>
      </c>
      <c r="AB3473" s="9">
        <v>0.35722599999999999</v>
      </c>
      <c r="AC3473" s="9">
        <v>0.116006</v>
      </c>
      <c r="AD3473" s="9">
        <v>9.8291000000000003E-2</v>
      </c>
      <c r="AE3473" s="9">
        <v>0.10466399999999999</v>
      </c>
      <c r="AF3473" s="9">
        <f t="shared" si="324"/>
        <v>0.26364666666666664</v>
      </c>
      <c r="AG3473" s="9">
        <f t="shared" si="325"/>
        <v>0.148143</v>
      </c>
      <c r="AH3473" s="9">
        <f t="shared" si="326"/>
        <v>0.37894966666666668</v>
      </c>
      <c r="AI3473" s="9">
        <f t="shared" si="327"/>
        <v>5.3974666666666671E-2</v>
      </c>
      <c r="AJ3473" s="9">
        <f t="shared" si="328"/>
        <v>0.23546399999999998</v>
      </c>
      <c r="AK3473" s="9">
        <f t="shared" si="329"/>
        <v>0.10632033333333334</v>
      </c>
    </row>
    <row r="3474" spans="1:37" x14ac:dyDescent="0.25">
      <c r="A3474" s="9" t="s">
        <v>9361</v>
      </c>
      <c r="B3474" s="9" t="s">
        <v>9355</v>
      </c>
      <c r="C3474" s="9" t="s">
        <v>9362</v>
      </c>
      <c r="D3474" s="9" t="s">
        <v>51</v>
      </c>
      <c r="E3474" s="9" t="s">
        <v>52</v>
      </c>
      <c r="F3474" s="9" t="s">
        <v>8477</v>
      </c>
      <c r="G3474" s="9">
        <v>19891482</v>
      </c>
      <c r="H3474" s="9">
        <v>19893916</v>
      </c>
      <c r="I3474" s="9" t="s">
        <v>780</v>
      </c>
      <c r="J3474" s="9">
        <v>2</v>
      </c>
      <c r="K3474" s="9">
        <v>1521</v>
      </c>
      <c r="L3474" s="9">
        <v>90</v>
      </c>
      <c r="M3474" s="9">
        <v>0.339907955293</v>
      </c>
      <c r="N3474" s="9">
        <v>0.41585299999999997</v>
      </c>
      <c r="O3474" s="9">
        <v>1.059644</v>
      </c>
      <c r="P3474" s="9">
        <v>1.1266510000000001</v>
      </c>
      <c r="Q3474" s="9">
        <v>0.47608800000000001</v>
      </c>
      <c r="R3474" s="9">
        <v>0.83383799999999997</v>
      </c>
      <c r="S3474" s="9">
        <v>0.46315800000000001</v>
      </c>
      <c r="T3474" s="9">
        <v>1.2600150000000001</v>
      </c>
      <c r="U3474" s="9">
        <v>0.94428800000000002</v>
      </c>
      <c r="V3474" s="9">
        <v>0.78612599999999999</v>
      </c>
      <c r="W3474" s="9">
        <v>0.550207</v>
      </c>
      <c r="X3474" s="9">
        <v>0.32574700000000001</v>
      </c>
      <c r="Y3474" s="9">
        <v>0</v>
      </c>
      <c r="Z3474" s="9">
        <v>0.41418199999999999</v>
      </c>
      <c r="AA3474" s="9">
        <v>0.87014599999999998</v>
      </c>
      <c r="AB3474" s="9">
        <v>1.107416</v>
      </c>
      <c r="AC3474" s="9">
        <v>0.51293599999999995</v>
      </c>
      <c r="AD3474" s="9">
        <v>0.83916500000000005</v>
      </c>
      <c r="AE3474" s="9">
        <v>0.42746800000000001</v>
      </c>
      <c r="AF3474" s="9">
        <f t="shared" si="324"/>
        <v>0.86738266666666675</v>
      </c>
      <c r="AG3474" s="9">
        <f t="shared" si="325"/>
        <v>0.591028</v>
      </c>
      <c r="AH3474" s="9">
        <f t="shared" si="326"/>
        <v>0.9968096666666667</v>
      </c>
      <c r="AI3474" s="9">
        <f t="shared" si="327"/>
        <v>0.29198466666666667</v>
      </c>
      <c r="AJ3474" s="9">
        <f t="shared" si="328"/>
        <v>0.79724800000000007</v>
      </c>
      <c r="AK3474" s="9">
        <f t="shared" si="329"/>
        <v>0.59318966666666662</v>
      </c>
    </row>
    <row r="3475" spans="1:37" x14ac:dyDescent="0.25">
      <c r="A3475" s="9" t="s">
        <v>9363</v>
      </c>
      <c r="B3475" s="9" t="s">
        <v>9355</v>
      </c>
      <c r="C3475" s="9" t="s">
        <v>9364</v>
      </c>
      <c r="D3475" s="9" t="s">
        <v>51</v>
      </c>
      <c r="E3475" s="9" t="s">
        <v>52</v>
      </c>
      <c r="F3475" s="9" t="s">
        <v>8477</v>
      </c>
      <c r="G3475" s="9">
        <v>19891482</v>
      </c>
      <c r="H3475" s="9">
        <v>19893916</v>
      </c>
      <c r="I3475" s="9" t="s">
        <v>780</v>
      </c>
      <c r="J3475" s="9">
        <v>2</v>
      </c>
      <c r="K3475" s="9">
        <v>2211</v>
      </c>
      <c r="L3475" s="9">
        <v>91</v>
      </c>
      <c r="M3475" s="9">
        <v>0.35639981908599999</v>
      </c>
      <c r="N3475" s="9">
        <v>0.15005099999999999</v>
      </c>
      <c r="O3475" s="9">
        <v>0.29500399999999999</v>
      </c>
      <c r="P3475" s="9">
        <v>0.23891999999999999</v>
      </c>
      <c r="Q3475" s="9">
        <v>0.122473</v>
      </c>
      <c r="R3475" s="9">
        <v>0.27299200000000001</v>
      </c>
      <c r="S3475" s="9">
        <v>0.13968900000000001</v>
      </c>
      <c r="T3475" s="9">
        <v>0.38965699999999998</v>
      </c>
      <c r="U3475" s="9">
        <v>0.52496100000000001</v>
      </c>
      <c r="V3475" s="9">
        <v>0.290329</v>
      </c>
      <c r="W3475" s="9">
        <v>0.236986</v>
      </c>
      <c r="X3475" s="9">
        <v>0.12238599999999999</v>
      </c>
      <c r="Y3475" s="9">
        <v>0.331007</v>
      </c>
      <c r="Z3475" s="9">
        <v>0.13841600000000001</v>
      </c>
      <c r="AA3475" s="9">
        <v>0</v>
      </c>
      <c r="AB3475" s="9">
        <v>0.33756599999999998</v>
      </c>
      <c r="AC3475" s="9">
        <v>0.13645499999999999</v>
      </c>
      <c r="AD3475" s="9">
        <v>0.69455599999999995</v>
      </c>
      <c r="AE3475" s="9">
        <v>0.62018799999999996</v>
      </c>
      <c r="AF3475" s="9">
        <f t="shared" si="324"/>
        <v>0.22799166666666668</v>
      </c>
      <c r="AG3475" s="9">
        <f t="shared" si="325"/>
        <v>0.17838466666666666</v>
      </c>
      <c r="AH3475" s="9">
        <f t="shared" si="326"/>
        <v>0.40164899999999998</v>
      </c>
      <c r="AI3475" s="9">
        <f t="shared" si="327"/>
        <v>0.23012633333333335</v>
      </c>
      <c r="AJ3475" s="9">
        <f t="shared" si="328"/>
        <v>0.15866066666666667</v>
      </c>
      <c r="AK3475" s="9">
        <f t="shared" si="329"/>
        <v>0.48373299999999997</v>
      </c>
    </row>
    <row r="3476" spans="1:37" x14ac:dyDescent="0.25">
      <c r="A3476" s="9" t="s">
        <v>9365</v>
      </c>
      <c r="B3476" s="9" t="s">
        <v>9355</v>
      </c>
      <c r="C3476" s="9" t="s">
        <v>9366</v>
      </c>
      <c r="D3476" s="9" t="s">
        <v>51</v>
      </c>
      <c r="E3476" s="9" t="s">
        <v>52</v>
      </c>
      <c r="F3476" s="9" t="s">
        <v>8477</v>
      </c>
      <c r="G3476" s="9">
        <v>19891482</v>
      </c>
      <c r="H3476" s="9">
        <v>19893916</v>
      </c>
      <c r="I3476" s="9" t="s">
        <v>780</v>
      </c>
      <c r="J3476" s="9">
        <v>3</v>
      </c>
      <c r="K3476" s="9">
        <v>1559</v>
      </c>
      <c r="L3476" s="9">
        <v>91</v>
      </c>
      <c r="M3476" s="9">
        <v>0.36946760744099999</v>
      </c>
      <c r="N3476" s="9">
        <v>0.119006</v>
      </c>
      <c r="O3476" s="9">
        <v>0.37722600000000001</v>
      </c>
      <c r="P3476" s="9">
        <v>0.26768399999999998</v>
      </c>
      <c r="Q3476" s="9">
        <v>0.19306499999999999</v>
      </c>
      <c r="R3476" s="9">
        <v>0.74013200000000001</v>
      </c>
      <c r="S3476" s="9">
        <v>0.33008700000000002</v>
      </c>
      <c r="T3476" s="9">
        <v>0.54895899999999997</v>
      </c>
      <c r="U3476" s="9">
        <v>0.39821200000000001</v>
      </c>
      <c r="V3476" s="9">
        <v>0.39090599999999998</v>
      </c>
      <c r="W3476" s="9">
        <v>0.14654800000000001</v>
      </c>
      <c r="X3476" s="9">
        <v>8.9638999999999996E-2</v>
      </c>
      <c r="Y3476" s="9">
        <v>0.20410300000000001</v>
      </c>
      <c r="Z3476" s="9">
        <v>0.197653</v>
      </c>
      <c r="AA3476" s="9">
        <v>0</v>
      </c>
      <c r="AB3476" s="9">
        <v>0.54672399999999999</v>
      </c>
      <c r="AC3476" s="9">
        <v>0.14322399999999999</v>
      </c>
      <c r="AD3476" s="9">
        <v>0.43706699999999998</v>
      </c>
      <c r="AE3476" s="9">
        <v>0.42953200000000002</v>
      </c>
      <c r="AF3476" s="9">
        <f t="shared" si="324"/>
        <v>0.25463866666666668</v>
      </c>
      <c r="AG3476" s="9">
        <f t="shared" si="325"/>
        <v>0.42109466666666667</v>
      </c>
      <c r="AH3476" s="9">
        <f t="shared" si="326"/>
        <v>0.44602566666666665</v>
      </c>
      <c r="AI3476" s="9">
        <f t="shared" si="327"/>
        <v>0.14676333333333333</v>
      </c>
      <c r="AJ3476" s="9">
        <f t="shared" si="328"/>
        <v>0.24812566666666666</v>
      </c>
      <c r="AK3476" s="9">
        <f t="shared" si="329"/>
        <v>0.33660766666666664</v>
      </c>
    </row>
    <row r="3477" spans="1:37" x14ac:dyDescent="0.25">
      <c r="A3477" s="9" t="s">
        <v>9367</v>
      </c>
      <c r="B3477" s="9" t="s">
        <v>9355</v>
      </c>
      <c r="C3477" s="9" t="s">
        <v>9368</v>
      </c>
      <c r="D3477" s="9" t="s">
        <v>51</v>
      </c>
      <c r="E3477" s="9" t="s">
        <v>52</v>
      </c>
      <c r="F3477" s="9" t="s">
        <v>8477</v>
      </c>
      <c r="G3477" s="9">
        <v>19891482</v>
      </c>
      <c r="H3477" s="9">
        <v>19893916</v>
      </c>
      <c r="I3477" s="9" t="s">
        <v>780</v>
      </c>
      <c r="J3477" s="9">
        <v>4</v>
      </c>
      <c r="K3477" s="9">
        <v>489</v>
      </c>
      <c r="L3477" s="9">
        <v>70</v>
      </c>
      <c r="M3477" s="9">
        <v>0.35787321063400002</v>
      </c>
      <c r="N3477" s="9">
        <v>6.0675E-2</v>
      </c>
      <c r="O3477" s="9">
        <v>9.8341999999999999E-2</v>
      </c>
      <c r="P3477" s="9">
        <v>0.170377</v>
      </c>
      <c r="Q3477" s="9">
        <v>0</v>
      </c>
      <c r="R3477" s="9">
        <v>0</v>
      </c>
      <c r="S3477" s="9">
        <v>0</v>
      </c>
      <c r="T3477" s="9">
        <v>7.6482999999999995E-2</v>
      </c>
      <c r="U3477" s="9">
        <v>0.12475700000000001</v>
      </c>
      <c r="V3477" s="9">
        <v>0</v>
      </c>
      <c r="W3477" s="9">
        <v>0</v>
      </c>
      <c r="X3477" s="9">
        <v>0</v>
      </c>
      <c r="Y3477" s="9">
        <v>0</v>
      </c>
      <c r="Z3477" s="9">
        <v>8.7679999999999994E-2</v>
      </c>
      <c r="AA3477" s="9">
        <v>0.117726</v>
      </c>
      <c r="AB3477" s="9">
        <v>9.3037999999999996E-2</v>
      </c>
      <c r="AC3477" s="9">
        <v>0</v>
      </c>
      <c r="AD3477" s="9">
        <v>0</v>
      </c>
      <c r="AE3477" s="9">
        <v>0</v>
      </c>
      <c r="AF3477" s="9">
        <f t="shared" si="324"/>
        <v>0.10979799999999999</v>
      </c>
      <c r="AG3477" s="9">
        <f t="shared" si="325"/>
        <v>0</v>
      </c>
      <c r="AH3477" s="9">
        <f t="shared" si="326"/>
        <v>6.7080000000000001E-2</v>
      </c>
      <c r="AI3477" s="9">
        <f t="shared" si="327"/>
        <v>0</v>
      </c>
      <c r="AJ3477" s="9">
        <f t="shared" si="328"/>
        <v>9.9481333333333324E-2</v>
      </c>
      <c r="AK3477" s="9">
        <f t="shared" si="329"/>
        <v>0</v>
      </c>
    </row>
    <row r="3478" spans="1:37" x14ac:dyDescent="0.25">
      <c r="A3478" s="9" t="s">
        <v>9369</v>
      </c>
      <c r="B3478" s="9" t="s">
        <v>9355</v>
      </c>
      <c r="C3478" s="9" t="s">
        <v>9370</v>
      </c>
      <c r="D3478" s="9" t="s">
        <v>51</v>
      </c>
      <c r="E3478" s="9" t="s">
        <v>52</v>
      </c>
      <c r="F3478" s="9" t="s">
        <v>8477</v>
      </c>
      <c r="G3478" s="9">
        <v>19891482</v>
      </c>
      <c r="H3478" s="9">
        <v>19893919</v>
      </c>
      <c r="I3478" s="9" t="s">
        <v>780</v>
      </c>
      <c r="J3478" s="9">
        <v>2</v>
      </c>
      <c r="K3478" s="9">
        <v>1786</v>
      </c>
      <c r="L3478" s="9">
        <v>91</v>
      </c>
      <c r="M3478" s="9">
        <v>0.36058230683100001</v>
      </c>
      <c r="N3478" s="9">
        <v>0.33085500000000001</v>
      </c>
      <c r="O3478" s="9">
        <v>0.54198100000000005</v>
      </c>
      <c r="P3478" s="9">
        <v>0.99032200000000004</v>
      </c>
      <c r="Q3478" s="9">
        <v>0.17943400000000001</v>
      </c>
      <c r="R3478" s="9">
        <v>0.18923999999999999</v>
      </c>
      <c r="S3478" s="9">
        <v>0.22245799999999999</v>
      </c>
      <c r="T3478" s="9">
        <v>0.63718600000000003</v>
      </c>
      <c r="U3478" s="9">
        <v>0.61560499999999996</v>
      </c>
      <c r="V3478" s="9">
        <v>0.914601</v>
      </c>
      <c r="W3478" s="9">
        <v>9.4225000000000003E-2</v>
      </c>
      <c r="X3478" s="9">
        <v>0.14005600000000001</v>
      </c>
      <c r="Y3478" s="9">
        <v>9.2106999999999994E-2</v>
      </c>
      <c r="Z3478" s="9">
        <v>0.16489400000000001</v>
      </c>
      <c r="AA3478" s="9">
        <v>0.43632500000000002</v>
      </c>
      <c r="AB3478" s="9">
        <v>0.682786</v>
      </c>
      <c r="AC3478" s="9">
        <v>0.239846</v>
      </c>
      <c r="AD3478" s="9">
        <v>0.15998599999999999</v>
      </c>
      <c r="AE3478" s="9">
        <v>0.52207199999999998</v>
      </c>
      <c r="AF3478" s="9">
        <f t="shared" si="324"/>
        <v>0.6210526666666667</v>
      </c>
      <c r="AG3478" s="9">
        <f t="shared" si="325"/>
        <v>0.197044</v>
      </c>
      <c r="AH3478" s="9">
        <f t="shared" si="326"/>
        <v>0.722464</v>
      </c>
      <c r="AI3478" s="9">
        <f t="shared" si="327"/>
        <v>0.108796</v>
      </c>
      <c r="AJ3478" s="9">
        <f t="shared" si="328"/>
        <v>0.42800166666666667</v>
      </c>
      <c r="AK3478" s="9">
        <f t="shared" si="329"/>
        <v>0.30730133333333332</v>
      </c>
    </row>
    <row r="3479" spans="1:37" x14ac:dyDescent="0.25">
      <c r="A3479" s="9" t="s">
        <v>9371</v>
      </c>
      <c r="B3479" s="9" t="s">
        <v>9355</v>
      </c>
      <c r="C3479" s="9" t="s">
        <v>9372</v>
      </c>
      <c r="D3479" s="9" t="s">
        <v>51</v>
      </c>
      <c r="E3479" s="9" t="s">
        <v>52</v>
      </c>
      <c r="F3479" s="9" t="s">
        <v>8477</v>
      </c>
      <c r="G3479" s="9">
        <v>19891482</v>
      </c>
      <c r="H3479" s="9">
        <v>19893919</v>
      </c>
      <c r="I3479" s="9" t="s">
        <v>780</v>
      </c>
      <c r="J3479" s="9">
        <v>3</v>
      </c>
      <c r="K3479" s="9">
        <v>1300</v>
      </c>
      <c r="L3479" s="9">
        <v>90</v>
      </c>
      <c r="M3479" s="9">
        <v>0.35</v>
      </c>
      <c r="N3479" s="9">
        <v>0.15246999999999999</v>
      </c>
      <c r="O3479" s="9">
        <v>0.383741</v>
      </c>
      <c r="P3479" s="9">
        <v>0.27312399999999998</v>
      </c>
      <c r="Q3479" s="9">
        <v>0.15185899999999999</v>
      </c>
      <c r="R3479" s="9">
        <v>0.18654799999999999</v>
      </c>
      <c r="S3479" s="9">
        <v>0.25924700000000001</v>
      </c>
      <c r="T3479" s="9">
        <v>0.33349299999999998</v>
      </c>
      <c r="U3479" s="9">
        <v>0.49007000000000001</v>
      </c>
      <c r="V3479" s="9">
        <v>0.28828300000000001</v>
      </c>
      <c r="W3479" s="9">
        <v>0.172046</v>
      </c>
      <c r="X3479" s="9">
        <v>0.22217300000000001</v>
      </c>
      <c r="Y3479" s="9">
        <v>0</v>
      </c>
      <c r="Z3479" s="9">
        <v>9.9358000000000002E-2</v>
      </c>
      <c r="AA3479" s="9">
        <v>0</v>
      </c>
      <c r="AB3479" s="9">
        <v>0.24235499999999999</v>
      </c>
      <c r="AC3479" s="9">
        <v>0.23628299999999999</v>
      </c>
      <c r="AD3479" s="9">
        <v>0.77168899999999996</v>
      </c>
      <c r="AE3479" s="9">
        <v>0.63573800000000003</v>
      </c>
      <c r="AF3479" s="9">
        <f t="shared" si="324"/>
        <v>0.26977833333333329</v>
      </c>
      <c r="AG3479" s="9">
        <f t="shared" si="325"/>
        <v>0.19921800000000001</v>
      </c>
      <c r="AH3479" s="9">
        <f t="shared" si="326"/>
        <v>0.37061533333333335</v>
      </c>
      <c r="AI3479" s="9">
        <f t="shared" si="327"/>
        <v>0.13140633333333332</v>
      </c>
      <c r="AJ3479" s="9">
        <f t="shared" si="328"/>
        <v>0.11390433333333333</v>
      </c>
      <c r="AK3479" s="9">
        <f t="shared" si="329"/>
        <v>0.5479033333333333</v>
      </c>
    </row>
    <row r="3480" spans="1:37" x14ac:dyDescent="0.25">
      <c r="A3480" s="9" t="s">
        <v>9373</v>
      </c>
      <c r="B3480" s="9" t="s">
        <v>9355</v>
      </c>
      <c r="C3480" s="9" t="s">
        <v>9374</v>
      </c>
      <c r="D3480" s="9" t="s">
        <v>51</v>
      </c>
      <c r="E3480" s="9" t="s">
        <v>52</v>
      </c>
      <c r="F3480" s="9" t="s">
        <v>8477</v>
      </c>
      <c r="G3480" s="9">
        <v>19891482</v>
      </c>
      <c r="H3480" s="9">
        <v>19893919</v>
      </c>
      <c r="I3480" s="9" t="s">
        <v>780</v>
      </c>
      <c r="J3480" s="9">
        <v>4</v>
      </c>
      <c r="K3480" s="9">
        <v>648</v>
      </c>
      <c r="L3480" s="9">
        <v>78</v>
      </c>
      <c r="M3480" s="9">
        <v>0.375</v>
      </c>
      <c r="N3480" s="9">
        <v>8.3378999999999995E-2</v>
      </c>
      <c r="O3480" s="9">
        <v>0.13971500000000001</v>
      </c>
      <c r="P3480" s="9">
        <v>0.15682599999999999</v>
      </c>
      <c r="Q3480" s="9">
        <v>0.20174500000000001</v>
      </c>
      <c r="R3480" s="9">
        <v>0.281526</v>
      </c>
      <c r="S3480" s="9">
        <v>0.118594</v>
      </c>
      <c r="T3480" s="9">
        <v>0.19848099999999999</v>
      </c>
      <c r="U3480" s="9">
        <v>0.14757600000000001</v>
      </c>
      <c r="V3480" s="9">
        <v>0.215748</v>
      </c>
      <c r="W3480" s="9">
        <v>7.6631000000000005E-2</v>
      </c>
      <c r="X3480" s="9">
        <v>8.6832000000000006E-2</v>
      </c>
      <c r="Y3480" s="9">
        <v>0</v>
      </c>
      <c r="Z3480" s="9">
        <v>0.11738999999999999</v>
      </c>
      <c r="AA3480" s="9">
        <v>0</v>
      </c>
      <c r="AB3480" s="9">
        <v>0.220304</v>
      </c>
      <c r="AC3480" s="9">
        <v>0.179317</v>
      </c>
      <c r="AD3480" s="9">
        <v>9.4608999999999999E-2</v>
      </c>
      <c r="AE3480" s="9">
        <v>0.10062400000000001</v>
      </c>
      <c r="AF3480" s="9">
        <f t="shared" si="324"/>
        <v>0.12664</v>
      </c>
      <c r="AG3480" s="9">
        <f t="shared" si="325"/>
        <v>0.20062166666666667</v>
      </c>
      <c r="AH3480" s="9">
        <f t="shared" si="326"/>
        <v>0.18726833333333334</v>
      </c>
      <c r="AI3480" s="9">
        <f t="shared" si="327"/>
        <v>5.4487666666666677E-2</v>
      </c>
      <c r="AJ3480" s="9">
        <f t="shared" si="328"/>
        <v>0.11256466666666666</v>
      </c>
      <c r="AK3480" s="9">
        <f t="shared" si="329"/>
        <v>0.12485</v>
      </c>
    </row>
    <row r="3481" spans="1:37" x14ac:dyDescent="0.25">
      <c r="A3481" s="9" t="s">
        <v>9375</v>
      </c>
      <c r="B3481" s="9" t="s">
        <v>9355</v>
      </c>
      <c r="C3481" s="9" t="s">
        <v>9376</v>
      </c>
      <c r="D3481" s="9" t="s">
        <v>51</v>
      </c>
      <c r="E3481" s="9" t="s">
        <v>52</v>
      </c>
      <c r="F3481" s="9" t="s">
        <v>8477</v>
      </c>
      <c r="G3481" s="9">
        <v>19891482</v>
      </c>
      <c r="H3481" s="9">
        <v>19893955</v>
      </c>
      <c r="I3481" s="9" t="s">
        <v>780</v>
      </c>
      <c r="J3481" s="9">
        <v>2</v>
      </c>
      <c r="K3481" s="9">
        <v>1120</v>
      </c>
      <c r="L3481" s="9">
        <v>92</v>
      </c>
      <c r="M3481" s="9">
        <v>0.33928571428600002</v>
      </c>
      <c r="N3481" s="9">
        <v>0.42944199999999999</v>
      </c>
      <c r="O3481" s="9">
        <v>1.2359309999999999</v>
      </c>
      <c r="P3481" s="9">
        <v>1.1895910000000001</v>
      </c>
      <c r="Q3481" s="9">
        <v>0.11565400000000001</v>
      </c>
      <c r="R3481" s="9">
        <v>0</v>
      </c>
      <c r="S3481" s="9">
        <v>0.37090699999999999</v>
      </c>
      <c r="T3481" s="9">
        <v>0.22552900000000001</v>
      </c>
      <c r="U3481" s="9">
        <v>0</v>
      </c>
      <c r="V3481" s="9">
        <v>0.59396199999999999</v>
      </c>
      <c r="W3481" s="9">
        <v>0</v>
      </c>
      <c r="X3481" s="9">
        <v>0</v>
      </c>
      <c r="Y3481" s="9">
        <v>0.66798000000000002</v>
      </c>
      <c r="Z3481" s="9">
        <v>7.9711000000000004E-2</v>
      </c>
      <c r="AA3481" s="9">
        <v>1.255317</v>
      </c>
      <c r="AB3481" s="9">
        <v>0.41007199999999999</v>
      </c>
      <c r="AC3481" s="9">
        <v>0.10843800000000001</v>
      </c>
      <c r="AD3481" s="9">
        <v>0.224999</v>
      </c>
      <c r="AE3481" s="9">
        <v>0</v>
      </c>
      <c r="AF3481" s="9">
        <f t="shared" si="324"/>
        <v>0.95165466666666665</v>
      </c>
      <c r="AG3481" s="9">
        <f t="shared" si="325"/>
        <v>0.162187</v>
      </c>
      <c r="AH3481" s="9">
        <f t="shared" si="326"/>
        <v>0.27316366666666664</v>
      </c>
      <c r="AI3481" s="9">
        <f t="shared" si="327"/>
        <v>0.22266</v>
      </c>
      <c r="AJ3481" s="9">
        <f t="shared" si="328"/>
        <v>0.58169999999999999</v>
      </c>
      <c r="AK3481" s="9">
        <f t="shared" si="329"/>
        <v>0.11114566666666666</v>
      </c>
    </row>
    <row r="3482" spans="1:37" x14ac:dyDescent="0.25">
      <c r="A3482" s="9" t="s">
        <v>9377</v>
      </c>
      <c r="B3482" s="9" t="s">
        <v>9378</v>
      </c>
      <c r="C3482" s="9" t="s">
        <v>9379</v>
      </c>
      <c r="D3482" s="9" t="s">
        <v>51</v>
      </c>
      <c r="E3482" s="9" t="s">
        <v>52</v>
      </c>
      <c r="F3482" s="9" t="s">
        <v>8477</v>
      </c>
      <c r="G3482" s="9">
        <v>20002682</v>
      </c>
      <c r="H3482" s="9">
        <v>20003472</v>
      </c>
      <c r="I3482" s="9" t="s">
        <v>780</v>
      </c>
      <c r="J3482" s="9">
        <v>3</v>
      </c>
      <c r="K3482" s="9">
        <v>462</v>
      </c>
      <c r="L3482" s="9">
        <v>62</v>
      </c>
      <c r="M3482" s="9">
        <v>0.402597402597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0.173703</v>
      </c>
      <c r="Z3482" s="9">
        <v>0</v>
      </c>
      <c r="AA3482" s="9">
        <v>0</v>
      </c>
      <c r="AB3482" s="9">
        <v>8.1041000000000002E-2</v>
      </c>
      <c r="AC3482" s="9">
        <v>0.48372100000000001</v>
      </c>
      <c r="AD3482" s="9">
        <v>1.036254</v>
      </c>
      <c r="AE3482" s="9">
        <v>0.925817</v>
      </c>
      <c r="AF3482" s="9">
        <f t="shared" si="324"/>
        <v>0</v>
      </c>
      <c r="AG3482" s="9">
        <f t="shared" si="325"/>
        <v>0</v>
      </c>
      <c r="AH3482" s="9">
        <f t="shared" si="326"/>
        <v>0</v>
      </c>
      <c r="AI3482" s="9">
        <f t="shared" si="327"/>
        <v>5.7901000000000001E-2</v>
      </c>
      <c r="AJ3482" s="9">
        <f t="shared" si="328"/>
        <v>2.7013666666666668E-2</v>
      </c>
      <c r="AK3482" s="9">
        <f t="shared" si="329"/>
        <v>0.81526399999999999</v>
      </c>
    </row>
    <row r="3483" spans="1:37" x14ac:dyDescent="0.25">
      <c r="A3483" s="9" t="s">
        <v>9380</v>
      </c>
      <c r="B3483" s="9" t="s">
        <v>9381</v>
      </c>
      <c r="C3483" s="9" t="s">
        <v>9382</v>
      </c>
      <c r="D3483" s="9" t="s">
        <v>40</v>
      </c>
      <c r="E3483" s="9" t="s">
        <v>41</v>
      </c>
      <c r="F3483" s="9" t="s">
        <v>8477</v>
      </c>
      <c r="G3483" s="9">
        <v>20185343</v>
      </c>
      <c r="H3483" s="9">
        <v>20188589</v>
      </c>
      <c r="I3483" s="9" t="s">
        <v>780</v>
      </c>
      <c r="J3483" s="9">
        <v>3</v>
      </c>
      <c r="K3483" s="9">
        <v>1307</v>
      </c>
      <c r="L3483" s="9">
        <v>73</v>
      </c>
      <c r="M3483" s="9">
        <v>0.36725325172099998</v>
      </c>
      <c r="N3483" s="9">
        <v>0</v>
      </c>
      <c r="O3483" s="9">
        <v>0</v>
      </c>
      <c r="P3483" s="9">
        <v>0</v>
      </c>
      <c r="Q3483" s="9">
        <v>0.63115500000000002</v>
      </c>
      <c r="R3483" s="9">
        <v>0.75675000000000003</v>
      </c>
      <c r="S3483" s="9">
        <v>0.72899999999999998</v>
      </c>
      <c r="T3483" s="9">
        <v>0</v>
      </c>
      <c r="U3483" s="9">
        <v>0</v>
      </c>
      <c r="V3483" s="9">
        <v>1.7628889999999999</v>
      </c>
      <c r="W3483" s="9">
        <v>0.27160899999999999</v>
      </c>
      <c r="X3483" s="9">
        <v>0.22440299999999999</v>
      </c>
      <c r="Y3483" s="9">
        <v>0.93871000000000004</v>
      </c>
      <c r="Z3483" s="9">
        <v>0</v>
      </c>
      <c r="AA3483" s="9">
        <v>0</v>
      </c>
      <c r="AB3483" s="9">
        <v>0.115802</v>
      </c>
      <c r="AC3483" s="9">
        <v>0.118182</v>
      </c>
      <c r="AD3483" s="9">
        <v>0.88799899999999998</v>
      </c>
      <c r="AE3483" s="9">
        <v>0.44084699999999999</v>
      </c>
      <c r="AF3483" s="9">
        <f t="shared" si="324"/>
        <v>0</v>
      </c>
      <c r="AG3483" s="9">
        <f t="shared" si="325"/>
        <v>0.70563500000000001</v>
      </c>
      <c r="AH3483" s="9">
        <f t="shared" si="326"/>
        <v>0.58762966666666661</v>
      </c>
      <c r="AI3483" s="9">
        <f t="shared" si="327"/>
        <v>0.4782406666666667</v>
      </c>
      <c r="AJ3483" s="9">
        <f t="shared" si="328"/>
        <v>3.8600666666666665E-2</v>
      </c>
      <c r="AK3483" s="9">
        <f t="shared" si="329"/>
        <v>0.48234266666666664</v>
      </c>
    </row>
    <row r="3484" spans="1:37" x14ac:dyDescent="0.25">
      <c r="A3484" s="9" t="s">
        <v>9383</v>
      </c>
      <c r="B3484" s="9" t="s">
        <v>9381</v>
      </c>
      <c r="C3484" s="9" t="s">
        <v>9384</v>
      </c>
      <c r="D3484" s="9" t="s">
        <v>40</v>
      </c>
      <c r="E3484" s="9" t="s">
        <v>41</v>
      </c>
      <c r="F3484" s="9" t="s">
        <v>8477</v>
      </c>
      <c r="G3484" s="9">
        <v>20185343</v>
      </c>
      <c r="H3484" s="9">
        <v>20188589</v>
      </c>
      <c r="I3484" s="9" t="s">
        <v>780</v>
      </c>
      <c r="J3484" s="9">
        <v>3</v>
      </c>
      <c r="K3484" s="9">
        <v>1310</v>
      </c>
      <c r="L3484" s="9">
        <v>74</v>
      </c>
      <c r="M3484" s="9">
        <v>0.36717557251900002</v>
      </c>
      <c r="N3484" s="9">
        <v>0</v>
      </c>
      <c r="O3484" s="9">
        <v>0</v>
      </c>
      <c r="P3484" s="9">
        <v>0</v>
      </c>
      <c r="Q3484" s="9">
        <v>1.814516</v>
      </c>
      <c r="R3484" s="9">
        <v>1.589154</v>
      </c>
      <c r="S3484" s="9">
        <v>1.7704549999999999</v>
      </c>
      <c r="T3484" s="9">
        <v>0</v>
      </c>
      <c r="U3484" s="9">
        <v>0</v>
      </c>
      <c r="V3484" s="9">
        <v>0</v>
      </c>
      <c r="W3484" s="9">
        <v>1.055296</v>
      </c>
      <c r="X3484" s="9">
        <v>1.347078</v>
      </c>
      <c r="Y3484" s="9">
        <v>1.507765</v>
      </c>
      <c r="Z3484" s="9">
        <v>0</v>
      </c>
      <c r="AA3484" s="9">
        <v>0</v>
      </c>
      <c r="AB3484" s="9">
        <v>0</v>
      </c>
      <c r="AC3484" s="9">
        <v>0.90411900000000001</v>
      </c>
      <c r="AD3484" s="9">
        <v>1.8486419999999999</v>
      </c>
      <c r="AE3484" s="9">
        <v>1.1723060000000001</v>
      </c>
      <c r="AF3484" s="9">
        <f t="shared" si="324"/>
        <v>0</v>
      </c>
      <c r="AG3484" s="9">
        <f t="shared" si="325"/>
        <v>1.7247083333333333</v>
      </c>
      <c r="AH3484" s="9">
        <f t="shared" si="326"/>
        <v>0</v>
      </c>
      <c r="AI3484" s="9">
        <f t="shared" si="327"/>
        <v>1.3033796666666666</v>
      </c>
      <c r="AJ3484" s="9">
        <f t="shared" si="328"/>
        <v>0</v>
      </c>
      <c r="AK3484" s="9">
        <f t="shared" si="329"/>
        <v>1.3083556666666667</v>
      </c>
    </row>
    <row r="3485" spans="1:37" x14ac:dyDescent="0.25">
      <c r="A3485" s="9" t="s">
        <v>9385</v>
      </c>
      <c r="B3485" s="9" t="s">
        <v>9381</v>
      </c>
      <c r="C3485" s="9" t="s">
        <v>9386</v>
      </c>
      <c r="D3485" s="9" t="s">
        <v>40</v>
      </c>
      <c r="E3485" s="9" t="s">
        <v>41</v>
      </c>
      <c r="F3485" s="9" t="s">
        <v>8477</v>
      </c>
      <c r="G3485" s="9">
        <v>20185343</v>
      </c>
      <c r="H3485" s="9">
        <v>20188589</v>
      </c>
      <c r="I3485" s="9" t="s">
        <v>780</v>
      </c>
      <c r="J3485" s="9">
        <v>3</v>
      </c>
      <c r="K3485" s="9">
        <v>1304</v>
      </c>
      <c r="L3485" s="9">
        <v>74</v>
      </c>
      <c r="M3485" s="9">
        <v>0.36656441717799998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8.9040999999999995E-2</v>
      </c>
      <c r="T3485" s="9">
        <v>0</v>
      </c>
      <c r="U3485" s="9">
        <v>0</v>
      </c>
      <c r="V3485" s="9">
        <v>0</v>
      </c>
      <c r="W3485" s="9">
        <v>0</v>
      </c>
      <c r="X3485" s="9">
        <v>0.16201699999999999</v>
      </c>
      <c r="Y3485" s="9">
        <v>0.370255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0.32677699999999998</v>
      </c>
      <c r="AF3485" s="9">
        <f t="shared" si="324"/>
        <v>0</v>
      </c>
      <c r="AG3485" s="9">
        <f t="shared" si="325"/>
        <v>2.9680333333333333E-2</v>
      </c>
      <c r="AH3485" s="9">
        <f t="shared" si="326"/>
        <v>0</v>
      </c>
      <c r="AI3485" s="9">
        <f t="shared" si="327"/>
        <v>0.177424</v>
      </c>
      <c r="AJ3485" s="9">
        <f t="shared" si="328"/>
        <v>0</v>
      </c>
      <c r="AK3485" s="9">
        <f t="shared" si="329"/>
        <v>0.10892566666666666</v>
      </c>
    </row>
    <row r="3486" spans="1:37" x14ac:dyDescent="0.25">
      <c r="A3486" s="9" t="s">
        <v>9387</v>
      </c>
      <c r="B3486" s="9" t="s">
        <v>9381</v>
      </c>
      <c r="C3486" s="9" t="s">
        <v>9388</v>
      </c>
      <c r="D3486" s="9" t="s">
        <v>40</v>
      </c>
      <c r="E3486" s="9" t="s">
        <v>41</v>
      </c>
      <c r="F3486" s="9" t="s">
        <v>8477</v>
      </c>
      <c r="G3486" s="9">
        <v>20185343</v>
      </c>
      <c r="H3486" s="9">
        <v>20188589</v>
      </c>
      <c r="I3486" s="9" t="s">
        <v>780</v>
      </c>
      <c r="J3486" s="9">
        <v>2</v>
      </c>
      <c r="K3486" s="9">
        <v>1865</v>
      </c>
      <c r="L3486" s="9">
        <v>73</v>
      </c>
      <c r="M3486" s="9">
        <v>0.35603217158200001</v>
      </c>
      <c r="N3486" s="9">
        <v>0</v>
      </c>
      <c r="O3486" s="9">
        <v>0</v>
      </c>
      <c r="P3486" s="9">
        <v>0</v>
      </c>
      <c r="Q3486" s="9">
        <v>0.57629200000000003</v>
      </c>
      <c r="R3486" s="9">
        <v>0.45811600000000002</v>
      </c>
      <c r="S3486" s="9">
        <v>0.39243499999999998</v>
      </c>
      <c r="T3486" s="9">
        <v>0</v>
      </c>
      <c r="U3486" s="9">
        <v>0</v>
      </c>
      <c r="V3486" s="9">
        <v>0</v>
      </c>
      <c r="W3486" s="9">
        <v>0.49706899999999998</v>
      </c>
      <c r="X3486" s="9">
        <v>0.25228600000000001</v>
      </c>
      <c r="Y3486" s="9">
        <v>0.330677</v>
      </c>
      <c r="Z3486" s="9">
        <v>0</v>
      </c>
      <c r="AA3486" s="9">
        <v>0</v>
      </c>
      <c r="AB3486" s="9">
        <v>0</v>
      </c>
      <c r="AC3486" s="9">
        <v>0.43160500000000002</v>
      </c>
      <c r="AD3486" s="9">
        <v>0.61155700000000002</v>
      </c>
      <c r="AE3486" s="9">
        <v>1.4160699999999999</v>
      </c>
      <c r="AF3486" s="9">
        <f t="shared" si="324"/>
        <v>0</v>
      </c>
      <c r="AG3486" s="9">
        <f t="shared" si="325"/>
        <v>0.47561433333333331</v>
      </c>
      <c r="AH3486" s="9">
        <f t="shared" si="326"/>
        <v>0</v>
      </c>
      <c r="AI3486" s="9">
        <f t="shared" si="327"/>
        <v>0.3600106666666667</v>
      </c>
      <c r="AJ3486" s="9">
        <f t="shared" si="328"/>
        <v>0</v>
      </c>
      <c r="AK3486" s="9">
        <f t="shared" si="329"/>
        <v>0.81974400000000003</v>
      </c>
    </row>
    <row r="3487" spans="1:37" x14ac:dyDescent="0.25">
      <c r="A3487" s="9" t="s">
        <v>9389</v>
      </c>
      <c r="B3487" s="9" t="s">
        <v>9381</v>
      </c>
      <c r="C3487" s="9" t="s">
        <v>9390</v>
      </c>
      <c r="D3487" s="9" t="s">
        <v>40</v>
      </c>
      <c r="E3487" s="9" t="s">
        <v>41</v>
      </c>
      <c r="F3487" s="9" t="s">
        <v>8477</v>
      </c>
      <c r="G3487" s="9">
        <v>20187457</v>
      </c>
      <c r="H3487" s="9">
        <v>20188584</v>
      </c>
      <c r="I3487" s="9" t="s">
        <v>780</v>
      </c>
      <c r="J3487" s="9">
        <v>3</v>
      </c>
      <c r="K3487" s="9">
        <v>865</v>
      </c>
      <c r="L3487" s="9">
        <v>91</v>
      </c>
      <c r="M3487" s="9">
        <v>0.38381502890199998</v>
      </c>
      <c r="N3487" s="9">
        <v>0.47488900000000001</v>
      </c>
      <c r="O3487" s="9">
        <v>0.93129499999999998</v>
      </c>
      <c r="P3487" s="9">
        <v>0.52868000000000004</v>
      </c>
      <c r="Q3487" s="9">
        <v>0.22215299999999999</v>
      </c>
      <c r="R3487" s="9">
        <v>0.46418500000000001</v>
      </c>
      <c r="S3487" s="9">
        <v>0.43510300000000002</v>
      </c>
      <c r="T3487" s="9">
        <v>0.72397599999999995</v>
      </c>
      <c r="U3487" s="9">
        <v>1.396501</v>
      </c>
      <c r="V3487" s="9">
        <v>0.89965300000000004</v>
      </c>
      <c r="W3487" s="9">
        <v>0.38289600000000001</v>
      </c>
      <c r="X3487" s="9">
        <v>0.30277399999999999</v>
      </c>
      <c r="Y3487" s="9">
        <v>0.23755200000000001</v>
      </c>
      <c r="Z3487" s="9">
        <v>0.16889999999999999</v>
      </c>
      <c r="AA3487" s="9">
        <v>0.64334800000000003</v>
      </c>
      <c r="AB3487" s="9">
        <v>0.29370800000000002</v>
      </c>
      <c r="AC3487" s="9">
        <v>0.267737</v>
      </c>
      <c r="AD3487" s="9">
        <v>0.17177799999999999</v>
      </c>
      <c r="AE3487" s="9">
        <v>0.117006</v>
      </c>
      <c r="AF3487" s="9">
        <f t="shared" si="324"/>
        <v>0.64495466666666668</v>
      </c>
      <c r="AG3487" s="9">
        <f t="shared" si="325"/>
        <v>0.37381366666666666</v>
      </c>
      <c r="AH3487" s="9">
        <f t="shared" si="326"/>
        <v>1.00671</v>
      </c>
      <c r="AI3487" s="9">
        <f t="shared" si="327"/>
        <v>0.30774066666666666</v>
      </c>
      <c r="AJ3487" s="9">
        <f t="shared" si="328"/>
        <v>0.36865200000000004</v>
      </c>
      <c r="AK3487" s="9">
        <f t="shared" si="329"/>
        <v>0.18550700000000001</v>
      </c>
    </row>
    <row r="3488" spans="1:37" x14ac:dyDescent="0.25">
      <c r="A3488" s="9" t="s">
        <v>9391</v>
      </c>
      <c r="B3488" s="9" t="s">
        <v>9392</v>
      </c>
      <c r="C3488" s="9" t="s">
        <v>9393</v>
      </c>
      <c r="D3488" s="9" t="s">
        <v>51</v>
      </c>
      <c r="E3488" s="9" t="s">
        <v>52</v>
      </c>
      <c r="F3488" s="9" t="s">
        <v>8477</v>
      </c>
      <c r="G3488" s="9">
        <v>20549818</v>
      </c>
      <c r="H3488" s="9">
        <v>20550466</v>
      </c>
      <c r="I3488" s="9" t="s">
        <v>780</v>
      </c>
      <c r="J3488" s="9">
        <v>2</v>
      </c>
      <c r="K3488" s="9">
        <v>482</v>
      </c>
      <c r="L3488" s="9">
        <v>101</v>
      </c>
      <c r="M3488" s="9">
        <v>0.39834024896300002</v>
      </c>
      <c r="N3488" s="9">
        <v>0</v>
      </c>
      <c r="O3488" s="9">
        <v>0.29193400000000003</v>
      </c>
      <c r="P3488" s="9">
        <v>0.516656</v>
      </c>
      <c r="Q3488" s="9">
        <v>0.11290500000000001</v>
      </c>
      <c r="R3488" s="9">
        <v>6.0901999999999998E-2</v>
      </c>
      <c r="S3488" s="9">
        <v>0.160024</v>
      </c>
      <c r="T3488" s="9">
        <v>0</v>
      </c>
      <c r="U3488" s="9">
        <v>2.7934E-2</v>
      </c>
      <c r="V3488" s="9">
        <v>7.5314000000000006E-2</v>
      </c>
      <c r="W3488" s="9">
        <v>0.162773</v>
      </c>
      <c r="X3488" s="9">
        <v>0</v>
      </c>
      <c r="Y3488" s="9">
        <v>0</v>
      </c>
      <c r="Z3488" s="9">
        <v>0.10607900000000001</v>
      </c>
      <c r="AA3488" s="9">
        <v>0.31901499999999999</v>
      </c>
      <c r="AB3488" s="9">
        <v>0.38768799999999998</v>
      </c>
      <c r="AC3488" s="9">
        <v>0.245361</v>
      </c>
      <c r="AD3488" s="9">
        <v>7.2567000000000006E-2</v>
      </c>
      <c r="AE3488" s="9">
        <v>0.14846599999999999</v>
      </c>
      <c r="AF3488" s="9">
        <f t="shared" si="324"/>
        <v>0.26952999999999999</v>
      </c>
      <c r="AG3488" s="9">
        <f t="shared" si="325"/>
        <v>0.111277</v>
      </c>
      <c r="AH3488" s="9">
        <f t="shared" si="326"/>
        <v>3.4416000000000002E-2</v>
      </c>
      <c r="AI3488" s="9">
        <f t="shared" si="327"/>
        <v>5.4257666666666669E-2</v>
      </c>
      <c r="AJ3488" s="9">
        <f t="shared" si="328"/>
        <v>0.2709273333333333</v>
      </c>
      <c r="AK3488" s="9">
        <f t="shared" si="329"/>
        <v>0.15546466666666667</v>
      </c>
    </row>
    <row r="3489" spans="1:37" x14ac:dyDescent="0.25">
      <c r="A3489" s="9" t="s">
        <v>9394</v>
      </c>
      <c r="B3489" s="9" t="s">
        <v>9395</v>
      </c>
      <c r="C3489" s="9" t="s">
        <v>9396</v>
      </c>
      <c r="D3489" s="9" t="s">
        <v>47</v>
      </c>
      <c r="E3489" s="9" t="s">
        <v>41</v>
      </c>
      <c r="F3489" s="9" t="s">
        <v>8477</v>
      </c>
      <c r="G3489" s="9">
        <v>20586230</v>
      </c>
      <c r="H3489" s="9">
        <v>20591481</v>
      </c>
      <c r="I3489" s="9" t="s">
        <v>780</v>
      </c>
      <c r="J3489" s="9">
        <v>3</v>
      </c>
      <c r="K3489" s="9">
        <v>3808</v>
      </c>
      <c r="L3489" s="9">
        <v>127</v>
      </c>
      <c r="M3489" s="9">
        <v>0.36213235294099999</v>
      </c>
      <c r="N3489" s="9">
        <v>6.8949790000000002</v>
      </c>
      <c r="O3489" s="9">
        <v>13.392015000000001</v>
      </c>
      <c r="P3489" s="9">
        <v>5.8169510000000004</v>
      </c>
      <c r="Q3489" s="9">
        <v>6.9499209999999998</v>
      </c>
      <c r="R3489" s="9">
        <v>19.079488999999999</v>
      </c>
      <c r="S3489" s="9">
        <v>11.751066</v>
      </c>
      <c r="T3489" s="9">
        <v>20.918091</v>
      </c>
      <c r="U3489" s="9">
        <v>30.676884000000001</v>
      </c>
      <c r="V3489" s="9">
        <v>17.610046000000001</v>
      </c>
      <c r="W3489" s="9">
        <v>22.333379999999998</v>
      </c>
      <c r="X3489" s="9">
        <v>17.442820000000001</v>
      </c>
      <c r="Y3489" s="9">
        <v>10.636654</v>
      </c>
      <c r="Z3489" s="9">
        <v>4.5939300000000003</v>
      </c>
      <c r="AA3489" s="9">
        <v>3.0021979999999999</v>
      </c>
      <c r="AB3489" s="9">
        <v>3.8790909999999998</v>
      </c>
      <c r="AC3489" s="9">
        <v>7.7240510000000002</v>
      </c>
      <c r="AD3489" s="9">
        <v>8.3584060000000004</v>
      </c>
      <c r="AE3489" s="9">
        <v>6.4195979999999997</v>
      </c>
      <c r="AF3489" s="9">
        <f t="shared" si="324"/>
        <v>8.7013149999999992</v>
      </c>
      <c r="AG3489" s="9">
        <f t="shared" si="325"/>
        <v>12.593491999999999</v>
      </c>
      <c r="AH3489" s="9">
        <f t="shared" si="326"/>
        <v>23.068340333333335</v>
      </c>
      <c r="AI3489" s="9">
        <f t="shared" si="327"/>
        <v>16.804284666666668</v>
      </c>
      <c r="AJ3489" s="9">
        <f t="shared" si="328"/>
        <v>3.8250729999999997</v>
      </c>
      <c r="AK3489" s="9">
        <f t="shared" si="329"/>
        <v>7.5006850000000007</v>
      </c>
    </row>
    <row r="3490" spans="1:37" x14ac:dyDescent="0.25">
      <c r="A3490" s="9" t="s">
        <v>9397</v>
      </c>
      <c r="B3490" s="9" t="s">
        <v>9398</v>
      </c>
      <c r="C3490" s="9" t="s">
        <v>9399</v>
      </c>
      <c r="D3490" s="9" t="s">
        <v>51</v>
      </c>
      <c r="E3490" s="9" t="s">
        <v>52</v>
      </c>
      <c r="F3490" s="9" t="s">
        <v>8477</v>
      </c>
      <c r="G3490" s="9">
        <v>20655599</v>
      </c>
      <c r="H3490" s="9">
        <v>20657760</v>
      </c>
      <c r="I3490" s="9" t="s">
        <v>780</v>
      </c>
      <c r="J3490" s="9">
        <v>2</v>
      </c>
      <c r="K3490" s="9">
        <v>1981</v>
      </c>
      <c r="L3490" s="9">
        <v>90</v>
      </c>
      <c r="M3490" s="9">
        <v>0.38213023725400003</v>
      </c>
      <c r="N3490" s="9">
        <v>3.7687940000000002</v>
      </c>
      <c r="O3490" s="9">
        <v>1.855802</v>
      </c>
      <c r="P3490" s="9">
        <v>3.2496119999999999</v>
      </c>
      <c r="Q3490" s="9">
        <v>3.3484600000000002</v>
      </c>
      <c r="R3490" s="9">
        <v>3.9700549999999999</v>
      </c>
      <c r="S3490" s="9">
        <v>3.5740370000000001</v>
      </c>
      <c r="T3490" s="9">
        <v>4.8099290000000003</v>
      </c>
      <c r="U3490" s="9">
        <v>3.6793390000000001</v>
      </c>
      <c r="V3490" s="9">
        <v>3.9129679999999998</v>
      </c>
      <c r="W3490" s="9">
        <v>2.6530779999999998</v>
      </c>
      <c r="X3490" s="9">
        <v>1.9910369999999999</v>
      </c>
      <c r="Y3490" s="9">
        <v>2.011504</v>
      </c>
      <c r="Z3490" s="9">
        <v>1.8482559999999999</v>
      </c>
      <c r="AA3490" s="9">
        <v>0.87112100000000003</v>
      </c>
      <c r="AB3490" s="9">
        <v>2.1868859999999999</v>
      </c>
      <c r="AC3490" s="9">
        <v>1.263441</v>
      </c>
      <c r="AD3490" s="9">
        <v>1.1216619999999999</v>
      </c>
      <c r="AE3490" s="9">
        <v>1.5208269999999999</v>
      </c>
      <c r="AF3490" s="9">
        <f t="shared" si="324"/>
        <v>2.958069333333333</v>
      </c>
      <c r="AG3490" s="9">
        <f t="shared" si="325"/>
        <v>3.6308506666666669</v>
      </c>
      <c r="AH3490" s="9">
        <f t="shared" si="326"/>
        <v>4.1340786666666665</v>
      </c>
      <c r="AI3490" s="9">
        <f t="shared" si="327"/>
        <v>2.2185396666666666</v>
      </c>
      <c r="AJ3490" s="9">
        <f t="shared" si="328"/>
        <v>1.6354209999999998</v>
      </c>
      <c r="AK3490" s="9">
        <f t="shared" si="329"/>
        <v>1.3019766666666666</v>
      </c>
    </row>
    <row r="3491" spans="1:37" x14ac:dyDescent="0.25">
      <c r="A3491" s="9" t="s">
        <v>9400</v>
      </c>
      <c r="B3491" s="9" t="s">
        <v>9401</v>
      </c>
      <c r="C3491" s="9" t="s">
        <v>9402</v>
      </c>
      <c r="D3491" s="9" t="s">
        <v>47</v>
      </c>
      <c r="E3491" s="9" t="s">
        <v>41</v>
      </c>
      <c r="F3491" s="9" t="s">
        <v>8477</v>
      </c>
      <c r="G3491" s="9">
        <v>20689605</v>
      </c>
      <c r="H3491" s="9">
        <v>20690486</v>
      </c>
      <c r="I3491" s="9" t="s">
        <v>780</v>
      </c>
      <c r="J3491" s="9">
        <v>3</v>
      </c>
      <c r="K3491" s="9">
        <v>588</v>
      </c>
      <c r="L3491" s="9">
        <v>105</v>
      </c>
      <c r="M3491" s="9">
        <v>0.40476190476200002</v>
      </c>
      <c r="N3491" s="9">
        <v>0</v>
      </c>
      <c r="O3491" s="9">
        <v>0</v>
      </c>
      <c r="P3491" s="9">
        <v>0</v>
      </c>
      <c r="Q3491" s="9">
        <v>0.11544500000000001</v>
      </c>
      <c r="R3491" s="9">
        <v>0.588009</v>
      </c>
      <c r="S3491" s="9">
        <v>0</v>
      </c>
      <c r="T3491" s="9">
        <v>0</v>
      </c>
      <c r="U3491" s="9">
        <v>4.3582999999999997E-2</v>
      </c>
      <c r="V3491" s="9">
        <v>0</v>
      </c>
      <c r="W3491" s="9">
        <v>0.177119</v>
      </c>
      <c r="X3491" s="9">
        <v>5.7521000000000003E-2</v>
      </c>
      <c r="Y3491" s="9">
        <v>0</v>
      </c>
      <c r="Z3491" s="9">
        <v>0</v>
      </c>
      <c r="AA3491" s="9">
        <v>0</v>
      </c>
      <c r="AB3491" s="9">
        <v>5.2073000000000001E-2</v>
      </c>
      <c r="AC3491" s="9">
        <v>0.19853000000000001</v>
      </c>
      <c r="AD3491" s="9">
        <v>6.0296000000000002E-2</v>
      </c>
      <c r="AE3491" s="9">
        <v>0.19941700000000001</v>
      </c>
      <c r="AF3491" s="9">
        <f t="shared" si="324"/>
        <v>0</v>
      </c>
      <c r="AG3491" s="9">
        <f t="shared" si="325"/>
        <v>0.23448466666666667</v>
      </c>
      <c r="AH3491" s="9">
        <f t="shared" si="326"/>
        <v>1.4527666666666666E-2</v>
      </c>
      <c r="AI3491" s="9">
        <f t="shared" si="327"/>
        <v>7.8213333333333343E-2</v>
      </c>
      <c r="AJ3491" s="9">
        <f t="shared" si="328"/>
        <v>1.7357666666666667E-2</v>
      </c>
      <c r="AK3491" s="9">
        <f t="shared" si="329"/>
        <v>0.15274766666666667</v>
      </c>
    </row>
    <row r="3492" spans="1:37" x14ac:dyDescent="0.25">
      <c r="A3492" s="9" t="s">
        <v>9403</v>
      </c>
      <c r="B3492" s="9" t="s">
        <v>8931</v>
      </c>
      <c r="C3492" s="9" t="s">
        <v>9404</v>
      </c>
      <c r="D3492" s="9" t="s">
        <v>47</v>
      </c>
      <c r="E3492" s="9" t="s">
        <v>41</v>
      </c>
      <c r="F3492" s="9" t="s">
        <v>8477</v>
      </c>
      <c r="G3492" s="9">
        <v>20815432</v>
      </c>
      <c r="H3492" s="9">
        <v>20822831</v>
      </c>
      <c r="I3492" s="9" t="s">
        <v>780</v>
      </c>
      <c r="J3492" s="9">
        <v>2</v>
      </c>
      <c r="K3492" s="9">
        <v>598</v>
      </c>
      <c r="L3492" s="9">
        <v>135</v>
      </c>
      <c r="M3492" s="9">
        <v>0.45484949832799998</v>
      </c>
      <c r="N3492" s="9">
        <v>3.8205650000000002</v>
      </c>
      <c r="O3492" s="9">
        <v>2.8253650000000001</v>
      </c>
      <c r="P3492" s="9">
        <v>2.462548</v>
      </c>
      <c r="Q3492" s="9">
        <v>1.4292659999999999</v>
      </c>
      <c r="R3492" s="9">
        <v>1.6480900000000001</v>
      </c>
      <c r="S3492" s="9">
        <v>1.5479609999999999</v>
      </c>
      <c r="T3492" s="9">
        <v>13.808911999999999</v>
      </c>
      <c r="U3492" s="9">
        <v>29.196238999999998</v>
      </c>
      <c r="V3492" s="9">
        <v>35.490668999999997</v>
      </c>
      <c r="W3492" s="9">
        <v>20.445297</v>
      </c>
      <c r="X3492" s="9">
        <v>32.869746999999997</v>
      </c>
      <c r="Y3492" s="9">
        <v>14.245799</v>
      </c>
      <c r="Z3492" s="9">
        <v>1.6884509999999999</v>
      </c>
      <c r="AA3492" s="9">
        <v>0.83390200000000003</v>
      </c>
      <c r="AB3492" s="9">
        <v>0.66336200000000001</v>
      </c>
      <c r="AC3492" s="9">
        <v>0.95734799999999998</v>
      </c>
      <c r="AD3492" s="9">
        <v>0.633077</v>
      </c>
      <c r="AE3492" s="9">
        <v>0.35748600000000003</v>
      </c>
      <c r="AF3492" s="9">
        <f t="shared" si="324"/>
        <v>3.0361593333333334</v>
      </c>
      <c r="AG3492" s="9">
        <f t="shared" si="325"/>
        <v>1.5417723333333333</v>
      </c>
      <c r="AH3492" s="9">
        <f t="shared" si="326"/>
        <v>26.165273333333332</v>
      </c>
      <c r="AI3492" s="9">
        <f t="shared" si="327"/>
        <v>22.520281000000001</v>
      </c>
      <c r="AJ3492" s="9">
        <f t="shared" si="328"/>
        <v>1.0619050000000001</v>
      </c>
      <c r="AK3492" s="9">
        <f t="shared" si="329"/>
        <v>0.64930366666666661</v>
      </c>
    </row>
    <row r="3493" spans="1:37" x14ac:dyDescent="0.25">
      <c r="A3493" s="9" t="s">
        <v>9405</v>
      </c>
      <c r="B3493" s="9" t="s">
        <v>9406</v>
      </c>
      <c r="C3493" s="9" t="s">
        <v>9407</v>
      </c>
      <c r="D3493" s="9" t="s">
        <v>51</v>
      </c>
      <c r="E3493" s="9" t="s">
        <v>52</v>
      </c>
      <c r="F3493" s="9" t="s">
        <v>8477</v>
      </c>
      <c r="G3493" s="9">
        <v>20938228</v>
      </c>
      <c r="H3493" s="9">
        <v>20941332</v>
      </c>
      <c r="I3493" s="9" t="s">
        <v>780</v>
      </c>
      <c r="J3493" s="9">
        <v>2</v>
      </c>
      <c r="K3493" s="9">
        <v>2954</v>
      </c>
      <c r="L3493" s="9">
        <v>95</v>
      </c>
      <c r="M3493" s="9">
        <v>0.34157075152299998</v>
      </c>
      <c r="N3493" s="9">
        <v>0.78726399999999996</v>
      </c>
      <c r="O3493" s="9">
        <v>0.51655899999999999</v>
      </c>
      <c r="P3493" s="9">
        <v>0.83671499999999999</v>
      </c>
      <c r="Q3493" s="9">
        <v>0.89666999999999997</v>
      </c>
      <c r="R3493" s="9">
        <v>1.723068</v>
      </c>
      <c r="S3493" s="9">
        <v>1.2056169999999999</v>
      </c>
      <c r="T3493" s="9">
        <v>0.80296100000000004</v>
      </c>
      <c r="U3493" s="9">
        <v>0.82026399999999999</v>
      </c>
      <c r="V3493" s="9">
        <v>0.79570200000000002</v>
      </c>
      <c r="W3493" s="9">
        <v>0.52778499999999995</v>
      </c>
      <c r="X3493" s="9">
        <v>0.51465000000000005</v>
      </c>
      <c r="Y3493" s="9">
        <v>0.28304600000000002</v>
      </c>
      <c r="Z3493" s="9">
        <v>0.29217100000000001</v>
      </c>
      <c r="AA3493" s="9">
        <v>0.108249</v>
      </c>
      <c r="AB3493" s="9">
        <v>4.7914999999999999E-2</v>
      </c>
      <c r="AC3493" s="9">
        <v>1.3386800000000001</v>
      </c>
      <c r="AD3493" s="9">
        <v>1.681033</v>
      </c>
      <c r="AE3493" s="9">
        <v>2.088301</v>
      </c>
      <c r="AF3493" s="9">
        <f t="shared" si="324"/>
        <v>0.71351266666666657</v>
      </c>
      <c r="AG3493" s="9">
        <f t="shared" si="325"/>
        <v>1.2751183333333334</v>
      </c>
      <c r="AH3493" s="9">
        <f t="shared" si="326"/>
        <v>0.80630900000000005</v>
      </c>
      <c r="AI3493" s="9">
        <f t="shared" si="327"/>
        <v>0.44182699999999997</v>
      </c>
      <c r="AJ3493" s="9">
        <f t="shared" si="328"/>
        <v>0.14944499999999999</v>
      </c>
      <c r="AK3493" s="9">
        <f t="shared" si="329"/>
        <v>1.7026713333333336</v>
      </c>
    </row>
    <row r="3494" spans="1:37" x14ac:dyDescent="0.25">
      <c r="A3494" s="9" t="s">
        <v>9408</v>
      </c>
      <c r="B3494" s="9" t="s">
        <v>9406</v>
      </c>
      <c r="C3494" s="9" t="s">
        <v>9409</v>
      </c>
      <c r="D3494" s="9" t="s">
        <v>51</v>
      </c>
      <c r="E3494" s="9" t="s">
        <v>52</v>
      </c>
      <c r="F3494" s="9" t="s">
        <v>8477</v>
      </c>
      <c r="G3494" s="9">
        <v>20938228</v>
      </c>
      <c r="H3494" s="9">
        <v>20941332</v>
      </c>
      <c r="I3494" s="9" t="s">
        <v>780</v>
      </c>
      <c r="J3494" s="9">
        <v>2</v>
      </c>
      <c r="K3494" s="9">
        <v>1521</v>
      </c>
      <c r="L3494" s="9">
        <v>95</v>
      </c>
      <c r="M3494" s="9">
        <v>0.34451019066400002</v>
      </c>
      <c r="N3494" s="9">
        <v>0.18735599999999999</v>
      </c>
      <c r="O3494" s="9">
        <v>0.59455899999999995</v>
      </c>
      <c r="P3494" s="9">
        <v>0.31459799999999999</v>
      </c>
      <c r="Q3494" s="9">
        <v>0.27395399999999998</v>
      </c>
      <c r="R3494" s="9">
        <v>0.70909500000000003</v>
      </c>
      <c r="S3494" s="9">
        <v>0.39075199999999999</v>
      </c>
      <c r="T3494" s="9">
        <v>0.45252700000000001</v>
      </c>
      <c r="U3494" s="9">
        <v>0.48466700000000001</v>
      </c>
      <c r="V3494" s="9">
        <v>0.47915799999999997</v>
      </c>
      <c r="W3494" s="9">
        <v>0.35918600000000001</v>
      </c>
      <c r="X3494" s="9">
        <v>0.180309</v>
      </c>
      <c r="Y3494" s="9">
        <v>0</v>
      </c>
      <c r="Z3494" s="9">
        <v>0</v>
      </c>
      <c r="AA3494" s="9">
        <v>0.313911</v>
      </c>
      <c r="AB3494" s="9">
        <v>0</v>
      </c>
      <c r="AC3494" s="9">
        <v>0.168485</v>
      </c>
      <c r="AD3494" s="9">
        <v>0.232627</v>
      </c>
      <c r="AE3494" s="9">
        <v>0.16120399999999999</v>
      </c>
      <c r="AF3494" s="9">
        <f t="shared" si="324"/>
        <v>0.36550433333333326</v>
      </c>
      <c r="AG3494" s="9">
        <f t="shared" si="325"/>
        <v>0.45793366666666668</v>
      </c>
      <c r="AH3494" s="9">
        <f t="shared" si="326"/>
        <v>0.47211733333333333</v>
      </c>
      <c r="AI3494" s="9">
        <f t="shared" si="327"/>
        <v>0.1798316666666667</v>
      </c>
      <c r="AJ3494" s="9">
        <f t="shared" si="328"/>
        <v>0.10463699999999999</v>
      </c>
      <c r="AK3494" s="9">
        <f t="shared" si="329"/>
        <v>0.18743866666666667</v>
      </c>
    </row>
    <row r="3495" spans="1:37" x14ac:dyDescent="0.25">
      <c r="A3495" s="9" t="s">
        <v>9410</v>
      </c>
      <c r="B3495" s="9" t="s">
        <v>9411</v>
      </c>
      <c r="C3495" s="9" t="s">
        <v>9412</v>
      </c>
      <c r="D3495" s="9" t="s">
        <v>47</v>
      </c>
      <c r="E3495" s="9" t="s">
        <v>41</v>
      </c>
      <c r="F3495" s="9" t="s">
        <v>8477</v>
      </c>
      <c r="G3495" s="9">
        <v>21008466</v>
      </c>
      <c r="H3495" s="9">
        <v>21008754</v>
      </c>
      <c r="I3495" s="9" t="s">
        <v>780</v>
      </c>
      <c r="J3495" s="9">
        <v>2</v>
      </c>
      <c r="K3495" s="9">
        <v>214</v>
      </c>
      <c r="L3495" s="9">
        <v>71</v>
      </c>
      <c r="M3495" s="9">
        <v>0.49065420560700002</v>
      </c>
      <c r="N3495" s="9">
        <v>0</v>
      </c>
      <c r="O3495" s="9">
        <v>0</v>
      </c>
      <c r="P3495" s="9">
        <v>0</v>
      </c>
      <c r="Q3495" s="9">
        <v>0.136713</v>
      </c>
      <c r="R3495" s="9">
        <v>0</v>
      </c>
      <c r="S3495" s="9">
        <v>0.34240700000000002</v>
      </c>
      <c r="T3495" s="9">
        <v>0</v>
      </c>
      <c r="U3495" s="9">
        <v>0</v>
      </c>
      <c r="V3495" s="9">
        <v>0</v>
      </c>
      <c r="W3495" s="9">
        <v>0</v>
      </c>
      <c r="X3495" s="9">
        <v>0.22653799999999999</v>
      </c>
      <c r="Y3495" s="9">
        <v>0.13173399999999999</v>
      </c>
      <c r="Z3495" s="9">
        <v>0</v>
      </c>
      <c r="AA3495" s="9">
        <v>0</v>
      </c>
      <c r="AB3495" s="9">
        <v>0</v>
      </c>
      <c r="AC3495" s="9">
        <v>0.12689700000000001</v>
      </c>
      <c r="AD3495" s="9">
        <v>0</v>
      </c>
      <c r="AE3495" s="9">
        <v>0</v>
      </c>
      <c r="AF3495" s="9">
        <f t="shared" si="324"/>
        <v>0</v>
      </c>
      <c r="AG3495" s="9">
        <f t="shared" si="325"/>
        <v>0.15970666666666666</v>
      </c>
      <c r="AH3495" s="9">
        <f t="shared" si="326"/>
        <v>0</v>
      </c>
      <c r="AI3495" s="9">
        <f t="shared" si="327"/>
        <v>0.11942399999999999</v>
      </c>
      <c r="AJ3495" s="9">
        <f t="shared" si="328"/>
        <v>0</v>
      </c>
      <c r="AK3495" s="9">
        <f t="shared" si="329"/>
        <v>4.2299000000000003E-2</v>
      </c>
    </row>
    <row r="3496" spans="1:37" x14ac:dyDescent="0.25">
      <c r="A3496" s="9" t="s">
        <v>9413</v>
      </c>
      <c r="B3496" s="9" t="s">
        <v>9414</v>
      </c>
      <c r="C3496" s="9" t="s">
        <v>9415</v>
      </c>
      <c r="D3496" s="9" t="s">
        <v>51</v>
      </c>
      <c r="E3496" s="9" t="s">
        <v>52</v>
      </c>
      <c r="F3496" s="9" t="s">
        <v>8477</v>
      </c>
      <c r="G3496" s="9">
        <v>21520737</v>
      </c>
      <c r="H3496" s="9">
        <v>21521464</v>
      </c>
      <c r="I3496" s="9" t="s">
        <v>780</v>
      </c>
      <c r="J3496" s="9">
        <v>2</v>
      </c>
      <c r="K3496" s="9">
        <v>310</v>
      </c>
      <c r="L3496" s="9">
        <v>101</v>
      </c>
      <c r="M3496" s="9">
        <v>0.45806451612900001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0.249584</v>
      </c>
      <c r="V3496" s="9">
        <v>7.7904000000000001E-2</v>
      </c>
      <c r="W3496" s="9">
        <v>0</v>
      </c>
      <c r="X3496" s="9">
        <v>0.106196</v>
      </c>
      <c r="Y3496" s="9">
        <v>0</v>
      </c>
      <c r="Z3496" s="9">
        <v>0</v>
      </c>
      <c r="AA3496" s="9">
        <v>0</v>
      </c>
      <c r="AB3496" s="9">
        <v>0.10956399999999999</v>
      </c>
      <c r="AC3496" s="9">
        <v>0.45127400000000001</v>
      </c>
      <c r="AD3496" s="9">
        <v>0</v>
      </c>
      <c r="AE3496" s="9">
        <v>0</v>
      </c>
      <c r="AF3496" s="9">
        <f t="shared" si="324"/>
        <v>0</v>
      </c>
      <c r="AG3496" s="9">
        <f t="shared" si="325"/>
        <v>0</v>
      </c>
      <c r="AH3496" s="9">
        <f t="shared" si="326"/>
        <v>0.10916266666666667</v>
      </c>
      <c r="AI3496" s="9">
        <f t="shared" si="327"/>
        <v>3.5398666666666669E-2</v>
      </c>
      <c r="AJ3496" s="9">
        <f t="shared" si="328"/>
        <v>3.6521333333333329E-2</v>
      </c>
      <c r="AK3496" s="9">
        <f t="shared" si="329"/>
        <v>0.15042466666666668</v>
      </c>
    </row>
    <row r="3497" spans="1:37" x14ac:dyDescent="0.25">
      <c r="A3497" s="9" t="s">
        <v>9416</v>
      </c>
      <c r="B3497" s="9" t="s">
        <v>9417</v>
      </c>
      <c r="C3497" s="9" t="s">
        <v>9418</v>
      </c>
      <c r="D3497" s="9" t="s">
        <v>47</v>
      </c>
      <c r="E3497" s="9" t="s">
        <v>41</v>
      </c>
      <c r="F3497" s="9" t="s">
        <v>8477</v>
      </c>
      <c r="G3497" s="9">
        <v>21569068</v>
      </c>
      <c r="H3497" s="9">
        <v>21574037</v>
      </c>
      <c r="I3497" s="9" t="s">
        <v>780</v>
      </c>
      <c r="J3497" s="9">
        <v>3</v>
      </c>
      <c r="K3497" s="9">
        <v>3675</v>
      </c>
      <c r="L3497" s="9">
        <v>996</v>
      </c>
      <c r="M3497" s="9">
        <v>0.407891156463</v>
      </c>
      <c r="N3497" s="9">
        <v>0.85085699999999997</v>
      </c>
      <c r="O3497" s="9">
        <v>0.55500000000000005</v>
      </c>
      <c r="P3497" s="9">
        <v>0.73539200000000005</v>
      </c>
      <c r="Q3497" s="9">
        <v>0.58044600000000002</v>
      </c>
      <c r="R3497" s="9">
        <v>0.48204399999999997</v>
      </c>
      <c r="S3497" s="9">
        <v>0.45429000000000003</v>
      </c>
      <c r="T3497" s="9">
        <v>0.59019200000000005</v>
      </c>
      <c r="U3497" s="9">
        <v>0.90123600000000004</v>
      </c>
      <c r="V3497" s="9">
        <v>0.86632299999999995</v>
      </c>
      <c r="W3497" s="9">
        <v>0.61099000000000003</v>
      </c>
      <c r="X3497" s="9">
        <v>0.70811199999999996</v>
      </c>
      <c r="Y3497" s="9">
        <v>0.53832899999999995</v>
      </c>
      <c r="Z3497" s="9">
        <v>0.41994799999999999</v>
      </c>
      <c r="AA3497" s="9">
        <v>0.17865700000000001</v>
      </c>
      <c r="AB3497" s="9">
        <v>0.28327400000000003</v>
      </c>
      <c r="AC3497" s="9">
        <v>0.42618600000000001</v>
      </c>
      <c r="AD3497" s="9">
        <v>0.34692299999999998</v>
      </c>
      <c r="AE3497" s="9">
        <v>0.307616</v>
      </c>
      <c r="AF3497" s="9">
        <f t="shared" si="324"/>
        <v>0.71374966666666673</v>
      </c>
      <c r="AG3497" s="9">
        <f t="shared" si="325"/>
        <v>0.50559333333333334</v>
      </c>
      <c r="AH3497" s="9">
        <f t="shared" si="326"/>
        <v>0.78591699999999998</v>
      </c>
      <c r="AI3497" s="9">
        <f t="shared" si="327"/>
        <v>0.61914366666666665</v>
      </c>
      <c r="AJ3497" s="9">
        <f t="shared" si="328"/>
        <v>0.29395966666666667</v>
      </c>
      <c r="AK3497" s="9">
        <f t="shared" si="329"/>
        <v>0.36024166666666674</v>
      </c>
    </row>
    <row r="3498" spans="1:37" x14ac:dyDescent="0.25">
      <c r="A3498" s="9" t="s">
        <v>9419</v>
      </c>
      <c r="B3498" s="9" t="s">
        <v>9420</v>
      </c>
      <c r="C3498" s="9" t="s">
        <v>9421</v>
      </c>
      <c r="D3498" s="9" t="s">
        <v>40</v>
      </c>
      <c r="E3498" s="9" t="s">
        <v>41</v>
      </c>
      <c r="F3498" s="9" t="s">
        <v>8477</v>
      </c>
      <c r="G3498" s="9">
        <v>21592468</v>
      </c>
      <c r="H3498" s="9">
        <v>21596295</v>
      </c>
      <c r="I3498" s="9" t="s">
        <v>780</v>
      </c>
      <c r="J3498" s="9">
        <v>3</v>
      </c>
      <c r="K3498" s="9">
        <v>2016</v>
      </c>
      <c r="L3498" s="9">
        <v>106</v>
      </c>
      <c r="M3498" s="9">
        <v>0.371527777778</v>
      </c>
      <c r="N3498" s="9">
        <v>8.6187E-2</v>
      </c>
      <c r="O3498" s="9">
        <v>0.100301</v>
      </c>
      <c r="P3498" s="9">
        <v>0.37659700000000002</v>
      </c>
      <c r="Q3498" s="9">
        <v>0.53899600000000003</v>
      </c>
      <c r="R3498" s="9">
        <v>0.36209799999999998</v>
      </c>
      <c r="S3498" s="9">
        <v>0.26757999999999998</v>
      </c>
      <c r="T3498" s="9">
        <v>0.42878699999999997</v>
      </c>
      <c r="U3498" s="9">
        <v>0.40645500000000001</v>
      </c>
      <c r="V3498" s="9">
        <v>0.26923599999999998</v>
      </c>
      <c r="W3498" s="9">
        <v>0.23980000000000001</v>
      </c>
      <c r="X3498" s="9">
        <v>0.44130399999999997</v>
      </c>
      <c r="Y3498" s="9">
        <v>6.0914000000000003E-2</v>
      </c>
      <c r="Z3498" s="9">
        <v>0.12333</v>
      </c>
      <c r="AA3498" s="9">
        <v>9.9661E-2</v>
      </c>
      <c r="AB3498" s="9">
        <v>0</v>
      </c>
      <c r="AC3498" s="9">
        <v>0.25234800000000002</v>
      </c>
      <c r="AD3498" s="9">
        <v>0.51734500000000005</v>
      </c>
      <c r="AE3498" s="9">
        <v>0.35290100000000002</v>
      </c>
      <c r="AF3498" s="9">
        <f t="shared" si="324"/>
        <v>0.18769500000000003</v>
      </c>
      <c r="AG3498" s="9">
        <f t="shared" si="325"/>
        <v>0.38955800000000002</v>
      </c>
      <c r="AH3498" s="9">
        <f t="shared" si="326"/>
        <v>0.36815933333333334</v>
      </c>
      <c r="AI3498" s="9">
        <f t="shared" si="327"/>
        <v>0.24733933333333333</v>
      </c>
      <c r="AJ3498" s="9">
        <f t="shared" si="328"/>
        <v>7.4330333333333332E-2</v>
      </c>
      <c r="AK3498" s="9">
        <f t="shared" si="329"/>
        <v>0.37419800000000003</v>
      </c>
    </row>
    <row r="3499" spans="1:37" x14ac:dyDescent="0.25">
      <c r="A3499" s="9" t="s">
        <v>9422</v>
      </c>
      <c r="B3499" s="9" t="s">
        <v>9420</v>
      </c>
      <c r="C3499" s="9" t="s">
        <v>9423</v>
      </c>
      <c r="D3499" s="9" t="s">
        <v>40</v>
      </c>
      <c r="E3499" s="9" t="s">
        <v>41</v>
      </c>
      <c r="F3499" s="9" t="s">
        <v>8477</v>
      </c>
      <c r="G3499" s="9">
        <v>21592468</v>
      </c>
      <c r="H3499" s="9">
        <v>21596331</v>
      </c>
      <c r="I3499" s="9" t="s">
        <v>780</v>
      </c>
      <c r="J3499" s="9">
        <v>4</v>
      </c>
      <c r="K3499" s="9">
        <v>2497</v>
      </c>
      <c r="L3499" s="9">
        <v>106</v>
      </c>
      <c r="M3499" s="9">
        <v>0.37645174209100002</v>
      </c>
      <c r="N3499" s="9">
        <v>0</v>
      </c>
      <c r="O3499" s="9">
        <v>0</v>
      </c>
      <c r="P3499" s="9">
        <v>0.65722400000000003</v>
      </c>
      <c r="Q3499" s="9">
        <v>1.0997E-2</v>
      </c>
      <c r="R3499" s="9">
        <v>1.0501E-2</v>
      </c>
      <c r="S3499" s="9">
        <v>0.47495500000000002</v>
      </c>
      <c r="T3499" s="9">
        <v>1.025244</v>
      </c>
      <c r="U3499" s="9">
        <v>1.5827359999999999</v>
      </c>
      <c r="V3499" s="9">
        <v>0.57941100000000001</v>
      </c>
      <c r="W3499" s="9">
        <v>2.7099999999999997E-4</v>
      </c>
      <c r="X3499" s="9">
        <v>2.9250000000000001E-3</v>
      </c>
      <c r="Y3499" s="9">
        <v>0.42550100000000002</v>
      </c>
      <c r="Z3499" s="9">
        <v>0.33062000000000002</v>
      </c>
      <c r="AA3499" s="9">
        <v>0</v>
      </c>
      <c r="AB3499" s="9">
        <v>0</v>
      </c>
      <c r="AC3499" s="9">
        <v>6.803E-3</v>
      </c>
      <c r="AD3499" s="9">
        <v>1.7658E-2</v>
      </c>
      <c r="AE3499" s="9">
        <v>1.5587999999999999E-2</v>
      </c>
      <c r="AF3499" s="9">
        <f t="shared" si="324"/>
        <v>0.21907466666666667</v>
      </c>
      <c r="AG3499" s="9">
        <f t="shared" si="325"/>
        <v>0.16548433333333334</v>
      </c>
      <c r="AH3499" s="9">
        <f t="shared" si="326"/>
        <v>1.0624636666666667</v>
      </c>
      <c r="AI3499" s="9">
        <f t="shared" si="327"/>
        <v>0.142899</v>
      </c>
      <c r="AJ3499" s="9">
        <f t="shared" si="328"/>
        <v>0.11020666666666667</v>
      </c>
      <c r="AK3499" s="9">
        <f t="shared" si="329"/>
        <v>1.3349666666666668E-2</v>
      </c>
    </row>
    <row r="3500" spans="1:37" x14ac:dyDescent="0.25">
      <c r="A3500" s="9" t="s">
        <v>9424</v>
      </c>
      <c r="B3500" s="9" t="s">
        <v>9425</v>
      </c>
      <c r="C3500" s="9" t="s">
        <v>9426</v>
      </c>
      <c r="D3500" s="9" t="s">
        <v>40</v>
      </c>
      <c r="E3500" s="9" t="s">
        <v>41</v>
      </c>
      <c r="F3500" s="9" t="s">
        <v>8477</v>
      </c>
      <c r="G3500" s="9">
        <v>22084215</v>
      </c>
      <c r="H3500" s="9">
        <v>22084654</v>
      </c>
      <c r="I3500" s="9" t="s">
        <v>780</v>
      </c>
      <c r="J3500" s="9">
        <v>2</v>
      </c>
      <c r="K3500" s="9">
        <v>343</v>
      </c>
      <c r="L3500" s="9">
        <v>55</v>
      </c>
      <c r="M3500" s="9">
        <v>0.40233236151599999</v>
      </c>
      <c r="N3500" s="9">
        <v>0</v>
      </c>
      <c r="O3500" s="9">
        <v>0</v>
      </c>
      <c r="P3500" s="9">
        <v>0</v>
      </c>
      <c r="Q3500" s="9">
        <v>0.10390099999999999</v>
      </c>
      <c r="R3500" s="9">
        <v>9.4141000000000002E-2</v>
      </c>
      <c r="S3500" s="9">
        <v>0</v>
      </c>
      <c r="T3500" s="9">
        <v>0.33183499999999999</v>
      </c>
      <c r="U3500" s="9">
        <v>0.10585700000000001</v>
      </c>
      <c r="V3500" s="9">
        <v>5.7519000000000001E-2</v>
      </c>
      <c r="W3500" s="9">
        <v>0.101211</v>
      </c>
      <c r="X3500" s="9">
        <v>0</v>
      </c>
      <c r="Y3500" s="9">
        <v>0</v>
      </c>
      <c r="Z3500" s="9">
        <v>0</v>
      </c>
      <c r="AA3500" s="9">
        <v>0.24696599999999999</v>
      </c>
      <c r="AB3500" s="9">
        <v>0</v>
      </c>
      <c r="AC3500" s="9">
        <v>0.225521</v>
      </c>
      <c r="AD3500" s="9">
        <v>0.221191</v>
      </c>
      <c r="AE3500" s="9">
        <v>0</v>
      </c>
      <c r="AF3500" s="9">
        <f t="shared" si="324"/>
        <v>0</v>
      </c>
      <c r="AG3500" s="9">
        <f t="shared" si="325"/>
        <v>6.6014000000000003E-2</v>
      </c>
      <c r="AH3500" s="9">
        <f t="shared" si="326"/>
        <v>0.16507033333333332</v>
      </c>
      <c r="AI3500" s="9">
        <f t="shared" si="327"/>
        <v>3.3736999999999996E-2</v>
      </c>
      <c r="AJ3500" s="9">
        <f t="shared" si="328"/>
        <v>8.2321999999999992E-2</v>
      </c>
      <c r="AK3500" s="9">
        <f t="shared" si="329"/>
        <v>0.14890400000000001</v>
      </c>
    </row>
    <row r="3501" spans="1:37" x14ac:dyDescent="0.25">
      <c r="A3501" s="9" t="s">
        <v>9427</v>
      </c>
      <c r="B3501" s="9" t="s">
        <v>9428</v>
      </c>
      <c r="C3501" s="9" t="s">
        <v>9429</v>
      </c>
      <c r="D3501" s="9" t="s">
        <v>47</v>
      </c>
      <c r="E3501" s="9" t="s">
        <v>41</v>
      </c>
      <c r="F3501" s="9" t="s">
        <v>8477</v>
      </c>
      <c r="G3501" s="9">
        <v>22157620</v>
      </c>
      <c r="H3501" s="9">
        <v>22158074</v>
      </c>
      <c r="I3501" s="9" t="s">
        <v>780</v>
      </c>
      <c r="J3501" s="9">
        <v>2</v>
      </c>
      <c r="K3501" s="9">
        <v>344</v>
      </c>
      <c r="L3501" s="9">
        <v>79</v>
      </c>
      <c r="M3501" s="9">
        <v>0.42732558139499999</v>
      </c>
      <c r="N3501" s="9">
        <v>0</v>
      </c>
      <c r="O3501" s="9">
        <v>0</v>
      </c>
      <c r="P3501" s="9">
        <v>0</v>
      </c>
      <c r="Q3501" s="9">
        <v>0</v>
      </c>
      <c r="R3501" s="9">
        <v>0.108337</v>
      </c>
      <c r="S3501" s="9">
        <v>0.22422</v>
      </c>
      <c r="T3501" s="9">
        <v>0.29244199999999998</v>
      </c>
      <c r="U3501" s="9">
        <v>0</v>
      </c>
      <c r="V3501" s="9">
        <v>0.11355700000000001</v>
      </c>
      <c r="W3501" s="9">
        <v>0.19981499999999999</v>
      </c>
      <c r="X3501" s="9">
        <v>0.25497999999999998</v>
      </c>
      <c r="Y3501" s="9">
        <v>0</v>
      </c>
      <c r="Z3501" s="9">
        <v>0</v>
      </c>
      <c r="AA3501" s="9">
        <v>0</v>
      </c>
      <c r="AB3501" s="9">
        <v>0.101831</v>
      </c>
      <c r="AC3501" s="9">
        <v>0</v>
      </c>
      <c r="AD3501" s="9">
        <v>0.102382</v>
      </c>
      <c r="AE3501" s="9">
        <v>0</v>
      </c>
      <c r="AF3501" s="9">
        <f t="shared" si="324"/>
        <v>0</v>
      </c>
      <c r="AG3501" s="9">
        <f t="shared" si="325"/>
        <v>0.11085233333333333</v>
      </c>
      <c r="AH3501" s="9">
        <f t="shared" si="326"/>
        <v>0.13533300000000001</v>
      </c>
      <c r="AI3501" s="9">
        <f t="shared" si="327"/>
        <v>0.15159833333333331</v>
      </c>
      <c r="AJ3501" s="9">
        <f t="shared" si="328"/>
        <v>3.3943666666666671E-2</v>
      </c>
      <c r="AK3501" s="9">
        <f t="shared" si="329"/>
        <v>3.4127333333333336E-2</v>
      </c>
    </row>
    <row r="3502" spans="1:37" x14ac:dyDescent="0.25">
      <c r="A3502" s="9" t="s">
        <v>9430</v>
      </c>
      <c r="B3502" s="9" t="s">
        <v>9431</v>
      </c>
      <c r="C3502" s="9" t="s">
        <v>9432</v>
      </c>
      <c r="D3502" s="9" t="s">
        <v>51</v>
      </c>
      <c r="E3502" s="9" t="s">
        <v>52</v>
      </c>
      <c r="F3502" s="9" t="s">
        <v>9433</v>
      </c>
      <c r="G3502" s="9">
        <v>116512</v>
      </c>
      <c r="H3502" s="9">
        <v>117611</v>
      </c>
      <c r="I3502" s="9" t="s">
        <v>43</v>
      </c>
      <c r="J3502" s="9">
        <v>2</v>
      </c>
      <c r="K3502" s="9">
        <v>204</v>
      </c>
      <c r="L3502" s="9">
        <v>51</v>
      </c>
      <c r="M3502" s="9">
        <v>0.392156862745</v>
      </c>
      <c r="N3502" s="9">
        <v>5.5359360000000004</v>
      </c>
      <c r="O3502" s="9">
        <v>5.3248949999999997</v>
      </c>
      <c r="P3502" s="9">
        <v>4.4122159999999999</v>
      </c>
      <c r="Q3502" s="9">
        <v>0</v>
      </c>
      <c r="R3502" s="9">
        <v>0</v>
      </c>
      <c r="S3502" s="9">
        <v>0</v>
      </c>
      <c r="T3502" s="9">
        <v>5.10107</v>
      </c>
      <c r="U3502" s="9">
        <v>9.5963229999999999</v>
      </c>
      <c r="V3502" s="9">
        <v>6.360995</v>
      </c>
      <c r="W3502" s="9">
        <v>0</v>
      </c>
      <c r="X3502" s="9">
        <v>0</v>
      </c>
      <c r="Y3502" s="9">
        <v>0</v>
      </c>
      <c r="Z3502" s="9">
        <v>5.7018820000000003</v>
      </c>
      <c r="AA3502" s="9">
        <v>3.215919</v>
      </c>
      <c r="AB3502" s="9">
        <v>3.5671550000000001</v>
      </c>
      <c r="AC3502" s="9">
        <v>0</v>
      </c>
      <c r="AD3502" s="9">
        <v>0</v>
      </c>
      <c r="AE3502" s="9">
        <v>0</v>
      </c>
      <c r="AF3502" s="9">
        <f t="shared" si="324"/>
        <v>5.0910156666666673</v>
      </c>
      <c r="AG3502" s="9">
        <f t="shared" si="325"/>
        <v>0</v>
      </c>
      <c r="AH3502" s="9">
        <f t="shared" si="326"/>
        <v>7.0194626666666666</v>
      </c>
      <c r="AI3502" s="9">
        <f t="shared" si="327"/>
        <v>0</v>
      </c>
      <c r="AJ3502" s="9">
        <f t="shared" si="328"/>
        <v>4.1616520000000001</v>
      </c>
      <c r="AK3502" s="9">
        <f t="shared" si="329"/>
        <v>0</v>
      </c>
    </row>
    <row r="3503" spans="1:37" x14ac:dyDescent="0.25">
      <c r="A3503" s="9" t="s">
        <v>9434</v>
      </c>
      <c r="B3503" s="9" t="s">
        <v>9435</v>
      </c>
      <c r="C3503" s="9" t="s">
        <v>9436</v>
      </c>
      <c r="D3503" s="9" t="s">
        <v>40</v>
      </c>
      <c r="E3503" s="9" t="s">
        <v>41</v>
      </c>
      <c r="F3503" s="9" t="s">
        <v>9433</v>
      </c>
      <c r="G3503" s="9">
        <v>526199</v>
      </c>
      <c r="H3503" s="9">
        <v>529679</v>
      </c>
      <c r="I3503" s="9" t="s">
        <v>43</v>
      </c>
      <c r="J3503" s="9">
        <v>7</v>
      </c>
      <c r="K3503" s="9">
        <v>1184</v>
      </c>
      <c r="L3503" s="9">
        <v>282</v>
      </c>
      <c r="M3503" s="9">
        <v>0.40625</v>
      </c>
      <c r="N3503" s="9">
        <v>0.26325999999999999</v>
      </c>
      <c r="O3503" s="9">
        <v>0.29080899999999998</v>
      </c>
      <c r="P3503" s="9">
        <v>5.2519999999999997E-2</v>
      </c>
      <c r="Q3503" s="9">
        <v>0.16458300000000001</v>
      </c>
      <c r="R3503" s="9">
        <v>0.16115399999999999</v>
      </c>
      <c r="S3503" s="9">
        <v>0</v>
      </c>
      <c r="T3503" s="9">
        <v>6.5097000000000002E-2</v>
      </c>
      <c r="U3503" s="9">
        <v>0.72740700000000003</v>
      </c>
      <c r="V3503" s="9">
        <v>0.54854700000000001</v>
      </c>
      <c r="W3503" s="9">
        <v>2.8929E-2</v>
      </c>
      <c r="X3503" s="9">
        <v>8.4460999999999994E-2</v>
      </c>
      <c r="Y3503" s="9">
        <v>4.7302999999999998E-2</v>
      </c>
      <c r="Z3503" s="9">
        <v>0.27330300000000002</v>
      </c>
      <c r="AA3503" s="9">
        <v>3.2549000000000002E-2</v>
      </c>
      <c r="AB3503" s="9">
        <v>8.9857999999999993E-2</v>
      </c>
      <c r="AC3503" s="9">
        <v>0.19103300000000001</v>
      </c>
      <c r="AD3503" s="9">
        <v>4.9028000000000002E-2</v>
      </c>
      <c r="AE3503" s="9">
        <v>6.4922999999999995E-2</v>
      </c>
      <c r="AF3503" s="9">
        <f t="shared" si="324"/>
        <v>0.20219633333333331</v>
      </c>
      <c r="AG3503" s="9">
        <f t="shared" si="325"/>
        <v>0.10857899999999999</v>
      </c>
      <c r="AH3503" s="9">
        <f t="shared" si="326"/>
        <v>0.447017</v>
      </c>
      <c r="AI3503" s="9">
        <f t="shared" si="327"/>
        <v>5.3564333333333325E-2</v>
      </c>
      <c r="AJ3503" s="9">
        <f t="shared" si="328"/>
        <v>0.13190333333333334</v>
      </c>
      <c r="AK3503" s="9">
        <f t="shared" si="329"/>
        <v>0.10166133333333334</v>
      </c>
    </row>
    <row r="3504" spans="1:37" x14ac:dyDescent="0.25">
      <c r="A3504" s="9" t="s">
        <v>9437</v>
      </c>
      <c r="B3504" s="9" t="s">
        <v>9438</v>
      </c>
      <c r="C3504" s="9" t="s">
        <v>9439</v>
      </c>
      <c r="D3504" s="9" t="s">
        <v>47</v>
      </c>
      <c r="E3504" s="9" t="s">
        <v>41</v>
      </c>
      <c r="F3504" s="9" t="s">
        <v>9433</v>
      </c>
      <c r="G3504" s="9">
        <v>731073</v>
      </c>
      <c r="H3504" s="9">
        <v>731464</v>
      </c>
      <c r="I3504" s="9" t="s">
        <v>43</v>
      </c>
      <c r="J3504" s="9">
        <v>2</v>
      </c>
      <c r="K3504" s="9">
        <v>304</v>
      </c>
      <c r="L3504" s="9">
        <v>88</v>
      </c>
      <c r="M3504" s="9">
        <v>0.44736842105300001</v>
      </c>
      <c r="N3504" s="9">
        <v>0.11801300000000001</v>
      </c>
      <c r="O3504" s="9">
        <v>0</v>
      </c>
      <c r="P3504" s="9">
        <v>0</v>
      </c>
      <c r="Q3504" s="9">
        <v>0.19378300000000001</v>
      </c>
      <c r="R3504" s="9">
        <v>0.37785099999999999</v>
      </c>
      <c r="S3504" s="9">
        <v>0</v>
      </c>
      <c r="T3504" s="9">
        <v>0</v>
      </c>
      <c r="U3504" s="9">
        <v>0</v>
      </c>
      <c r="V3504" s="9">
        <v>0.14493900000000001</v>
      </c>
      <c r="W3504" s="9">
        <v>0</v>
      </c>
      <c r="X3504" s="9">
        <v>0</v>
      </c>
      <c r="Y3504" s="9">
        <v>0</v>
      </c>
      <c r="Z3504" s="9">
        <v>0</v>
      </c>
      <c r="AA3504" s="9">
        <v>0</v>
      </c>
      <c r="AB3504" s="9">
        <v>0.261409</v>
      </c>
      <c r="AC3504" s="9">
        <v>0.14250099999999999</v>
      </c>
      <c r="AD3504" s="9">
        <v>0.17957300000000001</v>
      </c>
      <c r="AE3504" s="9">
        <v>0</v>
      </c>
      <c r="AF3504" s="9">
        <f t="shared" si="324"/>
        <v>3.9337666666666667E-2</v>
      </c>
      <c r="AG3504" s="9">
        <f t="shared" si="325"/>
        <v>0.19054466666666667</v>
      </c>
      <c r="AH3504" s="9">
        <f t="shared" si="326"/>
        <v>4.8313000000000002E-2</v>
      </c>
      <c r="AI3504" s="9">
        <f t="shared" si="327"/>
        <v>0</v>
      </c>
      <c r="AJ3504" s="9">
        <f t="shared" si="328"/>
        <v>8.713633333333333E-2</v>
      </c>
      <c r="AK3504" s="9">
        <f t="shared" si="329"/>
        <v>0.107358</v>
      </c>
    </row>
    <row r="3505" spans="1:37" x14ac:dyDescent="0.25">
      <c r="A3505" s="9" t="s">
        <v>9440</v>
      </c>
      <c r="B3505" s="9" t="s">
        <v>9441</v>
      </c>
      <c r="C3505" s="9" t="s">
        <v>9442</v>
      </c>
      <c r="D3505" s="9" t="s">
        <v>40</v>
      </c>
      <c r="E3505" s="9" t="s">
        <v>41</v>
      </c>
      <c r="F3505" s="9" t="s">
        <v>9433</v>
      </c>
      <c r="G3505" s="9">
        <v>917479</v>
      </c>
      <c r="H3505" s="9">
        <v>1067755</v>
      </c>
      <c r="I3505" s="9" t="s">
        <v>43</v>
      </c>
      <c r="J3505" s="9">
        <v>3</v>
      </c>
      <c r="K3505" s="9">
        <v>227</v>
      </c>
      <c r="L3505" s="9">
        <v>62</v>
      </c>
      <c r="M3505" s="9">
        <v>0.409691629956</v>
      </c>
      <c r="N3505" s="9">
        <v>0.37035299999999999</v>
      </c>
      <c r="O3505" s="9">
        <v>0.96018199999999998</v>
      </c>
      <c r="P3505" s="9">
        <v>0.16714699999999999</v>
      </c>
      <c r="Q3505" s="9">
        <v>0</v>
      </c>
      <c r="R3505" s="9">
        <v>0</v>
      </c>
      <c r="S3505" s="9">
        <v>0</v>
      </c>
      <c r="T3505" s="9">
        <v>1.0121910000000001</v>
      </c>
      <c r="U3505" s="9">
        <v>8.2086999999999993E-2</v>
      </c>
      <c r="V3505" s="9">
        <v>5.2146999999999999E-2</v>
      </c>
      <c r="W3505" s="9">
        <v>0</v>
      </c>
      <c r="X3505" s="9">
        <v>0</v>
      </c>
      <c r="Y3505" s="9">
        <v>0</v>
      </c>
      <c r="Z3505" s="9">
        <v>0.73608399999999996</v>
      </c>
      <c r="AA3505" s="9">
        <v>0.29598200000000002</v>
      </c>
      <c r="AB3505" s="9">
        <v>1.3731249999999999</v>
      </c>
      <c r="AC3505" s="9">
        <v>0</v>
      </c>
      <c r="AD3505" s="9">
        <v>0</v>
      </c>
      <c r="AE3505" s="9">
        <v>0</v>
      </c>
      <c r="AF3505" s="9">
        <f t="shared" si="324"/>
        <v>0.4992273333333333</v>
      </c>
      <c r="AG3505" s="9">
        <f t="shared" si="325"/>
        <v>0</v>
      </c>
      <c r="AH3505" s="9">
        <f t="shared" si="326"/>
        <v>0.38214166666666666</v>
      </c>
      <c r="AI3505" s="9">
        <f t="shared" si="327"/>
        <v>0</v>
      </c>
      <c r="AJ3505" s="9">
        <f t="shared" si="328"/>
        <v>0.80173033333333332</v>
      </c>
      <c r="AK3505" s="9">
        <f t="shared" si="329"/>
        <v>0</v>
      </c>
    </row>
    <row r="3506" spans="1:37" x14ac:dyDescent="0.25">
      <c r="A3506" s="9" t="s">
        <v>9443</v>
      </c>
      <c r="B3506" s="9" t="s">
        <v>9444</v>
      </c>
      <c r="C3506" s="9" t="s">
        <v>9445</v>
      </c>
      <c r="D3506" s="9" t="s">
        <v>47</v>
      </c>
      <c r="E3506" s="9" t="s">
        <v>41</v>
      </c>
      <c r="F3506" s="9" t="s">
        <v>9433</v>
      </c>
      <c r="G3506" s="9">
        <v>919597</v>
      </c>
      <c r="H3506" s="9">
        <v>922165</v>
      </c>
      <c r="I3506" s="9" t="s">
        <v>43</v>
      </c>
      <c r="J3506" s="9">
        <v>2</v>
      </c>
      <c r="K3506" s="9">
        <v>440</v>
      </c>
      <c r="L3506" s="9">
        <v>60</v>
      </c>
      <c r="M3506" s="9">
        <v>0.438636363636</v>
      </c>
      <c r="N3506" s="9">
        <v>0.33336900000000003</v>
      </c>
      <c r="O3506" s="9">
        <v>0.43258600000000003</v>
      </c>
      <c r="P3506" s="9">
        <v>0</v>
      </c>
      <c r="Q3506" s="9">
        <v>0</v>
      </c>
      <c r="R3506" s="9">
        <v>0</v>
      </c>
      <c r="S3506" s="9">
        <v>0</v>
      </c>
      <c r="T3506" s="9">
        <v>0.22710900000000001</v>
      </c>
      <c r="U3506" s="9">
        <v>0.24696100000000001</v>
      </c>
      <c r="V3506" s="9">
        <v>0</v>
      </c>
      <c r="W3506" s="9">
        <v>0</v>
      </c>
      <c r="X3506" s="9">
        <v>0</v>
      </c>
      <c r="Y3506" s="9">
        <v>0</v>
      </c>
      <c r="Z3506" s="9">
        <v>0.136216</v>
      </c>
      <c r="AA3506" s="9">
        <v>0.306112</v>
      </c>
      <c r="AB3506" s="9">
        <v>0.159411</v>
      </c>
      <c r="AC3506" s="9">
        <v>0</v>
      </c>
      <c r="AD3506" s="9">
        <v>0</v>
      </c>
      <c r="AE3506" s="9">
        <v>0</v>
      </c>
      <c r="AF3506" s="9">
        <f t="shared" si="324"/>
        <v>0.25531833333333337</v>
      </c>
      <c r="AG3506" s="9">
        <f t="shared" si="325"/>
        <v>0</v>
      </c>
      <c r="AH3506" s="9">
        <f t="shared" si="326"/>
        <v>0.15802333333333332</v>
      </c>
      <c r="AI3506" s="9">
        <f t="shared" si="327"/>
        <v>0</v>
      </c>
      <c r="AJ3506" s="9">
        <f t="shared" si="328"/>
        <v>0.20057966666666668</v>
      </c>
      <c r="AK3506" s="9">
        <f t="shared" si="329"/>
        <v>0</v>
      </c>
    </row>
    <row r="3507" spans="1:37" x14ac:dyDescent="0.25">
      <c r="A3507" s="9" t="s">
        <v>9446</v>
      </c>
      <c r="B3507" s="9" t="s">
        <v>9447</v>
      </c>
      <c r="C3507" s="9" t="s">
        <v>9448</v>
      </c>
      <c r="D3507" s="9" t="s">
        <v>40</v>
      </c>
      <c r="E3507" s="9" t="s">
        <v>41</v>
      </c>
      <c r="F3507" s="9" t="s">
        <v>9433</v>
      </c>
      <c r="G3507" s="9">
        <v>1038580</v>
      </c>
      <c r="H3507" s="9">
        <v>1097397</v>
      </c>
      <c r="I3507" s="9" t="s">
        <v>43</v>
      </c>
      <c r="J3507" s="9">
        <v>2</v>
      </c>
      <c r="K3507" s="9">
        <v>321</v>
      </c>
      <c r="L3507" s="9">
        <v>50</v>
      </c>
      <c r="M3507" s="9">
        <v>0.20872274143299999</v>
      </c>
      <c r="N3507" s="9">
        <v>0</v>
      </c>
      <c r="O3507" s="9">
        <v>0</v>
      </c>
      <c r="P3507" s="9">
        <v>6.6451999999999997E-2</v>
      </c>
      <c r="Q3507" s="9">
        <v>0</v>
      </c>
      <c r="R3507" s="9">
        <v>0</v>
      </c>
      <c r="S3507" s="9">
        <v>0</v>
      </c>
      <c r="T3507" s="9">
        <v>0.47114099999999998</v>
      </c>
      <c r="U3507" s="9">
        <v>0.28378300000000001</v>
      </c>
      <c r="V3507" s="9">
        <v>0</v>
      </c>
      <c r="W3507" s="9">
        <v>0</v>
      </c>
      <c r="X3507" s="9">
        <v>0</v>
      </c>
      <c r="Y3507" s="9">
        <v>0</v>
      </c>
      <c r="Z3507" s="9">
        <v>8.6344000000000004E-2</v>
      </c>
      <c r="AA3507" s="9">
        <v>6.0228999999999998E-2</v>
      </c>
      <c r="AB3507" s="9">
        <v>0</v>
      </c>
      <c r="AC3507" s="9">
        <v>0</v>
      </c>
      <c r="AD3507" s="9">
        <v>0</v>
      </c>
      <c r="AE3507" s="9">
        <v>0</v>
      </c>
      <c r="AF3507" s="9">
        <f t="shared" si="324"/>
        <v>2.2150666666666666E-2</v>
      </c>
      <c r="AG3507" s="9">
        <f t="shared" si="325"/>
        <v>0</v>
      </c>
      <c r="AH3507" s="9">
        <f t="shared" si="326"/>
        <v>0.25164133333333333</v>
      </c>
      <c r="AI3507" s="9">
        <f t="shared" si="327"/>
        <v>0</v>
      </c>
      <c r="AJ3507" s="9">
        <f t="shared" si="328"/>
        <v>4.8857666666666667E-2</v>
      </c>
      <c r="AK3507" s="9">
        <f t="shared" si="329"/>
        <v>0</v>
      </c>
    </row>
    <row r="3508" spans="1:37" x14ac:dyDescent="0.25">
      <c r="A3508" s="9" t="s">
        <v>9449</v>
      </c>
      <c r="B3508" s="9" t="s">
        <v>9447</v>
      </c>
      <c r="C3508" s="9" t="s">
        <v>9450</v>
      </c>
      <c r="D3508" s="9" t="s">
        <v>40</v>
      </c>
      <c r="E3508" s="9" t="s">
        <v>41</v>
      </c>
      <c r="F3508" s="9" t="s">
        <v>9433</v>
      </c>
      <c r="G3508" s="9">
        <v>1047869</v>
      </c>
      <c r="H3508" s="9">
        <v>1107035</v>
      </c>
      <c r="I3508" s="9" t="s">
        <v>43</v>
      </c>
      <c r="J3508" s="9">
        <v>2</v>
      </c>
      <c r="K3508" s="9">
        <v>379</v>
      </c>
      <c r="L3508" s="9">
        <v>57</v>
      </c>
      <c r="M3508" s="9">
        <v>0.33509234828500001</v>
      </c>
      <c r="N3508" s="9">
        <v>1.2895970000000001</v>
      </c>
      <c r="O3508" s="9">
        <v>1.0333699999999999</v>
      </c>
      <c r="P3508" s="9">
        <v>1.197011</v>
      </c>
      <c r="Q3508" s="9">
        <v>0</v>
      </c>
      <c r="R3508" s="9">
        <v>0.38453199999999998</v>
      </c>
      <c r="S3508" s="9">
        <v>0.76616099999999998</v>
      </c>
      <c r="T3508" s="9">
        <v>1.208939</v>
      </c>
      <c r="U3508" s="9">
        <v>0.95236900000000002</v>
      </c>
      <c r="V3508" s="9">
        <v>0.74959799999999999</v>
      </c>
      <c r="W3508" s="9">
        <v>0</v>
      </c>
      <c r="X3508" s="9">
        <v>0.248417</v>
      </c>
      <c r="Y3508" s="9">
        <v>0.44590099999999999</v>
      </c>
      <c r="Z3508" s="9">
        <v>2.0110769999999998</v>
      </c>
      <c r="AA3508" s="9">
        <v>1.3451930000000001</v>
      </c>
      <c r="AB3508" s="9">
        <v>3.3195009999999998</v>
      </c>
      <c r="AC3508" s="9">
        <v>0.138961</v>
      </c>
      <c r="AD3508" s="9">
        <v>0</v>
      </c>
      <c r="AE3508" s="9">
        <v>0</v>
      </c>
      <c r="AF3508" s="9">
        <f t="shared" si="324"/>
        <v>1.1733260000000001</v>
      </c>
      <c r="AG3508" s="9">
        <f t="shared" si="325"/>
        <v>0.38356433333333334</v>
      </c>
      <c r="AH3508" s="9">
        <f t="shared" si="326"/>
        <v>0.97030199999999989</v>
      </c>
      <c r="AI3508" s="9">
        <f t="shared" si="327"/>
        <v>0.23143933333333333</v>
      </c>
      <c r="AJ3508" s="9">
        <f t="shared" si="328"/>
        <v>2.2252569999999996</v>
      </c>
      <c r="AK3508" s="9">
        <f t="shared" si="329"/>
        <v>4.6320333333333331E-2</v>
      </c>
    </row>
    <row r="3509" spans="1:37" x14ac:dyDescent="0.25">
      <c r="A3509" s="9" t="s">
        <v>9451</v>
      </c>
      <c r="B3509" s="9" t="s">
        <v>9447</v>
      </c>
      <c r="C3509" s="9" t="s">
        <v>9452</v>
      </c>
      <c r="D3509" s="9" t="s">
        <v>40</v>
      </c>
      <c r="E3509" s="9" t="s">
        <v>41</v>
      </c>
      <c r="F3509" s="9" t="s">
        <v>9433</v>
      </c>
      <c r="G3509" s="9">
        <v>1062222</v>
      </c>
      <c r="H3509" s="9">
        <v>1107035</v>
      </c>
      <c r="I3509" s="9" t="s">
        <v>43</v>
      </c>
      <c r="J3509" s="9">
        <v>2</v>
      </c>
      <c r="K3509" s="9">
        <v>387</v>
      </c>
      <c r="L3509" s="9">
        <v>57</v>
      </c>
      <c r="M3509" s="9">
        <v>0.34366925064600001</v>
      </c>
      <c r="N3509" s="9">
        <v>0</v>
      </c>
      <c r="O3509" s="9">
        <v>0</v>
      </c>
      <c r="P3509" s="9">
        <v>0</v>
      </c>
      <c r="Q3509" s="9">
        <v>0.498637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0.19603400000000001</v>
      </c>
      <c r="X3509" s="9">
        <v>0</v>
      </c>
      <c r="Y3509" s="9">
        <v>0</v>
      </c>
      <c r="Z3509" s="9">
        <v>0</v>
      </c>
      <c r="AA3509" s="9">
        <v>0.14277200000000001</v>
      </c>
      <c r="AB3509" s="9">
        <v>0.67662199999999995</v>
      </c>
      <c r="AC3509" s="9">
        <v>0</v>
      </c>
      <c r="AD3509" s="9">
        <v>7.2497000000000006E-2</v>
      </c>
      <c r="AE3509" s="9">
        <v>0.21079899999999999</v>
      </c>
      <c r="AF3509" s="9">
        <f t="shared" si="324"/>
        <v>0</v>
      </c>
      <c r="AG3509" s="9">
        <f t="shared" si="325"/>
        <v>0.16621233333333332</v>
      </c>
      <c r="AH3509" s="9">
        <f t="shared" si="326"/>
        <v>0</v>
      </c>
      <c r="AI3509" s="9">
        <f t="shared" si="327"/>
        <v>6.5344666666666676E-2</v>
      </c>
      <c r="AJ3509" s="9">
        <f t="shared" si="328"/>
        <v>0.27313133333333334</v>
      </c>
      <c r="AK3509" s="9">
        <f t="shared" si="329"/>
        <v>9.4432000000000002E-2</v>
      </c>
    </row>
    <row r="3510" spans="1:37" x14ac:dyDescent="0.25">
      <c r="A3510" s="9" t="s">
        <v>9453</v>
      </c>
      <c r="B3510" s="9" t="s">
        <v>9447</v>
      </c>
      <c r="C3510" s="9" t="s">
        <v>9454</v>
      </c>
      <c r="D3510" s="9" t="s">
        <v>40</v>
      </c>
      <c r="E3510" s="9" t="s">
        <v>41</v>
      </c>
      <c r="F3510" s="9" t="s">
        <v>9433</v>
      </c>
      <c r="G3510" s="9">
        <v>1092331</v>
      </c>
      <c r="H3510" s="9">
        <v>1107035</v>
      </c>
      <c r="I3510" s="9" t="s">
        <v>43</v>
      </c>
      <c r="J3510" s="9">
        <v>2</v>
      </c>
      <c r="K3510" s="9">
        <v>352</v>
      </c>
      <c r="L3510" s="9">
        <v>57</v>
      </c>
      <c r="M3510" s="9">
        <v>0.30965909090900001</v>
      </c>
      <c r="N3510" s="9">
        <v>0</v>
      </c>
      <c r="O3510" s="9">
        <v>0</v>
      </c>
      <c r="P3510" s="9">
        <v>0.34447299999999997</v>
      </c>
      <c r="Q3510" s="9">
        <v>0</v>
      </c>
      <c r="R3510" s="9">
        <v>0</v>
      </c>
      <c r="S3510" s="9">
        <v>0</v>
      </c>
      <c r="T3510" s="9">
        <v>0.239815</v>
      </c>
      <c r="U3510" s="9">
        <v>0.60360899999999995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1.108476</v>
      </c>
      <c r="AB3510" s="9">
        <v>0.29169400000000001</v>
      </c>
      <c r="AC3510" s="9">
        <v>0</v>
      </c>
      <c r="AD3510" s="9">
        <v>0</v>
      </c>
      <c r="AE3510" s="9">
        <v>0</v>
      </c>
      <c r="AF3510" s="9">
        <f t="shared" si="324"/>
        <v>0.11482433333333332</v>
      </c>
      <c r="AG3510" s="9">
        <f t="shared" si="325"/>
        <v>0</v>
      </c>
      <c r="AH3510" s="9">
        <f t="shared" si="326"/>
        <v>0.2811413333333333</v>
      </c>
      <c r="AI3510" s="9">
        <f t="shared" si="327"/>
        <v>0</v>
      </c>
      <c r="AJ3510" s="9">
        <f t="shared" si="328"/>
        <v>0.46672333333333338</v>
      </c>
      <c r="AK3510" s="9">
        <f t="shared" si="329"/>
        <v>0</v>
      </c>
    </row>
    <row r="3511" spans="1:37" x14ac:dyDescent="0.25">
      <c r="A3511" s="9" t="s">
        <v>9455</v>
      </c>
      <c r="B3511" s="9" t="s">
        <v>9456</v>
      </c>
      <c r="C3511" s="9" t="s">
        <v>9457</v>
      </c>
      <c r="D3511" s="9" t="s">
        <v>40</v>
      </c>
      <c r="E3511" s="9" t="s">
        <v>41</v>
      </c>
      <c r="F3511" s="9" t="s">
        <v>9433</v>
      </c>
      <c r="G3511" s="9">
        <v>1097504</v>
      </c>
      <c r="H3511" s="9">
        <v>1133844</v>
      </c>
      <c r="I3511" s="9" t="s">
        <v>43</v>
      </c>
      <c r="J3511" s="9">
        <v>2</v>
      </c>
      <c r="K3511" s="9">
        <v>716</v>
      </c>
      <c r="L3511" s="9">
        <v>76</v>
      </c>
      <c r="M3511" s="9">
        <v>0.42458100558700002</v>
      </c>
      <c r="N3511" s="9">
        <v>1.322341</v>
      </c>
      <c r="O3511" s="9">
        <v>0.62820600000000004</v>
      </c>
      <c r="P3511" s="9">
        <v>1.250669</v>
      </c>
      <c r="Q3511" s="9">
        <v>0</v>
      </c>
      <c r="R3511" s="9">
        <v>0</v>
      </c>
      <c r="S3511" s="9">
        <v>0</v>
      </c>
      <c r="T3511" s="9">
        <v>0.59088799999999997</v>
      </c>
      <c r="U3511" s="9">
        <v>1.6041049999999999</v>
      </c>
      <c r="V3511" s="9">
        <v>0.27989199999999997</v>
      </c>
      <c r="W3511" s="9">
        <v>0</v>
      </c>
      <c r="X3511" s="9">
        <v>0</v>
      </c>
      <c r="Y3511" s="9">
        <v>0</v>
      </c>
      <c r="Z3511" s="9">
        <v>0.91302300000000003</v>
      </c>
      <c r="AA3511" s="9">
        <v>1.5236749999999999</v>
      </c>
      <c r="AB3511" s="9">
        <v>0.911968</v>
      </c>
      <c r="AC3511" s="9">
        <v>0</v>
      </c>
      <c r="AD3511" s="9">
        <v>0</v>
      </c>
      <c r="AE3511" s="9">
        <v>0</v>
      </c>
      <c r="AF3511" s="9">
        <f t="shared" si="324"/>
        <v>1.067072</v>
      </c>
      <c r="AG3511" s="9">
        <f t="shared" si="325"/>
        <v>0</v>
      </c>
      <c r="AH3511" s="9">
        <f t="shared" si="326"/>
        <v>0.82496166666666648</v>
      </c>
      <c r="AI3511" s="9">
        <f t="shared" si="327"/>
        <v>0</v>
      </c>
      <c r="AJ3511" s="9">
        <f t="shared" si="328"/>
        <v>1.1162219999999998</v>
      </c>
      <c r="AK3511" s="9">
        <f t="shared" si="329"/>
        <v>0</v>
      </c>
    </row>
    <row r="3512" spans="1:37" x14ac:dyDescent="0.25">
      <c r="A3512" s="9" t="s">
        <v>9458</v>
      </c>
      <c r="B3512" s="9" t="s">
        <v>9459</v>
      </c>
      <c r="C3512" s="9" t="s">
        <v>9460</v>
      </c>
      <c r="D3512" s="9" t="s">
        <v>40</v>
      </c>
      <c r="E3512" s="9" t="s">
        <v>41</v>
      </c>
      <c r="F3512" s="9" t="s">
        <v>9433</v>
      </c>
      <c r="G3512" s="9">
        <v>1111493</v>
      </c>
      <c r="H3512" s="9">
        <v>1133844</v>
      </c>
      <c r="I3512" s="9" t="s">
        <v>43</v>
      </c>
      <c r="J3512" s="9">
        <v>2</v>
      </c>
      <c r="K3512" s="9">
        <v>474</v>
      </c>
      <c r="L3512" s="9">
        <v>67</v>
      </c>
      <c r="M3512" s="9">
        <v>0.438818565401</v>
      </c>
      <c r="N3512" s="9">
        <v>0.31615399999999999</v>
      </c>
      <c r="O3512" s="9">
        <v>1.9570590000000001</v>
      </c>
      <c r="P3512" s="9">
        <v>0.251494</v>
      </c>
      <c r="Q3512" s="9">
        <v>0</v>
      </c>
      <c r="R3512" s="9">
        <v>0</v>
      </c>
      <c r="S3512" s="9">
        <v>0</v>
      </c>
      <c r="T3512" s="9">
        <v>0.42382999999999998</v>
      </c>
      <c r="U3512" s="9">
        <v>0.244503</v>
      </c>
      <c r="V3512" s="9">
        <v>2.3991999999999999E-2</v>
      </c>
      <c r="W3512" s="9">
        <v>0</v>
      </c>
      <c r="X3512" s="9">
        <v>0</v>
      </c>
      <c r="Y3512" s="9">
        <v>0</v>
      </c>
      <c r="Z3512" s="9">
        <v>0.28468199999999999</v>
      </c>
      <c r="AA3512" s="9">
        <v>0.65376299999999998</v>
      </c>
      <c r="AB3512" s="9">
        <v>0.19107399999999999</v>
      </c>
      <c r="AC3512" s="9">
        <v>0</v>
      </c>
      <c r="AD3512" s="9">
        <v>0</v>
      </c>
      <c r="AE3512" s="9">
        <v>0</v>
      </c>
      <c r="AF3512" s="9">
        <f t="shared" si="324"/>
        <v>0.84156900000000012</v>
      </c>
      <c r="AG3512" s="9">
        <f t="shared" si="325"/>
        <v>0</v>
      </c>
      <c r="AH3512" s="9">
        <f t="shared" si="326"/>
        <v>0.23077499999999998</v>
      </c>
      <c r="AI3512" s="9">
        <f t="shared" si="327"/>
        <v>0</v>
      </c>
      <c r="AJ3512" s="9">
        <f t="shared" si="328"/>
        <v>0.37650633333333333</v>
      </c>
      <c r="AK3512" s="9">
        <f t="shared" si="329"/>
        <v>0</v>
      </c>
    </row>
    <row r="3513" spans="1:37" x14ac:dyDescent="0.25">
      <c r="A3513" s="9" t="s">
        <v>9461</v>
      </c>
      <c r="B3513" s="9" t="s">
        <v>9462</v>
      </c>
      <c r="C3513" s="9" t="s">
        <v>9463</v>
      </c>
      <c r="D3513" s="9" t="s">
        <v>40</v>
      </c>
      <c r="E3513" s="9" t="s">
        <v>41</v>
      </c>
      <c r="F3513" s="9" t="s">
        <v>9433</v>
      </c>
      <c r="G3513" s="9">
        <v>1133942</v>
      </c>
      <c r="H3513" s="9">
        <v>1210306</v>
      </c>
      <c r="I3513" s="9" t="s">
        <v>43</v>
      </c>
      <c r="J3513" s="9">
        <v>2</v>
      </c>
      <c r="K3513" s="9">
        <v>1230</v>
      </c>
      <c r="L3513" s="9">
        <v>64</v>
      </c>
      <c r="M3513" s="9">
        <v>0.43170731707299997</v>
      </c>
      <c r="N3513" s="9">
        <v>0.85369499999999998</v>
      </c>
      <c r="O3513" s="9">
        <v>0.98420700000000005</v>
      </c>
      <c r="P3513" s="9">
        <v>0.69512600000000002</v>
      </c>
      <c r="Q3513" s="9">
        <v>0</v>
      </c>
      <c r="R3513" s="9">
        <v>0</v>
      </c>
      <c r="S3513" s="9">
        <v>0</v>
      </c>
      <c r="T3513" s="9">
        <v>0.52789299999999995</v>
      </c>
      <c r="U3513" s="9">
        <v>0.92373400000000006</v>
      </c>
      <c r="V3513" s="9">
        <v>0.38862999999999998</v>
      </c>
      <c r="W3513" s="9">
        <v>0</v>
      </c>
      <c r="X3513" s="9">
        <v>0</v>
      </c>
      <c r="Y3513" s="9">
        <v>0</v>
      </c>
      <c r="Z3513" s="9">
        <v>0.77988900000000005</v>
      </c>
      <c r="AA3513" s="9">
        <v>0.80976999999999999</v>
      </c>
      <c r="AB3513" s="9">
        <v>1.034599</v>
      </c>
      <c r="AC3513" s="9">
        <v>0</v>
      </c>
      <c r="AD3513" s="9">
        <v>0</v>
      </c>
      <c r="AE3513" s="9">
        <v>0</v>
      </c>
      <c r="AF3513" s="9">
        <f t="shared" si="324"/>
        <v>0.8443426666666668</v>
      </c>
      <c r="AG3513" s="9">
        <f t="shared" si="325"/>
        <v>0</v>
      </c>
      <c r="AH3513" s="9">
        <f t="shared" si="326"/>
        <v>0.61341900000000005</v>
      </c>
      <c r="AI3513" s="9">
        <f t="shared" si="327"/>
        <v>0</v>
      </c>
      <c r="AJ3513" s="9">
        <f t="shared" si="328"/>
        <v>0.87475266666666673</v>
      </c>
      <c r="AK3513" s="9">
        <f t="shared" si="329"/>
        <v>0</v>
      </c>
    </row>
    <row r="3514" spans="1:37" x14ac:dyDescent="0.25">
      <c r="A3514" s="9" t="s">
        <v>9464</v>
      </c>
      <c r="B3514" s="9" t="s">
        <v>9465</v>
      </c>
      <c r="C3514" s="9" t="s">
        <v>9466</v>
      </c>
      <c r="D3514" s="9" t="s">
        <v>51</v>
      </c>
      <c r="E3514" s="9" t="s">
        <v>52</v>
      </c>
      <c r="F3514" s="9" t="s">
        <v>9433</v>
      </c>
      <c r="G3514" s="9">
        <v>1137018</v>
      </c>
      <c r="H3514" s="9">
        <v>1141102</v>
      </c>
      <c r="I3514" s="9" t="s">
        <v>43</v>
      </c>
      <c r="J3514" s="9">
        <v>3</v>
      </c>
      <c r="K3514" s="9">
        <v>949</v>
      </c>
      <c r="L3514" s="9">
        <v>134</v>
      </c>
      <c r="M3514" s="9">
        <v>0.34351949420400002</v>
      </c>
      <c r="N3514" s="9">
        <v>0.330125</v>
      </c>
      <c r="O3514" s="9">
        <v>0.77007400000000004</v>
      </c>
      <c r="P3514" s="9">
        <v>0.48813200000000001</v>
      </c>
      <c r="Q3514" s="9">
        <v>0</v>
      </c>
      <c r="R3514" s="9">
        <v>0</v>
      </c>
      <c r="S3514" s="9">
        <v>0</v>
      </c>
      <c r="T3514" s="9">
        <v>0.35122199999999998</v>
      </c>
      <c r="U3514" s="9">
        <v>0.75031899999999996</v>
      </c>
      <c r="V3514" s="9">
        <v>0.20318</v>
      </c>
      <c r="W3514" s="9">
        <v>0</v>
      </c>
      <c r="X3514" s="9">
        <v>0</v>
      </c>
      <c r="Y3514" s="9">
        <v>0</v>
      </c>
      <c r="Z3514" s="9">
        <v>0.41668300000000003</v>
      </c>
      <c r="AA3514" s="9">
        <v>0.78393000000000002</v>
      </c>
      <c r="AB3514" s="9">
        <v>0.58162100000000005</v>
      </c>
      <c r="AC3514" s="9">
        <v>0</v>
      </c>
      <c r="AD3514" s="9">
        <v>0</v>
      </c>
      <c r="AE3514" s="9">
        <v>0</v>
      </c>
      <c r="AF3514" s="9">
        <f t="shared" si="324"/>
        <v>0.52944366666666665</v>
      </c>
      <c r="AG3514" s="9">
        <f t="shared" si="325"/>
        <v>0</v>
      </c>
      <c r="AH3514" s="9">
        <f t="shared" si="326"/>
        <v>0.43490699999999993</v>
      </c>
      <c r="AI3514" s="9">
        <f t="shared" si="327"/>
        <v>0</v>
      </c>
      <c r="AJ3514" s="9">
        <f t="shared" si="328"/>
        <v>0.59407800000000011</v>
      </c>
      <c r="AK3514" s="9">
        <f t="shared" si="329"/>
        <v>0</v>
      </c>
    </row>
    <row r="3515" spans="1:37" x14ac:dyDescent="0.25">
      <c r="A3515" s="9" t="s">
        <v>9467</v>
      </c>
      <c r="B3515" s="9" t="s">
        <v>9468</v>
      </c>
      <c r="C3515" s="9" t="s">
        <v>9469</v>
      </c>
      <c r="D3515" s="9" t="s">
        <v>51</v>
      </c>
      <c r="E3515" s="9" t="s">
        <v>52</v>
      </c>
      <c r="F3515" s="9" t="s">
        <v>9433</v>
      </c>
      <c r="G3515" s="9">
        <v>1218461</v>
      </c>
      <c r="H3515" s="9">
        <v>1219288</v>
      </c>
      <c r="I3515" s="9" t="s">
        <v>43</v>
      </c>
      <c r="J3515" s="9">
        <v>2</v>
      </c>
      <c r="K3515" s="9">
        <v>613</v>
      </c>
      <c r="L3515" s="9">
        <v>80</v>
      </c>
      <c r="M3515" s="9">
        <v>0.38499184339300002</v>
      </c>
      <c r="N3515" s="9">
        <v>0.94318599999999997</v>
      </c>
      <c r="O3515" s="9">
        <v>0.68875500000000001</v>
      </c>
      <c r="P3515" s="9">
        <v>0.610842</v>
      </c>
      <c r="Q3515" s="9">
        <v>0</v>
      </c>
      <c r="R3515" s="9">
        <v>0</v>
      </c>
      <c r="S3515" s="9">
        <v>0</v>
      </c>
      <c r="T3515" s="9">
        <v>0.29441299999999998</v>
      </c>
      <c r="U3515" s="9">
        <v>0.53760799999999997</v>
      </c>
      <c r="V3515" s="9">
        <v>0.351024</v>
      </c>
      <c r="W3515" s="9">
        <v>0</v>
      </c>
      <c r="X3515" s="9">
        <v>0</v>
      </c>
      <c r="Y3515" s="9">
        <v>0</v>
      </c>
      <c r="Z3515" s="9">
        <v>0.60835099999999998</v>
      </c>
      <c r="AA3515" s="9">
        <v>0.200103</v>
      </c>
      <c r="AB3515" s="9">
        <v>0.25966299999999998</v>
      </c>
      <c r="AC3515" s="9">
        <v>0</v>
      </c>
      <c r="AD3515" s="9">
        <v>0</v>
      </c>
      <c r="AE3515" s="9">
        <v>0</v>
      </c>
      <c r="AF3515" s="9">
        <f t="shared" si="324"/>
        <v>0.74759433333333325</v>
      </c>
      <c r="AG3515" s="9">
        <f t="shared" si="325"/>
        <v>0</v>
      </c>
      <c r="AH3515" s="9">
        <f t="shared" si="326"/>
        <v>0.3943483333333333</v>
      </c>
      <c r="AI3515" s="9">
        <f t="shared" si="327"/>
        <v>0</v>
      </c>
      <c r="AJ3515" s="9">
        <f t="shared" si="328"/>
        <v>0.35603899999999999</v>
      </c>
      <c r="AK3515" s="9">
        <f t="shared" si="329"/>
        <v>0</v>
      </c>
    </row>
    <row r="3516" spans="1:37" x14ac:dyDescent="0.25">
      <c r="A3516" s="9" t="s">
        <v>9470</v>
      </c>
      <c r="B3516" s="9" t="s">
        <v>9471</v>
      </c>
      <c r="C3516" s="9" t="s">
        <v>9472</v>
      </c>
      <c r="D3516" s="9" t="s">
        <v>40</v>
      </c>
      <c r="E3516" s="9" t="s">
        <v>41</v>
      </c>
      <c r="F3516" s="9" t="s">
        <v>9433</v>
      </c>
      <c r="G3516" s="9">
        <v>1262106</v>
      </c>
      <c r="H3516" s="9">
        <v>1544313</v>
      </c>
      <c r="I3516" s="9" t="s">
        <v>43</v>
      </c>
      <c r="J3516" s="9">
        <v>3</v>
      </c>
      <c r="K3516" s="9">
        <v>1028</v>
      </c>
      <c r="L3516" s="9">
        <v>337</v>
      </c>
      <c r="M3516" s="9">
        <v>0.41634241245100001</v>
      </c>
      <c r="N3516" s="9">
        <v>0.30249599999999999</v>
      </c>
      <c r="O3516" s="9">
        <v>6.4968999999999999E-2</v>
      </c>
      <c r="P3516" s="9">
        <v>0.223611</v>
      </c>
      <c r="Q3516" s="9">
        <v>0.178484</v>
      </c>
      <c r="R3516" s="9">
        <v>0.23336699999999999</v>
      </c>
      <c r="S3516" s="9">
        <v>0.233346</v>
      </c>
      <c r="T3516" s="9">
        <v>9.3609999999999999E-2</v>
      </c>
      <c r="U3516" s="9">
        <v>0</v>
      </c>
      <c r="V3516" s="9">
        <v>5.4503999999999997E-2</v>
      </c>
      <c r="W3516" s="9">
        <v>0</v>
      </c>
      <c r="X3516" s="9">
        <v>8.0936999999999995E-2</v>
      </c>
      <c r="Y3516" s="9">
        <v>2.7422999999999999E-2</v>
      </c>
      <c r="Z3516" s="9">
        <v>1.3627E-2</v>
      </c>
      <c r="AA3516" s="9">
        <v>9.3999999999999997E-4</v>
      </c>
      <c r="AB3516" s="9">
        <v>0</v>
      </c>
      <c r="AC3516" s="9">
        <v>2.6667E-2</v>
      </c>
      <c r="AD3516" s="9">
        <v>0</v>
      </c>
      <c r="AE3516" s="9">
        <v>0</v>
      </c>
      <c r="AF3516" s="9">
        <f t="shared" si="324"/>
        <v>0.1970253333333333</v>
      </c>
      <c r="AG3516" s="9">
        <f t="shared" si="325"/>
        <v>0.21506566666666668</v>
      </c>
      <c r="AH3516" s="9">
        <f t="shared" si="326"/>
        <v>4.937133333333333E-2</v>
      </c>
      <c r="AI3516" s="9">
        <f t="shared" si="327"/>
        <v>3.6119999999999999E-2</v>
      </c>
      <c r="AJ3516" s="9">
        <f t="shared" si="328"/>
        <v>4.855666666666667E-3</v>
      </c>
      <c r="AK3516" s="9">
        <f t="shared" si="329"/>
        <v>8.8889999999999993E-3</v>
      </c>
    </row>
    <row r="3517" spans="1:37" x14ac:dyDescent="0.25">
      <c r="A3517" s="9" t="s">
        <v>9473</v>
      </c>
      <c r="B3517" s="9" t="s">
        <v>9471</v>
      </c>
      <c r="C3517" s="9" t="s">
        <v>9474</v>
      </c>
      <c r="D3517" s="9" t="s">
        <v>40</v>
      </c>
      <c r="E3517" s="9" t="s">
        <v>41</v>
      </c>
      <c r="F3517" s="9" t="s">
        <v>9433</v>
      </c>
      <c r="G3517" s="9">
        <v>1335849</v>
      </c>
      <c r="H3517" s="9">
        <v>1487004</v>
      </c>
      <c r="I3517" s="9" t="s">
        <v>43</v>
      </c>
      <c r="J3517" s="9">
        <v>2</v>
      </c>
      <c r="K3517" s="9">
        <v>364</v>
      </c>
      <c r="L3517" s="9">
        <v>120</v>
      </c>
      <c r="M3517" s="9">
        <v>0.43681318681300002</v>
      </c>
      <c r="N3517" s="9">
        <v>1.0363009999999999</v>
      </c>
      <c r="O3517" s="9">
        <v>0.15771299999999999</v>
      </c>
      <c r="P3517" s="9">
        <v>0.428624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  <c r="AA3517" s="9">
        <v>0</v>
      </c>
      <c r="AB3517" s="9">
        <v>0</v>
      </c>
      <c r="AC3517" s="9">
        <v>0</v>
      </c>
      <c r="AD3517" s="9">
        <v>0</v>
      </c>
      <c r="AE3517" s="9">
        <v>0</v>
      </c>
      <c r="AF3517" s="9">
        <f t="shared" si="324"/>
        <v>0.54087933333333327</v>
      </c>
      <c r="AG3517" s="9">
        <f t="shared" si="325"/>
        <v>0</v>
      </c>
      <c r="AH3517" s="9">
        <f t="shared" si="326"/>
        <v>0</v>
      </c>
      <c r="AI3517" s="9">
        <f t="shared" si="327"/>
        <v>0</v>
      </c>
      <c r="AJ3517" s="9">
        <f t="shared" si="328"/>
        <v>0</v>
      </c>
      <c r="AK3517" s="9">
        <f t="shared" si="329"/>
        <v>0</v>
      </c>
    </row>
    <row r="3518" spans="1:37" x14ac:dyDescent="0.25">
      <c r="A3518" s="9" t="s">
        <v>9475</v>
      </c>
      <c r="B3518" s="9" t="s">
        <v>9476</v>
      </c>
      <c r="C3518" s="9" t="s">
        <v>9477</v>
      </c>
      <c r="D3518" s="9" t="s">
        <v>51</v>
      </c>
      <c r="E3518" s="9" t="s">
        <v>52</v>
      </c>
      <c r="F3518" s="9" t="s">
        <v>9433</v>
      </c>
      <c r="G3518" s="9">
        <v>1459538</v>
      </c>
      <c r="H3518" s="9">
        <v>1460018</v>
      </c>
      <c r="I3518" s="9" t="s">
        <v>43</v>
      </c>
      <c r="J3518" s="9">
        <v>2</v>
      </c>
      <c r="K3518" s="9">
        <v>454</v>
      </c>
      <c r="L3518" s="9">
        <v>90</v>
      </c>
      <c r="M3518" s="9">
        <v>0.33920704845799998</v>
      </c>
      <c r="N3518" s="9">
        <v>0</v>
      </c>
      <c r="O3518" s="9">
        <v>0</v>
      </c>
      <c r="P3518" s="9">
        <v>0</v>
      </c>
      <c r="Q3518" s="9">
        <v>0.14200499999999999</v>
      </c>
      <c r="R3518" s="9">
        <v>0.40799200000000002</v>
      </c>
      <c r="S3518" s="9">
        <v>0.58415099999999998</v>
      </c>
      <c r="T3518" s="9">
        <v>0</v>
      </c>
      <c r="U3518" s="9">
        <v>0</v>
      </c>
      <c r="V3518" s="9">
        <v>0</v>
      </c>
      <c r="W3518" s="9">
        <v>0.40858100000000003</v>
      </c>
      <c r="X3518" s="9">
        <v>0.28881899999999999</v>
      </c>
      <c r="Y3518" s="9">
        <v>0.14902799999999999</v>
      </c>
      <c r="Z3518" s="9">
        <v>0</v>
      </c>
      <c r="AA3518" s="9">
        <v>0</v>
      </c>
      <c r="AB3518" s="9">
        <v>0</v>
      </c>
      <c r="AC3518" s="9">
        <v>0.10319</v>
      </c>
      <c r="AD3518" s="9">
        <v>0.22755600000000001</v>
      </c>
      <c r="AE3518" s="9">
        <v>0.19341900000000001</v>
      </c>
      <c r="AF3518" s="9">
        <f t="shared" si="324"/>
        <v>0</v>
      </c>
      <c r="AG3518" s="9">
        <f t="shared" si="325"/>
        <v>0.3780493333333334</v>
      </c>
      <c r="AH3518" s="9">
        <f t="shared" si="326"/>
        <v>0</v>
      </c>
      <c r="AI3518" s="9">
        <f t="shared" si="327"/>
        <v>0.28214266666666665</v>
      </c>
      <c r="AJ3518" s="9">
        <f t="shared" si="328"/>
        <v>0</v>
      </c>
      <c r="AK3518" s="9">
        <f t="shared" si="329"/>
        <v>0.17472166666666666</v>
      </c>
    </row>
    <row r="3519" spans="1:37" x14ac:dyDescent="0.25">
      <c r="A3519" s="9" t="s">
        <v>9478</v>
      </c>
      <c r="B3519" s="9" t="s">
        <v>9479</v>
      </c>
      <c r="C3519" s="9" t="s">
        <v>9480</v>
      </c>
      <c r="D3519" s="9" t="s">
        <v>51</v>
      </c>
      <c r="E3519" s="9" t="s">
        <v>52</v>
      </c>
      <c r="F3519" s="9" t="s">
        <v>9433</v>
      </c>
      <c r="G3519" s="9">
        <v>1462173</v>
      </c>
      <c r="H3519" s="9">
        <v>1463472</v>
      </c>
      <c r="I3519" s="9" t="s">
        <v>43</v>
      </c>
      <c r="J3519" s="9">
        <v>2</v>
      </c>
      <c r="K3519" s="9">
        <v>1179</v>
      </c>
      <c r="L3519" s="9">
        <v>229</v>
      </c>
      <c r="M3519" s="9">
        <v>0.37234944868499997</v>
      </c>
      <c r="N3519" s="9">
        <v>0</v>
      </c>
      <c r="O3519" s="9">
        <v>1.6230999999999999E-2</v>
      </c>
      <c r="P3519" s="9">
        <v>0</v>
      </c>
      <c r="Q3519" s="9">
        <v>1.0166459999999999</v>
      </c>
      <c r="R3519" s="9">
        <v>2.2930820000000001</v>
      </c>
      <c r="S3519" s="9">
        <v>1.1980949999999999</v>
      </c>
      <c r="T3519" s="9">
        <v>0</v>
      </c>
      <c r="U3519" s="9">
        <v>0</v>
      </c>
      <c r="V3519" s="9">
        <v>0</v>
      </c>
      <c r="W3519" s="9">
        <v>0.71398200000000001</v>
      </c>
      <c r="X3519" s="9">
        <v>1.173224</v>
      </c>
      <c r="Y3519" s="9">
        <v>0.231071</v>
      </c>
      <c r="Z3519" s="9">
        <v>0</v>
      </c>
      <c r="AA3519" s="9">
        <v>1.5960999999999999E-2</v>
      </c>
      <c r="AB3519" s="9">
        <v>3.0113000000000001E-2</v>
      </c>
      <c r="AC3519" s="9">
        <v>0.86733800000000005</v>
      </c>
      <c r="AD3519" s="9">
        <v>0.79164900000000005</v>
      </c>
      <c r="AE3519" s="9">
        <v>0.82044799999999996</v>
      </c>
      <c r="AF3519" s="9">
        <f t="shared" si="324"/>
        <v>5.410333333333333E-3</v>
      </c>
      <c r="AG3519" s="9">
        <f t="shared" si="325"/>
        <v>1.5026076666666668</v>
      </c>
      <c r="AH3519" s="9">
        <f t="shared" si="326"/>
        <v>0</v>
      </c>
      <c r="AI3519" s="9">
        <f t="shared" si="327"/>
        <v>0.70609233333333332</v>
      </c>
      <c r="AJ3519" s="9">
        <f t="shared" si="328"/>
        <v>1.5358000000000002E-2</v>
      </c>
      <c r="AK3519" s="9">
        <f t="shared" si="329"/>
        <v>0.82647833333333331</v>
      </c>
    </row>
    <row r="3520" spans="1:37" x14ac:dyDescent="0.25">
      <c r="A3520" s="9" t="s">
        <v>9481</v>
      </c>
      <c r="B3520" s="9" t="s">
        <v>9482</v>
      </c>
      <c r="C3520" s="9" t="s">
        <v>9483</v>
      </c>
      <c r="D3520" s="9" t="s">
        <v>47</v>
      </c>
      <c r="E3520" s="9" t="s">
        <v>41</v>
      </c>
      <c r="F3520" s="9" t="s">
        <v>9433</v>
      </c>
      <c r="G3520" s="9">
        <v>1498501</v>
      </c>
      <c r="H3520" s="9">
        <v>1505949</v>
      </c>
      <c r="I3520" s="9" t="s">
        <v>43</v>
      </c>
      <c r="J3520" s="9">
        <v>2</v>
      </c>
      <c r="K3520" s="9">
        <v>392</v>
      </c>
      <c r="L3520" s="9">
        <v>98</v>
      </c>
      <c r="M3520" s="9">
        <v>0.45918367346900002</v>
      </c>
      <c r="N3520" s="9">
        <v>2.3387000000000002E-2</v>
      </c>
      <c r="O3520" s="9">
        <v>0.56344499999999997</v>
      </c>
      <c r="P3520" s="9">
        <v>0.54906699999999997</v>
      </c>
      <c r="Q3520" s="9">
        <v>0</v>
      </c>
      <c r="R3520" s="9">
        <v>0</v>
      </c>
      <c r="S3520" s="9">
        <v>0</v>
      </c>
      <c r="T3520" s="9">
        <v>0.25139400000000001</v>
      </c>
      <c r="U3520" s="9">
        <v>2.5260999999999999E-2</v>
      </c>
      <c r="V3520" s="9">
        <v>0</v>
      </c>
      <c r="W3520" s="9">
        <v>0</v>
      </c>
      <c r="X3520" s="9">
        <v>0</v>
      </c>
      <c r="Y3520" s="9">
        <v>0</v>
      </c>
      <c r="Z3520" s="9">
        <v>9.2146000000000006E-2</v>
      </c>
      <c r="AA3520" s="9">
        <v>4.9445999999999997E-2</v>
      </c>
      <c r="AB3520" s="9">
        <v>0.16262299999999999</v>
      </c>
      <c r="AC3520" s="9">
        <v>0.178587</v>
      </c>
      <c r="AD3520" s="9">
        <v>0.31490800000000002</v>
      </c>
      <c r="AE3520" s="9">
        <v>0.41761199999999998</v>
      </c>
      <c r="AF3520" s="9">
        <f t="shared" si="324"/>
        <v>0.378633</v>
      </c>
      <c r="AG3520" s="9">
        <f t="shared" si="325"/>
        <v>0</v>
      </c>
      <c r="AH3520" s="9">
        <f t="shared" si="326"/>
        <v>9.2218333333333333E-2</v>
      </c>
      <c r="AI3520" s="9">
        <f t="shared" si="327"/>
        <v>0</v>
      </c>
      <c r="AJ3520" s="9">
        <f t="shared" si="328"/>
        <v>0.10140500000000001</v>
      </c>
      <c r="AK3520" s="9">
        <f t="shared" si="329"/>
        <v>0.30370233333333335</v>
      </c>
    </row>
    <row r="3521" spans="1:37" x14ac:dyDescent="0.25">
      <c r="A3521" s="9" t="s">
        <v>9484</v>
      </c>
      <c r="B3521" s="9" t="s">
        <v>9485</v>
      </c>
      <c r="C3521" s="9" t="s">
        <v>9486</v>
      </c>
      <c r="D3521" s="9" t="s">
        <v>47</v>
      </c>
      <c r="E3521" s="9" t="s">
        <v>41</v>
      </c>
      <c r="F3521" s="9" t="s">
        <v>9433</v>
      </c>
      <c r="G3521" s="9">
        <v>1510339</v>
      </c>
      <c r="H3521" s="9">
        <v>1581397</v>
      </c>
      <c r="I3521" s="9" t="s">
        <v>43</v>
      </c>
      <c r="J3521" s="9">
        <v>2</v>
      </c>
      <c r="K3521" s="9">
        <v>236</v>
      </c>
      <c r="L3521" s="9">
        <v>78</v>
      </c>
      <c r="M3521" s="9">
        <v>0.44491525423700001</v>
      </c>
      <c r="N3521" s="9">
        <v>0.36152600000000001</v>
      </c>
      <c r="O3521" s="9">
        <v>0.32433600000000001</v>
      </c>
      <c r="P3521" s="9">
        <v>0.65318500000000002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6.3993999999999995E-2</v>
      </c>
      <c r="W3521" s="9">
        <v>0</v>
      </c>
      <c r="X3521" s="9">
        <v>0</v>
      </c>
      <c r="Y3521" s="9">
        <v>0</v>
      </c>
      <c r="Z3521" s="9">
        <v>0</v>
      </c>
      <c r="AA3521" s="9">
        <v>0</v>
      </c>
      <c r="AB3521" s="9">
        <v>0</v>
      </c>
      <c r="AC3521" s="9">
        <v>0</v>
      </c>
      <c r="AD3521" s="9">
        <v>0</v>
      </c>
      <c r="AE3521" s="9">
        <v>0</v>
      </c>
      <c r="AF3521" s="9">
        <f t="shared" si="324"/>
        <v>0.44634899999999994</v>
      </c>
      <c r="AG3521" s="9">
        <f t="shared" si="325"/>
        <v>0</v>
      </c>
      <c r="AH3521" s="9">
        <f t="shared" si="326"/>
        <v>2.1331333333333331E-2</v>
      </c>
      <c r="AI3521" s="9">
        <f t="shared" si="327"/>
        <v>0</v>
      </c>
      <c r="AJ3521" s="9">
        <f t="shared" si="328"/>
        <v>0</v>
      </c>
      <c r="AK3521" s="9">
        <f t="shared" si="329"/>
        <v>0</v>
      </c>
    </row>
    <row r="3522" spans="1:37" x14ac:dyDescent="0.25">
      <c r="A3522" s="9" t="s">
        <v>9487</v>
      </c>
      <c r="B3522" s="9" t="s">
        <v>9488</v>
      </c>
      <c r="C3522" s="9" t="s">
        <v>9489</v>
      </c>
      <c r="D3522" s="9" t="s">
        <v>51</v>
      </c>
      <c r="E3522" s="9" t="s">
        <v>52</v>
      </c>
      <c r="F3522" s="9" t="s">
        <v>9433</v>
      </c>
      <c r="G3522" s="9">
        <v>1551732</v>
      </c>
      <c r="H3522" s="9">
        <v>1553832</v>
      </c>
      <c r="I3522" s="9" t="s">
        <v>43</v>
      </c>
      <c r="J3522" s="9">
        <v>3</v>
      </c>
      <c r="K3522" s="9">
        <v>1320</v>
      </c>
      <c r="L3522" s="9">
        <v>82</v>
      </c>
      <c r="M3522" s="9">
        <v>0.34090909090900001</v>
      </c>
      <c r="N3522" s="9">
        <v>0</v>
      </c>
      <c r="O3522" s="9">
        <v>0</v>
      </c>
      <c r="P3522" s="9">
        <v>0</v>
      </c>
      <c r="Q3522" s="9">
        <v>0.41065800000000002</v>
      </c>
      <c r="R3522" s="9">
        <v>0.30274499999999999</v>
      </c>
      <c r="S3522" s="9">
        <v>0.66974699999999998</v>
      </c>
      <c r="T3522" s="9">
        <v>0</v>
      </c>
      <c r="U3522" s="9">
        <v>0</v>
      </c>
      <c r="V3522" s="9">
        <v>0</v>
      </c>
      <c r="W3522" s="9">
        <v>7.0178000000000004E-2</v>
      </c>
      <c r="X3522" s="9">
        <v>0</v>
      </c>
      <c r="Y3522" s="9">
        <v>0.35207300000000002</v>
      </c>
      <c r="Z3522" s="9">
        <v>0</v>
      </c>
      <c r="AA3522" s="9">
        <v>0</v>
      </c>
      <c r="AB3522" s="9">
        <v>0</v>
      </c>
      <c r="AC3522" s="9">
        <v>0.159331</v>
      </c>
      <c r="AD3522" s="9">
        <v>1.1052709999999999</v>
      </c>
      <c r="AE3522" s="9">
        <v>0.57589199999999996</v>
      </c>
      <c r="AF3522" s="9">
        <f t="shared" si="324"/>
        <v>0</v>
      </c>
      <c r="AG3522" s="9">
        <f t="shared" si="325"/>
        <v>0.46105000000000002</v>
      </c>
      <c r="AH3522" s="9">
        <f t="shared" si="326"/>
        <v>0</v>
      </c>
      <c r="AI3522" s="9">
        <f t="shared" si="327"/>
        <v>0.14075033333333334</v>
      </c>
      <c r="AJ3522" s="9">
        <f t="shared" si="328"/>
        <v>0</v>
      </c>
      <c r="AK3522" s="9">
        <f t="shared" si="329"/>
        <v>0.61349799999999999</v>
      </c>
    </row>
    <row r="3523" spans="1:37" x14ac:dyDescent="0.25">
      <c r="A3523" s="9" t="s">
        <v>9490</v>
      </c>
      <c r="B3523" s="9" t="s">
        <v>9488</v>
      </c>
      <c r="C3523" s="9" t="s">
        <v>9491</v>
      </c>
      <c r="D3523" s="9" t="s">
        <v>51</v>
      </c>
      <c r="E3523" s="9" t="s">
        <v>52</v>
      </c>
      <c r="F3523" s="9" t="s">
        <v>9433</v>
      </c>
      <c r="G3523" s="9">
        <v>1551732</v>
      </c>
      <c r="H3523" s="9">
        <v>1553832</v>
      </c>
      <c r="I3523" s="9" t="s">
        <v>43</v>
      </c>
      <c r="J3523" s="9">
        <v>5</v>
      </c>
      <c r="K3523" s="9">
        <v>978</v>
      </c>
      <c r="L3523" s="9">
        <v>82</v>
      </c>
      <c r="M3523" s="9">
        <v>0.36196319018400003</v>
      </c>
      <c r="N3523" s="9">
        <v>0</v>
      </c>
      <c r="O3523" s="9">
        <v>0</v>
      </c>
      <c r="P3523" s="9">
        <v>0</v>
      </c>
      <c r="Q3523" s="9">
        <v>2.1070920000000002</v>
      </c>
      <c r="R3523" s="9">
        <v>2.0674130000000002</v>
      </c>
      <c r="S3523" s="9">
        <v>3.201473</v>
      </c>
      <c r="T3523" s="9">
        <v>0</v>
      </c>
      <c r="U3523" s="9">
        <v>0</v>
      </c>
      <c r="V3523" s="9">
        <v>0</v>
      </c>
      <c r="W3523" s="9">
        <v>0.85909199999999997</v>
      </c>
      <c r="X3523" s="9">
        <v>2.2827670000000002</v>
      </c>
      <c r="Y3523" s="9">
        <v>1.717965</v>
      </c>
      <c r="Z3523" s="9">
        <v>0</v>
      </c>
      <c r="AA3523" s="9">
        <v>0</v>
      </c>
      <c r="AB3523" s="9">
        <v>0</v>
      </c>
      <c r="AC3523" s="9">
        <v>3.28173</v>
      </c>
      <c r="AD3523" s="9">
        <v>3.6503700000000001</v>
      </c>
      <c r="AE3523" s="9">
        <v>3.4546830000000002</v>
      </c>
      <c r="AF3523" s="9">
        <f t="shared" si="324"/>
        <v>0</v>
      </c>
      <c r="AG3523" s="9">
        <f t="shared" si="325"/>
        <v>2.4586593333333333</v>
      </c>
      <c r="AH3523" s="9">
        <f t="shared" si="326"/>
        <v>0</v>
      </c>
      <c r="AI3523" s="9">
        <f t="shared" si="327"/>
        <v>1.6199413333333332</v>
      </c>
      <c r="AJ3523" s="9">
        <f t="shared" si="328"/>
        <v>0</v>
      </c>
      <c r="AK3523" s="9">
        <f t="shared" si="329"/>
        <v>3.4622610000000003</v>
      </c>
    </row>
    <row r="3524" spans="1:37" x14ac:dyDescent="0.25">
      <c r="A3524" s="9" t="s">
        <v>9492</v>
      </c>
      <c r="B3524" s="9" t="s">
        <v>9488</v>
      </c>
      <c r="C3524" s="9" t="s">
        <v>9493</v>
      </c>
      <c r="D3524" s="9" t="s">
        <v>51</v>
      </c>
      <c r="E3524" s="9" t="s">
        <v>52</v>
      </c>
      <c r="F3524" s="9" t="s">
        <v>9433</v>
      </c>
      <c r="G3524" s="9">
        <v>1551760</v>
      </c>
      <c r="H3524" s="9">
        <v>1553832</v>
      </c>
      <c r="I3524" s="9" t="s">
        <v>43</v>
      </c>
      <c r="J3524" s="9">
        <v>2</v>
      </c>
      <c r="K3524" s="9">
        <v>1954</v>
      </c>
      <c r="L3524" s="9">
        <v>73</v>
      </c>
      <c r="M3524" s="9">
        <v>0.34186284544500001</v>
      </c>
      <c r="N3524" s="9">
        <v>4.5979999999999997E-3</v>
      </c>
      <c r="O3524" s="9">
        <v>0</v>
      </c>
      <c r="P3524" s="9">
        <v>9.1870000000000007E-3</v>
      </c>
      <c r="Q3524" s="9">
        <v>0.94265500000000002</v>
      </c>
      <c r="R3524" s="9">
        <v>0.95533699999999999</v>
      </c>
      <c r="S3524" s="9">
        <v>1.3090139999999999</v>
      </c>
      <c r="T3524" s="9">
        <v>0</v>
      </c>
      <c r="U3524" s="9">
        <v>0</v>
      </c>
      <c r="V3524" s="9">
        <v>0</v>
      </c>
      <c r="W3524" s="9">
        <v>1.2482139999999999</v>
      </c>
      <c r="X3524" s="9">
        <v>1.504872</v>
      </c>
      <c r="Y3524" s="9">
        <v>1.005701</v>
      </c>
      <c r="Z3524" s="9">
        <v>0</v>
      </c>
      <c r="AA3524" s="9">
        <v>0</v>
      </c>
      <c r="AB3524" s="9">
        <v>0</v>
      </c>
      <c r="AC3524" s="9">
        <v>2.4663110000000001</v>
      </c>
      <c r="AD3524" s="9">
        <v>2.7186219999999999</v>
      </c>
      <c r="AE3524" s="9">
        <v>2.677114</v>
      </c>
      <c r="AF3524" s="9">
        <f t="shared" ref="AF3524:AF3587" si="330">AVERAGE(N3524:P3524)</f>
        <v>4.5950000000000001E-3</v>
      </c>
      <c r="AG3524" s="9">
        <f t="shared" ref="AG3524:AG3587" si="331">AVERAGE(Q3524:S3524)</f>
        <v>1.069002</v>
      </c>
      <c r="AH3524" s="9">
        <f t="shared" ref="AH3524:AH3587" si="332">AVERAGE(T3524:V3524)</f>
        <v>0</v>
      </c>
      <c r="AI3524" s="9">
        <f t="shared" ref="AI3524:AI3587" si="333">AVERAGE(W3524:Y3524)</f>
        <v>1.252929</v>
      </c>
      <c r="AJ3524" s="9">
        <f t="shared" ref="AJ3524:AJ3587" si="334">AVERAGE(Z3524:AB3524)</f>
        <v>0</v>
      </c>
      <c r="AK3524" s="9">
        <f t="shared" ref="AK3524:AK3587" si="335">AVERAGE(AC3524:AE3524)</f>
        <v>2.6206823333333333</v>
      </c>
    </row>
    <row r="3525" spans="1:37" x14ac:dyDescent="0.25">
      <c r="A3525" s="9" t="s">
        <v>9494</v>
      </c>
      <c r="B3525" s="9" t="s">
        <v>9488</v>
      </c>
      <c r="C3525" s="9" t="s">
        <v>9495</v>
      </c>
      <c r="D3525" s="9" t="s">
        <v>51</v>
      </c>
      <c r="E3525" s="9" t="s">
        <v>52</v>
      </c>
      <c r="F3525" s="9" t="s">
        <v>9433</v>
      </c>
      <c r="G3525" s="9">
        <v>1551767</v>
      </c>
      <c r="H3525" s="9">
        <v>1553832</v>
      </c>
      <c r="I3525" s="9" t="s">
        <v>43</v>
      </c>
      <c r="J3525" s="9">
        <v>5</v>
      </c>
      <c r="K3525" s="9">
        <v>944</v>
      </c>
      <c r="L3525" s="9">
        <v>71</v>
      </c>
      <c r="M3525" s="9">
        <v>0.36546610169499999</v>
      </c>
      <c r="N3525" s="9">
        <v>0</v>
      </c>
      <c r="O3525" s="9">
        <v>0</v>
      </c>
      <c r="P3525" s="9">
        <v>0</v>
      </c>
      <c r="Q3525" s="9">
        <v>0.31357499999999999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2.4000000000000001E-5</v>
      </c>
      <c r="X3525" s="9">
        <v>0</v>
      </c>
      <c r="Y3525" s="9">
        <v>1.825642</v>
      </c>
      <c r="Z3525" s="9">
        <v>0</v>
      </c>
      <c r="AA3525" s="9">
        <v>0</v>
      </c>
      <c r="AB3525" s="9">
        <v>0</v>
      </c>
      <c r="AC3525" s="9">
        <v>0.215589</v>
      </c>
      <c r="AD3525" s="9">
        <v>0.315886</v>
      </c>
      <c r="AE3525" s="9">
        <v>9.2599999999999996E-4</v>
      </c>
      <c r="AF3525" s="9">
        <f t="shared" si="330"/>
        <v>0</v>
      </c>
      <c r="AG3525" s="9">
        <f t="shared" si="331"/>
        <v>0.10452499999999999</v>
      </c>
      <c r="AH3525" s="9">
        <f t="shared" si="332"/>
        <v>0</v>
      </c>
      <c r="AI3525" s="9">
        <f t="shared" si="333"/>
        <v>0.60855533333333334</v>
      </c>
      <c r="AJ3525" s="9">
        <f t="shared" si="334"/>
        <v>0</v>
      </c>
      <c r="AK3525" s="9">
        <f t="shared" si="335"/>
        <v>0.17746700000000001</v>
      </c>
    </row>
    <row r="3526" spans="1:37" x14ac:dyDescent="0.25">
      <c r="A3526" s="9" t="s">
        <v>9496</v>
      </c>
      <c r="B3526" s="9" t="s">
        <v>9497</v>
      </c>
      <c r="C3526" s="9" t="s">
        <v>9498</v>
      </c>
      <c r="D3526" s="9" t="s">
        <v>47</v>
      </c>
      <c r="E3526" s="9" t="s">
        <v>41</v>
      </c>
      <c r="F3526" s="9" t="s">
        <v>9433</v>
      </c>
      <c r="G3526" s="9">
        <v>1617078</v>
      </c>
      <c r="H3526" s="9">
        <v>1630691</v>
      </c>
      <c r="I3526" s="9" t="s">
        <v>43</v>
      </c>
      <c r="J3526" s="9">
        <v>2</v>
      </c>
      <c r="K3526" s="9">
        <v>292</v>
      </c>
      <c r="L3526" s="9">
        <v>97</v>
      </c>
      <c r="M3526" s="9">
        <v>0.64383561643800002</v>
      </c>
      <c r="N3526" s="9">
        <v>6.2372999999999998E-2</v>
      </c>
      <c r="O3526" s="9">
        <v>0</v>
      </c>
      <c r="P3526" s="9">
        <v>5.8175999999999999E-2</v>
      </c>
      <c r="Q3526" s="9">
        <v>0.74454200000000004</v>
      </c>
      <c r="R3526" s="9">
        <v>0.90586599999999995</v>
      </c>
      <c r="S3526" s="9">
        <v>0.62229100000000004</v>
      </c>
      <c r="T3526" s="9">
        <v>3.7597999999999999E-2</v>
      </c>
      <c r="U3526" s="9">
        <v>0</v>
      </c>
      <c r="V3526" s="9">
        <v>0</v>
      </c>
      <c r="W3526" s="9">
        <v>1.411996</v>
      </c>
      <c r="X3526" s="9">
        <v>0.762019</v>
      </c>
      <c r="Y3526" s="9">
        <v>0.69834200000000002</v>
      </c>
      <c r="Z3526" s="9">
        <v>0</v>
      </c>
      <c r="AA3526" s="9">
        <v>0</v>
      </c>
      <c r="AB3526" s="9">
        <v>0</v>
      </c>
      <c r="AC3526" s="9">
        <v>0.211364</v>
      </c>
      <c r="AD3526" s="9">
        <v>0.47441699999999998</v>
      </c>
      <c r="AE3526" s="9">
        <v>0.38874900000000001</v>
      </c>
      <c r="AF3526" s="9">
        <f t="shared" si="330"/>
        <v>4.0182999999999996E-2</v>
      </c>
      <c r="AG3526" s="9">
        <f t="shared" si="331"/>
        <v>0.75756633333333345</v>
      </c>
      <c r="AH3526" s="9">
        <f t="shared" si="332"/>
        <v>1.2532666666666666E-2</v>
      </c>
      <c r="AI3526" s="9">
        <f t="shared" si="333"/>
        <v>0.95745233333333335</v>
      </c>
      <c r="AJ3526" s="9">
        <f t="shared" si="334"/>
        <v>0</v>
      </c>
      <c r="AK3526" s="9">
        <f t="shared" si="335"/>
        <v>0.35817666666666664</v>
      </c>
    </row>
    <row r="3527" spans="1:37" x14ac:dyDescent="0.25">
      <c r="A3527" s="9" t="s">
        <v>9499</v>
      </c>
      <c r="B3527" s="9" t="s">
        <v>9500</v>
      </c>
      <c r="C3527" s="9" t="s">
        <v>9501</v>
      </c>
      <c r="D3527" s="9" t="s">
        <v>40</v>
      </c>
      <c r="E3527" s="9" t="s">
        <v>41</v>
      </c>
      <c r="F3527" s="9" t="s">
        <v>9433</v>
      </c>
      <c r="G3527" s="9">
        <v>1812764</v>
      </c>
      <c r="H3527" s="9">
        <v>1821991</v>
      </c>
      <c r="I3527" s="9" t="s">
        <v>43</v>
      </c>
      <c r="J3527" s="9">
        <v>2</v>
      </c>
      <c r="K3527" s="9">
        <v>540</v>
      </c>
      <c r="L3527" s="9">
        <v>179</v>
      </c>
      <c r="M3527" s="9">
        <v>0.42037037037000002</v>
      </c>
      <c r="N3527" s="9">
        <v>0</v>
      </c>
      <c r="O3527" s="9">
        <v>0</v>
      </c>
      <c r="P3527" s="9">
        <v>2.0711E-2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  <c r="AA3527" s="9">
        <v>0</v>
      </c>
      <c r="AB3527" s="9">
        <v>0</v>
      </c>
      <c r="AC3527" s="9">
        <v>0.28264299999999998</v>
      </c>
      <c r="AD3527" s="9">
        <v>0.314697</v>
      </c>
      <c r="AE3527" s="9">
        <v>0.58616400000000002</v>
      </c>
      <c r="AF3527" s="9">
        <f t="shared" si="330"/>
        <v>6.9036666666666665E-3</v>
      </c>
      <c r="AG3527" s="9">
        <f t="shared" si="331"/>
        <v>0</v>
      </c>
      <c r="AH3527" s="9">
        <f t="shared" si="332"/>
        <v>0</v>
      </c>
      <c r="AI3527" s="9">
        <f t="shared" si="333"/>
        <v>0</v>
      </c>
      <c r="AJ3527" s="9">
        <f t="shared" si="334"/>
        <v>0</v>
      </c>
      <c r="AK3527" s="9">
        <f t="shared" si="335"/>
        <v>0.39450133333333337</v>
      </c>
    </row>
    <row r="3528" spans="1:37" x14ac:dyDescent="0.25">
      <c r="A3528" s="9" t="s">
        <v>9502</v>
      </c>
      <c r="B3528" s="9" t="s">
        <v>9503</v>
      </c>
      <c r="C3528" s="9" t="s">
        <v>9504</v>
      </c>
      <c r="D3528" s="9" t="s">
        <v>47</v>
      </c>
      <c r="E3528" s="9" t="s">
        <v>41</v>
      </c>
      <c r="F3528" s="9" t="s">
        <v>9433</v>
      </c>
      <c r="G3528" s="9">
        <v>1814200</v>
      </c>
      <c r="H3528" s="9">
        <v>1822468</v>
      </c>
      <c r="I3528" s="9" t="s">
        <v>43</v>
      </c>
      <c r="J3528" s="9">
        <v>2</v>
      </c>
      <c r="K3528" s="9">
        <v>364</v>
      </c>
      <c r="L3528" s="9">
        <v>121</v>
      </c>
      <c r="M3528" s="9">
        <v>0.42307692307700001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0.105563</v>
      </c>
      <c r="T3528" s="9">
        <v>0</v>
      </c>
      <c r="U3528" s="9">
        <v>0</v>
      </c>
      <c r="V3528" s="9">
        <v>0</v>
      </c>
      <c r="W3528" s="9">
        <v>0.14958299999999999</v>
      </c>
      <c r="X3528" s="9">
        <v>0</v>
      </c>
      <c r="Y3528" s="9">
        <v>0</v>
      </c>
      <c r="Z3528" s="9">
        <v>0</v>
      </c>
      <c r="AA3528" s="9">
        <v>0</v>
      </c>
      <c r="AB3528" s="9">
        <v>0</v>
      </c>
      <c r="AC3528" s="9">
        <v>0.54919899999999999</v>
      </c>
      <c r="AD3528" s="9">
        <v>0.324457</v>
      </c>
      <c r="AE3528" s="9">
        <v>0.232653</v>
      </c>
      <c r="AF3528" s="9">
        <f t="shared" si="330"/>
        <v>0</v>
      </c>
      <c r="AG3528" s="9">
        <f t="shared" si="331"/>
        <v>3.5187666666666666E-2</v>
      </c>
      <c r="AH3528" s="9">
        <f t="shared" si="332"/>
        <v>0</v>
      </c>
      <c r="AI3528" s="9">
        <f t="shared" si="333"/>
        <v>4.9860999999999996E-2</v>
      </c>
      <c r="AJ3528" s="9">
        <f t="shared" si="334"/>
        <v>0</v>
      </c>
      <c r="AK3528" s="9">
        <f t="shared" si="335"/>
        <v>0.36876966666666666</v>
      </c>
    </row>
    <row r="3529" spans="1:37" x14ac:dyDescent="0.25">
      <c r="A3529" s="9" t="s">
        <v>9505</v>
      </c>
      <c r="B3529" s="9" t="s">
        <v>9506</v>
      </c>
      <c r="C3529" s="9" t="s">
        <v>9507</v>
      </c>
      <c r="D3529" s="9" t="s">
        <v>40</v>
      </c>
      <c r="E3529" s="9" t="s">
        <v>41</v>
      </c>
      <c r="F3529" s="9" t="s">
        <v>9433</v>
      </c>
      <c r="G3529" s="9">
        <v>2029934</v>
      </c>
      <c r="H3529" s="9">
        <v>2033337</v>
      </c>
      <c r="I3529" s="9" t="s">
        <v>43</v>
      </c>
      <c r="J3529" s="9">
        <v>2</v>
      </c>
      <c r="K3529" s="9">
        <v>3293</v>
      </c>
      <c r="L3529" s="9">
        <v>97</v>
      </c>
      <c r="M3529" s="9">
        <v>0.35408442150000002</v>
      </c>
      <c r="N3529" s="9">
        <v>1.292346</v>
      </c>
      <c r="O3529" s="9">
        <v>1.381742</v>
      </c>
      <c r="P3529" s="9">
        <v>1.7263139999999999</v>
      </c>
      <c r="Q3529" s="9">
        <v>2.4678390000000001</v>
      </c>
      <c r="R3529" s="9">
        <v>2.2041759999999999</v>
      </c>
      <c r="S3529" s="9">
        <v>2.5083280000000001</v>
      </c>
      <c r="T3529" s="9">
        <v>2.0107560000000002</v>
      </c>
      <c r="U3529" s="9">
        <v>2.262089</v>
      </c>
      <c r="V3529" s="9">
        <v>1.963757</v>
      </c>
      <c r="W3529" s="9">
        <v>2.5145179999999998</v>
      </c>
      <c r="X3529" s="9">
        <v>1.8602110000000001</v>
      </c>
      <c r="Y3529" s="9">
        <v>2.0341390000000001</v>
      </c>
      <c r="Z3529" s="9">
        <v>1.1187929999999999</v>
      </c>
      <c r="AA3529" s="9">
        <v>0.99414100000000005</v>
      </c>
      <c r="AB3529" s="9">
        <v>1.310378</v>
      </c>
      <c r="AC3529" s="9">
        <v>2.0123540000000002</v>
      </c>
      <c r="AD3529" s="9">
        <v>1.9143969999999999</v>
      </c>
      <c r="AE3529" s="9">
        <v>1.969841</v>
      </c>
      <c r="AF3529" s="9">
        <f t="shared" si="330"/>
        <v>1.4668006666666666</v>
      </c>
      <c r="AG3529" s="9">
        <f t="shared" si="331"/>
        <v>2.3934476666666669</v>
      </c>
      <c r="AH3529" s="9">
        <f t="shared" si="332"/>
        <v>2.0788673333333336</v>
      </c>
      <c r="AI3529" s="9">
        <f t="shared" si="333"/>
        <v>2.1362893333333335</v>
      </c>
      <c r="AJ3529" s="9">
        <f t="shared" si="334"/>
        <v>1.1411040000000001</v>
      </c>
      <c r="AK3529" s="9">
        <f t="shared" si="335"/>
        <v>1.9655306666666668</v>
      </c>
    </row>
    <row r="3530" spans="1:37" x14ac:dyDescent="0.25">
      <c r="A3530" s="9" t="s">
        <v>9508</v>
      </c>
      <c r="B3530" s="9" t="s">
        <v>9506</v>
      </c>
      <c r="C3530" s="9" t="s">
        <v>9509</v>
      </c>
      <c r="D3530" s="9" t="s">
        <v>40</v>
      </c>
      <c r="E3530" s="9" t="s">
        <v>41</v>
      </c>
      <c r="F3530" s="9" t="s">
        <v>9433</v>
      </c>
      <c r="G3530" s="9">
        <v>2030044</v>
      </c>
      <c r="H3530" s="9">
        <v>2033337</v>
      </c>
      <c r="I3530" s="9" t="s">
        <v>43</v>
      </c>
      <c r="J3530" s="9">
        <v>4</v>
      </c>
      <c r="K3530" s="9">
        <v>1281</v>
      </c>
      <c r="L3530" s="9">
        <v>85</v>
      </c>
      <c r="M3530" s="9">
        <v>0.36299765808000001</v>
      </c>
      <c r="N3530" s="9">
        <v>1.3706320000000001</v>
      </c>
      <c r="O3530" s="9">
        <v>1.4941409999999999</v>
      </c>
      <c r="P3530" s="9">
        <v>2.1475529999999998</v>
      </c>
      <c r="Q3530" s="9">
        <v>4.0855009999999998</v>
      </c>
      <c r="R3530" s="9">
        <v>5.0853719999999996</v>
      </c>
      <c r="S3530" s="9">
        <v>6.2722790000000002</v>
      </c>
      <c r="T3530" s="9">
        <v>3.59537</v>
      </c>
      <c r="U3530" s="9">
        <v>3.0074860000000001</v>
      </c>
      <c r="V3530" s="9">
        <v>2.6067900000000002</v>
      </c>
      <c r="W3530" s="9">
        <v>9.2474260000000008</v>
      </c>
      <c r="X3530" s="9">
        <v>8.2335709999999995</v>
      </c>
      <c r="Y3530" s="9">
        <v>11.713867</v>
      </c>
      <c r="Z3530" s="9">
        <v>1.684739</v>
      </c>
      <c r="AA3530" s="9">
        <v>1.810521</v>
      </c>
      <c r="AB3530" s="9">
        <v>2.36849</v>
      </c>
      <c r="AC3530" s="9">
        <v>4.238791</v>
      </c>
      <c r="AD3530" s="9">
        <v>5.547053</v>
      </c>
      <c r="AE3530" s="9">
        <v>5.4828049999999999</v>
      </c>
      <c r="AF3530" s="9">
        <f t="shared" si="330"/>
        <v>1.6707753333333333</v>
      </c>
      <c r="AG3530" s="9">
        <f t="shared" si="331"/>
        <v>5.1477173333333335</v>
      </c>
      <c r="AH3530" s="9">
        <f t="shared" si="332"/>
        <v>3.0698819999999998</v>
      </c>
      <c r="AI3530" s="9">
        <f t="shared" si="333"/>
        <v>9.7316213333333348</v>
      </c>
      <c r="AJ3530" s="9">
        <f t="shared" si="334"/>
        <v>1.9545833333333331</v>
      </c>
      <c r="AK3530" s="9">
        <f t="shared" si="335"/>
        <v>5.0895496666666666</v>
      </c>
    </row>
    <row r="3531" spans="1:37" x14ac:dyDescent="0.25">
      <c r="A3531" s="9" t="s">
        <v>9510</v>
      </c>
      <c r="B3531" s="9" t="s">
        <v>9511</v>
      </c>
      <c r="C3531" s="9" t="s">
        <v>9512</v>
      </c>
      <c r="D3531" s="9" t="s">
        <v>51</v>
      </c>
      <c r="E3531" s="9" t="s">
        <v>52</v>
      </c>
      <c r="F3531" s="9" t="s">
        <v>9433</v>
      </c>
      <c r="G3531" s="9">
        <v>2189264</v>
      </c>
      <c r="H3531" s="9">
        <v>2189719</v>
      </c>
      <c r="I3531" s="9" t="s">
        <v>43</v>
      </c>
      <c r="J3531" s="9">
        <v>2</v>
      </c>
      <c r="K3531" s="9">
        <v>296</v>
      </c>
      <c r="L3531" s="9">
        <v>46</v>
      </c>
      <c r="M3531" s="9">
        <v>0.37837837837799998</v>
      </c>
      <c r="N3531" s="9">
        <v>0</v>
      </c>
      <c r="O3531" s="9">
        <v>0</v>
      </c>
      <c r="P3531" s="9">
        <v>0.596692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  <c r="AA3531" s="9">
        <v>0.14892</v>
      </c>
      <c r="AB3531" s="9">
        <v>0.14713100000000001</v>
      </c>
      <c r="AC3531" s="9">
        <v>0</v>
      </c>
      <c r="AD3531" s="9">
        <v>0</v>
      </c>
      <c r="AE3531" s="9">
        <v>0</v>
      </c>
      <c r="AF3531" s="9">
        <f t="shared" si="330"/>
        <v>0.19889733333333334</v>
      </c>
      <c r="AG3531" s="9">
        <f t="shared" si="331"/>
        <v>0</v>
      </c>
      <c r="AH3531" s="9">
        <f t="shared" si="332"/>
        <v>0</v>
      </c>
      <c r="AI3531" s="9">
        <f t="shared" si="333"/>
        <v>0</v>
      </c>
      <c r="AJ3531" s="9">
        <f t="shared" si="334"/>
        <v>9.868366666666667E-2</v>
      </c>
      <c r="AK3531" s="9">
        <f t="shared" si="335"/>
        <v>0</v>
      </c>
    </row>
    <row r="3532" spans="1:37" x14ac:dyDescent="0.25">
      <c r="A3532" s="9" t="s">
        <v>9513</v>
      </c>
      <c r="B3532" s="9" t="s">
        <v>9514</v>
      </c>
      <c r="C3532" s="9" t="s">
        <v>9515</v>
      </c>
      <c r="D3532" s="9" t="s">
        <v>40</v>
      </c>
      <c r="E3532" s="9" t="s">
        <v>41</v>
      </c>
      <c r="F3532" s="9" t="s">
        <v>9433</v>
      </c>
      <c r="G3532" s="9">
        <v>2204233</v>
      </c>
      <c r="H3532" s="9">
        <v>2207332</v>
      </c>
      <c r="I3532" s="9" t="s">
        <v>43</v>
      </c>
      <c r="J3532" s="9">
        <v>5</v>
      </c>
      <c r="K3532" s="9">
        <v>1368</v>
      </c>
      <c r="L3532" s="9">
        <v>213</v>
      </c>
      <c r="M3532" s="9">
        <v>0.40935672514600002</v>
      </c>
      <c r="N3532" s="9">
        <v>6.3533000000000006E-2</v>
      </c>
      <c r="O3532" s="9">
        <v>0.17122299999999999</v>
      </c>
      <c r="P3532" s="9">
        <v>0.104097</v>
      </c>
      <c r="Q3532" s="9">
        <v>3.5085999999999999E-2</v>
      </c>
      <c r="R3532" s="9">
        <v>0</v>
      </c>
      <c r="S3532" s="9">
        <v>0.14068600000000001</v>
      </c>
      <c r="T3532" s="9">
        <v>0.29118500000000003</v>
      </c>
      <c r="U3532" s="9">
        <v>1.0537719999999999</v>
      </c>
      <c r="V3532" s="9">
        <v>0.36036200000000002</v>
      </c>
      <c r="W3532" s="9">
        <v>0.147373</v>
      </c>
      <c r="X3532" s="9">
        <v>0.339478</v>
      </c>
      <c r="Y3532" s="9">
        <v>8.9659000000000003E-2</v>
      </c>
      <c r="Z3532" s="9">
        <v>0</v>
      </c>
      <c r="AA3532" s="9">
        <v>0</v>
      </c>
      <c r="AB3532" s="9">
        <v>7.1024000000000004E-2</v>
      </c>
      <c r="AC3532" s="9">
        <v>0</v>
      </c>
      <c r="AD3532" s="9">
        <v>1.1842999999999999E-2</v>
      </c>
      <c r="AE3532" s="9">
        <v>0</v>
      </c>
      <c r="AF3532" s="9">
        <f t="shared" si="330"/>
        <v>0.11295099999999998</v>
      </c>
      <c r="AG3532" s="9">
        <f t="shared" si="331"/>
        <v>5.8590666666666673E-2</v>
      </c>
      <c r="AH3532" s="9">
        <f t="shared" si="332"/>
        <v>0.56843966666666668</v>
      </c>
      <c r="AI3532" s="9">
        <f t="shared" si="333"/>
        <v>0.19217000000000004</v>
      </c>
      <c r="AJ3532" s="9">
        <f t="shared" si="334"/>
        <v>2.3674666666666667E-2</v>
      </c>
      <c r="AK3532" s="9">
        <f t="shared" si="335"/>
        <v>3.9476666666666662E-3</v>
      </c>
    </row>
    <row r="3533" spans="1:37" x14ac:dyDescent="0.25">
      <c r="A3533" s="9" t="s">
        <v>9516</v>
      </c>
      <c r="B3533" s="9" t="s">
        <v>9514</v>
      </c>
      <c r="C3533" s="9" t="s">
        <v>9517</v>
      </c>
      <c r="D3533" s="9" t="s">
        <v>40</v>
      </c>
      <c r="E3533" s="9" t="s">
        <v>41</v>
      </c>
      <c r="F3533" s="9" t="s">
        <v>9433</v>
      </c>
      <c r="G3533" s="9">
        <v>2204419</v>
      </c>
      <c r="H3533" s="9">
        <v>2206884</v>
      </c>
      <c r="I3533" s="9" t="s">
        <v>43</v>
      </c>
      <c r="J3533" s="9">
        <v>4</v>
      </c>
      <c r="K3533" s="9">
        <v>1181</v>
      </c>
      <c r="L3533" s="9">
        <v>187</v>
      </c>
      <c r="M3533" s="9">
        <v>0.40897544453899998</v>
      </c>
      <c r="N3533" s="9">
        <v>0.136129</v>
      </c>
      <c r="O3533" s="9">
        <v>0</v>
      </c>
      <c r="P3533" s="9">
        <v>0</v>
      </c>
      <c r="Q3533" s="9">
        <v>0</v>
      </c>
      <c r="R3533" s="9">
        <v>0</v>
      </c>
      <c r="S3533" s="9">
        <v>1.7420000000000001E-3</v>
      </c>
      <c r="T3533" s="9">
        <v>0.38182500000000003</v>
      </c>
      <c r="U3533" s="9">
        <v>0.25890099999999999</v>
      </c>
      <c r="V3533" s="9">
        <v>0.21840100000000001</v>
      </c>
      <c r="W3533" s="9">
        <v>0.12767000000000001</v>
      </c>
      <c r="X3533" s="9">
        <v>0.25162200000000001</v>
      </c>
      <c r="Y3533" s="9">
        <v>8.5899000000000003E-2</v>
      </c>
      <c r="Z3533" s="9">
        <v>2.5416999999999999E-2</v>
      </c>
      <c r="AA3533" s="9">
        <v>0</v>
      </c>
      <c r="AB3533" s="9">
        <v>0</v>
      </c>
      <c r="AC3533" s="9">
        <v>0</v>
      </c>
      <c r="AD3533" s="9">
        <v>0</v>
      </c>
      <c r="AE3533" s="9">
        <v>0</v>
      </c>
      <c r="AF3533" s="9">
        <f t="shared" si="330"/>
        <v>4.5376333333333331E-2</v>
      </c>
      <c r="AG3533" s="9">
        <f t="shared" si="331"/>
        <v>5.8066666666666672E-4</v>
      </c>
      <c r="AH3533" s="9">
        <f t="shared" si="332"/>
        <v>0.28637566666666664</v>
      </c>
      <c r="AI3533" s="9">
        <f t="shared" si="333"/>
        <v>0.15506366666666668</v>
      </c>
      <c r="AJ3533" s="9">
        <f t="shared" si="334"/>
        <v>8.4723333333333335E-3</v>
      </c>
      <c r="AK3533" s="9">
        <f t="shared" si="335"/>
        <v>0</v>
      </c>
    </row>
    <row r="3534" spans="1:37" x14ac:dyDescent="0.25">
      <c r="A3534" s="9" t="s">
        <v>9518</v>
      </c>
      <c r="B3534" s="9" t="s">
        <v>9519</v>
      </c>
      <c r="C3534" s="9" t="s">
        <v>9520</v>
      </c>
      <c r="D3534" s="9" t="s">
        <v>47</v>
      </c>
      <c r="E3534" s="9" t="s">
        <v>41</v>
      </c>
      <c r="F3534" s="9" t="s">
        <v>9433</v>
      </c>
      <c r="G3534" s="9">
        <v>2786902</v>
      </c>
      <c r="H3534" s="9">
        <v>2826626</v>
      </c>
      <c r="I3534" s="9" t="s">
        <v>43</v>
      </c>
      <c r="J3534" s="9">
        <v>3</v>
      </c>
      <c r="K3534" s="9">
        <v>213</v>
      </c>
      <c r="L3534" s="9">
        <v>70</v>
      </c>
      <c r="M3534" s="9">
        <v>0.43192488262899997</v>
      </c>
      <c r="N3534" s="9">
        <v>0.55550999999999995</v>
      </c>
      <c r="O3534" s="9">
        <v>0.23957200000000001</v>
      </c>
      <c r="P3534" s="9">
        <v>5.0340999999999997E-2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0</v>
      </c>
      <c r="AB3534" s="9">
        <v>0</v>
      </c>
      <c r="AC3534" s="9">
        <v>0</v>
      </c>
      <c r="AD3534" s="9">
        <v>0</v>
      </c>
      <c r="AE3534" s="9">
        <v>0</v>
      </c>
      <c r="AF3534" s="9">
        <f t="shared" si="330"/>
        <v>0.28180766666666662</v>
      </c>
      <c r="AG3534" s="9">
        <f t="shared" si="331"/>
        <v>0</v>
      </c>
      <c r="AH3534" s="9">
        <f t="shared" si="332"/>
        <v>0</v>
      </c>
      <c r="AI3534" s="9">
        <f t="shared" si="333"/>
        <v>0</v>
      </c>
      <c r="AJ3534" s="9">
        <f t="shared" si="334"/>
        <v>0</v>
      </c>
      <c r="AK3534" s="9">
        <f t="shared" si="335"/>
        <v>0</v>
      </c>
    </row>
    <row r="3535" spans="1:37" x14ac:dyDescent="0.25">
      <c r="A3535" s="9" t="s">
        <v>9521</v>
      </c>
      <c r="B3535" s="9" t="s">
        <v>9522</v>
      </c>
      <c r="C3535" s="9" t="s">
        <v>9523</v>
      </c>
      <c r="D3535" s="9" t="s">
        <v>47</v>
      </c>
      <c r="E3535" s="9" t="s">
        <v>41</v>
      </c>
      <c r="F3535" s="9" t="s">
        <v>9433</v>
      </c>
      <c r="G3535" s="9">
        <v>2816011</v>
      </c>
      <c r="H3535" s="9">
        <v>2891337</v>
      </c>
      <c r="I3535" s="9" t="s">
        <v>43</v>
      </c>
      <c r="J3535" s="9">
        <v>3</v>
      </c>
      <c r="K3535" s="9">
        <v>324</v>
      </c>
      <c r="L3535" s="9">
        <v>107</v>
      </c>
      <c r="M3535" s="9">
        <v>0.469135802469</v>
      </c>
      <c r="N3535" s="9">
        <v>0.100731</v>
      </c>
      <c r="O3535" s="9">
        <v>0.34727999999999998</v>
      </c>
      <c r="P3535" s="9">
        <v>3.9787999999999997E-2</v>
      </c>
      <c r="Q3535" s="9">
        <v>0</v>
      </c>
      <c r="R3535" s="9">
        <v>0</v>
      </c>
      <c r="S3535" s="9">
        <v>0.124123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  <c r="AA3535" s="9">
        <v>0</v>
      </c>
      <c r="AB3535" s="9">
        <v>0</v>
      </c>
      <c r="AC3535" s="9">
        <v>0.15318399999999999</v>
      </c>
      <c r="AD3535" s="9">
        <v>0</v>
      </c>
      <c r="AE3535" s="9">
        <v>0.19129299999999999</v>
      </c>
      <c r="AF3535" s="9">
        <f t="shared" si="330"/>
        <v>0.16259966666666667</v>
      </c>
      <c r="AG3535" s="9">
        <f t="shared" si="331"/>
        <v>4.1374333333333332E-2</v>
      </c>
      <c r="AH3535" s="9">
        <f t="shared" si="332"/>
        <v>0</v>
      </c>
      <c r="AI3535" s="9">
        <f t="shared" si="333"/>
        <v>0</v>
      </c>
      <c r="AJ3535" s="9">
        <f t="shared" si="334"/>
        <v>0</v>
      </c>
      <c r="AK3535" s="9">
        <f t="shared" si="335"/>
        <v>0.11482566666666666</v>
      </c>
    </row>
    <row r="3536" spans="1:37" x14ac:dyDescent="0.25">
      <c r="A3536" s="9" t="s">
        <v>9524</v>
      </c>
      <c r="B3536" s="9" t="s">
        <v>9522</v>
      </c>
      <c r="C3536" s="9" t="s">
        <v>9525</v>
      </c>
      <c r="D3536" s="9" t="s">
        <v>47</v>
      </c>
      <c r="E3536" s="9" t="s">
        <v>41</v>
      </c>
      <c r="F3536" s="9" t="s">
        <v>9433</v>
      </c>
      <c r="G3536" s="9">
        <v>2816610</v>
      </c>
      <c r="H3536" s="9">
        <v>2891967</v>
      </c>
      <c r="I3536" s="9" t="s">
        <v>43</v>
      </c>
      <c r="J3536" s="9">
        <v>2</v>
      </c>
      <c r="K3536" s="9">
        <v>355</v>
      </c>
      <c r="L3536" s="9">
        <v>117</v>
      </c>
      <c r="M3536" s="9">
        <v>0.41971830985899999</v>
      </c>
      <c r="N3536" s="9">
        <v>0.15460199999999999</v>
      </c>
      <c r="O3536" s="9">
        <v>0.14446200000000001</v>
      </c>
      <c r="P3536" s="9">
        <v>0.35685299999999998</v>
      </c>
      <c r="Q3536" s="9">
        <v>0</v>
      </c>
      <c r="R3536" s="9">
        <v>0</v>
      </c>
      <c r="S3536" s="9">
        <v>0</v>
      </c>
      <c r="T3536" s="9">
        <v>4.9439999999999996E-3</v>
      </c>
      <c r="U3536" s="9">
        <v>0.11008900000000001</v>
      </c>
      <c r="V3536" s="9">
        <v>0.138937</v>
      </c>
      <c r="W3536" s="9">
        <v>0</v>
      </c>
      <c r="X3536" s="9">
        <v>0</v>
      </c>
      <c r="Y3536" s="9">
        <v>0</v>
      </c>
      <c r="Z3536" s="9">
        <v>0</v>
      </c>
      <c r="AA3536" s="9">
        <v>0</v>
      </c>
      <c r="AB3536" s="9">
        <v>0</v>
      </c>
      <c r="AC3536" s="9">
        <v>0</v>
      </c>
      <c r="AD3536" s="9">
        <v>0</v>
      </c>
      <c r="AE3536" s="9">
        <v>0</v>
      </c>
      <c r="AF3536" s="9">
        <f t="shared" si="330"/>
        <v>0.218639</v>
      </c>
      <c r="AG3536" s="9">
        <f t="shared" si="331"/>
        <v>0</v>
      </c>
      <c r="AH3536" s="9">
        <f t="shared" si="332"/>
        <v>8.4656666666666672E-2</v>
      </c>
      <c r="AI3536" s="9">
        <f t="shared" si="333"/>
        <v>0</v>
      </c>
      <c r="AJ3536" s="9">
        <f t="shared" si="334"/>
        <v>0</v>
      </c>
      <c r="AK3536" s="9">
        <f t="shared" si="335"/>
        <v>0</v>
      </c>
    </row>
    <row r="3537" spans="1:37" x14ac:dyDescent="0.25">
      <c r="A3537" s="9" t="s">
        <v>9526</v>
      </c>
      <c r="B3537" s="9" t="s">
        <v>9527</v>
      </c>
      <c r="C3537" s="9" t="s">
        <v>9528</v>
      </c>
      <c r="D3537" s="9" t="s">
        <v>47</v>
      </c>
      <c r="E3537" s="9" t="s">
        <v>41</v>
      </c>
      <c r="F3537" s="9" t="s">
        <v>9433</v>
      </c>
      <c r="G3537" s="9">
        <v>2816947</v>
      </c>
      <c r="H3537" s="9">
        <v>2852828</v>
      </c>
      <c r="I3537" s="9" t="s">
        <v>43</v>
      </c>
      <c r="J3537" s="9">
        <v>2</v>
      </c>
      <c r="K3537" s="9">
        <v>263</v>
      </c>
      <c r="L3537" s="9">
        <v>87</v>
      </c>
      <c r="M3537" s="9">
        <v>0.39163498098900001</v>
      </c>
      <c r="N3537" s="9">
        <v>0.35648099999999999</v>
      </c>
      <c r="O3537" s="9">
        <v>0.41085100000000002</v>
      </c>
      <c r="P3537" s="9">
        <v>0.111331</v>
      </c>
      <c r="Q3537" s="9">
        <v>0</v>
      </c>
      <c r="R3537" s="9">
        <v>0</v>
      </c>
      <c r="S3537" s="9">
        <v>0</v>
      </c>
      <c r="T3537" s="9">
        <v>6.3894000000000006E-2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  <c r="AA3537" s="9">
        <v>0</v>
      </c>
      <c r="AB3537" s="9">
        <v>0</v>
      </c>
      <c r="AC3537" s="9">
        <v>0</v>
      </c>
      <c r="AD3537" s="9">
        <v>0</v>
      </c>
      <c r="AE3537" s="9">
        <v>0</v>
      </c>
      <c r="AF3537" s="9">
        <f t="shared" si="330"/>
        <v>0.29288766666666666</v>
      </c>
      <c r="AG3537" s="9">
        <f t="shared" si="331"/>
        <v>0</v>
      </c>
      <c r="AH3537" s="9">
        <f t="shared" si="332"/>
        <v>2.1298000000000001E-2</v>
      </c>
      <c r="AI3537" s="9">
        <f t="shared" si="333"/>
        <v>0</v>
      </c>
      <c r="AJ3537" s="9">
        <f t="shared" si="334"/>
        <v>0</v>
      </c>
      <c r="AK3537" s="9">
        <f t="shared" si="335"/>
        <v>0</v>
      </c>
    </row>
    <row r="3538" spans="1:37" x14ac:dyDescent="0.25">
      <c r="A3538" s="9" t="s">
        <v>9529</v>
      </c>
      <c r="B3538" s="9" t="s">
        <v>9530</v>
      </c>
      <c r="C3538" s="9" t="s">
        <v>9531</v>
      </c>
      <c r="D3538" s="9" t="s">
        <v>51</v>
      </c>
      <c r="E3538" s="9" t="s">
        <v>52</v>
      </c>
      <c r="F3538" s="9" t="s">
        <v>9433</v>
      </c>
      <c r="G3538" s="9">
        <v>2822363</v>
      </c>
      <c r="H3538" s="9">
        <v>2823907</v>
      </c>
      <c r="I3538" s="9" t="s">
        <v>43</v>
      </c>
      <c r="J3538" s="9">
        <v>2</v>
      </c>
      <c r="K3538" s="9">
        <v>817</v>
      </c>
      <c r="L3538" s="9">
        <v>68</v>
      </c>
      <c r="M3538" s="9">
        <v>0.347613219094</v>
      </c>
      <c r="N3538" s="9">
        <v>0.15471199999999999</v>
      </c>
      <c r="O3538" s="9">
        <v>0.29285499999999998</v>
      </c>
      <c r="P3538" s="9">
        <v>0.33895700000000001</v>
      </c>
      <c r="Q3538" s="9">
        <v>0.14412</v>
      </c>
      <c r="R3538" s="9">
        <v>0.11618299999999999</v>
      </c>
      <c r="S3538" s="9">
        <v>6.1858999999999997E-2</v>
      </c>
      <c r="T3538" s="9">
        <v>0.27759899999999998</v>
      </c>
      <c r="U3538" s="9">
        <v>0.93124899999999999</v>
      </c>
      <c r="V3538" s="9">
        <v>0.20466500000000001</v>
      </c>
      <c r="W3538" s="9">
        <v>8.6665000000000006E-2</v>
      </c>
      <c r="X3538" s="9">
        <v>2.3480000000000001E-2</v>
      </c>
      <c r="Y3538" s="9">
        <v>1.9466000000000001E-2</v>
      </c>
      <c r="Z3538" s="9">
        <v>0.55949400000000005</v>
      </c>
      <c r="AA3538" s="9">
        <v>2.22993</v>
      </c>
      <c r="AB3538" s="9">
        <v>0.74468599999999996</v>
      </c>
      <c r="AC3538" s="9">
        <v>7.2572999999999999E-2</v>
      </c>
      <c r="AD3538" s="9">
        <v>0.129305</v>
      </c>
      <c r="AE3538" s="9">
        <v>0.20702100000000001</v>
      </c>
      <c r="AF3538" s="9">
        <f t="shared" si="330"/>
        <v>0.26217466666666667</v>
      </c>
      <c r="AG3538" s="9">
        <f t="shared" si="331"/>
        <v>0.10738733333333333</v>
      </c>
      <c r="AH3538" s="9">
        <f t="shared" si="332"/>
        <v>0.47117100000000001</v>
      </c>
      <c r="AI3538" s="9">
        <f t="shared" si="333"/>
        <v>4.3203666666666668E-2</v>
      </c>
      <c r="AJ3538" s="9">
        <f t="shared" si="334"/>
        <v>1.1780366666666666</v>
      </c>
      <c r="AK3538" s="9">
        <f t="shared" si="335"/>
        <v>0.13629966666666668</v>
      </c>
    </row>
    <row r="3539" spans="1:37" x14ac:dyDescent="0.25">
      <c r="A3539" s="9" t="s">
        <v>9532</v>
      </c>
      <c r="B3539" s="9" t="s">
        <v>9533</v>
      </c>
      <c r="C3539" s="9" t="s">
        <v>9534</v>
      </c>
      <c r="D3539" s="9" t="s">
        <v>47</v>
      </c>
      <c r="E3539" s="9" t="s">
        <v>41</v>
      </c>
      <c r="F3539" s="9" t="s">
        <v>9433</v>
      </c>
      <c r="G3539" s="9">
        <v>2837181</v>
      </c>
      <c r="H3539" s="9">
        <v>2932726</v>
      </c>
      <c r="I3539" s="9" t="s">
        <v>43</v>
      </c>
      <c r="J3539" s="9">
        <v>2</v>
      </c>
      <c r="K3539" s="9">
        <v>914</v>
      </c>
      <c r="L3539" s="9">
        <v>304</v>
      </c>
      <c r="M3539" s="9">
        <v>0.42341356674000002</v>
      </c>
      <c r="N3539" s="9">
        <v>0</v>
      </c>
      <c r="O3539" s="9">
        <v>0</v>
      </c>
      <c r="P3539" s="9">
        <v>0</v>
      </c>
      <c r="Q3539" s="9">
        <v>0.17327899999999999</v>
      </c>
      <c r="R3539" s="9">
        <v>0.11219700000000001</v>
      </c>
      <c r="S3539" s="9">
        <v>0</v>
      </c>
      <c r="T3539" s="9">
        <v>2.6700000000000002E-2</v>
      </c>
      <c r="U3539" s="9">
        <v>0</v>
      </c>
      <c r="V3539" s="9">
        <v>0</v>
      </c>
      <c r="W3539" s="9">
        <v>0</v>
      </c>
      <c r="X3539" s="9">
        <v>0</v>
      </c>
      <c r="Y3539" s="9">
        <v>5.5419000000000003E-2</v>
      </c>
      <c r="Z3539" s="9">
        <v>0</v>
      </c>
      <c r="AA3539" s="9">
        <v>0</v>
      </c>
      <c r="AB3539" s="9">
        <v>0</v>
      </c>
      <c r="AC3539" s="9">
        <v>0</v>
      </c>
      <c r="AD3539" s="9">
        <v>0.10256</v>
      </c>
      <c r="AE3539" s="9">
        <v>0</v>
      </c>
      <c r="AF3539" s="9">
        <f t="shared" si="330"/>
        <v>0</v>
      </c>
      <c r="AG3539" s="9">
        <f t="shared" si="331"/>
        <v>9.5158666666666669E-2</v>
      </c>
      <c r="AH3539" s="9">
        <f t="shared" si="332"/>
        <v>8.8999999999999999E-3</v>
      </c>
      <c r="AI3539" s="9">
        <f t="shared" si="333"/>
        <v>1.8473E-2</v>
      </c>
      <c r="AJ3539" s="9">
        <f t="shared" si="334"/>
        <v>0</v>
      </c>
      <c r="AK3539" s="9">
        <f t="shared" si="335"/>
        <v>3.4186666666666664E-2</v>
      </c>
    </row>
    <row r="3540" spans="1:37" x14ac:dyDescent="0.25">
      <c r="A3540" s="9" t="s">
        <v>9535</v>
      </c>
      <c r="B3540" s="9" t="s">
        <v>9533</v>
      </c>
      <c r="C3540" s="9" t="s">
        <v>9536</v>
      </c>
      <c r="D3540" s="9" t="s">
        <v>47</v>
      </c>
      <c r="E3540" s="9" t="s">
        <v>41</v>
      </c>
      <c r="F3540" s="9" t="s">
        <v>9433</v>
      </c>
      <c r="G3540" s="9">
        <v>2877648</v>
      </c>
      <c r="H3540" s="9">
        <v>2932726</v>
      </c>
      <c r="I3540" s="9" t="s">
        <v>43</v>
      </c>
      <c r="J3540" s="9">
        <v>2</v>
      </c>
      <c r="K3540" s="9">
        <v>1038</v>
      </c>
      <c r="L3540" s="9">
        <v>333</v>
      </c>
      <c r="M3540" s="9">
        <v>0.41040462427699997</v>
      </c>
      <c r="N3540" s="9">
        <v>0.99424999999999997</v>
      </c>
      <c r="O3540" s="9">
        <v>0.65556000000000003</v>
      </c>
      <c r="P3540" s="9">
        <v>0.56257999999999997</v>
      </c>
      <c r="Q3540" s="9">
        <v>0.112232</v>
      </c>
      <c r="R3540" s="9">
        <v>0.18789700000000001</v>
      </c>
      <c r="S3540" s="9">
        <v>0</v>
      </c>
      <c r="T3540" s="9">
        <v>9.3480999999999995E-2</v>
      </c>
      <c r="U3540" s="9">
        <v>7.9244999999999996E-2</v>
      </c>
      <c r="V3540" s="9">
        <v>5.6133000000000002E-2</v>
      </c>
      <c r="W3540" s="9">
        <v>9.8103999999999997E-2</v>
      </c>
      <c r="X3540" s="9">
        <v>6.0007999999999999E-2</v>
      </c>
      <c r="Y3540" s="9">
        <v>0</v>
      </c>
      <c r="Z3540" s="9">
        <v>0.59206300000000001</v>
      </c>
      <c r="AA3540" s="9">
        <v>0.32539000000000001</v>
      </c>
      <c r="AB3540" s="9">
        <v>0.59776499999999999</v>
      </c>
      <c r="AC3540" s="9">
        <v>0.124847</v>
      </c>
      <c r="AD3540" s="9">
        <v>0</v>
      </c>
      <c r="AE3540" s="9">
        <v>3.8899999999999997E-2</v>
      </c>
      <c r="AF3540" s="9">
        <f t="shared" si="330"/>
        <v>0.73746333333333336</v>
      </c>
      <c r="AG3540" s="9">
        <f t="shared" si="331"/>
        <v>0.10004299999999999</v>
      </c>
      <c r="AH3540" s="9">
        <f t="shared" si="332"/>
        <v>7.6286333333333331E-2</v>
      </c>
      <c r="AI3540" s="9">
        <f t="shared" si="333"/>
        <v>5.2704000000000001E-2</v>
      </c>
      <c r="AJ3540" s="9">
        <f t="shared" si="334"/>
        <v>0.50507266666666661</v>
      </c>
      <c r="AK3540" s="9">
        <f t="shared" si="335"/>
        <v>5.4582333333333337E-2</v>
      </c>
    </row>
    <row r="3541" spans="1:37" x14ac:dyDescent="0.25">
      <c r="A3541" s="9" t="s">
        <v>9537</v>
      </c>
      <c r="B3541" s="9" t="s">
        <v>9533</v>
      </c>
      <c r="C3541" s="9" t="s">
        <v>9538</v>
      </c>
      <c r="D3541" s="9" t="s">
        <v>47</v>
      </c>
      <c r="E3541" s="9" t="s">
        <v>41</v>
      </c>
      <c r="F3541" s="9" t="s">
        <v>9433</v>
      </c>
      <c r="G3541" s="9">
        <v>2904163</v>
      </c>
      <c r="H3541" s="9">
        <v>2933142</v>
      </c>
      <c r="I3541" s="9" t="s">
        <v>43</v>
      </c>
      <c r="J3541" s="9">
        <v>2</v>
      </c>
      <c r="K3541" s="9">
        <v>348</v>
      </c>
      <c r="L3541" s="9">
        <v>113</v>
      </c>
      <c r="M3541" s="9">
        <v>0.40804597701099998</v>
      </c>
      <c r="N3541" s="9">
        <v>0.368813</v>
      </c>
      <c r="O3541" s="9">
        <v>0.45676800000000001</v>
      </c>
      <c r="P3541" s="9">
        <v>0.162082</v>
      </c>
      <c r="Q3541" s="9">
        <v>0</v>
      </c>
      <c r="R3541" s="9">
        <v>0</v>
      </c>
      <c r="S3541" s="9">
        <v>0</v>
      </c>
      <c r="T3541" s="9">
        <v>0</v>
      </c>
      <c r="U3541" s="9">
        <v>8.5575999999999999E-2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3.9445000000000001E-2</v>
      </c>
      <c r="AB3541" s="9">
        <v>0.304122</v>
      </c>
      <c r="AC3541" s="9">
        <v>0</v>
      </c>
      <c r="AD3541" s="9">
        <v>0</v>
      </c>
      <c r="AE3541" s="9">
        <v>0</v>
      </c>
      <c r="AF3541" s="9">
        <f t="shared" si="330"/>
        <v>0.32922099999999999</v>
      </c>
      <c r="AG3541" s="9">
        <f t="shared" si="331"/>
        <v>0</v>
      </c>
      <c r="AH3541" s="9">
        <f t="shared" si="332"/>
        <v>2.8525333333333333E-2</v>
      </c>
      <c r="AI3541" s="9">
        <f t="shared" si="333"/>
        <v>0</v>
      </c>
      <c r="AJ3541" s="9">
        <f t="shared" si="334"/>
        <v>0.11452233333333334</v>
      </c>
      <c r="AK3541" s="9">
        <f t="shared" si="335"/>
        <v>0</v>
      </c>
    </row>
    <row r="3542" spans="1:37" x14ac:dyDescent="0.25">
      <c r="A3542" s="9" t="s">
        <v>9539</v>
      </c>
      <c r="B3542" s="9" t="s">
        <v>9540</v>
      </c>
      <c r="C3542" s="9" t="s">
        <v>9541</v>
      </c>
      <c r="D3542" s="9" t="s">
        <v>40</v>
      </c>
      <c r="E3542" s="9" t="s">
        <v>41</v>
      </c>
      <c r="F3542" s="9" t="s">
        <v>9433</v>
      </c>
      <c r="G3542" s="9">
        <v>2925560</v>
      </c>
      <c r="H3542" s="9">
        <v>3026475</v>
      </c>
      <c r="I3542" s="9" t="s">
        <v>43</v>
      </c>
      <c r="J3542" s="9">
        <v>3</v>
      </c>
      <c r="K3542" s="9">
        <v>406</v>
      </c>
      <c r="L3542" s="9">
        <v>135</v>
      </c>
      <c r="M3542" s="9">
        <v>0.40886699507399998</v>
      </c>
      <c r="N3542" s="9">
        <v>0.57444499999999998</v>
      </c>
      <c r="O3542" s="9">
        <v>0.37643300000000002</v>
      </c>
      <c r="P3542" s="9">
        <v>0.14405399999999999</v>
      </c>
      <c r="Q3542" s="9">
        <v>0</v>
      </c>
      <c r="R3542" s="9">
        <v>0</v>
      </c>
      <c r="S3542" s="9">
        <v>0</v>
      </c>
      <c r="T3542" s="9">
        <v>0</v>
      </c>
      <c r="U3542" s="9">
        <v>0.146342</v>
      </c>
      <c r="V3542" s="9">
        <v>0</v>
      </c>
      <c r="W3542" s="9">
        <v>0</v>
      </c>
      <c r="X3542" s="9">
        <v>0</v>
      </c>
      <c r="Y3542" s="9">
        <v>0</v>
      </c>
      <c r="Z3542" s="9">
        <v>0.354381</v>
      </c>
      <c r="AA3542" s="9">
        <v>0.162382</v>
      </c>
      <c r="AB3542" s="9">
        <v>0.247698</v>
      </c>
      <c r="AC3542" s="9">
        <v>0</v>
      </c>
      <c r="AD3542" s="9">
        <v>0</v>
      </c>
      <c r="AE3542" s="9">
        <v>0</v>
      </c>
      <c r="AF3542" s="9">
        <f t="shared" si="330"/>
        <v>0.36497733333333332</v>
      </c>
      <c r="AG3542" s="9">
        <f t="shared" si="331"/>
        <v>0</v>
      </c>
      <c r="AH3542" s="9">
        <f t="shared" si="332"/>
        <v>4.8780666666666667E-2</v>
      </c>
      <c r="AI3542" s="9">
        <f t="shared" si="333"/>
        <v>0</v>
      </c>
      <c r="AJ3542" s="9">
        <f t="shared" si="334"/>
        <v>0.25482033333333332</v>
      </c>
      <c r="AK3542" s="9">
        <f t="shared" si="335"/>
        <v>0</v>
      </c>
    </row>
    <row r="3543" spans="1:37" x14ac:dyDescent="0.25">
      <c r="A3543" s="9" t="s">
        <v>9542</v>
      </c>
      <c r="B3543" s="9" t="s">
        <v>9540</v>
      </c>
      <c r="C3543" s="9" t="s">
        <v>9543</v>
      </c>
      <c r="D3543" s="9" t="s">
        <v>40</v>
      </c>
      <c r="E3543" s="9" t="s">
        <v>41</v>
      </c>
      <c r="F3543" s="9" t="s">
        <v>9433</v>
      </c>
      <c r="G3543" s="9">
        <v>2947947</v>
      </c>
      <c r="H3543" s="9">
        <v>3026201</v>
      </c>
      <c r="I3543" s="9" t="s">
        <v>43</v>
      </c>
      <c r="J3543" s="9">
        <v>2</v>
      </c>
      <c r="K3543" s="9">
        <v>301</v>
      </c>
      <c r="L3543" s="9">
        <v>100</v>
      </c>
      <c r="M3543" s="9">
        <v>0.42524916943500002</v>
      </c>
      <c r="N3543" s="9">
        <v>6.5787999999999999E-2</v>
      </c>
      <c r="O3543" s="9">
        <v>0</v>
      </c>
      <c r="P3543" s="9">
        <v>0.47146100000000002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0</v>
      </c>
      <c r="AB3543" s="9">
        <v>0</v>
      </c>
      <c r="AC3543" s="9">
        <v>0</v>
      </c>
      <c r="AD3543" s="9">
        <v>0</v>
      </c>
      <c r="AE3543" s="9">
        <v>0</v>
      </c>
      <c r="AF3543" s="9">
        <f t="shared" si="330"/>
        <v>0.17908299999999999</v>
      </c>
      <c r="AG3543" s="9">
        <f t="shared" si="331"/>
        <v>0</v>
      </c>
      <c r="AH3543" s="9">
        <f t="shared" si="332"/>
        <v>0</v>
      </c>
      <c r="AI3543" s="9">
        <f t="shared" si="333"/>
        <v>0</v>
      </c>
      <c r="AJ3543" s="9">
        <f t="shared" si="334"/>
        <v>0</v>
      </c>
      <c r="AK3543" s="9">
        <f t="shared" si="335"/>
        <v>0</v>
      </c>
    </row>
    <row r="3544" spans="1:37" x14ac:dyDescent="0.25">
      <c r="A3544" s="9" t="s">
        <v>9544</v>
      </c>
      <c r="B3544" s="9" t="s">
        <v>9545</v>
      </c>
      <c r="C3544" s="9" t="s">
        <v>9546</v>
      </c>
      <c r="D3544" s="9" t="s">
        <v>47</v>
      </c>
      <c r="E3544" s="9" t="s">
        <v>41</v>
      </c>
      <c r="F3544" s="9" t="s">
        <v>9433</v>
      </c>
      <c r="G3544" s="9">
        <v>3229454</v>
      </c>
      <c r="H3544" s="9">
        <v>3315108</v>
      </c>
      <c r="I3544" s="9" t="s">
        <v>43</v>
      </c>
      <c r="J3544" s="9">
        <v>2</v>
      </c>
      <c r="K3544" s="9">
        <v>839</v>
      </c>
      <c r="L3544" s="9">
        <v>48</v>
      </c>
      <c r="M3544" s="9">
        <v>0.34922526817600003</v>
      </c>
      <c r="N3544" s="9">
        <v>1.471805</v>
      </c>
      <c r="O3544" s="9">
        <v>1.0657509999999999</v>
      </c>
      <c r="P3544" s="9">
        <v>1.3638220000000001</v>
      </c>
      <c r="Q3544" s="9">
        <v>3.933033</v>
      </c>
      <c r="R3544" s="9">
        <v>8.3713660000000001</v>
      </c>
      <c r="S3544" s="9">
        <v>4.6363269999999996</v>
      </c>
      <c r="T3544" s="9">
        <v>1.2532129999999999</v>
      </c>
      <c r="U3544" s="9">
        <v>0.80819600000000003</v>
      </c>
      <c r="V3544" s="9">
        <v>1.0807739999999999</v>
      </c>
      <c r="W3544" s="9">
        <v>5.9070809999999998</v>
      </c>
      <c r="X3544" s="9">
        <v>3.7240319999999998</v>
      </c>
      <c r="Y3544" s="9">
        <v>2.491476</v>
      </c>
      <c r="Z3544" s="9">
        <v>0.43230400000000002</v>
      </c>
      <c r="AA3544" s="9">
        <v>1.451074</v>
      </c>
      <c r="AB3544" s="9">
        <v>0.35817199999999999</v>
      </c>
      <c r="AC3544" s="9">
        <v>3.8436599999999999</v>
      </c>
      <c r="AD3544" s="9">
        <v>5.386209</v>
      </c>
      <c r="AE3544" s="9">
        <v>4.4280160000000004</v>
      </c>
      <c r="AF3544" s="9">
        <f t="shared" si="330"/>
        <v>1.3004593333333334</v>
      </c>
      <c r="AG3544" s="9">
        <f t="shared" si="331"/>
        <v>5.6469086666666657</v>
      </c>
      <c r="AH3544" s="9">
        <f t="shared" si="332"/>
        <v>1.0473943333333333</v>
      </c>
      <c r="AI3544" s="9">
        <f t="shared" si="333"/>
        <v>4.0408629999999999</v>
      </c>
      <c r="AJ3544" s="9">
        <f t="shared" si="334"/>
        <v>0.74718333333333342</v>
      </c>
      <c r="AK3544" s="9">
        <f t="shared" si="335"/>
        <v>4.5526283333333337</v>
      </c>
    </row>
    <row r="3545" spans="1:37" x14ac:dyDescent="0.25">
      <c r="A3545" s="9" t="s">
        <v>9547</v>
      </c>
      <c r="B3545" s="9" t="s">
        <v>9548</v>
      </c>
      <c r="C3545" s="9" t="s">
        <v>9549</v>
      </c>
      <c r="D3545" s="9" t="s">
        <v>47</v>
      </c>
      <c r="E3545" s="9" t="s">
        <v>41</v>
      </c>
      <c r="F3545" s="9" t="s">
        <v>9433</v>
      </c>
      <c r="G3545" s="9">
        <v>3271489</v>
      </c>
      <c r="H3545" s="9">
        <v>3284853</v>
      </c>
      <c r="I3545" s="9" t="s">
        <v>43</v>
      </c>
      <c r="J3545" s="9">
        <v>2</v>
      </c>
      <c r="K3545" s="9">
        <v>427</v>
      </c>
      <c r="L3545" s="9">
        <v>118</v>
      </c>
      <c r="M3545" s="9">
        <v>0.52693208430899996</v>
      </c>
      <c r="N3545" s="9">
        <v>0.345808</v>
      </c>
      <c r="O3545" s="9">
        <v>0.18720600000000001</v>
      </c>
      <c r="P3545" s="9">
        <v>0.61786200000000002</v>
      </c>
      <c r="Q3545" s="9">
        <v>0.31840000000000002</v>
      </c>
      <c r="R3545" s="9">
        <v>0.13450400000000001</v>
      </c>
      <c r="S3545" s="9">
        <v>0.15474499999999999</v>
      </c>
      <c r="T3545" s="9">
        <v>0.388936</v>
      </c>
      <c r="U3545" s="9">
        <v>0</v>
      </c>
      <c r="V3545" s="9">
        <v>0.267982</v>
      </c>
      <c r="W3545" s="9">
        <v>0</v>
      </c>
      <c r="X3545" s="9">
        <v>3.9605000000000001E-2</v>
      </c>
      <c r="Y3545" s="9">
        <v>0.162413</v>
      </c>
      <c r="Z3545" s="9">
        <v>0</v>
      </c>
      <c r="AA3545" s="9">
        <v>1.1129169999999999</v>
      </c>
      <c r="AB3545" s="9">
        <v>0.34180500000000003</v>
      </c>
      <c r="AC3545" s="9">
        <v>7.5160000000000005E-2</v>
      </c>
      <c r="AD3545" s="9">
        <v>8.0282000000000006E-2</v>
      </c>
      <c r="AE3545" s="9">
        <v>9.4587000000000004E-2</v>
      </c>
      <c r="AF3545" s="9">
        <f t="shared" si="330"/>
        <v>0.38362533333333332</v>
      </c>
      <c r="AG3545" s="9">
        <f t="shared" si="331"/>
        <v>0.20254966666666666</v>
      </c>
      <c r="AH3545" s="9">
        <f t="shared" si="332"/>
        <v>0.21897266666666668</v>
      </c>
      <c r="AI3545" s="9">
        <f t="shared" si="333"/>
        <v>6.7339333333333334E-2</v>
      </c>
      <c r="AJ3545" s="9">
        <f t="shared" si="334"/>
        <v>0.4849073333333333</v>
      </c>
      <c r="AK3545" s="9">
        <f t="shared" si="335"/>
        <v>8.3343000000000014E-2</v>
      </c>
    </row>
    <row r="3546" spans="1:37" x14ac:dyDescent="0.25">
      <c r="A3546" s="9" t="s">
        <v>9550</v>
      </c>
      <c r="B3546" s="9" t="s">
        <v>9551</v>
      </c>
      <c r="C3546" s="9" t="s">
        <v>9552</v>
      </c>
      <c r="D3546" s="9" t="s">
        <v>47</v>
      </c>
      <c r="E3546" s="9" t="s">
        <v>41</v>
      </c>
      <c r="F3546" s="9" t="s">
        <v>9433</v>
      </c>
      <c r="G3546" s="9">
        <v>3313156</v>
      </c>
      <c r="H3546" s="9">
        <v>3322734</v>
      </c>
      <c r="I3546" s="9" t="s">
        <v>43</v>
      </c>
      <c r="J3546" s="9">
        <v>3</v>
      </c>
      <c r="K3546" s="9">
        <v>962</v>
      </c>
      <c r="L3546" s="9">
        <v>81</v>
      </c>
      <c r="M3546" s="9">
        <v>0.34199584199600003</v>
      </c>
      <c r="N3546" s="9">
        <v>0.123179</v>
      </c>
      <c r="O3546" s="9">
        <v>0.10514999999999999</v>
      </c>
      <c r="P3546" s="9">
        <v>0.138095</v>
      </c>
      <c r="Q3546" s="9">
        <v>3.6880000000000003E-2</v>
      </c>
      <c r="R3546" s="9">
        <v>0.38832499999999998</v>
      </c>
      <c r="S3546" s="9">
        <v>0.13032299999999999</v>
      </c>
      <c r="T3546" s="9">
        <v>0.27582899999999999</v>
      </c>
      <c r="U3546" s="9">
        <v>0.228213</v>
      </c>
      <c r="V3546" s="9">
        <v>0.37535299999999999</v>
      </c>
      <c r="W3546" s="9">
        <v>0</v>
      </c>
      <c r="X3546" s="9">
        <v>0.132461</v>
      </c>
      <c r="Y3546" s="9">
        <v>0.142177</v>
      </c>
      <c r="Z3546" s="9">
        <v>0.161496</v>
      </c>
      <c r="AA3546" s="9">
        <v>0.44486500000000001</v>
      </c>
      <c r="AB3546" s="9">
        <v>0.21046599999999999</v>
      </c>
      <c r="AC3546" s="9">
        <v>0</v>
      </c>
      <c r="AD3546" s="9">
        <v>9.5222000000000001E-2</v>
      </c>
      <c r="AE3546" s="9">
        <v>0.26486700000000002</v>
      </c>
      <c r="AF3546" s="9">
        <f t="shared" si="330"/>
        <v>0.12214133333333332</v>
      </c>
      <c r="AG3546" s="9">
        <f t="shared" si="331"/>
        <v>0.18517600000000001</v>
      </c>
      <c r="AH3546" s="9">
        <f t="shared" si="332"/>
        <v>0.29313166666666662</v>
      </c>
      <c r="AI3546" s="9">
        <f t="shared" si="333"/>
        <v>9.1546000000000002E-2</v>
      </c>
      <c r="AJ3546" s="9">
        <f t="shared" si="334"/>
        <v>0.27227566666666664</v>
      </c>
      <c r="AK3546" s="9">
        <f t="shared" si="335"/>
        <v>0.12002966666666666</v>
      </c>
    </row>
    <row r="3547" spans="1:37" x14ac:dyDescent="0.25">
      <c r="A3547" s="9" t="s">
        <v>9553</v>
      </c>
      <c r="B3547" s="9" t="s">
        <v>9551</v>
      </c>
      <c r="C3547" s="9" t="s">
        <v>9554</v>
      </c>
      <c r="D3547" s="9" t="s">
        <v>47</v>
      </c>
      <c r="E3547" s="9" t="s">
        <v>41</v>
      </c>
      <c r="F3547" s="9" t="s">
        <v>9433</v>
      </c>
      <c r="G3547" s="9">
        <v>3313156</v>
      </c>
      <c r="H3547" s="9">
        <v>3322734</v>
      </c>
      <c r="I3547" s="9" t="s">
        <v>43</v>
      </c>
      <c r="J3547" s="9">
        <v>3</v>
      </c>
      <c r="K3547" s="9">
        <v>962</v>
      </c>
      <c r="L3547" s="9">
        <v>81</v>
      </c>
      <c r="M3547" s="9">
        <v>0.34199584199600003</v>
      </c>
      <c r="N3547" s="9">
        <v>0.17527899999999999</v>
      </c>
      <c r="O3547" s="9">
        <v>0</v>
      </c>
      <c r="P3547" s="9">
        <v>2.7283000000000002E-2</v>
      </c>
      <c r="Q3547" s="9">
        <v>0</v>
      </c>
      <c r="R3547" s="9">
        <v>0</v>
      </c>
      <c r="S3547" s="9">
        <v>0.35465600000000003</v>
      </c>
      <c r="T3547" s="9">
        <v>3.4417000000000003E-2</v>
      </c>
      <c r="U3547" s="9">
        <v>0.18407200000000001</v>
      </c>
      <c r="V3547" s="9">
        <v>0.13104299999999999</v>
      </c>
      <c r="W3547" s="9">
        <v>0.10753799999999999</v>
      </c>
      <c r="X3547" s="9">
        <v>1.4024E-2</v>
      </c>
      <c r="Y3547" s="9">
        <v>0.15796399999999999</v>
      </c>
      <c r="Z3547" s="9">
        <v>3.9985E-2</v>
      </c>
      <c r="AA3547" s="9">
        <v>3.3466000000000003E-2</v>
      </c>
      <c r="AB3547" s="9">
        <v>2.7241999999999999E-2</v>
      </c>
      <c r="AC3547" s="9">
        <v>0.34301199999999998</v>
      </c>
      <c r="AD3547" s="9">
        <v>0.21720700000000001</v>
      </c>
      <c r="AE3547" s="9">
        <v>6.1494E-2</v>
      </c>
      <c r="AF3547" s="9">
        <f t="shared" si="330"/>
        <v>6.7520666666666659E-2</v>
      </c>
      <c r="AG3547" s="9">
        <f t="shared" si="331"/>
        <v>0.11821866666666668</v>
      </c>
      <c r="AH3547" s="9">
        <f t="shared" si="332"/>
        <v>0.11651066666666667</v>
      </c>
      <c r="AI3547" s="9">
        <f t="shared" si="333"/>
        <v>9.3175333333333332E-2</v>
      </c>
      <c r="AJ3547" s="9">
        <f t="shared" si="334"/>
        <v>3.3564333333333335E-2</v>
      </c>
      <c r="AK3547" s="9">
        <f t="shared" si="335"/>
        <v>0.20723766666666668</v>
      </c>
    </row>
    <row r="3548" spans="1:37" x14ac:dyDescent="0.25">
      <c r="A3548" s="9" t="s">
        <v>9555</v>
      </c>
      <c r="B3548" s="9" t="s">
        <v>9551</v>
      </c>
      <c r="C3548" s="9" t="s">
        <v>9556</v>
      </c>
      <c r="D3548" s="9" t="s">
        <v>47</v>
      </c>
      <c r="E3548" s="9" t="s">
        <v>41</v>
      </c>
      <c r="F3548" s="9" t="s">
        <v>9433</v>
      </c>
      <c r="G3548" s="9">
        <v>3313156</v>
      </c>
      <c r="H3548" s="9">
        <v>3322734</v>
      </c>
      <c r="I3548" s="9" t="s">
        <v>43</v>
      </c>
      <c r="J3548" s="9">
        <v>3</v>
      </c>
      <c r="K3548" s="9">
        <v>962</v>
      </c>
      <c r="L3548" s="9">
        <v>81</v>
      </c>
      <c r="M3548" s="9">
        <v>0.344074844075</v>
      </c>
      <c r="N3548" s="9">
        <v>4.1401E-2</v>
      </c>
      <c r="O3548" s="9">
        <v>0.15732599999999999</v>
      </c>
      <c r="P3548" s="9">
        <v>0.37716499999999997</v>
      </c>
      <c r="Q3548" s="9">
        <v>3.2339E-2</v>
      </c>
      <c r="R3548" s="9">
        <v>4.4190000000000002E-3</v>
      </c>
      <c r="S3548" s="9">
        <v>0</v>
      </c>
      <c r="T3548" s="9">
        <v>0.30755500000000002</v>
      </c>
      <c r="U3548" s="9">
        <v>4.6185999999999998E-2</v>
      </c>
      <c r="V3548" s="9">
        <v>1.7186E-2</v>
      </c>
      <c r="W3548" s="9">
        <v>0</v>
      </c>
      <c r="X3548" s="9">
        <v>0</v>
      </c>
      <c r="Y3548" s="9">
        <v>0.11210000000000001</v>
      </c>
      <c r="Z3548" s="9">
        <v>0.18216499999999999</v>
      </c>
      <c r="AA3548" s="9">
        <v>0.20954200000000001</v>
      </c>
      <c r="AB3548" s="9">
        <v>0.136772</v>
      </c>
      <c r="AC3548" s="9">
        <v>0</v>
      </c>
      <c r="AD3548" s="9">
        <v>0</v>
      </c>
      <c r="AE3548" s="9">
        <v>2.8185000000000002E-2</v>
      </c>
      <c r="AF3548" s="9">
        <f t="shared" si="330"/>
        <v>0.191964</v>
      </c>
      <c r="AG3548" s="9">
        <f t="shared" si="331"/>
        <v>1.2252666666666667E-2</v>
      </c>
      <c r="AH3548" s="9">
        <f t="shared" si="332"/>
        <v>0.12364233333333334</v>
      </c>
      <c r="AI3548" s="9">
        <f t="shared" si="333"/>
        <v>3.7366666666666666E-2</v>
      </c>
      <c r="AJ3548" s="9">
        <f t="shared" si="334"/>
        <v>0.17615966666666669</v>
      </c>
      <c r="AK3548" s="9">
        <f t="shared" si="335"/>
        <v>9.3950000000000006E-3</v>
      </c>
    </row>
    <row r="3549" spans="1:37" x14ac:dyDescent="0.25">
      <c r="A3549" s="9" t="s">
        <v>9557</v>
      </c>
      <c r="B3549" s="9" t="s">
        <v>9551</v>
      </c>
      <c r="C3549" s="9" t="s">
        <v>9558</v>
      </c>
      <c r="D3549" s="9" t="s">
        <v>47</v>
      </c>
      <c r="E3549" s="9" t="s">
        <v>41</v>
      </c>
      <c r="F3549" s="9" t="s">
        <v>9433</v>
      </c>
      <c r="G3549" s="9">
        <v>3313985</v>
      </c>
      <c r="H3549" s="9">
        <v>3322734</v>
      </c>
      <c r="I3549" s="9" t="s">
        <v>43</v>
      </c>
      <c r="J3549" s="9">
        <v>2</v>
      </c>
      <c r="K3549" s="9">
        <v>1049</v>
      </c>
      <c r="L3549" s="9">
        <v>82</v>
      </c>
      <c r="M3549" s="9">
        <v>0.33269780743600003</v>
      </c>
      <c r="N3549" s="9">
        <v>0.221105</v>
      </c>
      <c r="O3549" s="9">
        <v>0.41344599999999998</v>
      </c>
      <c r="P3549" s="9">
        <v>0.51180300000000001</v>
      </c>
      <c r="Q3549" s="9">
        <v>0.26211499999999999</v>
      </c>
      <c r="R3549" s="9">
        <v>3.4423000000000002E-2</v>
      </c>
      <c r="S3549" s="9">
        <v>3.4138000000000002E-2</v>
      </c>
      <c r="T3549" s="9">
        <v>0.42904700000000001</v>
      </c>
      <c r="U3549" s="9">
        <v>0.28207700000000002</v>
      </c>
      <c r="V3549" s="9">
        <v>0.280192</v>
      </c>
      <c r="W3549" s="9">
        <v>0.40396500000000002</v>
      </c>
      <c r="X3549" s="9">
        <v>0.152758</v>
      </c>
      <c r="Y3549" s="9">
        <v>0.16670199999999999</v>
      </c>
      <c r="Z3549" s="9">
        <v>0.27897300000000003</v>
      </c>
      <c r="AA3549" s="9">
        <v>0.63885800000000004</v>
      </c>
      <c r="AB3549" s="9">
        <v>0.29828500000000002</v>
      </c>
      <c r="AC3549" s="9">
        <v>0.31394100000000003</v>
      </c>
      <c r="AD3549" s="9">
        <v>0.29509099999999999</v>
      </c>
      <c r="AE3549" s="9">
        <v>0.29399900000000001</v>
      </c>
      <c r="AF3549" s="9">
        <f t="shared" si="330"/>
        <v>0.38211800000000001</v>
      </c>
      <c r="AG3549" s="9">
        <f t="shared" si="331"/>
        <v>0.11022533333333333</v>
      </c>
      <c r="AH3549" s="9">
        <f t="shared" si="332"/>
        <v>0.33043866666666671</v>
      </c>
      <c r="AI3549" s="9">
        <f t="shared" si="333"/>
        <v>0.2411416666666667</v>
      </c>
      <c r="AJ3549" s="9">
        <f t="shared" si="334"/>
        <v>0.40537200000000001</v>
      </c>
      <c r="AK3549" s="9">
        <f t="shared" si="335"/>
        <v>0.30101033333333332</v>
      </c>
    </row>
    <row r="3550" spans="1:37" x14ac:dyDescent="0.25">
      <c r="A3550" s="9" t="s">
        <v>9559</v>
      </c>
      <c r="B3550" s="9" t="s">
        <v>9551</v>
      </c>
      <c r="C3550" s="9" t="s">
        <v>9560</v>
      </c>
      <c r="D3550" s="9" t="s">
        <v>47</v>
      </c>
      <c r="E3550" s="9" t="s">
        <v>41</v>
      </c>
      <c r="F3550" s="9" t="s">
        <v>9433</v>
      </c>
      <c r="G3550" s="9">
        <v>3318198</v>
      </c>
      <c r="H3550" s="9">
        <v>3338397</v>
      </c>
      <c r="I3550" s="9" t="s">
        <v>43</v>
      </c>
      <c r="J3550" s="9">
        <v>2</v>
      </c>
      <c r="K3550" s="9">
        <v>217</v>
      </c>
      <c r="L3550" s="9">
        <v>71</v>
      </c>
      <c r="M3550" s="9">
        <v>0.43778801843300003</v>
      </c>
      <c r="N3550" s="9">
        <v>0.39656000000000002</v>
      </c>
      <c r="O3550" s="9">
        <v>0.26455099999999998</v>
      </c>
      <c r="P3550" s="9">
        <v>0.42861300000000002</v>
      </c>
      <c r="Q3550" s="9">
        <v>0</v>
      </c>
      <c r="R3550" s="9">
        <v>0</v>
      </c>
      <c r="S3550" s="9">
        <v>0</v>
      </c>
      <c r="T3550" s="9">
        <v>7.7438000000000007E-2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0.411302</v>
      </c>
      <c r="AA3550" s="9">
        <v>0.35637600000000003</v>
      </c>
      <c r="AB3550" s="9">
        <v>0.15979199999999999</v>
      </c>
      <c r="AC3550" s="9">
        <v>0</v>
      </c>
      <c r="AD3550" s="9">
        <v>0</v>
      </c>
      <c r="AE3550" s="9">
        <v>0</v>
      </c>
      <c r="AF3550" s="9">
        <f t="shared" si="330"/>
        <v>0.3632413333333333</v>
      </c>
      <c r="AG3550" s="9">
        <f t="shared" si="331"/>
        <v>0</v>
      </c>
      <c r="AH3550" s="9">
        <f t="shared" si="332"/>
        <v>2.5812666666666668E-2</v>
      </c>
      <c r="AI3550" s="9">
        <f t="shared" si="333"/>
        <v>0</v>
      </c>
      <c r="AJ3550" s="9">
        <f t="shared" si="334"/>
        <v>0.30915666666666669</v>
      </c>
      <c r="AK3550" s="9">
        <f t="shared" si="335"/>
        <v>0</v>
      </c>
    </row>
    <row r="3551" spans="1:37" x14ac:dyDescent="0.25">
      <c r="A3551" s="9" t="s">
        <v>9561</v>
      </c>
      <c r="B3551" s="9" t="s">
        <v>9562</v>
      </c>
      <c r="C3551" s="9" t="s">
        <v>9563</v>
      </c>
      <c r="D3551" s="9" t="s">
        <v>40</v>
      </c>
      <c r="E3551" s="9" t="s">
        <v>41</v>
      </c>
      <c r="F3551" s="9" t="s">
        <v>9433</v>
      </c>
      <c r="G3551" s="9">
        <v>3373052</v>
      </c>
      <c r="H3551" s="9">
        <v>3374807</v>
      </c>
      <c r="I3551" s="9" t="s">
        <v>43</v>
      </c>
      <c r="J3551" s="9">
        <v>2</v>
      </c>
      <c r="K3551" s="9">
        <v>386</v>
      </c>
      <c r="L3551" s="9">
        <v>73</v>
      </c>
      <c r="M3551" s="9">
        <v>0.35233160621800003</v>
      </c>
      <c r="N3551" s="9">
        <v>0</v>
      </c>
      <c r="O3551" s="9">
        <v>0</v>
      </c>
      <c r="P3551" s="9">
        <v>7.3613999999999999E-2</v>
      </c>
      <c r="Q3551" s="9">
        <v>0</v>
      </c>
      <c r="R3551" s="9">
        <v>0</v>
      </c>
      <c r="S3551" s="9">
        <v>0.19949</v>
      </c>
      <c r="T3551" s="9">
        <v>0</v>
      </c>
      <c r="U3551" s="9">
        <v>0</v>
      </c>
      <c r="V3551" s="9">
        <v>0</v>
      </c>
      <c r="W3551" s="9">
        <v>8.9936000000000002E-2</v>
      </c>
      <c r="X3551" s="9">
        <v>0</v>
      </c>
      <c r="Y3551" s="9">
        <v>0.47423399999999999</v>
      </c>
      <c r="Z3551" s="9">
        <v>0</v>
      </c>
      <c r="AA3551" s="9">
        <v>0</v>
      </c>
      <c r="AB3551" s="9">
        <v>0</v>
      </c>
      <c r="AC3551" s="9">
        <v>0.18151500000000001</v>
      </c>
      <c r="AD3551" s="9">
        <v>2.2811000000000001E-2</v>
      </c>
      <c r="AE3551" s="9">
        <v>0</v>
      </c>
      <c r="AF3551" s="9">
        <f t="shared" si="330"/>
        <v>2.4538000000000001E-2</v>
      </c>
      <c r="AG3551" s="9">
        <f t="shared" si="331"/>
        <v>6.6496666666666662E-2</v>
      </c>
      <c r="AH3551" s="9">
        <f t="shared" si="332"/>
        <v>0</v>
      </c>
      <c r="AI3551" s="9">
        <f t="shared" si="333"/>
        <v>0.18805666666666665</v>
      </c>
      <c r="AJ3551" s="9">
        <f t="shared" si="334"/>
        <v>0</v>
      </c>
      <c r="AK3551" s="9">
        <f t="shared" si="335"/>
        <v>6.8108666666666665E-2</v>
      </c>
    </row>
    <row r="3552" spans="1:37" x14ac:dyDescent="0.25">
      <c r="A3552" s="9" t="s">
        <v>9564</v>
      </c>
      <c r="B3552" s="9" t="s">
        <v>9565</v>
      </c>
      <c r="C3552" s="9" t="s">
        <v>9566</v>
      </c>
      <c r="D3552" s="9" t="s">
        <v>51</v>
      </c>
      <c r="E3552" s="9" t="s">
        <v>52</v>
      </c>
      <c r="F3552" s="9" t="s">
        <v>9433</v>
      </c>
      <c r="G3552" s="9">
        <v>3388038</v>
      </c>
      <c r="H3552" s="9">
        <v>3389283</v>
      </c>
      <c r="I3552" s="9" t="s">
        <v>43</v>
      </c>
      <c r="J3552" s="9">
        <v>2</v>
      </c>
      <c r="K3552" s="9">
        <v>251</v>
      </c>
      <c r="L3552" s="9">
        <v>49</v>
      </c>
      <c r="M3552" s="9">
        <v>0.40239043824699999</v>
      </c>
      <c r="N3552" s="9">
        <v>0.14268900000000001</v>
      </c>
      <c r="O3552" s="9">
        <v>0.75374399999999997</v>
      </c>
      <c r="P3552" s="9">
        <v>0</v>
      </c>
      <c r="Q3552" s="9">
        <v>0.27870299999999998</v>
      </c>
      <c r="R3552" s="9">
        <v>0.306786</v>
      </c>
      <c r="S3552" s="9">
        <v>0</v>
      </c>
      <c r="T3552" s="9">
        <v>0</v>
      </c>
      <c r="U3552" s="9">
        <v>0</v>
      </c>
      <c r="V3552" s="9">
        <v>0</v>
      </c>
      <c r="W3552" s="9">
        <v>0.54594900000000002</v>
      </c>
      <c r="X3552" s="9">
        <v>0.34735100000000002</v>
      </c>
      <c r="Y3552" s="9">
        <v>1.174731</v>
      </c>
      <c r="Z3552" s="9">
        <v>0.17340900000000001</v>
      </c>
      <c r="AA3552" s="9">
        <v>0</v>
      </c>
      <c r="AB3552" s="9">
        <v>0.26592100000000002</v>
      </c>
      <c r="AC3552" s="9">
        <v>0.45873700000000001</v>
      </c>
      <c r="AD3552" s="9">
        <v>0.58345000000000002</v>
      </c>
      <c r="AE3552" s="9">
        <v>0.71367400000000003</v>
      </c>
      <c r="AF3552" s="9">
        <f t="shared" si="330"/>
        <v>0.29881099999999999</v>
      </c>
      <c r="AG3552" s="9">
        <f t="shared" si="331"/>
        <v>0.19516299999999998</v>
      </c>
      <c r="AH3552" s="9">
        <f t="shared" si="332"/>
        <v>0</v>
      </c>
      <c r="AI3552" s="9">
        <f t="shared" si="333"/>
        <v>0.68934366666666669</v>
      </c>
      <c r="AJ3552" s="9">
        <f t="shared" si="334"/>
        <v>0.14644333333333334</v>
      </c>
      <c r="AK3552" s="9">
        <f t="shared" si="335"/>
        <v>0.585287</v>
      </c>
    </row>
    <row r="3553" spans="1:37" x14ac:dyDescent="0.25">
      <c r="A3553" s="9" t="s">
        <v>9567</v>
      </c>
      <c r="B3553" s="9" t="s">
        <v>9568</v>
      </c>
      <c r="C3553" s="9" t="s">
        <v>9569</v>
      </c>
      <c r="D3553" s="9" t="s">
        <v>47</v>
      </c>
      <c r="E3553" s="9" t="s">
        <v>41</v>
      </c>
      <c r="F3553" s="9" t="s">
        <v>9433</v>
      </c>
      <c r="G3553" s="9">
        <v>3459327</v>
      </c>
      <c r="H3553" s="9">
        <v>3469458</v>
      </c>
      <c r="I3553" s="9" t="s">
        <v>43</v>
      </c>
      <c r="J3553" s="9">
        <v>2</v>
      </c>
      <c r="K3553" s="9">
        <v>547</v>
      </c>
      <c r="L3553" s="9">
        <v>48</v>
      </c>
      <c r="M3553" s="9">
        <v>0.37659963436900001</v>
      </c>
      <c r="N3553" s="9">
        <v>0</v>
      </c>
      <c r="O3553" s="9">
        <v>0</v>
      </c>
      <c r="P3553" s="9">
        <v>0</v>
      </c>
      <c r="Q3553" s="9">
        <v>0.166991</v>
      </c>
      <c r="R3553" s="9">
        <v>0.63628300000000004</v>
      </c>
      <c r="S3553" s="9">
        <v>0.30645800000000001</v>
      </c>
      <c r="T3553" s="9">
        <v>0</v>
      </c>
      <c r="U3553" s="9">
        <v>0</v>
      </c>
      <c r="V3553" s="9">
        <v>0</v>
      </c>
      <c r="W3553" s="9">
        <v>0.31767800000000002</v>
      </c>
      <c r="X3553" s="9">
        <v>0.23888100000000001</v>
      </c>
      <c r="Y3553" s="9">
        <v>0</v>
      </c>
      <c r="Z3553" s="9">
        <v>8.1217999999999999E-2</v>
      </c>
      <c r="AA3553" s="9">
        <v>8.8360999999999995E-2</v>
      </c>
      <c r="AB3553" s="9">
        <v>0</v>
      </c>
      <c r="AC3553" s="9">
        <v>0.125726</v>
      </c>
      <c r="AD3553" s="9">
        <v>0</v>
      </c>
      <c r="AE3553" s="9">
        <v>5.4969999999999998E-2</v>
      </c>
      <c r="AF3553" s="9">
        <f t="shared" si="330"/>
        <v>0</v>
      </c>
      <c r="AG3553" s="9">
        <f t="shared" si="331"/>
        <v>0.36991066666666672</v>
      </c>
      <c r="AH3553" s="9">
        <f t="shared" si="332"/>
        <v>0</v>
      </c>
      <c r="AI3553" s="9">
        <f t="shared" si="333"/>
        <v>0.18551966666666667</v>
      </c>
      <c r="AJ3553" s="9">
        <f t="shared" si="334"/>
        <v>5.6526333333333324E-2</v>
      </c>
      <c r="AK3553" s="9">
        <f t="shared" si="335"/>
        <v>6.0232000000000001E-2</v>
      </c>
    </row>
    <row r="3554" spans="1:37" x14ac:dyDescent="0.25">
      <c r="A3554" s="9" t="s">
        <v>9570</v>
      </c>
      <c r="B3554" s="9" t="s">
        <v>9571</v>
      </c>
      <c r="C3554" s="9" t="s">
        <v>9572</v>
      </c>
      <c r="D3554" s="9" t="s">
        <v>51</v>
      </c>
      <c r="E3554" s="9" t="s">
        <v>52</v>
      </c>
      <c r="F3554" s="9" t="s">
        <v>9433</v>
      </c>
      <c r="G3554" s="9">
        <v>3503893</v>
      </c>
      <c r="H3554" s="9">
        <v>3504771</v>
      </c>
      <c r="I3554" s="9" t="s">
        <v>43</v>
      </c>
      <c r="J3554" s="9">
        <v>2</v>
      </c>
      <c r="K3554" s="9">
        <v>761</v>
      </c>
      <c r="L3554" s="9">
        <v>95</v>
      </c>
      <c r="M3554" s="9">
        <v>0.406044678055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0.74039900000000003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0</v>
      </c>
      <c r="AB3554" s="9">
        <v>0</v>
      </c>
      <c r="AC3554" s="9">
        <v>0</v>
      </c>
      <c r="AD3554" s="9">
        <v>0</v>
      </c>
      <c r="AE3554" s="9">
        <v>0</v>
      </c>
      <c r="AF3554" s="9">
        <f t="shared" si="330"/>
        <v>0</v>
      </c>
      <c r="AG3554" s="9">
        <f t="shared" si="331"/>
        <v>0</v>
      </c>
      <c r="AH3554" s="9">
        <f t="shared" si="332"/>
        <v>0.24679966666666667</v>
      </c>
      <c r="AI3554" s="9">
        <f t="shared" si="333"/>
        <v>0</v>
      </c>
      <c r="AJ3554" s="9">
        <f t="shared" si="334"/>
        <v>0</v>
      </c>
      <c r="AK3554" s="9">
        <f t="shared" si="335"/>
        <v>0</v>
      </c>
    </row>
    <row r="3555" spans="1:37" x14ac:dyDescent="0.25">
      <c r="A3555" s="9" t="s">
        <v>9573</v>
      </c>
      <c r="B3555" s="9" t="s">
        <v>9574</v>
      </c>
      <c r="C3555" s="9" t="s">
        <v>9575</v>
      </c>
      <c r="D3555" s="9" t="s">
        <v>47</v>
      </c>
      <c r="E3555" s="9" t="s">
        <v>41</v>
      </c>
      <c r="F3555" s="9" t="s">
        <v>9433</v>
      </c>
      <c r="G3555" s="9">
        <v>3791194</v>
      </c>
      <c r="H3555" s="9">
        <v>3792176</v>
      </c>
      <c r="I3555" s="9" t="s">
        <v>43</v>
      </c>
      <c r="J3555" s="9">
        <v>2</v>
      </c>
      <c r="K3555" s="9">
        <v>439</v>
      </c>
      <c r="L3555" s="9">
        <v>87</v>
      </c>
      <c r="M3555" s="9">
        <v>0.44646924829200002</v>
      </c>
      <c r="N3555" s="9">
        <v>0.102672</v>
      </c>
      <c r="O3555" s="9">
        <v>0.65326399999999996</v>
      </c>
      <c r="P3555" s="9">
        <v>0.35471399999999997</v>
      </c>
      <c r="Q3555" s="9">
        <v>0.79670700000000005</v>
      </c>
      <c r="R3555" s="9">
        <v>0.51633399999999996</v>
      </c>
      <c r="S3555" s="9">
        <v>0</v>
      </c>
      <c r="T3555" s="9">
        <v>0.14213899999999999</v>
      </c>
      <c r="U3555" s="9">
        <v>0.219553</v>
      </c>
      <c r="V3555" s="9">
        <v>0</v>
      </c>
      <c r="W3555" s="9">
        <v>0</v>
      </c>
      <c r="X3555" s="9">
        <v>0</v>
      </c>
      <c r="Y3555" s="9">
        <v>0.122868</v>
      </c>
      <c r="Z3555" s="9">
        <v>6.8376999999999993E-2</v>
      </c>
      <c r="AA3555" s="9">
        <v>0.59659099999999998</v>
      </c>
      <c r="AB3555" s="9">
        <v>0.37713999999999998</v>
      </c>
      <c r="AC3555" s="9">
        <v>0.224138</v>
      </c>
      <c r="AD3555" s="9">
        <v>0</v>
      </c>
      <c r="AE3555" s="9">
        <v>0</v>
      </c>
      <c r="AF3555" s="9">
        <f t="shared" si="330"/>
        <v>0.37021666666666664</v>
      </c>
      <c r="AG3555" s="9">
        <f t="shared" si="331"/>
        <v>0.43768033333333339</v>
      </c>
      <c r="AH3555" s="9">
        <f t="shared" si="332"/>
        <v>0.120564</v>
      </c>
      <c r="AI3555" s="9">
        <f t="shared" si="333"/>
        <v>4.0955999999999999E-2</v>
      </c>
      <c r="AJ3555" s="9">
        <f t="shared" si="334"/>
        <v>0.34736933333333336</v>
      </c>
      <c r="AK3555" s="9">
        <f t="shared" si="335"/>
        <v>7.4712666666666663E-2</v>
      </c>
    </row>
    <row r="3556" spans="1:37" x14ac:dyDescent="0.25">
      <c r="A3556" s="9" t="s">
        <v>9576</v>
      </c>
      <c r="B3556" s="9" t="s">
        <v>9577</v>
      </c>
      <c r="C3556" s="9" t="s">
        <v>9578</v>
      </c>
      <c r="D3556" s="9" t="s">
        <v>47</v>
      </c>
      <c r="E3556" s="9" t="s">
        <v>41</v>
      </c>
      <c r="F3556" s="9" t="s">
        <v>9433</v>
      </c>
      <c r="G3556" s="9">
        <v>4102239</v>
      </c>
      <c r="H3556" s="9">
        <v>4104978</v>
      </c>
      <c r="I3556" s="9" t="s">
        <v>43</v>
      </c>
      <c r="J3556" s="9">
        <v>2</v>
      </c>
      <c r="K3556" s="9">
        <v>2367</v>
      </c>
      <c r="L3556" s="9">
        <v>667</v>
      </c>
      <c r="M3556" s="9">
        <v>0.45373891001299999</v>
      </c>
      <c r="N3556" s="9">
        <v>0</v>
      </c>
      <c r="O3556" s="9">
        <v>0</v>
      </c>
      <c r="P3556" s="9">
        <v>0.229351</v>
      </c>
      <c r="Q3556" s="9">
        <v>0</v>
      </c>
      <c r="R3556" s="9">
        <v>0</v>
      </c>
      <c r="S3556" s="9">
        <v>0.16168199999999999</v>
      </c>
      <c r="T3556" s="9">
        <v>0</v>
      </c>
      <c r="U3556" s="9">
        <v>0.25608900000000001</v>
      </c>
      <c r="V3556" s="9">
        <v>0</v>
      </c>
      <c r="W3556" s="9">
        <v>0</v>
      </c>
      <c r="X3556" s="9">
        <v>0</v>
      </c>
      <c r="Y3556" s="9">
        <v>4.9992000000000002E-2</v>
      </c>
      <c r="Z3556" s="9">
        <v>0</v>
      </c>
      <c r="AA3556" s="9">
        <v>0</v>
      </c>
      <c r="AB3556" s="9">
        <v>0</v>
      </c>
      <c r="AC3556" s="9">
        <v>0</v>
      </c>
      <c r="AD3556" s="9">
        <v>0</v>
      </c>
      <c r="AE3556" s="9">
        <v>0</v>
      </c>
      <c r="AF3556" s="9">
        <f t="shared" si="330"/>
        <v>7.6450333333333328E-2</v>
      </c>
      <c r="AG3556" s="9">
        <f t="shared" si="331"/>
        <v>5.3893999999999997E-2</v>
      </c>
      <c r="AH3556" s="9">
        <f t="shared" si="332"/>
        <v>8.5363000000000008E-2</v>
      </c>
      <c r="AI3556" s="9">
        <f t="shared" si="333"/>
        <v>1.6664000000000002E-2</v>
      </c>
      <c r="AJ3556" s="9">
        <f t="shared" si="334"/>
        <v>0</v>
      </c>
      <c r="AK3556" s="9">
        <f t="shared" si="335"/>
        <v>0</v>
      </c>
    </row>
    <row r="3557" spans="1:37" x14ac:dyDescent="0.25">
      <c r="A3557" s="9" t="s">
        <v>9579</v>
      </c>
      <c r="B3557" s="9" t="s">
        <v>9577</v>
      </c>
      <c r="C3557" s="9" t="s">
        <v>9580</v>
      </c>
      <c r="D3557" s="9" t="s">
        <v>47</v>
      </c>
      <c r="E3557" s="9" t="s">
        <v>41</v>
      </c>
      <c r="F3557" s="9" t="s">
        <v>9433</v>
      </c>
      <c r="G3557" s="9">
        <v>4102239</v>
      </c>
      <c r="H3557" s="9">
        <v>4104978</v>
      </c>
      <c r="I3557" s="9" t="s">
        <v>43</v>
      </c>
      <c r="J3557" s="9">
        <v>2</v>
      </c>
      <c r="K3557" s="9">
        <v>2379</v>
      </c>
      <c r="L3557" s="9">
        <v>667</v>
      </c>
      <c r="M3557" s="9">
        <v>0.45355191256799998</v>
      </c>
      <c r="N3557" s="9">
        <v>0.228936</v>
      </c>
      <c r="O3557" s="9">
        <v>0.115882</v>
      </c>
      <c r="P3557" s="9">
        <v>0</v>
      </c>
      <c r="Q3557" s="9">
        <v>0.29943199999999998</v>
      </c>
      <c r="R3557" s="9">
        <v>0.19774900000000001</v>
      </c>
      <c r="S3557" s="9">
        <v>0</v>
      </c>
      <c r="T3557" s="9">
        <v>0.33185700000000001</v>
      </c>
      <c r="U3557" s="9">
        <v>1.1379999999999999E-3</v>
      </c>
      <c r="V3557" s="9">
        <v>0.40491899999999997</v>
      </c>
      <c r="W3557" s="9">
        <v>0.280694</v>
      </c>
      <c r="X3557" s="9">
        <v>7.1085999999999996E-2</v>
      </c>
      <c r="Y3557" s="9">
        <v>0.126272</v>
      </c>
      <c r="Z3557" s="9">
        <v>0.252608</v>
      </c>
      <c r="AA3557" s="9">
        <v>0.12981100000000001</v>
      </c>
      <c r="AB3557" s="9">
        <v>0.200872</v>
      </c>
      <c r="AC3557" s="9">
        <v>0.11859599999999999</v>
      </c>
      <c r="AD3557" s="9">
        <v>5.9020000000000003E-2</v>
      </c>
      <c r="AE3557" s="9">
        <v>4.9287999999999998E-2</v>
      </c>
      <c r="AF3557" s="9">
        <f t="shared" si="330"/>
        <v>0.11493933333333334</v>
      </c>
      <c r="AG3557" s="9">
        <f t="shared" si="331"/>
        <v>0.16572699999999999</v>
      </c>
      <c r="AH3557" s="9">
        <f t="shared" si="332"/>
        <v>0.24597133333333332</v>
      </c>
      <c r="AI3557" s="9">
        <f t="shared" si="333"/>
        <v>0.15935066666666667</v>
      </c>
      <c r="AJ3557" s="9">
        <f t="shared" si="334"/>
        <v>0.19443033333333334</v>
      </c>
      <c r="AK3557" s="9">
        <f t="shared" si="335"/>
        <v>7.5634666666666669E-2</v>
      </c>
    </row>
    <row r="3558" spans="1:37" x14ac:dyDescent="0.25">
      <c r="A3558" s="9" t="s">
        <v>9581</v>
      </c>
      <c r="B3558" s="9" t="s">
        <v>9582</v>
      </c>
      <c r="C3558" s="9" t="s">
        <v>9583</v>
      </c>
      <c r="D3558" s="9" t="s">
        <v>47</v>
      </c>
      <c r="E3558" s="9" t="s">
        <v>41</v>
      </c>
      <c r="F3558" s="9" t="s">
        <v>9433</v>
      </c>
      <c r="G3558" s="9">
        <v>4440278</v>
      </c>
      <c r="H3558" s="9">
        <v>4442195</v>
      </c>
      <c r="I3558" s="9" t="s">
        <v>43</v>
      </c>
      <c r="J3558" s="9">
        <v>2</v>
      </c>
      <c r="K3558" s="9">
        <v>1806</v>
      </c>
      <c r="L3558" s="9">
        <v>235</v>
      </c>
      <c r="M3558" s="9">
        <v>0.40531561461799998</v>
      </c>
      <c r="N3558" s="9">
        <v>0.16401199999999999</v>
      </c>
      <c r="O3558" s="9">
        <v>0.105488</v>
      </c>
      <c r="P3558" s="9">
        <v>0.21640699999999999</v>
      </c>
      <c r="Q3558" s="9">
        <v>1.52908</v>
      </c>
      <c r="R3558" s="9">
        <v>0.43737599999999999</v>
      </c>
      <c r="S3558" s="9">
        <v>0.88875899999999997</v>
      </c>
      <c r="T3558" s="9">
        <v>7.1377999999999997E-2</v>
      </c>
      <c r="U3558" s="9">
        <v>0.56519299999999995</v>
      </c>
      <c r="V3558" s="9">
        <v>0.12868599999999999</v>
      </c>
      <c r="W3558" s="9">
        <v>0.107283</v>
      </c>
      <c r="X3558" s="9">
        <v>0.90761599999999998</v>
      </c>
      <c r="Y3558" s="9">
        <v>0.62189099999999997</v>
      </c>
      <c r="Z3558" s="9">
        <v>7.6466000000000006E-2</v>
      </c>
      <c r="AA3558" s="9">
        <v>1.035588</v>
      </c>
      <c r="AB3558" s="9">
        <v>0.56960200000000005</v>
      </c>
      <c r="AC3558" s="9">
        <v>7.8112000000000001E-2</v>
      </c>
      <c r="AD3558" s="9">
        <v>0.444079</v>
      </c>
      <c r="AE3558" s="9">
        <v>0.13314300000000001</v>
      </c>
      <c r="AF3558" s="9">
        <f t="shared" si="330"/>
        <v>0.161969</v>
      </c>
      <c r="AG3558" s="9">
        <f t="shared" si="331"/>
        <v>0.95173833333333324</v>
      </c>
      <c r="AH3558" s="9">
        <f t="shared" si="332"/>
        <v>0.25508566666666666</v>
      </c>
      <c r="AI3558" s="9">
        <f t="shared" si="333"/>
        <v>0.54559666666666662</v>
      </c>
      <c r="AJ3558" s="9">
        <f t="shared" si="334"/>
        <v>0.56055199999999994</v>
      </c>
      <c r="AK3558" s="9">
        <f t="shared" si="335"/>
        <v>0.21844466666666665</v>
      </c>
    </row>
    <row r="3559" spans="1:37" x14ac:dyDescent="0.25">
      <c r="A3559" s="9" t="s">
        <v>9584</v>
      </c>
      <c r="B3559" s="9" t="s">
        <v>9582</v>
      </c>
      <c r="C3559" s="9" t="s">
        <v>9585</v>
      </c>
      <c r="D3559" s="9" t="s">
        <v>47</v>
      </c>
      <c r="E3559" s="9" t="s">
        <v>41</v>
      </c>
      <c r="F3559" s="9" t="s">
        <v>9433</v>
      </c>
      <c r="G3559" s="9">
        <v>4440278</v>
      </c>
      <c r="H3559" s="9">
        <v>4443262</v>
      </c>
      <c r="I3559" s="9" t="s">
        <v>43</v>
      </c>
      <c r="J3559" s="9">
        <v>2</v>
      </c>
      <c r="K3559" s="9">
        <v>1097</v>
      </c>
      <c r="L3559" s="9">
        <v>235</v>
      </c>
      <c r="M3559" s="9">
        <v>0.432999088423</v>
      </c>
      <c r="N3559" s="9">
        <v>1.1149370000000001</v>
      </c>
      <c r="O3559" s="9">
        <v>2.1955939999999998</v>
      </c>
      <c r="P3559" s="9">
        <v>2.3329049999999998</v>
      </c>
      <c r="Q3559" s="9">
        <v>0</v>
      </c>
      <c r="R3559" s="9">
        <v>1.755951</v>
      </c>
      <c r="S3559" s="9">
        <v>0</v>
      </c>
      <c r="T3559" s="9">
        <v>1.2157849999999999</v>
      </c>
      <c r="U3559" s="9">
        <v>0.88548099999999996</v>
      </c>
      <c r="V3559" s="9">
        <v>1.1197159999999999</v>
      </c>
      <c r="W3559" s="9">
        <v>1.960628</v>
      </c>
      <c r="X3559" s="9">
        <v>0</v>
      </c>
      <c r="Y3559" s="9">
        <v>0</v>
      </c>
      <c r="Z3559" s="9">
        <v>1.4176070000000001</v>
      </c>
      <c r="AA3559" s="9">
        <v>0</v>
      </c>
      <c r="AB3559" s="9">
        <v>1.9808829999999999</v>
      </c>
      <c r="AC3559" s="9">
        <v>0.64244699999999999</v>
      </c>
      <c r="AD3559" s="9">
        <v>0</v>
      </c>
      <c r="AE3559" s="9">
        <v>0.69454000000000005</v>
      </c>
      <c r="AF3559" s="9">
        <f t="shared" si="330"/>
        <v>1.8811453333333332</v>
      </c>
      <c r="AG3559" s="9">
        <f t="shared" si="331"/>
        <v>0.58531699999999998</v>
      </c>
      <c r="AH3559" s="9">
        <f t="shared" si="332"/>
        <v>1.0736606666666666</v>
      </c>
      <c r="AI3559" s="9">
        <f t="shared" si="333"/>
        <v>0.65354266666666672</v>
      </c>
      <c r="AJ3559" s="9">
        <f t="shared" si="334"/>
        <v>1.13283</v>
      </c>
      <c r="AK3559" s="9">
        <f t="shared" si="335"/>
        <v>0.44566233333333338</v>
      </c>
    </row>
    <row r="3560" spans="1:37" x14ac:dyDescent="0.25">
      <c r="A3560" s="9" t="s">
        <v>9586</v>
      </c>
      <c r="B3560" s="9" t="s">
        <v>9587</v>
      </c>
      <c r="C3560" s="9" t="s">
        <v>9588</v>
      </c>
      <c r="D3560" s="9" t="s">
        <v>47</v>
      </c>
      <c r="E3560" s="9" t="s">
        <v>41</v>
      </c>
      <c r="F3560" s="9" t="s">
        <v>9433</v>
      </c>
      <c r="G3560" s="9">
        <v>4504118</v>
      </c>
      <c r="H3560" s="9">
        <v>4506373</v>
      </c>
      <c r="I3560" s="9" t="s">
        <v>43</v>
      </c>
      <c r="J3560" s="9">
        <v>3</v>
      </c>
      <c r="K3560" s="9">
        <v>1315</v>
      </c>
      <c r="L3560" s="9">
        <v>87</v>
      </c>
      <c r="M3560" s="9">
        <v>0.40684410646399999</v>
      </c>
      <c r="N3560" s="9">
        <v>0</v>
      </c>
      <c r="O3560" s="9">
        <v>8.344E-2</v>
      </c>
      <c r="P3560" s="9">
        <v>4.7996999999999998E-2</v>
      </c>
      <c r="Q3560" s="9">
        <v>0</v>
      </c>
      <c r="R3560" s="9">
        <v>5.8234000000000001E-2</v>
      </c>
      <c r="S3560" s="9">
        <v>0</v>
      </c>
      <c r="T3560" s="9">
        <v>0.178562</v>
      </c>
      <c r="U3560" s="9">
        <v>0.14796599999999999</v>
      </c>
      <c r="V3560" s="9">
        <v>0.14813000000000001</v>
      </c>
      <c r="W3560" s="9">
        <v>0.13164600000000001</v>
      </c>
      <c r="X3560" s="9">
        <v>7.7161999999999994E-2</v>
      </c>
      <c r="Y3560" s="9">
        <v>1.9313E-2</v>
      </c>
      <c r="Z3560" s="9">
        <v>2.0969000000000002E-2</v>
      </c>
      <c r="AA3560" s="9">
        <v>9.4563999999999995E-2</v>
      </c>
      <c r="AB3560" s="9">
        <v>0.159022</v>
      </c>
      <c r="AC3560" s="9">
        <v>0.14697099999999999</v>
      </c>
      <c r="AD3560" s="9">
        <v>0</v>
      </c>
      <c r="AE3560" s="9">
        <v>0.107859</v>
      </c>
      <c r="AF3560" s="9">
        <f t="shared" si="330"/>
        <v>4.3812333333333335E-2</v>
      </c>
      <c r="AG3560" s="9">
        <f t="shared" si="331"/>
        <v>1.9411333333333333E-2</v>
      </c>
      <c r="AH3560" s="9">
        <f t="shared" si="332"/>
        <v>0.15821933333333335</v>
      </c>
      <c r="AI3560" s="9">
        <f t="shared" si="333"/>
        <v>7.6040333333333335E-2</v>
      </c>
      <c r="AJ3560" s="9">
        <f t="shared" si="334"/>
        <v>9.1518333333333327E-2</v>
      </c>
      <c r="AK3560" s="9">
        <f t="shared" si="335"/>
        <v>8.4943333333333329E-2</v>
      </c>
    </row>
    <row r="3561" spans="1:37" x14ac:dyDescent="0.25">
      <c r="A3561" s="9" t="s">
        <v>9589</v>
      </c>
      <c r="B3561" s="9" t="s">
        <v>9590</v>
      </c>
      <c r="C3561" s="9" t="s">
        <v>9591</v>
      </c>
      <c r="D3561" s="9" t="s">
        <v>47</v>
      </c>
      <c r="E3561" s="9" t="s">
        <v>41</v>
      </c>
      <c r="F3561" s="9" t="s">
        <v>9433</v>
      </c>
      <c r="G3561" s="9">
        <v>4546678</v>
      </c>
      <c r="H3561" s="9">
        <v>4547664</v>
      </c>
      <c r="I3561" s="9" t="s">
        <v>43</v>
      </c>
      <c r="J3561" s="9">
        <v>2</v>
      </c>
      <c r="K3561" s="9">
        <v>703</v>
      </c>
      <c r="L3561" s="9">
        <v>117</v>
      </c>
      <c r="M3561" s="9">
        <v>0.39829302987199999</v>
      </c>
      <c r="N3561" s="9">
        <v>5.2163000000000001E-2</v>
      </c>
      <c r="O3561" s="9">
        <v>0.160055</v>
      </c>
      <c r="P3561" s="9">
        <v>0.245254</v>
      </c>
      <c r="Q3561" s="9">
        <v>0.50203600000000004</v>
      </c>
      <c r="R3561" s="9">
        <v>0.52667699999999995</v>
      </c>
      <c r="S3561" s="9">
        <v>0.516405</v>
      </c>
      <c r="T3561" s="9">
        <v>0.30484699999999998</v>
      </c>
      <c r="U3561" s="9">
        <v>0.39939999999999998</v>
      </c>
      <c r="V3561" s="9">
        <v>0.44837300000000002</v>
      </c>
      <c r="W3561" s="9">
        <v>0.44246000000000002</v>
      </c>
      <c r="X3561" s="9">
        <v>0.61647200000000002</v>
      </c>
      <c r="Y3561" s="9">
        <v>0.53949499999999995</v>
      </c>
      <c r="Z3561" s="9">
        <v>0.21107699999999999</v>
      </c>
      <c r="AA3561" s="9">
        <v>0</v>
      </c>
      <c r="AB3561" s="9">
        <v>0.17608599999999999</v>
      </c>
      <c r="AC3561" s="9">
        <v>0.35100399999999998</v>
      </c>
      <c r="AD3561" s="9">
        <v>0.38575999999999999</v>
      </c>
      <c r="AE3561" s="9">
        <v>0.26200400000000001</v>
      </c>
      <c r="AF3561" s="9">
        <f t="shared" si="330"/>
        <v>0.15249066666666666</v>
      </c>
      <c r="AG3561" s="9">
        <f t="shared" si="331"/>
        <v>0.51503933333333329</v>
      </c>
      <c r="AH3561" s="9">
        <f t="shared" si="332"/>
        <v>0.38420666666666664</v>
      </c>
      <c r="AI3561" s="9">
        <f t="shared" si="333"/>
        <v>0.53280899999999998</v>
      </c>
      <c r="AJ3561" s="9">
        <f t="shared" si="334"/>
        <v>0.12905433333333333</v>
      </c>
      <c r="AK3561" s="9">
        <f t="shared" si="335"/>
        <v>0.33292266666666664</v>
      </c>
    </row>
    <row r="3562" spans="1:37" x14ac:dyDescent="0.25">
      <c r="A3562" s="9" t="s">
        <v>9592</v>
      </c>
      <c r="B3562" s="9" t="s">
        <v>9593</v>
      </c>
      <c r="C3562" s="9" t="s">
        <v>9594</v>
      </c>
      <c r="D3562" s="9" t="s">
        <v>51</v>
      </c>
      <c r="E3562" s="9" t="s">
        <v>52</v>
      </c>
      <c r="F3562" s="9" t="s">
        <v>9433</v>
      </c>
      <c r="G3562" s="9">
        <v>4738078</v>
      </c>
      <c r="H3562" s="9">
        <v>4739165</v>
      </c>
      <c r="I3562" s="9" t="s">
        <v>43</v>
      </c>
      <c r="J3562" s="9">
        <v>2</v>
      </c>
      <c r="K3562" s="9">
        <v>542</v>
      </c>
      <c r="L3562" s="9">
        <v>104</v>
      </c>
      <c r="M3562" s="9">
        <v>0.41697416974200002</v>
      </c>
      <c r="N3562" s="9">
        <v>8.1118999999999997E-2</v>
      </c>
      <c r="O3562" s="9">
        <v>0</v>
      </c>
      <c r="P3562" s="9">
        <v>3.9674000000000001E-2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0.66520400000000002</v>
      </c>
      <c r="AA3562" s="9">
        <v>0</v>
      </c>
      <c r="AB3562" s="9">
        <v>0</v>
      </c>
      <c r="AC3562" s="9">
        <v>0</v>
      </c>
      <c r="AD3562" s="9">
        <v>0</v>
      </c>
      <c r="AE3562" s="9">
        <v>0</v>
      </c>
      <c r="AF3562" s="9">
        <f t="shared" si="330"/>
        <v>4.0264333333333333E-2</v>
      </c>
      <c r="AG3562" s="9">
        <f t="shared" si="331"/>
        <v>0</v>
      </c>
      <c r="AH3562" s="9">
        <f t="shared" si="332"/>
        <v>0</v>
      </c>
      <c r="AI3562" s="9">
        <f t="shared" si="333"/>
        <v>0</v>
      </c>
      <c r="AJ3562" s="9">
        <f t="shared" si="334"/>
        <v>0.22173466666666666</v>
      </c>
      <c r="AK3562" s="9">
        <f t="shared" si="335"/>
        <v>0</v>
      </c>
    </row>
    <row r="3563" spans="1:37" x14ac:dyDescent="0.25">
      <c r="A3563" s="9" t="s">
        <v>9595</v>
      </c>
      <c r="B3563" s="9" t="s">
        <v>9593</v>
      </c>
      <c r="C3563" s="9" t="s">
        <v>9596</v>
      </c>
      <c r="D3563" s="9" t="s">
        <v>51</v>
      </c>
      <c r="E3563" s="9" t="s">
        <v>52</v>
      </c>
      <c r="F3563" s="9" t="s">
        <v>9433</v>
      </c>
      <c r="G3563" s="9">
        <v>4738078</v>
      </c>
      <c r="H3563" s="9">
        <v>4739794</v>
      </c>
      <c r="I3563" s="9" t="s">
        <v>43</v>
      </c>
      <c r="J3563" s="9">
        <v>2</v>
      </c>
      <c r="K3563" s="9">
        <v>555</v>
      </c>
      <c r="L3563" s="9">
        <v>81</v>
      </c>
      <c r="M3563" s="9">
        <v>0.43243243243200002</v>
      </c>
      <c r="N3563" s="9">
        <v>1.1106879999999999</v>
      </c>
      <c r="O3563" s="9">
        <v>0</v>
      </c>
      <c r="P3563" s="9">
        <v>2.0400429999999998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0</v>
      </c>
      <c r="Y3563" s="9">
        <v>0</v>
      </c>
      <c r="Z3563" s="9">
        <v>0.84497</v>
      </c>
      <c r="AA3563" s="9">
        <v>0</v>
      </c>
      <c r="AB3563" s="9">
        <v>2.0043920000000002</v>
      </c>
      <c r="AC3563" s="9">
        <v>0</v>
      </c>
      <c r="AD3563" s="9">
        <v>0</v>
      </c>
      <c r="AE3563" s="9">
        <v>0</v>
      </c>
      <c r="AF3563" s="9">
        <f t="shared" si="330"/>
        <v>1.0502436666666666</v>
      </c>
      <c r="AG3563" s="9">
        <f t="shared" si="331"/>
        <v>0</v>
      </c>
      <c r="AH3563" s="9">
        <f t="shared" si="332"/>
        <v>0</v>
      </c>
      <c r="AI3563" s="9">
        <f t="shared" si="333"/>
        <v>0</v>
      </c>
      <c r="AJ3563" s="9">
        <f t="shared" si="334"/>
        <v>0.94978733333333343</v>
      </c>
      <c r="AK3563" s="9">
        <f t="shared" si="335"/>
        <v>0</v>
      </c>
    </row>
    <row r="3564" spans="1:37" x14ac:dyDescent="0.25">
      <c r="A3564" s="9" t="s">
        <v>9597</v>
      </c>
      <c r="B3564" s="9" t="s">
        <v>9593</v>
      </c>
      <c r="C3564" s="9" t="s">
        <v>9598</v>
      </c>
      <c r="D3564" s="9" t="s">
        <v>51</v>
      </c>
      <c r="E3564" s="9" t="s">
        <v>52</v>
      </c>
      <c r="F3564" s="9" t="s">
        <v>9433</v>
      </c>
      <c r="G3564" s="9">
        <v>4738078</v>
      </c>
      <c r="H3564" s="9">
        <v>4739794</v>
      </c>
      <c r="I3564" s="9" t="s">
        <v>43</v>
      </c>
      <c r="J3564" s="9">
        <v>2</v>
      </c>
      <c r="K3564" s="9">
        <v>562</v>
      </c>
      <c r="L3564" s="9">
        <v>84</v>
      </c>
      <c r="M3564" s="9">
        <v>0.43416370106800001</v>
      </c>
      <c r="N3564" s="9">
        <v>0</v>
      </c>
      <c r="O3564" s="9">
        <v>1.3342890000000001</v>
      </c>
      <c r="P3564" s="9">
        <v>9.6030000000000004E-3</v>
      </c>
      <c r="Q3564" s="9">
        <v>1.297628</v>
      </c>
      <c r="R3564" s="9">
        <v>1.571828</v>
      </c>
      <c r="S3564" s="9">
        <v>1.4565900000000001</v>
      </c>
      <c r="T3564" s="9">
        <v>0.49415399999999998</v>
      </c>
      <c r="U3564" s="9">
        <v>0.63385100000000005</v>
      </c>
      <c r="V3564" s="9">
        <v>1.073763</v>
      </c>
      <c r="W3564" s="9">
        <v>0.83047599999999999</v>
      </c>
      <c r="X3564" s="9">
        <v>0.86521700000000001</v>
      </c>
      <c r="Y3564" s="9">
        <v>0.93956399999999995</v>
      </c>
      <c r="Z3564" s="9">
        <v>0.33558700000000002</v>
      </c>
      <c r="AA3564" s="9">
        <v>0.53887099999999999</v>
      </c>
      <c r="AB3564" s="9">
        <v>1.263E-3</v>
      </c>
      <c r="AC3564" s="9">
        <v>2.862787</v>
      </c>
      <c r="AD3564" s="9">
        <v>2.7466300000000001</v>
      </c>
      <c r="AE3564" s="9">
        <v>1.7849079999999999</v>
      </c>
      <c r="AF3564" s="9">
        <f t="shared" si="330"/>
        <v>0.44796400000000003</v>
      </c>
      <c r="AG3564" s="9">
        <f t="shared" si="331"/>
        <v>1.4420153333333332</v>
      </c>
      <c r="AH3564" s="9">
        <f t="shared" si="332"/>
        <v>0.73392266666666661</v>
      </c>
      <c r="AI3564" s="9">
        <f t="shared" si="333"/>
        <v>0.87841899999999995</v>
      </c>
      <c r="AJ3564" s="9">
        <f t="shared" si="334"/>
        <v>0.29190699999999997</v>
      </c>
      <c r="AK3564" s="9">
        <f t="shared" si="335"/>
        <v>2.4647749999999999</v>
      </c>
    </row>
    <row r="3565" spans="1:37" x14ac:dyDescent="0.25">
      <c r="A3565" s="9" t="s">
        <v>9599</v>
      </c>
      <c r="B3565" s="9" t="s">
        <v>9600</v>
      </c>
      <c r="C3565" s="9" t="s">
        <v>9601</v>
      </c>
      <c r="D3565" s="9" t="s">
        <v>51</v>
      </c>
      <c r="E3565" s="9" t="s">
        <v>52</v>
      </c>
      <c r="F3565" s="9" t="s">
        <v>9433</v>
      </c>
      <c r="G3565" s="9">
        <v>4844955</v>
      </c>
      <c r="H3565" s="9">
        <v>4845520</v>
      </c>
      <c r="I3565" s="9" t="s">
        <v>43</v>
      </c>
      <c r="J3565" s="9">
        <v>2</v>
      </c>
      <c r="K3565" s="9">
        <v>509</v>
      </c>
      <c r="L3565" s="9">
        <v>70</v>
      </c>
      <c r="M3565" s="9">
        <v>0.34381139489200002</v>
      </c>
      <c r="N3565" s="9">
        <v>0.20241999999999999</v>
      </c>
      <c r="O3565" s="9">
        <v>0.117807</v>
      </c>
      <c r="P3565" s="9">
        <v>0.19048399999999999</v>
      </c>
      <c r="Q3565" s="9">
        <v>0</v>
      </c>
      <c r="R3565" s="9">
        <v>7.4721999999999997E-2</v>
      </c>
      <c r="S3565" s="9">
        <v>0.112136</v>
      </c>
      <c r="T3565" s="9">
        <v>4.9331E-2</v>
      </c>
      <c r="U3565" s="9">
        <v>0.18268499999999999</v>
      </c>
      <c r="V3565" s="9">
        <v>6.1266000000000001E-2</v>
      </c>
      <c r="W3565" s="9">
        <v>0</v>
      </c>
      <c r="X3565" s="9">
        <v>0</v>
      </c>
      <c r="Y3565" s="9">
        <v>2.7508000000000001E-2</v>
      </c>
      <c r="Z3565" s="9">
        <v>0.90597700000000003</v>
      </c>
      <c r="AA3565" s="9">
        <v>0.40847099999999997</v>
      </c>
      <c r="AB3565" s="9">
        <v>0.63900000000000001</v>
      </c>
      <c r="AC3565" s="9">
        <v>0.91898999999999997</v>
      </c>
      <c r="AD3565" s="9">
        <v>0.49565500000000001</v>
      </c>
      <c r="AE3565" s="9">
        <v>0.583341</v>
      </c>
      <c r="AF3565" s="9">
        <f t="shared" si="330"/>
        <v>0.17023699999999997</v>
      </c>
      <c r="AG3565" s="9">
        <f t="shared" si="331"/>
        <v>6.2286000000000001E-2</v>
      </c>
      <c r="AH3565" s="9">
        <f t="shared" si="332"/>
        <v>9.7760666666666662E-2</v>
      </c>
      <c r="AI3565" s="9">
        <f t="shared" si="333"/>
        <v>9.1693333333333332E-3</v>
      </c>
      <c r="AJ3565" s="9">
        <f t="shared" si="334"/>
        <v>0.65114933333333336</v>
      </c>
      <c r="AK3565" s="9">
        <f t="shared" si="335"/>
        <v>0.66599533333333338</v>
      </c>
    </row>
    <row r="3566" spans="1:37" x14ac:dyDescent="0.25">
      <c r="A3566" s="9" t="s">
        <v>9602</v>
      </c>
      <c r="B3566" s="9" t="s">
        <v>9603</v>
      </c>
      <c r="C3566" s="9" t="s">
        <v>9604</v>
      </c>
      <c r="D3566" s="9" t="s">
        <v>40</v>
      </c>
      <c r="E3566" s="9" t="s">
        <v>41</v>
      </c>
      <c r="F3566" s="9" t="s">
        <v>9433</v>
      </c>
      <c r="G3566" s="9">
        <v>4951750</v>
      </c>
      <c r="H3566" s="9">
        <v>4959177</v>
      </c>
      <c r="I3566" s="9" t="s">
        <v>43</v>
      </c>
      <c r="J3566" s="9">
        <v>6</v>
      </c>
      <c r="K3566" s="9">
        <v>2206</v>
      </c>
      <c r="L3566" s="9">
        <v>699</v>
      </c>
      <c r="M3566" s="9">
        <v>0.42339075249300001</v>
      </c>
      <c r="N3566" s="9">
        <v>0.240148</v>
      </c>
      <c r="O3566" s="9">
        <v>0.19711799999999999</v>
      </c>
      <c r="P3566" s="9">
        <v>0.20605799999999999</v>
      </c>
      <c r="Q3566" s="9">
        <v>7.4368000000000004E-2</v>
      </c>
      <c r="R3566" s="9">
        <v>9.5230999999999996E-2</v>
      </c>
      <c r="S3566" s="9">
        <v>0.121327</v>
      </c>
      <c r="T3566" s="9">
        <v>0.28783700000000001</v>
      </c>
      <c r="U3566" s="9">
        <v>0.49231200000000003</v>
      </c>
      <c r="V3566" s="9">
        <v>0.216695</v>
      </c>
      <c r="W3566" s="9">
        <v>0.10277</v>
      </c>
      <c r="X3566" s="9">
        <v>0.13707800000000001</v>
      </c>
      <c r="Y3566" s="9">
        <v>0.13392699999999999</v>
      </c>
      <c r="Z3566" s="9">
        <v>0.141068</v>
      </c>
      <c r="AA3566" s="9">
        <v>0.147761</v>
      </c>
      <c r="AB3566" s="9">
        <v>0</v>
      </c>
      <c r="AC3566" s="9">
        <v>0.13381199999999999</v>
      </c>
      <c r="AD3566" s="9">
        <v>0.14991399999999999</v>
      </c>
      <c r="AE3566" s="9">
        <v>6.0668E-2</v>
      </c>
      <c r="AF3566" s="9">
        <f t="shared" si="330"/>
        <v>0.21444133333333334</v>
      </c>
      <c r="AG3566" s="9">
        <f t="shared" si="331"/>
        <v>9.6975333333333344E-2</v>
      </c>
      <c r="AH3566" s="9">
        <f t="shared" si="332"/>
        <v>0.33228133333333332</v>
      </c>
      <c r="AI3566" s="9">
        <f t="shared" si="333"/>
        <v>0.12459166666666666</v>
      </c>
      <c r="AJ3566" s="9">
        <f t="shared" si="334"/>
        <v>9.6276333333333339E-2</v>
      </c>
      <c r="AK3566" s="9">
        <f t="shared" si="335"/>
        <v>0.114798</v>
      </c>
    </row>
    <row r="3567" spans="1:37" x14ac:dyDescent="0.25">
      <c r="A3567" s="9" t="s">
        <v>9605</v>
      </c>
      <c r="B3567" s="9" t="s">
        <v>9603</v>
      </c>
      <c r="C3567" s="9" t="s">
        <v>9606</v>
      </c>
      <c r="D3567" s="9" t="s">
        <v>40</v>
      </c>
      <c r="E3567" s="9" t="s">
        <v>41</v>
      </c>
      <c r="F3567" s="9" t="s">
        <v>9433</v>
      </c>
      <c r="G3567" s="9">
        <v>4954256</v>
      </c>
      <c r="H3567" s="9">
        <v>4959177</v>
      </c>
      <c r="I3567" s="9" t="s">
        <v>43</v>
      </c>
      <c r="J3567" s="9">
        <v>2</v>
      </c>
      <c r="K3567" s="9">
        <v>478</v>
      </c>
      <c r="L3567" s="9">
        <v>150</v>
      </c>
      <c r="M3567" s="9">
        <v>0.46443514644400002</v>
      </c>
      <c r="N3567" s="9">
        <v>0</v>
      </c>
      <c r="O3567" s="9">
        <v>0.16103999999999999</v>
      </c>
      <c r="P3567" s="9">
        <v>0.23339499999999999</v>
      </c>
      <c r="Q3567" s="9">
        <v>5.5875000000000001E-2</v>
      </c>
      <c r="R3567" s="9">
        <v>0</v>
      </c>
      <c r="S3567" s="9">
        <v>0</v>
      </c>
      <c r="T3567" s="9">
        <v>0</v>
      </c>
      <c r="U3567" s="9">
        <v>0</v>
      </c>
      <c r="V3567" s="9">
        <v>0.22220200000000001</v>
      </c>
      <c r="W3567" s="9">
        <v>3.6273E-2</v>
      </c>
      <c r="X3567" s="9">
        <v>0</v>
      </c>
      <c r="Y3567" s="9">
        <v>0</v>
      </c>
      <c r="Z3567" s="9">
        <v>0</v>
      </c>
      <c r="AA3567" s="9">
        <v>0</v>
      </c>
      <c r="AB3567" s="9">
        <v>0.39118000000000003</v>
      </c>
      <c r="AC3567" s="9">
        <v>0</v>
      </c>
      <c r="AD3567" s="9">
        <v>0</v>
      </c>
      <c r="AE3567" s="9">
        <v>0</v>
      </c>
      <c r="AF3567" s="9">
        <f t="shared" si="330"/>
        <v>0.13147833333333334</v>
      </c>
      <c r="AG3567" s="9">
        <f t="shared" si="331"/>
        <v>1.8624999999999999E-2</v>
      </c>
      <c r="AH3567" s="9">
        <f t="shared" si="332"/>
        <v>7.4067333333333332E-2</v>
      </c>
      <c r="AI3567" s="9">
        <f t="shared" si="333"/>
        <v>1.2090999999999999E-2</v>
      </c>
      <c r="AJ3567" s="9">
        <f t="shared" si="334"/>
        <v>0.13039333333333333</v>
      </c>
      <c r="AK3567" s="9">
        <f t="shared" si="335"/>
        <v>0</v>
      </c>
    </row>
    <row r="3568" spans="1:37" x14ac:dyDescent="0.25">
      <c r="A3568" s="9" t="s">
        <v>9607</v>
      </c>
      <c r="B3568" s="9" t="s">
        <v>9608</v>
      </c>
      <c r="C3568" s="9" t="s">
        <v>9609</v>
      </c>
      <c r="D3568" s="9" t="s">
        <v>51</v>
      </c>
      <c r="E3568" s="9" t="s">
        <v>52</v>
      </c>
      <c r="F3568" s="9" t="s">
        <v>9433</v>
      </c>
      <c r="G3568" s="9">
        <v>5330272</v>
      </c>
      <c r="H3568" s="9">
        <v>5331242</v>
      </c>
      <c r="I3568" s="9" t="s">
        <v>43</v>
      </c>
      <c r="J3568" s="9">
        <v>2</v>
      </c>
      <c r="K3568" s="9">
        <v>535</v>
      </c>
      <c r="L3568" s="9">
        <v>61</v>
      </c>
      <c r="M3568" s="9">
        <v>0.35700934579400001</v>
      </c>
      <c r="N3568" s="9">
        <v>0</v>
      </c>
      <c r="O3568" s="9">
        <v>0</v>
      </c>
      <c r="P3568" s="9">
        <v>0</v>
      </c>
      <c r="Q3568" s="9">
        <v>0.10936999999999999</v>
      </c>
      <c r="R3568" s="9">
        <v>0.17033200000000001</v>
      </c>
      <c r="S3568" s="9">
        <v>0.283777</v>
      </c>
      <c r="T3568" s="9">
        <v>0.61897500000000005</v>
      </c>
      <c r="U3568" s="9">
        <v>0.28874499999999997</v>
      </c>
      <c r="V3568" s="9">
        <v>0</v>
      </c>
      <c r="W3568" s="9">
        <v>0</v>
      </c>
      <c r="X3568" s="9">
        <v>6.0691000000000002E-2</v>
      </c>
      <c r="Y3568" s="9">
        <v>0.20743800000000001</v>
      </c>
      <c r="Z3568" s="9">
        <v>0</v>
      </c>
      <c r="AA3568" s="9">
        <v>0</v>
      </c>
      <c r="AB3568" s="9">
        <v>0</v>
      </c>
      <c r="AC3568" s="9">
        <v>0.80801599999999996</v>
      </c>
      <c r="AD3568" s="9">
        <v>0.48780499999999999</v>
      </c>
      <c r="AE3568" s="9">
        <v>0.28906300000000001</v>
      </c>
      <c r="AF3568" s="9">
        <f t="shared" si="330"/>
        <v>0</v>
      </c>
      <c r="AG3568" s="9">
        <f t="shared" si="331"/>
        <v>0.18782633333333335</v>
      </c>
      <c r="AH3568" s="9">
        <f t="shared" si="332"/>
        <v>0.30257333333333336</v>
      </c>
      <c r="AI3568" s="9">
        <f t="shared" si="333"/>
        <v>8.9376333333333335E-2</v>
      </c>
      <c r="AJ3568" s="9">
        <f t="shared" si="334"/>
        <v>0</v>
      </c>
      <c r="AK3568" s="9">
        <f t="shared" si="335"/>
        <v>0.52829466666666669</v>
      </c>
    </row>
    <row r="3569" spans="1:37" x14ac:dyDescent="0.25">
      <c r="A3569" s="9" t="s">
        <v>9610</v>
      </c>
      <c r="B3569" s="9" t="s">
        <v>9611</v>
      </c>
      <c r="C3569" s="9" t="s">
        <v>9612</v>
      </c>
      <c r="D3569" s="9" t="s">
        <v>51</v>
      </c>
      <c r="E3569" s="9" t="s">
        <v>52</v>
      </c>
      <c r="F3569" s="9" t="s">
        <v>9433</v>
      </c>
      <c r="G3569" s="9">
        <v>5491838</v>
      </c>
      <c r="H3569" s="9">
        <v>5492178</v>
      </c>
      <c r="I3569" s="9" t="s">
        <v>43</v>
      </c>
      <c r="J3569" s="9">
        <v>2</v>
      </c>
      <c r="K3569" s="9">
        <v>234</v>
      </c>
      <c r="L3569" s="9">
        <v>66</v>
      </c>
      <c r="M3569" s="9">
        <v>0.41452991452999999</v>
      </c>
      <c r="N3569" s="9">
        <v>0.379243</v>
      </c>
      <c r="O3569" s="9">
        <v>0.196265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0.27664299999999997</v>
      </c>
      <c r="AC3569" s="9">
        <v>0</v>
      </c>
      <c r="AD3569" s="9">
        <v>0</v>
      </c>
      <c r="AE3569" s="9">
        <v>0</v>
      </c>
      <c r="AF3569" s="9">
        <f t="shared" si="330"/>
        <v>0.19183600000000001</v>
      </c>
      <c r="AG3569" s="9">
        <f t="shared" si="331"/>
        <v>0</v>
      </c>
      <c r="AH3569" s="9">
        <f t="shared" si="332"/>
        <v>0</v>
      </c>
      <c r="AI3569" s="9">
        <f t="shared" si="333"/>
        <v>0</v>
      </c>
      <c r="AJ3569" s="9">
        <f t="shared" si="334"/>
        <v>9.2214333333333329E-2</v>
      </c>
      <c r="AK3569" s="9">
        <f t="shared" si="335"/>
        <v>0</v>
      </c>
    </row>
    <row r="3570" spans="1:37" x14ac:dyDescent="0.25">
      <c r="A3570" s="9" t="s">
        <v>9613</v>
      </c>
      <c r="B3570" s="9" t="s">
        <v>9614</v>
      </c>
      <c r="C3570" s="9" t="s">
        <v>9615</v>
      </c>
      <c r="D3570" s="9" t="s">
        <v>51</v>
      </c>
      <c r="E3570" s="9" t="s">
        <v>52</v>
      </c>
      <c r="F3570" s="9" t="s">
        <v>9433</v>
      </c>
      <c r="G3570" s="9">
        <v>5592588</v>
      </c>
      <c r="H3570" s="9">
        <v>5594259</v>
      </c>
      <c r="I3570" s="9" t="s">
        <v>43</v>
      </c>
      <c r="J3570" s="9">
        <v>2</v>
      </c>
      <c r="K3570" s="9">
        <v>1602</v>
      </c>
      <c r="L3570" s="9">
        <v>79</v>
      </c>
      <c r="M3570" s="9">
        <v>0.35205992509400003</v>
      </c>
      <c r="N3570" s="9">
        <v>1.1901569999999999</v>
      </c>
      <c r="O3570" s="9">
        <v>1.5582149999999999</v>
      </c>
      <c r="P3570" s="9">
        <v>1.6377379999999999</v>
      </c>
      <c r="Q3570" s="9">
        <v>1.5692520000000001</v>
      </c>
      <c r="R3570" s="9">
        <v>1.205813</v>
      </c>
      <c r="S3570" s="9">
        <v>1.6460129999999999</v>
      </c>
      <c r="T3570" s="9">
        <v>1.75726</v>
      </c>
      <c r="U3570" s="9">
        <v>2.169019</v>
      </c>
      <c r="V3570" s="9">
        <v>1.4144840000000001</v>
      </c>
      <c r="W3570" s="9">
        <v>1.333275</v>
      </c>
      <c r="X3570" s="9">
        <v>1.359707</v>
      </c>
      <c r="Y3570" s="9">
        <v>1.2966150000000001</v>
      </c>
      <c r="Z3570" s="9">
        <v>1.059788</v>
      </c>
      <c r="AA3570" s="9">
        <v>1.403945</v>
      </c>
      <c r="AB3570" s="9">
        <v>1.2531870000000001</v>
      </c>
      <c r="AC3570" s="9">
        <v>1.653149</v>
      </c>
      <c r="AD3570" s="9">
        <v>1.8920790000000001</v>
      </c>
      <c r="AE3570" s="9">
        <v>1.769825</v>
      </c>
      <c r="AF3570" s="9">
        <f t="shared" si="330"/>
        <v>1.4620366666666664</v>
      </c>
      <c r="AG3570" s="9">
        <f t="shared" si="331"/>
        <v>1.4736926666666665</v>
      </c>
      <c r="AH3570" s="9">
        <f t="shared" si="332"/>
        <v>1.7802543333333334</v>
      </c>
      <c r="AI3570" s="9">
        <f t="shared" si="333"/>
        <v>1.3298656666666666</v>
      </c>
      <c r="AJ3570" s="9">
        <f t="shared" si="334"/>
        <v>1.2389733333333333</v>
      </c>
      <c r="AK3570" s="9">
        <f t="shared" si="335"/>
        <v>1.7716843333333332</v>
      </c>
    </row>
    <row r="3571" spans="1:37" x14ac:dyDescent="0.25">
      <c r="A3571" s="9" t="s">
        <v>9616</v>
      </c>
      <c r="B3571" s="9" t="s">
        <v>9617</v>
      </c>
      <c r="C3571" s="9" t="s">
        <v>9618</v>
      </c>
      <c r="D3571" s="9" t="s">
        <v>40</v>
      </c>
      <c r="E3571" s="9" t="s">
        <v>41</v>
      </c>
      <c r="F3571" s="9" t="s">
        <v>9433</v>
      </c>
      <c r="G3571" s="9">
        <v>5628104</v>
      </c>
      <c r="H3571" s="9">
        <v>5657736</v>
      </c>
      <c r="I3571" s="9" t="s">
        <v>43</v>
      </c>
      <c r="J3571" s="9">
        <v>2</v>
      </c>
      <c r="K3571" s="9">
        <v>206</v>
      </c>
      <c r="L3571" s="9">
        <v>68</v>
      </c>
      <c r="M3571" s="9">
        <v>0.39805825242699999</v>
      </c>
      <c r="N3571" s="9">
        <v>0</v>
      </c>
      <c r="O3571" s="9">
        <v>0</v>
      </c>
      <c r="P3571" s="9">
        <v>0</v>
      </c>
      <c r="Q3571" s="9">
        <v>0.38043900000000003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  <c r="AA3571" s="9">
        <v>0</v>
      </c>
      <c r="AB3571" s="9">
        <v>0</v>
      </c>
      <c r="AC3571" s="9">
        <v>0</v>
      </c>
      <c r="AD3571" s="9">
        <v>0</v>
      </c>
      <c r="AE3571" s="9">
        <v>0</v>
      </c>
      <c r="AF3571" s="9">
        <f t="shared" si="330"/>
        <v>0</v>
      </c>
      <c r="AG3571" s="9">
        <f t="shared" si="331"/>
        <v>0.12681300000000001</v>
      </c>
      <c r="AH3571" s="9">
        <f t="shared" si="332"/>
        <v>0</v>
      </c>
      <c r="AI3571" s="9">
        <f t="shared" si="333"/>
        <v>0</v>
      </c>
      <c r="AJ3571" s="9">
        <f t="shared" si="334"/>
        <v>0</v>
      </c>
      <c r="AK3571" s="9">
        <f t="shared" si="335"/>
        <v>0</v>
      </c>
    </row>
    <row r="3572" spans="1:37" x14ac:dyDescent="0.25">
      <c r="A3572" s="9" t="s">
        <v>9619</v>
      </c>
      <c r="B3572" s="9" t="s">
        <v>9620</v>
      </c>
      <c r="C3572" s="9" t="s">
        <v>9621</v>
      </c>
      <c r="D3572" s="9" t="s">
        <v>40</v>
      </c>
      <c r="E3572" s="9" t="s">
        <v>41</v>
      </c>
      <c r="F3572" s="9" t="s">
        <v>9433</v>
      </c>
      <c r="G3572" s="9">
        <v>6194575</v>
      </c>
      <c r="H3572" s="9">
        <v>6201827</v>
      </c>
      <c r="I3572" s="9" t="s">
        <v>43</v>
      </c>
      <c r="J3572" s="9">
        <v>2</v>
      </c>
      <c r="K3572" s="9">
        <v>1799</v>
      </c>
      <c r="L3572" s="9">
        <v>136</v>
      </c>
      <c r="M3572" s="9">
        <v>0.41523068371299998</v>
      </c>
      <c r="N3572" s="9">
        <v>0.12557299999999999</v>
      </c>
      <c r="O3572" s="9">
        <v>0.30902200000000002</v>
      </c>
      <c r="P3572" s="9">
        <v>0.30154300000000001</v>
      </c>
      <c r="Q3572" s="9">
        <v>2.072568</v>
      </c>
      <c r="R3572" s="9">
        <v>2.6493660000000001</v>
      </c>
      <c r="S3572" s="9">
        <v>3.1536520000000001</v>
      </c>
      <c r="T3572" s="9">
        <v>0.14940700000000001</v>
      </c>
      <c r="U3572" s="9">
        <v>0.16898099999999999</v>
      </c>
      <c r="V3572" s="9">
        <v>0.13006499999999999</v>
      </c>
      <c r="W3572" s="9">
        <v>0.20271600000000001</v>
      </c>
      <c r="X3572" s="9">
        <v>0.279505</v>
      </c>
      <c r="Y3572" s="9">
        <v>0.17791199999999999</v>
      </c>
      <c r="Z3572" s="9">
        <v>9.8724000000000006E-2</v>
      </c>
      <c r="AA3572" s="9">
        <v>5.3447000000000001E-2</v>
      </c>
      <c r="AB3572" s="9">
        <v>0</v>
      </c>
      <c r="AC3572" s="9">
        <v>0.18195600000000001</v>
      </c>
      <c r="AD3572" s="9">
        <v>0.23824899999999999</v>
      </c>
      <c r="AE3572" s="9">
        <v>0.17432</v>
      </c>
      <c r="AF3572" s="9">
        <f t="shared" si="330"/>
        <v>0.24537933333333331</v>
      </c>
      <c r="AG3572" s="9">
        <f t="shared" si="331"/>
        <v>2.6251953333333335</v>
      </c>
      <c r="AH3572" s="9">
        <f t="shared" si="332"/>
        <v>0.14948433333333333</v>
      </c>
      <c r="AI3572" s="9">
        <f t="shared" si="333"/>
        <v>0.22004433333333331</v>
      </c>
      <c r="AJ3572" s="9">
        <f t="shared" si="334"/>
        <v>5.0723666666666667E-2</v>
      </c>
      <c r="AK3572" s="9">
        <f t="shared" si="335"/>
        <v>0.19817499999999999</v>
      </c>
    </row>
    <row r="3573" spans="1:37" x14ac:dyDescent="0.25">
      <c r="A3573" s="9" t="s">
        <v>9622</v>
      </c>
      <c r="B3573" s="9" t="s">
        <v>9623</v>
      </c>
      <c r="C3573" s="9" t="s">
        <v>9624</v>
      </c>
      <c r="D3573" s="9" t="s">
        <v>40</v>
      </c>
      <c r="E3573" s="9" t="s">
        <v>41</v>
      </c>
      <c r="F3573" s="9" t="s">
        <v>9433</v>
      </c>
      <c r="G3573" s="9">
        <v>6329022</v>
      </c>
      <c r="H3573" s="9">
        <v>6330187</v>
      </c>
      <c r="I3573" s="9" t="s">
        <v>43</v>
      </c>
      <c r="J3573" s="9">
        <v>3</v>
      </c>
      <c r="K3573" s="9">
        <v>651</v>
      </c>
      <c r="L3573" s="9">
        <v>96</v>
      </c>
      <c r="M3573" s="9">
        <v>0.37173579109100002</v>
      </c>
      <c r="N3573" s="9">
        <v>0.27864499999999998</v>
      </c>
      <c r="O3573" s="9">
        <v>0.22265799999999999</v>
      </c>
      <c r="P3573" s="9">
        <v>0.25408799999999998</v>
      </c>
      <c r="Q3573" s="9">
        <v>1.010297</v>
      </c>
      <c r="R3573" s="9">
        <v>0.53946000000000005</v>
      </c>
      <c r="S3573" s="9">
        <v>0.56765299999999996</v>
      </c>
      <c r="T3573" s="9">
        <v>0.26354899999999998</v>
      </c>
      <c r="U3573" s="9">
        <v>0.10292</v>
      </c>
      <c r="V3573" s="9">
        <v>0.30405599999999999</v>
      </c>
      <c r="W3573" s="9">
        <v>0.57932700000000004</v>
      </c>
      <c r="X3573" s="9">
        <v>0.79312800000000006</v>
      </c>
      <c r="Y3573" s="9">
        <v>1.1389260000000001</v>
      </c>
      <c r="Z3573" s="9">
        <v>0.12242</v>
      </c>
      <c r="AA3573" s="9">
        <v>0.28800599999999998</v>
      </c>
      <c r="AB3573" s="9">
        <v>0.32142999999999999</v>
      </c>
      <c r="AC3573" s="9">
        <v>0.85186499999999998</v>
      </c>
      <c r="AD3573" s="9">
        <v>0.85494999999999999</v>
      </c>
      <c r="AE3573" s="9">
        <v>0.72066399999999997</v>
      </c>
      <c r="AF3573" s="9">
        <f t="shared" si="330"/>
        <v>0.25179699999999999</v>
      </c>
      <c r="AG3573" s="9">
        <f t="shared" si="331"/>
        <v>0.70580333333333334</v>
      </c>
      <c r="AH3573" s="9">
        <f t="shared" si="332"/>
        <v>0.22350833333333334</v>
      </c>
      <c r="AI3573" s="9">
        <f t="shared" si="333"/>
        <v>0.83712700000000007</v>
      </c>
      <c r="AJ3573" s="9">
        <f t="shared" si="334"/>
        <v>0.24395199999999997</v>
      </c>
      <c r="AK3573" s="9">
        <f t="shared" si="335"/>
        <v>0.80915966666666661</v>
      </c>
    </row>
    <row r="3574" spans="1:37" x14ac:dyDescent="0.25">
      <c r="A3574" s="9" t="s">
        <v>9625</v>
      </c>
      <c r="B3574" s="9" t="s">
        <v>9626</v>
      </c>
      <c r="C3574" s="9" t="s">
        <v>9627</v>
      </c>
      <c r="D3574" s="9" t="s">
        <v>51</v>
      </c>
      <c r="E3574" s="9" t="s">
        <v>52</v>
      </c>
      <c r="F3574" s="9" t="s">
        <v>9433</v>
      </c>
      <c r="G3574" s="9">
        <v>6798993</v>
      </c>
      <c r="H3574" s="9">
        <v>6799710</v>
      </c>
      <c r="I3574" s="9" t="s">
        <v>43</v>
      </c>
      <c r="J3574" s="9">
        <v>2</v>
      </c>
      <c r="K3574" s="9">
        <v>484</v>
      </c>
      <c r="L3574" s="9">
        <v>61</v>
      </c>
      <c r="M3574" s="9">
        <v>0.41322314049600001</v>
      </c>
      <c r="N3574" s="9">
        <v>0.19999700000000001</v>
      </c>
      <c r="O3574" s="9">
        <v>0.265239</v>
      </c>
      <c r="P3574" s="9">
        <v>0.10974100000000001</v>
      </c>
      <c r="Q3574" s="9">
        <v>0.12750600000000001</v>
      </c>
      <c r="R3574" s="9">
        <v>0.16695099999999999</v>
      </c>
      <c r="S3574" s="9">
        <v>0.36349399999999998</v>
      </c>
      <c r="T3574" s="9">
        <v>0.78612099999999996</v>
      </c>
      <c r="U3574" s="9">
        <v>0.70669899999999997</v>
      </c>
      <c r="V3574" s="9">
        <v>0.71959300000000004</v>
      </c>
      <c r="W3574" s="9">
        <v>0.19857900000000001</v>
      </c>
      <c r="X3574" s="9">
        <v>6.9880999999999999E-2</v>
      </c>
      <c r="Y3574" s="9">
        <v>0.193299</v>
      </c>
      <c r="Z3574" s="9">
        <v>0.249832</v>
      </c>
      <c r="AA3574" s="9">
        <v>0.48999900000000002</v>
      </c>
      <c r="AB3574" s="9">
        <v>1.5930040000000001</v>
      </c>
      <c r="AC3574" s="9">
        <v>0.13275400000000001</v>
      </c>
      <c r="AD3574" s="9">
        <v>0.18532699999999999</v>
      </c>
      <c r="AE3574" s="9">
        <v>0.143341</v>
      </c>
      <c r="AF3574" s="9">
        <f t="shared" si="330"/>
        <v>0.191659</v>
      </c>
      <c r="AG3574" s="9">
        <f t="shared" si="331"/>
        <v>0.21931699999999998</v>
      </c>
      <c r="AH3574" s="9">
        <f t="shared" si="332"/>
        <v>0.7374710000000001</v>
      </c>
      <c r="AI3574" s="9">
        <f t="shared" si="333"/>
        <v>0.15391966666666668</v>
      </c>
      <c r="AJ3574" s="9">
        <f t="shared" si="334"/>
        <v>0.7776116666666667</v>
      </c>
      <c r="AK3574" s="9">
        <f t="shared" si="335"/>
        <v>0.15380733333333332</v>
      </c>
    </row>
    <row r="3575" spans="1:37" x14ac:dyDescent="0.25">
      <c r="A3575" s="9" t="s">
        <v>9628</v>
      </c>
      <c r="B3575" s="9" t="s">
        <v>9629</v>
      </c>
      <c r="C3575" s="9" t="s">
        <v>9630</v>
      </c>
      <c r="D3575" s="9" t="s">
        <v>47</v>
      </c>
      <c r="E3575" s="9" t="s">
        <v>41</v>
      </c>
      <c r="F3575" s="9" t="s">
        <v>9433</v>
      </c>
      <c r="G3575" s="9">
        <v>7196967</v>
      </c>
      <c r="H3575" s="9">
        <v>7199980</v>
      </c>
      <c r="I3575" s="9" t="s">
        <v>43</v>
      </c>
      <c r="J3575" s="9">
        <v>4</v>
      </c>
      <c r="K3575" s="9">
        <v>1888</v>
      </c>
      <c r="L3575" s="9">
        <v>156</v>
      </c>
      <c r="M3575" s="9">
        <v>0.529131355932</v>
      </c>
      <c r="N3575" s="9">
        <v>19.421377</v>
      </c>
      <c r="O3575" s="9">
        <v>0.42284699999999997</v>
      </c>
      <c r="P3575" s="9">
        <v>4.3024339999999999</v>
      </c>
      <c r="Q3575" s="9">
        <v>6.6379999999999995E-2</v>
      </c>
      <c r="R3575" s="9">
        <v>0.14142099999999999</v>
      </c>
      <c r="S3575" s="9">
        <v>9.2330999999999996E-2</v>
      </c>
      <c r="T3575" s="9">
        <v>0.131328</v>
      </c>
      <c r="U3575" s="9">
        <v>0.112312</v>
      </c>
      <c r="V3575" s="9">
        <v>18.804559999999999</v>
      </c>
      <c r="W3575" s="9">
        <v>4.0359809999999996</v>
      </c>
      <c r="X3575" s="9">
        <v>0.31005899999999997</v>
      </c>
      <c r="Y3575" s="9">
        <v>0.206904</v>
      </c>
      <c r="Z3575" s="9">
        <v>192.806839</v>
      </c>
      <c r="AA3575" s="9">
        <v>0.65912499999999996</v>
      </c>
      <c r="AB3575" s="9">
        <v>1.808028</v>
      </c>
      <c r="AC3575" s="9">
        <v>9.7739999999999997E-3</v>
      </c>
      <c r="AD3575" s="9">
        <v>2.0465059999999999</v>
      </c>
      <c r="AE3575" s="9">
        <v>1.780178</v>
      </c>
      <c r="AF3575" s="9">
        <f t="shared" si="330"/>
        <v>8.0488860000000013</v>
      </c>
      <c r="AG3575" s="9">
        <f t="shared" si="331"/>
        <v>0.10004399999999998</v>
      </c>
      <c r="AH3575" s="9">
        <f t="shared" si="332"/>
        <v>6.3493999999999993</v>
      </c>
      <c r="AI3575" s="9">
        <f t="shared" si="333"/>
        <v>1.5176479999999997</v>
      </c>
      <c r="AJ3575" s="9">
        <f t="shared" si="334"/>
        <v>65.091330666666664</v>
      </c>
      <c r="AK3575" s="9">
        <f t="shared" si="335"/>
        <v>1.2788193333333335</v>
      </c>
    </row>
    <row r="3576" spans="1:37" x14ac:dyDescent="0.25">
      <c r="A3576" s="9" t="s">
        <v>9631</v>
      </c>
      <c r="B3576" s="9" t="s">
        <v>9629</v>
      </c>
      <c r="C3576" s="9" t="s">
        <v>9632</v>
      </c>
      <c r="D3576" s="9" t="s">
        <v>47</v>
      </c>
      <c r="E3576" s="9" t="s">
        <v>41</v>
      </c>
      <c r="F3576" s="9" t="s">
        <v>9433</v>
      </c>
      <c r="G3576" s="9">
        <v>7197979</v>
      </c>
      <c r="H3576" s="9">
        <v>7199980</v>
      </c>
      <c r="I3576" s="9" t="s">
        <v>43</v>
      </c>
      <c r="J3576" s="9">
        <v>3</v>
      </c>
      <c r="K3576" s="9">
        <v>1520</v>
      </c>
      <c r="L3576" s="9">
        <v>156</v>
      </c>
      <c r="M3576" s="9">
        <v>0.51315789473700002</v>
      </c>
      <c r="N3576" s="9">
        <v>0.41065000000000002</v>
      </c>
      <c r="O3576" s="9">
        <v>0</v>
      </c>
      <c r="P3576" s="9">
        <v>1.0251E-2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133.22285500000001</v>
      </c>
      <c r="AA3576" s="9">
        <v>0</v>
      </c>
      <c r="AB3576" s="9">
        <v>0</v>
      </c>
      <c r="AC3576" s="9">
        <v>0</v>
      </c>
      <c r="AD3576" s="9">
        <v>0</v>
      </c>
      <c r="AE3576" s="9">
        <v>0</v>
      </c>
      <c r="AF3576" s="9">
        <f t="shared" si="330"/>
        <v>0.14030033333333333</v>
      </c>
      <c r="AG3576" s="9">
        <f t="shared" si="331"/>
        <v>0</v>
      </c>
      <c r="AH3576" s="9">
        <f t="shared" si="332"/>
        <v>0</v>
      </c>
      <c r="AI3576" s="9">
        <f t="shared" si="333"/>
        <v>0</v>
      </c>
      <c r="AJ3576" s="9">
        <f t="shared" si="334"/>
        <v>44.407618333333339</v>
      </c>
      <c r="AK3576" s="9">
        <f t="shared" si="335"/>
        <v>0</v>
      </c>
    </row>
    <row r="3577" spans="1:37" x14ac:dyDescent="0.25">
      <c r="A3577" s="9" t="s">
        <v>9633</v>
      </c>
      <c r="B3577" s="9" t="s">
        <v>9634</v>
      </c>
      <c r="C3577" s="9" t="s">
        <v>9635</v>
      </c>
      <c r="D3577" s="9" t="s">
        <v>47</v>
      </c>
      <c r="E3577" s="9" t="s">
        <v>41</v>
      </c>
      <c r="F3577" s="9" t="s">
        <v>9433</v>
      </c>
      <c r="G3577" s="9">
        <v>7203758</v>
      </c>
      <c r="H3577" s="9">
        <v>7205252</v>
      </c>
      <c r="I3577" s="9" t="s">
        <v>43</v>
      </c>
      <c r="J3577" s="9">
        <v>2</v>
      </c>
      <c r="K3577" s="9">
        <v>700</v>
      </c>
      <c r="L3577" s="9">
        <v>151</v>
      </c>
      <c r="M3577" s="9">
        <v>0.324285714286</v>
      </c>
      <c r="N3577" s="9">
        <v>37.968468000000001</v>
      </c>
      <c r="O3577" s="9">
        <v>44.178871000000001</v>
      </c>
      <c r="P3577" s="9">
        <v>38.422935000000003</v>
      </c>
      <c r="Q3577" s="9">
        <v>38.107948</v>
      </c>
      <c r="R3577" s="9">
        <v>16.341574000000001</v>
      </c>
      <c r="S3577" s="9">
        <v>23.265373</v>
      </c>
      <c r="T3577" s="9">
        <v>7.5826750000000001</v>
      </c>
      <c r="U3577" s="9">
        <v>8.1951959999999993</v>
      </c>
      <c r="V3577" s="9">
        <v>9.6503969999999999</v>
      </c>
      <c r="W3577" s="9">
        <v>6.3818489999999999</v>
      </c>
      <c r="X3577" s="9">
        <v>6.3062290000000001</v>
      </c>
      <c r="Y3577" s="9">
        <v>3.6365419999999999</v>
      </c>
      <c r="Z3577" s="9">
        <v>38.801411000000002</v>
      </c>
      <c r="AA3577" s="9">
        <v>30.776544999999999</v>
      </c>
      <c r="AB3577" s="9">
        <v>27.736049999999999</v>
      </c>
      <c r="AC3577" s="9">
        <v>44.997978000000003</v>
      </c>
      <c r="AD3577" s="9">
        <v>42.634743</v>
      </c>
      <c r="AE3577" s="9">
        <v>56.177387000000003</v>
      </c>
      <c r="AF3577" s="9">
        <f t="shared" si="330"/>
        <v>40.190091333333335</v>
      </c>
      <c r="AG3577" s="9">
        <f t="shared" si="331"/>
        <v>25.904965000000001</v>
      </c>
      <c r="AH3577" s="9">
        <f t="shared" si="332"/>
        <v>8.4760893333333325</v>
      </c>
      <c r="AI3577" s="9">
        <f t="shared" si="333"/>
        <v>5.4415399999999998</v>
      </c>
      <c r="AJ3577" s="9">
        <f t="shared" si="334"/>
        <v>32.438002000000004</v>
      </c>
      <c r="AK3577" s="9">
        <f t="shared" si="335"/>
        <v>47.936702666666669</v>
      </c>
    </row>
    <row r="3578" spans="1:37" x14ac:dyDescent="0.25">
      <c r="A3578" s="9" t="s">
        <v>9636</v>
      </c>
      <c r="B3578" s="9" t="s">
        <v>9634</v>
      </c>
      <c r="C3578" s="9" t="s">
        <v>9637</v>
      </c>
      <c r="D3578" s="9" t="s">
        <v>47</v>
      </c>
      <c r="E3578" s="9" t="s">
        <v>41</v>
      </c>
      <c r="F3578" s="9" t="s">
        <v>9433</v>
      </c>
      <c r="G3578" s="9">
        <v>7203758</v>
      </c>
      <c r="H3578" s="9">
        <v>7205252</v>
      </c>
      <c r="I3578" s="9" t="s">
        <v>43</v>
      </c>
      <c r="J3578" s="9">
        <v>2</v>
      </c>
      <c r="K3578" s="9">
        <v>703</v>
      </c>
      <c r="L3578" s="9">
        <v>152</v>
      </c>
      <c r="M3578" s="9">
        <v>0.32574679943099999</v>
      </c>
      <c r="N3578" s="9">
        <v>1.8541019999999999</v>
      </c>
      <c r="O3578" s="9">
        <v>12.043609</v>
      </c>
      <c r="P3578" s="9">
        <v>11.864106</v>
      </c>
      <c r="Q3578" s="9">
        <v>2.9696E-2</v>
      </c>
      <c r="R3578" s="9">
        <v>3.9638E-2</v>
      </c>
      <c r="S3578" s="9">
        <v>2.9102769999999998</v>
      </c>
      <c r="T3578" s="9">
        <v>3.5070000000000001E-3</v>
      </c>
      <c r="U3578" s="9">
        <v>5.4050000000000001E-3</v>
      </c>
      <c r="V3578" s="9">
        <v>1.5812409999999999</v>
      </c>
      <c r="W3578" s="9">
        <v>1.4796E-2</v>
      </c>
      <c r="X3578" s="9">
        <v>5.8320000000000004E-3</v>
      </c>
      <c r="Y3578" s="9">
        <v>0.45288200000000001</v>
      </c>
      <c r="Z3578" s="9">
        <v>5.7407490000000001</v>
      </c>
      <c r="AA3578" s="9">
        <v>9.6387889999999992</v>
      </c>
      <c r="AB3578" s="9">
        <v>14.807247</v>
      </c>
      <c r="AC3578" s="9">
        <v>10.417686</v>
      </c>
      <c r="AD3578" s="9">
        <v>4.0515509999999999</v>
      </c>
      <c r="AE3578" s="9">
        <v>8.7524000000000005E-2</v>
      </c>
      <c r="AF3578" s="9">
        <f t="shared" si="330"/>
        <v>8.587272333333333</v>
      </c>
      <c r="AG3578" s="9">
        <f t="shared" si="331"/>
        <v>0.9932036666666666</v>
      </c>
      <c r="AH3578" s="9">
        <f t="shared" si="332"/>
        <v>0.53005099999999994</v>
      </c>
      <c r="AI3578" s="9">
        <f t="shared" si="333"/>
        <v>0.15783666666666665</v>
      </c>
      <c r="AJ3578" s="9">
        <f t="shared" si="334"/>
        <v>10.062261666666666</v>
      </c>
      <c r="AK3578" s="9">
        <f t="shared" si="335"/>
        <v>4.8522536666666669</v>
      </c>
    </row>
    <row r="3579" spans="1:37" x14ac:dyDescent="0.25">
      <c r="A3579" s="9" t="s">
        <v>9638</v>
      </c>
      <c r="B3579" s="9" t="s">
        <v>9634</v>
      </c>
      <c r="C3579" s="9" t="s">
        <v>9639</v>
      </c>
      <c r="D3579" s="9" t="s">
        <v>47</v>
      </c>
      <c r="E3579" s="9" t="s">
        <v>41</v>
      </c>
      <c r="F3579" s="9" t="s">
        <v>9433</v>
      </c>
      <c r="G3579" s="9">
        <v>7205653</v>
      </c>
      <c r="H3579" s="9">
        <v>7207254</v>
      </c>
      <c r="I3579" s="9" t="s">
        <v>43</v>
      </c>
      <c r="J3579" s="9">
        <v>2</v>
      </c>
      <c r="K3579" s="9">
        <v>792</v>
      </c>
      <c r="L3579" s="9">
        <v>94</v>
      </c>
      <c r="M3579" s="9">
        <v>0.34343434343399998</v>
      </c>
      <c r="N3579" s="9">
        <v>16.561724000000002</v>
      </c>
      <c r="O3579" s="9">
        <v>22.695488000000001</v>
      </c>
      <c r="P3579" s="9">
        <v>23.651859000000002</v>
      </c>
      <c r="Q3579" s="9">
        <v>16.131558999999999</v>
      </c>
      <c r="R3579" s="9">
        <v>9.2772570000000005</v>
      </c>
      <c r="S3579" s="9">
        <v>11.866554000000001</v>
      </c>
      <c r="T3579" s="9">
        <v>7.285711</v>
      </c>
      <c r="U3579" s="9">
        <v>6.4223439999999998</v>
      </c>
      <c r="V3579" s="9">
        <v>5.2283020000000002</v>
      </c>
      <c r="W3579" s="9">
        <v>3.8047420000000001</v>
      </c>
      <c r="X3579" s="9">
        <v>2.5640010000000002</v>
      </c>
      <c r="Y3579" s="9">
        <v>3.4277280000000001</v>
      </c>
      <c r="Z3579" s="9">
        <v>18.796963000000002</v>
      </c>
      <c r="AA3579" s="9">
        <v>24.180513000000001</v>
      </c>
      <c r="AB3579" s="9">
        <v>25.685431999999999</v>
      </c>
      <c r="AC3579" s="9">
        <v>16.128837999999998</v>
      </c>
      <c r="AD3579" s="9">
        <v>15.411683999999999</v>
      </c>
      <c r="AE3579" s="9">
        <v>21.350467999999999</v>
      </c>
      <c r="AF3579" s="9">
        <f t="shared" si="330"/>
        <v>20.969690333333336</v>
      </c>
      <c r="AG3579" s="9">
        <f t="shared" si="331"/>
        <v>12.425123333333334</v>
      </c>
      <c r="AH3579" s="9">
        <f t="shared" si="332"/>
        <v>6.312119</v>
      </c>
      <c r="AI3579" s="9">
        <f t="shared" si="333"/>
        <v>3.2654903333333336</v>
      </c>
      <c r="AJ3579" s="9">
        <f t="shared" si="334"/>
        <v>22.887636000000001</v>
      </c>
      <c r="AK3579" s="9">
        <f t="shared" si="335"/>
        <v>17.630329999999997</v>
      </c>
    </row>
    <row r="3580" spans="1:37" x14ac:dyDescent="0.25">
      <c r="A3580" s="9" t="s">
        <v>9640</v>
      </c>
      <c r="B3580" s="9" t="s">
        <v>9641</v>
      </c>
      <c r="C3580" s="9" t="s">
        <v>9642</v>
      </c>
      <c r="D3580" s="9" t="s">
        <v>51</v>
      </c>
      <c r="E3580" s="9" t="s">
        <v>52</v>
      </c>
      <c r="F3580" s="9" t="s">
        <v>9433</v>
      </c>
      <c r="G3580" s="9">
        <v>7344783</v>
      </c>
      <c r="H3580" s="9">
        <v>7346762</v>
      </c>
      <c r="I3580" s="9" t="s">
        <v>43</v>
      </c>
      <c r="J3580" s="9">
        <v>5</v>
      </c>
      <c r="K3580" s="9">
        <v>844</v>
      </c>
      <c r="L3580" s="9">
        <v>133</v>
      </c>
      <c r="M3580" s="9">
        <v>0.36374407582899998</v>
      </c>
      <c r="N3580" s="9">
        <v>0</v>
      </c>
      <c r="O3580" s="9">
        <v>0</v>
      </c>
      <c r="P3580" s="9">
        <v>0</v>
      </c>
      <c r="Q3580" s="9">
        <v>0.15265899999999999</v>
      </c>
      <c r="R3580" s="9">
        <v>0.173515</v>
      </c>
      <c r="S3580" s="9">
        <v>0.214057</v>
      </c>
      <c r="T3580" s="9">
        <v>0</v>
      </c>
      <c r="U3580" s="9">
        <v>0</v>
      </c>
      <c r="V3580" s="9">
        <v>0</v>
      </c>
      <c r="W3580" s="9">
        <v>0.16857800000000001</v>
      </c>
      <c r="X3580" s="9">
        <v>7.7945E-2</v>
      </c>
      <c r="Y3580" s="9">
        <v>0.149587</v>
      </c>
      <c r="Z3580" s="9">
        <v>0</v>
      </c>
      <c r="AA3580" s="9">
        <v>0</v>
      </c>
      <c r="AB3580" s="9">
        <v>0</v>
      </c>
      <c r="AC3580" s="9">
        <v>0.22473099999999999</v>
      </c>
      <c r="AD3580" s="9">
        <v>0.47489500000000001</v>
      </c>
      <c r="AE3580" s="9">
        <v>0.42597400000000002</v>
      </c>
      <c r="AF3580" s="9">
        <f t="shared" si="330"/>
        <v>0</v>
      </c>
      <c r="AG3580" s="9">
        <f t="shared" si="331"/>
        <v>0.18007699999999996</v>
      </c>
      <c r="AH3580" s="9">
        <f t="shared" si="332"/>
        <v>0</v>
      </c>
      <c r="AI3580" s="9">
        <f t="shared" si="333"/>
        <v>0.13203666666666666</v>
      </c>
      <c r="AJ3580" s="9">
        <f t="shared" si="334"/>
        <v>0</v>
      </c>
      <c r="AK3580" s="9">
        <f t="shared" si="335"/>
        <v>0.37519999999999998</v>
      </c>
    </row>
    <row r="3581" spans="1:37" x14ac:dyDescent="0.25">
      <c r="A3581" s="9" t="s">
        <v>9643</v>
      </c>
      <c r="B3581" s="9" t="s">
        <v>9641</v>
      </c>
      <c r="C3581" s="9" t="s">
        <v>9644</v>
      </c>
      <c r="D3581" s="9" t="s">
        <v>51</v>
      </c>
      <c r="E3581" s="9" t="s">
        <v>52</v>
      </c>
      <c r="F3581" s="9" t="s">
        <v>9433</v>
      </c>
      <c r="G3581" s="9">
        <v>7344783</v>
      </c>
      <c r="H3581" s="9">
        <v>7346762</v>
      </c>
      <c r="I3581" s="9" t="s">
        <v>43</v>
      </c>
      <c r="J3581" s="9">
        <v>3</v>
      </c>
      <c r="K3581" s="9">
        <v>1330</v>
      </c>
      <c r="L3581" s="9">
        <v>133</v>
      </c>
      <c r="M3581" s="9">
        <v>0.34360902255600001</v>
      </c>
      <c r="N3581" s="9">
        <v>2.5642000000000002E-2</v>
      </c>
      <c r="O3581" s="9">
        <v>2.8487999999999999E-2</v>
      </c>
      <c r="P3581" s="9">
        <v>4.7906999999999998E-2</v>
      </c>
      <c r="Q3581" s="9">
        <v>0.27175500000000002</v>
      </c>
      <c r="R3581" s="9">
        <v>0.51502199999999998</v>
      </c>
      <c r="S3581" s="9">
        <v>0.41555399999999998</v>
      </c>
      <c r="T3581" s="9">
        <v>0.165907</v>
      </c>
      <c r="U3581" s="9">
        <v>0.14668100000000001</v>
      </c>
      <c r="V3581" s="9">
        <v>4.2819999999999997E-2</v>
      </c>
      <c r="W3581" s="9">
        <v>0.185637</v>
      </c>
      <c r="X3581" s="9">
        <v>7.1865999999999999E-2</v>
      </c>
      <c r="Y3581" s="9">
        <v>0.143342</v>
      </c>
      <c r="Z3581" s="9">
        <v>4.2839000000000002E-2</v>
      </c>
      <c r="AA3581" s="9">
        <v>0.18335299999999999</v>
      </c>
      <c r="AB3581" s="9">
        <v>1.2345999999999999E-2</v>
      </c>
      <c r="AC3581" s="9">
        <v>0.469468</v>
      </c>
      <c r="AD3581" s="9">
        <v>0.702565</v>
      </c>
      <c r="AE3581" s="9">
        <v>0.75007999999999997</v>
      </c>
      <c r="AF3581" s="9">
        <f t="shared" si="330"/>
        <v>3.4012333333333332E-2</v>
      </c>
      <c r="AG3581" s="9">
        <f t="shared" si="331"/>
        <v>0.40077699999999999</v>
      </c>
      <c r="AH3581" s="9">
        <f t="shared" si="332"/>
        <v>0.11846933333333332</v>
      </c>
      <c r="AI3581" s="9">
        <f t="shared" si="333"/>
        <v>0.13361500000000001</v>
      </c>
      <c r="AJ3581" s="9">
        <f t="shared" si="334"/>
        <v>7.9512666666666662E-2</v>
      </c>
      <c r="AK3581" s="9">
        <f t="shared" si="335"/>
        <v>0.64070433333333332</v>
      </c>
    </row>
    <row r="3582" spans="1:37" x14ac:dyDescent="0.25">
      <c r="A3582" s="9" t="s">
        <v>9645</v>
      </c>
      <c r="B3582" s="9" t="s">
        <v>9646</v>
      </c>
      <c r="C3582" s="9" t="s">
        <v>9647</v>
      </c>
      <c r="D3582" s="9" t="s">
        <v>47</v>
      </c>
      <c r="E3582" s="9" t="s">
        <v>41</v>
      </c>
      <c r="F3582" s="9" t="s">
        <v>9433</v>
      </c>
      <c r="G3582" s="9">
        <v>7418631</v>
      </c>
      <c r="H3582" s="9">
        <v>7435797</v>
      </c>
      <c r="I3582" s="9" t="s">
        <v>43</v>
      </c>
      <c r="J3582" s="9">
        <v>2</v>
      </c>
      <c r="K3582" s="9">
        <v>508</v>
      </c>
      <c r="L3582" s="9">
        <v>108</v>
      </c>
      <c r="M3582" s="9">
        <v>0.42913385826799999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0.65207199999999998</v>
      </c>
      <c r="AA3582" s="9">
        <v>0.11161600000000001</v>
      </c>
      <c r="AB3582" s="9">
        <v>0.20232700000000001</v>
      </c>
      <c r="AC3582" s="9">
        <v>0</v>
      </c>
      <c r="AD3582" s="9">
        <v>2.3765999999999999E-2</v>
      </c>
      <c r="AE3582" s="9">
        <v>0</v>
      </c>
      <c r="AF3582" s="9">
        <f t="shared" si="330"/>
        <v>0</v>
      </c>
      <c r="AG3582" s="9">
        <f t="shared" si="331"/>
        <v>0</v>
      </c>
      <c r="AH3582" s="9">
        <f t="shared" si="332"/>
        <v>0</v>
      </c>
      <c r="AI3582" s="9">
        <f t="shared" si="333"/>
        <v>0</v>
      </c>
      <c r="AJ3582" s="9">
        <f t="shared" si="334"/>
        <v>0.32200500000000004</v>
      </c>
      <c r="AK3582" s="9">
        <f t="shared" si="335"/>
        <v>7.9220000000000002E-3</v>
      </c>
    </row>
    <row r="3583" spans="1:37" x14ac:dyDescent="0.25">
      <c r="A3583" s="9" t="s">
        <v>9648</v>
      </c>
      <c r="B3583" s="9" t="s">
        <v>9646</v>
      </c>
      <c r="C3583" s="9" t="s">
        <v>9649</v>
      </c>
      <c r="D3583" s="9" t="s">
        <v>47</v>
      </c>
      <c r="E3583" s="9" t="s">
        <v>41</v>
      </c>
      <c r="F3583" s="9" t="s">
        <v>9433</v>
      </c>
      <c r="G3583" s="9">
        <v>7418631</v>
      </c>
      <c r="H3583" s="9">
        <v>7435797</v>
      </c>
      <c r="I3583" s="9" t="s">
        <v>43</v>
      </c>
      <c r="J3583" s="9">
        <v>2</v>
      </c>
      <c r="K3583" s="9">
        <v>509</v>
      </c>
      <c r="L3583" s="9">
        <v>108</v>
      </c>
      <c r="M3583" s="9">
        <v>0.43025540275000002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0.41339100000000001</v>
      </c>
      <c r="AA3583" s="9">
        <v>0.29793500000000001</v>
      </c>
      <c r="AB3583" s="9">
        <v>0</v>
      </c>
      <c r="AC3583" s="9">
        <v>0</v>
      </c>
      <c r="AD3583" s="9">
        <v>0.31096299999999999</v>
      </c>
      <c r="AE3583" s="9">
        <v>0</v>
      </c>
      <c r="AF3583" s="9">
        <f t="shared" si="330"/>
        <v>0</v>
      </c>
      <c r="AG3583" s="9">
        <f t="shared" si="331"/>
        <v>0</v>
      </c>
      <c r="AH3583" s="9">
        <f t="shared" si="332"/>
        <v>0</v>
      </c>
      <c r="AI3583" s="9">
        <f t="shared" si="333"/>
        <v>0</v>
      </c>
      <c r="AJ3583" s="9">
        <f t="shared" si="334"/>
        <v>0.23710866666666666</v>
      </c>
      <c r="AK3583" s="9">
        <f t="shared" si="335"/>
        <v>0.10365433333333333</v>
      </c>
    </row>
    <row r="3584" spans="1:37" x14ac:dyDescent="0.25">
      <c r="A3584" s="9" t="s">
        <v>9650</v>
      </c>
      <c r="B3584" s="9" t="s">
        <v>9651</v>
      </c>
      <c r="C3584" s="9" t="s">
        <v>9652</v>
      </c>
      <c r="D3584" s="9" t="s">
        <v>51</v>
      </c>
      <c r="E3584" s="9" t="s">
        <v>52</v>
      </c>
      <c r="F3584" s="9" t="s">
        <v>9433</v>
      </c>
      <c r="G3584" s="9">
        <v>7664743</v>
      </c>
      <c r="H3584" s="9">
        <v>7667306</v>
      </c>
      <c r="I3584" s="9" t="s">
        <v>43</v>
      </c>
      <c r="J3584" s="9">
        <v>2</v>
      </c>
      <c r="K3584" s="9">
        <v>400</v>
      </c>
      <c r="L3584" s="9">
        <v>60</v>
      </c>
      <c r="M3584" s="9">
        <v>0.35749999999999998</v>
      </c>
      <c r="N3584" s="9">
        <v>0</v>
      </c>
      <c r="O3584" s="9">
        <v>0</v>
      </c>
      <c r="P3584" s="9">
        <v>0.173488</v>
      </c>
      <c r="Q3584" s="9">
        <v>9.9287E-2</v>
      </c>
      <c r="R3584" s="9">
        <v>0</v>
      </c>
      <c r="S3584" s="9">
        <v>4.8207E-2</v>
      </c>
      <c r="T3584" s="9">
        <v>0.18232400000000001</v>
      </c>
      <c r="U3584" s="9">
        <v>9.4733999999999999E-2</v>
      </c>
      <c r="V3584" s="9">
        <v>0</v>
      </c>
      <c r="W3584" s="9">
        <v>4.3394000000000002E-2</v>
      </c>
      <c r="X3584" s="9">
        <v>0.162912</v>
      </c>
      <c r="Y3584" s="9">
        <v>0.174433</v>
      </c>
      <c r="Z3584" s="9">
        <v>7.5044E-2</v>
      </c>
      <c r="AA3584" s="9">
        <v>0</v>
      </c>
      <c r="AB3584" s="9">
        <v>0</v>
      </c>
      <c r="AC3584" s="9">
        <v>0.135486</v>
      </c>
      <c r="AD3584" s="9">
        <v>0.435253</v>
      </c>
      <c r="AE3584" s="9">
        <v>0.71770999999999996</v>
      </c>
      <c r="AF3584" s="9">
        <f t="shared" si="330"/>
        <v>5.7829333333333337E-2</v>
      </c>
      <c r="AG3584" s="9">
        <f t="shared" si="331"/>
        <v>4.9164666666666669E-2</v>
      </c>
      <c r="AH3584" s="9">
        <f t="shared" si="332"/>
        <v>9.235266666666668E-2</v>
      </c>
      <c r="AI3584" s="9">
        <f t="shared" si="333"/>
        <v>0.126913</v>
      </c>
      <c r="AJ3584" s="9">
        <f t="shared" si="334"/>
        <v>2.5014666666666668E-2</v>
      </c>
      <c r="AK3584" s="9">
        <f t="shared" si="335"/>
        <v>0.429483</v>
      </c>
    </row>
    <row r="3585" spans="1:37" x14ac:dyDescent="0.25">
      <c r="A3585" s="9" t="s">
        <v>9653</v>
      </c>
      <c r="B3585" s="9" t="s">
        <v>9654</v>
      </c>
      <c r="C3585" s="9" t="s">
        <v>9655</v>
      </c>
      <c r="D3585" s="9" t="s">
        <v>40</v>
      </c>
      <c r="E3585" s="9" t="s">
        <v>41</v>
      </c>
      <c r="F3585" s="9" t="s">
        <v>9433</v>
      </c>
      <c r="G3585" s="9">
        <v>7800238</v>
      </c>
      <c r="H3585" s="9">
        <v>7802686</v>
      </c>
      <c r="I3585" s="9" t="s">
        <v>43</v>
      </c>
      <c r="J3585" s="9">
        <v>3</v>
      </c>
      <c r="K3585" s="9">
        <v>405</v>
      </c>
      <c r="L3585" s="9">
        <v>51</v>
      </c>
      <c r="M3585" s="9">
        <v>0.39012345678999999</v>
      </c>
      <c r="N3585" s="9">
        <v>2.3388450000000001</v>
      </c>
      <c r="O3585" s="9">
        <v>1.759708</v>
      </c>
      <c r="P3585" s="9">
        <v>2.4938829999999998</v>
      </c>
      <c r="Q3585" s="9">
        <v>2.9659580000000001</v>
      </c>
      <c r="R3585" s="9">
        <v>2.1439650000000001</v>
      </c>
      <c r="S3585" s="9">
        <v>2.4493179999999999</v>
      </c>
      <c r="T3585" s="9">
        <v>2.0735519999999998</v>
      </c>
      <c r="U3585" s="9">
        <v>1.603278</v>
      </c>
      <c r="V3585" s="9">
        <v>1.807822</v>
      </c>
      <c r="W3585" s="9">
        <v>0.92260399999999998</v>
      </c>
      <c r="X3585" s="9">
        <v>1.741825</v>
      </c>
      <c r="Y3585" s="9">
        <v>1.5702179999999999</v>
      </c>
      <c r="Z3585" s="9">
        <v>1.914107</v>
      </c>
      <c r="AA3585" s="9">
        <v>1.7461230000000001</v>
      </c>
      <c r="AB3585" s="9">
        <v>1.7974619999999999</v>
      </c>
      <c r="AC3585" s="9">
        <v>0.65489200000000003</v>
      </c>
      <c r="AD3585" s="9">
        <v>0.79142999999999997</v>
      </c>
      <c r="AE3585" s="9">
        <v>0.56249899999999997</v>
      </c>
      <c r="AF3585" s="9">
        <f t="shared" si="330"/>
        <v>2.1974786666666666</v>
      </c>
      <c r="AG3585" s="9">
        <f t="shared" si="331"/>
        <v>2.5197470000000002</v>
      </c>
      <c r="AH3585" s="9">
        <f t="shared" si="332"/>
        <v>1.8282173333333331</v>
      </c>
      <c r="AI3585" s="9">
        <f t="shared" si="333"/>
        <v>1.4115489999999999</v>
      </c>
      <c r="AJ3585" s="9">
        <f t="shared" si="334"/>
        <v>1.8192306666666667</v>
      </c>
      <c r="AK3585" s="9">
        <f t="shared" si="335"/>
        <v>0.66960699999999995</v>
      </c>
    </row>
    <row r="3586" spans="1:37" x14ac:dyDescent="0.25">
      <c r="A3586" s="9" t="s">
        <v>9656</v>
      </c>
      <c r="B3586" s="9" t="s">
        <v>9657</v>
      </c>
      <c r="C3586" s="9" t="s">
        <v>9658</v>
      </c>
      <c r="D3586" s="9" t="s">
        <v>51</v>
      </c>
      <c r="E3586" s="9" t="s">
        <v>52</v>
      </c>
      <c r="F3586" s="9" t="s">
        <v>9433</v>
      </c>
      <c r="G3586" s="9">
        <v>9397855</v>
      </c>
      <c r="H3586" s="9">
        <v>9399126</v>
      </c>
      <c r="I3586" s="9" t="s">
        <v>43</v>
      </c>
      <c r="J3586" s="9">
        <v>2</v>
      </c>
      <c r="K3586" s="9">
        <v>1108</v>
      </c>
      <c r="L3586" s="9">
        <v>73</v>
      </c>
      <c r="M3586" s="9">
        <v>0.37274368230999999</v>
      </c>
      <c r="N3586" s="9">
        <v>0.56025599999999998</v>
      </c>
      <c r="O3586" s="9">
        <v>0.425203</v>
      </c>
      <c r="P3586" s="9">
        <v>0.71635199999999999</v>
      </c>
      <c r="Q3586" s="9">
        <v>0</v>
      </c>
      <c r="R3586" s="9">
        <v>0</v>
      </c>
      <c r="S3586" s="9">
        <v>0</v>
      </c>
      <c r="T3586" s="9">
        <v>0.38206400000000001</v>
      </c>
      <c r="U3586" s="9">
        <v>0.61300299999999996</v>
      </c>
      <c r="V3586" s="9">
        <v>0.42832100000000001</v>
      </c>
      <c r="W3586" s="9">
        <v>0</v>
      </c>
      <c r="X3586" s="9">
        <v>0</v>
      </c>
      <c r="Y3586" s="9">
        <v>0</v>
      </c>
      <c r="Z3586" s="9">
        <v>0.33539600000000003</v>
      </c>
      <c r="AA3586" s="9">
        <v>0.107863</v>
      </c>
      <c r="AB3586" s="9">
        <v>0.52178000000000002</v>
      </c>
      <c r="AC3586" s="9">
        <v>0</v>
      </c>
      <c r="AD3586" s="9">
        <v>0</v>
      </c>
      <c r="AE3586" s="9">
        <v>0</v>
      </c>
      <c r="AF3586" s="9">
        <f t="shared" si="330"/>
        <v>0.56727033333333332</v>
      </c>
      <c r="AG3586" s="9">
        <f t="shared" si="331"/>
        <v>0</v>
      </c>
      <c r="AH3586" s="9">
        <f t="shared" si="332"/>
        <v>0.47446266666666664</v>
      </c>
      <c r="AI3586" s="9">
        <f t="shared" si="333"/>
        <v>0</v>
      </c>
      <c r="AJ3586" s="9">
        <f t="shared" si="334"/>
        <v>0.32167966666666664</v>
      </c>
      <c r="AK3586" s="9">
        <f t="shared" si="335"/>
        <v>0</v>
      </c>
    </row>
    <row r="3587" spans="1:37" x14ac:dyDescent="0.25">
      <c r="A3587" s="9" t="s">
        <v>9659</v>
      </c>
      <c r="B3587" s="9" t="s">
        <v>9660</v>
      </c>
      <c r="C3587" s="9" t="s">
        <v>9661</v>
      </c>
      <c r="D3587" s="9" t="s">
        <v>47</v>
      </c>
      <c r="E3587" s="9" t="s">
        <v>41</v>
      </c>
      <c r="F3587" s="9" t="s">
        <v>9433</v>
      </c>
      <c r="G3587" s="9">
        <v>10131835</v>
      </c>
      <c r="H3587" s="9">
        <v>10132894</v>
      </c>
      <c r="I3587" s="9" t="s">
        <v>43</v>
      </c>
      <c r="J3587" s="9">
        <v>2</v>
      </c>
      <c r="K3587" s="9">
        <v>207</v>
      </c>
      <c r="L3587" s="9">
        <v>68</v>
      </c>
      <c r="M3587" s="9">
        <v>0.50724637681200002</v>
      </c>
      <c r="N3587" s="9">
        <v>0</v>
      </c>
      <c r="O3587" s="9">
        <v>0</v>
      </c>
      <c r="P3587" s="9">
        <v>0</v>
      </c>
      <c r="Q3587" s="9">
        <v>0</v>
      </c>
      <c r="R3587" s="9">
        <v>0.320683</v>
      </c>
      <c r="S3587" s="9">
        <v>0</v>
      </c>
      <c r="T3587" s="9">
        <v>0</v>
      </c>
      <c r="U3587" s="9">
        <v>0.408217</v>
      </c>
      <c r="V3587" s="9">
        <v>0</v>
      </c>
      <c r="W3587" s="9">
        <v>7.0437E-2</v>
      </c>
      <c r="X3587" s="9">
        <v>0</v>
      </c>
      <c r="Y3587" s="9">
        <v>0</v>
      </c>
      <c r="Z3587" s="9">
        <v>0.73908200000000002</v>
      </c>
      <c r="AA3587" s="9">
        <v>0</v>
      </c>
      <c r="AB3587" s="9">
        <v>0</v>
      </c>
      <c r="AC3587" s="9">
        <v>0.12958800000000001</v>
      </c>
      <c r="AD3587" s="9">
        <v>0.11855300000000001</v>
      </c>
      <c r="AE3587" s="9">
        <v>0</v>
      </c>
      <c r="AF3587" s="9">
        <f t="shared" si="330"/>
        <v>0</v>
      </c>
      <c r="AG3587" s="9">
        <f t="shared" si="331"/>
        <v>0.10689433333333333</v>
      </c>
      <c r="AH3587" s="9">
        <f t="shared" si="332"/>
        <v>0.13607233333333332</v>
      </c>
      <c r="AI3587" s="9">
        <f t="shared" si="333"/>
        <v>2.3479E-2</v>
      </c>
      <c r="AJ3587" s="9">
        <f t="shared" si="334"/>
        <v>0.24636066666666667</v>
      </c>
      <c r="AK3587" s="9">
        <f t="shared" si="335"/>
        <v>8.2713666666666671E-2</v>
      </c>
    </row>
    <row r="3588" spans="1:37" x14ac:dyDescent="0.25">
      <c r="A3588" s="9" t="s">
        <v>9662</v>
      </c>
      <c r="B3588" s="9" t="s">
        <v>9663</v>
      </c>
      <c r="C3588" s="9" t="s">
        <v>9664</v>
      </c>
      <c r="D3588" s="9" t="s">
        <v>47</v>
      </c>
      <c r="E3588" s="9" t="s">
        <v>41</v>
      </c>
      <c r="F3588" s="9" t="s">
        <v>9433</v>
      </c>
      <c r="G3588" s="9">
        <v>11334398</v>
      </c>
      <c r="H3588" s="9">
        <v>11338045</v>
      </c>
      <c r="I3588" s="9" t="s">
        <v>43</v>
      </c>
      <c r="J3588" s="9">
        <v>4</v>
      </c>
      <c r="K3588" s="9">
        <v>2055</v>
      </c>
      <c r="L3588" s="9">
        <v>126</v>
      </c>
      <c r="M3588" s="9">
        <v>0.40681265206799999</v>
      </c>
      <c r="N3588" s="9">
        <v>0</v>
      </c>
      <c r="O3588" s="9">
        <v>0</v>
      </c>
      <c r="P3588" s="9">
        <v>0</v>
      </c>
      <c r="Q3588" s="9">
        <v>0.136404</v>
      </c>
      <c r="R3588" s="9">
        <v>0</v>
      </c>
      <c r="S3588" s="9">
        <v>0.19145599999999999</v>
      </c>
      <c r="T3588" s="9">
        <v>0</v>
      </c>
      <c r="U3588" s="9">
        <v>0</v>
      </c>
      <c r="V3588" s="9">
        <v>0</v>
      </c>
      <c r="W3588" s="9">
        <v>0.17636199999999999</v>
      </c>
      <c r="X3588" s="9">
        <v>0.14560799999999999</v>
      </c>
      <c r="Y3588" s="9">
        <v>0.16541800000000001</v>
      </c>
      <c r="Z3588" s="9">
        <v>0</v>
      </c>
      <c r="AA3588" s="9">
        <v>4.3841999999999999E-2</v>
      </c>
      <c r="AB3588" s="9">
        <v>0</v>
      </c>
      <c r="AC3588" s="9">
        <v>0.26194200000000001</v>
      </c>
      <c r="AD3588" s="9">
        <v>0</v>
      </c>
      <c r="AE3588" s="9">
        <v>8.6692000000000005E-2</v>
      </c>
      <c r="AF3588" s="9">
        <f t="shared" ref="AF3588:AF3651" si="336">AVERAGE(N3588:P3588)</f>
        <v>0</v>
      </c>
      <c r="AG3588" s="9">
        <f t="shared" ref="AG3588:AG3651" si="337">AVERAGE(Q3588:S3588)</f>
        <v>0.10928666666666666</v>
      </c>
      <c r="AH3588" s="9">
        <f t="shared" ref="AH3588:AH3651" si="338">AVERAGE(T3588:V3588)</f>
        <v>0</v>
      </c>
      <c r="AI3588" s="9">
        <f t="shared" ref="AI3588:AI3651" si="339">AVERAGE(W3588:Y3588)</f>
        <v>0.16246266666666667</v>
      </c>
      <c r="AJ3588" s="9">
        <f t="shared" ref="AJ3588:AJ3651" si="340">AVERAGE(Z3588:AB3588)</f>
        <v>1.4614E-2</v>
      </c>
      <c r="AK3588" s="9">
        <f t="shared" ref="AK3588:AK3651" si="341">AVERAGE(AC3588:AE3588)</f>
        <v>0.11621133333333333</v>
      </c>
    </row>
    <row r="3589" spans="1:37" x14ac:dyDescent="0.25">
      <c r="A3589" s="9" t="s">
        <v>9665</v>
      </c>
      <c r="B3589" s="9" t="s">
        <v>9663</v>
      </c>
      <c r="C3589" s="9" t="s">
        <v>9666</v>
      </c>
      <c r="D3589" s="9" t="s">
        <v>47</v>
      </c>
      <c r="E3589" s="9" t="s">
        <v>41</v>
      </c>
      <c r="F3589" s="9" t="s">
        <v>9433</v>
      </c>
      <c r="G3589" s="9">
        <v>11334398</v>
      </c>
      <c r="H3589" s="9">
        <v>11338045</v>
      </c>
      <c r="I3589" s="9" t="s">
        <v>43</v>
      </c>
      <c r="J3589" s="9">
        <v>3</v>
      </c>
      <c r="K3589" s="9">
        <v>3419</v>
      </c>
      <c r="L3589" s="9">
        <v>248</v>
      </c>
      <c r="M3589" s="9">
        <v>0.39221994735299998</v>
      </c>
      <c r="N3589" s="9">
        <v>4.9919999999999999E-3</v>
      </c>
      <c r="O3589" s="9">
        <v>2.15E-3</v>
      </c>
      <c r="P3589" s="9">
        <v>1.6971E-2</v>
      </c>
      <c r="Q3589" s="9">
        <v>0.24487</v>
      </c>
      <c r="R3589" s="9">
        <v>0.37784699999999999</v>
      </c>
      <c r="S3589" s="9">
        <v>0.306558</v>
      </c>
      <c r="T3589" s="9">
        <v>3.3128999999999999E-2</v>
      </c>
      <c r="U3589" s="9">
        <v>5.1853999999999997E-2</v>
      </c>
      <c r="V3589" s="9">
        <v>1.3651E-2</v>
      </c>
      <c r="W3589" s="9">
        <v>1.3055619999999999</v>
      </c>
      <c r="X3589" s="9">
        <v>0.185118</v>
      </c>
      <c r="Y3589" s="9">
        <v>0.95681300000000002</v>
      </c>
      <c r="Z3589" s="9">
        <v>5.2436999999999998E-2</v>
      </c>
      <c r="AA3589" s="9">
        <v>0</v>
      </c>
      <c r="AB3589" s="9">
        <v>0</v>
      </c>
      <c r="AC3589" s="9">
        <v>1.5167980000000001</v>
      </c>
      <c r="AD3589" s="9">
        <v>1.7551319999999999</v>
      </c>
      <c r="AE3589" s="9">
        <v>0.92975600000000003</v>
      </c>
      <c r="AF3589" s="9">
        <f t="shared" si="336"/>
        <v>8.0376666666666669E-3</v>
      </c>
      <c r="AG3589" s="9">
        <f t="shared" si="337"/>
        <v>0.3097583333333333</v>
      </c>
      <c r="AH3589" s="9">
        <f t="shared" si="338"/>
        <v>3.2877999999999998E-2</v>
      </c>
      <c r="AI3589" s="9">
        <f t="shared" si="339"/>
        <v>0.81583099999999986</v>
      </c>
      <c r="AJ3589" s="9">
        <f t="shared" si="340"/>
        <v>1.7478999999999998E-2</v>
      </c>
      <c r="AK3589" s="9">
        <f t="shared" si="341"/>
        <v>1.4005620000000001</v>
      </c>
    </row>
    <row r="3590" spans="1:37" x14ac:dyDescent="0.25">
      <c r="A3590" s="9" t="s">
        <v>9667</v>
      </c>
      <c r="B3590" s="9" t="s">
        <v>9663</v>
      </c>
      <c r="C3590" s="9" t="s">
        <v>9668</v>
      </c>
      <c r="D3590" s="9" t="s">
        <v>47</v>
      </c>
      <c r="E3590" s="9" t="s">
        <v>41</v>
      </c>
      <c r="F3590" s="9" t="s">
        <v>9433</v>
      </c>
      <c r="G3590" s="9">
        <v>11334398</v>
      </c>
      <c r="H3590" s="9">
        <v>11338045</v>
      </c>
      <c r="I3590" s="9" t="s">
        <v>43</v>
      </c>
      <c r="J3590" s="9">
        <v>4</v>
      </c>
      <c r="K3590" s="9">
        <v>2914</v>
      </c>
      <c r="L3590" s="9">
        <v>248</v>
      </c>
      <c r="M3590" s="9">
        <v>0.39533287577199999</v>
      </c>
      <c r="N3590" s="9">
        <v>0</v>
      </c>
      <c r="O3590" s="9">
        <v>0</v>
      </c>
      <c r="P3590" s="9">
        <v>5.7842999999999999E-2</v>
      </c>
      <c r="Q3590" s="9">
        <v>0.28315099999999999</v>
      </c>
      <c r="R3590" s="9">
        <v>0.46061800000000003</v>
      </c>
      <c r="S3590" s="9">
        <v>0.39645000000000002</v>
      </c>
      <c r="T3590" s="9">
        <v>0</v>
      </c>
      <c r="U3590" s="9">
        <v>4.1179E-2</v>
      </c>
      <c r="V3590" s="9">
        <v>1.8704999999999999E-2</v>
      </c>
      <c r="W3590" s="9">
        <v>0.27914699999999998</v>
      </c>
      <c r="X3590" s="9">
        <v>0.28580100000000003</v>
      </c>
      <c r="Y3590" s="9">
        <v>0.23156499999999999</v>
      </c>
      <c r="Z3590" s="9">
        <v>3.1668000000000002E-2</v>
      </c>
      <c r="AA3590" s="9">
        <v>0</v>
      </c>
      <c r="AB3590" s="9">
        <v>0</v>
      </c>
      <c r="AC3590" s="9">
        <v>0.26461000000000001</v>
      </c>
      <c r="AD3590" s="9">
        <v>0.29831299999999999</v>
      </c>
      <c r="AE3590" s="9">
        <v>0.40375100000000003</v>
      </c>
      <c r="AF3590" s="9">
        <f t="shared" si="336"/>
        <v>1.9281E-2</v>
      </c>
      <c r="AG3590" s="9">
        <f t="shared" si="337"/>
        <v>0.38007300000000005</v>
      </c>
      <c r="AH3590" s="9">
        <f t="shared" si="338"/>
        <v>1.9961333333333334E-2</v>
      </c>
      <c r="AI3590" s="9">
        <f t="shared" si="339"/>
        <v>0.26550433333333334</v>
      </c>
      <c r="AJ3590" s="9">
        <f t="shared" si="340"/>
        <v>1.0556000000000001E-2</v>
      </c>
      <c r="AK3590" s="9">
        <f t="shared" si="341"/>
        <v>0.32222466666666666</v>
      </c>
    </row>
    <row r="3591" spans="1:37" x14ac:dyDescent="0.25">
      <c r="A3591" s="9" t="s">
        <v>9669</v>
      </c>
      <c r="B3591" s="9" t="s">
        <v>9663</v>
      </c>
      <c r="C3591" s="9" t="s">
        <v>9670</v>
      </c>
      <c r="D3591" s="9" t="s">
        <v>47</v>
      </c>
      <c r="E3591" s="9" t="s">
        <v>41</v>
      </c>
      <c r="F3591" s="9" t="s">
        <v>9433</v>
      </c>
      <c r="G3591" s="9">
        <v>11334398</v>
      </c>
      <c r="H3591" s="9">
        <v>11338045</v>
      </c>
      <c r="I3591" s="9" t="s">
        <v>43</v>
      </c>
      <c r="J3591" s="9">
        <v>4</v>
      </c>
      <c r="K3591" s="9">
        <v>2921</v>
      </c>
      <c r="L3591" s="9">
        <v>248</v>
      </c>
      <c r="M3591" s="9">
        <v>0.39575487846599999</v>
      </c>
      <c r="N3591" s="9">
        <v>0</v>
      </c>
      <c r="O3591" s="9">
        <v>0</v>
      </c>
      <c r="P3591" s="9">
        <v>3.6778999999999999E-2</v>
      </c>
      <c r="Q3591" s="9">
        <v>0.24362500000000001</v>
      </c>
      <c r="R3591" s="9">
        <v>0.327903</v>
      </c>
      <c r="S3591" s="9">
        <v>0</v>
      </c>
      <c r="T3591" s="9">
        <v>0</v>
      </c>
      <c r="U3591" s="9">
        <v>0</v>
      </c>
      <c r="V3591" s="9">
        <v>0</v>
      </c>
      <c r="W3591" s="9">
        <v>0.162769</v>
      </c>
      <c r="X3591" s="9">
        <v>0.23464199999999999</v>
      </c>
      <c r="Y3591" s="9">
        <v>9.4587000000000004E-2</v>
      </c>
      <c r="Z3591" s="9">
        <v>0</v>
      </c>
      <c r="AA3591" s="9">
        <v>3.0000000000000001E-5</v>
      </c>
      <c r="AB3591" s="9">
        <v>0</v>
      </c>
      <c r="AC3591" s="9">
        <v>0.15024899999999999</v>
      </c>
      <c r="AD3591" s="9">
        <v>0.31089800000000001</v>
      </c>
      <c r="AE3591" s="9">
        <v>0.156944</v>
      </c>
      <c r="AF3591" s="9">
        <f t="shared" si="336"/>
        <v>1.2259666666666667E-2</v>
      </c>
      <c r="AG3591" s="9">
        <f t="shared" si="337"/>
        <v>0.19050933333333334</v>
      </c>
      <c r="AH3591" s="9">
        <f t="shared" si="338"/>
        <v>0</v>
      </c>
      <c r="AI3591" s="9">
        <f t="shared" si="339"/>
        <v>0.1639993333333333</v>
      </c>
      <c r="AJ3591" s="9">
        <f t="shared" si="340"/>
        <v>1.0000000000000001E-5</v>
      </c>
      <c r="AK3591" s="9">
        <f t="shared" si="341"/>
        <v>0.20603033333333332</v>
      </c>
    </row>
    <row r="3592" spans="1:37" x14ac:dyDescent="0.25">
      <c r="A3592" s="9" t="s">
        <v>9671</v>
      </c>
      <c r="B3592" s="9" t="s">
        <v>9663</v>
      </c>
      <c r="C3592" s="9" t="s">
        <v>9672</v>
      </c>
      <c r="D3592" s="9" t="s">
        <v>47</v>
      </c>
      <c r="E3592" s="9" t="s">
        <v>41</v>
      </c>
      <c r="F3592" s="9" t="s">
        <v>9433</v>
      </c>
      <c r="G3592" s="9">
        <v>11334398</v>
      </c>
      <c r="H3592" s="9">
        <v>11338045</v>
      </c>
      <c r="I3592" s="9" t="s">
        <v>43</v>
      </c>
      <c r="J3592" s="9">
        <v>3</v>
      </c>
      <c r="K3592" s="9">
        <v>2544</v>
      </c>
      <c r="L3592" s="9">
        <v>126</v>
      </c>
      <c r="M3592" s="9">
        <v>0.39622641509399997</v>
      </c>
      <c r="N3592" s="9">
        <v>0</v>
      </c>
      <c r="O3592" s="9">
        <v>9.1059000000000001E-2</v>
      </c>
      <c r="P3592" s="9">
        <v>4.6E-5</v>
      </c>
      <c r="Q3592" s="9">
        <v>0.153035</v>
      </c>
      <c r="R3592" s="9">
        <v>0.20300799999999999</v>
      </c>
      <c r="S3592" s="9">
        <v>0.18540000000000001</v>
      </c>
      <c r="T3592" s="9">
        <v>0</v>
      </c>
      <c r="U3592" s="9">
        <v>2.2000000000000001E-4</v>
      </c>
      <c r="V3592" s="9">
        <v>0</v>
      </c>
      <c r="W3592" s="9">
        <v>0.341831</v>
      </c>
      <c r="X3592" s="9">
        <v>0.19573099999999999</v>
      </c>
      <c r="Y3592" s="9">
        <v>0.219994</v>
      </c>
      <c r="Z3592" s="9">
        <v>2.3E-5</v>
      </c>
      <c r="AA3592" s="9">
        <v>0</v>
      </c>
      <c r="AB3592" s="9">
        <v>1.2749999999999999E-2</v>
      </c>
      <c r="AC3592" s="9">
        <v>0.33661400000000002</v>
      </c>
      <c r="AD3592" s="9">
        <v>0.43415399999999998</v>
      </c>
      <c r="AE3592" s="9">
        <v>0.29003099999999998</v>
      </c>
      <c r="AF3592" s="9">
        <f t="shared" si="336"/>
        <v>3.0368333333333334E-2</v>
      </c>
      <c r="AG3592" s="9">
        <f t="shared" si="337"/>
        <v>0.180481</v>
      </c>
      <c r="AH3592" s="9">
        <f t="shared" si="338"/>
        <v>7.3333333333333331E-5</v>
      </c>
      <c r="AI3592" s="9">
        <f t="shared" si="339"/>
        <v>0.25251866666666667</v>
      </c>
      <c r="AJ3592" s="9">
        <f t="shared" si="340"/>
        <v>4.2576666666666665E-3</v>
      </c>
      <c r="AK3592" s="9">
        <f t="shared" si="341"/>
        <v>0.3535996666666667</v>
      </c>
    </row>
    <row r="3593" spans="1:37" x14ac:dyDescent="0.25">
      <c r="A3593" s="9" t="s">
        <v>9673</v>
      </c>
      <c r="B3593" s="9" t="s">
        <v>9663</v>
      </c>
      <c r="C3593" s="9" t="s">
        <v>9674</v>
      </c>
      <c r="D3593" s="9" t="s">
        <v>47</v>
      </c>
      <c r="E3593" s="9" t="s">
        <v>41</v>
      </c>
      <c r="F3593" s="9" t="s">
        <v>9433</v>
      </c>
      <c r="G3593" s="9">
        <v>11334398</v>
      </c>
      <c r="H3593" s="9">
        <v>11338045</v>
      </c>
      <c r="I3593" s="9" t="s">
        <v>43</v>
      </c>
      <c r="J3593" s="9">
        <v>4</v>
      </c>
      <c r="K3593" s="9">
        <v>3146</v>
      </c>
      <c r="L3593" s="9">
        <v>248</v>
      </c>
      <c r="M3593" s="9">
        <v>0.394787031151</v>
      </c>
      <c r="N3593" s="9">
        <v>0</v>
      </c>
      <c r="O3593" s="9">
        <v>0</v>
      </c>
      <c r="P3593" s="9">
        <v>0</v>
      </c>
      <c r="Q3593" s="9">
        <v>0</v>
      </c>
      <c r="R3593" s="9">
        <v>0.61113899999999999</v>
      </c>
      <c r="S3593" s="9">
        <v>0</v>
      </c>
      <c r="T3593" s="9">
        <v>0</v>
      </c>
      <c r="U3593" s="9">
        <v>9.0000000000000006E-5</v>
      </c>
      <c r="V3593" s="9">
        <v>8.7100000000000003E-4</v>
      </c>
      <c r="W3593" s="9">
        <v>0</v>
      </c>
      <c r="X3593" s="9">
        <v>0.17263600000000001</v>
      </c>
      <c r="Y3593" s="9">
        <v>0</v>
      </c>
      <c r="Z3593" s="9">
        <v>1.1000000000000001E-3</v>
      </c>
      <c r="AA3593" s="9">
        <v>0</v>
      </c>
      <c r="AB3593" s="9">
        <v>0</v>
      </c>
      <c r="AC3593" s="9">
        <v>0</v>
      </c>
      <c r="AD3593" s="9">
        <v>0</v>
      </c>
      <c r="AE3593" s="9">
        <v>0</v>
      </c>
      <c r="AF3593" s="9">
        <f t="shared" si="336"/>
        <v>0</v>
      </c>
      <c r="AG3593" s="9">
        <f t="shared" si="337"/>
        <v>0.20371300000000001</v>
      </c>
      <c r="AH3593" s="9">
        <f t="shared" si="338"/>
        <v>3.2033333333333333E-4</v>
      </c>
      <c r="AI3593" s="9">
        <f t="shared" si="339"/>
        <v>5.7545333333333337E-2</v>
      </c>
      <c r="AJ3593" s="9">
        <f t="shared" si="340"/>
        <v>3.6666666666666667E-4</v>
      </c>
      <c r="AK3593" s="9">
        <f t="shared" si="341"/>
        <v>0</v>
      </c>
    </row>
    <row r="3594" spans="1:37" x14ac:dyDescent="0.25">
      <c r="A3594" s="9" t="s">
        <v>9675</v>
      </c>
      <c r="B3594" s="9" t="s">
        <v>9663</v>
      </c>
      <c r="C3594" s="9" t="s">
        <v>9676</v>
      </c>
      <c r="D3594" s="9" t="s">
        <v>47</v>
      </c>
      <c r="E3594" s="9" t="s">
        <v>41</v>
      </c>
      <c r="F3594" s="9" t="s">
        <v>9433</v>
      </c>
      <c r="G3594" s="9">
        <v>11334398</v>
      </c>
      <c r="H3594" s="9">
        <v>11338045</v>
      </c>
      <c r="I3594" s="9" t="s">
        <v>43</v>
      </c>
      <c r="J3594" s="9">
        <v>5</v>
      </c>
      <c r="K3594" s="9">
        <v>1557</v>
      </c>
      <c r="L3594" s="9">
        <v>126</v>
      </c>
      <c r="M3594" s="9">
        <v>0.41811175337200002</v>
      </c>
      <c r="N3594" s="9">
        <v>0</v>
      </c>
      <c r="O3594" s="9">
        <v>0</v>
      </c>
      <c r="P3594" s="9">
        <v>0</v>
      </c>
      <c r="Q3594" s="9">
        <v>0.14794199999999999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8.4345000000000003E-2</v>
      </c>
      <c r="X3594" s="9">
        <v>0.26692199999999999</v>
      </c>
      <c r="Y3594" s="9">
        <v>0.14136099999999999</v>
      </c>
      <c r="Z3594" s="9">
        <v>0</v>
      </c>
      <c r="AA3594" s="9">
        <v>0</v>
      </c>
      <c r="AB3594" s="9">
        <v>0</v>
      </c>
      <c r="AC3594" s="9">
        <v>8.1207000000000001E-2</v>
      </c>
      <c r="AD3594" s="9">
        <v>0</v>
      </c>
      <c r="AE3594" s="9">
        <v>0.101504</v>
      </c>
      <c r="AF3594" s="9">
        <f t="shared" si="336"/>
        <v>0</v>
      </c>
      <c r="AG3594" s="9">
        <f t="shared" si="337"/>
        <v>4.9313999999999997E-2</v>
      </c>
      <c r="AH3594" s="9">
        <f t="shared" si="338"/>
        <v>0</v>
      </c>
      <c r="AI3594" s="9">
        <f t="shared" si="339"/>
        <v>0.16420933333333332</v>
      </c>
      <c r="AJ3594" s="9">
        <f t="shared" si="340"/>
        <v>0</v>
      </c>
      <c r="AK3594" s="9">
        <f t="shared" si="341"/>
        <v>6.0903666666666668E-2</v>
      </c>
    </row>
    <row r="3595" spans="1:37" x14ac:dyDescent="0.25">
      <c r="A3595" s="9" t="s">
        <v>9677</v>
      </c>
      <c r="B3595" s="9" t="s">
        <v>9663</v>
      </c>
      <c r="C3595" s="9" t="s">
        <v>9678</v>
      </c>
      <c r="D3595" s="9" t="s">
        <v>47</v>
      </c>
      <c r="E3595" s="9" t="s">
        <v>41</v>
      </c>
      <c r="F3595" s="9" t="s">
        <v>9433</v>
      </c>
      <c r="G3595" s="9">
        <v>11334398</v>
      </c>
      <c r="H3595" s="9">
        <v>11338045</v>
      </c>
      <c r="I3595" s="9" t="s">
        <v>43</v>
      </c>
      <c r="J3595" s="9">
        <v>4</v>
      </c>
      <c r="K3595" s="9">
        <v>2046</v>
      </c>
      <c r="L3595" s="9">
        <v>126</v>
      </c>
      <c r="M3595" s="9">
        <v>0.40224828934500001</v>
      </c>
      <c r="N3595" s="9">
        <v>0</v>
      </c>
      <c r="O3595" s="9">
        <v>5.1653999999999999E-2</v>
      </c>
      <c r="P3595" s="9">
        <v>0</v>
      </c>
      <c r="Q3595" s="9">
        <v>0.155136</v>
      </c>
      <c r="R3595" s="9">
        <v>0.19589500000000001</v>
      </c>
      <c r="S3595" s="9">
        <v>0</v>
      </c>
      <c r="T3595" s="9">
        <v>0</v>
      </c>
      <c r="U3595" s="9">
        <v>0</v>
      </c>
      <c r="V3595" s="9">
        <v>0</v>
      </c>
      <c r="W3595" s="9">
        <v>0.17688499999999999</v>
      </c>
      <c r="X3595" s="9">
        <v>0.21504300000000001</v>
      </c>
      <c r="Y3595" s="9">
        <v>0.101928</v>
      </c>
      <c r="Z3595" s="9">
        <v>0</v>
      </c>
      <c r="AA3595" s="9">
        <v>0</v>
      </c>
      <c r="AB3595" s="9">
        <v>0</v>
      </c>
      <c r="AC3595" s="9">
        <v>0.145066</v>
      </c>
      <c r="AD3595" s="9">
        <v>0.198967</v>
      </c>
      <c r="AE3595" s="9">
        <v>0.112215</v>
      </c>
      <c r="AF3595" s="9">
        <f t="shared" si="336"/>
        <v>1.7218000000000001E-2</v>
      </c>
      <c r="AG3595" s="9">
        <f t="shared" si="337"/>
        <v>0.11701033333333333</v>
      </c>
      <c r="AH3595" s="9">
        <f t="shared" si="338"/>
        <v>0</v>
      </c>
      <c r="AI3595" s="9">
        <f t="shared" si="339"/>
        <v>0.16461866666666666</v>
      </c>
      <c r="AJ3595" s="9">
        <f t="shared" si="340"/>
        <v>0</v>
      </c>
      <c r="AK3595" s="9">
        <f t="shared" si="341"/>
        <v>0.15208266666666667</v>
      </c>
    </row>
    <row r="3596" spans="1:37" x14ac:dyDescent="0.25">
      <c r="A3596" s="9" t="s">
        <v>9679</v>
      </c>
      <c r="B3596" s="9" t="s">
        <v>9663</v>
      </c>
      <c r="C3596" s="9" t="s">
        <v>9680</v>
      </c>
      <c r="D3596" s="9" t="s">
        <v>47</v>
      </c>
      <c r="E3596" s="9" t="s">
        <v>41</v>
      </c>
      <c r="F3596" s="9" t="s">
        <v>9433</v>
      </c>
      <c r="G3596" s="9">
        <v>11334398</v>
      </c>
      <c r="H3596" s="9">
        <v>11338045</v>
      </c>
      <c r="I3596" s="9" t="s">
        <v>43</v>
      </c>
      <c r="J3596" s="9">
        <v>3</v>
      </c>
      <c r="K3596" s="9">
        <v>2192</v>
      </c>
      <c r="L3596" s="9">
        <v>126</v>
      </c>
      <c r="M3596" s="9">
        <v>0.39552919708000001</v>
      </c>
      <c r="N3596" s="9">
        <v>0.35700599999999999</v>
      </c>
      <c r="O3596" s="9">
        <v>0.230965</v>
      </c>
      <c r="P3596" s="9">
        <v>0.18473500000000001</v>
      </c>
      <c r="Q3596" s="9">
        <v>0.38052999999999998</v>
      </c>
      <c r="R3596" s="9">
        <v>0.36765399999999998</v>
      </c>
      <c r="S3596" s="9">
        <v>0.53683599999999998</v>
      </c>
      <c r="T3596" s="9">
        <v>0.32301600000000003</v>
      </c>
      <c r="U3596" s="9">
        <v>0.322795</v>
      </c>
      <c r="V3596" s="9">
        <v>0.28307500000000002</v>
      </c>
      <c r="W3596" s="9">
        <v>0.24072299999999999</v>
      </c>
      <c r="X3596" s="9">
        <v>0.234377</v>
      </c>
      <c r="Y3596" s="9">
        <v>0.111736</v>
      </c>
      <c r="Z3596" s="9">
        <v>4.3490000000000001E-2</v>
      </c>
      <c r="AA3596" s="9">
        <v>0.32857399999999998</v>
      </c>
      <c r="AB3596" s="9">
        <v>0.13129199999999999</v>
      </c>
      <c r="AC3596" s="9">
        <v>0.26948800000000001</v>
      </c>
      <c r="AD3596" s="9">
        <v>0.372809</v>
      </c>
      <c r="AE3596" s="9">
        <v>0.346391</v>
      </c>
      <c r="AF3596" s="9">
        <f t="shared" si="336"/>
        <v>0.25756866666666667</v>
      </c>
      <c r="AG3596" s="9">
        <f t="shared" si="337"/>
        <v>0.42833999999999994</v>
      </c>
      <c r="AH3596" s="9">
        <f t="shared" si="338"/>
        <v>0.30962866666666672</v>
      </c>
      <c r="AI3596" s="9">
        <f t="shared" si="339"/>
        <v>0.19561199999999998</v>
      </c>
      <c r="AJ3596" s="9">
        <f t="shared" si="340"/>
        <v>0.16778533333333331</v>
      </c>
      <c r="AK3596" s="9">
        <f t="shared" si="341"/>
        <v>0.32956266666666667</v>
      </c>
    </row>
    <row r="3597" spans="1:37" x14ac:dyDescent="0.25">
      <c r="A3597" s="9" t="s">
        <v>9681</v>
      </c>
      <c r="B3597" s="9" t="s">
        <v>9663</v>
      </c>
      <c r="C3597" s="9" t="s">
        <v>9682</v>
      </c>
      <c r="D3597" s="9" t="s">
        <v>47</v>
      </c>
      <c r="E3597" s="9" t="s">
        <v>41</v>
      </c>
      <c r="F3597" s="9" t="s">
        <v>9433</v>
      </c>
      <c r="G3597" s="9">
        <v>11334398</v>
      </c>
      <c r="H3597" s="9">
        <v>11338045</v>
      </c>
      <c r="I3597" s="9" t="s">
        <v>43</v>
      </c>
      <c r="J3597" s="9">
        <v>5</v>
      </c>
      <c r="K3597" s="9">
        <v>1550</v>
      </c>
      <c r="L3597" s="9">
        <v>126</v>
      </c>
      <c r="M3597" s="9">
        <v>0.417419354839</v>
      </c>
      <c r="N3597" s="9">
        <v>0</v>
      </c>
      <c r="O3597" s="9">
        <v>0</v>
      </c>
      <c r="P3597" s="9">
        <v>0</v>
      </c>
      <c r="Q3597" s="9">
        <v>0.16623099999999999</v>
      </c>
      <c r="R3597" s="9">
        <v>0</v>
      </c>
      <c r="S3597" s="9">
        <v>0.26467600000000002</v>
      </c>
      <c r="T3597" s="9">
        <v>0</v>
      </c>
      <c r="U3597" s="9">
        <v>0</v>
      </c>
      <c r="V3597" s="9">
        <v>0</v>
      </c>
      <c r="W3597" s="9">
        <v>9.7664000000000001E-2</v>
      </c>
      <c r="X3597" s="9">
        <v>0.22694600000000001</v>
      </c>
      <c r="Y3597" s="9">
        <v>0.107045</v>
      </c>
      <c r="Z3597" s="9">
        <v>0</v>
      </c>
      <c r="AA3597" s="9">
        <v>0</v>
      </c>
      <c r="AB3597" s="9">
        <v>0</v>
      </c>
      <c r="AC3597" s="9">
        <v>0.25636500000000001</v>
      </c>
      <c r="AD3597" s="9">
        <v>0</v>
      </c>
      <c r="AE3597" s="9">
        <v>0.11579200000000001</v>
      </c>
      <c r="AF3597" s="9">
        <f t="shared" si="336"/>
        <v>0</v>
      </c>
      <c r="AG3597" s="9">
        <f t="shared" si="337"/>
        <v>0.14363566666666669</v>
      </c>
      <c r="AH3597" s="9">
        <f t="shared" si="338"/>
        <v>0</v>
      </c>
      <c r="AI3597" s="9">
        <f t="shared" si="339"/>
        <v>0.14388500000000001</v>
      </c>
      <c r="AJ3597" s="9">
        <f t="shared" si="340"/>
        <v>0</v>
      </c>
      <c r="AK3597" s="9">
        <f t="shared" si="341"/>
        <v>0.12405233333333333</v>
      </c>
    </row>
    <row r="3598" spans="1:37" x14ac:dyDescent="0.25">
      <c r="A3598" s="9" t="s">
        <v>9683</v>
      </c>
      <c r="B3598" s="9" t="s">
        <v>9663</v>
      </c>
      <c r="C3598" s="9" t="s">
        <v>9684</v>
      </c>
      <c r="D3598" s="9" t="s">
        <v>47</v>
      </c>
      <c r="E3598" s="9" t="s">
        <v>41</v>
      </c>
      <c r="F3598" s="9" t="s">
        <v>9433</v>
      </c>
      <c r="G3598" s="9">
        <v>11334398</v>
      </c>
      <c r="H3598" s="9">
        <v>11338045</v>
      </c>
      <c r="I3598" s="9" t="s">
        <v>43</v>
      </c>
      <c r="J3598" s="9">
        <v>5</v>
      </c>
      <c r="K3598" s="9">
        <v>2425</v>
      </c>
      <c r="L3598" s="9">
        <v>248</v>
      </c>
      <c r="M3598" s="9">
        <v>0.40412371134000002</v>
      </c>
      <c r="N3598" s="9">
        <v>0</v>
      </c>
      <c r="O3598" s="9">
        <v>0</v>
      </c>
      <c r="P3598" s="9">
        <v>9.8720000000000006E-3</v>
      </c>
      <c r="Q3598" s="9">
        <v>0.291549</v>
      </c>
      <c r="R3598" s="9">
        <v>0</v>
      </c>
      <c r="S3598" s="9">
        <v>0.42071500000000001</v>
      </c>
      <c r="T3598" s="9">
        <v>0</v>
      </c>
      <c r="U3598" s="9">
        <v>0</v>
      </c>
      <c r="V3598" s="9">
        <v>0</v>
      </c>
      <c r="W3598" s="9">
        <v>7.8199000000000005E-2</v>
      </c>
      <c r="X3598" s="9">
        <v>0.25905899999999998</v>
      </c>
      <c r="Y3598" s="9">
        <v>0.33867199999999997</v>
      </c>
      <c r="Z3598" s="9">
        <v>2.9156999999999999E-2</v>
      </c>
      <c r="AA3598" s="9">
        <v>0</v>
      </c>
      <c r="AB3598" s="9">
        <v>0</v>
      </c>
      <c r="AC3598" s="9">
        <v>0.37252299999999999</v>
      </c>
      <c r="AD3598" s="9">
        <v>0</v>
      </c>
      <c r="AE3598" s="9">
        <v>0.110746</v>
      </c>
      <c r="AF3598" s="9">
        <f t="shared" si="336"/>
        <v>3.290666666666667E-3</v>
      </c>
      <c r="AG3598" s="9">
        <f t="shared" si="337"/>
        <v>0.23742133333333335</v>
      </c>
      <c r="AH3598" s="9">
        <f t="shared" si="338"/>
        <v>0</v>
      </c>
      <c r="AI3598" s="9">
        <f t="shared" si="339"/>
        <v>0.22530999999999998</v>
      </c>
      <c r="AJ3598" s="9">
        <f t="shared" si="340"/>
        <v>9.7190000000000002E-3</v>
      </c>
      <c r="AK3598" s="9">
        <f t="shared" si="341"/>
        <v>0.16108966666666666</v>
      </c>
    </row>
    <row r="3599" spans="1:37" x14ac:dyDescent="0.25">
      <c r="A3599" s="9" t="s">
        <v>9685</v>
      </c>
      <c r="B3599" s="9" t="s">
        <v>9663</v>
      </c>
      <c r="C3599" s="9" t="s">
        <v>9686</v>
      </c>
      <c r="D3599" s="9" t="s">
        <v>47</v>
      </c>
      <c r="E3599" s="9" t="s">
        <v>41</v>
      </c>
      <c r="F3599" s="9" t="s">
        <v>9433</v>
      </c>
      <c r="G3599" s="9">
        <v>11334398</v>
      </c>
      <c r="H3599" s="9">
        <v>11338045</v>
      </c>
      <c r="I3599" s="9" t="s">
        <v>43</v>
      </c>
      <c r="J3599" s="9">
        <v>4</v>
      </c>
      <c r="K3599" s="9">
        <v>2930</v>
      </c>
      <c r="L3599" s="9">
        <v>248</v>
      </c>
      <c r="M3599" s="9">
        <v>0.39897610921499999</v>
      </c>
      <c r="N3599" s="9">
        <v>0</v>
      </c>
      <c r="O3599" s="9">
        <v>0</v>
      </c>
      <c r="P3599" s="9">
        <v>0</v>
      </c>
      <c r="Q3599" s="9">
        <v>0.27919899999999997</v>
      </c>
      <c r="R3599" s="9">
        <v>0</v>
      </c>
      <c r="S3599" s="9">
        <v>0.35758899999999999</v>
      </c>
      <c r="T3599" s="9">
        <v>0</v>
      </c>
      <c r="U3599" s="9">
        <v>0</v>
      </c>
      <c r="V3599" s="9">
        <v>0</v>
      </c>
      <c r="W3599" s="9">
        <v>0.14713100000000001</v>
      </c>
      <c r="X3599" s="9">
        <v>0.28975000000000001</v>
      </c>
      <c r="Y3599" s="9">
        <v>0.301344</v>
      </c>
      <c r="Z3599" s="9">
        <v>0</v>
      </c>
      <c r="AA3599" s="9">
        <v>1.6015000000000001E-2</v>
      </c>
      <c r="AB3599" s="9">
        <v>0</v>
      </c>
      <c r="AC3599" s="9">
        <v>0.37250699999999998</v>
      </c>
      <c r="AD3599" s="9">
        <v>0</v>
      </c>
      <c r="AE3599" s="9">
        <v>7.7181E-2</v>
      </c>
      <c r="AF3599" s="9">
        <f t="shared" si="336"/>
        <v>0</v>
      </c>
      <c r="AG3599" s="9">
        <f t="shared" si="337"/>
        <v>0.21226266666666663</v>
      </c>
      <c r="AH3599" s="9">
        <f t="shared" si="338"/>
        <v>0</v>
      </c>
      <c r="AI3599" s="9">
        <f t="shared" si="339"/>
        <v>0.24607500000000002</v>
      </c>
      <c r="AJ3599" s="9">
        <f t="shared" si="340"/>
        <v>5.3383333333333338E-3</v>
      </c>
      <c r="AK3599" s="9">
        <f t="shared" si="341"/>
        <v>0.149896</v>
      </c>
    </row>
    <row r="3600" spans="1:37" x14ac:dyDescent="0.25">
      <c r="A3600" s="9" t="s">
        <v>9687</v>
      </c>
      <c r="B3600" s="9" t="s">
        <v>9688</v>
      </c>
      <c r="C3600" s="9" t="s">
        <v>9689</v>
      </c>
      <c r="D3600" s="9" t="s">
        <v>40</v>
      </c>
      <c r="E3600" s="9" t="s">
        <v>41</v>
      </c>
      <c r="F3600" s="9" t="s">
        <v>9433</v>
      </c>
      <c r="G3600" s="9">
        <v>12131257</v>
      </c>
      <c r="H3600" s="9">
        <v>12161415</v>
      </c>
      <c r="I3600" s="9" t="s">
        <v>43</v>
      </c>
      <c r="J3600" s="9">
        <v>2</v>
      </c>
      <c r="K3600" s="9">
        <v>212</v>
      </c>
      <c r="L3600" s="9">
        <v>40</v>
      </c>
      <c r="M3600" s="9">
        <v>0.26886792452800001</v>
      </c>
      <c r="N3600" s="9">
        <v>0.26561200000000001</v>
      </c>
      <c r="O3600" s="9">
        <v>0.53706799999999999</v>
      </c>
      <c r="P3600" s="9">
        <v>0.32373800000000003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0.12334299999999999</v>
      </c>
      <c r="AA3600" s="9">
        <v>0.11716500000000001</v>
      </c>
      <c r="AB3600" s="9">
        <v>0.20366000000000001</v>
      </c>
      <c r="AC3600" s="9">
        <v>0</v>
      </c>
      <c r="AD3600" s="9">
        <v>0</v>
      </c>
      <c r="AE3600" s="9">
        <v>0</v>
      </c>
      <c r="AF3600" s="9">
        <f t="shared" si="336"/>
        <v>0.37547266666666673</v>
      </c>
      <c r="AG3600" s="9">
        <f t="shared" si="337"/>
        <v>0</v>
      </c>
      <c r="AH3600" s="9">
        <f t="shared" si="338"/>
        <v>0</v>
      </c>
      <c r="AI3600" s="9">
        <f t="shared" si="339"/>
        <v>0</v>
      </c>
      <c r="AJ3600" s="9">
        <f t="shared" si="340"/>
        <v>0.14805599999999999</v>
      </c>
      <c r="AK3600" s="9">
        <f t="shared" si="341"/>
        <v>0</v>
      </c>
    </row>
    <row r="3601" spans="1:37" x14ac:dyDescent="0.25">
      <c r="A3601" s="9" t="s">
        <v>9690</v>
      </c>
      <c r="B3601" s="9" t="s">
        <v>9691</v>
      </c>
      <c r="C3601" s="9" t="s">
        <v>9692</v>
      </c>
      <c r="D3601" s="9" t="s">
        <v>47</v>
      </c>
      <c r="E3601" s="9" t="s">
        <v>41</v>
      </c>
      <c r="F3601" s="9" t="s">
        <v>9433</v>
      </c>
      <c r="G3601" s="9">
        <v>12244970</v>
      </c>
      <c r="H3601" s="9">
        <v>12276723</v>
      </c>
      <c r="I3601" s="9" t="s">
        <v>43</v>
      </c>
      <c r="J3601" s="9">
        <v>2</v>
      </c>
      <c r="K3601" s="9">
        <v>276</v>
      </c>
      <c r="L3601" s="9">
        <v>91</v>
      </c>
      <c r="M3601" s="9">
        <v>0.40942028985500001</v>
      </c>
      <c r="N3601" s="9">
        <v>0.45793899999999998</v>
      </c>
      <c r="O3601" s="9">
        <v>0</v>
      </c>
      <c r="P3601" s="9">
        <v>0</v>
      </c>
      <c r="Q3601" s="9">
        <v>0</v>
      </c>
      <c r="R3601" s="9">
        <v>0</v>
      </c>
      <c r="S3601" s="9">
        <v>0.43107099999999998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1.2768E-2</v>
      </c>
      <c r="Z3601" s="9">
        <v>0</v>
      </c>
      <c r="AA3601" s="9">
        <v>0.28953400000000001</v>
      </c>
      <c r="AB3601" s="9">
        <v>0</v>
      </c>
      <c r="AC3601" s="9">
        <v>0</v>
      </c>
      <c r="AD3601" s="9">
        <v>0</v>
      </c>
      <c r="AE3601" s="9">
        <v>0</v>
      </c>
      <c r="AF3601" s="9">
        <f t="shared" si="336"/>
        <v>0.15264633333333333</v>
      </c>
      <c r="AG3601" s="9">
        <f t="shared" si="337"/>
        <v>0.14369033333333334</v>
      </c>
      <c r="AH3601" s="9">
        <f t="shared" si="338"/>
        <v>0</v>
      </c>
      <c r="AI3601" s="9">
        <f t="shared" si="339"/>
        <v>4.2560000000000002E-3</v>
      </c>
      <c r="AJ3601" s="9">
        <f t="shared" si="340"/>
        <v>9.6511333333333338E-2</v>
      </c>
      <c r="AK3601" s="9">
        <f t="shared" si="341"/>
        <v>0</v>
      </c>
    </row>
    <row r="3602" spans="1:37" x14ac:dyDescent="0.25">
      <c r="A3602" s="9" t="s">
        <v>9693</v>
      </c>
      <c r="B3602" s="9" t="s">
        <v>9694</v>
      </c>
      <c r="C3602" s="9" t="s">
        <v>9695</v>
      </c>
      <c r="D3602" s="9" t="s">
        <v>51</v>
      </c>
      <c r="E3602" s="9" t="s">
        <v>52</v>
      </c>
      <c r="F3602" s="9" t="s">
        <v>9433</v>
      </c>
      <c r="G3602" s="9">
        <v>12607041</v>
      </c>
      <c r="H3602" s="9">
        <v>12609219</v>
      </c>
      <c r="I3602" s="9" t="s">
        <v>43</v>
      </c>
      <c r="J3602" s="9">
        <v>3</v>
      </c>
      <c r="K3602" s="9">
        <v>1636</v>
      </c>
      <c r="L3602" s="9">
        <v>104</v>
      </c>
      <c r="M3602" s="9">
        <v>0.37347188264100001</v>
      </c>
      <c r="N3602" s="9">
        <v>0.73348599999999997</v>
      </c>
      <c r="O3602" s="9">
        <v>0.88194399999999995</v>
      </c>
      <c r="P3602" s="9">
        <v>1.2950660000000001</v>
      </c>
      <c r="Q3602" s="9">
        <v>3.6413000000000001E-2</v>
      </c>
      <c r="R3602" s="9">
        <v>0.142681</v>
      </c>
      <c r="S3602" s="9">
        <v>6.5070000000000003E-2</v>
      </c>
      <c r="T3602" s="9">
        <v>0.487618</v>
      </c>
      <c r="U3602" s="9">
        <v>0.91415199999999996</v>
      </c>
      <c r="V3602" s="9">
        <v>0.38668200000000003</v>
      </c>
      <c r="W3602" s="9">
        <v>0</v>
      </c>
      <c r="X3602" s="9">
        <v>0</v>
      </c>
      <c r="Y3602" s="9">
        <v>0</v>
      </c>
      <c r="Z3602" s="9">
        <v>0.72194000000000003</v>
      </c>
      <c r="AA3602" s="9">
        <v>0.78483899999999995</v>
      </c>
      <c r="AB3602" s="9">
        <v>1.0521510000000001</v>
      </c>
      <c r="AC3602" s="9">
        <v>0.41616599999999998</v>
      </c>
      <c r="AD3602" s="9">
        <v>0.31502000000000002</v>
      </c>
      <c r="AE3602" s="9">
        <v>0.17036299999999999</v>
      </c>
      <c r="AF3602" s="9">
        <f t="shared" si="336"/>
        <v>0.97016533333333344</v>
      </c>
      <c r="AG3602" s="9">
        <f t="shared" si="337"/>
        <v>8.1388000000000002E-2</v>
      </c>
      <c r="AH3602" s="9">
        <f t="shared" si="338"/>
        <v>0.59615066666666661</v>
      </c>
      <c r="AI3602" s="9">
        <f t="shared" si="339"/>
        <v>0</v>
      </c>
      <c r="AJ3602" s="9">
        <f t="shared" si="340"/>
        <v>0.85297666666666672</v>
      </c>
      <c r="AK3602" s="9">
        <f t="shared" si="341"/>
        <v>0.30051633333333333</v>
      </c>
    </row>
    <row r="3603" spans="1:37" x14ac:dyDescent="0.25">
      <c r="A3603" s="9" t="s">
        <v>9696</v>
      </c>
      <c r="B3603" s="9" t="s">
        <v>9697</v>
      </c>
      <c r="C3603" s="9" t="s">
        <v>9698</v>
      </c>
      <c r="D3603" s="9" t="s">
        <v>40</v>
      </c>
      <c r="E3603" s="9" t="s">
        <v>41</v>
      </c>
      <c r="F3603" s="9" t="s">
        <v>9433</v>
      </c>
      <c r="G3603" s="9">
        <v>13027937</v>
      </c>
      <c r="H3603" s="9">
        <v>13054832</v>
      </c>
      <c r="I3603" s="9" t="s">
        <v>43</v>
      </c>
      <c r="J3603" s="9">
        <v>19</v>
      </c>
      <c r="K3603" s="9">
        <v>2016</v>
      </c>
      <c r="L3603" s="9">
        <v>654</v>
      </c>
      <c r="M3603" s="9">
        <v>0.418650793651</v>
      </c>
      <c r="N3603" s="9">
        <v>0.15132599999999999</v>
      </c>
      <c r="O3603" s="9">
        <v>1.8936000000000001E-2</v>
      </c>
      <c r="P3603" s="9">
        <v>0.31867499999999999</v>
      </c>
      <c r="Q3603" s="9">
        <v>7.1037000000000003E-2</v>
      </c>
      <c r="R3603" s="9">
        <v>8.7111999999999995E-2</v>
      </c>
      <c r="S3603" s="9">
        <v>7.3131000000000002E-2</v>
      </c>
      <c r="T3603" s="9">
        <v>0.229685</v>
      </c>
      <c r="U3603" s="9">
        <v>0.22989899999999999</v>
      </c>
      <c r="V3603" s="9">
        <v>0.422819</v>
      </c>
      <c r="W3603" s="9">
        <v>6.8879999999999997E-2</v>
      </c>
      <c r="X3603" s="9">
        <v>0.283225</v>
      </c>
      <c r="Y3603" s="9">
        <v>0.165218</v>
      </c>
      <c r="Z3603" s="9">
        <v>0.174954</v>
      </c>
      <c r="AA3603" s="9">
        <v>5.7411999999999998E-2</v>
      </c>
      <c r="AB3603" s="9">
        <v>0.18593100000000001</v>
      </c>
      <c r="AC3603" s="9">
        <v>0.234184</v>
      </c>
      <c r="AD3603" s="9">
        <v>0.112468</v>
      </c>
      <c r="AE3603" s="9">
        <v>9.3770999999999993E-2</v>
      </c>
      <c r="AF3603" s="9">
        <f t="shared" si="336"/>
        <v>0.16297899999999998</v>
      </c>
      <c r="AG3603" s="9">
        <f t="shared" si="337"/>
        <v>7.7093333333333333E-2</v>
      </c>
      <c r="AH3603" s="9">
        <f t="shared" si="338"/>
        <v>0.29413433333333333</v>
      </c>
      <c r="AI3603" s="9">
        <f t="shared" si="339"/>
        <v>0.17244099999999998</v>
      </c>
      <c r="AJ3603" s="9">
        <f t="shared" si="340"/>
        <v>0.13943233333333335</v>
      </c>
      <c r="AK3603" s="9">
        <f t="shared" si="341"/>
        <v>0.14680766666666667</v>
      </c>
    </row>
    <row r="3604" spans="1:37" x14ac:dyDescent="0.25">
      <c r="A3604" s="9" t="s">
        <v>9699</v>
      </c>
      <c r="B3604" s="9" t="s">
        <v>9700</v>
      </c>
      <c r="C3604" s="9" t="s">
        <v>9701</v>
      </c>
      <c r="D3604" s="9" t="s">
        <v>40</v>
      </c>
      <c r="E3604" s="9" t="s">
        <v>41</v>
      </c>
      <c r="F3604" s="9" t="s">
        <v>9433</v>
      </c>
      <c r="G3604" s="9">
        <v>13157289</v>
      </c>
      <c r="H3604" s="9">
        <v>13159594</v>
      </c>
      <c r="I3604" s="9" t="s">
        <v>43</v>
      </c>
      <c r="J3604" s="9">
        <v>3</v>
      </c>
      <c r="K3604" s="9">
        <v>698</v>
      </c>
      <c r="L3604" s="9">
        <v>124</v>
      </c>
      <c r="M3604" s="9">
        <v>0.385386819484</v>
      </c>
      <c r="N3604" s="9">
        <v>0.961974</v>
      </c>
      <c r="O3604" s="9">
        <v>1.904914</v>
      </c>
      <c r="P3604" s="9">
        <v>0.91646000000000005</v>
      </c>
      <c r="Q3604" s="9">
        <v>1.1773899999999999</v>
      </c>
      <c r="R3604" s="9">
        <v>0.960615</v>
      </c>
      <c r="S3604" s="9">
        <v>1.4833339999999999</v>
      </c>
      <c r="T3604" s="9">
        <v>1.0296160000000001</v>
      </c>
      <c r="U3604" s="9">
        <v>0.96529799999999999</v>
      </c>
      <c r="V3604" s="9">
        <v>0.43635400000000002</v>
      </c>
      <c r="W3604" s="9">
        <v>0.99940799999999996</v>
      </c>
      <c r="X3604" s="9">
        <v>0.70391999999999999</v>
      </c>
      <c r="Y3604" s="9">
        <v>0.595719</v>
      </c>
      <c r="Z3604" s="9">
        <v>0.56603400000000004</v>
      </c>
      <c r="AA3604" s="9">
        <v>1.3767640000000001</v>
      </c>
      <c r="AB3604" s="9">
        <v>0.81993899999999997</v>
      </c>
      <c r="AC3604" s="9">
        <v>1.224869</v>
      </c>
      <c r="AD3604" s="9">
        <v>1.844792</v>
      </c>
      <c r="AE3604" s="9">
        <v>1.232758</v>
      </c>
      <c r="AF3604" s="9">
        <f t="shared" si="336"/>
        <v>1.2611160000000001</v>
      </c>
      <c r="AG3604" s="9">
        <f t="shared" si="337"/>
        <v>1.2071129999999999</v>
      </c>
      <c r="AH3604" s="9">
        <f t="shared" si="338"/>
        <v>0.81042266666666674</v>
      </c>
      <c r="AI3604" s="9">
        <f t="shared" si="339"/>
        <v>0.76634899999999995</v>
      </c>
      <c r="AJ3604" s="9">
        <f t="shared" si="340"/>
        <v>0.92091233333333344</v>
      </c>
      <c r="AK3604" s="9">
        <f t="shared" si="341"/>
        <v>1.4341396666666668</v>
      </c>
    </row>
    <row r="3605" spans="1:37" x14ac:dyDescent="0.25">
      <c r="A3605" s="9" t="s">
        <v>9702</v>
      </c>
      <c r="B3605" s="9" t="s">
        <v>9703</v>
      </c>
      <c r="C3605" s="9" t="s">
        <v>9704</v>
      </c>
      <c r="D3605" s="9" t="s">
        <v>40</v>
      </c>
      <c r="E3605" s="9" t="s">
        <v>41</v>
      </c>
      <c r="F3605" s="9" t="s">
        <v>9433</v>
      </c>
      <c r="G3605" s="9">
        <v>13412846</v>
      </c>
      <c r="H3605" s="9">
        <v>13418143</v>
      </c>
      <c r="I3605" s="9" t="s">
        <v>43</v>
      </c>
      <c r="J3605" s="9">
        <v>3</v>
      </c>
      <c r="K3605" s="9">
        <v>2056</v>
      </c>
      <c r="L3605" s="9">
        <v>92</v>
      </c>
      <c r="M3605" s="9">
        <v>0.350194552529</v>
      </c>
      <c r="N3605" s="9">
        <v>0.19429199999999999</v>
      </c>
      <c r="O3605" s="9">
        <v>0.15140999999999999</v>
      </c>
      <c r="P3605" s="9">
        <v>0.19894100000000001</v>
      </c>
      <c r="Q3605" s="9">
        <v>0.155281</v>
      </c>
      <c r="R3605" s="9">
        <v>0.11637</v>
      </c>
      <c r="S3605" s="9">
        <v>0.22325300000000001</v>
      </c>
      <c r="T3605" s="9">
        <v>0.26772600000000002</v>
      </c>
      <c r="U3605" s="9">
        <v>0.14211499999999999</v>
      </c>
      <c r="V3605" s="9">
        <v>0.17182900000000001</v>
      </c>
      <c r="W3605" s="9">
        <v>0.23416400000000001</v>
      </c>
      <c r="X3605" s="9">
        <v>0.13522899999999999</v>
      </c>
      <c r="Y3605" s="9">
        <v>0.114731</v>
      </c>
      <c r="Z3605" s="9">
        <v>4.3556999999999998E-2</v>
      </c>
      <c r="AA3605" s="9">
        <v>0</v>
      </c>
      <c r="AB3605" s="9">
        <v>4.8293000000000003E-2</v>
      </c>
      <c r="AC3605" s="9">
        <v>5.9693999999999997E-2</v>
      </c>
      <c r="AD3605" s="9">
        <v>6.6095000000000001E-2</v>
      </c>
      <c r="AE3605" s="9">
        <v>6.8614999999999995E-2</v>
      </c>
      <c r="AF3605" s="9">
        <f t="shared" si="336"/>
        <v>0.18154766666666666</v>
      </c>
      <c r="AG3605" s="9">
        <f t="shared" si="337"/>
        <v>0.164968</v>
      </c>
      <c r="AH3605" s="9">
        <f t="shared" si="338"/>
        <v>0.19389000000000001</v>
      </c>
      <c r="AI3605" s="9">
        <f t="shared" si="339"/>
        <v>0.16137466666666667</v>
      </c>
      <c r="AJ3605" s="9">
        <f t="shared" si="340"/>
        <v>3.0616666666666667E-2</v>
      </c>
      <c r="AK3605" s="9">
        <f t="shared" si="341"/>
        <v>6.4801333333333322E-2</v>
      </c>
    </row>
    <row r="3606" spans="1:37" x14ac:dyDescent="0.25">
      <c r="A3606" s="9" t="s">
        <v>9705</v>
      </c>
      <c r="B3606" s="9" t="s">
        <v>9703</v>
      </c>
      <c r="C3606" s="9" t="s">
        <v>9706</v>
      </c>
      <c r="D3606" s="9" t="s">
        <v>40</v>
      </c>
      <c r="E3606" s="9" t="s">
        <v>41</v>
      </c>
      <c r="F3606" s="9" t="s">
        <v>9433</v>
      </c>
      <c r="G3606" s="9">
        <v>13412846</v>
      </c>
      <c r="H3606" s="9">
        <v>13419830</v>
      </c>
      <c r="I3606" s="9" t="s">
        <v>43</v>
      </c>
      <c r="J3606" s="9">
        <v>5</v>
      </c>
      <c r="K3606" s="9">
        <v>1288</v>
      </c>
      <c r="L3606" s="9">
        <v>92</v>
      </c>
      <c r="M3606" s="9">
        <v>0.385869565217</v>
      </c>
      <c r="N3606" s="9">
        <v>0</v>
      </c>
      <c r="O3606" s="9">
        <v>0.31465399999999999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f t="shared" si="336"/>
        <v>0.10488466666666667</v>
      </c>
      <c r="AG3606" s="9">
        <f t="shared" si="337"/>
        <v>0</v>
      </c>
      <c r="AH3606" s="9">
        <f t="shared" si="338"/>
        <v>0</v>
      </c>
      <c r="AI3606" s="9">
        <f t="shared" si="339"/>
        <v>0</v>
      </c>
      <c r="AJ3606" s="9">
        <f t="shared" si="340"/>
        <v>0</v>
      </c>
      <c r="AK3606" s="9">
        <f t="shared" si="341"/>
        <v>0</v>
      </c>
    </row>
    <row r="3607" spans="1:37" x14ac:dyDescent="0.25">
      <c r="A3607" s="9" t="s">
        <v>9707</v>
      </c>
      <c r="B3607" s="9" t="s">
        <v>9708</v>
      </c>
      <c r="C3607" s="9" t="s">
        <v>9709</v>
      </c>
      <c r="D3607" s="9" t="s">
        <v>51</v>
      </c>
      <c r="E3607" s="9" t="s">
        <v>52</v>
      </c>
      <c r="F3607" s="9" t="s">
        <v>9433</v>
      </c>
      <c r="G3607" s="9">
        <v>13418709</v>
      </c>
      <c r="H3607" s="9">
        <v>13419830</v>
      </c>
      <c r="I3607" s="9" t="s">
        <v>43</v>
      </c>
      <c r="J3607" s="9">
        <v>2</v>
      </c>
      <c r="K3607" s="9">
        <v>1015</v>
      </c>
      <c r="L3607" s="9">
        <v>98</v>
      </c>
      <c r="M3607" s="9">
        <v>0.37733990147800001</v>
      </c>
      <c r="N3607" s="9">
        <v>5.0941E-2</v>
      </c>
      <c r="O3607" s="9">
        <v>0</v>
      </c>
      <c r="P3607" s="9">
        <v>5.2939E-2</v>
      </c>
      <c r="Q3607" s="9">
        <v>0.220001</v>
      </c>
      <c r="R3607" s="9">
        <v>0.17235300000000001</v>
      </c>
      <c r="S3607" s="9">
        <v>0.16591500000000001</v>
      </c>
      <c r="T3607" s="9">
        <v>8.2336999999999994E-2</v>
      </c>
      <c r="U3607" s="9">
        <v>5.7886E-2</v>
      </c>
      <c r="V3607" s="9">
        <v>9.6669000000000005E-2</v>
      </c>
      <c r="W3607" s="9">
        <v>0.23531199999999999</v>
      </c>
      <c r="X3607" s="9">
        <v>0.13118099999999999</v>
      </c>
      <c r="Y3607" s="9">
        <v>0.212197</v>
      </c>
      <c r="Z3607" s="9">
        <v>0</v>
      </c>
      <c r="AA3607" s="9">
        <v>0</v>
      </c>
      <c r="AB3607" s="9">
        <v>0</v>
      </c>
      <c r="AC3607" s="9">
        <v>7.8527E-2</v>
      </c>
      <c r="AD3607" s="9">
        <v>0.26567800000000003</v>
      </c>
      <c r="AE3607" s="9">
        <v>0.28187899999999999</v>
      </c>
      <c r="AF3607" s="9">
        <f t="shared" si="336"/>
        <v>3.4626666666666667E-2</v>
      </c>
      <c r="AG3607" s="9">
        <f t="shared" si="337"/>
        <v>0.18608966666666668</v>
      </c>
      <c r="AH3607" s="9">
        <f t="shared" si="338"/>
        <v>7.8963999999999993E-2</v>
      </c>
      <c r="AI3607" s="9">
        <f t="shared" si="339"/>
        <v>0.19289666666666663</v>
      </c>
      <c r="AJ3607" s="9">
        <f t="shared" si="340"/>
        <v>0</v>
      </c>
      <c r="AK3607" s="9">
        <f t="shared" si="341"/>
        <v>0.20869466666666669</v>
      </c>
    </row>
    <row r="3608" spans="1:37" x14ac:dyDescent="0.25">
      <c r="A3608" s="9" t="s">
        <v>9710</v>
      </c>
      <c r="B3608" s="9" t="s">
        <v>9711</v>
      </c>
      <c r="C3608" s="9" t="s">
        <v>9712</v>
      </c>
      <c r="D3608" s="9" t="s">
        <v>47</v>
      </c>
      <c r="E3608" s="9" t="s">
        <v>41</v>
      </c>
      <c r="F3608" s="9" t="s">
        <v>9433</v>
      </c>
      <c r="G3608" s="9">
        <v>13423956</v>
      </c>
      <c r="H3608" s="9">
        <v>13426439</v>
      </c>
      <c r="I3608" s="9" t="s">
        <v>43</v>
      </c>
      <c r="J3608" s="9">
        <v>2</v>
      </c>
      <c r="K3608" s="9">
        <v>1105</v>
      </c>
      <c r="L3608" s="9">
        <v>183</v>
      </c>
      <c r="M3608" s="9">
        <v>0.41628959275999999</v>
      </c>
      <c r="N3608" s="9">
        <v>1.4552069999999999</v>
      </c>
      <c r="O3608" s="9">
        <v>0.69258500000000001</v>
      </c>
      <c r="P3608" s="9">
        <v>2.2835239999999999</v>
      </c>
      <c r="Q3608" s="9">
        <v>2.9881280000000001</v>
      </c>
      <c r="R3608" s="9">
        <v>1.4816609999999999</v>
      </c>
      <c r="S3608" s="9">
        <v>2.72939</v>
      </c>
      <c r="T3608" s="9">
        <v>6.0829000000000001E-2</v>
      </c>
      <c r="U3608" s="9">
        <v>0.10753799999999999</v>
      </c>
      <c r="V3608" s="9">
        <v>0.160689</v>
      </c>
      <c r="W3608" s="9">
        <v>3.1417E-2</v>
      </c>
      <c r="X3608" s="9">
        <v>0.214057</v>
      </c>
      <c r="Y3608" s="9">
        <v>0.13938200000000001</v>
      </c>
      <c r="Z3608" s="9">
        <v>0</v>
      </c>
      <c r="AA3608" s="9">
        <v>0</v>
      </c>
      <c r="AB3608" s="9">
        <v>0</v>
      </c>
      <c r="AC3608" s="9">
        <v>0</v>
      </c>
      <c r="AD3608" s="9">
        <v>0</v>
      </c>
      <c r="AE3608" s="9">
        <v>3.5372000000000001E-2</v>
      </c>
      <c r="AF3608" s="9">
        <f t="shared" si="336"/>
        <v>1.4771053333333333</v>
      </c>
      <c r="AG3608" s="9">
        <f t="shared" si="337"/>
        <v>2.3997263333333336</v>
      </c>
      <c r="AH3608" s="9">
        <f t="shared" si="338"/>
        <v>0.10968533333333334</v>
      </c>
      <c r="AI3608" s="9">
        <f t="shared" si="339"/>
        <v>0.12828533333333333</v>
      </c>
      <c r="AJ3608" s="9">
        <f t="shared" si="340"/>
        <v>0</v>
      </c>
      <c r="AK3608" s="9">
        <f t="shared" si="341"/>
        <v>1.1790666666666666E-2</v>
      </c>
    </row>
    <row r="3609" spans="1:37" x14ac:dyDescent="0.25">
      <c r="A3609" s="9" t="s">
        <v>9713</v>
      </c>
      <c r="B3609" s="9" t="s">
        <v>9714</v>
      </c>
      <c r="C3609" s="9" t="s">
        <v>9715</v>
      </c>
      <c r="D3609" s="9" t="s">
        <v>40</v>
      </c>
      <c r="E3609" s="9" t="s">
        <v>41</v>
      </c>
      <c r="F3609" s="9" t="s">
        <v>9433</v>
      </c>
      <c r="G3609" s="9">
        <v>13765092</v>
      </c>
      <c r="H3609" s="9">
        <v>13771183</v>
      </c>
      <c r="I3609" s="9" t="s">
        <v>43</v>
      </c>
      <c r="J3609" s="9">
        <v>12</v>
      </c>
      <c r="K3609" s="9">
        <v>1683</v>
      </c>
      <c r="L3609" s="9">
        <v>477</v>
      </c>
      <c r="M3609" s="9">
        <v>0.39691027926299999</v>
      </c>
      <c r="N3609" s="9">
        <v>0.36815799999999999</v>
      </c>
      <c r="O3609" s="9">
        <v>0.44881900000000002</v>
      </c>
      <c r="P3609" s="9">
        <v>0.51862699999999995</v>
      </c>
      <c r="Q3609" s="9">
        <v>0.14158499999999999</v>
      </c>
      <c r="R3609" s="9">
        <v>0.18913199999999999</v>
      </c>
      <c r="S3609" s="9">
        <v>0.30064400000000002</v>
      </c>
      <c r="T3609" s="9">
        <v>0.240651</v>
      </c>
      <c r="U3609" s="9">
        <v>0.21118999999999999</v>
      </c>
      <c r="V3609" s="9">
        <v>0.40188200000000002</v>
      </c>
      <c r="W3609" s="9">
        <v>0.13228799999999999</v>
      </c>
      <c r="X3609" s="9">
        <v>0.258911</v>
      </c>
      <c r="Y3609" s="9">
        <v>0.27253100000000002</v>
      </c>
      <c r="Z3609" s="9">
        <v>0.35213800000000001</v>
      </c>
      <c r="AA3609" s="9">
        <v>0.145814</v>
      </c>
      <c r="AB3609" s="9">
        <v>0.147456</v>
      </c>
      <c r="AC3609" s="9">
        <v>0.52073700000000001</v>
      </c>
      <c r="AD3609" s="9">
        <v>0.55832099999999996</v>
      </c>
      <c r="AE3609" s="9">
        <v>0.59127799999999997</v>
      </c>
      <c r="AF3609" s="9">
        <f t="shared" si="336"/>
        <v>0.44520133333333334</v>
      </c>
      <c r="AG3609" s="9">
        <f t="shared" si="337"/>
        <v>0.21045366666666668</v>
      </c>
      <c r="AH3609" s="9">
        <f t="shared" si="338"/>
        <v>0.28457433333333332</v>
      </c>
      <c r="AI3609" s="9">
        <f t="shared" si="339"/>
        <v>0.22124333333333332</v>
      </c>
      <c r="AJ3609" s="9">
        <f t="shared" si="340"/>
        <v>0.21513599999999999</v>
      </c>
      <c r="AK3609" s="9">
        <f t="shared" si="341"/>
        <v>0.55677866666666664</v>
      </c>
    </row>
    <row r="3610" spans="1:37" x14ac:dyDescent="0.25">
      <c r="A3610" s="9" t="s">
        <v>9716</v>
      </c>
      <c r="B3610" s="9" t="s">
        <v>9717</v>
      </c>
      <c r="C3610" s="9" t="s">
        <v>9718</v>
      </c>
      <c r="D3610" s="9" t="s">
        <v>51</v>
      </c>
      <c r="E3610" s="9" t="s">
        <v>52</v>
      </c>
      <c r="F3610" s="9" t="s">
        <v>9433</v>
      </c>
      <c r="G3610" s="9">
        <v>14070220</v>
      </c>
      <c r="H3610" s="9">
        <v>14071535</v>
      </c>
      <c r="I3610" s="9" t="s">
        <v>43</v>
      </c>
      <c r="J3610" s="9">
        <v>2</v>
      </c>
      <c r="K3610" s="9">
        <v>1101</v>
      </c>
      <c r="L3610" s="9">
        <v>94</v>
      </c>
      <c r="M3610" s="9">
        <v>0.40054495912799998</v>
      </c>
      <c r="N3610" s="9">
        <v>0.110689</v>
      </c>
      <c r="O3610" s="9">
        <v>4.3450999999999997E-2</v>
      </c>
      <c r="P3610" s="9">
        <v>0.288912</v>
      </c>
      <c r="Q3610" s="9">
        <v>0.23386399999999999</v>
      </c>
      <c r="R3610" s="9">
        <v>0.411659</v>
      </c>
      <c r="S3610" s="9">
        <v>0.24671399999999999</v>
      </c>
      <c r="T3610" s="9">
        <v>0.40145500000000001</v>
      </c>
      <c r="U3610" s="9">
        <v>0.17186299999999999</v>
      </c>
      <c r="V3610" s="9">
        <v>0.212641</v>
      </c>
      <c r="W3610" s="9">
        <v>0.144259</v>
      </c>
      <c r="X3610" s="9">
        <v>0.13008400000000001</v>
      </c>
      <c r="Y3610" s="9">
        <v>5.1039000000000001E-2</v>
      </c>
      <c r="Z3610" s="9">
        <v>0.11702899999999999</v>
      </c>
      <c r="AA3610" s="9">
        <v>0</v>
      </c>
      <c r="AB3610" s="9">
        <v>0.21529899999999999</v>
      </c>
      <c r="AC3610" s="9">
        <v>0.22145000000000001</v>
      </c>
      <c r="AD3610" s="9">
        <v>0.11355899999999999</v>
      </c>
      <c r="AE3610" s="9">
        <v>0.10910400000000001</v>
      </c>
      <c r="AF3610" s="9">
        <f t="shared" si="336"/>
        <v>0.14768400000000001</v>
      </c>
      <c r="AG3610" s="9">
        <f t="shared" si="337"/>
        <v>0.29741233333333333</v>
      </c>
      <c r="AH3610" s="9">
        <f t="shared" si="338"/>
        <v>0.26198633333333332</v>
      </c>
      <c r="AI3610" s="9">
        <f t="shared" si="339"/>
        <v>0.10846066666666666</v>
      </c>
      <c r="AJ3610" s="9">
        <f t="shared" si="340"/>
        <v>0.11077599999999999</v>
      </c>
      <c r="AK3610" s="9">
        <f t="shared" si="341"/>
        <v>0.14803766666666665</v>
      </c>
    </row>
    <row r="3611" spans="1:37" x14ac:dyDescent="0.25">
      <c r="A3611" s="9" t="s">
        <v>9719</v>
      </c>
      <c r="B3611" s="9" t="s">
        <v>9720</v>
      </c>
      <c r="C3611" s="9" t="s">
        <v>9721</v>
      </c>
      <c r="D3611" s="9" t="s">
        <v>47</v>
      </c>
      <c r="E3611" s="9" t="s">
        <v>41</v>
      </c>
      <c r="F3611" s="9" t="s">
        <v>9433</v>
      </c>
      <c r="G3611" s="9">
        <v>14301471</v>
      </c>
      <c r="H3611" s="9">
        <v>14309658</v>
      </c>
      <c r="I3611" s="9" t="s">
        <v>43</v>
      </c>
      <c r="J3611" s="9">
        <v>2</v>
      </c>
      <c r="K3611" s="9">
        <v>298</v>
      </c>
      <c r="L3611" s="9">
        <v>96</v>
      </c>
      <c r="M3611" s="9">
        <v>0.39597315436199998</v>
      </c>
      <c r="N3611" s="9">
        <v>0</v>
      </c>
      <c r="O3611" s="9">
        <v>0.121322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0.25056899999999999</v>
      </c>
      <c r="W3611" s="9">
        <v>8.6076E-2</v>
      </c>
      <c r="X3611" s="9">
        <v>9.5729999999999996E-2</v>
      </c>
      <c r="Y3611" s="9">
        <v>8.7939000000000003E-2</v>
      </c>
      <c r="Z3611" s="9">
        <v>5.0365E-2</v>
      </c>
      <c r="AA3611" s="9">
        <v>0.51858599999999999</v>
      </c>
      <c r="AB3611" s="9">
        <v>0.189412</v>
      </c>
      <c r="AC3611" s="9">
        <v>5.9173999999999997E-2</v>
      </c>
      <c r="AD3611" s="9">
        <v>0</v>
      </c>
      <c r="AE3611" s="9">
        <v>0</v>
      </c>
      <c r="AF3611" s="9">
        <f t="shared" si="336"/>
        <v>4.0440666666666666E-2</v>
      </c>
      <c r="AG3611" s="9">
        <f t="shared" si="337"/>
        <v>0</v>
      </c>
      <c r="AH3611" s="9">
        <f t="shared" si="338"/>
        <v>8.3523E-2</v>
      </c>
      <c r="AI3611" s="9">
        <f t="shared" si="339"/>
        <v>8.9915000000000009E-2</v>
      </c>
      <c r="AJ3611" s="9">
        <f t="shared" si="340"/>
        <v>0.25278766666666669</v>
      </c>
      <c r="AK3611" s="9">
        <f t="shared" si="341"/>
        <v>1.9724666666666665E-2</v>
      </c>
    </row>
    <row r="3612" spans="1:37" x14ac:dyDescent="0.25">
      <c r="A3612" s="9" t="s">
        <v>9722</v>
      </c>
      <c r="B3612" s="9" t="s">
        <v>9720</v>
      </c>
      <c r="C3612" s="9" t="s">
        <v>9723</v>
      </c>
      <c r="D3612" s="9" t="s">
        <v>47</v>
      </c>
      <c r="E3612" s="9" t="s">
        <v>41</v>
      </c>
      <c r="F3612" s="9" t="s">
        <v>9433</v>
      </c>
      <c r="G3612" s="9">
        <v>14301843</v>
      </c>
      <c r="H3612" s="9">
        <v>14309961</v>
      </c>
      <c r="I3612" s="9" t="s">
        <v>43</v>
      </c>
      <c r="J3612" s="9">
        <v>2</v>
      </c>
      <c r="K3612" s="9">
        <v>229</v>
      </c>
      <c r="L3612" s="9">
        <v>75</v>
      </c>
      <c r="M3612" s="9">
        <v>0.38864628821000002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0.30852200000000002</v>
      </c>
      <c r="AC3612" s="9">
        <v>0</v>
      </c>
      <c r="AD3612" s="9">
        <v>0</v>
      </c>
      <c r="AE3612" s="9">
        <v>0</v>
      </c>
      <c r="AF3612" s="9">
        <f t="shared" si="336"/>
        <v>0</v>
      </c>
      <c r="AG3612" s="9">
        <f t="shared" si="337"/>
        <v>0</v>
      </c>
      <c r="AH3612" s="9">
        <f t="shared" si="338"/>
        <v>0</v>
      </c>
      <c r="AI3612" s="9">
        <f t="shared" si="339"/>
        <v>0</v>
      </c>
      <c r="AJ3612" s="9">
        <f t="shared" si="340"/>
        <v>0.10284066666666668</v>
      </c>
      <c r="AK3612" s="9">
        <f t="shared" si="341"/>
        <v>0</v>
      </c>
    </row>
    <row r="3613" spans="1:37" x14ac:dyDescent="0.25">
      <c r="A3613" s="9" t="s">
        <v>9724</v>
      </c>
      <c r="B3613" s="9" t="s">
        <v>9725</v>
      </c>
      <c r="C3613" s="9" t="s">
        <v>9726</v>
      </c>
      <c r="D3613" s="9" t="s">
        <v>40</v>
      </c>
      <c r="E3613" s="9" t="s">
        <v>41</v>
      </c>
      <c r="F3613" s="9" t="s">
        <v>9433</v>
      </c>
      <c r="G3613" s="9">
        <v>14446116</v>
      </c>
      <c r="H3613" s="9">
        <v>14448210</v>
      </c>
      <c r="I3613" s="9" t="s">
        <v>43</v>
      </c>
      <c r="J3613" s="9">
        <v>2</v>
      </c>
      <c r="K3613" s="9">
        <v>531</v>
      </c>
      <c r="L3613" s="9">
        <v>78</v>
      </c>
      <c r="M3613" s="9">
        <v>0.39736346515999998</v>
      </c>
      <c r="N3613" s="9">
        <v>0.477661</v>
      </c>
      <c r="O3613" s="9">
        <v>8.5041000000000005E-2</v>
      </c>
      <c r="P3613" s="9">
        <v>0</v>
      </c>
      <c r="Q3613" s="9">
        <v>0.222133</v>
      </c>
      <c r="R3613" s="9">
        <v>0.16103999999999999</v>
      </c>
      <c r="S3613" s="9">
        <v>0.186172</v>
      </c>
      <c r="T3613" s="9">
        <v>0</v>
      </c>
      <c r="U3613" s="9">
        <v>0.25113600000000003</v>
      </c>
      <c r="V3613" s="9">
        <v>0</v>
      </c>
      <c r="W3613" s="9">
        <v>0.38289299999999998</v>
      </c>
      <c r="X3613" s="9">
        <v>0.18726599999999999</v>
      </c>
      <c r="Y3613" s="9">
        <v>0.35145999999999999</v>
      </c>
      <c r="Z3613" s="9">
        <v>0.14132600000000001</v>
      </c>
      <c r="AA3613" s="9">
        <v>0.32040299999999999</v>
      </c>
      <c r="AB3613" s="9">
        <v>0.11121200000000001</v>
      </c>
      <c r="AC3613" s="9">
        <v>0.23069000000000001</v>
      </c>
      <c r="AD3613" s="9">
        <v>0.20119100000000001</v>
      </c>
      <c r="AE3613" s="9">
        <v>0.31429600000000002</v>
      </c>
      <c r="AF3613" s="9">
        <f t="shared" si="336"/>
        <v>0.18756733333333334</v>
      </c>
      <c r="AG3613" s="9">
        <f t="shared" si="337"/>
        <v>0.18978166666666665</v>
      </c>
      <c r="AH3613" s="9">
        <f t="shared" si="338"/>
        <v>8.3712000000000009E-2</v>
      </c>
      <c r="AI3613" s="9">
        <f t="shared" si="339"/>
        <v>0.3072063333333333</v>
      </c>
      <c r="AJ3613" s="9">
        <f t="shared" si="340"/>
        <v>0.19098033333333334</v>
      </c>
      <c r="AK3613" s="9">
        <f t="shared" si="341"/>
        <v>0.24872566666666671</v>
      </c>
    </row>
    <row r="3614" spans="1:37" x14ac:dyDescent="0.25">
      <c r="A3614" s="9" t="s">
        <v>9727</v>
      </c>
      <c r="B3614" s="9" t="s">
        <v>9728</v>
      </c>
      <c r="C3614" s="9" t="s">
        <v>9729</v>
      </c>
      <c r="D3614" s="9" t="s">
        <v>47</v>
      </c>
      <c r="E3614" s="9" t="s">
        <v>41</v>
      </c>
      <c r="F3614" s="9" t="s">
        <v>9433</v>
      </c>
      <c r="G3614" s="9">
        <v>14579317</v>
      </c>
      <c r="H3614" s="9">
        <v>14579947</v>
      </c>
      <c r="I3614" s="9" t="s">
        <v>43</v>
      </c>
      <c r="J3614" s="9">
        <v>2</v>
      </c>
      <c r="K3614" s="9">
        <v>416</v>
      </c>
      <c r="L3614" s="9">
        <v>138</v>
      </c>
      <c r="M3614" s="9">
        <v>0.47355769230799999</v>
      </c>
      <c r="N3614" s="9">
        <v>9.1402999999999998E-2</v>
      </c>
      <c r="O3614" s="9">
        <v>0</v>
      </c>
      <c r="P3614" s="9">
        <v>0.38547199999999998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f t="shared" si="336"/>
        <v>0.15895833333333334</v>
      </c>
      <c r="AG3614" s="9">
        <f t="shared" si="337"/>
        <v>0</v>
      </c>
      <c r="AH3614" s="9">
        <f t="shared" si="338"/>
        <v>0</v>
      </c>
      <c r="AI3614" s="9">
        <f t="shared" si="339"/>
        <v>0</v>
      </c>
      <c r="AJ3614" s="9">
        <f t="shared" si="340"/>
        <v>0</v>
      </c>
      <c r="AK3614" s="9">
        <f t="shared" si="341"/>
        <v>0</v>
      </c>
    </row>
    <row r="3615" spans="1:37" x14ac:dyDescent="0.25">
      <c r="A3615" s="9" t="s">
        <v>9730</v>
      </c>
      <c r="B3615" s="9" t="s">
        <v>9731</v>
      </c>
      <c r="C3615" s="9" t="s">
        <v>9732</v>
      </c>
      <c r="D3615" s="9" t="s">
        <v>51</v>
      </c>
      <c r="E3615" s="9" t="s">
        <v>52</v>
      </c>
      <c r="F3615" s="9" t="s">
        <v>9433</v>
      </c>
      <c r="G3615" s="9">
        <v>14590276</v>
      </c>
      <c r="H3615" s="9">
        <v>14592474</v>
      </c>
      <c r="I3615" s="9" t="s">
        <v>43</v>
      </c>
      <c r="J3615" s="9">
        <v>3</v>
      </c>
      <c r="K3615" s="9">
        <v>744</v>
      </c>
      <c r="L3615" s="9">
        <v>119</v>
      </c>
      <c r="M3615" s="9">
        <v>0.358870967742</v>
      </c>
      <c r="N3615" s="9">
        <v>0.45964899999999997</v>
      </c>
      <c r="O3615" s="9">
        <v>0.48670000000000002</v>
      </c>
      <c r="P3615" s="9">
        <v>0.83553500000000003</v>
      </c>
      <c r="Q3615" s="9">
        <v>0.18759400000000001</v>
      </c>
      <c r="R3615" s="9">
        <v>2.09761</v>
      </c>
      <c r="S3615" s="9">
        <v>1.8666240000000001</v>
      </c>
      <c r="T3615" s="9">
        <v>0.67723800000000001</v>
      </c>
      <c r="U3615" s="9">
        <v>0.73079400000000005</v>
      </c>
      <c r="V3615" s="9">
        <v>0.39351999999999998</v>
      </c>
      <c r="W3615" s="9">
        <v>0.75871699999999997</v>
      </c>
      <c r="X3615" s="9">
        <v>0.75635600000000003</v>
      </c>
      <c r="Y3615" s="9">
        <v>0.76600699999999999</v>
      </c>
      <c r="Z3615" s="9">
        <v>0.17960499999999999</v>
      </c>
      <c r="AA3615" s="9">
        <v>0.20987800000000001</v>
      </c>
      <c r="AB3615" s="9">
        <v>0.503413</v>
      </c>
      <c r="AC3615" s="9">
        <v>3.1309979999999999</v>
      </c>
      <c r="AD3615" s="9">
        <v>1.6406000000000001</v>
      </c>
      <c r="AE3615" s="9">
        <v>1.0922959999999999</v>
      </c>
      <c r="AF3615" s="9">
        <f t="shared" si="336"/>
        <v>0.59396133333333334</v>
      </c>
      <c r="AG3615" s="9">
        <f t="shared" si="337"/>
        <v>1.3839426666666668</v>
      </c>
      <c r="AH3615" s="9">
        <f t="shared" si="338"/>
        <v>0.60051733333333335</v>
      </c>
      <c r="AI3615" s="9">
        <f t="shared" si="339"/>
        <v>0.76036000000000004</v>
      </c>
      <c r="AJ3615" s="9">
        <f t="shared" si="340"/>
        <v>0.29763200000000001</v>
      </c>
      <c r="AK3615" s="9">
        <f t="shared" si="341"/>
        <v>1.9546313333333334</v>
      </c>
    </row>
    <row r="3616" spans="1:37" x14ac:dyDescent="0.25">
      <c r="A3616" s="9" t="s">
        <v>9733</v>
      </c>
      <c r="B3616" s="9" t="s">
        <v>9731</v>
      </c>
      <c r="C3616" s="9" t="s">
        <v>9734</v>
      </c>
      <c r="D3616" s="9" t="s">
        <v>51</v>
      </c>
      <c r="E3616" s="9" t="s">
        <v>52</v>
      </c>
      <c r="F3616" s="9" t="s">
        <v>9433</v>
      </c>
      <c r="G3616" s="9">
        <v>14590280</v>
      </c>
      <c r="H3616" s="9">
        <v>14592474</v>
      </c>
      <c r="I3616" s="9" t="s">
        <v>43</v>
      </c>
      <c r="J3616" s="9">
        <v>2</v>
      </c>
      <c r="K3616" s="9">
        <v>1837</v>
      </c>
      <c r="L3616" s="9">
        <v>98</v>
      </c>
      <c r="M3616" s="9">
        <v>0.336962438759</v>
      </c>
      <c r="N3616" s="9">
        <v>0.38645200000000002</v>
      </c>
      <c r="O3616" s="9">
        <v>0.28983100000000001</v>
      </c>
      <c r="P3616" s="9">
        <v>0.313135</v>
      </c>
      <c r="Q3616" s="9">
        <v>3.1099860000000001</v>
      </c>
      <c r="R3616" s="9">
        <v>2.5910359999999999</v>
      </c>
      <c r="S3616" s="9">
        <v>2.82328</v>
      </c>
      <c r="T3616" s="9">
        <v>0.19608</v>
      </c>
      <c r="U3616" s="9">
        <v>8.3948999999999996E-2</v>
      </c>
      <c r="V3616" s="9">
        <v>0.21229000000000001</v>
      </c>
      <c r="W3616" s="9">
        <v>0.81837499999999996</v>
      </c>
      <c r="X3616" s="9">
        <v>0.55926299999999995</v>
      </c>
      <c r="Y3616" s="9">
        <v>0.67166700000000001</v>
      </c>
      <c r="Z3616" s="9">
        <v>4.0688000000000002E-2</v>
      </c>
      <c r="AA3616" s="9">
        <v>4.0589E-2</v>
      </c>
      <c r="AB3616" s="9">
        <v>0.122408</v>
      </c>
      <c r="AC3616" s="9">
        <v>2.4154080000000002</v>
      </c>
      <c r="AD3616" s="9">
        <v>3.6478790000000001</v>
      </c>
      <c r="AE3616" s="9">
        <v>3.2023039999999998</v>
      </c>
      <c r="AF3616" s="9">
        <f t="shared" si="336"/>
        <v>0.32980599999999999</v>
      </c>
      <c r="AG3616" s="9">
        <f t="shared" si="337"/>
        <v>2.841434</v>
      </c>
      <c r="AH3616" s="9">
        <f t="shared" si="338"/>
        <v>0.16410633333333333</v>
      </c>
      <c r="AI3616" s="9">
        <f t="shared" si="339"/>
        <v>0.68310166666666661</v>
      </c>
      <c r="AJ3616" s="9">
        <f t="shared" si="340"/>
        <v>6.7894999999999997E-2</v>
      </c>
      <c r="AK3616" s="9">
        <f t="shared" si="341"/>
        <v>3.0885303333333334</v>
      </c>
    </row>
    <row r="3617" spans="1:37" x14ac:dyDescent="0.25">
      <c r="A3617" s="9" t="s">
        <v>9735</v>
      </c>
      <c r="B3617" s="9" t="s">
        <v>9736</v>
      </c>
      <c r="C3617" s="9" t="s">
        <v>9737</v>
      </c>
      <c r="D3617" s="9" t="s">
        <v>51</v>
      </c>
      <c r="E3617" s="9" t="s">
        <v>52</v>
      </c>
      <c r="F3617" s="9" t="s">
        <v>9433</v>
      </c>
      <c r="G3617" s="9">
        <v>14606958</v>
      </c>
      <c r="H3617" s="9">
        <v>14607892</v>
      </c>
      <c r="I3617" s="9" t="s">
        <v>43</v>
      </c>
      <c r="J3617" s="9">
        <v>2</v>
      </c>
      <c r="K3617" s="9">
        <v>879</v>
      </c>
      <c r="L3617" s="9">
        <v>74</v>
      </c>
      <c r="M3617" s="9">
        <v>0.34926052332200003</v>
      </c>
      <c r="N3617" s="9">
        <v>0.10809299999999999</v>
      </c>
      <c r="O3617" s="9">
        <v>5.6779999999999997E-2</v>
      </c>
      <c r="P3617" s="9">
        <v>8.7076000000000001E-2</v>
      </c>
      <c r="Q3617" s="9">
        <v>0.131629</v>
      </c>
      <c r="R3617" s="9">
        <v>0.15115200000000001</v>
      </c>
      <c r="S3617" s="9">
        <v>0.37220300000000001</v>
      </c>
      <c r="T3617" s="9">
        <v>1.4336869999999999</v>
      </c>
      <c r="U3617" s="9">
        <v>0.82362299999999999</v>
      </c>
      <c r="V3617" s="9">
        <v>1.019331</v>
      </c>
      <c r="W3617" s="9">
        <v>0.44694200000000001</v>
      </c>
      <c r="X3617" s="9">
        <v>9.5555000000000001E-2</v>
      </c>
      <c r="Y3617" s="9">
        <v>0.20771899999999999</v>
      </c>
      <c r="Z3617" s="9">
        <v>0.53963399999999995</v>
      </c>
      <c r="AA3617" s="9">
        <v>0.214499</v>
      </c>
      <c r="AB3617" s="9">
        <v>0.57950299999999999</v>
      </c>
      <c r="AC3617" s="9">
        <v>1.926946</v>
      </c>
      <c r="AD3617" s="9">
        <v>1.842041</v>
      </c>
      <c r="AE3617" s="9">
        <v>1.3900090000000001</v>
      </c>
      <c r="AF3617" s="9">
        <f t="shared" si="336"/>
        <v>8.3982999999999988E-2</v>
      </c>
      <c r="AG3617" s="9">
        <f t="shared" si="337"/>
        <v>0.21832799999999999</v>
      </c>
      <c r="AH3617" s="9">
        <f t="shared" si="338"/>
        <v>1.0922136666666666</v>
      </c>
      <c r="AI3617" s="9">
        <f t="shared" si="339"/>
        <v>0.25007200000000002</v>
      </c>
      <c r="AJ3617" s="9">
        <f t="shared" si="340"/>
        <v>0.44454533333333329</v>
      </c>
      <c r="AK3617" s="9">
        <f t="shared" si="341"/>
        <v>1.7196653333333334</v>
      </c>
    </row>
    <row r="3618" spans="1:37" x14ac:dyDescent="0.25">
      <c r="A3618" s="9" t="s">
        <v>9738</v>
      </c>
      <c r="B3618" s="9" t="s">
        <v>9739</v>
      </c>
      <c r="C3618" s="9" t="s">
        <v>9740</v>
      </c>
      <c r="D3618" s="9" t="s">
        <v>51</v>
      </c>
      <c r="E3618" s="9" t="s">
        <v>52</v>
      </c>
      <c r="F3618" s="9" t="s">
        <v>9433</v>
      </c>
      <c r="G3618" s="9">
        <v>14639615</v>
      </c>
      <c r="H3618" s="9">
        <v>14639976</v>
      </c>
      <c r="I3618" s="9" t="s">
        <v>43</v>
      </c>
      <c r="J3618" s="9">
        <v>2</v>
      </c>
      <c r="K3618" s="9">
        <v>216</v>
      </c>
      <c r="L3618" s="9">
        <v>58</v>
      </c>
      <c r="M3618" s="9">
        <v>0.37962962963000002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7.8368999999999994E-2</v>
      </c>
      <c r="AC3618" s="9">
        <v>0</v>
      </c>
      <c r="AD3618" s="9">
        <v>6.3664999999999999E-2</v>
      </c>
      <c r="AE3618" s="9">
        <v>0.361904</v>
      </c>
      <c r="AF3618" s="9">
        <f t="shared" si="336"/>
        <v>0</v>
      </c>
      <c r="AG3618" s="9">
        <f t="shared" si="337"/>
        <v>0</v>
      </c>
      <c r="AH3618" s="9">
        <f t="shared" si="338"/>
        <v>0</v>
      </c>
      <c r="AI3618" s="9">
        <f t="shared" si="339"/>
        <v>0</v>
      </c>
      <c r="AJ3618" s="9">
        <f t="shared" si="340"/>
        <v>2.6122999999999997E-2</v>
      </c>
      <c r="AK3618" s="9">
        <f t="shared" si="341"/>
        <v>0.14185633333333333</v>
      </c>
    </row>
    <row r="3619" spans="1:37" x14ac:dyDescent="0.25">
      <c r="A3619" s="9" t="s">
        <v>9741</v>
      </c>
      <c r="B3619" s="9" t="s">
        <v>9742</v>
      </c>
      <c r="C3619" s="9" t="s">
        <v>9743</v>
      </c>
      <c r="D3619" s="9" t="s">
        <v>47</v>
      </c>
      <c r="E3619" s="9" t="s">
        <v>41</v>
      </c>
      <c r="F3619" s="9" t="s">
        <v>9433</v>
      </c>
      <c r="G3619" s="9">
        <v>14959946</v>
      </c>
      <c r="H3619" s="9">
        <v>14961170</v>
      </c>
      <c r="I3619" s="9" t="s">
        <v>43</v>
      </c>
      <c r="J3619" s="9">
        <v>2</v>
      </c>
      <c r="K3619" s="9">
        <v>417</v>
      </c>
      <c r="L3619" s="9">
        <v>100</v>
      </c>
      <c r="M3619" s="9">
        <v>0.45563549160700001</v>
      </c>
      <c r="N3619" s="9">
        <v>0</v>
      </c>
      <c r="O3619" s="9">
        <v>8.9330999999999994E-2</v>
      </c>
      <c r="P3619" s="9">
        <v>0.16930500000000001</v>
      </c>
      <c r="Q3619" s="9">
        <v>0.235876</v>
      </c>
      <c r="R3619" s="9">
        <v>0.22955</v>
      </c>
      <c r="S3619" s="9">
        <v>0.13872599999999999</v>
      </c>
      <c r="T3619" s="9">
        <v>0</v>
      </c>
      <c r="U3619" s="9">
        <v>0.186809</v>
      </c>
      <c r="V3619" s="9">
        <v>0.19050900000000001</v>
      </c>
      <c r="W3619" s="9">
        <v>0</v>
      </c>
      <c r="X3619" s="9">
        <v>0.201962</v>
      </c>
      <c r="Y3619" s="9">
        <v>0</v>
      </c>
      <c r="Z3619" s="9">
        <v>0</v>
      </c>
      <c r="AA3619" s="9">
        <v>0</v>
      </c>
      <c r="AB3619" s="9">
        <v>8.5139999999999993E-2</v>
      </c>
      <c r="AC3619" s="9">
        <v>0.33322400000000002</v>
      </c>
      <c r="AD3619" s="9">
        <v>0.168073</v>
      </c>
      <c r="AE3619" s="9">
        <v>0.27244400000000002</v>
      </c>
      <c r="AF3619" s="9">
        <f t="shared" si="336"/>
        <v>8.6211999999999997E-2</v>
      </c>
      <c r="AG3619" s="9">
        <f t="shared" si="337"/>
        <v>0.20138400000000001</v>
      </c>
      <c r="AH3619" s="9">
        <f t="shared" si="338"/>
        <v>0.12577266666666667</v>
      </c>
      <c r="AI3619" s="9">
        <f t="shared" si="339"/>
        <v>6.7320666666666668E-2</v>
      </c>
      <c r="AJ3619" s="9">
        <f t="shared" si="340"/>
        <v>2.8379999999999999E-2</v>
      </c>
      <c r="AK3619" s="9">
        <f t="shared" si="341"/>
        <v>0.25791366666666665</v>
      </c>
    </row>
    <row r="3620" spans="1:37" x14ac:dyDescent="0.25">
      <c r="A3620" s="9" t="s">
        <v>9744</v>
      </c>
      <c r="B3620" s="9" t="s">
        <v>9745</v>
      </c>
      <c r="C3620" s="9" t="s">
        <v>9746</v>
      </c>
      <c r="D3620" s="9" t="s">
        <v>40</v>
      </c>
      <c r="E3620" s="9" t="s">
        <v>41</v>
      </c>
      <c r="F3620" s="9" t="s">
        <v>9433</v>
      </c>
      <c r="G3620" s="9">
        <v>15219714</v>
      </c>
      <c r="H3620" s="9">
        <v>15222437</v>
      </c>
      <c r="I3620" s="9" t="s">
        <v>43</v>
      </c>
      <c r="J3620" s="9">
        <v>2</v>
      </c>
      <c r="K3620" s="9">
        <v>2637</v>
      </c>
      <c r="L3620" s="9">
        <v>117</v>
      </c>
      <c r="M3620" s="9">
        <v>0.37883959044400001</v>
      </c>
      <c r="N3620" s="9">
        <v>1.2895220000000001</v>
      </c>
      <c r="O3620" s="9">
        <v>2.2277300000000002</v>
      </c>
      <c r="P3620" s="9">
        <v>1.6802299999999999</v>
      </c>
      <c r="Q3620" s="9">
        <v>0.66333299999999995</v>
      </c>
      <c r="R3620" s="9">
        <v>0.78800300000000001</v>
      </c>
      <c r="S3620" s="9">
        <v>0.44862600000000002</v>
      </c>
      <c r="T3620" s="9">
        <v>2.092927</v>
      </c>
      <c r="U3620" s="9">
        <v>3.0527090000000001</v>
      </c>
      <c r="V3620" s="9">
        <v>2.2219790000000001</v>
      </c>
      <c r="W3620" s="9">
        <v>0.64006300000000005</v>
      </c>
      <c r="X3620" s="9">
        <v>0.164517</v>
      </c>
      <c r="Y3620" s="9">
        <v>0.22692599999999999</v>
      </c>
      <c r="Z3620" s="9">
        <v>0.49056499999999997</v>
      </c>
      <c r="AA3620" s="9">
        <v>0.67522400000000005</v>
      </c>
      <c r="AB3620" s="9">
        <v>0.79264999999999997</v>
      </c>
      <c r="AC3620" s="9">
        <v>0.36782199999999998</v>
      </c>
      <c r="AD3620" s="9">
        <v>0.359875</v>
      </c>
      <c r="AE3620" s="9">
        <v>0.384884</v>
      </c>
      <c r="AF3620" s="9">
        <f t="shared" si="336"/>
        <v>1.732494</v>
      </c>
      <c r="AG3620" s="9">
        <f t="shared" si="337"/>
        <v>0.63332066666666664</v>
      </c>
      <c r="AH3620" s="9">
        <f t="shared" si="338"/>
        <v>2.4558716666666665</v>
      </c>
      <c r="AI3620" s="9">
        <f t="shared" si="339"/>
        <v>0.34383533333333333</v>
      </c>
      <c r="AJ3620" s="9">
        <f t="shared" si="340"/>
        <v>0.65281299999999998</v>
      </c>
      <c r="AK3620" s="9">
        <f t="shared" si="341"/>
        <v>0.37086033333333335</v>
      </c>
    </row>
    <row r="3621" spans="1:37" x14ac:dyDescent="0.25">
      <c r="A3621" s="9" t="s">
        <v>9747</v>
      </c>
      <c r="B3621" s="9" t="s">
        <v>9745</v>
      </c>
      <c r="C3621" s="9" t="s">
        <v>9748</v>
      </c>
      <c r="D3621" s="9" t="s">
        <v>40</v>
      </c>
      <c r="E3621" s="9" t="s">
        <v>41</v>
      </c>
      <c r="F3621" s="9" t="s">
        <v>9433</v>
      </c>
      <c r="G3621" s="9">
        <v>15219768</v>
      </c>
      <c r="H3621" s="9">
        <v>15222437</v>
      </c>
      <c r="I3621" s="9" t="s">
        <v>43</v>
      </c>
      <c r="J3621" s="9">
        <v>3</v>
      </c>
      <c r="K3621" s="9">
        <v>1270</v>
      </c>
      <c r="L3621" s="9">
        <v>79</v>
      </c>
      <c r="M3621" s="9">
        <v>0.39370078740199999</v>
      </c>
      <c r="N3621" s="9">
        <v>3.574776</v>
      </c>
      <c r="O3621" s="9">
        <v>2.148666</v>
      </c>
      <c r="P3621" s="9">
        <v>3.3258049999999999</v>
      </c>
      <c r="Q3621" s="9">
        <v>0</v>
      </c>
      <c r="R3621" s="9">
        <v>0</v>
      </c>
      <c r="S3621" s="9">
        <v>0</v>
      </c>
      <c r="T3621" s="9">
        <v>5.7440559999999996</v>
      </c>
      <c r="U3621" s="9">
        <v>6.1529109999999996</v>
      </c>
      <c r="V3621" s="9">
        <v>5.877275</v>
      </c>
      <c r="W3621" s="9">
        <v>0</v>
      </c>
      <c r="X3621" s="9">
        <v>0</v>
      </c>
      <c r="Y3621" s="9">
        <v>0</v>
      </c>
      <c r="Z3621" s="9">
        <v>1.4697389999999999</v>
      </c>
      <c r="AA3621" s="9">
        <v>2.53613</v>
      </c>
      <c r="AB3621" s="9">
        <v>2.7759309999999999</v>
      </c>
      <c r="AC3621" s="9">
        <v>0</v>
      </c>
      <c r="AD3621" s="9">
        <v>0</v>
      </c>
      <c r="AE3621" s="9">
        <v>0</v>
      </c>
      <c r="AF3621" s="9">
        <f t="shared" si="336"/>
        <v>3.0164156666666671</v>
      </c>
      <c r="AG3621" s="9">
        <f t="shared" si="337"/>
        <v>0</v>
      </c>
      <c r="AH3621" s="9">
        <f t="shared" si="338"/>
        <v>5.9247473333333334</v>
      </c>
      <c r="AI3621" s="9">
        <f t="shared" si="339"/>
        <v>0</v>
      </c>
      <c r="AJ3621" s="9">
        <f t="shared" si="340"/>
        <v>2.2605999999999997</v>
      </c>
      <c r="AK3621" s="9">
        <f t="shared" si="341"/>
        <v>0</v>
      </c>
    </row>
    <row r="3622" spans="1:37" x14ac:dyDescent="0.25">
      <c r="A3622" s="9" t="s">
        <v>9749</v>
      </c>
      <c r="B3622" s="9" t="s">
        <v>9750</v>
      </c>
      <c r="C3622" s="9" t="s">
        <v>9751</v>
      </c>
      <c r="D3622" s="9" t="s">
        <v>51</v>
      </c>
      <c r="E3622" s="9" t="s">
        <v>52</v>
      </c>
      <c r="F3622" s="9" t="s">
        <v>9433</v>
      </c>
      <c r="G3622" s="9">
        <v>15278911</v>
      </c>
      <c r="H3622" s="9">
        <v>15280506</v>
      </c>
      <c r="I3622" s="9" t="s">
        <v>43</v>
      </c>
      <c r="J3622" s="9">
        <v>2</v>
      </c>
      <c r="K3622" s="9">
        <v>1025</v>
      </c>
      <c r="L3622" s="9">
        <v>85</v>
      </c>
      <c r="M3622" s="9">
        <v>0.350243902439</v>
      </c>
      <c r="N3622" s="9">
        <v>0.82408499999999996</v>
      </c>
      <c r="O3622" s="9">
        <v>1.0360149999999999</v>
      </c>
      <c r="P3622" s="9">
        <v>1.2180770000000001</v>
      </c>
      <c r="Q3622" s="9">
        <v>1.519547</v>
      </c>
      <c r="R3622" s="9">
        <v>1.763655</v>
      </c>
      <c r="S3622" s="9">
        <v>2.0650759999999999</v>
      </c>
      <c r="T3622" s="9">
        <v>1.3029740000000001</v>
      </c>
      <c r="U3622" s="9">
        <v>1.3736930000000001</v>
      </c>
      <c r="V3622" s="9">
        <v>0.56191000000000002</v>
      </c>
      <c r="W3622" s="9">
        <v>1.7241949999999999</v>
      </c>
      <c r="X3622" s="9">
        <v>1.0082709999999999</v>
      </c>
      <c r="Y3622" s="9">
        <v>1.4710030000000001</v>
      </c>
      <c r="Z3622" s="9">
        <v>0.74071900000000002</v>
      </c>
      <c r="AA3622" s="9">
        <v>0.76355499999999998</v>
      </c>
      <c r="AB3622" s="9">
        <v>1.1698200000000001</v>
      </c>
      <c r="AC3622" s="9">
        <v>2.0858699999999999</v>
      </c>
      <c r="AD3622" s="9">
        <v>2.2928099999999998</v>
      </c>
      <c r="AE3622" s="9">
        <v>1.904622</v>
      </c>
      <c r="AF3622" s="9">
        <f t="shared" si="336"/>
        <v>1.0260590000000001</v>
      </c>
      <c r="AG3622" s="9">
        <f t="shared" si="337"/>
        <v>1.7827593333333336</v>
      </c>
      <c r="AH3622" s="9">
        <f t="shared" si="338"/>
        <v>1.0795256666666668</v>
      </c>
      <c r="AI3622" s="9">
        <f t="shared" si="339"/>
        <v>1.4011563333333334</v>
      </c>
      <c r="AJ3622" s="9">
        <f t="shared" si="340"/>
        <v>0.89136466666666669</v>
      </c>
      <c r="AK3622" s="9">
        <f t="shared" si="341"/>
        <v>2.0944339999999997</v>
      </c>
    </row>
    <row r="3623" spans="1:37" x14ac:dyDescent="0.25">
      <c r="A3623" s="9" t="s">
        <v>9752</v>
      </c>
      <c r="B3623" s="9" t="s">
        <v>9753</v>
      </c>
      <c r="C3623" s="9" t="s">
        <v>9754</v>
      </c>
      <c r="D3623" s="9" t="s">
        <v>51</v>
      </c>
      <c r="E3623" s="9" t="s">
        <v>52</v>
      </c>
      <c r="F3623" s="9" t="s">
        <v>9433</v>
      </c>
      <c r="G3623" s="9">
        <v>15332583</v>
      </c>
      <c r="H3623" s="9">
        <v>15340024</v>
      </c>
      <c r="I3623" s="9" t="s">
        <v>43</v>
      </c>
      <c r="J3623" s="9">
        <v>2</v>
      </c>
      <c r="K3623" s="9">
        <v>352</v>
      </c>
      <c r="L3623" s="9">
        <v>48</v>
      </c>
      <c r="M3623" s="9">
        <v>0.39488636363599999</v>
      </c>
      <c r="N3623" s="9">
        <v>0.59019200000000005</v>
      </c>
      <c r="O3623" s="9">
        <v>0.29594799999999999</v>
      </c>
      <c r="P3623" s="9">
        <v>0.88031199999999998</v>
      </c>
      <c r="Q3623" s="9">
        <v>0.122184</v>
      </c>
      <c r="R3623" s="9">
        <v>0</v>
      </c>
      <c r="S3623" s="9">
        <v>0</v>
      </c>
      <c r="T3623" s="9">
        <v>5.7419999999999999E-2</v>
      </c>
      <c r="U3623" s="9">
        <v>0.11702899999999999</v>
      </c>
      <c r="V3623" s="9">
        <v>0.47379500000000002</v>
      </c>
      <c r="W3623" s="9">
        <v>0</v>
      </c>
      <c r="X3623" s="9">
        <v>0.28826099999999999</v>
      </c>
      <c r="Y3623" s="9">
        <v>0</v>
      </c>
      <c r="Z3623" s="9">
        <v>0.36454399999999998</v>
      </c>
      <c r="AA3623" s="9">
        <v>0.39818399999999998</v>
      </c>
      <c r="AB3623" s="9">
        <v>0.53335100000000002</v>
      </c>
      <c r="AC3623" s="9">
        <v>0</v>
      </c>
      <c r="AD3623" s="9">
        <v>0</v>
      </c>
      <c r="AE3623" s="9">
        <v>8.3279000000000006E-2</v>
      </c>
      <c r="AF3623" s="9">
        <f t="shared" si="336"/>
        <v>0.58881733333333341</v>
      </c>
      <c r="AG3623" s="9">
        <f t="shared" si="337"/>
        <v>4.0728E-2</v>
      </c>
      <c r="AH3623" s="9">
        <f t="shared" si="338"/>
        <v>0.21608133333333335</v>
      </c>
      <c r="AI3623" s="9">
        <f t="shared" si="339"/>
        <v>9.6086999999999992E-2</v>
      </c>
      <c r="AJ3623" s="9">
        <f t="shared" si="340"/>
        <v>0.43202633333333335</v>
      </c>
      <c r="AK3623" s="9">
        <f t="shared" si="341"/>
        <v>2.7759666666666669E-2</v>
      </c>
    </row>
    <row r="3624" spans="1:37" x14ac:dyDescent="0.25">
      <c r="A3624" s="9" t="s">
        <v>9755</v>
      </c>
      <c r="B3624" s="9" t="s">
        <v>9753</v>
      </c>
      <c r="C3624" s="9" t="s">
        <v>9756</v>
      </c>
      <c r="D3624" s="9" t="s">
        <v>51</v>
      </c>
      <c r="E3624" s="9" t="s">
        <v>52</v>
      </c>
      <c r="F3624" s="9" t="s">
        <v>9433</v>
      </c>
      <c r="G3624" s="9">
        <v>15333084</v>
      </c>
      <c r="H3624" s="9">
        <v>15340024</v>
      </c>
      <c r="I3624" s="9" t="s">
        <v>43</v>
      </c>
      <c r="J3624" s="9">
        <v>2</v>
      </c>
      <c r="K3624" s="9">
        <v>373</v>
      </c>
      <c r="L3624" s="9">
        <v>46</v>
      </c>
      <c r="M3624" s="9">
        <v>0.36729222520100002</v>
      </c>
      <c r="N3624" s="9">
        <v>0.113746</v>
      </c>
      <c r="O3624" s="9">
        <v>0.40875</v>
      </c>
      <c r="P3624" s="9">
        <v>9.6900000000000003E-4</v>
      </c>
      <c r="Q3624" s="9">
        <v>0.187081</v>
      </c>
      <c r="R3624" s="9">
        <v>0.39332600000000001</v>
      </c>
      <c r="S3624" s="9">
        <v>0.43361100000000002</v>
      </c>
      <c r="T3624" s="9">
        <v>4.7854000000000001E-2</v>
      </c>
      <c r="U3624" s="9">
        <v>1.062E-3</v>
      </c>
      <c r="V3624" s="9">
        <v>1.155E-3</v>
      </c>
      <c r="W3624" s="9">
        <v>0.11540499999999999</v>
      </c>
      <c r="X3624" s="9">
        <v>0.136016</v>
      </c>
      <c r="Y3624" s="9">
        <v>0</v>
      </c>
      <c r="Z3624" s="9">
        <v>0.24546899999999999</v>
      </c>
      <c r="AA3624" s="9">
        <v>0.142763</v>
      </c>
      <c r="AB3624" s="9">
        <v>0.22551599999999999</v>
      </c>
      <c r="AC3624" s="9">
        <v>0.33332000000000001</v>
      </c>
      <c r="AD3624" s="9">
        <v>0.19828599999999999</v>
      </c>
      <c r="AE3624" s="9">
        <v>7.8589999999999993E-2</v>
      </c>
      <c r="AF3624" s="9">
        <f t="shared" si="336"/>
        <v>0.17448833333333333</v>
      </c>
      <c r="AG3624" s="9">
        <f t="shared" si="337"/>
        <v>0.33800600000000003</v>
      </c>
      <c r="AH3624" s="9">
        <f t="shared" si="338"/>
        <v>1.6690333333333335E-2</v>
      </c>
      <c r="AI3624" s="9">
        <f t="shared" si="339"/>
        <v>8.3807000000000006E-2</v>
      </c>
      <c r="AJ3624" s="9">
        <f t="shared" si="340"/>
        <v>0.20458266666666666</v>
      </c>
      <c r="AK3624" s="9">
        <f t="shared" si="341"/>
        <v>0.20339866666666664</v>
      </c>
    </row>
    <row r="3625" spans="1:37" x14ac:dyDescent="0.25">
      <c r="A3625" s="9" t="s">
        <v>9757</v>
      </c>
      <c r="B3625" s="9" t="s">
        <v>9758</v>
      </c>
      <c r="C3625" s="9" t="s">
        <v>9759</v>
      </c>
      <c r="D3625" s="9" t="s">
        <v>47</v>
      </c>
      <c r="E3625" s="9" t="s">
        <v>41</v>
      </c>
      <c r="F3625" s="9" t="s">
        <v>9433</v>
      </c>
      <c r="G3625" s="9">
        <v>15343909</v>
      </c>
      <c r="H3625" s="9">
        <v>15344312</v>
      </c>
      <c r="I3625" s="9" t="s">
        <v>43</v>
      </c>
      <c r="J3625" s="9">
        <v>2</v>
      </c>
      <c r="K3625" s="9">
        <v>302</v>
      </c>
      <c r="L3625" s="9">
        <v>100</v>
      </c>
      <c r="M3625" s="9">
        <v>0.427152317881</v>
      </c>
      <c r="N3625" s="9">
        <v>0</v>
      </c>
      <c r="O3625" s="9">
        <v>0.53141099999999997</v>
      </c>
      <c r="P3625" s="9">
        <v>1.29135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0.56463799999999997</v>
      </c>
      <c r="AB3625" s="9">
        <v>0</v>
      </c>
      <c r="AC3625" s="9">
        <v>0</v>
      </c>
      <c r="AD3625" s="9">
        <v>0</v>
      </c>
      <c r="AE3625" s="9">
        <v>0</v>
      </c>
      <c r="AF3625" s="9">
        <f t="shared" si="336"/>
        <v>0.60758699999999999</v>
      </c>
      <c r="AG3625" s="9">
        <f t="shared" si="337"/>
        <v>0</v>
      </c>
      <c r="AH3625" s="9">
        <f t="shared" si="338"/>
        <v>0</v>
      </c>
      <c r="AI3625" s="9">
        <f t="shared" si="339"/>
        <v>0</v>
      </c>
      <c r="AJ3625" s="9">
        <f t="shared" si="340"/>
        <v>0.18821266666666667</v>
      </c>
      <c r="AK3625" s="9">
        <f t="shared" si="341"/>
        <v>0</v>
      </c>
    </row>
    <row r="3626" spans="1:37" x14ac:dyDescent="0.25">
      <c r="A3626" s="9" t="s">
        <v>9760</v>
      </c>
      <c r="B3626" s="9" t="s">
        <v>9761</v>
      </c>
      <c r="C3626" s="9" t="s">
        <v>9762</v>
      </c>
      <c r="D3626" s="9" t="s">
        <v>51</v>
      </c>
      <c r="E3626" s="9" t="s">
        <v>52</v>
      </c>
      <c r="F3626" s="9" t="s">
        <v>9433</v>
      </c>
      <c r="G3626" s="9">
        <v>15345748</v>
      </c>
      <c r="H3626" s="9">
        <v>15353461</v>
      </c>
      <c r="I3626" s="9" t="s">
        <v>43</v>
      </c>
      <c r="J3626" s="9">
        <v>2</v>
      </c>
      <c r="K3626" s="9">
        <v>990</v>
      </c>
      <c r="L3626" s="9">
        <v>62</v>
      </c>
      <c r="M3626" s="9">
        <v>0.320202020202</v>
      </c>
      <c r="N3626" s="9">
        <v>9.1881000000000004E-2</v>
      </c>
      <c r="O3626" s="9">
        <v>0.108568</v>
      </c>
      <c r="P3626" s="9">
        <v>0.130047</v>
      </c>
      <c r="Q3626" s="9">
        <v>8.3441000000000001E-2</v>
      </c>
      <c r="R3626" s="9">
        <v>2.9198999999999999E-2</v>
      </c>
      <c r="S3626" s="9">
        <v>0.46659899999999999</v>
      </c>
      <c r="T3626" s="9">
        <v>8.5339999999999999E-2</v>
      </c>
      <c r="U3626" s="9">
        <v>0.24160799999999999</v>
      </c>
      <c r="V3626" s="9">
        <v>5.6319999999999999E-3</v>
      </c>
      <c r="W3626" s="9">
        <v>2.4287E-2</v>
      </c>
      <c r="X3626" s="9">
        <v>9.3517000000000003E-2</v>
      </c>
      <c r="Y3626" s="9">
        <v>4.1570000000000001E-3</v>
      </c>
      <c r="Z3626" s="9">
        <v>0.35606199999999999</v>
      </c>
      <c r="AA3626" s="9">
        <v>0.38794099999999998</v>
      </c>
      <c r="AB3626" s="9">
        <v>0.120975</v>
      </c>
      <c r="AC3626" s="9">
        <v>7.4872999999999995E-2</v>
      </c>
      <c r="AD3626" s="9">
        <v>0.16512299999999999</v>
      </c>
      <c r="AE3626" s="9">
        <v>0.67307799999999995</v>
      </c>
      <c r="AF3626" s="9">
        <f t="shared" si="336"/>
        <v>0.11016533333333334</v>
      </c>
      <c r="AG3626" s="9">
        <f t="shared" si="337"/>
        <v>0.19307966666666665</v>
      </c>
      <c r="AH3626" s="9">
        <f t="shared" si="338"/>
        <v>0.11086000000000001</v>
      </c>
      <c r="AI3626" s="9">
        <f t="shared" si="339"/>
        <v>4.0653666666666664E-2</v>
      </c>
      <c r="AJ3626" s="9">
        <f t="shared" si="340"/>
        <v>0.28832600000000003</v>
      </c>
      <c r="AK3626" s="9">
        <f t="shared" si="341"/>
        <v>0.30435799999999996</v>
      </c>
    </row>
    <row r="3627" spans="1:37" x14ac:dyDescent="0.25">
      <c r="A3627" s="9" t="s">
        <v>9763</v>
      </c>
      <c r="B3627" s="9" t="s">
        <v>9764</v>
      </c>
      <c r="C3627" s="9" t="s">
        <v>9765</v>
      </c>
      <c r="D3627" s="9" t="s">
        <v>47</v>
      </c>
      <c r="E3627" s="9" t="s">
        <v>41</v>
      </c>
      <c r="F3627" s="9" t="s">
        <v>9433</v>
      </c>
      <c r="G3627" s="9">
        <v>15345748</v>
      </c>
      <c r="H3627" s="9">
        <v>15363775</v>
      </c>
      <c r="I3627" s="9" t="s">
        <v>43</v>
      </c>
      <c r="J3627" s="9">
        <v>3</v>
      </c>
      <c r="K3627" s="9">
        <v>1423</v>
      </c>
      <c r="L3627" s="9">
        <v>62</v>
      </c>
      <c r="M3627" s="9">
        <v>0.33450456781400001</v>
      </c>
      <c r="N3627" s="9">
        <v>3.6746000000000001E-2</v>
      </c>
      <c r="O3627" s="9">
        <v>4.5400999999999997E-2</v>
      </c>
      <c r="P3627" s="9">
        <v>0</v>
      </c>
      <c r="Q3627" s="9">
        <v>0</v>
      </c>
      <c r="R3627" s="9">
        <v>1.165656</v>
      </c>
      <c r="S3627" s="9">
        <v>9.4982999999999998E-2</v>
      </c>
      <c r="T3627" s="9">
        <v>0</v>
      </c>
      <c r="U3627" s="9">
        <v>0.384517</v>
      </c>
      <c r="V3627" s="9">
        <v>0</v>
      </c>
      <c r="W3627" s="9">
        <v>0.36513200000000001</v>
      </c>
      <c r="X3627" s="9">
        <v>3.0616000000000001E-2</v>
      </c>
      <c r="Y3627" s="9">
        <v>0</v>
      </c>
      <c r="Z3627" s="9">
        <v>0.57415300000000002</v>
      </c>
      <c r="AA3627" s="9">
        <v>0.20392299999999999</v>
      </c>
      <c r="AB3627" s="9">
        <v>9.1759999999999994E-2</v>
      </c>
      <c r="AC3627" s="9">
        <v>4.9091999999999997E-2</v>
      </c>
      <c r="AD3627" s="9">
        <v>0</v>
      </c>
      <c r="AE3627" s="9">
        <v>2.8906999999999999E-2</v>
      </c>
      <c r="AF3627" s="9">
        <f t="shared" si="336"/>
        <v>2.7382333333333331E-2</v>
      </c>
      <c r="AG3627" s="9">
        <f t="shared" si="337"/>
        <v>0.420213</v>
      </c>
      <c r="AH3627" s="9">
        <f t="shared" si="338"/>
        <v>0.12817233333333333</v>
      </c>
      <c r="AI3627" s="9">
        <f t="shared" si="339"/>
        <v>0.13191600000000001</v>
      </c>
      <c r="AJ3627" s="9">
        <f t="shared" si="340"/>
        <v>0.28994533333333333</v>
      </c>
      <c r="AK3627" s="9">
        <f t="shared" si="341"/>
        <v>2.5999666666666667E-2</v>
      </c>
    </row>
    <row r="3628" spans="1:37" x14ac:dyDescent="0.25">
      <c r="A3628" s="9" t="s">
        <v>9766</v>
      </c>
      <c r="B3628" s="9" t="s">
        <v>9764</v>
      </c>
      <c r="C3628" s="9" t="s">
        <v>9767</v>
      </c>
      <c r="D3628" s="9" t="s">
        <v>47</v>
      </c>
      <c r="E3628" s="9" t="s">
        <v>41</v>
      </c>
      <c r="F3628" s="9" t="s">
        <v>9433</v>
      </c>
      <c r="G3628" s="9">
        <v>15345748</v>
      </c>
      <c r="H3628" s="9">
        <v>15363775</v>
      </c>
      <c r="I3628" s="9" t="s">
        <v>43</v>
      </c>
      <c r="J3628" s="9">
        <v>3</v>
      </c>
      <c r="K3628" s="9">
        <v>901</v>
      </c>
      <c r="L3628" s="9">
        <v>62</v>
      </c>
      <c r="M3628" s="9">
        <v>0.33185349611499998</v>
      </c>
      <c r="N3628" s="9">
        <v>0.14157600000000001</v>
      </c>
      <c r="O3628" s="9">
        <v>0.101046</v>
      </c>
      <c r="P3628" s="9">
        <v>0.13167999999999999</v>
      </c>
      <c r="Q3628" s="9">
        <v>0.10584499999999999</v>
      </c>
      <c r="R3628" s="9">
        <v>0</v>
      </c>
      <c r="S3628" s="9">
        <v>0</v>
      </c>
      <c r="T3628" s="9">
        <v>0.15724399999999999</v>
      </c>
      <c r="U3628" s="9">
        <v>8.5916000000000006E-2</v>
      </c>
      <c r="V3628" s="9">
        <v>0.110703</v>
      </c>
      <c r="W3628" s="9">
        <v>0</v>
      </c>
      <c r="X3628" s="9">
        <v>0</v>
      </c>
      <c r="Y3628" s="9">
        <v>0</v>
      </c>
      <c r="Z3628" s="9">
        <v>0.13309499999999999</v>
      </c>
      <c r="AA3628" s="9">
        <v>0.46666999999999997</v>
      </c>
      <c r="AB3628" s="9">
        <v>0.181584</v>
      </c>
      <c r="AC3628" s="9">
        <v>4.2923999999999997E-2</v>
      </c>
      <c r="AD3628" s="9">
        <v>0.30048999999999998</v>
      </c>
      <c r="AE3628" s="9">
        <v>0</v>
      </c>
      <c r="AF3628" s="9">
        <f t="shared" si="336"/>
        <v>0.12476733333333334</v>
      </c>
      <c r="AG3628" s="9">
        <f t="shared" si="337"/>
        <v>3.5281666666666663E-2</v>
      </c>
      <c r="AH3628" s="9">
        <f t="shared" si="338"/>
        <v>0.11795433333333333</v>
      </c>
      <c r="AI3628" s="9">
        <f t="shared" si="339"/>
        <v>0</v>
      </c>
      <c r="AJ3628" s="9">
        <f t="shared" si="340"/>
        <v>0.26044966666666663</v>
      </c>
      <c r="AK3628" s="9">
        <f t="shared" si="341"/>
        <v>0.11447133333333333</v>
      </c>
    </row>
    <row r="3629" spans="1:37" x14ac:dyDescent="0.25">
      <c r="A3629" s="9" t="s">
        <v>9768</v>
      </c>
      <c r="B3629" s="9" t="s">
        <v>9764</v>
      </c>
      <c r="C3629" s="9" t="s">
        <v>9769</v>
      </c>
      <c r="D3629" s="9" t="s">
        <v>47</v>
      </c>
      <c r="E3629" s="9" t="s">
        <v>41</v>
      </c>
      <c r="F3629" s="9" t="s">
        <v>9433</v>
      </c>
      <c r="G3629" s="9">
        <v>15345748</v>
      </c>
      <c r="H3629" s="9">
        <v>15363775</v>
      </c>
      <c r="I3629" s="9" t="s">
        <v>43</v>
      </c>
      <c r="J3629" s="9">
        <v>2</v>
      </c>
      <c r="K3629" s="9">
        <v>1423</v>
      </c>
      <c r="L3629" s="9">
        <v>62</v>
      </c>
      <c r="M3629" s="9">
        <v>0.33450456781400001</v>
      </c>
      <c r="N3629" s="9">
        <v>0.377556</v>
      </c>
      <c r="O3629" s="9">
        <v>0.92142900000000005</v>
      </c>
      <c r="P3629" s="9">
        <v>0.56159800000000004</v>
      </c>
      <c r="Q3629" s="9">
        <v>0</v>
      </c>
      <c r="R3629" s="9">
        <v>0</v>
      </c>
      <c r="S3629" s="9">
        <v>0</v>
      </c>
      <c r="T3629" s="9">
        <v>0.48968800000000001</v>
      </c>
      <c r="U3629" s="9">
        <v>0.62340799999999996</v>
      </c>
      <c r="V3629" s="9">
        <v>0.30255100000000001</v>
      </c>
      <c r="W3629" s="9">
        <v>0</v>
      </c>
      <c r="X3629" s="9">
        <v>0</v>
      </c>
      <c r="Y3629" s="9">
        <v>5.2467E-2</v>
      </c>
      <c r="Z3629" s="9">
        <v>0.82200700000000004</v>
      </c>
      <c r="AA3629" s="9">
        <v>2.0653320000000002</v>
      </c>
      <c r="AB3629" s="9">
        <v>0.63427800000000001</v>
      </c>
      <c r="AC3629" s="9">
        <v>0</v>
      </c>
      <c r="AD3629" s="9">
        <v>0</v>
      </c>
      <c r="AE3629" s="9">
        <v>0</v>
      </c>
      <c r="AF3629" s="9">
        <f t="shared" si="336"/>
        <v>0.6201943333333334</v>
      </c>
      <c r="AG3629" s="9">
        <f t="shared" si="337"/>
        <v>0</v>
      </c>
      <c r="AH3629" s="9">
        <f t="shared" si="338"/>
        <v>0.47188233333333335</v>
      </c>
      <c r="AI3629" s="9">
        <f t="shared" si="339"/>
        <v>1.7489000000000001E-2</v>
      </c>
      <c r="AJ3629" s="9">
        <f t="shared" si="340"/>
        <v>1.1738723333333334</v>
      </c>
      <c r="AK3629" s="9">
        <f t="shared" si="341"/>
        <v>0</v>
      </c>
    </row>
    <row r="3630" spans="1:37" x14ac:dyDescent="0.25">
      <c r="A3630" s="9" t="s">
        <v>9770</v>
      </c>
      <c r="B3630" s="9" t="s">
        <v>9764</v>
      </c>
      <c r="C3630" s="9" t="s">
        <v>9771</v>
      </c>
      <c r="D3630" s="9" t="s">
        <v>47</v>
      </c>
      <c r="E3630" s="9" t="s">
        <v>41</v>
      </c>
      <c r="F3630" s="9" t="s">
        <v>9433</v>
      </c>
      <c r="G3630" s="9">
        <v>15345748</v>
      </c>
      <c r="H3630" s="9">
        <v>15363775</v>
      </c>
      <c r="I3630" s="9" t="s">
        <v>43</v>
      </c>
      <c r="J3630" s="9">
        <v>2</v>
      </c>
      <c r="K3630" s="9">
        <v>901</v>
      </c>
      <c r="L3630" s="9">
        <v>62</v>
      </c>
      <c r="M3630" s="9">
        <v>0.33185349611499998</v>
      </c>
      <c r="N3630" s="9">
        <v>0.33912799999999999</v>
      </c>
      <c r="O3630" s="9">
        <v>0.37624400000000002</v>
      </c>
      <c r="P3630" s="9">
        <v>0.467918</v>
      </c>
      <c r="Q3630" s="9">
        <v>0</v>
      </c>
      <c r="R3630" s="9">
        <v>0</v>
      </c>
      <c r="S3630" s="9">
        <v>0</v>
      </c>
      <c r="T3630" s="9">
        <v>0.46313599999999999</v>
      </c>
      <c r="U3630" s="9">
        <v>0.31850000000000001</v>
      </c>
      <c r="V3630" s="9">
        <v>0.40434100000000001</v>
      </c>
      <c r="W3630" s="9">
        <v>0</v>
      </c>
      <c r="X3630" s="9">
        <v>0</v>
      </c>
      <c r="Y3630" s="9">
        <v>0</v>
      </c>
      <c r="Z3630" s="9">
        <v>0.29385899999999998</v>
      </c>
      <c r="AA3630" s="9">
        <v>1.0535639999999999</v>
      </c>
      <c r="AB3630" s="9">
        <v>0.54828500000000002</v>
      </c>
      <c r="AC3630" s="9">
        <v>0</v>
      </c>
      <c r="AD3630" s="9">
        <v>0</v>
      </c>
      <c r="AE3630" s="9">
        <v>0</v>
      </c>
      <c r="AF3630" s="9">
        <f t="shared" si="336"/>
        <v>0.39443</v>
      </c>
      <c r="AG3630" s="9">
        <f t="shared" si="337"/>
        <v>0</v>
      </c>
      <c r="AH3630" s="9">
        <f t="shared" si="338"/>
        <v>0.39532566666666669</v>
      </c>
      <c r="AI3630" s="9">
        <f t="shared" si="339"/>
        <v>0</v>
      </c>
      <c r="AJ3630" s="9">
        <f t="shared" si="340"/>
        <v>0.63190266666666661</v>
      </c>
      <c r="AK3630" s="9">
        <f t="shared" si="341"/>
        <v>0</v>
      </c>
    </row>
    <row r="3631" spans="1:37" x14ac:dyDescent="0.25">
      <c r="A3631" s="9" t="s">
        <v>9772</v>
      </c>
      <c r="B3631" s="9" t="s">
        <v>9761</v>
      </c>
      <c r="C3631" s="9" t="s">
        <v>9773</v>
      </c>
      <c r="D3631" s="9" t="s">
        <v>51</v>
      </c>
      <c r="E3631" s="9" t="s">
        <v>52</v>
      </c>
      <c r="F3631" s="9" t="s">
        <v>9433</v>
      </c>
      <c r="G3631" s="9">
        <v>15346026</v>
      </c>
      <c r="H3631" s="9">
        <v>15354245</v>
      </c>
      <c r="I3631" s="9" t="s">
        <v>43</v>
      </c>
      <c r="J3631" s="9">
        <v>2</v>
      </c>
      <c r="K3631" s="9">
        <v>968</v>
      </c>
      <c r="L3631" s="9">
        <v>62</v>
      </c>
      <c r="M3631" s="9">
        <v>0.36570247933900002</v>
      </c>
      <c r="N3631" s="9">
        <v>4.1634999999999998E-2</v>
      </c>
      <c r="O3631" s="9">
        <v>9.1371999999999995E-2</v>
      </c>
      <c r="P3631" s="9">
        <v>1.7724E-2</v>
      </c>
      <c r="Q3631" s="9">
        <v>1.3863669999999999</v>
      </c>
      <c r="R3631" s="9">
        <v>1.3190000000000001E-3</v>
      </c>
      <c r="S3631" s="9">
        <v>1.6423509999999999</v>
      </c>
      <c r="T3631" s="9">
        <v>6.6480999999999998E-2</v>
      </c>
      <c r="U3631" s="9">
        <v>3.526E-2</v>
      </c>
      <c r="V3631" s="9">
        <v>6.3049999999999998E-3</v>
      </c>
      <c r="W3631" s="9">
        <v>1.836327</v>
      </c>
      <c r="X3631" s="9">
        <v>1.101181</v>
      </c>
      <c r="Y3631" s="9">
        <v>0.175402</v>
      </c>
      <c r="Z3631" s="9">
        <v>2.6032E-2</v>
      </c>
      <c r="AA3631" s="9">
        <v>1.5332E-2</v>
      </c>
      <c r="AB3631" s="9">
        <v>7.2789999999999994E-2</v>
      </c>
      <c r="AC3631" s="9">
        <v>1.5365009999999999</v>
      </c>
      <c r="AD3631" s="9">
        <v>1.394801</v>
      </c>
      <c r="AE3631" s="9">
        <v>0.94033599999999995</v>
      </c>
      <c r="AF3631" s="9">
        <f t="shared" si="336"/>
        <v>5.0243666666666659E-2</v>
      </c>
      <c r="AG3631" s="9">
        <f t="shared" si="337"/>
        <v>1.0100123333333333</v>
      </c>
      <c r="AH3631" s="9">
        <f t="shared" si="338"/>
        <v>3.6015333333333337E-2</v>
      </c>
      <c r="AI3631" s="9">
        <f t="shared" si="339"/>
        <v>1.0376366666666668</v>
      </c>
      <c r="AJ3631" s="9">
        <f t="shared" si="340"/>
        <v>3.8051333333333333E-2</v>
      </c>
      <c r="AK3631" s="9">
        <f t="shared" si="341"/>
        <v>1.2905459999999997</v>
      </c>
    </row>
    <row r="3632" spans="1:37" x14ac:dyDescent="0.25">
      <c r="A3632" s="9" t="s">
        <v>9774</v>
      </c>
      <c r="B3632" s="9" t="s">
        <v>9764</v>
      </c>
      <c r="C3632" s="9" t="s">
        <v>9775</v>
      </c>
      <c r="D3632" s="9" t="s">
        <v>47</v>
      </c>
      <c r="E3632" s="9" t="s">
        <v>41</v>
      </c>
      <c r="F3632" s="9" t="s">
        <v>9433</v>
      </c>
      <c r="G3632" s="9">
        <v>15346028</v>
      </c>
      <c r="H3632" s="9">
        <v>15363775</v>
      </c>
      <c r="I3632" s="9" t="s">
        <v>43</v>
      </c>
      <c r="J3632" s="9">
        <v>2</v>
      </c>
      <c r="K3632" s="9">
        <v>621</v>
      </c>
      <c r="L3632" s="9">
        <v>62</v>
      </c>
      <c r="M3632" s="9">
        <v>0.351046698873</v>
      </c>
      <c r="N3632" s="9">
        <v>0</v>
      </c>
      <c r="O3632" s="9">
        <v>0</v>
      </c>
      <c r="P3632" s="9">
        <v>0</v>
      </c>
      <c r="Q3632" s="9">
        <v>0</v>
      </c>
      <c r="R3632" s="9">
        <v>8.8100999999999999E-2</v>
      </c>
      <c r="S3632" s="9">
        <v>9.2204999999999995E-2</v>
      </c>
      <c r="T3632" s="9">
        <v>0</v>
      </c>
      <c r="U3632" s="9">
        <v>0</v>
      </c>
      <c r="V3632" s="9">
        <v>0</v>
      </c>
      <c r="W3632" s="9">
        <v>9.9460000000000007E-2</v>
      </c>
      <c r="X3632" s="9">
        <v>2.6051999999999999E-2</v>
      </c>
      <c r="Y3632" s="9">
        <v>0</v>
      </c>
      <c r="Z3632" s="9">
        <v>0.29484399999999999</v>
      </c>
      <c r="AA3632" s="9">
        <v>0</v>
      </c>
      <c r="AB3632" s="9">
        <v>0</v>
      </c>
      <c r="AC3632" s="9">
        <v>6.0340999999999999E-2</v>
      </c>
      <c r="AD3632" s="9">
        <v>0</v>
      </c>
      <c r="AE3632" s="9">
        <v>0.32117099999999998</v>
      </c>
      <c r="AF3632" s="9">
        <f t="shared" si="336"/>
        <v>0</v>
      </c>
      <c r="AG3632" s="9">
        <f t="shared" si="337"/>
        <v>6.0101999999999996E-2</v>
      </c>
      <c r="AH3632" s="9">
        <f t="shared" si="338"/>
        <v>0</v>
      </c>
      <c r="AI3632" s="9">
        <f t="shared" si="339"/>
        <v>4.1837333333333337E-2</v>
      </c>
      <c r="AJ3632" s="9">
        <f t="shared" si="340"/>
        <v>9.8281333333333332E-2</v>
      </c>
      <c r="AK3632" s="9">
        <f t="shared" si="341"/>
        <v>0.12717066666666665</v>
      </c>
    </row>
    <row r="3633" spans="1:37" x14ac:dyDescent="0.25">
      <c r="A3633" s="9" t="s">
        <v>9776</v>
      </c>
      <c r="B3633" s="9" t="s">
        <v>9764</v>
      </c>
      <c r="C3633" s="9" t="s">
        <v>9777</v>
      </c>
      <c r="D3633" s="9" t="s">
        <v>47</v>
      </c>
      <c r="E3633" s="9" t="s">
        <v>41</v>
      </c>
      <c r="F3633" s="9" t="s">
        <v>9433</v>
      </c>
      <c r="G3633" s="9">
        <v>15346192</v>
      </c>
      <c r="H3633" s="9">
        <v>15363775</v>
      </c>
      <c r="I3633" s="9" t="s">
        <v>43</v>
      </c>
      <c r="J3633" s="9">
        <v>3</v>
      </c>
      <c r="K3633" s="9">
        <v>979</v>
      </c>
      <c r="L3633" s="9">
        <v>49</v>
      </c>
      <c r="M3633" s="9">
        <v>0.35137895812100001</v>
      </c>
      <c r="N3633" s="9">
        <v>0.225269</v>
      </c>
      <c r="O3633" s="9">
        <v>1.0558240000000001</v>
      </c>
      <c r="P3633" s="9">
        <v>1.815968</v>
      </c>
      <c r="Q3633" s="9">
        <v>0.117969</v>
      </c>
      <c r="R3633" s="9">
        <v>0</v>
      </c>
      <c r="S3633" s="9">
        <v>0</v>
      </c>
      <c r="T3633" s="9">
        <v>1.344949</v>
      </c>
      <c r="U3633" s="9">
        <v>0.16380400000000001</v>
      </c>
      <c r="V3633" s="9">
        <v>0.91869199999999995</v>
      </c>
      <c r="W3633" s="9">
        <v>0</v>
      </c>
      <c r="X3633" s="9">
        <v>0.15956699999999999</v>
      </c>
      <c r="Y3633" s="9">
        <v>8.5489999999999997E-2</v>
      </c>
      <c r="Z3633" s="9">
        <v>0.29334100000000002</v>
      </c>
      <c r="AA3633" s="9">
        <v>2.1223369999999999</v>
      </c>
      <c r="AB3633" s="9">
        <v>1.8702129999999999</v>
      </c>
      <c r="AC3633" s="9">
        <v>3.2236000000000001E-2</v>
      </c>
      <c r="AD3633" s="9">
        <v>0.233566</v>
      </c>
      <c r="AE3633" s="9">
        <v>0</v>
      </c>
      <c r="AF3633" s="9">
        <f t="shared" si="336"/>
        <v>1.0323536666666666</v>
      </c>
      <c r="AG3633" s="9">
        <f t="shared" si="337"/>
        <v>3.9323000000000004E-2</v>
      </c>
      <c r="AH3633" s="9">
        <f t="shared" si="338"/>
        <v>0.80914833333333336</v>
      </c>
      <c r="AI3633" s="9">
        <f t="shared" si="339"/>
        <v>8.1685666666666656E-2</v>
      </c>
      <c r="AJ3633" s="9">
        <f t="shared" si="340"/>
        <v>1.4286303333333332</v>
      </c>
      <c r="AK3633" s="9">
        <f t="shared" si="341"/>
        <v>8.8600666666666661E-2</v>
      </c>
    </row>
    <row r="3634" spans="1:37" x14ac:dyDescent="0.25">
      <c r="A3634" s="9" t="s">
        <v>9778</v>
      </c>
      <c r="B3634" s="9" t="s">
        <v>9779</v>
      </c>
      <c r="C3634" s="9" t="s">
        <v>9780</v>
      </c>
      <c r="D3634" s="9" t="s">
        <v>40</v>
      </c>
      <c r="E3634" s="9" t="s">
        <v>41</v>
      </c>
      <c r="F3634" s="9" t="s">
        <v>9433</v>
      </c>
      <c r="G3634" s="9">
        <v>15600087</v>
      </c>
      <c r="H3634" s="9">
        <v>15602947</v>
      </c>
      <c r="I3634" s="9" t="s">
        <v>43</v>
      </c>
      <c r="J3634" s="9">
        <v>2</v>
      </c>
      <c r="K3634" s="9">
        <v>648</v>
      </c>
      <c r="L3634" s="9">
        <v>117</v>
      </c>
      <c r="M3634" s="9">
        <v>0.48765432098799999</v>
      </c>
      <c r="N3634" s="9">
        <v>0.13298699999999999</v>
      </c>
      <c r="O3634" s="9">
        <v>0.18928400000000001</v>
      </c>
      <c r="P3634" s="9">
        <v>5.1873000000000002E-2</v>
      </c>
      <c r="Q3634" s="9">
        <v>0.40581499999999998</v>
      </c>
      <c r="R3634" s="9">
        <v>0.134828</v>
      </c>
      <c r="S3634" s="9">
        <v>0.21368599999999999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6.7169000000000006E-2</v>
      </c>
      <c r="AA3634" s="9">
        <v>0.146791</v>
      </c>
      <c r="AB3634" s="9">
        <v>0</v>
      </c>
      <c r="AC3634" s="9">
        <v>0.74236199999999997</v>
      </c>
      <c r="AD3634" s="9">
        <v>0.49694899999999997</v>
      </c>
      <c r="AE3634" s="9">
        <v>0.54788300000000001</v>
      </c>
      <c r="AF3634" s="9">
        <f t="shared" si="336"/>
        <v>0.12471466666666665</v>
      </c>
      <c r="AG3634" s="9">
        <f t="shared" si="337"/>
        <v>0.25144300000000003</v>
      </c>
      <c r="AH3634" s="9">
        <f t="shared" si="338"/>
        <v>0</v>
      </c>
      <c r="AI3634" s="9">
        <f t="shared" si="339"/>
        <v>0</v>
      </c>
      <c r="AJ3634" s="9">
        <f t="shared" si="340"/>
        <v>7.1320000000000008E-2</v>
      </c>
      <c r="AK3634" s="9">
        <f t="shared" si="341"/>
        <v>0.59573133333333328</v>
      </c>
    </row>
    <row r="3635" spans="1:37" x14ac:dyDescent="0.25">
      <c r="A3635" s="9" t="s">
        <v>9781</v>
      </c>
      <c r="B3635" s="9" t="s">
        <v>9782</v>
      </c>
      <c r="C3635" s="9" t="s">
        <v>9783</v>
      </c>
      <c r="D3635" s="9" t="s">
        <v>47</v>
      </c>
      <c r="E3635" s="9" t="s">
        <v>41</v>
      </c>
      <c r="F3635" s="9" t="s">
        <v>9433</v>
      </c>
      <c r="G3635" s="9">
        <v>16262942</v>
      </c>
      <c r="H3635" s="9">
        <v>16266782</v>
      </c>
      <c r="I3635" s="9" t="s">
        <v>43</v>
      </c>
      <c r="J3635" s="9">
        <v>2</v>
      </c>
      <c r="K3635" s="9">
        <v>327</v>
      </c>
      <c r="L3635" s="9">
        <v>66</v>
      </c>
      <c r="M3635" s="9">
        <v>0.38837920489299999</v>
      </c>
      <c r="N3635" s="9">
        <v>0</v>
      </c>
      <c r="O3635" s="9">
        <v>0</v>
      </c>
      <c r="P3635" s="9">
        <v>0</v>
      </c>
      <c r="Q3635" s="9">
        <v>0.79308000000000001</v>
      </c>
      <c r="R3635" s="9">
        <v>0.26931100000000002</v>
      </c>
      <c r="S3635" s="9">
        <v>5.7003999999999999E-2</v>
      </c>
      <c r="T3635" s="9">
        <v>0</v>
      </c>
      <c r="U3635" s="9">
        <v>0</v>
      </c>
      <c r="V3635" s="9">
        <v>5.9930999999999998E-2</v>
      </c>
      <c r="W3635" s="9">
        <v>0</v>
      </c>
      <c r="X3635" s="9">
        <v>0</v>
      </c>
      <c r="Y3635" s="9">
        <v>0</v>
      </c>
      <c r="Z3635" s="9">
        <v>0.81668799999999997</v>
      </c>
      <c r="AA3635" s="9">
        <v>0.35631800000000002</v>
      </c>
      <c r="AB3635" s="9">
        <v>0.25406000000000001</v>
      </c>
      <c r="AC3635" s="9">
        <v>7.0858780000000001</v>
      </c>
      <c r="AD3635" s="9">
        <v>6.2066590000000001</v>
      </c>
      <c r="AE3635" s="9">
        <v>5.6755890000000004</v>
      </c>
      <c r="AF3635" s="9">
        <f t="shared" si="336"/>
        <v>0</v>
      </c>
      <c r="AG3635" s="9">
        <f t="shared" si="337"/>
        <v>0.37313166666666669</v>
      </c>
      <c r="AH3635" s="9">
        <f t="shared" si="338"/>
        <v>1.9976999999999998E-2</v>
      </c>
      <c r="AI3635" s="9">
        <f t="shared" si="339"/>
        <v>0</v>
      </c>
      <c r="AJ3635" s="9">
        <f t="shared" si="340"/>
        <v>0.47568866666666665</v>
      </c>
      <c r="AK3635" s="9">
        <f t="shared" si="341"/>
        <v>6.3227086666666663</v>
      </c>
    </row>
    <row r="3636" spans="1:37" x14ac:dyDescent="0.25">
      <c r="A3636" s="9" t="s">
        <v>9784</v>
      </c>
      <c r="B3636" s="9" t="s">
        <v>9785</v>
      </c>
      <c r="C3636" s="9" t="s">
        <v>9786</v>
      </c>
      <c r="D3636" s="9" t="s">
        <v>40</v>
      </c>
      <c r="E3636" s="9" t="s">
        <v>41</v>
      </c>
      <c r="F3636" s="9" t="s">
        <v>9433</v>
      </c>
      <c r="G3636" s="9">
        <v>16301847</v>
      </c>
      <c r="H3636" s="9">
        <v>16304659</v>
      </c>
      <c r="I3636" s="9" t="s">
        <v>43</v>
      </c>
      <c r="J3636" s="9">
        <v>3</v>
      </c>
      <c r="K3636" s="9">
        <v>1518</v>
      </c>
      <c r="L3636" s="9">
        <v>102</v>
      </c>
      <c r="M3636" s="9">
        <v>0.39130434782599999</v>
      </c>
      <c r="N3636" s="9">
        <v>0.88554100000000002</v>
      </c>
      <c r="O3636" s="9">
        <v>1.641302</v>
      </c>
      <c r="P3636" s="9">
        <v>1.2563310000000001</v>
      </c>
      <c r="Q3636" s="9">
        <v>0.513903</v>
      </c>
      <c r="R3636" s="9">
        <v>1.273242</v>
      </c>
      <c r="S3636" s="9">
        <v>1.0995630000000001</v>
      </c>
      <c r="T3636" s="9">
        <v>2.651052</v>
      </c>
      <c r="U3636" s="9">
        <v>2.0546519999999999</v>
      </c>
      <c r="V3636" s="9">
        <v>1.96516</v>
      </c>
      <c r="W3636" s="9">
        <v>0.32749099999999998</v>
      </c>
      <c r="X3636" s="9">
        <v>1.966899</v>
      </c>
      <c r="Y3636" s="9">
        <v>2.467174</v>
      </c>
      <c r="Z3636" s="9">
        <v>0.72201199999999999</v>
      </c>
      <c r="AA3636" s="9">
        <v>0.82152499999999995</v>
      </c>
      <c r="AB3636" s="9">
        <v>0.39107900000000001</v>
      </c>
      <c r="AC3636" s="9">
        <v>1.1103890000000001</v>
      </c>
      <c r="AD3636" s="9">
        <v>0.85770000000000002</v>
      </c>
      <c r="AE3636" s="9">
        <v>0.40528799999999998</v>
      </c>
      <c r="AF3636" s="9">
        <f t="shared" si="336"/>
        <v>1.261058</v>
      </c>
      <c r="AG3636" s="9">
        <f t="shared" si="337"/>
        <v>0.96223599999999998</v>
      </c>
      <c r="AH3636" s="9">
        <f t="shared" si="338"/>
        <v>2.2236213333333334</v>
      </c>
      <c r="AI3636" s="9">
        <f t="shared" si="339"/>
        <v>1.587188</v>
      </c>
      <c r="AJ3636" s="9">
        <f t="shared" si="340"/>
        <v>0.644872</v>
      </c>
      <c r="AK3636" s="9">
        <f t="shared" si="341"/>
        <v>0.79112566666666673</v>
      </c>
    </row>
    <row r="3637" spans="1:37" x14ac:dyDescent="0.25">
      <c r="A3637" s="9" t="s">
        <v>9787</v>
      </c>
      <c r="B3637" s="9" t="s">
        <v>9788</v>
      </c>
      <c r="C3637" s="9" t="s">
        <v>9789</v>
      </c>
      <c r="D3637" s="9" t="s">
        <v>40</v>
      </c>
      <c r="E3637" s="9" t="s">
        <v>41</v>
      </c>
      <c r="F3637" s="9" t="s">
        <v>9433</v>
      </c>
      <c r="G3637" s="9">
        <v>16320183</v>
      </c>
      <c r="H3637" s="9">
        <v>16321385</v>
      </c>
      <c r="I3637" s="9" t="s">
        <v>43</v>
      </c>
      <c r="J3637" s="9">
        <v>3</v>
      </c>
      <c r="K3637" s="9">
        <v>909</v>
      </c>
      <c r="L3637" s="9">
        <v>224</v>
      </c>
      <c r="M3637" s="9">
        <v>0.39163916391600001</v>
      </c>
      <c r="N3637" s="9">
        <v>0.25501699999999999</v>
      </c>
      <c r="O3637" s="9">
        <v>8.4206000000000003E-2</v>
      </c>
      <c r="P3637" s="9">
        <v>0.45805499999999999</v>
      </c>
      <c r="Q3637" s="9">
        <v>0.14762600000000001</v>
      </c>
      <c r="R3637" s="9">
        <v>0.206539</v>
      </c>
      <c r="S3637" s="9">
        <v>0</v>
      </c>
      <c r="T3637" s="9">
        <v>6.0187999999999998E-2</v>
      </c>
      <c r="U3637" s="9">
        <v>0</v>
      </c>
      <c r="V3637" s="9">
        <v>8.6816000000000004E-2</v>
      </c>
      <c r="W3637" s="9">
        <v>7.5871999999999995E-2</v>
      </c>
      <c r="X3637" s="9">
        <v>0.40557300000000002</v>
      </c>
      <c r="Y3637" s="9">
        <v>3.1012999999999999E-2</v>
      </c>
      <c r="Z3637" s="9">
        <v>6.5604999999999997E-2</v>
      </c>
      <c r="AA3637" s="9">
        <v>0</v>
      </c>
      <c r="AB3637" s="9">
        <v>0</v>
      </c>
      <c r="AC3637" s="9">
        <v>0</v>
      </c>
      <c r="AD3637" s="9">
        <v>0</v>
      </c>
      <c r="AE3637" s="9">
        <v>0</v>
      </c>
      <c r="AF3637" s="9">
        <f t="shared" si="336"/>
        <v>0.26575933333333329</v>
      </c>
      <c r="AG3637" s="9">
        <f t="shared" si="337"/>
        <v>0.11805500000000001</v>
      </c>
      <c r="AH3637" s="9">
        <f t="shared" si="338"/>
        <v>4.9001333333333334E-2</v>
      </c>
      <c r="AI3637" s="9">
        <f t="shared" si="339"/>
        <v>0.17081933333333332</v>
      </c>
      <c r="AJ3637" s="9">
        <f t="shared" si="340"/>
        <v>2.1868333333333333E-2</v>
      </c>
      <c r="AK3637" s="9">
        <f t="shared" si="341"/>
        <v>0</v>
      </c>
    </row>
    <row r="3638" spans="1:37" x14ac:dyDescent="0.25">
      <c r="A3638" s="9" t="s">
        <v>9790</v>
      </c>
      <c r="B3638" s="9" t="s">
        <v>9791</v>
      </c>
      <c r="C3638" s="9" t="s">
        <v>9792</v>
      </c>
      <c r="D3638" s="9" t="s">
        <v>51</v>
      </c>
      <c r="E3638" s="9" t="s">
        <v>52</v>
      </c>
      <c r="F3638" s="9" t="s">
        <v>9433</v>
      </c>
      <c r="G3638" s="9">
        <v>16483992</v>
      </c>
      <c r="H3638" s="9">
        <v>16485037</v>
      </c>
      <c r="I3638" s="9" t="s">
        <v>43</v>
      </c>
      <c r="J3638" s="9">
        <v>2</v>
      </c>
      <c r="K3638" s="9">
        <v>1025</v>
      </c>
      <c r="L3638" s="9">
        <v>87</v>
      </c>
      <c r="M3638" s="9">
        <v>0.34341463414599999</v>
      </c>
      <c r="N3638" s="9">
        <v>4.5137580000000002</v>
      </c>
      <c r="O3638" s="9">
        <v>7.6476199999999999</v>
      </c>
      <c r="P3638" s="9">
        <v>10.038709000000001</v>
      </c>
      <c r="Q3638" s="9">
        <v>4.0102180000000001</v>
      </c>
      <c r="R3638" s="9">
        <v>2.649845</v>
      </c>
      <c r="S3638" s="9">
        <v>6.9098110000000004</v>
      </c>
      <c r="T3638" s="9">
        <v>4.0371230000000002</v>
      </c>
      <c r="U3638" s="9">
        <v>3.2951510000000002</v>
      </c>
      <c r="V3638" s="9">
        <v>2.732421</v>
      </c>
      <c r="W3638" s="9">
        <v>2.2659250000000002</v>
      </c>
      <c r="X3638" s="9">
        <v>4.1405120000000002</v>
      </c>
      <c r="Y3638" s="9">
        <v>4.9090579999999999</v>
      </c>
      <c r="Z3638" s="9">
        <v>9.2906340000000007</v>
      </c>
      <c r="AA3638" s="9">
        <v>4.9942469999999997</v>
      </c>
      <c r="AB3638" s="9">
        <v>7.7488450000000002</v>
      </c>
      <c r="AC3638" s="9">
        <v>15.194585</v>
      </c>
      <c r="AD3638" s="9">
        <v>25.996182999999998</v>
      </c>
      <c r="AE3638" s="9">
        <v>29.441369999999999</v>
      </c>
      <c r="AF3638" s="9">
        <f t="shared" si="336"/>
        <v>7.400029</v>
      </c>
      <c r="AG3638" s="9">
        <f t="shared" si="337"/>
        <v>4.5232913333333338</v>
      </c>
      <c r="AH3638" s="9">
        <f t="shared" si="338"/>
        <v>3.3548983333333333</v>
      </c>
      <c r="AI3638" s="9">
        <f t="shared" si="339"/>
        <v>3.7718316666666669</v>
      </c>
      <c r="AJ3638" s="9">
        <f t="shared" si="340"/>
        <v>7.3445753333333341</v>
      </c>
      <c r="AK3638" s="9">
        <f t="shared" si="341"/>
        <v>23.544045999999998</v>
      </c>
    </row>
    <row r="3639" spans="1:37" x14ac:dyDescent="0.25">
      <c r="A3639" s="9" t="s">
        <v>9793</v>
      </c>
      <c r="B3639" s="9" t="s">
        <v>9794</v>
      </c>
      <c r="C3639" s="9" t="s">
        <v>9795</v>
      </c>
      <c r="D3639" s="9" t="s">
        <v>40</v>
      </c>
      <c r="E3639" s="9" t="s">
        <v>41</v>
      </c>
      <c r="F3639" s="9" t="s">
        <v>9433</v>
      </c>
      <c r="G3639" s="9">
        <v>16485328</v>
      </c>
      <c r="H3639" s="9">
        <v>16488734</v>
      </c>
      <c r="I3639" s="9" t="s">
        <v>43</v>
      </c>
      <c r="J3639" s="9">
        <v>5</v>
      </c>
      <c r="K3639" s="9">
        <v>671</v>
      </c>
      <c r="L3639" s="9">
        <v>184</v>
      </c>
      <c r="M3639" s="9">
        <v>0.42771982116200002</v>
      </c>
      <c r="N3639" s="9">
        <v>0.136627</v>
      </c>
      <c r="O3639" s="9">
        <v>0.16997000000000001</v>
      </c>
      <c r="P3639" s="9">
        <v>0.34006799999999998</v>
      </c>
      <c r="Q3639" s="9">
        <v>0</v>
      </c>
      <c r="R3639" s="9">
        <v>0</v>
      </c>
      <c r="S3639" s="9">
        <v>0</v>
      </c>
      <c r="T3639" s="9">
        <v>9.9504999999999996E-2</v>
      </c>
      <c r="U3639" s="9">
        <v>0</v>
      </c>
      <c r="V3639" s="9">
        <v>0.32068200000000002</v>
      </c>
      <c r="W3639" s="9">
        <v>3.5378E-2</v>
      </c>
      <c r="X3639" s="9">
        <v>0.24951100000000001</v>
      </c>
      <c r="Y3639" s="9">
        <v>0</v>
      </c>
      <c r="Z3639" s="9">
        <v>0.15448700000000001</v>
      </c>
      <c r="AA3639" s="9">
        <v>0</v>
      </c>
      <c r="AB3639" s="9">
        <v>0.105117</v>
      </c>
      <c r="AC3639" s="9">
        <v>0.157329</v>
      </c>
      <c r="AD3639" s="9">
        <v>0</v>
      </c>
      <c r="AE3639" s="9">
        <v>8.7180999999999995E-2</v>
      </c>
      <c r="AF3639" s="9">
        <f t="shared" si="336"/>
        <v>0.21555500000000002</v>
      </c>
      <c r="AG3639" s="9">
        <f t="shared" si="337"/>
        <v>0</v>
      </c>
      <c r="AH3639" s="9">
        <f t="shared" si="338"/>
        <v>0.14006233333333334</v>
      </c>
      <c r="AI3639" s="9">
        <f t="shared" si="339"/>
        <v>9.4963000000000006E-2</v>
      </c>
      <c r="AJ3639" s="9">
        <f t="shared" si="340"/>
        <v>8.6534666666666663E-2</v>
      </c>
      <c r="AK3639" s="9">
        <f t="shared" si="341"/>
        <v>8.150333333333333E-2</v>
      </c>
    </row>
    <row r="3640" spans="1:37" x14ac:dyDescent="0.25">
      <c r="A3640" s="9" t="s">
        <v>9796</v>
      </c>
      <c r="B3640" s="9" t="s">
        <v>9797</v>
      </c>
      <c r="C3640" s="9" t="s">
        <v>9798</v>
      </c>
      <c r="D3640" s="9" t="s">
        <v>47</v>
      </c>
      <c r="E3640" s="9" t="s">
        <v>41</v>
      </c>
      <c r="F3640" s="9" t="s">
        <v>9433</v>
      </c>
      <c r="G3640" s="9">
        <v>16740162</v>
      </c>
      <c r="H3640" s="9">
        <v>16743942</v>
      </c>
      <c r="I3640" s="9" t="s">
        <v>43</v>
      </c>
      <c r="J3640" s="9">
        <v>2</v>
      </c>
      <c r="K3640" s="9">
        <v>957</v>
      </c>
      <c r="L3640" s="9">
        <v>101</v>
      </c>
      <c r="M3640" s="9">
        <v>0.37617554858899999</v>
      </c>
      <c r="N3640" s="9">
        <v>0</v>
      </c>
      <c r="O3640" s="9">
        <v>0</v>
      </c>
      <c r="P3640" s="9">
        <v>7.5157000000000002E-2</v>
      </c>
      <c r="Q3640" s="9">
        <v>0</v>
      </c>
      <c r="R3640" s="9">
        <v>0</v>
      </c>
      <c r="S3640" s="9">
        <v>0</v>
      </c>
      <c r="T3640" s="9">
        <v>4.4304999999999997E-2</v>
      </c>
      <c r="U3640" s="9">
        <v>0</v>
      </c>
      <c r="V3640" s="9">
        <v>2.4934999999999999E-2</v>
      </c>
      <c r="W3640" s="9">
        <v>0.27121800000000001</v>
      </c>
      <c r="X3640" s="9">
        <v>0.69895300000000005</v>
      </c>
      <c r="Y3640" s="9">
        <v>2.9458000000000002E-2</v>
      </c>
      <c r="Z3640" s="9">
        <v>8.1179000000000001E-2</v>
      </c>
      <c r="AA3640" s="9">
        <v>8.0808000000000005E-2</v>
      </c>
      <c r="AB3640" s="9">
        <v>7.4196999999999999E-2</v>
      </c>
      <c r="AC3640" s="9">
        <v>0</v>
      </c>
      <c r="AD3640" s="9">
        <v>0</v>
      </c>
      <c r="AE3640" s="9">
        <v>0</v>
      </c>
      <c r="AF3640" s="9">
        <f t="shared" si="336"/>
        <v>2.5052333333333333E-2</v>
      </c>
      <c r="AG3640" s="9">
        <f t="shared" si="337"/>
        <v>0</v>
      </c>
      <c r="AH3640" s="9">
        <f t="shared" si="338"/>
        <v>2.308E-2</v>
      </c>
      <c r="AI3640" s="9">
        <f t="shared" si="339"/>
        <v>0.33320966666666668</v>
      </c>
      <c r="AJ3640" s="9">
        <f t="shared" si="340"/>
        <v>7.8728000000000006E-2</v>
      </c>
      <c r="AK3640" s="9">
        <f t="shared" si="341"/>
        <v>0</v>
      </c>
    </row>
    <row r="3641" spans="1:37" x14ac:dyDescent="0.25">
      <c r="A3641" s="9" t="s">
        <v>9799</v>
      </c>
      <c r="B3641" s="9" t="s">
        <v>9800</v>
      </c>
      <c r="C3641" s="9" t="s">
        <v>9801</v>
      </c>
      <c r="D3641" s="9" t="s">
        <v>47</v>
      </c>
      <c r="E3641" s="9" t="s">
        <v>41</v>
      </c>
      <c r="F3641" s="9" t="s">
        <v>9433</v>
      </c>
      <c r="G3641" s="9">
        <v>17450445</v>
      </c>
      <c r="H3641" s="9">
        <v>17452826</v>
      </c>
      <c r="I3641" s="9" t="s">
        <v>43</v>
      </c>
      <c r="J3641" s="9">
        <v>2</v>
      </c>
      <c r="K3641" s="9">
        <v>1903</v>
      </c>
      <c r="L3641" s="9">
        <v>554</v>
      </c>
      <c r="M3641" s="9">
        <v>0.40672622175500001</v>
      </c>
      <c r="N3641" s="9">
        <v>8.6522000000000002E-2</v>
      </c>
      <c r="O3641" s="9">
        <v>6.5707000000000002E-2</v>
      </c>
      <c r="P3641" s="9">
        <v>7.5844999999999996E-2</v>
      </c>
      <c r="Q3641" s="9">
        <v>0.24918199999999999</v>
      </c>
      <c r="R3641" s="9">
        <v>0.231048</v>
      </c>
      <c r="S3641" s="9">
        <v>8.6940000000000003E-2</v>
      </c>
      <c r="T3641" s="9">
        <v>1.7602E-2</v>
      </c>
      <c r="U3641" s="9">
        <v>2.0813999999999999E-2</v>
      </c>
      <c r="V3641" s="9">
        <v>0.126136</v>
      </c>
      <c r="W3641" s="9">
        <v>0.162601</v>
      </c>
      <c r="X3641" s="9">
        <v>0.23081599999999999</v>
      </c>
      <c r="Y3641" s="9">
        <v>0.10767599999999999</v>
      </c>
      <c r="Z3641" s="9">
        <v>4.3789000000000002E-2</v>
      </c>
      <c r="AA3641" s="9">
        <v>0</v>
      </c>
      <c r="AB3641" s="9">
        <v>0</v>
      </c>
      <c r="AC3641" s="9">
        <v>0.17519499999999999</v>
      </c>
      <c r="AD3641" s="9">
        <v>5.4535E-2</v>
      </c>
      <c r="AE3641" s="9">
        <v>9.1535000000000005E-2</v>
      </c>
      <c r="AF3641" s="9">
        <f t="shared" si="336"/>
        <v>7.6024666666666671E-2</v>
      </c>
      <c r="AG3641" s="9">
        <f t="shared" si="337"/>
        <v>0.18905666666666665</v>
      </c>
      <c r="AH3641" s="9">
        <f t="shared" si="338"/>
        <v>5.4850666666666666E-2</v>
      </c>
      <c r="AI3641" s="9">
        <f t="shared" si="339"/>
        <v>0.16703100000000001</v>
      </c>
      <c r="AJ3641" s="9">
        <f t="shared" si="340"/>
        <v>1.4596333333333334E-2</v>
      </c>
      <c r="AK3641" s="9">
        <f t="shared" si="341"/>
        <v>0.10708833333333334</v>
      </c>
    </row>
    <row r="3642" spans="1:37" x14ac:dyDescent="0.25">
      <c r="A3642" s="9" t="s">
        <v>9802</v>
      </c>
      <c r="B3642" s="9" t="s">
        <v>9803</v>
      </c>
      <c r="C3642" s="9" t="s">
        <v>9804</v>
      </c>
      <c r="D3642" s="9" t="s">
        <v>47</v>
      </c>
      <c r="E3642" s="9" t="s">
        <v>41</v>
      </c>
      <c r="F3642" s="9" t="s">
        <v>9433</v>
      </c>
      <c r="G3642" s="9">
        <v>17653066</v>
      </c>
      <c r="H3642" s="9">
        <v>17681125</v>
      </c>
      <c r="I3642" s="9" t="s">
        <v>43</v>
      </c>
      <c r="J3642" s="9">
        <v>2</v>
      </c>
      <c r="K3642" s="9">
        <v>452</v>
      </c>
      <c r="L3642" s="9">
        <v>111</v>
      </c>
      <c r="M3642" s="9">
        <v>0.38938053097300002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0.66049199999999997</v>
      </c>
      <c r="AA3642" s="9">
        <v>0.212725</v>
      </c>
      <c r="AB3642" s="9">
        <v>0.27444400000000002</v>
      </c>
      <c r="AC3642" s="9">
        <v>0</v>
      </c>
      <c r="AD3642" s="9">
        <v>0.27650200000000003</v>
      </c>
      <c r="AE3642" s="9">
        <v>0.53076699999999999</v>
      </c>
      <c r="AF3642" s="9">
        <f t="shared" si="336"/>
        <v>0</v>
      </c>
      <c r="AG3642" s="9">
        <f t="shared" si="337"/>
        <v>0</v>
      </c>
      <c r="AH3642" s="9">
        <f t="shared" si="338"/>
        <v>0</v>
      </c>
      <c r="AI3642" s="9">
        <f t="shared" si="339"/>
        <v>0</v>
      </c>
      <c r="AJ3642" s="9">
        <f t="shared" si="340"/>
        <v>0.38255366666666663</v>
      </c>
      <c r="AK3642" s="9">
        <f t="shared" si="341"/>
        <v>0.26908966666666667</v>
      </c>
    </row>
    <row r="3643" spans="1:37" x14ac:dyDescent="0.25">
      <c r="A3643" s="9" t="s">
        <v>9805</v>
      </c>
      <c r="B3643" s="9" t="s">
        <v>9803</v>
      </c>
      <c r="C3643" s="9" t="s">
        <v>9806</v>
      </c>
      <c r="D3643" s="9" t="s">
        <v>47</v>
      </c>
      <c r="E3643" s="9" t="s">
        <v>41</v>
      </c>
      <c r="F3643" s="9" t="s">
        <v>9433</v>
      </c>
      <c r="G3643" s="9">
        <v>17653145</v>
      </c>
      <c r="H3643" s="9">
        <v>17681125</v>
      </c>
      <c r="I3643" s="9" t="s">
        <v>43</v>
      </c>
      <c r="J3643" s="9">
        <v>2</v>
      </c>
      <c r="K3643" s="9">
        <v>373</v>
      </c>
      <c r="L3643" s="9">
        <v>111</v>
      </c>
      <c r="M3643" s="9">
        <v>0.40750670241300002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0</v>
      </c>
      <c r="AB3643" s="9">
        <v>0</v>
      </c>
      <c r="AC3643" s="9">
        <v>1.487463</v>
      </c>
      <c r="AD3643" s="9">
        <v>0.59086799999999995</v>
      </c>
      <c r="AE3643" s="9">
        <v>0.780586</v>
      </c>
      <c r="AF3643" s="9">
        <f t="shared" si="336"/>
        <v>0</v>
      </c>
      <c r="AG3643" s="9">
        <f t="shared" si="337"/>
        <v>0</v>
      </c>
      <c r="AH3643" s="9">
        <f t="shared" si="338"/>
        <v>0</v>
      </c>
      <c r="AI3643" s="9">
        <f t="shared" si="339"/>
        <v>0</v>
      </c>
      <c r="AJ3643" s="9">
        <f t="shared" si="340"/>
        <v>0</v>
      </c>
      <c r="AK3643" s="9">
        <f t="shared" si="341"/>
        <v>0.95297233333333331</v>
      </c>
    </row>
    <row r="3644" spans="1:37" x14ac:dyDescent="0.25">
      <c r="A3644" s="9" t="s">
        <v>9807</v>
      </c>
      <c r="B3644" s="9" t="s">
        <v>9803</v>
      </c>
      <c r="C3644" s="9" t="s">
        <v>9808</v>
      </c>
      <c r="D3644" s="9" t="s">
        <v>47</v>
      </c>
      <c r="E3644" s="9" t="s">
        <v>41</v>
      </c>
      <c r="F3644" s="9" t="s">
        <v>9433</v>
      </c>
      <c r="G3644" s="9">
        <v>17653338</v>
      </c>
      <c r="H3644" s="9">
        <v>17664611</v>
      </c>
      <c r="I3644" s="9" t="s">
        <v>43</v>
      </c>
      <c r="J3644" s="9">
        <v>2</v>
      </c>
      <c r="K3644" s="9">
        <v>751</v>
      </c>
      <c r="L3644" s="9">
        <v>250</v>
      </c>
      <c r="M3644" s="9">
        <v>0.41944074567200001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0.42577100000000001</v>
      </c>
      <c r="AA3644" s="9">
        <v>0</v>
      </c>
      <c r="AB3644" s="9">
        <v>7.4032000000000001E-2</v>
      </c>
      <c r="AC3644" s="9">
        <v>9.8880999999999997E-2</v>
      </c>
      <c r="AD3644" s="9">
        <v>0</v>
      </c>
      <c r="AE3644" s="9">
        <v>0</v>
      </c>
      <c r="AF3644" s="9">
        <f t="shared" si="336"/>
        <v>0</v>
      </c>
      <c r="AG3644" s="9">
        <f t="shared" si="337"/>
        <v>0</v>
      </c>
      <c r="AH3644" s="9">
        <f t="shared" si="338"/>
        <v>0</v>
      </c>
      <c r="AI3644" s="9">
        <f t="shared" si="339"/>
        <v>0</v>
      </c>
      <c r="AJ3644" s="9">
        <f t="shared" si="340"/>
        <v>0.166601</v>
      </c>
      <c r="AK3644" s="9">
        <f t="shared" si="341"/>
        <v>3.2960333333333335E-2</v>
      </c>
    </row>
    <row r="3645" spans="1:37" x14ac:dyDescent="0.25">
      <c r="A3645" s="9" t="s">
        <v>9809</v>
      </c>
      <c r="B3645" s="9" t="s">
        <v>9810</v>
      </c>
      <c r="C3645" s="9" t="s">
        <v>9811</v>
      </c>
      <c r="D3645" s="9" t="s">
        <v>40</v>
      </c>
      <c r="E3645" s="9" t="s">
        <v>41</v>
      </c>
      <c r="F3645" s="9" t="s">
        <v>9433</v>
      </c>
      <c r="G3645" s="9">
        <v>17653468</v>
      </c>
      <c r="H3645" s="9">
        <v>17747519</v>
      </c>
      <c r="I3645" s="9" t="s">
        <v>43</v>
      </c>
      <c r="J3645" s="9">
        <v>2</v>
      </c>
      <c r="K3645" s="9">
        <v>288</v>
      </c>
      <c r="L3645" s="9">
        <v>96</v>
      </c>
      <c r="M3645" s="9">
        <v>0.40625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1.247E-2</v>
      </c>
      <c r="AA3645" s="9">
        <v>0</v>
      </c>
      <c r="AB3645" s="9">
        <v>0</v>
      </c>
      <c r="AC3645" s="9">
        <v>0</v>
      </c>
      <c r="AD3645" s="9">
        <v>1.515984</v>
      </c>
      <c r="AE3645" s="9">
        <v>0.834897</v>
      </c>
      <c r="AF3645" s="9">
        <f t="shared" si="336"/>
        <v>0</v>
      </c>
      <c r="AG3645" s="9">
        <f t="shared" si="337"/>
        <v>0</v>
      </c>
      <c r="AH3645" s="9">
        <f t="shared" si="338"/>
        <v>0</v>
      </c>
      <c r="AI3645" s="9">
        <f t="shared" si="339"/>
        <v>0</v>
      </c>
      <c r="AJ3645" s="9">
        <f t="shared" si="340"/>
        <v>4.156666666666667E-3</v>
      </c>
      <c r="AK3645" s="9">
        <f t="shared" si="341"/>
        <v>0.78362700000000007</v>
      </c>
    </row>
    <row r="3646" spans="1:37" x14ac:dyDescent="0.25">
      <c r="A3646" s="9" t="s">
        <v>9812</v>
      </c>
      <c r="B3646" s="9" t="s">
        <v>9803</v>
      </c>
      <c r="C3646" s="9" t="s">
        <v>9813</v>
      </c>
      <c r="D3646" s="9" t="s">
        <v>47</v>
      </c>
      <c r="E3646" s="9" t="s">
        <v>41</v>
      </c>
      <c r="F3646" s="9" t="s">
        <v>9433</v>
      </c>
      <c r="G3646" s="9">
        <v>17654090</v>
      </c>
      <c r="H3646" s="9">
        <v>17682249</v>
      </c>
      <c r="I3646" s="9" t="s">
        <v>43</v>
      </c>
      <c r="J3646" s="9">
        <v>2</v>
      </c>
      <c r="K3646" s="9">
        <v>552</v>
      </c>
      <c r="L3646" s="9">
        <v>183</v>
      </c>
      <c r="M3646" s="9">
        <v>0.449275362319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0.56316900000000003</v>
      </c>
      <c r="AD3646" s="9">
        <v>0.456619</v>
      </c>
      <c r="AE3646" s="9">
        <v>0.27119199999999999</v>
      </c>
      <c r="AF3646" s="9">
        <f t="shared" si="336"/>
        <v>0</v>
      </c>
      <c r="AG3646" s="9">
        <f t="shared" si="337"/>
        <v>0</v>
      </c>
      <c r="AH3646" s="9">
        <f t="shared" si="338"/>
        <v>0</v>
      </c>
      <c r="AI3646" s="9">
        <f t="shared" si="339"/>
        <v>0</v>
      </c>
      <c r="AJ3646" s="9">
        <f t="shared" si="340"/>
        <v>0</v>
      </c>
      <c r="AK3646" s="9">
        <f t="shared" si="341"/>
        <v>0.43032666666666675</v>
      </c>
    </row>
    <row r="3647" spans="1:37" x14ac:dyDescent="0.25">
      <c r="A3647" s="9" t="s">
        <v>9814</v>
      </c>
      <c r="B3647" s="9" t="s">
        <v>9803</v>
      </c>
      <c r="C3647" s="9" t="s">
        <v>9815</v>
      </c>
      <c r="D3647" s="9" t="s">
        <v>47</v>
      </c>
      <c r="E3647" s="9" t="s">
        <v>41</v>
      </c>
      <c r="F3647" s="9" t="s">
        <v>9433</v>
      </c>
      <c r="G3647" s="9">
        <v>17663724</v>
      </c>
      <c r="H3647" s="9">
        <v>17681125</v>
      </c>
      <c r="I3647" s="9" t="s">
        <v>43</v>
      </c>
      <c r="J3647" s="9">
        <v>2</v>
      </c>
      <c r="K3647" s="9">
        <v>317</v>
      </c>
      <c r="L3647" s="9">
        <v>105</v>
      </c>
      <c r="M3647" s="9">
        <v>0.40378548895900002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8.8852E-2</v>
      </c>
      <c r="AC3647" s="9">
        <v>0.62207999999999997</v>
      </c>
      <c r="AD3647" s="9">
        <v>0.67035599999999995</v>
      </c>
      <c r="AE3647" s="9">
        <v>0.92364400000000002</v>
      </c>
      <c r="AF3647" s="9">
        <f t="shared" si="336"/>
        <v>0</v>
      </c>
      <c r="AG3647" s="9">
        <f t="shared" si="337"/>
        <v>0</v>
      </c>
      <c r="AH3647" s="9">
        <f t="shared" si="338"/>
        <v>0</v>
      </c>
      <c r="AI3647" s="9">
        <f t="shared" si="339"/>
        <v>0</v>
      </c>
      <c r="AJ3647" s="9">
        <f t="shared" si="340"/>
        <v>2.9617333333333332E-2</v>
      </c>
      <c r="AK3647" s="9">
        <f t="shared" si="341"/>
        <v>0.73869333333333331</v>
      </c>
    </row>
    <row r="3648" spans="1:37" x14ac:dyDescent="0.25">
      <c r="A3648" s="9" t="s">
        <v>9816</v>
      </c>
      <c r="B3648" s="9" t="s">
        <v>9810</v>
      </c>
      <c r="C3648" s="9" t="s">
        <v>9817</v>
      </c>
      <c r="D3648" s="9" t="s">
        <v>40</v>
      </c>
      <c r="E3648" s="9" t="s">
        <v>41</v>
      </c>
      <c r="F3648" s="9" t="s">
        <v>9433</v>
      </c>
      <c r="G3648" s="9">
        <v>17664413</v>
      </c>
      <c r="H3648" s="9">
        <v>17734976</v>
      </c>
      <c r="I3648" s="9" t="s">
        <v>43</v>
      </c>
      <c r="J3648" s="9">
        <v>3</v>
      </c>
      <c r="K3648" s="9">
        <v>394</v>
      </c>
      <c r="L3648" s="9">
        <v>131</v>
      </c>
      <c r="M3648" s="9">
        <v>0.46192893401000001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0</v>
      </c>
      <c r="AB3648" s="9">
        <v>2.0725E-2</v>
      </c>
      <c r="AC3648" s="9">
        <v>0</v>
      </c>
      <c r="AD3648" s="9">
        <v>0.25222699999999998</v>
      </c>
      <c r="AE3648" s="9">
        <v>0</v>
      </c>
      <c r="AF3648" s="9">
        <f t="shared" si="336"/>
        <v>0</v>
      </c>
      <c r="AG3648" s="9">
        <f t="shared" si="337"/>
        <v>0</v>
      </c>
      <c r="AH3648" s="9">
        <f t="shared" si="338"/>
        <v>0</v>
      </c>
      <c r="AI3648" s="9">
        <f t="shared" si="339"/>
        <v>0</v>
      </c>
      <c r="AJ3648" s="9">
        <f t="shared" si="340"/>
        <v>6.9083333333333332E-3</v>
      </c>
      <c r="AK3648" s="9">
        <f t="shared" si="341"/>
        <v>8.407566666666666E-2</v>
      </c>
    </row>
    <row r="3649" spans="1:37" x14ac:dyDescent="0.25">
      <c r="A3649" s="9" t="s">
        <v>9818</v>
      </c>
      <c r="B3649" s="9" t="s">
        <v>9810</v>
      </c>
      <c r="C3649" s="9" t="s">
        <v>9819</v>
      </c>
      <c r="D3649" s="9" t="s">
        <v>40</v>
      </c>
      <c r="E3649" s="9" t="s">
        <v>41</v>
      </c>
      <c r="F3649" s="9" t="s">
        <v>9433</v>
      </c>
      <c r="G3649" s="9">
        <v>17681235</v>
      </c>
      <c r="H3649" s="9">
        <v>17734976</v>
      </c>
      <c r="I3649" s="9" t="s">
        <v>43</v>
      </c>
      <c r="J3649" s="9">
        <v>3</v>
      </c>
      <c r="K3649" s="9">
        <v>657</v>
      </c>
      <c r="L3649" s="9">
        <v>219</v>
      </c>
      <c r="M3649" s="9">
        <v>0.444444444444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0</v>
      </c>
      <c r="AB3649" s="9">
        <v>0</v>
      </c>
      <c r="AC3649" s="9">
        <v>1.8699349999999999</v>
      </c>
      <c r="AD3649" s="9">
        <v>0.99574200000000002</v>
      </c>
      <c r="AE3649" s="9">
        <v>1.088195</v>
      </c>
      <c r="AF3649" s="9">
        <f t="shared" si="336"/>
        <v>0</v>
      </c>
      <c r="AG3649" s="9">
        <f t="shared" si="337"/>
        <v>0</v>
      </c>
      <c r="AH3649" s="9">
        <f t="shared" si="338"/>
        <v>0</v>
      </c>
      <c r="AI3649" s="9">
        <f t="shared" si="339"/>
        <v>0</v>
      </c>
      <c r="AJ3649" s="9">
        <f t="shared" si="340"/>
        <v>0</v>
      </c>
      <c r="AK3649" s="9">
        <f t="shared" si="341"/>
        <v>1.3179573333333332</v>
      </c>
    </row>
    <row r="3650" spans="1:37" x14ac:dyDescent="0.25">
      <c r="A3650" s="9" t="s">
        <v>9820</v>
      </c>
      <c r="B3650" s="9" t="s">
        <v>9810</v>
      </c>
      <c r="C3650" s="9" t="s">
        <v>9821</v>
      </c>
      <c r="D3650" s="9" t="s">
        <v>40</v>
      </c>
      <c r="E3650" s="9" t="s">
        <v>41</v>
      </c>
      <c r="F3650" s="9" t="s">
        <v>9433</v>
      </c>
      <c r="G3650" s="9">
        <v>17696242</v>
      </c>
      <c r="H3650" s="9">
        <v>17703588</v>
      </c>
      <c r="I3650" s="9" t="s">
        <v>43</v>
      </c>
      <c r="J3650" s="9">
        <v>2</v>
      </c>
      <c r="K3650" s="9">
        <v>208</v>
      </c>
      <c r="L3650" s="9">
        <v>69</v>
      </c>
      <c r="M3650" s="9">
        <v>0.40384615384599998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0</v>
      </c>
      <c r="AB3650" s="9">
        <v>0</v>
      </c>
      <c r="AC3650" s="9">
        <v>0.80708599999999997</v>
      </c>
      <c r="AD3650" s="9">
        <v>0.34053</v>
      </c>
      <c r="AE3650" s="9">
        <v>0.29564800000000002</v>
      </c>
      <c r="AF3650" s="9">
        <f t="shared" si="336"/>
        <v>0</v>
      </c>
      <c r="AG3650" s="9">
        <f t="shared" si="337"/>
        <v>0</v>
      </c>
      <c r="AH3650" s="9">
        <f t="shared" si="338"/>
        <v>0</v>
      </c>
      <c r="AI3650" s="9">
        <f t="shared" si="339"/>
        <v>0</v>
      </c>
      <c r="AJ3650" s="9">
        <f t="shared" si="340"/>
        <v>0</v>
      </c>
      <c r="AK3650" s="9">
        <f t="shared" si="341"/>
        <v>0.48108800000000002</v>
      </c>
    </row>
    <row r="3651" spans="1:37" x14ac:dyDescent="0.25">
      <c r="A3651" s="9" t="s">
        <v>9822</v>
      </c>
      <c r="B3651" s="9" t="s">
        <v>9823</v>
      </c>
      <c r="C3651" s="9" t="s">
        <v>9824</v>
      </c>
      <c r="D3651" s="9" t="s">
        <v>47</v>
      </c>
      <c r="E3651" s="9" t="s">
        <v>41</v>
      </c>
      <c r="F3651" s="9" t="s">
        <v>9433</v>
      </c>
      <c r="G3651" s="9">
        <v>17724227</v>
      </c>
      <c r="H3651" s="9">
        <v>17747519</v>
      </c>
      <c r="I3651" s="9" t="s">
        <v>43</v>
      </c>
      <c r="J3651" s="9">
        <v>2</v>
      </c>
      <c r="K3651" s="9">
        <v>218</v>
      </c>
      <c r="L3651" s="9">
        <v>72</v>
      </c>
      <c r="M3651" s="9">
        <v>0.40366972477099999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0</v>
      </c>
      <c r="AB3651" s="9">
        <v>0</v>
      </c>
      <c r="AC3651" s="9">
        <v>1.0723549999999999</v>
      </c>
      <c r="AD3651" s="9">
        <v>4.4640000000000001E-3</v>
      </c>
      <c r="AE3651" s="9">
        <v>0.47954599999999997</v>
      </c>
      <c r="AF3651" s="9">
        <f t="shared" si="336"/>
        <v>0</v>
      </c>
      <c r="AG3651" s="9">
        <f t="shared" si="337"/>
        <v>0</v>
      </c>
      <c r="AH3651" s="9">
        <f t="shared" si="338"/>
        <v>0</v>
      </c>
      <c r="AI3651" s="9">
        <f t="shared" si="339"/>
        <v>0</v>
      </c>
      <c r="AJ3651" s="9">
        <f t="shared" si="340"/>
        <v>0</v>
      </c>
      <c r="AK3651" s="9">
        <f t="shared" si="341"/>
        <v>0.5187883333333333</v>
      </c>
    </row>
    <row r="3652" spans="1:37" x14ac:dyDescent="0.25">
      <c r="A3652" s="9" t="s">
        <v>9825</v>
      </c>
      <c r="B3652" s="9" t="s">
        <v>9826</v>
      </c>
      <c r="C3652" s="9" t="s">
        <v>9827</v>
      </c>
      <c r="D3652" s="9" t="s">
        <v>40</v>
      </c>
      <c r="E3652" s="9" t="s">
        <v>41</v>
      </c>
      <c r="F3652" s="9" t="s">
        <v>9433</v>
      </c>
      <c r="G3652" s="9">
        <v>17836847</v>
      </c>
      <c r="H3652" s="9">
        <v>17891474</v>
      </c>
      <c r="I3652" s="9" t="s">
        <v>43</v>
      </c>
      <c r="J3652" s="9">
        <v>2</v>
      </c>
      <c r="K3652" s="9">
        <v>297</v>
      </c>
      <c r="L3652" s="9">
        <v>98</v>
      </c>
      <c r="M3652" s="9">
        <v>0.47474747474700002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0.69961300000000004</v>
      </c>
      <c r="AD3652" s="9">
        <v>0.30311399999999999</v>
      </c>
      <c r="AE3652" s="9">
        <v>0.39075199999999999</v>
      </c>
      <c r="AF3652" s="9">
        <f t="shared" ref="AF3652:AF3715" si="342">AVERAGE(N3652:P3652)</f>
        <v>0</v>
      </c>
      <c r="AG3652" s="9">
        <f t="shared" ref="AG3652:AG3715" si="343">AVERAGE(Q3652:S3652)</f>
        <v>0</v>
      </c>
      <c r="AH3652" s="9">
        <f t="shared" ref="AH3652:AH3715" si="344">AVERAGE(T3652:V3652)</f>
        <v>0</v>
      </c>
      <c r="AI3652" s="9">
        <f t="shared" ref="AI3652:AI3715" si="345">AVERAGE(W3652:Y3652)</f>
        <v>0</v>
      </c>
      <c r="AJ3652" s="9">
        <f t="shared" ref="AJ3652:AJ3715" si="346">AVERAGE(Z3652:AB3652)</f>
        <v>0</v>
      </c>
      <c r="AK3652" s="9">
        <f t="shared" ref="AK3652:AK3715" si="347">AVERAGE(AC3652:AE3652)</f>
        <v>0.46449300000000004</v>
      </c>
    </row>
    <row r="3653" spans="1:37" x14ac:dyDescent="0.25">
      <c r="A3653" s="9" t="s">
        <v>9828</v>
      </c>
      <c r="B3653" s="9" t="s">
        <v>9826</v>
      </c>
      <c r="C3653" s="9" t="s">
        <v>9829</v>
      </c>
      <c r="D3653" s="9" t="s">
        <v>40</v>
      </c>
      <c r="E3653" s="9" t="s">
        <v>41</v>
      </c>
      <c r="F3653" s="9" t="s">
        <v>9433</v>
      </c>
      <c r="G3653" s="9">
        <v>17836857</v>
      </c>
      <c r="H3653" s="9">
        <v>17910913</v>
      </c>
      <c r="I3653" s="9" t="s">
        <v>43</v>
      </c>
      <c r="J3653" s="9">
        <v>2</v>
      </c>
      <c r="K3653" s="9">
        <v>435</v>
      </c>
      <c r="L3653" s="9">
        <v>145</v>
      </c>
      <c r="M3653" s="9">
        <v>0.48505747126400001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0</v>
      </c>
      <c r="AB3653" s="9">
        <v>0</v>
      </c>
      <c r="AC3653" s="9">
        <v>1.656906</v>
      </c>
      <c r="AD3653" s="9">
        <v>1.34459</v>
      </c>
      <c r="AE3653" s="9">
        <v>1.5182720000000001</v>
      </c>
      <c r="AF3653" s="9">
        <f t="shared" si="342"/>
        <v>0</v>
      </c>
      <c r="AG3653" s="9">
        <f t="shared" si="343"/>
        <v>0</v>
      </c>
      <c r="AH3653" s="9">
        <f t="shared" si="344"/>
        <v>0</v>
      </c>
      <c r="AI3653" s="9">
        <f t="shared" si="345"/>
        <v>0</v>
      </c>
      <c r="AJ3653" s="9">
        <f t="shared" si="346"/>
        <v>0</v>
      </c>
      <c r="AK3653" s="9">
        <f t="shared" si="347"/>
        <v>1.5065893333333333</v>
      </c>
    </row>
    <row r="3654" spans="1:37" x14ac:dyDescent="0.25">
      <c r="A3654" s="9" t="s">
        <v>9830</v>
      </c>
      <c r="B3654" s="9" t="s">
        <v>9831</v>
      </c>
      <c r="C3654" s="9" t="s">
        <v>9832</v>
      </c>
      <c r="D3654" s="9" t="s">
        <v>40</v>
      </c>
      <c r="E3654" s="9" t="s">
        <v>41</v>
      </c>
      <c r="F3654" s="9" t="s">
        <v>9433</v>
      </c>
      <c r="G3654" s="9">
        <v>18218066</v>
      </c>
      <c r="H3654" s="9">
        <v>18225441</v>
      </c>
      <c r="I3654" s="9" t="s">
        <v>43</v>
      </c>
      <c r="J3654" s="9">
        <v>2</v>
      </c>
      <c r="K3654" s="9">
        <v>315</v>
      </c>
      <c r="L3654" s="9">
        <v>90</v>
      </c>
      <c r="M3654" s="9">
        <v>0.36507936507900002</v>
      </c>
      <c r="N3654" s="9">
        <v>0.11369799999999999</v>
      </c>
      <c r="O3654" s="9">
        <v>0</v>
      </c>
      <c r="P3654" s="9">
        <v>0.27499600000000002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0.36416399999999999</v>
      </c>
      <c r="AB3654" s="9">
        <v>0.381332</v>
      </c>
      <c r="AC3654" s="9">
        <v>0</v>
      </c>
      <c r="AD3654" s="9">
        <v>0</v>
      </c>
      <c r="AE3654" s="9">
        <v>0</v>
      </c>
      <c r="AF3654" s="9">
        <f t="shared" si="342"/>
        <v>0.12956466666666666</v>
      </c>
      <c r="AG3654" s="9">
        <f t="shared" si="343"/>
        <v>0</v>
      </c>
      <c r="AH3654" s="9">
        <f t="shared" si="344"/>
        <v>0</v>
      </c>
      <c r="AI3654" s="9">
        <f t="shared" si="345"/>
        <v>0</v>
      </c>
      <c r="AJ3654" s="9">
        <f t="shared" si="346"/>
        <v>0.24849866666666665</v>
      </c>
      <c r="AK3654" s="9">
        <f t="shared" si="347"/>
        <v>0</v>
      </c>
    </row>
    <row r="3655" spans="1:37" x14ac:dyDescent="0.25">
      <c r="A3655" s="9" t="s">
        <v>9833</v>
      </c>
      <c r="B3655" s="9" t="s">
        <v>9834</v>
      </c>
      <c r="C3655" s="9" t="s">
        <v>9835</v>
      </c>
      <c r="D3655" s="9" t="s">
        <v>51</v>
      </c>
      <c r="E3655" s="9" t="s">
        <v>52</v>
      </c>
      <c r="F3655" s="9" t="s">
        <v>9433</v>
      </c>
      <c r="G3655" s="9">
        <v>18479077</v>
      </c>
      <c r="H3655" s="9">
        <v>18479682</v>
      </c>
      <c r="I3655" s="9" t="s">
        <v>43</v>
      </c>
      <c r="J3655" s="9">
        <v>2</v>
      </c>
      <c r="K3655" s="9">
        <v>472</v>
      </c>
      <c r="L3655" s="9">
        <v>90</v>
      </c>
      <c r="M3655" s="9">
        <v>0.43220338983099998</v>
      </c>
      <c r="N3655" s="9">
        <v>3.3526630000000002</v>
      </c>
      <c r="O3655" s="9">
        <v>5.9080599999999999</v>
      </c>
      <c r="P3655" s="9">
        <v>3.4887600000000001</v>
      </c>
      <c r="Q3655" s="9">
        <v>0.41373399999999999</v>
      </c>
      <c r="R3655" s="9">
        <v>0</v>
      </c>
      <c r="S3655" s="9">
        <v>0</v>
      </c>
      <c r="T3655" s="9">
        <v>1.7133</v>
      </c>
      <c r="U3655" s="9">
        <v>1.372358</v>
      </c>
      <c r="V3655" s="9">
        <v>1.1054379999999999</v>
      </c>
      <c r="W3655" s="9">
        <v>0</v>
      </c>
      <c r="X3655" s="9">
        <v>0</v>
      </c>
      <c r="Y3655" s="9">
        <v>0</v>
      </c>
      <c r="Z3655" s="9">
        <v>1.3200559999999999</v>
      </c>
      <c r="AA3655" s="9">
        <v>1.658906</v>
      </c>
      <c r="AB3655" s="9">
        <v>2.3029519999999999</v>
      </c>
      <c r="AC3655" s="9">
        <v>0.52162600000000003</v>
      </c>
      <c r="AD3655" s="9">
        <v>0.44229400000000002</v>
      </c>
      <c r="AE3655" s="9">
        <v>0.47056300000000001</v>
      </c>
      <c r="AF3655" s="9">
        <f t="shared" si="342"/>
        <v>4.2498276666666674</v>
      </c>
      <c r="AG3655" s="9">
        <f t="shared" si="343"/>
        <v>0.13791133333333333</v>
      </c>
      <c r="AH3655" s="9">
        <f t="shared" si="344"/>
        <v>1.3970320000000001</v>
      </c>
      <c r="AI3655" s="9">
        <f t="shared" si="345"/>
        <v>0</v>
      </c>
      <c r="AJ3655" s="9">
        <f t="shared" si="346"/>
        <v>1.7606380000000001</v>
      </c>
      <c r="AK3655" s="9">
        <f t="shared" si="347"/>
        <v>0.47816100000000006</v>
      </c>
    </row>
    <row r="3656" spans="1:37" x14ac:dyDescent="0.25">
      <c r="A3656" s="9" t="s">
        <v>9836</v>
      </c>
      <c r="B3656" s="9" t="s">
        <v>9837</v>
      </c>
      <c r="C3656" s="9" t="s">
        <v>9838</v>
      </c>
      <c r="D3656" s="9" t="s">
        <v>51</v>
      </c>
      <c r="E3656" s="9" t="s">
        <v>52</v>
      </c>
      <c r="F3656" s="9" t="s">
        <v>9433</v>
      </c>
      <c r="G3656" s="9">
        <v>92651</v>
      </c>
      <c r="H3656" s="9">
        <v>94199</v>
      </c>
      <c r="I3656" s="9" t="s">
        <v>780</v>
      </c>
      <c r="J3656" s="9">
        <v>2</v>
      </c>
      <c r="K3656" s="9">
        <v>1448</v>
      </c>
      <c r="L3656" s="9">
        <v>95</v>
      </c>
      <c r="M3656" s="9">
        <v>0.392955801105</v>
      </c>
      <c r="N3656" s="9">
        <v>0</v>
      </c>
      <c r="O3656" s="9">
        <v>0</v>
      </c>
      <c r="P3656" s="9">
        <v>0</v>
      </c>
      <c r="Q3656" s="9">
        <v>1.224537</v>
      </c>
      <c r="R3656" s="9">
        <v>0.72507600000000005</v>
      </c>
      <c r="S3656" s="9">
        <v>0.51023799999999997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6.2121999999999997E-2</v>
      </c>
      <c r="AA3656" s="9">
        <v>0</v>
      </c>
      <c r="AB3656" s="9">
        <v>2.4518999999999999E-2</v>
      </c>
      <c r="AC3656" s="9">
        <v>0</v>
      </c>
      <c r="AD3656" s="9">
        <v>4.8564999999999997E-2</v>
      </c>
      <c r="AE3656" s="9">
        <v>0</v>
      </c>
      <c r="AF3656" s="9">
        <f t="shared" si="342"/>
        <v>0</v>
      </c>
      <c r="AG3656" s="9">
        <f t="shared" si="343"/>
        <v>0.81995033333333334</v>
      </c>
      <c r="AH3656" s="9">
        <f t="shared" si="344"/>
        <v>0</v>
      </c>
      <c r="AI3656" s="9">
        <f t="shared" si="345"/>
        <v>0</v>
      </c>
      <c r="AJ3656" s="9">
        <f t="shared" si="346"/>
        <v>2.8880333333333331E-2</v>
      </c>
      <c r="AK3656" s="9">
        <f t="shared" si="347"/>
        <v>1.6188333333333332E-2</v>
      </c>
    </row>
    <row r="3657" spans="1:37" x14ac:dyDescent="0.25">
      <c r="A3657" s="9" t="s">
        <v>9839</v>
      </c>
      <c r="B3657" s="9" t="s">
        <v>9840</v>
      </c>
      <c r="C3657" s="9" t="s">
        <v>9841</v>
      </c>
      <c r="D3657" s="9" t="s">
        <v>47</v>
      </c>
      <c r="E3657" s="9" t="s">
        <v>41</v>
      </c>
      <c r="F3657" s="9" t="s">
        <v>9433</v>
      </c>
      <c r="G3657" s="9">
        <v>421659</v>
      </c>
      <c r="H3657" s="9">
        <v>452990</v>
      </c>
      <c r="I3657" s="9" t="s">
        <v>780</v>
      </c>
      <c r="J3657" s="9">
        <v>2</v>
      </c>
      <c r="K3657" s="9">
        <v>341</v>
      </c>
      <c r="L3657" s="9">
        <v>73</v>
      </c>
      <c r="M3657" s="9">
        <v>0.42228739002900001</v>
      </c>
      <c r="N3657" s="9">
        <v>0</v>
      </c>
      <c r="O3657" s="9">
        <v>0</v>
      </c>
      <c r="P3657" s="9">
        <v>0</v>
      </c>
      <c r="Q3657" s="9">
        <v>9.0095999999999996E-2</v>
      </c>
      <c r="R3657" s="9">
        <v>0.53896500000000003</v>
      </c>
      <c r="S3657" s="9">
        <v>5.5794000000000003E-2</v>
      </c>
      <c r="T3657" s="9">
        <v>0</v>
      </c>
      <c r="U3657" s="9">
        <v>0</v>
      </c>
      <c r="V3657" s="9">
        <v>0</v>
      </c>
      <c r="W3657" s="9">
        <v>0.37962299999999999</v>
      </c>
      <c r="X3657" s="9">
        <v>0.10555100000000001</v>
      </c>
      <c r="Y3657" s="9">
        <v>0.52992700000000004</v>
      </c>
      <c r="Z3657" s="9">
        <v>0</v>
      </c>
      <c r="AA3657" s="9">
        <v>0</v>
      </c>
      <c r="AB3657" s="9">
        <v>0</v>
      </c>
      <c r="AC3657" s="9">
        <v>0.393515</v>
      </c>
      <c r="AD3657" s="9">
        <v>0.94710300000000003</v>
      </c>
      <c r="AE3657" s="9">
        <v>0.202072</v>
      </c>
      <c r="AF3657" s="9">
        <f t="shared" si="342"/>
        <v>0</v>
      </c>
      <c r="AG3657" s="9">
        <f t="shared" si="343"/>
        <v>0.22828499999999999</v>
      </c>
      <c r="AH3657" s="9">
        <f t="shared" si="344"/>
        <v>0</v>
      </c>
      <c r="AI3657" s="9">
        <f t="shared" si="345"/>
        <v>0.33836700000000003</v>
      </c>
      <c r="AJ3657" s="9">
        <f t="shared" si="346"/>
        <v>0</v>
      </c>
      <c r="AK3657" s="9">
        <f t="shared" si="347"/>
        <v>0.51423000000000008</v>
      </c>
    </row>
    <row r="3658" spans="1:37" x14ac:dyDescent="0.25">
      <c r="A3658" s="9" t="s">
        <v>9842</v>
      </c>
      <c r="B3658" s="9" t="s">
        <v>9444</v>
      </c>
      <c r="C3658" s="9" t="s">
        <v>9843</v>
      </c>
      <c r="D3658" s="9" t="s">
        <v>40</v>
      </c>
      <c r="E3658" s="9" t="s">
        <v>41</v>
      </c>
      <c r="F3658" s="9" t="s">
        <v>9433</v>
      </c>
      <c r="G3658" s="9">
        <v>919613</v>
      </c>
      <c r="H3658" s="9">
        <v>922153</v>
      </c>
      <c r="I3658" s="9" t="s">
        <v>780</v>
      </c>
      <c r="J3658" s="9">
        <v>2</v>
      </c>
      <c r="K3658" s="9">
        <v>412</v>
      </c>
      <c r="L3658" s="9">
        <v>57</v>
      </c>
      <c r="M3658" s="9">
        <v>0.43932038834999998</v>
      </c>
      <c r="N3658" s="9">
        <v>0.39815400000000001</v>
      </c>
      <c r="O3658" s="9">
        <v>0.28579900000000003</v>
      </c>
      <c r="P3658" s="9">
        <v>0.25645499999999999</v>
      </c>
      <c r="Q3658" s="9">
        <v>4.4341999999999999E-2</v>
      </c>
      <c r="R3658" s="9">
        <v>0</v>
      </c>
      <c r="S3658" s="9">
        <v>0</v>
      </c>
      <c r="T3658" s="9">
        <v>0.10577300000000001</v>
      </c>
      <c r="U3658" s="9">
        <v>9.6077999999999997E-2</v>
      </c>
      <c r="V3658" s="9">
        <v>0.120034</v>
      </c>
      <c r="W3658" s="9">
        <v>0</v>
      </c>
      <c r="X3658" s="9">
        <v>0</v>
      </c>
      <c r="Y3658" s="9">
        <v>0</v>
      </c>
      <c r="Z3658" s="9">
        <v>0.385461</v>
      </c>
      <c r="AA3658" s="9">
        <v>0.31252600000000003</v>
      </c>
      <c r="AB3658" s="9">
        <v>0.31309599999999999</v>
      </c>
      <c r="AC3658" s="9">
        <v>0</v>
      </c>
      <c r="AD3658" s="9">
        <v>0</v>
      </c>
      <c r="AE3658" s="9">
        <v>0</v>
      </c>
      <c r="AF3658" s="9">
        <f t="shared" si="342"/>
        <v>0.31346933333333332</v>
      </c>
      <c r="AG3658" s="9">
        <f t="shared" si="343"/>
        <v>1.4780666666666666E-2</v>
      </c>
      <c r="AH3658" s="9">
        <f t="shared" si="344"/>
        <v>0.10729499999999999</v>
      </c>
      <c r="AI3658" s="9">
        <f t="shared" si="345"/>
        <v>0</v>
      </c>
      <c r="AJ3658" s="9">
        <f t="shared" si="346"/>
        <v>0.33702766666666667</v>
      </c>
      <c r="AK3658" s="9">
        <f t="shared" si="347"/>
        <v>0</v>
      </c>
    </row>
    <row r="3659" spans="1:37" x14ac:dyDescent="0.25">
      <c r="A3659" s="9" t="s">
        <v>9844</v>
      </c>
      <c r="B3659" s="9" t="s">
        <v>9845</v>
      </c>
      <c r="C3659" s="9" t="s">
        <v>9846</v>
      </c>
      <c r="D3659" s="9" t="s">
        <v>40</v>
      </c>
      <c r="E3659" s="9" t="s">
        <v>41</v>
      </c>
      <c r="F3659" s="9" t="s">
        <v>9433</v>
      </c>
      <c r="G3659" s="9">
        <v>950503</v>
      </c>
      <c r="H3659" s="9">
        <v>984958</v>
      </c>
      <c r="I3659" s="9" t="s">
        <v>780</v>
      </c>
      <c r="J3659" s="9">
        <v>2</v>
      </c>
      <c r="K3659" s="9">
        <v>471</v>
      </c>
      <c r="L3659" s="9">
        <v>156</v>
      </c>
      <c r="M3659" s="9">
        <v>0.38004246284499998</v>
      </c>
      <c r="N3659" s="9">
        <v>0.11626599999999999</v>
      </c>
      <c r="O3659" s="9">
        <v>0.20070299999999999</v>
      </c>
      <c r="P3659" s="9">
        <v>0.29441699999999998</v>
      </c>
      <c r="Q3659" s="9">
        <v>0</v>
      </c>
      <c r="R3659" s="9">
        <v>0</v>
      </c>
      <c r="S3659" s="9">
        <v>0</v>
      </c>
      <c r="T3659" s="9">
        <v>0.106794</v>
      </c>
      <c r="U3659" s="9">
        <v>0.40927400000000003</v>
      </c>
      <c r="V3659" s="9">
        <v>4.1887000000000001E-2</v>
      </c>
      <c r="W3659" s="9">
        <v>0</v>
      </c>
      <c r="X3659" s="9">
        <v>0</v>
      </c>
      <c r="Y3659" s="9">
        <v>0</v>
      </c>
      <c r="Z3659" s="9">
        <v>9.4111E-2</v>
      </c>
      <c r="AA3659" s="9">
        <v>4.1048000000000001E-2</v>
      </c>
      <c r="AB3659" s="9">
        <v>9.9500000000000005E-2</v>
      </c>
      <c r="AC3659" s="9">
        <v>0</v>
      </c>
      <c r="AD3659" s="9">
        <v>0</v>
      </c>
      <c r="AE3659" s="9">
        <v>0</v>
      </c>
      <c r="AF3659" s="9">
        <f t="shared" si="342"/>
        <v>0.20379533333333333</v>
      </c>
      <c r="AG3659" s="9">
        <f t="shared" si="343"/>
        <v>0</v>
      </c>
      <c r="AH3659" s="9">
        <f t="shared" si="344"/>
        <v>0.18598499999999998</v>
      </c>
      <c r="AI3659" s="9">
        <f t="shared" si="345"/>
        <v>0</v>
      </c>
      <c r="AJ3659" s="9">
        <f t="shared" si="346"/>
        <v>7.8219666666666673E-2</v>
      </c>
      <c r="AK3659" s="9">
        <f t="shared" si="347"/>
        <v>0</v>
      </c>
    </row>
    <row r="3660" spans="1:37" x14ac:dyDescent="0.25">
      <c r="A3660" s="9" t="s">
        <v>9847</v>
      </c>
      <c r="B3660" s="9" t="s">
        <v>9441</v>
      </c>
      <c r="C3660" s="9" t="s">
        <v>9848</v>
      </c>
      <c r="D3660" s="9" t="s">
        <v>47</v>
      </c>
      <c r="E3660" s="9" t="s">
        <v>41</v>
      </c>
      <c r="F3660" s="9" t="s">
        <v>9433</v>
      </c>
      <c r="G3660" s="9">
        <v>956477</v>
      </c>
      <c r="H3660" s="9">
        <v>957431</v>
      </c>
      <c r="I3660" s="9" t="s">
        <v>780</v>
      </c>
      <c r="J3660" s="9">
        <v>2</v>
      </c>
      <c r="K3660" s="9">
        <v>600</v>
      </c>
      <c r="L3660" s="9">
        <v>188</v>
      </c>
      <c r="M3660" s="9">
        <v>0.42499999999999999</v>
      </c>
      <c r="N3660" s="9">
        <v>0.34865000000000002</v>
      </c>
      <c r="O3660" s="9">
        <v>0.22325200000000001</v>
      </c>
      <c r="P3660" s="9">
        <v>0.23874799999999999</v>
      </c>
      <c r="Q3660" s="9">
        <v>0.13039700000000001</v>
      </c>
      <c r="R3660" s="9">
        <v>3.1057000000000001E-2</v>
      </c>
      <c r="S3660" s="9">
        <v>0</v>
      </c>
      <c r="T3660" s="9">
        <v>0.167854</v>
      </c>
      <c r="U3660" s="9">
        <v>0.11398800000000001</v>
      </c>
      <c r="V3660" s="9">
        <v>0.318747</v>
      </c>
      <c r="W3660" s="9">
        <v>0</v>
      </c>
      <c r="X3660" s="9">
        <v>0</v>
      </c>
      <c r="Y3660" s="9">
        <v>7.0477999999999999E-2</v>
      </c>
      <c r="Z3660" s="9">
        <v>0.49295699999999998</v>
      </c>
      <c r="AA3660" s="9">
        <v>0.17722299999999999</v>
      </c>
      <c r="AB3660" s="9">
        <v>0.41144399999999998</v>
      </c>
      <c r="AC3660" s="9">
        <v>0.26137199999999999</v>
      </c>
      <c r="AD3660" s="9">
        <v>0</v>
      </c>
      <c r="AE3660" s="9">
        <v>3.2571000000000003E-2</v>
      </c>
      <c r="AF3660" s="9">
        <f t="shared" si="342"/>
        <v>0.27021666666666666</v>
      </c>
      <c r="AG3660" s="9">
        <f t="shared" si="343"/>
        <v>5.3818000000000005E-2</v>
      </c>
      <c r="AH3660" s="9">
        <f t="shared" si="344"/>
        <v>0.20019633333333334</v>
      </c>
      <c r="AI3660" s="9">
        <f t="shared" si="345"/>
        <v>2.3492666666666665E-2</v>
      </c>
      <c r="AJ3660" s="9">
        <f t="shared" si="346"/>
        <v>0.36054133333333332</v>
      </c>
      <c r="AK3660" s="9">
        <f t="shared" si="347"/>
        <v>9.7980999999999999E-2</v>
      </c>
    </row>
    <row r="3661" spans="1:37" x14ac:dyDescent="0.25">
      <c r="A3661" s="9" t="s">
        <v>9849</v>
      </c>
      <c r="B3661" s="9" t="s">
        <v>9850</v>
      </c>
      <c r="C3661" s="9" t="s">
        <v>9851</v>
      </c>
      <c r="D3661" s="9" t="s">
        <v>40</v>
      </c>
      <c r="E3661" s="9" t="s">
        <v>41</v>
      </c>
      <c r="F3661" s="9" t="s">
        <v>9433</v>
      </c>
      <c r="G3661" s="9">
        <v>1082538</v>
      </c>
      <c r="H3661" s="9">
        <v>1109259</v>
      </c>
      <c r="I3661" s="9" t="s">
        <v>780</v>
      </c>
      <c r="J3661" s="9">
        <v>2</v>
      </c>
      <c r="K3661" s="9">
        <v>290</v>
      </c>
      <c r="L3661" s="9">
        <v>96</v>
      </c>
      <c r="M3661" s="9">
        <v>0.4</v>
      </c>
      <c r="N3661" s="9">
        <v>5.6565999999999998E-2</v>
      </c>
      <c r="O3661" s="9">
        <v>1.1436999999999999E-2</v>
      </c>
      <c r="P3661" s="9">
        <v>2.2232999999999999E-2</v>
      </c>
      <c r="Q3661" s="9">
        <v>6.4365000000000006E-2</v>
      </c>
      <c r="R3661" s="9">
        <v>0.13159100000000001</v>
      </c>
      <c r="S3661" s="9">
        <v>9.1316999999999995E-2</v>
      </c>
      <c r="T3661" s="9">
        <v>2.8972999999999999E-2</v>
      </c>
      <c r="U3661" s="9">
        <v>0</v>
      </c>
      <c r="V3661" s="9">
        <v>2.0560999999999999E-2</v>
      </c>
      <c r="W3661" s="9">
        <v>0</v>
      </c>
      <c r="X3661" s="9">
        <v>0.34988900000000001</v>
      </c>
      <c r="Y3661" s="9">
        <v>4.8605000000000002E-2</v>
      </c>
      <c r="Z3661" s="9">
        <v>0</v>
      </c>
      <c r="AA3661" s="9">
        <v>0.01</v>
      </c>
      <c r="AB3661" s="9">
        <v>0</v>
      </c>
      <c r="AC3661" s="9">
        <v>0.30321999999999999</v>
      </c>
      <c r="AD3661" s="9">
        <v>0.30240099999999998</v>
      </c>
      <c r="AE3661" s="9">
        <v>0</v>
      </c>
      <c r="AF3661" s="9">
        <f t="shared" si="342"/>
        <v>3.0078666666666667E-2</v>
      </c>
      <c r="AG3661" s="9">
        <f t="shared" si="343"/>
        <v>9.5757666666666671E-2</v>
      </c>
      <c r="AH3661" s="9">
        <f t="shared" si="344"/>
        <v>1.6511333333333333E-2</v>
      </c>
      <c r="AI3661" s="9">
        <f t="shared" si="345"/>
        <v>0.13283133333333333</v>
      </c>
      <c r="AJ3661" s="9">
        <f t="shared" si="346"/>
        <v>3.3333333333333335E-3</v>
      </c>
      <c r="AK3661" s="9">
        <f t="shared" si="347"/>
        <v>0.20187366666666665</v>
      </c>
    </row>
    <row r="3662" spans="1:37" x14ac:dyDescent="0.25">
      <c r="A3662" s="9" t="s">
        <v>9852</v>
      </c>
      <c r="B3662" s="9" t="s">
        <v>9853</v>
      </c>
      <c r="C3662" s="9" t="s">
        <v>9854</v>
      </c>
      <c r="D3662" s="9" t="s">
        <v>40</v>
      </c>
      <c r="E3662" s="9" t="s">
        <v>41</v>
      </c>
      <c r="F3662" s="9" t="s">
        <v>9433</v>
      </c>
      <c r="G3662" s="9">
        <v>1083541</v>
      </c>
      <c r="H3662" s="9">
        <v>1154245</v>
      </c>
      <c r="I3662" s="9" t="s">
        <v>780</v>
      </c>
      <c r="J3662" s="9">
        <v>2</v>
      </c>
      <c r="K3662" s="9">
        <v>512</v>
      </c>
      <c r="L3662" s="9">
        <v>170</v>
      </c>
      <c r="M3662" s="9">
        <v>0.3984375</v>
      </c>
      <c r="N3662" s="9">
        <v>0.44081599999999999</v>
      </c>
      <c r="O3662" s="9">
        <v>0.176956</v>
      </c>
      <c r="P3662" s="9">
        <v>0.412298</v>
      </c>
      <c r="Q3662" s="9">
        <v>0</v>
      </c>
      <c r="R3662" s="9">
        <v>0</v>
      </c>
      <c r="S3662" s="9">
        <v>0</v>
      </c>
      <c r="T3662" s="9">
        <v>0.19670399999999999</v>
      </c>
      <c r="U3662" s="9">
        <v>0</v>
      </c>
      <c r="V3662" s="9">
        <v>0.23119899999999999</v>
      </c>
      <c r="W3662" s="9">
        <v>0</v>
      </c>
      <c r="X3662" s="9">
        <v>0</v>
      </c>
      <c r="Y3662" s="9">
        <v>0</v>
      </c>
      <c r="Z3662" s="9">
        <v>0.58178700000000005</v>
      </c>
      <c r="AA3662" s="9">
        <v>0.22450500000000001</v>
      </c>
      <c r="AB3662" s="9">
        <v>0.23730599999999999</v>
      </c>
      <c r="AC3662" s="9">
        <v>0</v>
      </c>
      <c r="AD3662" s="9">
        <v>0</v>
      </c>
      <c r="AE3662" s="9">
        <v>0</v>
      </c>
      <c r="AF3662" s="9">
        <f t="shared" si="342"/>
        <v>0.3433566666666667</v>
      </c>
      <c r="AG3662" s="9">
        <f t="shared" si="343"/>
        <v>0</v>
      </c>
      <c r="AH3662" s="9">
        <f t="shared" si="344"/>
        <v>0.14263433333333334</v>
      </c>
      <c r="AI3662" s="9">
        <f t="shared" si="345"/>
        <v>0</v>
      </c>
      <c r="AJ3662" s="9">
        <f t="shared" si="346"/>
        <v>0.34786600000000001</v>
      </c>
      <c r="AK3662" s="9">
        <f t="shared" si="347"/>
        <v>0</v>
      </c>
    </row>
    <row r="3663" spans="1:37" x14ac:dyDescent="0.25">
      <c r="A3663" s="9" t="s">
        <v>9855</v>
      </c>
      <c r="B3663" s="9" t="s">
        <v>9853</v>
      </c>
      <c r="C3663" s="9" t="s">
        <v>9856</v>
      </c>
      <c r="D3663" s="9" t="s">
        <v>40</v>
      </c>
      <c r="E3663" s="9" t="s">
        <v>41</v>
      </c>
      <c r="F3663" s="9" t="s">
        <v>9433</v>
      </c>
      <c r="G3663" s="9">
        <v>1129348</v>
      </c>
      <c r="H3663" s="9">
        <v>1147743</v>
      </c>
      <c r="I3663" s="9" t="s">
        <v>780</v>
      </c>
      <c r="J3663" s="9">
        <v>2</v>
      </c>
      <c r="K3663" s="9">
        <v>238</v>
      </c>
      <c r="L3663" s="9">
        <v>79</v>
      </c>
      <c r="M3663" s="9">
        <v>0.39915966386599999</v>
      </c>
      <c r="N3663" s="9">
        <v>0.22521099999999999</v>
      </c>
      <c r="O3663" s="9">
        <v>0.14954899999999999</v>
      </c>
      <c r="P3663" s="9">
        <v>0.341692</v>
      </c>
      <c r="Q3663" s="9">
        <v>0</v>
      </c>
      <c r="R3663" s="9">
        <v>0</v>
      </c>
      <c r="S3663" s="9">
        <v>0</v>
      </c>
      <c r="T3663" s="9">
        <v>9.9095000000000003E-2</v>
      </c>
      <c r="U3663" s="9">
        <v>0</v>
      </c>
      <c r="V3663" s="9">
        <v>0.124343</v>
      </c>
      <c r="W3663" s="9">
        <v>0</v>
      </c>
      <c r="X3663" s="9">
        <v>0</v>
      </c>
      <c r="Y3663" s="9">
        <v>0</v>
      </c>
      <c r="Z3663" s="9">
        <v>0.151065</v>
      </c>
      <c r="AA3663" s="9">
        <v>5.8348999999999998E-2</v>
      </c>
      <c r="AB3663" s="9">
        <v>0.32183400000000001</v>
      </c>
      <c r="AC3663" s="9">
        <v>0</v>
      </c>
      <c r="AD3663" s="9">
        <v>0</v>
      </c>
      <c r="AE3663" s="9">
        <v>0</v>
      </c>
      <c r="AF3663" s="9">
        <f t="shared" si="342"/>
        <v>0.23881733333333333</v>
      </c>
      <c r="AG3663" s="9">
        <f t="shared" si="343"/>
        <v>0</v>
      </c>
      <c r="AH3663" s="9">
        <f t="shared" si="344"/>
        <v>7.4479333333333328E-2</v>
      </c>
      <c r="AI3663" s="9">
        <f t="shared" si="345"/>
        <v>0</v>
      </c>
      <c r="AJ3663" s="9">
        <f t="shared" si="346"/>
        <v>0.17708266666666664</v>
      </c>
      <c r="AK3663" s="9">
        <f t="shared" si="347"/>
        <v>0</v>
      </c>
    </row>
    <row r="3664" spans="1:37" x14ac:dyDescent="0.25">
      <c r="A3664" s="9" t="s">
        <v>9857</v>
      </c>
      <c r="B3664" s="9" t="s">
        <v>9462</v>
      </c>
      <c r="C3664" s="9" t="s">
        <v>9858</v>
      </c>
      <c r="D3664" s="9" t="s">
        <v>47</v>
      </c>
      <c r="E3664" s="9" t="s">
        <v>41</v>
      </c>
      <c r="F3664" s="9" t="s">
        <v>9433</v>
      </c>
      <c r="G3664" s="9">
        <v>1147365</v>
      </c>
      <c r="H3664" s="9">
        <v>1172377</v>
      </c>
      <c r="I3664" s="9" t="s">
        <v>780</v>
      </c>
      <c r="J3664" s="9">
        <v>2</v>
      </c>
      <c r="K3664" s="9">
        <v>205</v>
      </c>
      <c r="L3664" s="9">
        <v>67</v>
      </c>
      <c r="M3664" s="9">
        <v>0.385365853659</v>
      </c>
      <c r="N3664" s="9">
        <v>0.299427</v>
      </c>
      <c r="O3664" s="9">
        <v>9.1479000000000005E-2</v>
      </c>
      <c r="P3664" s="9">
        <v>0.50600800000000001</v>
      </c>
      <c r="Q3664" s="9">
        <v>0</v>
      </c>
      <c r="R3664" s="9">
        <v>0</v>
      </c>
      <c r="S3664" s="9">
        <v>0</v>
      </c>
      <c r="T3664" s="9">
        <v>1.9673E-2</v>
      </c>
      <c r="U3664" s="9">
        <v>0.33426800000000001</v>
      </c>
      <c r="V3664" s="9">
        <v>0</v>
      </c>
      <c r="W3664" s="9">
        <v>0</v>
      </c>
      <c r="X3664" s="9">
        <v>0</v>
      </c>
      <c r="Y3664" s="9">
        <v>0</v>
      </c>
      <c r="Z3664" s="9">
        <v>0.14838000000000001</v>
      </c>
      <c r="AA3664" s="9">
        <v>0.13989199999999999</v>
      </c>
      <c r="AB3664" s="9">
        <v>0.24044099999999999</v>
      </c>
      <c r="AC3664" s="9">
        <v>0</v>
      </c>
      <c r="AD3664" s="9">
        <v>0</v>
      </c>
      <c r="AE3664" s="9">
        <v>0</v>
      </c>
      <c r="AF3664" s="9">
        <f t="shared" si="342"/>
        <v>0.29897133333333331</v>
      </c>
      <c r="AG3664" s="9">
        <f t="shared" si="343"/>
        <v>0</v>
      </c>
      <c r="AH3664" s="9">
        <f t="shared" si="344"/>
        <v>0.11798033333333334</v>
      </c>
      <c r="AI3664" s="9">
        <f t="shared" si="345"/>
        <v>0</v>
      </c>
      <c r="AJ3664" s="9">
        <f t="shared" si="346"/>
        <v>0.17623766666666665</v>
      </c>
      <c r="AK3664" s="9">
        <f t="shared" si="347"/>
        <v>0</v>
      </c>
    </row>
    <row r="3665" spans="1:37" x14ac:dyDescent="0.25">
      <c r="A3665" s="9" t="s">
        <v>9859</v>
      </c>
      <c r="B3665" s="9" t="s">
        <v>9860</v>
      </c>
      <c r="C3665" s="9" t="s">
        <v>9861</v>
      </c>
      <c r="D3665" s="9" t="s">
        <v>40</v>
      </c>
      <c r="E3665" s="9" t="s">
        <v>41</v>
      </c>
      <c r="F3665" s="9" t="s">
        <v>9433</v>
      </c>
      <c r="G3665" s="9">
        <v>1248836</v>
      </c>
      <c r="H3665" s="9">
        <v>1288662</v>
      </c>
      <c r="I3665" s="9" t="s">
        <v>780</v>
      </c>
      <c r="J3665" s="9">
        <v>2</v>
      </c>
      <c r="K3665" s="9">
        <v>344</v>
      </c>
      <c r="L3665" s="9">
        <v>78</v>
      </c>
      <c r="M3665" s="9">
        <v>0.36046511627900002</v>
      </c>
      <c r="N3665" s="9">
        <v>3.669899</v>
      </c>
      <c r="O3665" s="9">
        <v>4.952515</v>
      </c>
      <c r="P3665" s="9">
        <v>3.5614599999999998</v>
      </c>
      <c r="Q3665" s="9">
        <v>9.1836409999999997</v>
      </c>
      <c r="R3665" s="9">
        <v>6.490119</v>
      </c>
      <c r="S3665" s="9">
        <v>13.167087</v>
      </c>
      <c r="T3665" s="9">
        <v>22.417763000000001</v>
      </c>
      <c r="U3665" s="9">
        <v>14.925653000000001</v>
      </c>
      <c r="V3665" s="9">
        <v>13.707079</v>
      </c>
      <c r="W3665" s="9">
        <v>32.759780999999997</v>
      </c>
      <c r="X3665" s="9">
        <v>67.826415999999995</v>
      </c>
      <c r="Y3665" s="9">
        <v>47.308571000000001</v>
      </c>
      <c r="Z3665" s="9">
        <v>4.0183520000000001</v>
      </c>
      <c r="AA3665" s="9">
        <v>6.2796149999999997</v>
      </c>
      <c r="AB3665" s="9">
        <v>4.1365499999999997</v>
      </c>
      <c r="AC3665" s="9">
        <v>9.3982229999999998</v>
      </c>
      <c r="AD3665" s="9">
        <v>9.7446029999999997</v>
      </c>
      <c r="AE3665" s="9">
        <v>9.1111559999999994</v>
      </c>
      <c r="AF3665" s="9">
        <f t="shared" si="342"/>
        <v>4.0612913333333331</v>
      </c>
      <c r="AG3665" s="9">
        <f t="shared" si="343"/>
        <v>9.6136156666666661</v>
      </c>
      <c r="AH3665" s="9">
        <f t="shared" si="344"/>
        <v>17.016831666666668</v>
      </c>
      <c r="AI3665" s="9">
        <f t="shared" si="345"/>
        <v>49.298256000000002</v>
      </c>
      <c r="AJ3665" s="9">
        <f t="shared" si="346"/>
        <v>4.8115056666666662</v>
      </c>
      <c r="AK3665" s="9">
        <f t="shared" si="347"/>
        <v>9.4179940000000002</v>
      </c>
    </row>
    <row r="3666" spans="1:37" x14ac:dyDescent="0.25">
      <c r="A3666" s="9" t="s">
        <v>9862</v>
      </c>
      <c r="B3666" s="9" t="s">
        <v>9482</v>
      </c>
      <c r="C3666" s="9" t="s">
        <v>9863</v>
      </c>
      <c r="D3666" s="9" t="s">
        <v>40</v>
      </c>
      <c r="E3666" s="9" t="s">
        <v>41</v>
      </c>
      <c r="F3666" s="9" t="s">
        <v>9433</v>
      </c>
      <c r="G3666" s="9">
        <v>1498214</v>
      </c>
      <c r="H3666" s="9">
        <v>1506101</v>
      </c>
      <c r="I3666" s="9" t="s">
        <v>780</v>
      </c>
      <c r="J3666" s="9">
        <v>3</v>
      </c>
      <c r="K3666" s="9">
        <v>807</v>
      </c>
      <c r="L3666" s="9">
        <v>109</v>
      </c>
      <c r="M3666" s="9">
        <v>0.37794299876100002</v>
      </c>
      <c r="N3666" s="9">
        <v>0.95220700000000003</v>
      </c>
      <c r="O3666" s="9">
        <v>0.87733000000000005</v>
      </c>
      <c r="P3666" s="9">
        <v>1.095823</v>
      </c>
      <c r="Q3666" s="9">
        <v>0</v>
      </c>
      <c r="R3666" s="9">
        <v>0</v>
      </c>
      <c r="S3666" s="9">
        <v>0</v>
      </c>
      <c r="T3666" s="9">
        <v>0.46451199999999998</v>
      </c>
      <c r="U3666" s="9">
        <v>0.41636899999999999</v>
      </c>
      <c r="V3666" s="9">
        <v>7.2303000000000006E-2</v>
      </c>
      <c r="W3666" s="9">
        <v>0</v>
      </c>
      <c r="X3666" s="9">
        <v>0</v>
      </c>
      <c r="Y3666" s="9">
        <v>8.7329999999999994E-3</v>
      </c>
      <c r="Z3666" s="9">
        <v>0.291105</v>
      </c>
      <c r="AA3666" s="9">
        <v>0.29746800000000001</v>
      </c>
      <c r="AB3666" s="9">
        <v>0.33633999999999997</v>
      </c>
      <c r="AC3666" s="9">
        <v>1.0633999999999999E-2</v>
      </c>
      <c r="AD3666" s="9">
        <v>0</v>
      </c>
      <c r="AE3666" s="9">
        <v>0</v>
      </c>
      <c r="AF3666" s="9">
        <f t="shared" si="342"/>
        <v>0.9751200000000001</v>
      </c>
      <c r="AG3666" s="9">
        <f t="shared" si="343"/>
        <v>0</v>
      </c>
      <c r="AH3666" s="9">
        <f t="shared" si="344"/>
        <v>0.31772800000000001</v>
      </c>
      <c r="AI3666" s="9">
        <f t="shared" si="345"/>
        <v>2.911E-3</v>
      </c>
      <c r="AJ3666" s="9">
        <f t="shared" si="346"/>
        <v>0.30830433333333335</v>
      </c>
      <c r="AK3666" s="9">
        <f t="shared" si="347"/>
        <v>3.5446666666666665E-3</v>
      </c>
    </row>
    <row r="3667" spans="1:37" x14ac:dyDescent="0.25">
      <c r="A3667" s="9" t="s">
        <v>9864</v>
      </c>
      <c r="B3667" s="9" t="s">
        <v>9865</v>
      </c>
      <c r="C3667" s="9" t="s">
        <v>9866</v>
      </c>
      <c r="D3667" s="9" t="s">
        <v>40</v>
      </c>
      <c r="E3667" s="9" t="s">
        <v>41</v>
      </c>
      <c r="F3667" s="9" t="s">
        <v>9433</v>
      </c>
      <c r="G3667" s="9">
        <v>1533604</v>
      </c>
      <c r="H3667" s="9">
        <v>1539252</v>
      </c>
      <c r="I3667" s="9" t="s">
        <v>780</v>
      </c>
      <c r="J3667" s="9">
        <v>3</v>
      </c>
      <c r="K3667" s="9">
        <v>558</v>
      </c>
      <c r="L3667" s="9">
        <v>104</v>
      </c>
      <c r="M3667" s="9">
        <v>0.42652329749099999</v>
      </c>
      <c r="N3667" s="9">
        <v>2.3638210000000002</v>
      </c>
      <c r="O3667" s="9">
        <v>1.341809</v>
      </c>
      <c r="P3667" s="9">
        <v>1.189127</v>
      </c>
      <c r="Q3667" s="9">
        <v>9.3033000000000005E-2</v>
      </c>
      <c r="R3667" s="9">
        <v>0.102785</v>
      </c>
      <c r="S3667" s="9">
        <v>2.4952299999999998</v>
      </c>
      <c r="T3667" s="9">
        <v>0.66689299999999996</v>
      </c>
      <c r="U3667" s="9">
        <v>0</v>
      </c>
      <c r="V3667" s="9">
        <v>0.52516399999999996</v>
      </c>
      <c r="W3667" s="9">
        <v>0</v>
      </c>
      <c r="X3667" s="9">
        <v>0</v>
      </c>
      <c r="Y3667" s="9">
        <v>5.0353000000000002E-2</v>
      </c>
      <c r="Z3667" s="9">
        <v>0</v>
      </c>
      <c r="AA3667" s="9">
        <v>0</v>
      </c>
      <c r="AB3667" s="9">
        <v>5.1361999999999998E-2</v>
      </c>
      <c r="AC3667" s="9">
        <v>0</v>
      </c>
      <c r="AD3667" s="9">
        <v>0</v>
      </c>
      <c r="AE3667" s="9">
        <v>0</v>
      </c>
      <c r="AF3667" s="9">
        <f t="shared" si="342"/>
        <v>1.6315856666666668</v>
      </c>
      <c r="AG3667" s="9">
        <f t="shared" si="343"/>
        <v>0.89701599999999992</v>
      </c>
      <c r="AH3667" s="9">
        <f t="shared" si="344"/>
        <v>0.39735233333333331</v>
      </c>
      <c r="AI3667" s="9">
        <f t="shared" si="345"/>
        <v>1.6784333333333335E-2</v>
      </c>
      <c r="AJ3667" s="9">
        <f t="shared" si="346"/>
        <v>1.7120666666666666E-2</v>
      </c>
      <c r="AK3667" s="9">
        <f t="shared" si="347"/>
        <v>0</v>
      </c>
    </row>
    <row r="3668" spans="1:37" x14ac:dyDescent="0.25">
      <c r="A3668" s="9" t="s">
        <v>9867</v>
      </c>
      <c r="B3668" s="9" t="s">
        <v>9868</v>
      </c>
      <c r="C3668" s="9" t="s">
        <v>9869</v>
      </c>
      <c r="D3668" s="9" t="s">
        <v>51</v>
      </c>
      <c r="E3668" s="9" t="s">
        <v>52</v>
      </c>
      <c r="F3668" s="9" t="s">
        <v>9433</v>
      </c>
      <c r="G3668" s="9">
        <v>1551795</v>
      </c>
      <c r="H3668" s="9">
        <v>1553077</v>
      </c>
      <c r="I3668" s="9" t="s">
        <v>780</v>
      </c>
      <c r="J3668" s="9">
        <v>3</v>
      </c>
      <c r="K3668" s="9">
        <v>291</v>
      </c>
      <c r="L3668" s="9">
        <v>61</v>
      </c>
      <c r="M3668" s="9">
        <v>0.443298969072</v>
      </c>
      <c r="N3668" s="9">
        <v>0</v>
      </c>
      <c r="O3668" s="9">
        <v>0</v>
      </c>
      <c r="P3668" s="9">
        <v>0</v>
      </c>
      <c r="Q3668" s="9">
        <v>0.240979</v>
      </c>
      <c r="R3668" s="9">
        <v>0</v>
      </c>
      <c r="S3668" s="9">
        <v>0.27610099999999999</v>
      </c>
      <c r="T3668" s="9">
        <v>0</v>
      </c>
      <c r="U3668" s="9">
        <v>0</v>
      </c>
      <c r="V3668" s="9">
        <v>0</v>
      </c>
      <c r="W3668" s="9">
        <v>0.133215</v>
      </c>
      <c r="X3668" s="9">
        <v>0.10305599999999999</v>
      </c>
      <c r="Y3668" s="9">
        <v>0.24170800000000001</v>
      </c>
      <c r="Z3668" s="9">
        <v>0</v>
      </c>
      <c r="AA3668" s="9">
        <v>0</v>
      </c>
      <c r="AB3668" s="9">
        <v>0</v>
      </c>
      <c r="AC3668" s="9">
        <v>0.225249</v>
      </c>
      <c r="AD3668" s="9">
        <v>0.24932000000000001</v>
      </c>
      <c r="AE3668" s="9">
        <v>0.100328</v>
      </c>
      <c r="AF3668" s="9">
        <f t="shared" si="342"/>
        <v>0</v>
      </c>
      <c r="AG3668" s="9">
        <f t="shared" si="343"/>
        <v>0.17235999999999999</v>
      </c>
      <c r="AH3668" s="9">
        <f t="shared" si="344"/>
        <v>0</v>
      </c>
      <c r="AI3668" s="9">
        <f t="shared" si="345"/>
        <v>0.15932633333333335</v>
      </c>
      <c r="AJ3668" s="9">
        <f t="shared" si="346"/>
        <v>0</v>
      </c>
      <c r="AK3668" s="9">
        <f t="shared" si="347"/>
        <v>0.19163233333333332</v>
      </c>
    </row>
    <row r="3669" spans="1:37" x14ac:dyDescent="0.25">
      <c r="A3669" s="9" t="s">
        <v>9870</v>
      </c>
      <c r="B3669" s="9" t="s">
        <v>9871</v>
      </c>
      <c r="C3669" s="9" t="s">
        <v>9872</v>
      </c>
      <c r="D3669" s="9" t="s">
        <v>47</v>
      </c>
      <c r="E3669" s="9" t="s">
        <v>41</v>
      </c>
      <c r="F3669" s="9" t="s">
        <v>9433</v>
      </c>
      <c r="G3669" s="9">
        <v>2323024</v>
      </c>
      <c r="H3669" s="9">
        <v>2323369</v>
      </c>
      <c r="I3669" s="9" t="s">
        <v>780</v>
      </c>
      <c r="J3669" s="9">
        <v>2</v>
      </c>
      <c r="K3669" s="9">
        <v>216</v>
      </c>
      <c r="L3669" s="9">
        <v>71</v>
      </c>
      <c r="M3669" s="9">
        <v>0.38425925925900001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0.31566699999999998</v>
      </c>
      <c r="AD3669" s="9">
        <v>0</v>
      </c>
      <c r="AE3669" s="9">
        <v>0</v>
      </c>
      <c r="AF3669" s="9">
        <f t="shared" si="342"/>
        <v>0</v>
      </c>
      <c r="AG3669" s="9">
        <f t="shared" si="343"/>
        <v>0</v>
      </c>
      <c r="AH3669" s="9">
        <f t="shared" si="344"/>
        <v>0</v>
      </c>
      <c r="AI3669" s="9">
        <f t="shared" si="345"/>
        <v>0</v>
      </c>
      <c r="AJ3669" s="9">
        <f t="shared" si="346"/>
        <v>0</v>
      </c>
      <c r="AK3669" s="9">
        <f t="shared" si="347"/>
        <v>0.10522233333333332</v>
      </c>
    </row>
    <row r="3670" spans="1:37" x14ac:dyDescent="0.25">
      <c r="A3670" s="9" t="s">
        <v>9873</v>
      </c>
      <c r="B3670" s="9" t="s">
        <v>9874</v>
      </c>
      <c r="C3670" s="9" t="s">
        <v>9875</v>
      </c>
      <c r="D3670" s="9" t="s">
        <v>40</v>
      </c>
      <c r="E3670" s="9" t="s">
        <v>41</v>
      </c>
      <c r="F3670" s="9" t="s">
        <v>9433</v>
      </c>
      <c r="G3670" s="9">
        <v>2731559</v>
      </c>
      <c r="H3670" s="9">
        <v>2733075</v>
      </c>
      <c r="I3670" s="9" t="s">
        <v>780</v>
      </c>
      <c r="J3670" s="9">
        <v>2</v>
      </c>
      <c r="K3670" s="9">
        <v>1438</v>
      </c>
      <c r="L3670" s="9">
        <v>146</v>
      </c>
      <c r="M3670" s="9">
        <v>0.38317107093199998</v>
      </c>
      <c r="N3670" s="9">
        <v>4.2229760000000001</v>
      </c>
      <c r="O3670" s="9">
        <v>4.5506039999999999</v>
      </c>
      <c r="P3670" s="9">
        <v>3.369831</v>
      </c>
      <c r="Q3670" s="9">
        <v>2.921681</v>
      </c>
      <c r="R3670" s="9">
        <v>4.1751639999999997</v>
      </c>
      <c r="S3670" s="9">
        <v>2.7442160000000002</v>
      </c>
      <c r="T3670" s="9">
        <v>1.5192589999999999</v>
      </c>
      <c r="U3670" s="9">
        <v>1.7929010000000001</v>
      </c>
      <c r="V3670" s="9">
        <v>1.212914</v>
      </c>
      <c r="W3670" s="9">
        <v>0.57466099999999998</v>
      </c>
      <c r="X3670" s="9">
        <v>0.73710500000000001</v>
      </c>
      <c r="Y3670" s="9">
        <v>0.30395499999999998</v>
      </c>
      <c r="Z3670" s="9">
        <v>3.8609650000000002</v>
      </c>
      <c r="AA3670" s="9">
        <v>2.1910099999999999</v>
      </c>
      <c r="AB3670" s="9">
        <v>3.5199099999999999</v>
      </c>
      <c r="AC3670" s="9">
        <v>2.3161480000000001</v>
      </c>
      <c r="AD3670" s="9">
        <v>2.0162360000000001</v>
      </c>
      <c r="AE3670" s="9">
        <v>1.521471</v>
      </c>
      <c r="AF3670" s="9">
        <f t="shared" si="342"/>
        <v>4.0478036666666659</v>
      </c>
      <c r="AG3670" s="9">
        <f t="shared" si="343"/>
        <v>3.2803536666666666</v>
      </c>
      <c r="AH3670" s="9">
        <f t="shared" si="344"/>
        <v>1.5083580000000001</v>
      </c>
      <c r="AI3670" s="9">
        <f t="shared" si="345"/>
        <v>0.53857366666666662</v>
      </c>
      <c r="AJ3670" s="9">
        <f t="shared" si="346"/>
        <v>3.1906283333333332</v>
      </c>
      <c r="AK3670" s="9">
        <f t="shared" si="347"/>
        <v>1.9512850000000002</v>
      </c>
    </row>
    <row r="3671" spans="1:37" x14ac:dyDescent="0.25">
      <c r="A3671" s="9" t="s">
        <v>9876</v>
      </c>
      <c r="B3671" s="9" t="s">
        <v>9877</v>
      </c>
      <c r="C3671" s="9" t="s">
        <v>9878</v>
      </c>
      <c r="D3671" s="9" t="s">
        <v>40</v>
      </c>
      <c r="E3671" s="9" t="s">
        <v>41</v>
      </c>
      <c r="F3671" s="9" t="s">
        <v>9433</v>
      </c>
      <c r="G3671" s="9">
        <v>2901587</v>
      </c>
      <c r="H3671" s="9">
        <v>3061058</v>
      </c>
      <c r="I3671" s="9" t="s">
        <v>780</v>
      </c>
      <c r="J3671" s="9">
        <v>2</v>
      </c>
      <c r="K3671" s="9">
        <v>322</v>
      </c>
      <c r="L3671" s="9">
        <v>106</v>
      </c>
      <c r="M3671" s="9">
        <v>0.394409937888</v>
      </c>
      <c r="N3671" s="9">
        <v>0</v>
      </c>
      <c r="O3671" s="9">
        <v>2.115021</v>
      </c>
      <c r="P3671" s="9">
        <v>1.8831260000000001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1.8287150000000001</v>
      </c>
      <c r="AA3671" s="9">
        <v>1.518454</v>
      </c>
      <c r="AB3671" s="9">
        <v>2.8896980000000001</v>
      </c>
      <c r="AC3671" s="9">
        <v>0</v>
      </c>
      <c r="AD3671" s="9">
        <v>0</v>
      </c>
      <c r="AE3671" s="9">
        <v>0</v>
      </c>
      <c r="AF3671" s="9">
        <f t="shared" si="342"/>
        <v>1.3327156666666669</v>
      </c>
      <c r="AG3671" s="9">
        <f t="shared" si="343"/>
        <v>0</v>
      </c>
      <c r="AH3671" s="9">
        <f t="shared" si="344"/>
        <v>0</v>
      </c>
      <c r="AI3671" s="9">
        <f t="shared" si="345"/>
        <v>0</v>
      </c>
      <c r="AJ3671" s="9">
        <f t="shared" si="346"/>
        <v>2.0789556666666669</v>
      </c>
      <c r="AK3671" s="9">
        <f t="shared" si="347"/>
        <v>0</v>
      </c>
    </row>
    <row r="3672" spans="1:37" x14ac:dyDescent="0.25">
      <c r="A3672" s="9" t="s">
        <v>9879</v>
      </c>
      <c r="B3672" s="9" t="s">
        <v>9545</v>
      </c>
      <c r="C3672" s="9" t="s">
        <v>9880</v>
      </c>
      <c r="D3672" s="9" t="s">
        <v>40</v>
      </c>
      <c r="E3672" s="9" t="s">
        <v>41</v>
      </c>
      <c r="F3672" s="9" t="s">
        <v>9433</v>
      </c>
      <c r="G3672" s="9">
        <v>3239936</v>
      </c>
      <c r="H3672" s="9">
        <v>3270379</v>
      </c>
      <c r="I3672" s="9" t="s">
        <v>780</v>
      </c>
      <c r="J3672" s="9">
        <v>3</v>
      </c>
      <c r="K3672" s="9">
        <v>249</v>
      </c>
      <c r="L3672" s="9">
        <v>83</v>
      </c>
      <c r="M3672" s="9">
        <v>0.40963855421700002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2.0410999999999999E-2</v>
      </c>
      <c r="U3672" s="9">
        <v>0</v>
      </c>
      <c r="V3672" s="9">
        <v>1.2384790000000001</v>
      </c>
      <c r="W3672" s="9">
        <v>0</v>
      </c>
      <c r="X3672" s="9">
        <v>0</v>
      </c>
      <c r="Y3672" s="9">
        <v>0</v>
      </c>
      <c r="Z3672" s="9">
        <v>7.7066999999999997E-2</v>
      </c>
      <c r="AA3672" s="9">
        <v>3.7381999999999999E-2</v>
      </c>
      <c r="AB3672" s="9">
        <v>0</v>
      </c>
      <c r="AC3672" s="9">
        <v>0</v>
      </c>
      <c r="AD3672" s="9">
        <v>0</v>
      </c>
      <c r="AE3672" s="9">
        <v>0</v>
      </c>
      <c r="AF3672" s="9">
        <f t="shared" si="342"/>
        <v>0</v>
      </c>
      <c r="AG3672" s="9">
        <f t="shared" si="343"/>
        <v>0</v>
      </c>
      <c r="AH3672" s="9">
        <f t="shared" si="344"/>
        <v>0.41963</v>
      </c>
      <c r="AI3672" s="9">
        <f t="shared" si="345"/>
        <v>0</v>
      </c>
      <c r="AJ3672" s="9">
        <f t="shared" si="346"/>
        <v>3.8149666666666665E-2</v>
      </c>
      <c r="AK3672" s="9">
        <f t="shared" si="347"/>
        <v>0</v>
      </c>
    </row>
    <row r="3673" spans="1:37" x14ac:dyDescent="0.25">
      <c r="A3673" s="9" t="s">
        <v>9881</v>
      </c>
      <c r="B3673" s="9" t="s">
        <v>9545</v>
      </c>
      <c r="C3673" s="9" t="s">
        <v>9882</v>
      </c>
      <c r="D3673" s="9" t="s">
        <v>40</v>
      </c>
      <c r="E3673" s="9" t="s">
        <v>41</v>
      </c>
      <c r="F3673" s="9" t="s">
        <v>9433</v>
      </c>
      <c r="G3673" s="9">
        <v>3240075</v>
      </c>
      <c r="H3673" s="9">
        <v>3270377</v>
      </c>
      <c r="I3673" s="9" t="s">
        <v>780</v>
      </c>
      <c r="J3673" s="9">
        <v>4</v>
      </c>
      <c r="K3673" s="9">
        <v>1222</v>
      </c>
      <c r="L3673" s="9">
        <v>71</v>
      </c>
      <c r="M3673" s="9">
        <v>0.34860883797100001</v>
      </c>
      <c r="N3673" s="9">
        <v>0.54388999999999998</v>
      </c>
      <c r="O3673" s="9">
        <v>0.89804399999999995</v>
      </c>
      <c r="P3673" s="9">
        <v>0.908528</v>
      </c>
      <c r="Q3673" s="9">
        <v>0.72951200000000005</v>
      </c>
      <c r="R3673" s="9">
        <v>0.29111999999999999</v>
      </c>
      <c r="S3673" s="9">
        <v>0.78003699999999998</v>
      </c>
      <c r="T3673" s="9">
        <v>0.38083800000000001</v>
      </c>
      <c r="U3673" s="9">
        <v>0.83361600000000002</v>
      </c>
      <c r="V3673" s="9">
        <v>0.241091</v>
      </c>
      <c r="W3673" s="9">
        <v>0.54319700000000004</v>
      </c>
      <c r="X3673" s="9">
        <v>0.25289499999999998</v>
      </c>
      <c r="Y3673" s="9">
        <v>0.26700200000000002</v>
      </c>
      <c r="Z3673" s="9">
        <v>0.38798500000000002</v>
      </c>
      <c r="AA3673" s="9">
        <v>0.32544800000000002</v>
      </c>
      <c r="AB3673" s="9">
        <v>0.20980199999999999</v>
      </c>
      <c r="AC3673" s="9">
        <v>0.71123400000000003</v>
      </c>
      <c r="AD3673" s="9">
        <v>0.42401899999999998</v>
      </c>
      <c r="AE3673" s="9">
        <v>0.69290499999999999</v>
      </c>
      <c r="AF3673" s="9">
        <f t="shared" si="342"/>
        <v>0.78348733333333331</v>
      </c>
      <c r="AG3673" s="9">
        <f t="shared" si="343"/>
        <v>0.60022300000000006</v>
      </c>
      <c r="AH3673" s="9">
        <f t="shared" si="344"/>
        <v>0.48518166666666662</v>
      </c>
      <c r="AI3673" s="9">
        <f t="shared" si="345"/>
        <v>0.35436466666666666</v>
      </c>
      <c r="AJ3673" s="9">
        <f t="shared" si="346"/>
        <v>0.30774499999999999</v>
      </c>
      <c r="AK3673" s="9">
        <f t="shared" si="347"/>
        <v>0.60938600000000009</v>
      </c>
    </row>
    <row r="3674" spans="1:37" x14ac:dyDescent="0.25">
      <c r="A3674" s="9" t="s">
        <v>9883</v>
      </c>
      <c r="B3674" s="9" t="s">
        <v>9545</v>
      </c>
      <c r="C3674" s="9" t="s">
        <v>9884</v>
      </c>
      <c r="D3674" s="9" t="s">
        <v>40</v>
      </c>
      <c r="E3674" s="9" t="s">
        <v>41</v>
      </c>
      <c r="F3674" s="9" t="s">
        <v>9433</v>
      </c>
      <c r="G3674" s="9">
        <v>3240075</v>
      </c>
      <c r="H3674" s="9">
        <v>3308210</v>
      </c>
      <c r="I3674" s="9" t="s">
        <v>780</v>
      </c>
      <c r="J3674" s="9">
        <v>4</v>
      </c>
      <c r="K3674" s="9">
        <v>1193</v>
      </c>
      <c r="L3674" s="9">
        <v>81</v>
      </c>
      <c r="M3674" s="9">
        <v>0.34450963956399999</v>
      </c>
      <c r="N3674" s="9">
        <v>0</v>
      </c>
      <c r="O3674" s="9">
        <v>0.123511</v>
      </c>
      <c r="P3674" s="9">
        <v>0</v>
      </c>
      <c r="Q3674" s="9">
        <v>0</v>
      </c>
      <c r="R3674" s="9">
        <v>0</v>
      </c>
      <c r="S3674" s="9">
        <v>0</v>
      </c>
      <c r="T3674" s="9">
        <v>0.40830699999999998</v>
      </c>
      <c r="U3674" s="9">
        <v>0.378548</v>
      </c>
      <c r="V3674" s="9">
        <v>0.164385</v>
      </c>
      <c r="W3674" s="9">
        <v>0</v>
      </c>
      <c r="X3674" s="9">
        <v>0</v>
      </c>
      <c r="Y3674" s="9">
        <v>0</v>
      </c>
      <c r="Z3674" s="9">
        <v>0.26325399999999999</v>
      </c>
      <c r="AA3674" s="9">
        <v>0.67110999999999998</v>
      </c>
      <c r="AB3674" s="9">
        <v>8.1785999999999998E-2</v>
      </c>
      <c r="AC3674" s="9">
        <v>0</v>
      </c>
      <c r="AD3674" s="9">
        <v>0</v>
      </c>
      <c r="AE3674" s="9">
        <v>0</v>
      </c>
      <c r="AF3674" s="9">
        <f t="shared" si="342"/>
        <v>4.117033333333333E-2</v>
      </c>
      <c r="AG3674" s="9">
        <f t="shared" si="343"/>
        <v>0</v>
      </c>
      <c r="AH3674" s="9">
        <f t="shared" si="344"/>
        <v>0.31707999999999997</v>
      </c>
      <c r="AI3674" s="9">
        <f t="shared" si="345"/>
        <v>0</v>
      </c>
      <c r="AJ3674" s="9">
        <f t="shared" si="346"/>
        <v>0.33871666666666661</v>
      </c>
      <c r="AK3674" s="9">
        <f t="shared" si="347"/>
        <v>0</v>
      </c>
    </row>
    <row r="3675" spans="1:37" x14ac:dyDescent="0.25">
      <c r="A3675" s="9" t="s">
        <v>9885</v>
      </c>
      <c r="B3675" s="9" t="s">
        <v>9886</v>
      </c>
      <c r="C3675" s="9" t="s">
        <v>9887</v>
      </c>
      <c r="D3675" s="9" t="s">
        <v>51</v>
      </c>
      <c r="E3675" s="9" t="s">
        <v>52</v>
      </c>
      <c r="F3675" s="9" t="s">
        <v>9433</v>
      </c>
      <c r="G3675" s="9">
        <v>3261136</v>
      </c>
      <c r="H3675" s="9">
        <v>3270374</v>
      </c>
      <c r="I3675" s="9" t="s">
        <v>780</v>
      </c>
      <c r="J3675" s="9">
        <v>3</v>
      </c>
      <c r="K3675" s="9">
        <v>1587</v>
      </c>
      <c r="L3675" s="9">
        <v>70</v>
      </c>
      <c r="M3675" s="9">
        <v>0.35601764335199998</v>
      </c>
      <c r="N3675" s="9">
        <v>8.4880999999999998E-2</v>
      </c>
      <c r="O3675" s="9">
        <v>9.0992000000000003E-2</v>
      </c>
      <c r="P3675" s="9">
        <v>0</v>
      </c>
      <c r="Q3675" s="9">
        <v>0</v>
      </c>
      <c r="R3675" s="9">
        <v>0</v>
      </c>
      <c r="S3675" s="9">
        <v>0</v>
      </c>
      <c r="T3675" s="9">
        <v>0.24663199999999999</v>
      </c>
      <c r="U3675" s="9">
        <v>0</v>
      </c>
      <c r="V3675" s="9">
        <v>1.0889999999999999E-3</v>
      </c>
      <c r="W3675" s="9">
        <v>0</v>
      </c>
      <c r="X3675" s="9">
        <v>0</v>
      </c>
      <c r="Y3675" s="9">
        <v>0</v>
      </c>
      <c r="Z3675" s="9">
        <v>0.21873699999999999</v>
      </c>
      <c r="AA3675" s="9">
        <v>5.4618E-2</v>
      </c>
      <c r="AB3675" s="9">
        <v>0</v>
      </c>
      <c r="AC3675" s="9">
        <v>0</v>
      </c>
      <c r="AD3675" s="9">
        <v>0</v>
      </c>
      <c r="AE3675" s="9">
        <v>0</v>
      </c>
      <c r="AF3675" s="9">
        <f t="shared" si="342"/>
        <v>5.8624333333333334E-2</v>
      </c>
      <c r="AG3675" s="9">
        <f t="shared" si="343"/>
        <v>0</v>
      </c>
      <c r="AH3675" s="9">
        <f t="shared" si="344"/>
        <v>8.257366666666667E-2</v>
      </c>
      <c r="AI3675" s="9">
        <f t="shared" si="345"/>
        <v>0</v>
      </c>
      <c r="AJ3675" s="9">
        <f t="shared" si="346"/>
        <v>9.1118333333333343E-2</v>
      </c>
      <c r="AK3675" s="9">
        <f t="shared" si="347"/>
        <v>0</v>
      </c>
    </row>
    <row r="3676" spans="1:37" x14ac:dyDescent="0.25">
      <c r="A3676" s="9" t="s">
        <v>9888</v>
      </c>
      <c r="B3676" s="9" t="s">
        <v>9886</v>
      </c>
      <c r="C3676" s="9" t="s">
        <v>9889</v>
      </c>
      <c r="D3676" s="9" t="s">
        <v>51</v>
      </c>
      <c r="E3676" s="9" t="s">
        <v>52</v>
      </c>
      <c r="F3676" s="9" t="s">
        <v>9433</v>
      </c>
      <c r="G3676" s="9">
        <v>3261136</v>
      </c>
      <c r="H3676" s="9">
        <v>3270384</v>
      </c>
      <c r="I3676" s="9" t="s">
        <v>780</v>
      </c>
      <c r="J3676" s="9">
        <v>4</v>
      </c>
      <c r="K3676" s="9">
        <v>482</v>
      </c>
      <c r="L3676" s="9">
        <v>98</v>
      </c>
      <c r="M3676" s="9">
        <v>0.39211618257300002</v>
      </c>
      <c r="N3676" s="9">
        <v>0.902918</v>
      </c>
      <c r="O3676" s="9">
        <v>1.2477769999999999</v>
      </c>
      <c r="P3676" s="9">
        <v>1.0168509999999999</v>
      </c>
      <c r="Q3676" s="9">
        <v>1.6792999999999999E-2</v>
      </c>
      <c r="R3676" s="9">
        <v>1.3637E-2</v>
      </c>
      <c r="S3676" s="9">
        <v>3.1108E-2</v>
      </c>
      <c r="T3676" s="9">
        <v>1.7564120000000001</v>
      </c>
      <c r="U3676" s="9">
        <v>2.7014550000000002</v>
      </c>
      <c r="V3676" s="9">
        <v>2.1072959999999998</v>
      </c>
      <c r="W3676" s="9">
        <v>2.7348000000000001E-2</v>
      </c>
      <c r="X3676" s="9">
        <v>2.699E-2</v>
      </c>
      <c r="Y3676" s="9">
        <v>6.3037999999999997E-2</v>
      </c>
      <c r="Z3676" s="9">
        <v>0.59272899999999995</v>
      </c>
      <c r="AA3676" s="9">
        <v>0.43953799999999998</v>
      </c>
      <c r="AB3676" s="9">
        <v>0.69782299999999997</v>
      </c>
      <c r="AC3676" s="9">
        <v>0</v>
      </c>
      <c r="AD3676" s="9">
        <v>0</v>
      </c>
      <c r="AE3676" s="9">
        <v>4.2851E-2</v>
      </c>
      <c r="AF3676" s="9">
        <f t="shared" si="342"/>
        <v>1.0558486666666667</v>
      </c>
      <c r="AG3676" s="9">
        <f t="shared" si="343"/>
        <v>2.0512666666666665E-2</v>
      </c>
      <c r="AH3676" s="9">
        <f t="shared" si="344"/>
        <v>2.1883876666666668</v>
      </c>
      <c r="AI3676" s="9">
        <f t="shared" si="345"/>
        <v>3.9125333333333331E-2</v>
      </c>
      <c r="AJ3676" s="9">
        <f t="shared" si="346"/>
        <v>0.57669666666666675</v>
      </c>
      <c r="AK3676" s="9">
        <f t="shared" si="347"/>
        <v>1.4283666666666667E-2</v>
      </c>
    </row>
    <row r="3677" spans="1:37" x14ac:dyDescent="0.25">
      <c r="A3677" s="9" t="s">
        <v>9890</v>
      </c>
      <c r="B3677" s="9" t="s">
        <v>9886</v>
      </c>
      <c r="C3677" s="9" t="s">
        <v>9891</v>
      </c>
      <c r="D3677" s="9" t="s">
        <v>51</v>
      </c>
      <c r="E3677" s="9" t="s">
        <v>52</v>
      </c>
      <c r="F3677" s="9" t="s">
        <v>9433</v>
      </c>
      <c r="G3677" s="9">
        <v>3261136</v>
      </c>
      <c r="H3677" s="9">
        <v>3270384</v>
      </c>
      <c r="I3677" s="9" t="s">
        <v>780</v>
      </c>
      <c r="J3677" s="9">
        <v>3</v>
      </c>
      <c r="K3677" s="9">
        <v>1075</v>
      </c>
      <c r="L3677" s="9">
        <v>73</v>
      </c>
      <c r="M3677" s="9">
        <v>0.36465116279100002</v>
      </c>
      <c r="N3677" s="9">
        <v>0.43530400000000002</v>
      </c>
      <c r="O3677" s="9">
        <v>0.43298500000000001</v>
      </c>
      <c r="P3677" s="9">
        <v>0.50382000000000005</v>
      </c>
      <c r="Q3677" s="9">
        <v>0</v>
      </c>
      <c r="R3677" s="9">
        <v>0</v>
      </c>
      <c r="S3677" s="9">
        <v>0</v>
      </c>
      <c r="T3677" s="9">
        <v>0.527366</v>
      </c>
      <c r="U3677" s="9">
        <v>0</v>
      </c>
      <c r="V3677" s="9">
        <v>0.51734000000000002</v>
      </c>
      <c r="W3677" s="9">
        <v>0</v>
      </c>
      <c r="X3677" s="9">
        <v>0</v>
      </c>
      <c r="Y3677" s="9">
        <v>0</v>
      </c>
      <c r="Z3677" s="9">
        <v>0.195825</v>
      </c>
      <c r="AA3677" s="9">
        <v>1.0091829999999999</v>
      </c>
      <c r="AB3677" s="9">
        <v>1.1532169999999999</v>
      </c>
      <c r="AC3677" s="9">
        <v>0</v>
      </c>
      <c r="AD3677" s="9">
        <v>0</v>
      </c>
      <c r="AE3677" s="9">
        <v>0</v>
      </c>
      <c r="AF3677" s="9">
        <f t="shared" si="342"/>
        <v>0.45736966666666667</v>
      </c>
      <c r="AG3677" s="9">
        <f t="shared" si="343"/>
        <v>0</v>
      </c>
      <c r="AH3677" s="9">
        <f t="shared" si="344"/>
        <v>0.3482353333333334</v>
      </c>
      <c r="AI3677" s="9">
        <f t="shared" si="345"/>
        <v>0</v>
      </c>
      <c r="AJ3677" s="9">
        <f t="shared" si="346"/>
        <v>0.78607499999999997</v>
      </c>
      <c r="AK3677" s="9">
        <f t="shared" si="347"/>
        <v>0</v>
      </c>
    </row>
    <row r="3678" spans="1:37" x14ac:dyDescent="0.25">
      <c r="A3678" s="9" t="s">
        <v>9892</v>
      </c>
      <c r="B3678" s="9" t="s">
        <v>9893</v>
      </c>
      <c r="C3678" s="9" t="s">
        <v>9894</v>
      </c>
      <c r="D3678" s="9" t="s">
        <v>40</v>
      </c>
      <c r="E3678" s="9" t="s">
        <v>41</v>
      </c>
      <c r="F3678" s="9" t="s">
        <v>9433</v>
      </c>
      <c r="G3678" s="9">
        <v>3261136</v>
      </c>
      <c r="H3678" s="9">
        <v>3308420</v>
      </c>
      <c r="I3678" s="9" t="s">
        <v>780</v>
      </c>
      <c r="J3678" s="9">
        <v>3</v>
      </c>
      <c r="K3678" s="9">
        <v>1249</v>
      </c>
      <c r="L3678" s="9">
        <v>81</v>
      </c>
      <c r="M3678" s="9">
        <v>0.349879903923</v>
      </c>
      <c r="N3678" s="9">
        <v>0.50015500000000002</v>
      </c>
      <c r="O3678" s="9">
        <v>0.48465900000000001</v>
      </c>
      <c r="P3678" s="9">
        <v>0.86335399999999995</v>
      </c>
      <c r="Q3678" s="9">
        <v>0</v>
      </c>
      <c r="R3678" s="9">
        <v>0</v>
      </c>
      <c r="S3678" s="9">
        <v>0</v>
      </c>
      <c r="T3678" s="9">
        <v>0.20858599999999999</v>
      </c>
      <c r="U3678" s="9">
        <v>0</v>
      </c>
      <c r="V3678" s="9">
        <v>0.58665400000000001</v>
      </c>
      <c r="W3678" s="9">
        <v>0</v>
      </c>
      <c r="X3678" s="9">
        <v>0</v>
      </c>
      <c r="Y3678" s="9">
        <v>0</v>
      </c>
      <c r="Z3678" s="9">
        <v>0.123224</v>
      </c>
      <c r="AA3678" s="9">
        <v>0.15056900000000001</v>
      </c>
      <c r="AB3678" s="9">
        <v>0.20899599999999999</v>
      </c>
      <c r="AC3678" s="9">
        <v>0</v>
      </c>
      <c r="AD3678" s="9">
        <v>0</v>
      </c>
      <c r="AE3678" s="9">
        <v>0</v>
      </c>
      <c r="AF3678" s="9">
        <f t="shared" si="342"/>
        <v>0.61605600000000005</v>
      </c>
      <c r="AG3678" s="9">
        <f t="shared" si="343"/>
        <v>0</v>
      </c>
      <c r="AH3678" s="9">
        <f t="shared" si="344"/>
        <v>0.26507999999999998</v>
      </c>
      <c r="AI3678" s="9">
        <f t="shared" si="345"/>
        <v>0</v>
      </c>
      <c r="AJ3678" s="9">
        <f t="shared" si="346"/>
        <v>0.16092966666666667</v>
      </c>
      <c r="AK3678" s="9">
        <f t="shared" si="347"/>
        <v>0</v>
      </c>
    </row>
    <row r="3679" spans="1:37" x14ac:dyDescent="0.25">
      <c r="A3679" s="9" t="s">
        <v>9895</v>
      </c>
      <c r="B3679" s="9" t="s">
        <v>9893</v>
      </c>
      <c r="C3679" s="9" t="s">
        <v>9896</v>
      </c>
      <c r="D3679" s="9" t="s">
        <v>40</v>
      </c>
      <c r="E3679" s="9" t="s">
        <v>41</v>
      </c>
      <c r="F3679" s="9" t="s">
        <v>9433</v>
      </c>
      <c r="G3679" s="9">
        <v>3261136</v>
      </c>
      <c r="H3679" s="9">
        <v>3308420</v>
      </c>
      <c r="I3679" s="9" t="s">
        <v>780</v>
      </c>
      <c r="J3679" s="9">
        <v>3</v>
      </c>
      <c r="K3679" s="9">
        <v>1771</v>
      </c>
      <c r="L3679" s="9">
        <v>81</v>
      </c>
      <c r="M3679" s="9">
        <v>0.34613212874100002</v>
      </c>
      <c r="N3679" s="9">
        <v>0</v>
      </c>
      <c r="O3679" s="9">
        <v>1.5924000000000001E-2</v>
      </c>
      <c r="P3679" s="9">
        <v>2.8157000000000001E-2</v>
      </c>
      <c r="Q3679" s="9">
        <v>0.176709</v>
      </c>
      <c r="R3679" s="9">
        <v>0.13270000000000001</v>
      </c>
      <c r="S3679" s="9">
        <v>0.14851400000000001</v>
      </c>
      <c r="T3679" s="9">
        <v>0.30198599999999998</v>
      </c>
      <c r="U3679" s="9">
        <v>2.945E-2</v>
      </c>
      <c r="V3679" s="9">
        <v>4.2400000000000001E-4</v>
      </c>
      <c r="W3679" s="9">
        <v>3.9073999999999998E-2</v>
      </c>
      <c r="X3679" s="9">
        <v>4.4470999999999997E-2</v>
      </c>
      <c r="Y3679" s="9">
        <v>6.5684999999999993E-2</v>
      </c>
      <c r="Z3679" s="9">
        <v>0.213173</v>
      </c>
      <c r="AA3679" s="9">
        <v>9.2536999999999994E-2</v>
      </c>
      <c r="AB3679" s="9">
        <v>4.1479999999999998E-3</v>
      </c>
      <c r="AC3679" s="9">
        <v>0.107698</v>
      </c>
      <c r="AD3679" s="9">
        <v>0.13028699999999999</v>
      </c>
      <c r="AE3679" s="9">
        <v>8.6440000000000003E-2</v>
      </c>
      <c r="AF3679" s="9">
        <f t="shared" si="342"/>
        <v>1.4693666666666667E-2</v>
      </c>
      <c r="AG3679" s="9">
        <f t="shared" si="343"/>
        <v>0.15264100000000003</v>
      </c>
      <c r="AH3679" s="9">
        <f t="shared" si="344"/>
        <v>0.11061999999999998</v>
      </c>
      <c r="AI3679" s="9">
        <f t="shared" si="345"/>
        <v>4.9743333333333327E-2</v>
      </c>
      <c r="AJ3679" s="9">
        <f t="shared" si="346"/>
        <v>0.10328599999999999</v>
      </c>
      <c r="AK3679" s="9">
        <f t="shared" si="347"/>
        <v>0.10814166666666668</v>
      </c>
    </row>
    <row r="3680" spans="1:37" x14ac:dyDescent="0.25">
      <c r="A3680" s="9" t="s">
        <v>9897</v>
      </c>
      <c r="B3680" s="9" t="s">
        <v>9898</v>
      </c>
      <c r="C3680" s="9" t="s">
        <v>9899</v>
      </c>
      <c r="D3680" s="9" t="s">
        <v>51</v>
      </c>
      <c r="E3680" s="9" t="s">
        <v>52</v>
      </c>
      <c r="F3680" s="9" t="s">
        <v>9433</v>
      </c>
      <c r="G3680" s="9">
        <v>3262238</v>
      </c>
      <c r="H3680" s="9">
        <v>3270018</v>
      </c>
      <c r="I3680" s="9" t="s">
        <v>780</v>
      </c>
      <c r="J3680" s="9">
        <v>2</v>
      </c>
      <c r="K3680" s="9">
        <v>528</v>
      </c>
      <c r="L3680" s="9">
        <v>69</v>
      </c>
      <c r="M3680" s="9">
        <v>0.3125</v>
      </c>
      <c r="N3680" s="9">
        <v>0.217943</v>
      </c>
      <c r="O3680" s="9">
        <v>0.44138899999999998</v>
      </c>
      <c r="P3680" s="9">
        <v>0.31732700000000003</v>
      </c>
      <c r="Q3680" s="9">
        <v>1.8554000000000001E-2</v>
      </c>
      <c r="R3680" s="9">
        <v>0</v>
      </c>
      <c r="S3680" s="9">
        <v>1.2092E-2</v>
      </c>
      <c r="T3680" s="9">
        <v>0.48614600000000002</v>
      </c>
      <c r="U3680" s="9">
        <v>0.236757</v>
      </c>
      <c r="V3680" s="9">
        <v>0.78803999999999996</v>
      </c>
      <c r="W3680" s="9">
        <v>6.2681000000000001E-2</v>
      </c>
      <c r="X3680" s="9">
        <v>3.0106999999999998E-2</v>
      </c>
      <c r="Y3680" s="9">
        <v>0</v>
      </c>
      <c r="Z3680" s="9">
        <v>0.49918899999999999</v>
      </c>
      <c r="AA3680" s="9">
        <v>0.219698</v>
      </c>
      <c r="AB3680" s="9">
        <v>0.40024399999999999</v>
      </c>
      <c r="AC3680" s="9">
        <v>3.3175000000000003E-2</v>
      </c>
      <c r="AD3680" s="9">
        <v>0</v>
      </c>
      <c r="AE3680" s="9">
        <v>3.6026000000000002E-2</v>
      </c>
      <c r="AF3680" s="9">
        <f t="shared" si="342"/>
        <v>0.32555300000000004</v>
      </c>
      <c r="AG3680" s="9">
        <f t="shared" si="343"/>
        <v>1.0215333333333333E-2</v>
      </c>
      <c r="AH3680" s="9">
        <f t="shared" si="344"/>
        <v>0.50364766666666672</v>
      </c>
      <c r="AI3680" s="9">
        <f t="shared" si="345"/>
        <v>3.0929333333333333E-2</v>
      </c>
      <c r="AJ3680" s="9">
        <f t="shared" si="346"/>
        <v>0.37304366666666672</v>
      </c>
      <c r="AK3680" s="9">
        <f t="shared" si="347"/>
        <v>2.3067000000000004E-2</v>
      </c>
    </row>
    <row r="3681" spans="1:37" x14ac:dyDescent="0.25">
      <c r="A3681" s="9" t="s">
        <v>9900</v>
      </c>
      <c r="B3681" s="9" t="s">
        <v>9893</v>
      </c>
      <c r="C3681" s="9" t="s">
        <v>9901</v>
      </c>
      <c r="D3681" s="9" t="s">
        <v>40</v>
      </c>
      <c r="E3681" s="9" t="s">
        <v>41</v>
      </c>
      <c r="F3681" s="9" t="s">
        <v>9433</v>
      </c>
      <c r="G3681" s="9">
        <v>3270107</v>
      </c>
      <c r="H3681" s="9">
        <v>3309135</v>
      </c>
      <c r="I3681" s="9" t="s">
        <v>780</v>
      </c>
      <c r="J3681" s="9">
        <v>2</v>
      </c>
      <c r="K3681" s="9">
        <v>247</v>
      </c>
      <c r="L3681" s="9">
        <v>42</v>
      </c>
      <c r="M3681" s="9">
        <v>0.28744939271300002</v>
      </c>
      <c r="N3681" s="9">
        <v>0</v>
      </c>
      <c r="O3681" s="9">
        <v>0</v>
      </c>
      <c r="P3681" s="9">
        <v>0</v>
      </c>
      <c r="Q3681" s="9">
        <v>0.844943</v>
      </c>
      <c r="R3681" s="9">
        <v>0.47416700000000001</v>
      </c>
      <c r="S3681" s="9">
        <v>0.82825000000000004</v>
      </c>
      <c r="T3681" s="9">
        <v>0</v>
      </c>
      <c r="U3681" s="9">
        <v>0</v>
      </c>
      <c r="V3681" s="9">
        <v>0</v>
      </c>
      <c r="W3681" s="9">
        <v>0.65987300000000004</v>
      </c>
      <c r="X3681" s="9">
        <v>8.8112999999999997E-2</v>
      </c>
      <c r="Y3681" s="9">
        <v>0.31577100000000002</v>
      </c>
      <c r="Z3681" s="9">
        <v>0</v>
      </c>
      <c r="AA3681" s="9">
        <v>0</v>
      </c>
      <c r="AB3681" s="9">
        <v>0</v>
      </c>
      <c r="AC3681" s="9">
        <v>0.69698599999999999</v>
      </c>
      <c r="AD3681" s="9">
        <v>0.16758600000000001</v>
      </c>
      <c r="AE3681" s="9">
        <v>0.340285</v>
      </c>
      <c r="AF3681" s="9">
        <f t="shared" si="342"/>
        <v>0</v>
      </c>
      <c r="AG3681" s="9">
        <f t="shared" si="343"/>
        <v>0.71578666666666668</v>
      </c>
      <c r="AH3681" s="9">
        <f t="shared" si="344"/>
        <v>0</v>
      </c>
      <c r="AI3681" s="9">
        <f t="shared" si="345"/>
        <v>0.35458566666666669</v>
      </c>
      <c r="AJ3681" s="9">
        <f t="shared" si="346"/>
        <v>0</v>
      </c>
      <c r="AK3681" s="9">
        <f t="shared" si="347"/>
        <v>0.401619</v>
      </c>
    </row>
    <row r="3682" spans="1:37" x14ac:dyDescent="0.25">
      <c r="A3682" s="9" t="s">
        <v>9902</v>
      </c>
      <c r="B3682" s="9" t="s">
        <v>9903</v>
      </c>
      <c r="C3682" s="9" t="s">
        <v>9904</v>
      </c>
      <c r="D3682" s="9" t="s">
        <v>47</v>
      </c>
      <c r="E3682" s="9" t="s">
        <v>41</v>
      </c>
      <c r="F3682" s="9" t="s">
        <v>9433</v>
      </c>
      <c r="G3682" s="9">
        <v>4031602</v>
      </c>
      <c r="H3682" s="9">
        <v>4032427</v>
      </c>
      <c r="I3682" s="9" t="s">
        <v>780</v>
      </c>
      <c r="J3682" s="9">
        <v>2</v>
      </c>
      <c r="K3682" s="9">
        <v>321</v>
      </c>
      <c r="L3682" s="9">
        <v>106</v>
      </c>
      <c r="M3682" s="9">
        <v>0.43613707165100002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0.47018599999999999</v>
      </c>
      <c r="AB3682" s="9">
        <v>0</v>
      </c>
      <c r="AC3682" s="9">
        <v>0</v>
      </c>
      <c r="AD3682" s="9">
        <v>0</v>
      </c>
      <c r="AE3682" s="9">
        <v>0</v>
      </c>
      <c r="AF3682" s="9">
        <f t="shared" si="342"/>
        <v>0</v>
      </c>
      <c r="AG3682" s="9">
        <f t="shared" si="343"/>
        <v>0</v>
      </c>
      <c r="AH3682" s="9">
        <f t="shared" si="344"/>
        <v>0</v>
      </c>
      <c r="AI3682" s="9">
        <f t="shared" si="345"/>
        <v>0</v>
      </c>
      <c r="AJ3682" s="9">
        <f t="shared" si="346"/>
        <v>0.15672866666666666</v>
      </c>
      <c r="AK3682" s="9">
        <f t="shared" si="347"/>
        <v>0</v>
      </c>
    </row>
    <row r="3683" spans="1:37" x14ac:dyDescent="0.25">
      <c r="A3683" s="9" t="s">
        <v>9905</v>
      </c>
      <c r="B3683" s="9" t="s">
        <v>9906</v>
      </c>
      <c r="C3683" s="9" t="s">
        <v>9907</v>
      </c>
      <c r="D3683" s="9" t="s">
        <v>47</v>
      </c>
      <c r="E3683" s="9" t="s">
        <v>41</v>
      </c>
      <c r="F3683" s="9" t="s">
        <v>9433</v>
      </c>
      <c r="G3683" s="9">
        <v>4478137</v>
      </c>
      <c r="H3683" s="9">
        <v>4478981</v>
      </c>
      <c r="I3683" s="9" t="s">
        <v>780</v>
      </c>
      <c r="J3683" s="9">
        <v>2</v>
      </c>
      <c r="K3683" s="9">
        <v>735</v>
      </c>
      <c r="L3683" s="9">
        <v>128</v>
      </c>
      <c r="M3683" s="9">
        <v>0.42585034013599998</v>
      </c>
      <c r="N3683" s="9">
        <v>7.1711999999999998E-2</v>
      </c>
      <c r="O3683" s="9">
        <v>2.6971999999999999E-2</v>
      </c>
      <c r="P3683" s="9">
        <v>0</v>
      </c>
      <c r="Q3683" s="9">
        <v>0.108067</v>
      </c>
      <c r="R3683" s="9">
        <v>3.4373000000000001E-2</v>
      </c>
      <c r="S3683" s="9">
        <v>0</v>
      </c>
      <c r="T3683" s="9">
        <v>0.26860299999999998</v>
      </c>
      <c r="U3683" s="9">
        <v>0.218496</v>
      </c>
      <c r="V3683" s="9">
        <v>0</v>
      </c>
      <c r="W3683" s="9">
        <v>0.18876999999999999</v>
      </c>
      <c r="X3683" s="9">
        <v>0</v>
      </c>
      <c r="Y3683" s="9">
        <v>7.6454999999999995E-2</v>
      </c>
      <c r="Z3683" s="9">
        <v>0.12893299999999999</v>
      </c>
      <c r="AA3683" s="9">
        <v>0</v>
      </c>
      <c r="AB3683" s="9">
        <v>4.8304E-2</v>
      </c>
      <c r="AC3683" s="9">
        <v>7.8375E-2</v>
      </c>
      <c r="AD3683" s="9">
        <v>4.7918000000000002E-2</v>
      </c>
      <c r="AE3683" s="9">
        <v>0</v>
      </c>
      <c r="AF3683" s="9">
        <f t="shared" si="342"/>
        <v>3.2894666666666662E-2</v>
      </c>
      <c r="AG3683" s="9">
        <f t="shared" si="343"/>
        <v>4.7480000000000001E-2</v>
      </c>
      <c r="AH3683" s="9">
        <f t="shared" si="344"/>
        <v>0.16236633333333331</v>
      </c>
      <c r="AI3683" s="9">
        <f t="shared" si="345"/>
        <v>8.8408333333333325E-2</v>
      </c>
      <c r="AJ3683" s="9">
        <f t="shared" si="346"/>
        <v>5.9078999999999993E-2</v>
      </c>
      <c r="AK3683" s="9">
        <f t="shared" si="347"/>
        <v>4.2097666666666665E-2</v>
      </c>
    </row>
    <row r="3684" spans="1:37" x14ac:dyDescent="0.25">
      <c r="A3684" s="9" t="s">
        <v>9908</v>
      </c>
      <c r="B3684" s="9" t="s">
        <v>9909</v>
      </c>
      <c r="C3684" s="9" t="s">
        <v>9910</v>
      </c>
      <c r="D3684" s="9" t="s">
        <v>47</v>
      </c>
      <c r="E3684" s="9" t="s">
        <v>41</v>
      </c>
      <c r="F3684" s="9" t="s">
        <v>9433</v>
      </c>
      <c r="G3684" s="9">
        <v>4562077</v>
      </c>
      <c r="H3684" s="9">
        <v>4572052</v>
      </c>
      <c r="I3684" s="9" t="s">
        <v>780</v>
      </c>
      <c r="J3684" s="9">
        <v>2</v>
      </c>
      <c r="K3684" s="9">
        <v>1336</v>
      </c>
      <c r="L3684" s="9">
        <v>403</v>
      </c>
      <c r="M3684" s="9">
        <v>0.38323353293399998</v>
      </c>
      <c r="N3684" s="9">
        <v>0.109792</v>
      </c>
      <c r="O3684" s="9">
        <v>9.9403000000000005E-2</v>
      </c>
      <c r="P3684" s="9">
        <v>7.9354999999999995E-2</v>
      </c>
      <c r="Q3684" s="9">
        <v>0</v>
      </c>
      <c r="R3684" s="9">
        <v>0</v>
      </c>
      <c r="S3684" s="9">
        <v>2.8867E-2</v>
      </c>
      <c r="T3684" s="9">
        <v>0.59585600000000005</v>
      </c>
      <c r="U3684" s="9">
        <v>0.55560500000000002</v>
      </c>
      <c r="V3684" s="9">
        <v>0.46487200000000001</v>
      </c>
      <c r="W3684" s="9">
        <v>0.22848199999999999</v>
      </c>
      <c r="X3684" s="9">
        <v>6.3291E-2</v>
      </c>
      <c r="Y3684" s="9">
        <v>0.19392000000000001</v>
      </c>
      <c r="Z3684" s="9">
        <v>3.168E-2</v>
      </c>
      <c r="AA3684" s="9">
        <v>2.8941999999999999E-2</v>
      </c>
      <c r="AB3684" s="9">
        <v>1.3287E-2</v>
      </c>
      <c r="AC3684" s="9">
        <v>0</v>
      </c>
      <c r="AD3684" s="9">
        <v>0</v>
      </c>
      <c r="AE3684" s="9">
        <v>0</v>
      </c>
      <c r="AF3684" s="9">
        <f t="shared" si="342"/>
        <v>9.6183333333333343E-2</v>
      </c>
      <c r="AG3684" s="9">
        <f t="shared" si="343"/>
        <v>9.6223333333333334E-3</v>
      </c>
      <c r="AH3684" s="9">
        <f t="shared" si="344"/>
        <v>0.53877766666666671</v>
      </c>
      <c r="AI3684" s="9">
        <f t="shared" si="345"/>
        <v>0.16189766666666669</v>
      </c>
      <c r="AJ3684" s="9">
        <f t="shared" si="346"/>
        <v>2.4636333333333333E-2</v>
      </c>
      <c r="AK3684" s="9">
        <f t="shared" si="347"/>
        <v>0</v>
      </c>
    </row>
    <row r="3685" spans="1:37" x14ac:dyDescent="0.25">
      <c r="A3685" s="9" t="s">
        <v>9911</v>
      </c>
      <c r="B3685" s="9" t="s">
        <v>9909</v>
      </c>
      <c r="C3685" s="9" t="s">
        <v>9912</v>
      </c>
      <c r="D3685" s="9" t="s">
        <v>47</v>
      </c>
      <c r="E3685" s="9" t="s">
        <v>41</v>
      </c>
      <c r="F3685" s="9" t="s">
        <v>9433</v>
      </c>
      <c r="G3685" s="9">
        <v>4563599</v>
      </c>
      <c r="H3685" s="9">
        <v>4572652</v>
      </c>
      <c r="I3685" s="9" t="s">
        <v>780</v>
      </c>
      <c r="J3685" s="9">
        <v>2</v>
      </c>
      <c r="K3685" s="9">
        <v>414</v>
      </c>
      <c r="L3685" s="9">
        <v>137</v>
      </c>
      <c r="M3685" s="9">
        <v>0.45410628019299998</v>
      </c>
      <c r="N3685" s="9">
        <v>9.0938000000000005E-2</v>
      </c>
      <c r="O3685" s="9">
        <v>0.137741</v>
      </c>
      <c r="P3685" s="9">
        <v>0</v>
      </c>
      <c r="Q3685" s="9">
        <v>0</v>
      </c>
      <c r="R3685" s="9">
        <v>0</v>
      </c>
      <c r="S3685" s="9">
        <v>0</v>
      </c>
      <c r="T3685" s="9">
        <v>3.8425000000000001E-2</v>
      </c>
      <c r="U3685" s="9">
        <v>4.7837999999999999E-2</v>
      </c>
      <c r="V3685" s="9">
        <v>0.28592800000000002</v>
      </c>
      <c r="W3685" s="9">
        <v>0.13502900000000001</v>
      </c>
      <c r="X3685" s="9">
        <v>3.5965999999999998E-2</v>
      </c>
      <c r="Y3685" s="9">
        <v>0.221307</v>
      </c>
      <c r="Z3685" s="9">
        <v>0</v>
      </c>
      <c r="AA3685" s="9">
        <v>0</v>
      </c>
      <c r="AB3685" s="9">
        <v>0</v>
      </c>
      <c r="AC3685" s="9">
        <v>0</v>
      </c>
      <c r="AD3685" s="9">
        <v>0</v>
      </c>
      <c r="AE3685" s="9">
        <v>0</v>
      </c>
      <c r="AF3685" s="9">
        <f t="shared" si="342"/>
        <v>7.622633333333334E-2</v>
      </c>
      <c r="AG3685" s="9">
        <f t="shared" si="343"/>
        <v>0</v>
      </c>
      <c r="AH3685" s="9">
        <f t="shared" si="344"/>
        <v>0.12406366666666668</v>
      </c>
      <c r="AI3685" s="9">
        <f t="shared" si="345"/>
        <v>0.13076733333333335</v>
      </c>
      <c r="AJ3685" s="9">
        <f t="shared" si="346"/>
        <v>0</v>
      </c>
      <c r="AK3685" s="9">
        <f t="shared" si="347"/>
        <v>0</v>
      </c>
    </row>
    <row r="3686" spans="1:37" x14ac:dyDescent="0.25">
      <c r="A3686" s="9" t="s">
        <v>9913</v>
      </c>
      <c r="B3686" s="9" t="s">
        <v>9909</v>
      </c>
      <c r="C3686" s="9" t="s">
        <v>9914</v>
      </c>
      <c r="D3686" s="9" t="s">
        <v>47</v>
      </c>
      <c r="E3686" s="9" t="s">
        <v>41</v>
      </c>
      <c r="F3686" s="9" t="s">
        <v>9433</v>
      </c>
      <c r="G3686" s="9">
        <v>4563685</v>
      </c>
      <c r="H3686" s="9">
        <v>4572880</v>
      </c>
      <c r="I3686" s="9" t="s">
        <v>780</v>
      </c>
      <c r="J3686" s="9">
        <v>2</v>
      </c>
      <c r="K3686" s="9">
        <v>556</v>
      </c>
      <c r="L3686" s="9">
        <v>185</v>
      </c>
      <c r="M3686" s="9">
        <v>0.460431654676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7.6575000000000004E-2</v>
      </c>
      <c r="U3686" s="9">
        <v>0.37582900000000002</v>
      </c>
      <c r="V3686" s="9">
        <v>0.37220599999999998</v>
      </c>
      <c r="W3686" s="9">
        <v>0</v>
      </c>
      <c r="X3686" s="9">
        <v>0</v>
      </c>
      <c r="Y3686" s="9">
        <v>0</v>
      </c>
      <c r="Z3686" s="9">
        <v>0</v>
      </c>
      <c r="AA3686" s="9">
        <v>0</v>
      </c>
      <c r="AB3686" s="9">
        <v>0</v>
      </c>
      <c r="AC3686" s="9">
        <v>0</v>
      </c>
      <c r="AD3686" s="9">
        <v>0</v>
      </c>
      <c r="AE3686" s="9">
        <v>0</v>
      </c>
      <c r="AF3686" s="9">
        <f t="shared" si="342"/>
        <v>0</v>
      </c>
      <c r="AG3686" s="9">
        <f t="shared" si="343"/>
        <v>0</v>
      </c>
      <c r="AH3686" s="9">
        <f t="shared" si="344"/>
        <v>0.27487</v>
      </c>
      <c r="AI3686" s="9">
        <f t="shared" si="345"/>
        <v>0</v>
      </c>
      <c r="AJ3686" s="9">
        <f t="shared" si="346"/>
        <v>0</v>
      </c>
      <c r="AK3686" s="9">
        <f t="shared" si="347"/>
        <v>0</v>
      </c>
    </row>
    <row r="3687" spans="1:37" x14ac:dyDescent="0.25">
      <c r="A3687" s="9" t="s">
        <v>9915</v>
      </c>
      <c r="B3687" s="9" t="s">
        <v>9909</v>
      </c>
      <c r="C3687" s="9" t="s">
        <v>9916</v>
      </c>
      <c r="D3687" s="9" t="s">
        <v>47</v>
      </c>
      <c r="E3687" s="9" t="s">
        <v>41</v>
      </c>
      <c r="F3687" s="9" t="s">
        <v>9433</v>
      </c>
      <c r="G3687" s="9">
        <v>4563685</v>
      </c>
      <c r="H3687" s="9">
        <v>4573150</v>
      </c>
      <c r="I3687" s="9" t="s">
        <v>780</v>
      </c>
      <c r="J3687" s="9">
        <v>2</v>
      </c>
      <c r="K3687" s="9">
        <v>826</v>
      </c>
      <c r="L3687" s="9">
        <v>266</v>
      </c>
      <c r="M3687" s="9">
        <v>0.45278450363200001</v>
      </c>
      <c r="N3687" s="9">
        <v>2.2197999999999999E-2</v>
      </c>
      <c r="O3687" s="9">
        <v>9.2668E-2</v>
      </c>
      <c r="P3687" s="9">
        <v>0</v>
      </c>
      <c r="Q3687" s="9">
        <v>0</v>
      </c>
      <c r="R3687" s="9">
        <v>0</v>
      </c>
      <c r="S3687" s="9">
        <v>0</v>
      </c>
      <c r="T3687" s="9">
        <v>0.31926300000000002</v>
      </c>
      <c r="U3687" s="9">
        <v>0.25277300000000003</v>
      </c>
      <c r="V3687" s="9">
        <v>0.31537500000000002</v>
      </c>
      <c r="W3687" s="9">
        <v>0.30157400000000001</v>
      </c>
      <c r="X3687" s="9">
        <v>0.24320700000000001</v>
      </c>
      <c r="Y3687" s="9">
        <v>0.184752</v>
      </c>
      <c r="Z3687" s="9">
        <v>0</v>
      </c>
      <c r="AA3687" s="9">
        <v>5.5705999999999999E-2</v>
      </c>
      <c r="AB3687" s="9">
        <v>0</v>
      </c>
      <c r="AC3687" s="9">
        <v>0</v>
      </c>
      <c r="AD3687" s="9">
        <v>0</v>
      </c>
      <c r="AE3687" s="9">
        <v>0</v>
      </c>
      <c r="AF3687" s="9">
        <f t="shared" si="342"/>
        <v>3.8288666666666665E-2</v>
      </c>
      <c r="AG3687" s="9">
        <f t="shared" si="343"/>
        <v>0</v>
      </c>
      <c r="AH3687" s="9">
        <f t="shared" si="344"/>
        <v>0.29580366666666663</v>
      </c>
      <c r="AI3687" s="9">
        <f t="shared" si="345"/>
        <v>0.24317766666666665</v>
      </c>
      <c r="AJ3687" s="9">
        <f t="shared" si="346"/>
        <v>1.8568666666666667E-2</v>
      </c>
      <c r="AK3687" s="9">
        <f t="shared" si="347"/>
        <v>0</v>
      </c>
    </row>
    <row r="3688" spans="1:37" x14ac:dyDescent="0.25">
      <c r="A3688" s="9" t="s">
        <v>9917</v>
      </c>
      <c r="B3688" s="9" t="s">
        <v>9918</v>
      </c>
      <c r="C3688" s="9" t="s">
        <v>9919</v>
      </c>
      <c r="D3688" s="9" t="s">
        <v>40</v>
      </c>
      <c r="E3688" s="9" t="s">
        <v>41</v>
      </c>
      <c r="F3688" s="9" t="s">
        <v>9433</v>
      </c>
      <c r="G3688" s="9">
        <v>4699905</v>
      </c>
      <c r="H3688" s="9">
        <v>4701293</v>
      </c>
      <c r="I3688" s="9" t="s">
        <v>780</v>
      </c>
      <c r="J3688" s="9">
        <v>2</v>
      </c>
      <c r="K3688" s="9">
        <v>671</v>
      </c>
      <c r="L3688" s="9">
        <v>97</v>
      </c>
      <c r="M3688" s="9">
        <v>0.341281669151</v>
      </c>
      <c r="N3688" s="9">
        <v>6.1048999999999999E-2</v>
      </c>
      <c r="O3688" s="9">
        <v>7.6095999999999997E-2</v>
      </c>
      <c r="P3688" s="9">
        <v>0</v>
      </c>
      <c r="Q3688" s="9">
        <v>0.13327900000000001</v>
      </c>
      <c r="R3688" s="9">
        <v>0.67371800000000004</v>
      </c>
      <c r="S3688" s="9">
        <v>0.37454599999999999</v>
      </c>
      <c r="T3688" s="9">
        <v>0.28482600000000002</v>
      </c>
      <c r="U3688" s="9">
        <v>0.11845600000000001</v>
      </c>
      <c r="V3688" s="9">
        <v>4.2229999999999997E-2</v>
      </c>
      <c r="W3688" s="9">
        <v>0.199986</v>
      </c>
      <c r="X3688" s="9">
        <v>0.13447200000000001</v>
      </c>
      <c r="Y3688" s="9">
        <v>0.20130500000000001</v>
      </c>
      <c r="Z3688" s="9">
        <v>2.4416E-2</v>
      </c>
      <c r="AA3688" s="9">
        <v>0</v>
      </c>
      <c r="AB3688" s="9">
        <v>0</v>
      </c>
      <c r="AC3688" s="9">
        <v>0.36651699999999998</v>
      </c>
      <c r="AD3688" s="9">
        <v>0.66871400000000003</v>
      </c>
      <c r="AE3688" s="9">
        <v>0.28192699999999998</v>
      </c>
      <c r="AF3688" s="9">
        <f t="shared" si="342"/>
        <v>4.5714999999999999E-2</v>
      </c>
      <c r="AG3688" s="9">
        <f t="shared" si="343"/>
        <v>0.39384766666666665</v>
      </c>
      <c r="AH3688" s="9">
        <f t="shared" si="344"/>
        <v>0.148504</v>
      </c>
      <c r="AI3688" s="9">
        <f t="shared" si="345"/>
        <v>0.17858766666666667</v>
      </c>
      <c r="AJ3688" s="9">
        <f t="shared" si="346"/>
        <v>8.1386666666666673E-3</v>
      </c>
      <c r="AK3688" s="9">
        <f t="shared" si="347"/>
        <v>0.4390526666666667</v>
      </c>
    </row>
    <row r="3689" spans="1:37" x14ac:dyDescent="0.25">
      <c r="A3689" s="9" t="s">
        <v>9920</v>
      </c>
      <c r="B3689" s="9" t="s">
        <v>9918</v>
      </c>
      <c r="C3689" s="9" t="s">
        <v>9921</v>
      </c>
      <c r="D3689" s="9" t="s">
        <v>40</v>
      </c>
      <c r="E3689" s="9" t="s">
        <v>41</v>
      </c>
      <c r="F3689" s="9" t="s">
        <v>9433</v>
      </c>
      <c r="G3689" s="9">
        <v>4699905</v>
      </c>
      <c r="H3689" s="9">
        <v>4704799</v>
      </c>
      <c r="I3689" s="9" t="s">
        <v>780</v>
      </c>
      <c r="J3689" s="9">
        <v>3</v>
      </c>
      <c r="K3689" s="9">
        <v>595</v>
      </c>
      <c r="L3689" s="9">
        <v>154</v>
      </c>
      <c r="M3689" s="9">
        <v>0.38823529411800001</v>
      </c>
      <c r="N3689" s="9">
        <v>0</v>
      </c>
      <c r="O3689" s="9">
        <v>5.4973000000000001E-2</v>
      </c>
      <c r="P3689" s="9">
        <v>3.5435000000000001E-2</v>
      </c>
      <c r="Q3689" s="9">
        <v>1.7799999999999999E-3</v>
      </c>
      <c r="R3689" s="9">
        <v>0.108836</v>
      </c>
      <c r="S3689" s="9">
        <v>0.141183</v>
      </c>
      <c r="T3689" s="9">
        <v>0</v>
      </c>
      <c r="U3689" s="9">
        <v>0</v>
      </c>
      <c r="V3689" s="9">
        <v>0</v>
      </c>
      <c r="W3689" s="9">
        <v>0.121379</v>
      </c>
      <c r="X3689" s="9">
        <v>0.17646100000000001</v>
      </c>
      <c r="Y3689" s="9">
        <v>0.35532799999999998</v>
      </c>
      <c r="Z3689" s="9">
        <v>3.4313999999999997E-2</v>
      </c>
      <c r="AA3689" s="9">
        <v>0</v>
      </c>
      <c r="AB3689" s="9">
        <v>0</v>
      </c>
      <c r="AC3689" s="9">
        <v>0</v>
      </c>
      <c r="AD3689" s="9">
        <v>0.51204700000000003</v>
      </c>
      <c r="AE3689" s="9">
        <v>5.7258999999999997E-2</v>
      </c>
      <c r="AF3689" s="9">
        <f t="shared" si="342"/>
        <v>3.0136E-2</v>
      </c>
      <c r="AG3689" s="9">
        <f t="shared" si="343"/>
        <v>8.3932999999999994E-2</v>
      </c>
      <c r="AH3689" s="9">
        <f t="shared" si="344"/>
        <v>0</v>
      </c>
      <c r="AI3689" s="9">
        <f t="shared" si="345"/>
        <v>0.21772266666666665</v>
      </c>
      <c r="AJ3689" s="9">
        <f t="shared" si="346"/>
        <v>1.1437999999999999E-2</v>
      </c>
      <c r="AK3689" s="9">
        <f t="shared" si="347"/>
        <v>0.18976866666666667</v>
      </c>
    </row>
    <row r="3690" spans="1:37" x14ac:dyDescent="0.25">
      <c r="A3690" s="9" t="s">
        <v>9922</v>
      </c>
      <c r="B3690" s="9" t="s">
        <v>9923</v>
      </c>
      <c r="C3690" s="9" t="s">
        <v>9924</v>
      </c>
      <c r="D3690" s="9" t="s">
        <v>40</v>
      </c>
      <c r="E3690" s="9" t="s">
        <v>41</v>
      </c>
      <c r="F3690" s="9" t="s">
        <v>9433</v>
      </c>
      <c r="G3690" s="9">
        <v>4755755</v>
      </c>
      <c r="H3690" s="9">
        <v>4798052</v>
      </c>
      <c r="I3690" s="9" t="s">
        <v>780</v>
      </c>
      <c r="J3690" s="9">
        <v>2</v>
      </c>
      <c r="K3690" s="9">
        <v>546</v>
      </c>
      <c r="L3690" s="9">
        <v>181</v>
      </c>
      <c r="M3690" s="9">
        <v>0.40842490842500001</v>
      </c>
      <c r="N3690" s="9">
        <v>0.17041700000000001</v>
      </c>
      <c r="O3690" s="9">
        <v>0.41052100000000002</v>
      </c>
      <c r="P3690" s="9">
        <v>0.114741</v>
      </c>
      <c r="Q3690" s="9">
        <v>0</v>
      </c>
      <c r="R3690" s="9">
        <v>0</v>
      </c>
      <c r="S3690" s="9">
        <v>0</v>
      </c>
      <c r="T3690" s="9">
        <v>0.34468300000000002</v>
      </c>
      <c r="U3690" s="9">
        <v>8.7538000000000005E-2</v>
      </c>
      <c r="V3690" s="9">
        <v>7.9493999999999995E-2</v>
      </c>
      <c r="W3690" s="9">
        <v>1.0385E-2</v>
      </c>
      <c r="X3690" s="9">
        <v>4.3908999999999997E-2</v>
      </c>
      <c r="Y3690" s="9">
        <v>0</v>
      </c>
      <c r="Z3690" s="9">
        <v>0.151509</v>
      </c>
      <c r="AA3690" s="9">
        <v>4.8529000000000003E-2</v>
      </c>
      <c r="AB3690" s="9">
        <v>3.5705000000000001E-2</v>
      </c>
      <c r="AC3690" s="9">
        <v>0</v>
      </c>
      <c r="AD3690" s="9">
        <v>0</v>
      </c>
      <c r="AE3690" s="9">
        <v>0</v>
      </c>
      <c r="AF3690" s="9">
        <f t="shared" si="342"/>
        <v>0.23189300000000002</v>
      </c>
      <c r="AG3690" s="9">
        <f t="shared" si="343"/>
        <v>0</v>
      </c>
      <c r="AH3690" s="9">
        <f t="shared" si="344"/>
        <v>0.17057166666666668</v>
      </c>
      <c r="AI3690" s="9">
        <f t="shared" si="345"/>
        <v>1.8098E-2</v>
      </c>
      <c r="AJ3690" s="9">
        <f t="shared" si="346"/>
        <v>7.8580999999999998E-2</v>
      </c>
      <c r="AK3690" s="9">
        <f t="shared" si="347"/>
        <v>0</v>
      </c>
    </row>
    <row r="3691" spans="1:37" x14ac:dyDescent="0.25">
      <c r="A3691" s="9" t="s">
        <v>9925</v>
      </c>
      <c r="B3691" s="9" t="s">
        <v>9926</v>
      </c>
      <c r="C3691" s="9" t="s">
        <v>9927</v>
      </c>
      <c r="D3691" s="9" t="s">
        <v>51</v>
      </c>
      <c r="E3691" s="9" t="s">
        <v>52</v>
      </c>
      <c r="F3691" s="9" t="s">
        <v>9433</v>
      </c>
      <c r="G3691" s="9">
        <v>4841456</v>
      </c>
      <c r="H3691" s="9">
        <v>4842362</v>
      </c>
      <c r="I3691" s="9" t="s">
        <v>780</v>
      </c>
      <c r="J3691" s="9">
        <v>2</v>
      </c>
      <c r="K3691" s="9">
        <v>776</v>
      </c>
      <c r="L3691" s="9">
        <v>96</v>
      </c>
      <c r="M3691" s="9">
        <v>0.42783505154599999</v>
      </c>
      <c r="N3691" s="9">
        <v>7.5024999999999994E-2</v>
      </c>
      <c r="O3691" s="9">
        <v>0</v>
      </c>
      <c r="P3691" s="9">
        <v>0</v>
      </c>
      <c r="Q3691" s="9">
        <v>0.245999</v>
      </c>
      <c r="R3691" s="9">
        <v>0</v>
      </c>
      <c r="S3691" s="9">
        <v>7.0736999999999994E-2</v>
      </c>
      <c r="T3691" s="9">
        <v>0</v>
      </c>
      <c r="U3691" s="9">
        <v>5.1043999999999999E-2</v>
      </c>
      <c r="V3691" s="9">
        <v>0</v>
      </c>
      <c r="W3691" s="9">
        <v>0</v>
      </c>
      <c r="X3691" s="9">
        <v>0</v>
      </c>
      <c r="Y3691" s="9">
        <v>0</v>
      </c>
      <c r="Z3691" s="9">
        <v>0.30456</v>
      </c>
      <c r="AA3691" s="9">
        <v>4.6174E-2</v>
      </c>
      <c r="AB3691" s="9">
        <v>4.0413999999999999E-2</v>
      </c>
      <c r="AC3691" s="9">
        <v>0.25041799999999997</v>
      </c>
      <c r="AD3691" s="9">
        <v>0.32934999999999998</v>
      </c>
      <c r="AE3691" s="9">
        <v>0.159835</v>
      </c>
      <c r="AF3691" s="9">
        <f t="shared" si="342"/>
        <v>2.500833333333333E-2</v>
      </c>
      <c r="AG3691" s="9">
        <f t="shared" si="343"/>
        <v>0.10557866666666667</v>
      </c>
      <c r="AH3691" s="9">
        <f t="shared" si="344"/>
        <v>1.7014666666666668E-2</v>
      </c>
      <c r="AI3691" s="9">
        <f t="shared" si="345"/>
        <v>0</v>
      </c>
      <c r="AJ3691" s="9">
        <f t="shared" si="346"/>
        <v>0.13038266666666667</v>
      </c>
      <c r="AK3691" s="9">
        <f t="shared" si="347"/>
        <v>0.24653433333333333</v>
      </c>
    </row>
    <row r="3692" spans="1:37" x14ac:dyDescent="0.25">
      <c r="A3692" s="9" t="s">
        <v>9928</v>
      </c>
      <c r="B3692" s="9" t="s">
        <v>9929</v>
      </c>
      <c r="C3692" s="9" t="s">
        <v>9930</v>
      </c>
      <c r="D3692" s="9" t="s">
        <v>51</v>
      </c>
      <c r="E3692" s="9" t="s">
        <v>52</v>
      </c>
      <c r="F3692" s="9" t="s">
        <v>9433</v>
      </c>
      <c r="G3692" s="9">
        <v>5264083</v>
      </c>
      <c r="H3692" s="9">
        <v>5265969</v>
      </c>
      <c r="I3692" s="9" t="s">
        <v>780</v>
      </c>
      <c r="J3692" s="9">
        <v>2</v>
      </c>
      <c r="K3692" s="9">
        <v>343</v>
      </c>
      <c r="L3692" s="9">
        <v>85</v>
      </c>
      <c r="M3692" s="9">
        <v>0.42274052478099999</v>
      </c>
      <c r="N3692" s="9">
        <v>2.87853</v>
      </c>
      <c r="O3692" s="9">
        <v>2.355191</v>
      </c>
      <c r="P3692" s="9">
        <v>3.2950240000000002</v>
      </c>
      <c r="Q3692" s="9">
        <v>0</v>
      </c>
      <c r="R3692" s="9">
        <v>0</v>
      </c>
      <c r="S3692" s="9">
        <v>0</v>
      </c>
      <c r="T3692" s="9">
        <v>0.69576300000000002</v>
      </c>
      <c r="U3692" s="9">
        <v>1.189735</v>
      </c>
      <c r="V3692" s="9">
        <v>2.302359</v>
      </c>
      <c r="W3692" s="9">
        <v>0</v>
      </c>
      <c r="X3692" s="9">
        <v>0</v>
      </c>
      <c r="Y3692" s="9">
        <v>0</v>
      </c>
      <c r="Z3692" s="9">
        <v>2.2317900000000002</v>
      </c>
      <c r="AA3692" s="9">
        <v>3.3225889999999998</v>
      </c>
      <c r="AB3692" s="9">
        <v>2.2365370000000002</v>
      </c>
      <c r="AC3692" s="9">
        <v>0</v>
      </c>
      <c r="AD3692" s="9">
        <v>0</v>
      </c>
      <c r="AE3692" s="9">
        <v>0.109928</v>
      </c>
      <c r="AF3692" s="9">
        <f t="shared" si="342"/>
        <v>2.8429150000000001</v>
      </c>
      <c r="AG3692" s="9">
        <f t="shared" si="343"/>
        <v>0</v>
      </c>
      <c r="AH3692" s="9">
        <f t="shared" si="344"/>
        <v>1.3959523333333335</v>
      </c>
      <c r="AI3692" s="9">
        <f t="shared" si="345"/>
        <v>0</v>
      </c>
      <c r="AJ3692" s="9">
        <f t="shared" si="346"/>
        <v>2.5969720000000001</v>
      </c>
      <c r="AK3692" s="9">
        <f t="shared" si="347"/>
        <v>3.6642666666666664E-2</v>
      </c>
    </row>
    <row r="3693" spans="1:37" x14ac:dyDescent="0.25">
      <c r="A3693" s="9" t="s">
        <v>9931</v>
      </c>
      <c r="B3693" s="9" t="s">
        <v>9929</v>
      </c>
      <c r="C3693" s="9" t="s">
        <v>9932</v>
      </c>
      <c r="D3693" s="9" t="s">
        <v>51</v>
      </c>
      <c r="E3693" s="9" t="s">
        <v>52</v>
      </c>
      <c r="F3693" s="9" t="s">
        <v>9433</v>
      </c>
      <c r="G3693" s="9">
        <v>5264083</v>
      </c>
      <c r="H3693" s="9">
        <v>5265969</v>
      </c>
      <c r="I3693" s="9" t="s">
        <v>780</v>
      </c>
      <c r="J3693" s="9">
        <v>2</v>
      </c>
      <c r="K3693" s="9">
        <v>303</v>
      </c>
      <c r="L3693" s="9">
        <v>90</v>
      </c>
      <c r="M3693" s="9">
        <v>0.42244224422400001</v>
      </c>
      <c r="N3693" s="9">
        <v>0.27418500000000001</v>
      </c>
      <c r="O3693" s="9">
        <v>0.99643999999999999</v>
      </c>
      <c r="P3693" s="9">
        <v>0.340003</v>
      </c>
      <c r="Q3693" s="9">
        <v>0</v>
      </c>
      <c r="R3693" s="9">
        <v>0</v>
      </c>
      <c r="S3693" s="9">
        <v>0</v>
      </c>
      <c r="T3693" s="9">
        <v>9.9728999999999998E-2</v>
      </c>
      <c r="U3693" s="9">
        <v>0.52867900000000001</v>
      </c>
      <c r="V3693" s="9">
        <v>0.38669300000000001</v>
      </c>
      <c r="W3693" s="9">
        <v>0</v>
      </c>
      <c r="X3693" s="9">
        <v>0</v>
      </c>
      <c r="Y3693" s="9">
        <v>0</v>
      </c>
      <c r="Z3693" s="9">
        <v>0.83496599999999999</v>
      </c>
      <c r="AA3693" s="9">
        <v>0.91794100000000001</v>
      </c>
      <c r="AB3693" s="9">
        <v>0.58187900000000004</v>
      </c>
      <c r="AC3693" s="9">
        <v>0</v>
      </c>
      <c r="AD3693" s="9">
        <v>0</v>
      </c>
      <c r="AE3693" s="9">
        <v>0</v>
      </c>
      <c r="AF3693" s="9">
        <f t="shared" si="342"/>
        <v>0.53687600000000002</v>
      </c>
      <c r="AG3693" s="9">
        <f t="shared" si="343"/>
        <v>0</v>
      </c>
      <c r="AH3693" s="9">
        <f t="shared" si="344"/>
        <v>0.33836700000000003</v>
      </c>
      <c r="AI3693" s="9">
        <f t="shared" si="345"/>
        <v>0</v>
      </c>
      <c r="AJ3693" s="9">
        <f t="shared" si="346"/>
        <v>0.77826200000000012</v>
      </c>
      <c r="AK3693" s="9">
        <f t="shared" si="347"/>
        <v>0</v>
      </c>
    </row>
    <row r="3694" spans="1:37" x14ac:dyDescent="0.25">
      <c r="A3694" s="9" t="s">
        <v>9933</v>
      </c>
      <c r="B3694" s="9" t="s">
        <v>9934</v>
      </c>
      <c r="C3694" s="9" t="s">
        <v>9935</v>
      </c>
      <c r="D3694" s="9" t="s">
        <v>40</v>
      </c>
      <c r="E3694" s="9" t="s">
        <v>41</v>
      </c>
      <c r="F3694" s="9" t="s">
        <v>9433</v>
      </c>
      <c r="G3694" s="9">
        <v>5444885</v>
      </c>
      <c r="H3694" s="9">
        <v>5459593</v>
      </c>
      <c r="I3694" s="9" t="s">
        <v>780</v>
      </c>
      <c r="J3694" s="9">
        <v>8</v>
      </c>
      <c r="K3694" s="9">
        <v>973</v>
      </c>
      <c r="L3694" s="9">
        <v>164</v>
      </c>
      <c r="M3694" s="9">
        <v>0.40698869475799998</v>
      </c>
      <c r="N3694" s="9">
        <v>1.067993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1.4029E-2</v>
      </c>
      <c r="Z3694" s="9">
        <v>0</v>
      </c>
      <c r="AA3694" s="9">
        <v>0</v>
      </c>
      <c r="AB3694" s="9">
        <v>1.9172000000000002E-2</v>
      </c>
      <c r="AC3694" s="9">
        <v>0</v>
      </c>
      <c r="AD3694" s="9">
        <v>0</v>
      </c>
      <c r="AE3694" s="9">
        <v>0</v>
      </c>
      <c r="AF3694" s="9">
        <f t="shared" si="342"/>
        <v>0.35599766666666666</v>
      </c>
      <c r="AG3694" s="9">
        <f t="shared" si="343"/>
        <v>0</v>
      </c>
      <c r="AH3694" s="9">
        <f t="shared" si="344"/>
        <v>0</v>
      </c>
      <c r="AI3694" s="9">
        <f t="shared" si="345"/>
        <v>4.6763333333333336E-3</v>
      </c>
      <c r="AJ3694" s="9">
        <f t="shared" si="346"/>
        <v>6.3906666666666669E-3</v>
      </c>
      <c r="AK3694" s="9">
        <f t="shared" si="347"/>
        <v>0</v>
      </c>
    </row>
    <row r="3695" spans="1:37" x14ac:dyDescent="0.25">
      <c r="A3695" s="9" t="s">
        <v>9936</v>
      </c>
      <c r="B3695" s="9" t="s">
        <v>9934</v>
      </c>
      <c r="C3695" s="9" t="s">
        <v>9937</v>
      </c>
      <c r="D3695" s="9" t="s">
        <v>40</v>
      </c>
      <c r="E3695" s="9" t="s">
        <v>41</v>
      </c>
      <c r="F3695" s="9" t="s">
        <v>9433</v>
      </c>
      <c r="G3695" s="9">
        <v>5444885</v>
      </c>
      <c r="H3695" s="9">
        <v>5459593</v>
      </c>
      <c r="I3695" s="9" t="s">
        <v>780</v>
      </c>
      <c r="J3695" s="9">
        <v>8</v>
      </c>
      <c r="K3695" s="9">
        <v>973</v>
      </c>
      <c r="L3695" s="9">
        <v>164</v>
      </c>
      <c r="M3695" s="9">
        <v>0.40801644398800002</v>
      </c>
      <c r="N3695" s="9">
        <v>9.1740000000000002E-2</v>
      </c>
      <c r="O3695" s="9">
        <v>0</v>
      </c>
      <c r="P3695" s="9">
        <v>2.1155E-2</v>
      </c>
      <c r="Q3695" s="9">
        <v>0</v>
      </c>
      <c r="R3695" s="9">
        <v>0.31108200000000003</v>
      </c>
      <c r="S3695" s="9">
        <v>0</v>
      </c>
      <c r="T3695" s="9">
        <v>3.0528E-2</v>
      </c>
      <c r="U3695" s="9">
        <v>7.6940000000000003E-3</v>
      </c>
      <c r="V3695" s="9">
        <v>1.8386E-2</v>
      </c>
      <c r="W3695" s="9">
        <v>0</v>
      </c>
      <c r="X3695" s="9">
        <v>1.5297E-2</v>
      </c>
      <c r="Y3695" s="9">
        <v>0.78627800000000003</v>
      </c>
      <c r="Z3695" s="9">
        <v>0.52488400000000002</v>
      </c>
      <c r="AA3695" s="9">
        <v>0.29535</v>
      </c>
      <c r="AB3695" s="9">
        <v>1.7631000000000001E-2</v>
      </c>
      <c r="AC3695" s="9">
        <v>0.43531700000000001</v>
      </c>
      <c r="AD3695" s="9">
        <v>0</v>
      </c>
      <c r="AE3695" s="9">
        <v>5.3253000000000002E-2</v>
      </c>
      <c r="AF3695" s="9">
        <f t="shared" si="342"/>
        <v>3.7631666666666667E-2</v>
      </c>
      <c r="AG3695" s="9">
        <f t="shared" si="343"/>
        <v>0.10369400000000001</v>
      </c>
      <c r="AH3695" s="9">
        <f t="shared" si="344"/>
        <v>1.8869333333333332E-2</v>
      </c>
      <c r="AI3695" s="9">
        <f t="shared" si="345"/>
        <v>0.26719166666666666</v>
      </c>
      <c r="AJ3695" s="9">
        <f t="shared" si="346"/>
        <v>0.27928833333333331</v>
      </c>
      <c r="AK3695" s="9">
        <f t="shared" si="347"/>
        <v>0.16285666666666668</v>
      </c>
    </row>
    <row r="3696" spans="1:37" x14ac:dyDescent="0.25">
      <c r="A3696" s="9" t="s">
        <v>9938</v>
      </c>
      <c r="B3696" s="9" t="s">
        <v>9934</v>
      </c>
      <c r="C3696" s="9" t="s">
        <v>9939</v>
      </c>
      <c r="D3696" s="9" t="s">
        <v>40</v>
      </c>
      <c r="E3696" s="9" t="s">
        <v>41</v>
      </c>
      <c r="F3696" s="9" t="s">
        <v>9433</v>
      </c>
      <c r="G3696" s="9">
        <v>5444885</v>
      </c>
      <c r="H3696" s="9">
        <v>5459593</v>
      </c>
      <c r="I3696" s="9" t="s">
        <v>780</v>
      </c>
      <c r="J3696" s="9">
        <v>8</v>
      </c>
      <c r="K3696" s="9">
        <v>973</v>
      </c>
      <c r="L3696" s="9">
        <v>164</v>
      </c>
      <c r="M3696" s="9">
        <v>0.40698869475799998</v>
      </c>
      <c r="N3696" s="9">
        <v>0.219334</v>
      </c>
      <c r="O3696" s="9">
        <v>0.59352899999999997</v>
      </c>
      <c r="P3696" s="9">
        <v>0.74006000000000005</v>
      </c>
      <c r="Q3696" s="9">
        <v>0.88168999999999997</v>
      </c>
      <c r="R3696" s="9">
        <v>0.45983400000000002</v>
      </c>
      <c r="S3696" s="9">
        <v>1.3831119999999999</v>
      </c>
      <c r="T3696" s="9">
        <v>1.0032540000000001</v>
      </c>
      <c r="U3696" s="9">
        <v>0.32600600000000002</v>
      </c>
      <c r="V3696" s="9">
        <v>1.5598030000000001</v>
      </c>
      <c r="W3696" s="9">
        <v>0.76053499999999996</v>
      </c>
      <c r="X3696" s="9">
        <v>1.566703</v>
      </c>
      <c r="Y3696" s="9">
        <v>1.5806549999999999</v>
      </c>
      <c r="Z3696" s="9">
        <v>0.91751000000000005</v>
      </c>
      <c r="AA3696" s="9">
        <v>0.31674400000000003</v>
      </c>
      <c r="AB3696" s="9">
        <v>0.49826700000000002</v>
      </c>
      <c r="AC3696" s="9">
        <v>1.0353349999999999</v>
      </c>
      <c r="AD3696" s="9">
        <v>0.85463199999999995</v>
      </c>
      <c r="AE3696" s="9">
        <v>0.65651300000000001</v>
      </c>
      <c r="AF3696" s="9">
        <f t="shared" si="342"/>
        <v>0.51764100000000002</v>
      </c>
      <c r="AG3696" s="9">
        <f t="shared" si="343"/>
        <v>0.90821199999999991</v>
      </c>
      <c r="AH3696" s="9">
        <f t="shared" si="344"/>
        <v>0.96302100000000002</v>
      </c>
      <c r="AI3696" s="9">
        <f t="shared" si="345"/>
        <v>1.3026309999999999</v>
      </c>
      <c r="AJ3696" s="9">
        <f t="shared" si="346"/>
        <v>0.57750699999999999</v>
      </c>
      <c r="AK3696" s="9">
        <f t="shared" si="347"/>
        <v>0.84882666666666662</v>
      </c>
    </row>
    <row r="3697" spans="1:37" x14ac:dyDescent="0.25">
      <c r="A3697" s="9" t="s">
        <v>9940</v>
      </c>
      <c r="B3697" s="9" t="s">
        <v>9934</v>
      </c>
      <c r="C3697" s="9" t="s">
        <v>9941</v>
      </c>
      <c r="D3697" s="9" t="s">
        <v>40</v>
      </c>
      <c r="E3697" s="9" t="s">
        <v>41</v>
      </c>
      <c r="F3697" s="9" t="s">
        <v>9433</v>
      </c>
      <c r="G3697" s="9">
        <v>5444885</v>
      </c>
      <c r="H3697" s="9">
        <v>5459647</v>
      </c>
      <c r="I3697" s="9" t="s">
        <v>780</v>
      </c>
      <c r="J3697" s="9">
        <v>8</v>
      </c>
      <c r="K3697" s="9">
        <v>1027</v>
      </c>
      <c r="L3697" s="9">
        <v>164</v>
      </c>
      <c r="M3697" s="9">
        <v>0.410905550146</v>
      </c>
      <c r="N3697" s="9">
        <v>1.2990470000000001</v>
      </c>
      <c r="O3697" s="9">
        <v>1.491446</v>
      </c>
      <c r="P3697" s="9">
        <v>2.0635439999999998</v>
      </c>
      <c r="Q3697" s="9">
        <v>0.946959</v>
      </c>
      <c r="R3697" s="9">
        <v>0.61405900000000002</v>
      </c>
      <c r="S3697" s="9">
        <v>0.92175099999999999</v>
      </c>
      <c r="T3697" s="9">
        <v>0.56883300000000003</v>
      </c>
      <c r="U3697" s="9">
        <v>1.0088010000000001</v>
      </c>
      <c r="V3697" s="9">
        <v>2.397732</v>
      </c>
      <c r="W3697" s="9">
        <v>0.70945800000000003</v>
      </c>
      <c r="X3697" s="9">
        <v>0.779366</v>
      </c>
      <c r="Y3697" s="9">
        <v>0</v>
      </c>
      <c r="Z3697" s="9">
        <v>2.0976949999999999</v>
      </c>
      <c r="AA3697" s="9">
        <v>0.90803900000000004</v>
      </c>
      <c r="AB3697" s="9">
        <v>1.576381</v>
      </c>
      <c r="AC3697" s="9">
        <v>1.9200820000000001</v>
      </c>
      <c r="AD3697" s="9">
        <v>1.0940700000000001</v>
      </c>
      <c r="AE3697" s="9">
        <v>0.54783099999999996</v>
      </c>
      <c r="AF3697" s="9">
        <f t="shared" si="342"/>
        <v>1.6180123333333334</v>
      </c>
      <c r="AG3697" s="9">
        <f t="shared" si="343"/>
        <v>0.82758966666666678</v>
      </c>
      <c r="AH3697" s="9">
        <f t="shared" si="344"/>
        <v>1.3251220000000001</v>
      </c>
      <c r="AI3697" s="9">
        <f t="shared" si="345"/>
        <v>0.4962746666666667</v>
      </c>
      <c r="AJ3697" s="9">
        <f t="shared" si="346"/>
        <v>1.5273716666666666</v>
      </c>
      <c r="AK3697" s="9">
        <f t="shared" si="347"/>
        <v>1.1873276666666668</v>
      </c>
    </row>
    <row r="3698" spans="1:37" x14ac:dyDescent="0.25">
      <c r="A3698" s="9" t="s">
        <v>9942</v>
      </c>
      <c r="B3698" s="9" t="s">
        <v>9943</v>
      </c>
      <c r="C3698" s="9" t="s">
        <v>9944</v>
      </c>
      <c r="D3698" s="9" t="s">
        <v>47</v>
      </c>
      <c r="E3698" s="9" t="s">
        <v>41</v>
      </c>
      <c r="F3698" s="9" t="s">
        <v>9433</v>
      </c>
      <c r="G3698" s="9">
        <v>5572884</v>
      </c>
      <c r="H3698" s="9">
        <v>5581277</v>
      </c>
      <c r="I3698" s="9" t="s">
        <v>780</v>
      </c>
      <c r="J3698" s="9">
        <v>2</v>
      </c>
      <c r="K3698" s="9">
        <v>459</v>
      </c>
      <c r="L3698" s="9">
        <v>153</v>
      </c>
      <c r="M3698" s="9">
        <v>0.596949891068</v>
      </c>
      <c r="N3698" s="9">
        <v>0</v>
      </c>
      <c r="O3698" s="9">
        <v>0</v>
      </c>
      <c r="P3698" s="9">
        <v>0</v>
      </c>
      <c r="Q3698" s="9">
        <v>0.46263199999999999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2.2533509999999999</v>
      </c>
      <c r="X3698" s="9">
        <v>1.6181369999999999</v>
      </c>
      <c r="Y3698" s="9">
        <v>1.2263869999999999</v>
      </c>
      <c r="Z3698" s="9">
        <v>0</v>
      </c>
      <c r="AA3698" s="9">
        <v>0</v>
      </c>
      <c r="AB3698" s="9">
        <v>0</v>
      </c>
      <c r="AC3698" s="9">
        <v>1.1346639999999999</v>
      </c>
      <c r="AD3698" s="9">
        <v>0.60744900000000002</v>
      </c>
      <c r="AE3698" s="9">
        <v>0.66755900000000001</v>
      </c>
      <c r="AF3698" s="9">
        <f t="shared" si="342"/>
        <v>0</v>
      </c>
      <c r="AG3698" s="9">
        <f t="shared" si="343"/>
        <v>0.15421066666666666</v>
      </c>
      <c r="AH3698" s="9">
        <f t="shared" si="344"/>
        <v>0</v>
      </c>
      <c r="AI3698" s="9">
        <f t="shared" si="345"/>
        <v>1.6992916666666666</v>
      </c>
      <c r="AJ3698" s="9">
        <f t="shared" si="346"/>
        <v>0</v>
      </c>
      <c r="AK3698" s="9">
        <f t="shared" si="347"/>
        <v>0.80322399999999983</v>
      </c>
    </row>
    <row r="3699" spans="1:37" x14ac:dyDescent="0.25">
      <c r="A3699" s="9" t="s">
        <v>9945</v>
      </c>
      <c r="B3699" s="9" t="s">
        <v>9943</v>
      </c>
      <c r="C3699" s="9" t="s">
        <v>9946</v>
      </c>
      <c r="D3699" s="9" t="s">
        <v>47</v>
      </c>
      <c r="E3699" s="9" t="s">
        <v>41</v>
      </c>
      <c r="F3699" s="9" t="s">
        <v>9433</v>
      </c>
      <c r="G3699" s="9">
        <v>5572884</v>
      </c>
      <c r="H3699" s="9">
        <v>5581278</v>
      </c>
      <c r="I3699" s="9" t="s">
        <v>780</v>
      </c>
      <c r="J3699" s="9">
        <v>2</v>
      </c>
      <c r="K3699" s="9">
        <v>460</v>
      </c>
      <c r="L3699" s="9">
        <v>153</v>
      </c>
      <c r="M3699" s="9">
        <v>0.59782608695700001</v>
      </c>
      <c r="N3699" s="9">
        <v>0</v>
      </c>
      <c r="O3699" s="9">
        <v>0</v>
      </c>
      <c r="P3699" s="9">
        <v>0</v>
      </c>
      <c r="Q3699" s="9">
        <v>0.62737299999999996</v>
      </c>
      <c r="R3699" s="9">
        <v>0.669879</v>
      </c>
      <c r="S3699" s="9">
        <v>1.387896</v>
      </c>
      <c r="T3699" s="9">
        <v>0</v>
      </c>
      <c r="U3699" s="9">
        <v>0</v>
      </c>
      <c r="V3699" s="9">
        <v>0</v>
      </c>
      <c r="W3699" s="9">
        <v>0.22720299999999999</v>
      </c>
      <c r="X3699" s="9">
        <v>0.31672899999999998</v>
      </c>
      <c r="Y3699" s="9">
        <v>1.4918579999999999</v>
      </c>
      <c r="Z3699" s="9">
        <v>0</v>
      </c>
      <c r="AA3699" s="9">
        <v>0</v>
      </c>
      <c r="AB3699" s="9">
        <v>0</v>
      </c>
      <c r="AC3699" s="9">
        <v>0.100546</v>
      </c>
      <c r="AD3699" s="9">
        <v>0.43589099999999997</v>
      </c>
      <c r="AE3699" s="9">
        <v>0.901868</v>
      </c>
      <c r="AF3699" s="9">
        <f t="shared" si="342"/>
        <v>0</v>
      </c>
      <c r="AG3699" s="9">
        <f t="shared" si="343"/>
        <v>0.89504933333333325</v>
      </c>
      <c r="AH3699" s="9">
        <f t="shared" si="344"/>
        <v>0</v>
      </c>
      <c r="AI3699" s="9">
        <f t="shared" si="345"/>
        <v>0.67859666666666663</v>
      </c>
      <c r="AJ3699" s="9">
        <f t="shared" si="346"/>
        <v>0</v>
      </c>
      <c r="AK3699" s="9">
        <f t="shared" si="347"/>
        <v>0.479435</v>
      </c>
    </row>
    <row r="3700" spans="1:37" x14ac:dyDescent="0.25">
      <c r="A3700" s="9" t="s">
        <v>9947</v>
      </c>
      <c r="B3700" s="9" t="s">
        <v>9948</v>
      </c>
      <c r="C3700" s="9" t="s">
        <v>9949</v>
      </c>
      <c r="D3700" s="9" t="s">
        <v>51</v>
      </c>
      <c r="E3700" s="9" t="s">
        <v>52</v>
      </c>
      <c r="F3700" s="9" t="s">
        <v>9433</v>
      </c>
      <c r="G3700" s="9">
        <v>5995986</v>
      </c>
      <c r="H3700" s="9">
        <v>5996779</v>
      </c>
      <c r="I3700" s="9" t="s">
        <v>780</v>
      </c>
      <c r="J3700" s="9">
        <v>2</v>
      </c>
      <c r="K3700" s="9">
        <v>202</v>
      </c>
      <c r="L3700" s="9">
        <v>47</v>
      </c>
      <c r="M3700" s="9">
        <v>0.43564356435599999</v>
      </c>
      <c r="N3700" s="9">
        <v>0.74127799999999999</v>
      </c>
      <c r="O3700" s="9">
        <v>1.1569929999999999</v>
      </c>
      <c r="P3700" s="9">
        <v>1.2513030000000001</v>
      </c>
      <c r="Q3700" s="9">
        <v>0</v>
      </c>
      <c r="R3700" s="9">
        <v>0</v>
      </c>
      <c r="S3700" s="9">
        <v>0</v>
      </c>
      <c r="T3700" s="9">
        <v>0.75479499999999999</v>
      </c>
      <c r="U3700" s="9">
        <v>0.92488300000000001</v>
      </c>
      <c r="V3700" s="9">
        <v>0.91417599999999999</v>
      </c>
      <c r="W3700" s="9">
        <v>0</v>
      </c>
      <c r="X3700" s="9">
        <v>0</v>
      </c>
      <c r="Y3700" s="9">
        <v>0</v>
      </c>
      <c r="Z3700" s="9">
        <v>0.88864100000000001</v>
      </c>
      <c r="AA3700" s="9">
        <v>0.76249</v>
      </c>
      <c r="AB3700" s="9">
        <v>0.95671499999999998</v>
      </c>
      <c r="AC3700" s="9">
        <v>0</v>
      </c>
      <c r="AD3700" s="9">
        <v>0</v>
      </c>
      <c r="AE3700" s="9">
        <v>0</v>
      </c>
      <c r="AF3700" s="9">
        <f t="shared" si="342"/>
        <v>1.049858</v>
      </c>
      <c r="AG3700" s="9">
        <f t="shared" si="343"/>
        <v>0</v>
      </c>
      <c r="AH3700" s="9">
        <f t="shared" si="344"/>
        <v>0.864618</v>
      </c>
      <c r="AI3700" s="9">
        <f t="shared" si="345"/>
        <v>0</v>
      </c>
      <c r="AJ3700" s="9">
        <f t="shared" si="346"/>
        <v>0.869282</v>
      </c>
      <c r="AK3700" s="9">
        <f t="shared" si="347"/>
        <v>0</v>
      </c>
    </row>
    <row r="3701" spans="1:37" x14ac:dyDescent="0.25">
      <c r="A3701" s="9" t="s">
        <v>9950</v>
      </c>
      <c r="B3701" s="9" t="s">
        <v>9951</v>
      </c>
      <c r="C3701" s="9" t="s">
        <v>9952</v>
      </c>
      <c r="D3701" s="9" t="s">
        <v>47</v>
      </c>
      <c r="E3701" s="9" t="s">
        <v>41</v>
      </c>
      <c r="F3701" s="9" t="s">
        <v>9433</v>
      </c>
      <c r="G3701" s="9">
        <v>6147764</v>
      </c>
      <c r="H3701" s="9">
        <v>6162305</v>
      </c>
      <c r="I3701" s="9" t="s">
        <v>780</v>
      </c>
      <c r="J3701" s="9">
        <v>3</v>
      </c>
      <c r="K3701" s="9">
        <v>891</v>
      </c>
      <c r="L3701" s="9">
        <v>201</v>
      </c>
      <c r="M3701" s="9">
        <v>0.43658810325500003</v>
      </c>
      <c r="N3701" s="9">
        <v>1.0214490000000001</v>
      </c>
      <c r="O3701" s="9">
        <v>0.46685399999999999</v>
      </c>
      <c r="P3701" s="9">
        <v>0.46343600000000001</v>
      </c>
      <c r="Q3701" s="9">
        <v>0</v>
      </c>
      <c r="R3701" s="9">
        <v>0.46972700000000001</v>
      </c>
      <c r="S3701" s="9">
        <v>0.289939</v>
      </c>
      <c r="T3701" s="9">
        <v>0.40485599999999999</v>
      </c>
      <c r="U3701" s="9">
        <v>8.8762999999999995E-2</v>
      </c>
      <c r="V3701" s="9">
        <v>0</v>
      </c>
      <c r="W3701" s="9">
        <v>0</v>
      </c>
      <c r="X3701" s="9">
        <v>0.110401</v>
      </c>
      <c r="Y3701" s="9">
        <v>0.46742699999999998</v>
      </c>
      <c r="Z3701" s="9">
        <v>0.15160399999999999</v>
      </c>
      <c r="AA3701" s="9">
        <v>0</v>
      </c>
      <c r="AB3701" s="9">
        <v>7.9693E-2</v>
      </c>
      <c r="AC3701" s="9">
        <v>0.117823</v>
      </c>
      <c r="AD3701" s="9">
        <v>7.8792000000000001E-2</v>
      </c>
      <c r="AE3701" s="9">
        <v>4.3867000000000003E-2</v>
      </c>
      <c r="AF3701" s="9">
        <f t="shared" si="342"/>
        <v>0.65057966666666667</v>
      </c>
      <c r="AG3701" s="9">
        <f t="shared" si="343"/>
        <v>0.253222</v>
      </c>
      <c r="AH3701" s="9">
        <f t="shared" si="344"/>
        <v>0.16453966666666667</v>
      </c>
      <c r="AI3701" s="9">
        <f t="shared" si="345"/>
        <v>0.19260933333333333</v>
      </c>
      <c r="AJ3701" s="9">
        <f t="shared" si="346"/>
        <v>7.7098999999999987E-2</v>
      </c>
      <c r="AK3701" s="9">
        <f t="shared" si="347"/>
        <v>8.0160666666666658E-2</v>
      </c>
    </row>
    <row r="3702" spans="1:37" x14ac:dyDescent="0.25">
      <c r="A3702" s="9" t="s">
        <v>9953</v>
      </c>
      <c r="B3702" s="9" t="s">
        <v>9951</v>
      </c>
      <c r="C3702" s="9" t="s">
        <v>9954</v>
      </c>
      <c r="D3702" s="9" t="s">
        <v>47</v>
      </c>
      <c r="E3702" s="9" t="s">
        <v>41</v>
      </c>
      <c r="F3702" s="9" t="s">
        <v>9433</v>
      </c>
      <c r="G3702" s="9">
        <v>6147764</v>
      </c>
      <c r="H3702" s="9">
        <v>6162305</v>
      </c>
      <c r="I3702" s="9" t="s">
        <v>780</v>
      </c>
      <c r="J3702" s="9">
        <v>2</v>
      </c>
      <c r="K3702" s="9">
        <v>868</v>
      </c>
      <c r="L3702" s="9">
        <v>201</v>
      </c>
      <c r="M3702" s="9">
        <v>0.44124423963100001</v>
      </c>
      <c r="N3702" s="9">
        <v>0</v>
      </c>
      <c r="O3702" s="9">
        <v>0.218969</v>
      </c>
      <c r="P3702" s="9">
        <v>0.65168499999999996</v>
      </c>
      <c r="Q3702" s="9">
        <v>1.763827</v>
      </c>
      <c r="R3702" s="9">
        <v>1.21848</v>
      </c>
      <c r="S3702" s="9">
        <v>0.71850700000000001</v>
      </c>
      <c r="T3702" s="9">
        <v>0</v>
      </c>
      <c r="U3702" s="9">
        <v>0</v>
      </c>
      <c r="V3702" s="9">
        <v>0.38245800000000002</v>
      </c>
      <c r="W3702" s="9">
        <v>0.194107</v>
      </c>
      <c r="X3702" s="9">
        <v>0.33101700000000001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0</v>
      </c>
      <c r="AE3702" s="9">
        <v>0</v>
      </c>
      <c r="AF3702" s="9">
        <f t="shared" si="342"/>
        <v>0.29021799999999998</v>
      </c>
      <c r="AG3702" s="9">
        <f t="shared" si="343"/>
        <v>1.2336046666666667</v>
      </c>
      <c r="AH3702" s="9">
        <f t="shared" si="344"/>
        <v>0.12748600000000002</v>
      </c>
      <c r="AI3702" s="9">
        <f t="shared" si="345"/>
        <v>0.17504133333333335</v>
      </c>
      <c r="AJ3702" s="9">
        <f t="shared" si="346"/>
        <v>0</v>
      </c>
      <c r="AK3702" s="9">
        <f t="shared" si="347"/>
        <v>0</v>
      </c>
    </row>
    <row r="3703" spans="1:37" x14ac:dyDescent="0.25">
      <c r="A3703" s="9" t="s">
        <v>9955</v>
      </c>
      <c r="B3703" s="9" t="s">
        <v>9956</v>
      </c>
      <c r="C3703" s="9" t="s">
        <v>9957</v>
      </c>
      <c r="D3703" s="9" t="s">
        <v>47</v>
      </c>
      <c r="E3703" s="9" t="s">
        <v>41</v>
      </c>
      <c r="F3703" s="9" t="s">
        <v>9433</v>
      </c>
      <c r="G3703" s="9">
        <v>6597344</v>
      </c>
      <c r="H3703" s="9">
        <v>6612081</v>
      </c>
      <c r="I3703" s="9" t="s">
        <v>780</v>
      </c>
      <c r="J3703" s="9">
        <v>2</v>
      </c>
      <c r="K3703" s="9">
        <v>971</v>
      </c>
      <c r="L3703" s="9">
        <v>221</v>
      </c>
      <c r="M3703" s="9">
        <v>0.42842430483999999</v>
      </c>
      <c r="N3703" s="9">
        <v>1.4582619999999999</v>
      </c>
      <c r="O3703" s="9">
        <v>0.75170499999999996</v>
      </c>
      <c r="P3703" s="9">
        <v>1.6335059999999999</v>
      </c>
      <c r="Q3703" s="9">
        <v>0.89681900000000003</v>
      </c>
      <c r="R3703" s="9">
        <v>0.87526999999999999</v>
      </c>
      <c r="S3703" s="9">
        <v>0.90092799999999995</v>
      </c>
      <c r="T3703" s="9">
        <v>1.7898350000000001</v>
      </c>
      <c r="U3703" s="9">
        <v>1.104398</v>
      </c>
      <c r="V3703" s="9">
        <v>2.486389</v>
      </c>
      <c r="W3703" s="9">
        <v>0.83681899999999998</v>
      </c>
      <c r="X3703" s="9">
        <v>2.1819809999999999</v>
      </c>
      <c r="Y3703" s="9">
        <v>1.9117010000000001</v>
      </c>
      <c r="Z3703" s="9">
        <v>1.484275</v>
      </c>
      <c r="AA3703" s="9">
        <v>0.64227900000000004</v>
      </c>
      <c r="AB3703" s="9">
        <v>0.98922200000000005</v>
      </c>
      <c r="AC3703" s="9">
        <v>1.601329</v>
      </c>
      <c r="AD3703" s="9">
        <v>1.593397</v>
      </c>
      <c r="AE3703" s="9">
        <v>1.2553570000000001</v>
      </c>
      <c r="AF3703" s="9">
        <f t="shared" si="342"/>
        <v>1.2811576666666664</v>
      </c>
      <c r="AG3703" s="9">
        <f t="shared" si="343"/>
        <v>0.89100566666666658</v>
      </c>
      <c r="AH3703" s="9">
        <f t="shared" si="344"/>
        <v>1.7935406666666667</v>
      </c>
      <c r="AI3703" s="9">
        <f t="shared" si="345"/>
        <v>1.6435003333333331</v>
      </c>
      <c r="AJ3703" s="9">
        <f t="shared" si="346"/>
        <v>1.0385920000000002</v>
      </c>
      <c r="AK3703" s="9">
        <f t="shared" si="347"/>
        <v>1.4833610000000002</v>
      </c>
    </row>
    <row r="3704" spans="1:37" x14ac:dyDescent="0.25">
      <c r="A3704" s="9" t="s">
        <v>9958</v>
      </c>
      <c r="B3704" s="9" t="s">
        <v>9959</v>
      </c>
      <c r="C3704" s="9" t="s">
        <v>9960</v>
      </c>
      <c r="D3704" s="9" t="s">
        <v>51</v>
      </c>
      <c r="E3704" s="9" t="s">
        <v>52</v>
      </c>
      <c r="F3704" s="9" t="s">
        <v>9433</v>
      </c>
      <c r="G3704" s="9">
        <v>7048175</v>
      </c>
      <c r="H3704" s="9">
        <v>7054355</v>
      </c>
      <c r="I3704" s="9" t="s">
        <v>780</v>
      </c>
      <c r="J3704" s="9">
        <v>2</v>
      </c>
      <c r="K3704" s="9">
        <v>322</v>
      </c>
      <c r="L3704" s="9">
        <v>58</v>
      </c>
      <c r="M3704" s="9">
        <v>0.31055900621100002</v>
      </c>
      <c r="N3704" s="9">
        <v>3.7199740000000001</v>
      </c>
      <c r="O3704" s="9">
        <v>3.0580780000000001</v>
      </c>
      <c r="P3704" s="9">
        <v>5.8430960000000001</v>
      </c>
      <c r="Q3704" s="9">
        <v>0</v>
      </c>
      <c r="R3704" s="9">
        <v>0</v>
      </c>
      <c r="S3704" s="9">
        <v>0</v>
      </c>
      <c r="T3704" s="9">
        <v>5.3680909999999997</v>
      </c>
      <c r="U3704" s="9">
        <v>3.1660569999999999</v>
      </c>
      <c r="V3704" s="9">
        <v>2.5031189999999999</v>
      </c>
      <c r="W3704" s="9">
        <v>0</v>
      </c>
      <c r="X3704" s="9">
        <v>0</v>
      </c>
      <c r="Y3704" s="9">
        <v>0</v>
      </c>
      <c r="Z3704" s="9">
        <v>1.000734</v>
      </c>
      <c r="AA3704" s="9">
        <v>1.7285820000000001</v>
      </c>
      <c r="AB3704" s="9">
        <v>1.962907</v>
      </c>
      <c r="AC3704" s="9">
        <v>0</v>
      </c>
      <c r="AD3704" s="9">
        <v>0</v>
      </c>
      <c r="AE3704" s="9">
        <v>0</v>
      </c>
      <c r="AF3704" s="9">
        <f t="shared" si="342"/>
        <v>4.2070493333333339</v>
      </c>
      <c r="AG3704" s="9">
        <f t="shared" si="343"/>
        <v>0</v>
      </c>
      <c r="AH3704" s="9">
        <f t="shared" si="344"/>
        <v>3.6790889999999998</v>
      </c>
      <c r="AI3704" s="9">
        <f t="shared" si="345"/>
        <v>0</v>
      </c>
      <c r="AJ3704" s="9">
        <f t="shared" si="346"/>
        <v>1.5640743333333333</v>
      </c>
      <c r="AK3704" s="9">
        <f t="shared" si="347"/>
        <v>0</v>
      </c>
    </row>
    <row r="3705" spans="1:37" x14ac:dyDescent="0.25">
      <c r="A3705" s="9" t="s">
        <v>9961</v>
      </c>
      <c r="B3705" s="9" t="s">
        <v>9962</v>
      </c>
      <c r="C3705" s="9" t="s">
        <v>9963</v>
      </c>
      <c r="D3705" s="9" t="s">
        <v>51</v>
      </c>
      <c r="E3705" s="9" t="s">
        <v>52</v>
      </c>
      <c r="F3705" s="9" t="s">
        <v>9433</v>
      </c>
      <c r="G3705" s="9">
        <v>7050671</v>
      </c>
      <c r="H3705" s="9">
        <v>7051527</v>
      </c>
      <c r="I3705" s="9" t="s">
        <v>780</v>
      </c>
      <c r="J3705" s="9">
        <v>2</v>
      </c>
      <c r="K3705" s="9">
        <v>251</v>
      </c>
      <c r="L3705" s="9">
        <v>83</v>
      </c>
      <c r="M3705" s="9">
        <v>0.38645418326699998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0.12767899999999999</v>
      </c>
      <c r="AA3705" s="9">
        <v>0.41799199999999997</v>
      </c>
      <c r="AB3705" s="9">
        <v>0.41082600000000002</v>
      </c>
      <c r="AC3705" s="9">
        <v>0</v>
      </c>
      <c r="AD3705" s="9">
        <v>0</v>
      </c>
      <c r="AE3705" s="9">
        <v>0</v>
      </c>
      <c r="AF3705" s="9">
        <f t="shared" si="342"/>
        <v>0</v>
      </c>
      <c r="AG3705" s="9">
        <f t="shared" si="343"/>
        <v>0</v>
      </c>
      <c r="AH3705" s="9">
        <f t="shared" si="344"/>
        <v>0</v>
      </c>
      <c r="AI3705" s="9">
        <f t="shared" si="345"/>
        <v>0</v>
      </c>
      <c r="AJ3705" s="9">
        <f t="shared" si="346"/>
        <v>0.31883233333333333</v>
      </c>
      <c r="AK3705" s="9">
        <f t="shared" si="347"/>
        <v>0</v>
      </c>
    </row>
    <row r="3706" spans="1:37" x14ac:dyDescent="0.25">
      <c r="A3706" s="9" t="s">
        <v>9964</v>
      </c>
      <c r="B3706" s="9" t="s">
        <v>9965</v>
      </c>
      <c r="C3706" s="9" t="s">
        <v>9966</v>
      </c>
      <c r="D3706" s="9" t="s">
        <v>51</v>
      </c>
      <c r="E3706" s="9" t="s">
        <v>52</v>
      </c>
      <c r="F3706" s="9" t="s">
        <v>9433</v>
      </c>
      <c r="G3706" s="9">
        <v>7161358</v>
      </c>
      <c r="H3706" s="9">
        <v>7166417</v>
      </c>
      <c r="I3706" s="9" t="s">
        <v>780</v>
      </c>
      <c r="J3706" s="9">
        <v>2</v>
      </c>
      <c r="K3706" s="9">
        <v>233</v>
      </c>
      <c r="L3706" s="9">
        <v>32</v>
      </c>
      <c r="M3706" s="9">
        <v>0.37768240343300002</v>
      </c>
      <c r="N3706" s="9">
        <v>0</v>
      </c>
      <c r="O3706" s="9">
        <v>0</v>
      </c>
      <c r="P3706" s="9">
        <v>0</v>
      </c>
      <c r="Q3706" s="9">
        <v>0.61475400000000002</v>
      </c>
      <c r="R3706" s="9">
        <v>0.298259</v>
      </c>
      <c r="S3706" s="9">
        <v>0.22411200000000001</v>
      </c>
      <c r="T3706" s="9">
        <v>0</v>
      </c>
      <c r="U3706" s="9">
        <v>0</v>
      </c>
      <c r="V3706" s="9">
        <v>0</v>
      </c>
      <c r="W3706" s="9">
        <v>1.2439169999999999</v>
      </c>
      <c r="X3706" s="9">
        <v>1.293194</v>
      </c>
      <c r="Y3706" s="9">
        <v>0.43637799999999999</v>
      </c>
      <c r="Z3706" s="9">
        <v>0</v>
      </c>
      <c r="AA3706" s="9">
        <v>0</v>
      </c>
      <c r="AB3706" s="9">
        <v>0</v>
      </c>
      <c r="AC3706" s="9">
        <v>0.186303</v>
      </c>
      <c r="AD3706" s="9">
        <v>9.5731999999999998E-2</v>
      </c>
      <c r="AE3706" s="9">
        <v>0</v>
      </c>
      <c r="AF3706" s="9">
        <f t="shared" si="342"/>
        <v>0</v>
      </c>
      <c r="AG3706" s="9">
        <f t="shared" si="343"/>
        <v>0.37904166666666672</v>
      </c>
      <c r="AH3706" s="9">
        <f t="shared" si="344"/>
        <v>0</v>
      </c>
      <c r="AI3706" s="9">
        <f t="shared" si="345"/>
        <v>0.99116299999999991</v>
      </c>
      <c r="AJ3706" s="9">
        <f t="shared" si="346"/>
        <v>0</v>
      </c>
      <c r="AK3706" s="9">
        <f t="shared" si="347"/>
        <v>9.401166666666666E-2</v>
      </c>
    </row>
    <row r="3707" spans="1:37" x14ac:dyDescent="0.25">
      <c r="A3707" s="9" t="s">
        <v>9967</v>
      </c>
      <c r="B3707" s="9" t="s">
        <v>9968</v>
      </c>
      <c r="C3707" s="9" t="s">
        <v>9969</v>
      </c>
      <c r="D3707" s="9" t="s">
        <v>51</v>
      </c>
      <c r="E3707" s="9" t="s">
        <v>52</v>
      </c>
      <c r="F3707" s="9" t="s">
        <v>9433</v>
      </c>
      <c r="G3707" s="9">
        <v>7664572</v>
      </c>
      <c r="H3707" s="9">
        <v>7667306</v>
      </c>
      <c r="I3707" s="9" t="s">
        <v>780</v>
      </c>
      <c r="J3707" s="9">
        <v>2</v>
      </c>
      <c r="K3707" s="9">
        <v>571</v>
      </c>
      <c r="L3707" s="9">
        <v>60</v>
      </c>
      <c r="M3707" s="9">
        <v>0.35901926444799998</v>
      </c>
      <c r="N3707" s="9">
        <v>7.7404200000000003</v>
      </c>
      <c r="O3707" s="9">
        <v>10.426639</v>
      </c>
      <c r="P3707" s="9">
        <v>9.6222150000000006</v>
      </c>
      <c r="Q3707" s="9">
        <v>13.798717999999999</v>
      </c>
      <c r="R3707" s="9">
        <v>8.0217930000000006</v>
      </c>
      <c r="S3707" s="9">
        <v>19.584144999999999</v>
      </c>
      <c r="T3707" s="9">
        <v>4.4774479999999999</v>
      </c>
      <c r="U3707" s="9">
        <v>4.1029580000000001</v>
      </c>
      <c r="V3707" s="9">
        <v>2.481503</v>
      </c>
      <c r="W3707" s="9">
        <v>9.8293300000000006</v>
      </c>
      <c r="X3707" s="9">
        <v>12.968089000000001</v>
      </c>
      <c r="Y3707" s="9">
        <v>19.485545999999999</v>
      </c>
      <c r="Z3707" s="9">
        <v>7.3881439999999996</v>
      </c>
      <c r="AA3707" s="9">
        <v>14.943393</v>
      </c>
      <c r="AB3707" s="9">
        <v>8.5701250000000009</v>
      </c>
      <c r="AC3707" s="9">
        <v>26.219298999999999</v>
      </c>
      <c r="AD3707" s="9">
        <v>45.353881999999999</v>
      </c>
      <c r="AE3707" s="9">
        <v>43.470306000000001</v>
      </c>
      <c r="AF3707" s="9">
        <f t="shared" si="342"/>
        <v>9.2630913333333336</v>
      </c>
      <c r="AG3707" s="9">
        <f t="shared" si="343"/>
        <v>13.801552000000001</v>
      </c>
      <c r="AH3707" s="9">
        <f t="shared" si="344"/>
        <v>3.687303</v>
      </c>
      <c r="AI3707" s="9">
        <f t="shared" si="345"/>
        <v>14.094321666666668</v>
      </c>
      <c r="AJ3707" s="9">
        <f t="shared" si="346"/>
        <v>10.300554</v>
      </c>
      <c r="AK3707" s="9">
        <f t="shared" si="347"/>
        <v>38.347828999999997</v>
      </c>
    </row>
    <row r="3708" spans="1:37" x14ac:dyDescent="0.25">
      <c r="A3708" s="9" t="s">
        <v>9970</v>
      </c>
      <c r="B3708" s="9" t="s">
        <v>9971</v>
      </c>
      <c r="C3708" s="9" t="s">
        <v>9972</v>
      </c>
      <c r="D3708" s="9" t="s">
        <v>40</v>
      </c>
      <c r="E3708" s="9" t="s">
        <v>41</v>
      </c>
      <c r="F3708" s="9" t="s">
        <v>9433</v>
      </c>
      <c r="G3708" s="9">
        <v>8195551</v>
      </c>
      <c r="H3708" s="9">
        <v>8197985</v>
      </c>
      <c r="I3708" s="9" t="s">
        <v>780</v>
      </c>
      <c r="J3708" s="9">
        <v>2</v>
      </c>
      <c r="K3708" s="9">
        <v>343</v>
      </c>
      <c r="L3708" s="9">
        <v>114</v>
      </c>
      <c r="M3708" s="9">
        <v>0.408163265306</v>
      </c>
      <c r="N3708" s="9">
        <v>0.30719200000000002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0</v>
      </c>
      <c r="AB3708" s="9">
        <v>0</v>
      </c>
      <c r="AC3708" s="9">
        <v>0</v>
      </c>
      <c r="AD3708" s="9">
        <v>0</v>
      </c>
      <c r="AE3708" s="9">
        <v>0</v>
      </c>
      <c r="AF3708" s="9">
        <f t="shared" si="342"/>
        <v>0.10239733333333334</v>
      </c>
      <c r="AG3708" s="9">
        <f t="shared" si="343"/>
        <v>0</v>
      </c>
      <c r="AH3708" s="9">
        <f t="shared" si="344"/>
        <v>0</v>
      </c>
      <c r="AI3708" s="9">
        <f t="shared" si="345"/>
        <v>0</v>
      </c>
      <c r="AJ3708" s="9">
        <f t="shared" si="346"/>
        <v>0</v>
      </c>
      <c r="AK3708" s="9">
        <f t="shared" si="347"/>
        <v>0</v>
      </c>
    </row>
    <row r="3709" spans="1:37" x14ac:dyDescent="0.25">
      <c r="A3709" s="9" t="s">
        <v>9973</v>
      </c>
      <c r="B3709" s="9" t="s">
        <v>9974</v>
      </c>
      <c r="C3709" s="9" t="s">
        <v>9975</v>
      </c>
      <c r="D3709" s="9" t="s">
        <v>51</v>
      </c>
      <c r="E3709" s="9" t="s">
        <v>52</v>
      </c>
      <c r="F3709" s="9" t="s">
        <v>9433</v>
      </c>
      <c r="G3709" s="9">
        <v>8362913</v>
      </c>
      <c r="H3709" s="9">
        <v>8364625</v>
      </c>
      <c r="I3709" s="9" t="s">
        <v>780</v>
      </c>
      <c r="J3709" s="9">
        <v>2</v>
      </c>
      <c r="K3709" s="9">
        <v>750</v>
      </c>
      <c r="L3709" s="9">
        <v>70</v>
      </c>
      <c r="M3709" s="9">
        <v>0.41333333333299999</v>
      </c>
      <c r="N3709" s="9">
        <v>0.715646</v>
      </c>
      <c r="O3709" s="9">
        <v>1.6598010000000001</v>
      </c>
      <c r="P3709" s="9">
        <v>1.357065</v>
      </c>
      <c r="Q3709" s="9">
        <v>4.5893000000000003E-2</v>
      </c>
      <c r="R3709" s="9">
        <v>0</v>
      </c>
      <c r="S3709" s="9">
        <v>0</v>
      </c>
      <c r="T3709" s="9">
        <v>1.1020460000000001</v>
      </c>
      <c r="U3709" s="9">
        <v>1.4704930000000001</v>
      </c>
      <c r="V3709" s="9">
        <v>0.46157100000000001</v>
      </c>
      <c r="W3709" s="9">
        <v>0</v>
      </c>
      <c r="X3709" s="9">
        <v>0</v>
      </c>
      <c r="Y3709" s="9">
        <v>0</v>
      </c>
      <c r="Z3709" s="9">
        <v>0.72389199999999998</v>
      </c>
      <c r="AA3709" s="9">
        <v>5.1609059999999998</v>
      </c>
      <c r="AB3709" s="9">
        <v>1.702582</v>
      </c>
      <c r="AC3709" s="9">
        <v>0.814133</v>
      </c>
      <c r="AD3709" s="9">
        <v>0.57055400000000001</v>
      </c>
      <c r="AE3709" s="9">
        <v>0.54858899999999999</v>
      </c>
      <c r="AF3709" s="9">
        <f t="shared" si="342"/>
        <v>1.2441706666666668</v>
      </c>
      <c r="AG3709" s="9">
        <f t="shared" si="343"/>
        <v>1.5297666666666668E-2</v>
      </c>
      <c r="AH3709" s="9">
        <f t="shared" si="344"/>
        <v>1.0113700000000001</v>
      </c>
      <c r="AI3709" s="9">
        <f t="shared" si="345"/>
        <v>0</v>
      </c>
      <c r="AJ3709" s="9">
        <f t="shared" si="346"/>
        <v>2.5291266666666665</v>
      </c>
      <c r="AK3709" s="9">
        <f t="shared" si="347"/>
        <v>0.64442533333333329</v>
      </c>
    </row>
    <row r="3710" spans="1:37" x14ac:dyDescent="0.25">
      <c r="A3710" s="9" t="s">
        <v>9976</v>
      </c>
      <c r="B3710" s="9" t="s">
        <v>9977</v>
      </c>
      <c r="C3710" s="9" t="s">
        <v>9978</v>
      </c>
      <c r="D3710" s="9" t="s">
        <v>40</v>
      </c>
      <c r="E3710" s="9" t="s">
        <v>41</v>
      </c>
      <c r="F3710" s="9" t="s">
        <v>9433</v>
      </c>
      <c r="G3710" s="9">
        <v>8786597</v>
      </c>
      <c r="H3710" s="9">
        <v>8889490</v>
      </c>
      <c r="I3710" s="9" t="s">
        <v>780</v>
      </c>
      <c r="J3710" s="9">
        <v>2</v>
      </c>
      <c r="K3710" s="9">
        <v>300</v>
      </c>
      <c r="L3710" s="9">
        <v>53</v>
      </c>
      <c r="M3710" s="9">
        <v>0.316666666667</v>
      </c>
      <c r="N3710" s="9">
        <v>1.0862639999999999</v>
      </c>
      <c r="O3710" s="9">
        <v>0.72375999999999996</v>
      </c>
      <c r="P3710" s="9">
        <v>1.2957419999999999</v>
      </c>
      <c r="Q3710" s="9">
        <v>0</v>
      </c>
      <c r="R3710" s="9">
        <v>0</v>
      </c>
      <c r="S3710" s="9">
        <v>0</v>
      </c>
      <c r="T3710" s="9">
        <v>0.42646000000000001</v>
      </c>
      <c r="U3710" s="9">
        <v>0.54397499999999999</v>
      </c>
      <c r="V3710" s="9">
        <v>2.559949</v>
      </c>
      <c r="W3710" s="9">
        <v>0</v>
      </c>
      <c r="X3710" s="9">
        <v>0</v>
      </c>
      <c r="Y3710" s="9">
        <v>0</v>
      </c>
      <c r="Z3710" s="9">
        <v>0.316853</v>
      </c>
      <c r="AA3710" s="9">
        <v>0.35573500000000002</v>
      </c>
      <c r="AB3710" s="9">
        <v>0.69448399999999999</v>
      </c>
      <c r="AC3710" s="9">
        <v>0</v>
      </c>
      <c r="AD3710" s="9">
        <v>0</v>
      </c>
      <c r="AE3710" s="9">
        <v>0</v>
      </c>
      <c r="AF3710" s="9">
        <f t="shared" si="342"/>
        <v>1.0352553333333334</v>
      </c>
      <c r="AG3710" s="9">
        <f t="shared" si="343"/>
        <v>0</v>
      </c>
      <c r="AH3710" s="9">
        <f t="shared" si="344"/>
        <v>1.1767946666666667</v>
      </c>
      <c r="AI3710" s="9">
        <f t="shared" si="345"/>
        <v>0</v>
      </c>
      <c r="AJ3710" s="9">
        <f t="shared" si="346"/>
        <v>0.45569066666666663</v>
      </c>
      <c r="AK3710" s="9">
        <f t="shared" si="347"/>
        <v>0</v>
      </c>
    </row>
    <row r="3711" spans="1:37" x14ac:dyDescent="0.25">
      <c r="A3711" s="9" t="s">
        <v>9979</v>
      </c>
      <c r="B3711" s="9" t="s">
        <v>9980</v>
      </c>
      <c r="C3711" s="9" t="s">
        <v>9981</v>
      </c>
      <c r="D3711" s="9" t="s">
        <v>51</v>
      </c>
      <c r="E3711" s="9" t="s">
        <v>52</v>
      </c>
      <c r="F3711" s="9" t="s">
        <v>9433</v>
      </c>
      <c r="G3711" s="9">
        <v>11149549</v>
      </c>
      <c r="H3711" s="9">
        <v>11149891</v>
      </c>
      <c r="I3711" s="9" t="s">
        <v>780</v>
      </c>
      <c r="J3711" s="9">
        <v>2</v>
      </c>
      <c r="K3711" s="9">
        <v>282</v>
      </c>
      <c r="L3711" s="9">
        <v>80</v>
      </c>
      <c r="M3711" s="9">
        <v>0.41489361702100003</v>
      </c>
      <c r="N3711" s="9">
        <v>0</v>
      </c>
      <c r="O3711" s="9">
        <v>0.245335</v>
      </c>
      <c r="P3711" s="9">
        <v>0.30223499999999998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0.25417099999999998</v>
      </c>
      <c r="AA3711" s="9">
        <v>0.100329</v>
      </c>
      <c r="AB3711" s="9">
        <v>0.25179699999999999</v>
      </c>
      <c r="AC3711" s="9">
        <v>0</v>
      </c>
      <c r="AD3711" s="9">
        <v>0</v>
      </c>
      <c r="AE3711" s="9">
        <v>0</v>
      </c>
      <c r="AF3711" s="9">
        <f t="shared" si="342"/>
        <v>0.18252333333333334</v>
      </c>
      <c r="AG3711" s="9">
        <f t="shared" si="343"/>
        <v>0</v>
      </c>
      <c r="AH3711" s="9">
        <f t="shared" si="344"/>
        <v>0</v>
      </c>
      <c r="AI3711" s="9">
        <f t="shared" si="345"/>
        <v>0</v>
      </c>
      <c r="AJ3711" s="9">
        <f t="shared" si="346"/>
        <v>0.202099</v>
      </c>
      <c r="AK3711" s="9">
        <f t="shared" si="347"/>
        <v>0</v>
      </c>
    </row>
    <row r="3712" spans="1:37" x14ac:dyDescent="0.25">
      <c r="A3712" s="9" t="s">
        <v>9982</v>
      </c>
      <c r="B3712" s="9" t="s">
        <v>9983</v>
      </c>
      <c r="C3712" s="9" t="s">
        <v>9984</v>
      </c>
      <c r="D3712" s="9" t="s">
        <v>51</v>
      </c>
      <c r="E3712" s="9" t="s">
        <v>52</v>
      </c>
      <c r="F3712" s="9" t="s">
        <v>9433</v>
      </c>
      <c r="G3712" s="9">
        <v>11334602</v>
      </c>
      <c r="H3712" s="9">
        <v>11335643</v>
      </c>
      <c r="I3712" s="9" t="s">
        <v>780</v>
      </c>
      <c r="J3712" s="9">
        <v>2</v>
      </c>
      <c r="K3712" s="9">
        <v>304</v>
      </c>
      <c r="L3712" s="9">
        <v>78</v>
      </c>
      <c r="M3712" s="9">
        <v>0.37828947368400001</v>
      </c>
      <c r="N3712" s="9">
        <v>0</v>
      </c>
      <c r="O3712" s="9">
        <v>0</v>
      </c>
      <c r="P3712" s="9">
        <v>0</v>
      </c>
      <c r="Q3712" s="9">
        <v>0.325295</v>
      </c>
      <c r="R3712" s="9">
        <v>0</v>
      </c>
      <c r="S3712" s="9">
        <v>0</v>
      </c>
      <c r="T3712" s="9">
        <v>0.107973</v>
      </c>
      <c r="U3712" s="9">
        <v>0.18675700000000001</v>
      </c>
      <c r="V3712" s="9">
        <v>0.10773099999999999</v>
      </c>
      <c r="W3712" s="9">
        <v>8.0698000000000006E-2</v>
      </c>
      <c r="X3712" s="9">
        <v>0</v>
      </c>
      <c r="Y3712" s="9">
        <v>0.188559</v>
      </c>
      <c r="Z3712" s="9">
        <v>0.170598</v>
      </c>
      <c r="AA3712" s="9">
        <v>0.144565</v>
      </c>
      <c r="AB3712" s="9">
        <v>0</v>
      </c>
      <c r="AC3712" s="9">
        <v>0</v>
      </c>
      <c r="AD3712" s="9">
        <v>0</v>
      </c>
      <c r="AE3712" s="9">
        <v>6.0857000000000001E-2</v>
      </c>
      <c r="AF3712" s="9">
        <f t="shared" si="342"/>
        <v>0</v>
      </c>
      <c r="AG3712" s="9">
        <f t="shared" si="343"/>
        <v>0.10843166666666666</v>
      </c>
      <c r="AH3712" s="9">
        <f t="shared" si="344"/>
        <v>0.13415366666666664</v>
      </c>
      <c r="AI3712" s="9">
        <f t="shared" si="345"/>
        <v>8.9752333333333337E-2</v>
      </c>
      <c r="AJ3712" s="9">
        <f t="shared" si="346"/>
        <v>0.10505433333333332</v>
      </c>
      <c r="AK3712" s="9">
        <f t="shared" si="347"/>
        <v>2.0285666666666667E-2</v>
      </c>
    </row>
    <row r="3713" spans="1:37" x14ac:dyDescent="0.25">
      <c r="A3713" s="9" t="s">
        <v>9985</v>
      </c>
      <c r="B3713" s="9" t="s">
        <v>9986</v>
      </c>
      <c r="C3713" s="9" t="s">
        <v>9987</v>
      </c>
      <c r="D3713" s="9" t="s">
        <v>51</v>
      </c>
      <c r="E3713" s="9" t="s">
        <v>52</v>
      </c>
      <c r="F3713" s="9" t="s">
        <v>9433</v>
      </c>
      <c r="G3713" s="9">
        <v>11479781</v>
      </c>
      <c r="H3713" s="9">
        <v>11480146</v>
      </c>
      <c r="I3713" s="9" t="s">
        <v>780</v>
      </c>
      <c r="J3713" s="9">
        <v>2</v>
      </c>
      <c r="K3713" s="9">
        <v>234</v>
      </c>
      <c r="L3713" s="9">
        <v>78</v>
      </c>
      <c r="M3713" s="9">
        <v>0.37179487179499998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0.430732</v>
      </c>
      <c r="Y3713" s="9">
        <v>0</v>
      </c>
      <c r="Z3713" s="9">
        <v>0</v>
      </c>
      <c r="AA3713" s="9">
        <v>0</v>
      </c>
      <c r="AB3713" s="9">
        <v>0</v>
      </c>
      <c r="AC3713" s="9">
        <v>0</v>
      </c>
      <c r="AD3713" s="9">
        <v>0</v>
      </c>
      <c r="AE3713" s="9">
        <v>0</v>
      </c>
      <c r="AF3713" s="9">
        <f t="shared" si="342"/>
        <v>0</v>
      </c>
      <c r="AG3713" s="9">
        <f t="shared" si="343"/>
        <v>0</v>
      </c>
      <c r="AH3713" s="9">
        <f t="shared" si="344"/>
        <v>0</v>
      </c>
      <c r="AI3713" s="9">
        <f t="shared" si="345"/>
        <v>0.14357733333333333</v>
      </c>
      <c r="AJ3713" s="9">
        <f t="shared" si="346"/>
        <v>0</v>
      </c>
      <c r="AK3713" s="9">
        <f t="shared" si="347"/>
        <v>0</v>
      </c>
    </row>
    <row r="3714" spans="1:37" x14ac:dyDescent="0.25">
      <c r="A3714" s="9" t="s">
        <v>9988</v>
      </c>
      <c r="B3714" s="9" t="s">
        <v>9989</v>
      </c>
      <c r="C3714" s="9" t="s">
        <v>9990</v>
      </c>
      <c r="D3714" s="9" t="s">
        <v>40</v>
      </c>
      <c r="E3714" s="9" t="s">
        <v>41</v>
      </c>
      <c r="F3714" s="9" t="s">
        <v>9433</v>
      </c>
      <c r="G3714" s="9">
        <v>12057930</v>
      </c>
      <c r="H3714" s="9">
        <v>12108027</v>
      </c>
      <c r="I3714" s="9" t="s">
        <v>780</v>
      </c>
      <c r="J3714" s="9">
        <v>4</v>
      </c>
      <c r="K3714" s="9">
        <v>540</v>
      </c>
      <c r="L3714" s="9">
        <v>179</v>
      </c>
      <c r="M3714" s="9">
        <v>0.44814814814800003</v>
      </c>
      <c r="N3714" s="9">
        <v>0.44638699999999998</v>
      </c>
      <c r="O3714" s="9">
        <v>0.43007099999999998</v>
      </c>
      <c r="P3714" s="9">
        <v>0.31704399999999999</v>
      </c>
      <c r="Q3714" s="9">
        <v>0.111638</v>
      </c>
      <c r="R3714" s="9">
        <v>0.121701</v>
      </c>
      <c r="S3714" s="9">
        <v>0.12817000000000001</v>
      </c>
      <c r="T3714" s="9">
        <v>6.2237000000000001E-2</v>
      </c>
      <c r="U3714" s="9">
        <v>0</v>
      </c>
      <c r="V3714" s="9">
        <v>0</v>
      </c>
      <c r="W3714" s="9">
        <v>0</v>
      </c>
      <c r="X3714" s="9">
        <v>5.8459999999999996E-3</v>
      </c>
      <c r="Y3714" s="9">
        <v>0</v>
      </c>
      <c r="Z3714" s="9">
        <v>0.205982</v>
      </c>
      <c r="AA3714" s="9">
        <v>1.1654640000000001</v>
      </c>
      <c r="AB3714" s="9">
        <v>0.176705</v>
      </c>
      <c r="AC3714" s="9">
        <v>5.6600000000000001E-3</v>
      </c>
      <c r="AD3714" s="9">
        <v>0</v>
      </c>
      <c r="AE3714" s="9">
        <v>0.108571</v>
      </c>
      <c r="AF3714" s="9">
        <f t="shared" si="342"/>
        <v>0.39783400000000002</v>
      </c>
      <c r="AG3714" s="9">
        <f t="shared" si="343"/>
        <v>0.12050300000000001</v>
      </c>
      <c r="AH3714" s="9">
        <f t="shared" si="344"/>
        <v>2.0745666666666666E-2</v>
      </c>
      <c r="AI3714" s="9">
        <f t="shared" si="345"/>
        <v>1.9486666666666665E-3</v>
      </c>
      <c r="AJ3714" s="9">
        <f t="shared" si="346"/>
        <v>0.51605033333333339</v>
      </c>
      <c r="AK3714" s="9">
        <f t="shared" si="347"/>
        <v>3.8077E-2</v>
      </c>
    </row>
    <row r="3715" spans="1:37" x14ac:dyDescent="0.25">
      <c r="A3715" s="9" t="s">
        <v>9991</v>
      </c>
      <c r="B3715" s="9" t="s">
        <v>9989</v>
      </c>
      <c r="C3715" s="9" t="s">
        <v>9992</v>
      </c>
      <c r="D3715" s="9" t="s">
        <v>40</v>
      </c>
      <c r="E3715" s="9" t="s">
        <v>41</v>
      </c>
      <c r="F3715" s="9" t="s">
        <v>9433</v>
      </c>
      <c r="G3715" s="9">
        <v>12061047</v>
      </c>
      <c r="H3715" s="9">
        <v>12079920</v>
      </c>
      <c r="I3715" s="9" t="s">
        <v>780</v>
      </c>
      <c r="J3715" s="9">
        <v>2</v>
      </c>
      <c r="K3715" s="9">
        <v>248</v>
      </c>
      <c r="L3715" s="9">
        <v>82</v>
      </c>
      <c r="M3715" s="9">
        <v>0.44354838709700001</v>
      </c>
      <c r="N3715" s="9">
        <v>9.0198E-2</v>
      </c>
      <c r="O3715" s="9">
        <v>0.32116</v>
      </c>
      <c r="P3715" s="9">
        <v>0.20209199999999999</v>
      </c>
      <c r="Q3715" s="9">
        <v>0.55088199999999998</v>
      </c>
      <c r="R3715" s="9">
        <v>1.0246409999999999</v>
      </c>
      <c r="S3715" s="9">
        <v>0.50125200000000003</v>
      </c>
      <c r="T3715" s="9">
        <v>0</v>
      </c>
      <c r="U3715" s="9">
        <v>0</v>
      </c>
      <c r="V3715" s="9">
        <v>0</v>
      </c>
      <c r="W3715" s="9">
        <v>0.269231</v>
      </c>
      <c r="X3715" s="9">
        <v>0.19911699999999999</v>
      </c>
      <c r="Y3715" s="9">
        <v>0.212949</v>
      </c>
      <c r="Z3715" s="9">
        <v>0.13233600000000001</v>
      </c>
      <c r="AA3715" s="9">
        <v>0.32092399999999999</v>
      </c>
      <c r="AB3715" s="9">
        <v>0.21187500000000001</v>
      </c>
      <c r="AC3715" s="9">
        <v>0</v>
      </c>
      <c r="AD3715" s="9">
        <v>0</v>
      </c>
      <c r="AE3715" s="9">
        <v>7.8801999999999997E-2</v>
      </c>
      <c r="AF3715" s="9">
        <f t="shared" si="342"/>
        <v>0.20448333333333335</v>
      </c>
      <c r="AG3715" s="9">
        <f t="shared" si="343"/>
        <v>0.69225833333333331</v>
      </c>
      <c r="AH3715" s="9">
        <f t="shared" si="344"/>
        <v>0</v>
      </c>
      <c r="AI3715" s="9">
        <f t="shared" si="345"/>
        <v>0.22709900000000002</v>
      </c>
      <c r="AJ3715" s="9">
        <f t="shared" si="346"/>
        <v>0.22171166666666667</v>
      </c>
      <c r="AK3715" s="9">
        <f t="shared" si="347"/>
        <v>2.6267333333333334E-2</v>
      </c>
    </row>
    <row r="3716" spans="1:37" x14ac:dyDescent="0.25">
      <c r="A3716" s="9" t="s">
        <v>9993</v>
      </c>
      <c r="B3716" s="9" t="s">
        <v>9994</v>
      </c>
      <c r="C3716" s="9" t="s">
        <v>9995</v>
      </c>
      <c r="D3716" s="9" t="s">
        <v>40</v>
      </c>
      <c r="E3716" s="9" t="s">
        <v>41</v>
      </c>
      <c r="F3716" s="9" t="s">
        <v>9433</v>
      </c>
      <c r="G3716" s="9">
        <v>12075873</v>
      </c>
      <c r="H3716" s="9">
        <v>12099371</v>
      </c>
      <c r="I3716" s="9" t="s">
        <v>780</v>
      </c>
      <c r="J3716" s="9">
        <v>3</v>
      </c>
      <c r="K3716" s="9">
        <v>606</v>
      </c>
      <c r="L3716" s="9">
        <v>75</v>
      </c>
      <c r="M3716" s="9">
        <v>0.41749174917499998</v>
      </c>
      <c r="N3716" s="9">
        <v>0</v>
      </c>
      <c r="O3716" s="9">
        <v>0</v>
      </c>
      <c r="P3716" s="9">
        <v>0</v>
      </c>
      <c r="Q3716" s="9">
        <v>0.13864499999999999</v>
      </c>
      <c r="R3716" s="9">
        <v>0.28062500000000001</v>
      </c>
      <c r="S3716" s="9">
        <v>0.27515899999999999</v>
      </c>
      <c r="T3716" s="9">
        <v>0</v>
      </c>
      <c r="U3716" s="9">
        <v>0</v>
      </c>
      <c r="V3716" s="9">
        <v>0</v>
      </c>
      <c r="W3716" s="9">
        <v>0.37202299999999999</v>
      </c>
      <c r="X3716" s="9">
        <v>0.68840400000000002</v>
      </c>
      <c r="Y3716" s="9">
        <v>0.33132299999999998</v>
      </c>
      <c r="Z3716" s="9">
        <v>0</v>
      </c>
      <c r="AA3716" s="9">
        <v>0</v>
      </c>
      <c r="AB3716" s="9">
        <v>2.2886E-2</v>
      </c>
      <c r="AC3716" s="9">
        <v>0.14180799999999999</v>
      </c>
      <c r="AD3716" s="9">
        <v>0.18032200000000001</v>
      </c>
      <c r="AE3716" s="9">
        <v>6.3638E-2</v>
      </c>
      <c r="AF3716" s="9">
        <f t="shared" ref="AF3716:AF3779" si="348">AVERAGE(N3716:P3716)</f>
        <v>0</v>
      </c>
      <c r="AG3716" s="9">
        <f t="shared" ref="AG3716:AG3779" si="349">AVERAGE(Q3716:S3716)</f>
        <v>0.23147633333333331</v>
      </c>
      <c r="AH3716" s="9">
        <f t="shared" ref="AH3716:AH3779" si="350">AVERAGE(T3716:V3716)</f>
        <v>0</v>
      </c>
      <c r="AI3716" s="9">
        <f t="shared" ref="AI3716:AI3779" si="351">AVERAGE(W3716:Y3716)</f>
        <v>0.4639166666666667</v>
      </c>
      <c r="AJ3716" s="9">
        <f t="shared" ref="AJ3716:AJ3779" si="352">AVERAGE(Z3716:AB3716)</f>
        <v>7.6286666666666664E-3</v>
      </c>
      <c r="AK3716" s="9">
        <f t="shared" ref="AK3716:AK3779" si="353">AVERAGE(AC3716:AE3716)</f>
        <v>0.12858933333333333</v>
      </c>
    </row>
    <row r="3717" spans="1:37" x14ac:dyDescent="0.25">
      <c r="A3717" s="9" t="s">
        <v>9996</v>
      </c>
      <c r="B3717" s="9" t="s">
        <v>9997</v>
      </c>
      <c r="C3717" s="9" t="s">
        <v>9998</v>
      </c>
      <c r="D3717" s="9" t="s">
        <v>40</v>
      </c>
      <c r="E3717" s="9" t="s">
        <v>41</v>
      </c>
      <c r="F3717" s="9" t="s">
        <v>9433</v>
      </c>
      <c r="G3717" s="9">
        <v>12132551</v>
      </c>
      <c r="H3717" s="9">
        <v>12163156</v>
      </c>
      <c r="I3717" s="9" t="s">
        <v>780</v>
      </c>
      <c r="J3717" s="9">
        <v>2</v>
      </c>
      <c r="K3717" s="9">
        <v>647</v>
      </c>
      <c r="L3717" s="9">
        <v>122</v>
      </c>
      <c r="M3717" s="9">
        <v>0.35857805255000003</v>
      </c>
      <c r="N3717" s="9">
        <v>6.1307E-2</v>
      </c>
      <c r="O3717" s="9">
        <v>0</v>
      </c>
      <c r="P3717" s="9">
        <v>9.776E-2</v>
      </c>
      <c r="Q3717" s="9">
        <v>0.46848800000000002</v>
      </c>
      <c r="R3717" s="9">
        <v>0.85159899999999999</v>
      </c>
      <c r="S3717" s="9">
        <v>0.62676900000000002</v>
      </c>
      <c r="T3717" s="9">
        <v>0</v>
      </c>
      <c r="U3717" s="9">
        <v>0</v>
      </c>
      <c r="V3717" s="9">
        <v>0</v>
      </c>
      <c r="W3717" s="9">
        <v>7.5536000000000006E-2</v>
      </c>
      <c r="X3717" s="9">
        <v>5.5107999999999997E-2</v>
      </c>
      <c r="Y3717" s="9">
        <v>4.0231999999999997E-2</v>
      </c>
      <c r="Z3717" s="9">
        <v>0</v>
      </c>
      <c r="AA3717" s="9">
        <v>0</v>
      </c>
      <c r="AB3717" s="9">
        <v>0</v>
      </c>
      <c r="AC3717" s="9">
        <v>8.5034999999999999E-2</v>
      </c>
      <c r="AD3717" s="9">
        <v>4.0826000000000001E-2</v>
      </c>
      <c r="AE3717" s="9">
        <v>5.2858000000000002E-2</v>
      </c>
      <c r="AF3717" s="9">
        <f t="shared" si="348"/>
        <v>5.3022333333333338E-2</v>
      </c>
      <c r="AG3717" s="9">
        <f t="shared" si="349"/>
        <v>0.64895199999999997</v>
      </c>
      <c r="AH3717" s="9">
        <f t="shared" si="350"/>
        <v>0</v>
      </c>
      <c r="AI3717" s="9">
        <f t="shared" si="351"/>
        <v>5.6958666666666664E-2</v>
      </c>
      <c r="AJ3717" s="9">
        <f t="shared" si="352"/>
        <v>0</v>
      </c>
      <c r="AK3717" s="9">
        <f t="shared" si="353"/>
        <v>5.9573000000000008E-2</v>
      </c>
    </row>
    <row r="3718" spans="1:37" x14ac:dyDescent="0.25">
      <c r="A3718" s="9" t="s">
        <v>9999</v>
      </c>
      <c r="B3718" s="9" t="s">
        <v>10000</v>
      </c>
      <c r="C3718" s="9" t="s">
        <v>10001</v>
      </c>
      <c r="D3718" s="9" t="s">
        <v>40</v>
      </c>
      <c r="E3718" s="9" t="s">
        <v>41</v>
      </c>
      <c r="F3718" s="9" t="s">
        <v>9433</v>
      </c>
      <c r="G3718" s="9">
        <v>12356047</v>
      </c>
      <c r="H3718" s="9">
        <v>12434546</v>
      </c>
      <c r="I3718" s="9" t="s">
        <v>780</v>
      </c>
      <c r="J3718" s="9">
        <v>2</v>
      </c>
      <c r="K3718" s="9">
        <v>411</v>
      </c>
      <c r="L3718" s="9">
        <v>56</v>
      </c>
      <c r="M3718" s="9">
        <v>0.34549878345500001</v>
      </c>
      <c r="N3718" s="9">
        <v>0.35659400000000002</v>
      </c>
      <c r="O3718" s="9">
        <v>6.4561999999999994E-2</v>
      </c>
      <c r="P3718" s="9">
        <v>0</v>
      </c>
      <c r="Q3718" s="9">
        <v>0.58364199999999999</v>
      </c>
      <c r="R3718" s="9">
        <v>0.65181299999999998</v>
      </c>
      <c r="S3718" s="9">
        <v>1.2135880000000001</v>
      </c>
      <c r="T3718" s="9">
        <v>0</v>
      </c>
      <c r="U3718" s="9">
        <v>0</v>
      </c>
      <c r="V3718" s="9">
        <v>0</v>
      </c>
      <c r="W3718" s="9">
        <v>4.1951000000000002E-2</v>
      </c>
      <c r="X3718" s="9">
        <v>0</v>
      </c>
      <c r="Y3718" s="9">
        <v>0.170793</v>
      </c>
      <c r="Z3718" s="9">
        <v>5.0151000000000001E-2</v>
      </c>
      <c r="AA3718" s="9">
        <v>0</v>
      </c>
      <c r="AB3718" s="9">
        <v>7.9759999999999998E-2</v>
      </c>
      <c r="AC3718" s="9">
        <v>8.2663E-2</v>
      </c>
      <c r="AD3718" s="9">
        <v>0</v>
      </c>
      <c r="AE3718" s="9">
        <v>0.27039800000000003</v>
      </c>
      <c r="AF3718" s="9">
        <f t="shared" si="348"/>
        <v>0.14038533333333333</v>
      </c>
      <c r="AG3718" s="9">
        <f t="shared" si="349"/>
        <v>0.81634766666666669</v>
      </c>
      <c r="AH3718" s="9">
        <f t="shared" si="350"/>
        <v>0</v>
      </c>
      <c r="AI3718" s="9">
        <f t="shared" si="351"/>
        <v>7.0914666666666668E-2</v>
      </c>
      <c r="AJ3718" s="9">
        <f t="shared" si="352"/>
        <v>4.3303666666666664E-2</v>
      </c>
      <c r="AK3718" s="9">
        <f t="shared" si="353"/>
        <v>0.117687</v>
      </c>
    </row>
    <row r="3719" spans="1:37" x14ac:dyDescent="0.25">
      <c r="A3719" s="9" t="s">
        <v>10002</v>
      </c>
      <c r="B3719" s="9" t="s">
        <v>10003</v>
      </c>
      <c r="C3719" s="9" t="s">
        <v>10004</v>
      </c>
      <c r="D3719" s="9" t="s">
        <v>47</v>
      </c>
      <c r="E3719" s="9" t="s">
        <v>41</v>
      </c>
      <c r="F3719" s="9" t="s">
        <v>9433</v>
      </c>
      <c r="G3719" s="9">
        <v>12389165</v>
      </c>
      <c r="H3719" s="9">
        <v>12410268</v>
      </c>
      <c r="I3719" s="9" t="s">
        <v>780</v>
      </c>
      <c r="J3719" s="9">
        <v>2</v>
      </c>
      <c r="K3719" s="9">
        <v>555</v>
      </c>
      <c r="L3719" s="9">
        <v>104</v>
      </c>
      <c r="M3719" s="9">
        <v>0.37477477477499999</v>
      </c>
      <c r="N3719" s="9">
        <v>0.19777900000000001</v>
      </c>
      <c r="O3719" s="9">
        <v>6.8727999999999997E-2</v>
      </c>
      <c r="P3719" s="9">
        <v>0</v>
      </c>
      <c r="Q3719" s="9">
        <v>1.4766090000000001</v>
      </c>
      <c r="R3719" s="9">
        <v>2.1520579999999998</v>
      </c>
      <c r="S3719" s="9">
        <v>1.3590880000000001</v>
      </c>
      <c r="T3719" s="9">
        <v>0</v>
      </c>
      <c r="U3719" s="9">
        <v>0</v>
      </c>
      <c r="V3719" s="9">
        <v>0</v>
      </c>
      <c r="W3719" s="9">
        <v>0.27792</v>
      </c>
      <c r="X3719" s="9">
        <v>0.30206699999999997</v>
      </c>
      <c r="Y3719" s="9">
        <v>0.213506</v>
      </c>
      <c r="Z3719" s="9">
        <v>5.2824000000000003E-2</v>
      </c>
      <c r="AA3719" s="9">
        <v>0.43590200000000001</v>
      </c>
      <c r="AB3719" s="9">
        <v>0.28786499999999998</v>
      </c>
      <c r="AC3719" s="9">
        <v>0.13514000000000001</v>
      </c>
      <c r="AD3719" s="9">
        <v>0</v>
      </c>
      <c r="AE3719" s="9">
        <v>0.14765700000000001</v>
      </c>
      <c r="AF3719" s="9">
        <f t="shared" si="348"/>
        <v>8.883566666666666E-2</v>
      </c>
      <c r="AG3719" s="9">
        <f t="shared" si="349"/>
        <v>1.662585</v>
      </c>
      <c r="AH3719" s="9">
        <f t="shared" si="350"/>
        <v>0</v>
      </c>
      <c r="AI3719" s="9">
        <f t="shared" si="351"/>
        <v>0.26449766666666669</v>
      </c>
      <c r="AJ3719" s="9">
        <f t="shared" si="352"/>
        <v>0.25886366666666666</v>
      </c>
      <c r="AK3719" s="9">
        <f t="shared" si="353"/>
        <v>9.4265666666666678E-2</v>
      </c>
    </row>
    <row r="3720" spans="1:37" x14ac:dyDescent="0.25">
      <c r="A3720" s="9" t="s">
        <v>10005</v>
      </c>
      <c r="B3720" s="9" t="s">
        <v>10003</v>
      </c>
      <c r="C3720" s="9" t="s">
        <v>10006</v>
      </c>
      <c r="D3720" s="9" t="s">
        <v>47</v>
      </c>
      <c r="E3720" s="9" t="s">
        <v>41</v>
      </c>
      <c r="F3720" s="9" t="s">
        <v>9433</v>
      </c>
      <c r="G3720" s="9">
        <v>12390495</v>
      </c>
      <c r="H3720" s="9">
        <v>12391121</v>
      </c>
      <c r="I3720" s="9" t="s">
        <v>780</v>
      </c>
      <c r="J3720" s="9">
        <v>2</v>
      </c>
      <c r="K3720" s="9">
        <v>361</v>
      </c>
      <c r="L3720" s="9">
        <v>92</v>
      </c>
      <c r="M3720" s="9">
        <v>0.440443213296</v>
      </c>
      <c r="N3720" s="9">
        <v>3.9615999999999998E-2</v>
      </c>
      <c r="O3720" s="9">
        <v>3.7811999999999998E-2</v>
      </c>
      <c r="P3720" s="9">
        <v>0</v>
      </c>
      <c r="Q3720" s="9">
        <v>0.247529</v>
      </c>
      <c r="R3720" s="9">
        <v>0.34505999999999998</v>
      </c>
      <c r="S3720" s="9">
        <v>0.16006799999999999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5.8178000000000001E-2</v>
      </c>
      <c r="Z3720" s="9">
        <v>0</v>
      </c>
      <c r="AA3720" s="9">
        <v>2.6778E-2</v>
      </c>
      <c r="AB3720" s="9">
        <v>5.5348000000000001E-2</v>
      </c>
      <c r="AC3720" s="9">
        <v>0</v>
      </c>
      <c r="AD3720" s="9">
        <v>0</v>
      </c>
      <c r="AE3720" s="9">
        <v>0</v>
      </c>
      <c r="AF3720" s="9">
        <f t="shared" si="348"/>
        <v>2.5809333333333333E-2</v>
      </c>
      <c r="AG3720" s="9">
        <f t="shared" si="349"/>
        <v>0.25088566666666667</v>
      </c>
      <c r="AH3720" s="9">
        <f t="shared" si="350"/>
        <v>0</v>
      </c>
      <c r="AI3720" s="9">
        <f t="shared" si="351"/>
        <v>1.9392666666666666E-2</v>
      </c>
      <c r="AJ3720" s="9">
        <f t="shared" si="352"/>
        <v>2.7375333333333335E-2</v>
      </c>
      <c r="AK3720" s="9">
        <f t="shared" si="353"/>
        <v>0</v>
      </c>
    </row>
    <row r="3721" spans="1:37" x14ac:dyDescent="0.25">
      <c r="A3721" s="9" t="s">
        <v>10007</v>
      </c>
      <c r="B3721" s="9" t="s">
        <v>10008</v>
      </c>
      <c r="C3721" s="9" t="s">
        <v>10009</v>
      </c>
      <c r="D3721" s="9" t="s">
        <v>51</v>
      </c>
      <c r="E3721" s="9" t="s">
        <v>52</v>
      </c>
      <c r="F3721" s="9" t="s">
        <v>9433</v>
      </c>
      <c r="G3721" s="9">
        <v>12435499</v>
      </c>
      <c r="H3721" s="9">
        <v>12437663</v>
      </c>
      <c r="I3721" s="9" t="s">
        <v>780</v>
      </c>
      <c r="J3721" s="9">
        <v>2</v>
      </c>
      <c r="K3721" s="9">
        <v>1139</v>
      </c>
      <c r="L3721" s="9">
        <v>120</v>
      </c>
      <c r="M3721" s="9">
        <v>0.34416154521499998</v>
      </c>
      <c r="N3721" s="9">
        <v>0</v>
      </c>
      <c r="O3721" s="9">
        <v>0</v>
      </c>
      <c r="P3721" s="9">
        <v>0</v>
      </c>
      <c r="Q3721" s="9">
        <v>0.51709300000000002</v>
      </c>
      <c r="R3721" s="9">
        <v>0.546601</v>
      </c>
      <c r="S3721" s="9">
        <v>0.32933899999999999</v>
      </c>
      <c r="T3721" s="9">
        <v>0</v>
      </c>
      <c r="U3721" s="9">
        <v>0</v>
      </c>
      <c r="V3721" s="9">
        <v>0</v>
      </c>
      <c r="W3721" s="9">
        <v>0.13573199999999999</v>
      </c>
      <c r="X3721" s="9">
        <v>0.220139</v>
      </c>
      <c r="Y3721" s="9">
        <v>0.13142699999999999</v>
      </c>
      <c r="Z3721" s="9">
        <v>0</v>
      </c>
      <c r="AA3721" s="9">
        <v>0</v>
      </c>
      <c r="AB3721" s="9">
        <v>0</v>
      </c>
      <c r="AC3721" s="9">
        <v>0.13747899999999999</v>
      </c>
      <c r="AD3721" s="9">
        <v>0.169346</v>
      </c>
      <c r="AE3721" s="9">
        <v>0.17089299999999999</v>
      </c>
      <c r="AF3721" s="9">
        <f t="shared" si="348"/>
        <v>0</v>
      </c>
      <c r="AG3721" s="9">
        <f t="shared" si="349"/>
        <v>0.4643443333333333</v>
      </c>
      <c r="AH3721" s="9">
        <f t="shared" si="350"/>
        <v>0</v>
      </c>
      <c r="AI3721" s="9">
        <f t="shared" si="351"/>
        <v>0.16243266666666667</v>
      </c>
      <c r="AJ3721" s="9">
        <f t="shared" si="352"/>
        <v>0</v>
      </c>
      <c r="AK3721" s="9">
        <f t="shared" si="353"/>
        <v>0.15923933333333332</v>
      </c>
    </row>
    <row r="3722" spans="1:37" x14ac:dyDescent="0.25">
      <c r="A3722" s="9" t="s">
        <v>10010</v>
      </c>
      <c r="B3722" s="9" t="s">
        <v>10011</v>
      </c>
      <c r="C3722" s="9" t="s">
        <v>10012</v>
      </c>
      <c r="D3722" s="9" t="s">
        <v>51</v>
      </c>
      <c r="E3722" s="9" t="s">
        <v>52</v>
      </c>
      <c r="F3722" s="9" t="s">
        <v>9433</v>
      </c>
      <c r="G3722" s="9">
        <v>12671961</v>
      </c>
      <c r="H3722" s="9">
        <v>12677639</v>
      </c>
      <c r="I3722" s="9" t="s">
        <v>780</v>
      </c>
      <c r="J3722" s="9">
        <v>2</v>
      </c>
      <c r="K3722" s="9">
        <v>565</v>
      </c>
      <c r="L3722" s="9">
        <v>104</v>
      </c>
      <c r="M3722" s="9">
        <v>0.38584070796499997</v>
      </c>
      <c r="N3722" s="9">
        <v>0</v>
      </c>
      <c r="O3722" s="9">
        <v>0</v>
      </c>
      <c r="P3722" s="9">
        <v>0</v>
      </c>
      <c r="Q3722" s="9">
        <v>0.62395400000000001</v>
      </c>
      <c r="R3722" s="9">
        <v>0.57608400000000004</v>
      </c>
      <c r="S3722" s="9">
        <v>0.49593300000000001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5.6466000000000002E-2</v>
      </c>
      <c r="AA3722" s="9">
        <v>4.6878000000000003E-2</v>
      </c>
      <c r="AB3722" s="9">
        <v>9.4256999999999994E-2</v>
      </c>
      <c r="AC3722" s="9">
        <v>1.0989150000000001</v>
      </c>
      <c r="AD3722" s="9">
        <v>1.1870769999999999</v>
      </c>
      <c r="AE3722" s="9">
        <v>0.51516300000000004</v>
      </c>
      <c r="AF3722" s="9">
        <f t="shared" si="348"/>
        <v>0</v>
      </c>
      <c r="AG3722" s="9">
        <f t="shared" si="349"/>
        <v>0.56532366666666667</v>
      </c>
      <c r="AH3722" s="9">
        <f t="shared" si="350"/>
        <v>0</v>
      </c>
      <c r="AI3722" s="9">
        <f t="shared" si="351"/>
        <v>0</v>
      </c>
      <c r="AJ3722" s="9">
        <f t="shared" si="352"/>
        <v>6.5866999999999995E-2</v>
      </c>
      <c r="AK3722" s="9">
        <f t="shared" si="353"/>
        <v>0.93371833333333354</v>
      </c>
    </row>
    <row r="3723" spans="1:37" x14ac:dyDescent="0.25">
      <c r="A3723" s="9" t="s">
        <v>10013</v>
      </c>
      <c r="B3723" s="9" t="s">
        <v>10014</v>
      </c>
      <c r="C3723" s="9" t="s">
        <v>10015</v>
      </c>
      <c r="D3723" s="9" t="s">
        <v>40</v>
      </c>
      <c r="E3723" s="9" t="s">
        <v>41</v>
      </c>
      <c r="F3723" s="9" t="s">
        <v>9433</v>
      </c>
      <c r="G3723" s="9">
        <v>12802503</v>
      </c>
      <c r="H3723" s="9">
        <v>12822258</v>
      </c>
      <c r="I3723" s="9" t="s">
        <v>780</v>
      </c>
      <c r="J3723" s="9">
        <v>2</v>
      </c>
      <c r="K3723" s="9">
        <v>447</v>
      </c>
      <c r="L3723" s="9">
        <v>43</v>
      </c>
      <c r="M3723" s="9">
        <v>0.28635346756199997</v>
      </c>
      <c r="N3723" s="9">
        <v>0</v>
      </c>
      <c r="O3723" s="9">
        <v>0</v>
      </c>
      <c r="P3723" s="9">
        <v>0</v>
      </c>
      <c r="Q3723" s="9">
        <v>0.35065000000000002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7.7376E-2</v>
      </c>
      <c r="X3723" s="9">
        <v>0.15007000000000001</v>
      </c>
      <c r="Y3723" s="9">
        <v>6.1386000000000003E-2</v>
      </c>
      <c r="Z3723" s="9">
        <v>0</v>
      </c>
      <c r="AA3723" s="9">
        <v>0</v>
      </c>
      <c r="AB3723" s="9">
        <v>0</v>
      </c>
      <c r="AC3723" s="9">
        <v>7.4164999999999995E-2</v>
      </c>
      <c r="AD3723" s="9">
        <v>0.34825499999999998</v>
      </c>
      <c r="AE3723" s="9">
        <v>0.39348</v>
      </c>
      <c r="AF3723" s="9">
        <f t="shared" si="348"/>
        <v>0</v>
      </c>
      <c r="AG3723" s="9">
        <f t="shared" si="349"/>
        <v>0.11688333333333334</v>
      </c>
      <c r="AH3723" s="9">
        <f t="shared" si="350"/>
        <v>0</v>
      </c>
      <c r="AI3723" s="9">
        <f t="shared" si="351"/>
        <v>9.627733333333334E-2</v>
      </c>
      <c r="AJ3723" s="9">
        <f t="shared" si="352"/>
        <v>0</v>
      </c>
      <c r="AK3723" s="9">
        <f t="shared" si="353"/>
        <v>0.27196666666666663</v>
      </c>
    </row>
    <row r="3724" spans="1:37" x14ac:dyDescent="0.25">
      <c r="A3724" s="9" t="s">
        <v>10016</v>
      </c>
      <c r="B3724" s="9" t="s">
        <v>10017</v>
      </c>
      <c r="C3724" s="9" t="s">
        <v>10018</v>
      </c>
      <c r="D3724" s="9" t="s">
        <v>40</v>
      </c>
      <c r="E3724" s="9" t="s">
        <v>41</v>
      </c>
      <c r="F3724" s="9" t="s">
        <v>9433</v>
      </c>
      <c r="G3724" s="9">
        <v>13371232</v>
      </c>
      <c r="H3724" s="9">
        <v>13377193</v>
      </c>
      <c r="I3724" s="9" t="s">
        <v>780</v>
      </c>
      <c r="J3724" s="9">
        <v>4</v>
      </c>
      <c r="K3724" s="9">
        <v>1247</v>
      </c>
      <c r="L3724" s="9">
        <v>388</v>
      </c>
      <c r="M3724" s="9">
        <v>0.44426623897400003</v>
      </c>
      <c r="N3724" s="9">
        <v>0.57622200000000001</v>
      </c>
      <c r="O3724" s="9">
        <v>0.44297399999999998</v>
      </c>
      <c r="P3724" s="9">
        <v>0.48857899999999999</v>
      </c>
      <c r="Q3724" s="9">
        <v>0.20660800000000001</v>
      </c>
      <c r="R3724" s="9">
        <v>0.33775300000000003</v>
      </c>
      <c r="S3724" s="9">
        <v>0.24648700000000001</v>
      </c>
      <c r="T3724" s="9">
        <v>0.48997200000000002</v>
      </c>
      <c r="U3724" s="9">
        <v>0.34866399999999997</v>
      </c>
      <c r="V3724" s="9">
        <v>0.221391</v>
      </c>
      <c r="W3724" s="9">
        <v>0.25992399999999999</v>
      </c>
      <c r="X3724" s="9">
        <v>0.226026</v>
      </c>
      <c r="Y3724" s="9">
        <v>0.14286099999999999</v>
      </c>
      <c r="Z3724" s="9">
        <v>0.51616200000000001</v>
      </c>
      <c r="AA3724" s="9">
        <v>0.30377399999999999</v>
      </c>
      <c r="AB3724" s="9">
        <v>0.28366599999999997</v>
      </c>
      <c r="AC3724" s="9">
        <v>0.33737099999999998</v>
      </c>
      <c r="AD3724" s="9">
        <v>0.15496199999999999</v>
      </c>
      <c r="AE3724" s="9">
        <v>0.41614099999999998</v>
      </c>
      <c r="AF3724" s="9">
        <f t="shared" si="348"/>
        <v>0.50259166666666666</v>
      </c>
      <c r="AG3724" s="9">
        <f t="shared" si="349"/>
        <v>0.26361600000000002</v>
      </c>
      <c r="AH3724" s="9">
        <f t="shared" si="350"/>
        <v>0.35334233333333326</v>
      </c>
      <c r="AI3724" s="9">
        <f t="shared" si="351"/>
        <v>0.20960366666666666</v>
      </c>
      <c r="AJ3724" s="9">
        <f t="shared" si="352"/>
        <v>0.36786733333333332</v>
      </c>
      <c r="AK3724" s="9">
        <f t="shared" si="353"/>
        <v>0.30282466666666669</v>
      </c>
    </row>
    <row r="3725" spans="1:37" x14ac:dyDescent="0.25">
      <c r="A3725" s="9" t="s">
        <v>10019</v>
      </c>
      <c r="B3725" s="9" t="s">
        <v>10020</v>
      </c>
      <c r="C3725" s="9" t="s">
        <v>10021</v>
      </c>
      <c r="D3725" s="9" t="s">
        <v>51</v>
      </c>
      <c r="E3725" s="9" t="s">
        <v>52</v>
      </c>
      <c r="F3725" s="9" t="s">
        <v>9433</v>
      </c>
      <c r="G3725" s="9">
        <v>13979687</v>
      </c>
      <c r="H3725" s="9">
        <v>13980258</v>
      </c>
      <c r="I3725" s="9" t="s">
        <v>780</v>
      </c>
      <c r="J3725" s="9">
        <v>2</v>
      </c>
      <c r="K3725" s="9">
        <v>223</v>
      </c>
      <c r="L3725" s="9">
        <v>45</v>
      </c>
      <c r="M3725" s="9">
        <v>0.33632286995499999</v>
      </c>
      <c r="N3725" s="9">
        <v>0.31737300000000002</v>
      </c>
      <c r="O3725" s="9">
        <v>0.74941599999999997</v>
      </c>
      <c r="P3725" s="9">
        <v>0.24959999999999999</v>
      </c>
      <c r="Q3725" s="9">
        <v>0</v>
      </c>
      <c r="R3725" s="9">
        <v>0</v>
      </c>
      <c r="S3725" s="9">
        <v>0</v>
      </c>
      <c r="T3725" s="9">
        <v>0</v>
      </c>
      <c r="U3725" s="9">
        <v>0.70516199999999996</v>
      </c>
      <c r="V3725" s="9">
        <v>0.64347900000000002</v>
      </c>
      <c r="W3725" s="9">
        <v>0</v>
      </c>
      <c r="X3725" s="9">
        <v>0</v>
      </c>
      <c r="Y3725" s="9">
        <v>0</v>
      </c>
      <c r="Z3725" s="9">
        <v>0.26293499999999997</v>
      </c>
      <c r="AA3725" s="9">
        <v>0</v>
      </c>
      <c r="AB3725" s="9">
        <v>0</v>
      </c>
      <c r="AC3725" s="9">
        <v>0</v>
      </c>
      <c r="AD3725" s="9">
        <v>0</v>
      </c>
      <c r="AE3725" s="9">
        <v>0</v>
      </c>
      <c r="AF3725" s="9">
        <f t="shared" si="348"/>
        <v>0.43879633333333334</v>
      </c>
      <c r="AG3725" s="9">
        <f t="shared" si="349"/>
        <v>0</v>
      </c>
      <c r="AH3725" s="9">
        <f t="shared" si="350"/>
        <v>0.44954699999999997</v>
      </c>
      <c r="AI3725" s="9">
        <f t="shared" si="351"/>
        <v>0</v>
      </c>
      <c r="AJ3725" s="9">
        <f t="shared" si="352"/>
        <v>8.7644999999999987E-2</v>
      </c>
      <c r="AK3725" s="9">
        <f t="shared" si="353"/>
        <v>0</v>
      </c>
    </row>
    <row r="3726" spans="1:37" x14ac:dyDescent="0.25">
      <c r="A3726" s="9" t="s">
        <v>10022</v>
      </c>
      <c r="B3726" s="9" t="s">
        <v>10023</v>
      </c>
      <c r="C3726" s="9" t="s">
        <v>10024</v>
      </c>
      <c r="D3726" s="9" t="s">
        <v>40</v>
      </c>
      <c r="E3726" s="9" t="s">
        <v>41</v>
      </c>
      <c r="F3726" s="9" t="s">
        <v>9433</v>
      </c>
      <c r="G3726" s="9">
        <v>14256532</v>
      </c>
      <c r="H3726" s="9">
        <v>14275230</v>
      </c>
      <c r="I3726" s="9" t="s">
        <v>780</v>
      </c>
      <c r="J3726" s="9">
        <v>2</v>
      </c>
      <c r="K3726" s="9">
        <v>1256</v>
      </c>
      <c r="L3726" s="9">
        <v>155</v>
      </c>
      <c r="M3726" s="9">
        <v>0.39331210191100002</v>
      </c>
      <c r="N3726" s="9">
        <v>0.11269800000000001</v>
      </c>
      <c r="O3726" s="9">
        <v>0.15204699999999999</v>
      </c>
      <c r="P3726" s="9">
        <v>0.16258800000000001</v>
      </c>
      <c r="Q3726" s="9">
        <v>5.3110999999999998E-2</v>
      </c>
      <c r="R3726" s="9">
        <v>0.16000800000000001</v>
      </c>
      <c r="S3726" s="9">
        <v>0.44407600000000003</v>
      </c>
      <c r="T3726" s="9">
        <v>0</v>
      </c>
      <c r="U3726" s="9">
        <v>0</v>
      </c>
      <c r="V3726" s="9">
        <v>0</v>
      </c>
      <c r="W3726" s="9">
        <v>7.3945999999999998E-2</v>
      </c>
      <c r="X3726" s="9">
        <v>2.5332E-2</v>
      </c>
      <c r="Y3726" s="9">
        <v>6.2170999999999997E-2</v>
      </c>
      <c r="Z3726" s="9">
        <v>0</v>
      </c>
      <c r="AA3726" s="9">
        <v>8.7842000000000003E-2</v>
      </c>
      <c r="AB3726" s="9">
        <v>0.12798599999999999</v>
      </c>
      <c r="AC3726" s="9">
        <v>0.25333</v>
      </c>
      <c r="AD3726" s="9">
        <v>7.8025999999999998E-2</v>
      </c>
      <c r="AE3726" s="9">
        <v>0</v>
      </c>
      <c r="AF3726" s="9">
        <f t="shared" si="348"/>
        <v>0.14244433333333334</v>
      </c>
      <c r="AG3726" s="9">
        <f t="shared" si="349"/>
        <v>0.21906499999999998</v>
      </c>
      <c r="AH3726" s="9">
        <f t="shared" si="350"/>
        <v>0</v>
      </c>
      <c r="AI3726" s="9">
        <f t="shared" si="351"/>
        <v>5.3816333333333334E-2</v>
      </c>
      <c r="AJ3726" s="9">
        <f t="shared" si="352"/>
        <v>7.1942666666666669E-2</v>
      </c>
      <c r="AK3726" s="9">
        <f t="shared" si="353"/>
        <v>0.11045199999999999</v>
      </c>
    </row>
    <row r="3727" spans="1:37" x14ac:dyDescent="0.25">
      <c r="A3727" s="9" t="s">
        <v>10025</v>
      </c>
      <c r="B3727" s="9" t="s">
        <v>10023</v>
      </c>
      <c r="C3727" s="9" t="s">
        <v>10026</v>
      </c>
      <c r="D3727" s="9" t="s">
        <v>40</v>
      </c>
      <c r="E3727" s="9" t="s">
        <v>41</v>
      </c>
      <c r="F3727" s="9" t="s">
        <v>9433</v>
      </c>
      <c r="G3727" s="9">
        <v>14256532</v>
      </c>
      <c r="H3727" s="9">
        <v>14275235</v>
      </c>
      <c r="I3727" s="9" t="s">
        <v>780</v>
      </c>
      <c r="J3727" s="9">
        <v>2</v>
      </c>
      <c r="K3727" s="9">
        <v>1261</v>
      </c>
      <c r="L3727" s="9">
        <v>155</v>
      </c>
      <c r="M3727" s="9">
        <v>0.39492466296599998</v>
      </c>
      <c r="N3727" s="9">
        <v>1.939E-3</v>
      </c>
      <c r="O3727" s="9">
        <v>6.11E-4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7.0858000000000004E-2</v>
      </c>
      <c r="AA3727" s="9">
        <v>0</v>
      </c>
      <c r="AB3727" s="9">
        <v>3.3470000000000001E-3</v>
      </c>
      <c r="AC3727" s="9">
        <v>0</v>
      </c>
      <c r="AD3727" s="9">
        <v>0</v>
      </c>
      <c r="AE3727" s="9">
        <v>0.16117799999999999</v>
      </c>
      <c r="AF3727" s="9">
        <f t="shared" si="348"/>
        <v>8.5000000000000006E-4</v>
      </c>
      <c r="AG3727" s="9">
        <f t="shared" si="349"/>
        <v>0</v>
      </c>
      <c r="AH3727" s="9">
        <f t="shared" si="350"/>
        <v>0</v>
      </c>
      <c r="AI3727" s="9">
        <f t="shared" si="351"/>
        <v>0</v>
      </c>
      <c r="AJ3727" s="9">
        <f t="shared" si="352"/>
        <v>2.4735000000000004E-2</v>
      </c>
      <c r="AK3727" s="9">
        <f t="shared" si="353"/>
        <v>5.3725999999999996E-2</v>
      </c>
    </row>
    <row r="3728" spans="1:37" x14ac:dyDescent="0.25">
      <c r="A3728" s="9" t="s">
        <v>10027</v>
      </c>
      <c r="B3728" s="9" t="s">
        <v>10028</v>
      </c>
      <c r="C3728" s="9" t="s">
        <v>10029</v>
      </c>
      <c r="D3728" s="9" t="s">
        <v>40</v>
      </c>
      <c r="E3728" s="9" t="s">
        <v>41</v>
      </c>
      <c r="F3728" s="9" t="s">
        <v>9433</v>
      </c>
      <c r="G3728" s="9">
        <v>14902531</v>
      </c>
      <c r="H3728" s="9">
        <v>14920005</v>
      </c>
      <c r="I3728" s="9" t="s">
        <v>780</v>
      </c>
      <c r="J3728" s="9">
        <v>2</v>
      </c>
      <c r="K3728" s="9">
        <v>658</v>
      </c>
      <c r="L3728" s="9">
        <v>109</v>
      </c>
      <c r="M3728" s="9">
        <v>0.37537993921000001</v>
      </c>
      <c r="N3728" s="9">
        <v>0.162053</v>
      </c>
      <c r="O3728" s="9">
        <v>0.101689</v>
      </c>
      <c r="P3728" s="9">
        <v>0.35535499999999998</v>
      </c>
      <c r="Q3728" s="9">
        <v>1.280769</v>
      </c>
      <c r="R3728" s="9">
        <v>1.2394449999999999</v>
      </c>
      <c r="S3728" s="9">
        <v>1.0194350000000001</v>
      </c>
      <c r="T3728" s="9">
        <v>0.16362699999999999</v>
      </c>
      <c r="U3728" s="9">
        <v>0.1124</v>
      </c>
      <c r="V3728" s="9">
        <v>7.4879000000000001E-2</v>
      </c>
      <c r="W3728" s="9">
        <v>0.811608</v>
      </c>
      <c r="X3728" s="9">
        <v>0.59609299999999998</v>
      </c>
      <c r="Y3728" s="9">
        <v>0.45371499999999998</v>
      </c>
      <c r="Z3728" s="9">
        <v>2.281E-2</v>
      </c>
      <c r="AA3728" s="9">
        <v>0.117006</v>
      </c>
      <c r="AB3728" s="9">
        <v>0.16858300000000001</v>
      </c>
      <c r="AC3728" s="9">
        <v>1.0199739999999999</v>
      </c>
      <c r="AD3728" s="9">
        <v>0.437834</v>
      </c>
      <c r="AE3728" s="9">
        <v>0.296211</v>
      </c>
      <c r="AF3728" s="9">
        <f t="shared" si="348"/>
        <v>0.20636566666666667</v>
      </c>
      <c r="AG3728" s="9">
        <f t="shared" si="349"/>
        <v>1.179883</v>
      </c>
      <c r="AH3728" s="9">
        <f t="shared" si="350"/>
        <v>0.11696866666666668</v>
      </c>
      <c r="AI3728" s="9">
        <f t="shared" si="351"/>
        <v>0.62047199999999991</v>
      </c>
      <c r="AJ3728" s="9">
        <f t="shared" si="352"/>
        <v>0.10279966666666666</v>
      </c>
      <c r="AK3728" s="9">
        <f t="shared" si="353"/>
        <v>0.584673</v>
      </c>
    </row>
    <row r="3729" spans="1:37" x14ac:dyDescent="0.25">
      <c r="A3729" s="9" t="s">
        <v>10030</v>
      </c>
      <c r="B3729" s="9" t="s">
        <v>10031</v>
      </c>
      <c r="C3729" s="9" t="s">
        <v>10032</v>
      </c>
      <c r="D3729" s="9" t="s">
        <v>47</v>
      </c>
      <c r="E3729" s="9" t="s">
        <v>41</v>
      </c>
      <c r="F3729" s="9" t="s">
        <v>9433</v>
      </c>
      <c r="G3729" s="9">
        <v>15234017</v>
      </c>
      <c r="H3729" s="9">
        <v>15235500</v>
      </c>
      <c r="I3729" s="9" t="s">
        <v>780</v>
      </c>
      <c r="J3729" s="9">
        <v>2</v>
      </c>
      <c r="K3729" s="9">
        <v>1281</v>
      </c>
      <c r="L3729" s="9">
        <v>405</v>
      </c>
      <c r="M3729" s="9">
        <v>0.41530054644800002</v>
      </c>
      <c r="N3729" s="9">
        <v>0.227772</v>
      </c>
      <c r="O3729" s="9">
        <v>0.20883599999999999</v>
      </c>
      <c r="P3729" s="9">
        <v>0.36632500000000001</v>
      </c>
      <c r="Q3729" s="9">
        <v>0.15418799999999999</v>
      </c>
      <c r="R3729" s="9">
        <v>0.26562200000000002</v>
      </c>
      <c r="S3729" s="9">
        <v>8.4697999999999996E-2</v>
      </c>
      <c r="T3729" s="9">
        <v>0.26885799999999999</v>
      </c>
      <c r="U3729" s="9">
        <v>0.24726500000000001</v>
      </c>
      <c r="V3729" s="9">
        <v>0.429284</v>
      </c>
      <c r="W3729" s="9">
        <v>6.7478999999999997E-2</v>
      </c>
      <c r="X3729" s="9">
        <v>0.232261</v>
      </c>
      <c r="Y3729" s="9">
        <v>4.4013999999999998E-2</v>
      </c>
      <c r="Z3729" s="9">
        <v>9.3731999999999996E-2</v>
      </c>
      <c r="AA3729" s="9">
        <v>6.037E-2</v>
      </c>
      <c r="AB3729" s="9">
        <v>0.13130800000000001</v>
      </c>
      <c r="AC3729" s="9">
        <v>0.28861999999999999</v>
      </c>
      <c r="AD3729" s="9">
        <v>8.2297999999999996E-2</v>
      </c>
      <c r="AE3729" s="9">
        <v>0.180732</v>
      </c>
      <c r="AF3729" s="9">
        <f t="shared" si="348"/>
        <v>0.26764433333333332</v>
      </c>
      <c r="AG3729" s="9">
        <f t="shared" si="349"/>
        <v>0.16816933333333331</v>
      </c>
      <c r="AH3729" s="9">
        <f t="shared" si="350"/>
        <v>0.31513566666666665</v>
      </c>
      <c r="AI3729" s="9">
        <f t="shared" si="351"/>
        <v>0.11458466666666667</v>
      </c>
      <c r="AJ3729" s="9">
        <f t="shared" si="352"/>
        <v>9.5136666666666661E-2</v>
      </c>
      <c r="AK3729" s="9">
        <f t="shared" si="353"/>
        <v>0.18388333333333332</v>
      </c>
    </row>
    <row r="3730" spans="1:37" x14ac:dyDescent="0.25">
      <c r="A3730" s="9" t="s">
        <v>10033</v>
      </c>
      <c r="B3730" s="9" t="s">
        <v>10034</v>
      </c>
      <c r="C3730" s="9" t="s">
        <v>10035</v>
      </c>
      <c r="D3730" s="9" t="s">
        <v>51</v>
      </c>
      <c r="E3730" s="9" t="s">
        <v>52</v>
      </c>
      <c r="F3730" s="9" t="s">
        <v>9433</v>
      </c>
      <c r="G3730" s="9">
        <v>15332316</v>
      </c>
      <c r="H3730" s="9">
        <v>15340082</v>
      </c>
      <c r="I3730" s="9" t="s">
        <v>780</v>
      </c>
      <c r="J3730" s="9">
        <v>2</v>
      </c>
      <c r="K3730" s="9">
        <v>677</v>
      </c>
      <c r="L3730" s="9">
        <v>59</v>
      </c>
      <c r="M3730" s="9">
        <v>0.36484490398800001</v>
      </c>
      <c r="N3730" s="9">
        <v>3.362136</v>
      </c>
      <c r="O3730" s="9">
        <v>3.0381990000000001</v>
      </c>
      <c r="P3730" s="9">
        <v>3.7604199999999999</v>
      </c>
      <c r="Q3730" s="9">
        <v>3.1500750000000002</v>
      </c>
      <c r="R3730" s="9">
        <v>2.2816939999999999</v>
      </c>
      <c r="S3730" s="9">
        <v>2.9455070000000001</v>
      </c>
      <c r="T3730" s="9">
        <v>2.7816399999999999</v>
      </c>
      <c r="U3730" s="9">
        <v>2.258318</v>
      </c>
      <c r="V3730" s="9">
        <v>1.936806</v>
      </c>
      <c r="W3730" s="9">
        <v>2.0028820000000001</v>
      </c>
      <c r="X3730" s="9">
        <v>1.38523</v>
      </c>
      <c r="Y3730" s="9">
        <v>1.6960150000000001</v>
      </c>
      <c r="Z3730" s="9">
        <v>2.9322360000000001</v>
      </c>
      <c r="AA3730" s="9">
        <v>6.2703389999999999</v>
      </c>
      <c r="AB3730" s="9">
        <v>3.589194</v>
      </c>
      <c r="AC3730" s="9">
        <v>2.3425120000000001</v>
      </c>
      <c r="AD3730" s="9">
        <v>3.9827240000000002</v>
      </c>
      <c r="AE3730" s="9">
        <v>3.729927</v>
      </c>
      <c r="AF3730" s="9">
        <f t="shared" si="348"/>
        <v>3.3869183333333335</v>
      </c>
      <c r="AG3730" s="9">
        <f t="shared" si="349"/>
        <v>2.7924253333333335</v>
      </c>
      <c r="AH3730" s="9">
        <f t="shared" si="350"/>
        <v>2.3255880000000002</v>
      </c>
      <c r="AI3730" s="9">
        <f t="shared" si="351"/>
        <v>1.6947090000000002</v>
      </c>
      <c r="AJ3730" s="9">
        <f t="shared" si="352"/>
        <v>4.2639229999999992</v>
      </c>
      <c r="AK3730" s="9">
        <f t="shared" si="353"/>
        <v>3.351721</v>
      </c>
    </row>
    <row r="3731" spans="1:37" x14ac:dyDescent="0.25">
      <c r="A3731" s="9" t="s">
        <v>10036</v>
      </c>
      <c r="B3731" s="9" t="s">
        <v>10034</v>
      </c>
      <c r="C3731" s="9" t="s">
        <v>10037</v>
      </c>
      <c r="D3731" s="9" t="s">
        <v>51</v>
      </c>
      <c r="E3731" s="9" t="s">
        <v>52</v>
      </c>
      <c r="F3731" s="9" t="s">
        <v>9433</v>
      </c>
      <c r="G3731" s="9">
        <v>15332316</v>
      </c>
      <c r="H3731" s="9">
        <v>15340082</v>
      </c>
      <c r="I3731" s="9" t="s">
        <v>780</v>
      </c>
      <c r="J3731" s="9">
        <v>2</v>
      </c>
      <c r="K3731" s="9">
        <v>677</v>
      </c>
      <c r="L3731" s="9">
        <v>59</v>
      </c>
      <c r="M3731" s="9">
        <v>0.36484490398800001</v>
      </c>
      <c r="N3731" s="9">
        <v>9.3803599999999996</v>
      </c>
      <c r="O3731" s="9">
        <v>7.3689920000000004</v>
      </c>
      <c r="P3731" s="9">
        <v>11.656675999999999</v>
      </c>
      <c r="Q3731" s="9">
        <v>0.22694800000000001</v>
      </c>
      <c r="R3731" s="9">
        <v>3.5678969999999999</v>
      </c>
      <c r="S3731" s="9">
        <v>2.4778280000000001</v>
      </c>
      <c r="T3731" s="9">
        <v>6.6409849999999997</v>
      </c>
      <c r="U3731" s="9">
        <v>3.4596200000000001</v>
      </c>
      <c r="V3731" s="9">
        <v>7.3823350000000003</v>
      </c>
      <c r="W3731" s="9">
        <v>5.0811359999999999</v>
      </c>
      <c r="X3731" s="9">
        <v>1.141448</v>
      </c>
      <c r="Y3731" s="9">
        <v>0</v>
      </c>
      <c r="Z3731" s="9">
        <v>7.9488839999999996</v>
      </c>
      <c r="AA3731" s="9">
        <v>24.620092</v>
      </c>
      <c r="AB3731" s="9">
        <v>11.358183</v>
      </c>
      <c r="AC3731" s="9">
        <v>0.47103699999999998</v>
      </c>
      <c r="AD3731" s="9">
        <v>0.45371899999999998</v>
      </c>
      <c r="AE3731" s="9">
        <v>4.0416239999999997</v>
      </c>
      <c r="AF3731" s="9">
        <f t="shared" si="348"/>
        <v>9.4686760000000003</v>
      </c>
      <c r="AG3731" s="9">
        <f t="shared" si="349"/>
        <v>2.0908910000000001</v>
      </c>
      <c r="AH3731" s="9">
        <f t="shared" si="350"/>
        <v>5.8276466666666664</v>
      </c>
      <c r="AI3731" s="9">
        <f t="shared" si="351"/>
        <v>2.0741946666666666</v>
      </c>
      <c r="AJ3731" s="9">
        <f t="shared" si="352"/>
        <v>14.642386333333334</v>
      </c>
      <c r="AK3731" s="9">
        <f t="shared" si="353"/>
        <v>1.6554599999999997</v>
      </c>
    </row>
    <row r="3732" spans="1:37" x14ac:dyDescent="0.25">
      <c r="A3732" s="9" t="s">
        <v>10038</v>
      </c>
      <c r="B3732" s="9" t="s">
        <v>10034</v>
      </c>
      <c r="C3732" s="9" t="s">
        <v>10039</v>
      </c>
      <c r="D3732" s="9" t="s">
        <v>51</v>
      </c>
      <c r="E3732" s="9" t="s">
        <v>52</v>
      </c>
      <c r="F3732" s="9" t="s">
        <v>9433</v>
      </c>
      <c r="G3732" s="9">
        <v>15333036</v>
      </c>
      <c r="H3732" s="9">
        <v>15340082</v>
      </c>
      <c r="I3732" s="9" t="s">
        <v>780</v>
      </c>
      <c r="J3732" s="9">
        <v>2</v>
      </c>
      <c r="K3732" s="9">
        <v>479</v>
      </c>
      <c r="L3732" s="9">
        <v>46</v>
      </c>
      <c r="M3732" s="9">
        <v>0.346555323591</v>
      </c>
      <c r="N3732" s="9">
        <v>7.158385</v>
      </c>
      <c r="O3732" s="9">
        <v>5.2330740000000002</v>
      </c>
      <c r="P3732" s="9">
        <v>8.8253319999999995</v>
      </c>
      <c r="Q3732" s="9">
        <v>9.6790190000000003</v>
      </c>
      <c r="R3732" s="9">
        <v>7.8242599999999998</v>
      </c>
      <c r="S3732" s="9">
        <v>9.2027970000000003</v>
      </c>
      <c r="T3732" s="9">
        <v>4.3553920000000002</v>
      </c>
      <c r="U3732" s="9">
        <v>2.8479030000000001</v>
      </c>
      <c r="V3732" s="9">
        <v>2.2726700000000002</v>
      </c>
      <c r="W3732" s="9">
        <v>2.4426519999999998</v>
      </c>
      <c r="X3732" s="9">
        <v>4.6900719999999998</v>
      </c>
      <c r="Y3732" s="9">
        <v>4.4137659999999999</v>
      </c>
      <c r="Z3732" s="9">
        <v>8.6841559999999998</v>
      </c>
      <c r="AA3732" s="9">
        <v>19.757733999999999</v>
      </c>
      <c r="AB3732" s="9">
        <v>7.5005030000000001</v>
      </c>
      <c r="AC3732" s="9">
        <v>7.9200799999999996</v>
      </c>
      <c r="AD3732" s="9">
        <v>14.5456</v>
      </c>
      <c r="AE3732" s="9">
        <v>8.3393669999999993</v>
      </c>
      <c r="AF3732" s="9">
        <f t="shared" si="348"/>
        <v>7.0722636666666672</v>
      </c>
      <c r="AG3732" s="9">
        <f t="shared" si="349"/>
        <v>8.9020253333333326</v>
      </c>
      <c r="AH3732" s="9">
        <f t="shared" si="350"/>
        <v>3.158655</v>
      </c>
      <c r="AI3732" s="9">
        <f t="shared" si="351"/>
        <v>3.8488299999999995</v>
      </c>
      <c r="AJ3732" s="9">
        <f t="shared" si="352"/>
        <v>11.980797666666668</v>
      </c>
      <c r="AK3732" s="9">
        <f t="shared" si="353"/>
        <v>10.268348999999999</v>
      </c>
    </row>
    <row r="3733" spans="1:37" x14ac:dyDescent="0.25">
      <c r="A3733" s="9" t="s">
        <v>10040</v>
      </c>
      <c r="B3733" s="9" t="s">
        <v>10041</v>
      </c>
      <c r="C3733" s="9" t="s">
        <v>10042</v>
      </c>
      <c r="D3733" s="9" t="s">
        <v>51</v>
      </c>
      <c r="E3733" s="9" t="s">
        <v>52</v>
      </c>
      <c r="F3733" s="9" t="s">
        <v>9433</v>
      </c>
      <c r="G3733" s="9">
        <v>16070542</v>
      </c>
      <c r="H3733" s="9">
        <v>16070994</v>
      </c>
      <c r="I3733" s="9" t="s">
        <v>780</v>
      </c>
      <c r="J3733" s="9">
        <v>2</v>
      </c>
      <c r="K3733" s="9">
        <v>337</v>
      </c>
      <c r="L3733" s="9">
        <v>95</v>
      </c>
      <c r="M3733" s="9">
        <v>0.39762611275999998</v>
      </c>
      <c r="N3733" s="9">
        <v>5.4406999999999997E-2</v>
      </c>
      <c r="O3733" s="9">
        <v>0.16467100000000001</v>
      </c>
      <c r="P3733" s="9">
        <v>0.15515599999999999</v>
      </c>
      <c r="Q3733" s="9">
        <v>0.46117799999999998</v>
      </c>
      <c r="R3733" s="9">
        <v>0.39766000000000001</v>
      </c>
      <c r="S3733" s="9">
        <v>5.6075E-2</v>
      </c>
      <c r="T3733" s="9">
        <v>0.147596</v>
      </c>
      <c r="U3733" s="9">
        <v>0</v>
      </c>
      <c r="V3733" s="9">
        <v>0</v>
      </c>
      <c r="W3733" s="9">
        <v>0.456347</v>
      </c>
      <c r="X3733" s="9">
        <v>0.50014599999999998</v>
      </c>
      <c r="Y3733" s="9">
        <v>0.29194999999999999</v>
      </c>
      <c r="Z3733" s="9">
        <v>0</v>
      </c>
      <c r="AA3733" s="9">
        <v>0</v>
      </c>
      <c r="AB3733" s="9">
        <v>0</v>
      </c>
      <c r="AC3733" s="9">
        <v>0.46604899999999999</v>
      </c>
      <c r="AD3733" s="9">
        <v>0.261272</v>
      </c>
      <c r="AE3733" s="9">
        <v>0.113662</v>
      </c>
      <c r="AF3733" s="9">
        <f t="shared" si="348"/>
        <v>0.12474466666666666</v>
      </c>
      <c r="AG3733" s="9">
        <f t="shared" si="349"/>
        <v>0.30497099999999999</v>
      </c>
      <c r="AH3733" s="9">
        <f t="shared" si="350"/>
        <v>4.9198666666666668E-2</v>
      </c>
      <c r="AI3733" s="9">
        <f t="shared" si="351"/>
        <v>0.41614766666666664</v>
      </c>
      <c r="AJ3733" s="9">
        <f t="shared" si="352"/>
        <v>0</v>
      </c>
      <c r="AK3733" s="9">
        <f t="shared" si="353"/>
        <v>0.2803276666666667</v>
      </c>
    </row>
    <row r="3734" spans="1:37" x14ac:dyDescent="0.25">
      <c r="A3734" s="9" t="s">
        <v>10043</v>
      </c>
      <c r="B3734" s="9" t="s">
        <v>10044</v>
      </c>
      <c r="C3734" s="9" t="s">
        <v>10045</v>
      </c>
      <c r="D3734" s="9" t="s">
        <v>51</v>
      </c>
      <c r="E3734" s="9" t="s">
        <v>52</v>
      </c>
      <c r="F3734" s="9" t="s">
        <v>9433</v>
      </c>
      <c r="G3734" s="9">
        <v>16483980</v>
      </c>
      <c r="H3734" s="9">
        <v>16484987</v>
      </c>
      <c r="I3734" s="9" t="s">
        <v>780</v>
      </c>
      <c r="J3734" s="9">
        <v>2</v>
      </c>
      <c r="K3734" s="9">
        <v>987</v>
      </c>
      <c r="L3734" s="9">
        <v>87</v>
      </c>
      <c r="M3734" s="9">
        <v>0.34751773049599999</v>
      </c>
      <c r="N3734" s="9">
        <v>0.21734800000000001</v>
      </c>
      <c r="O3734" s="9">
        <v>0.109059</v>
      </c>
      <c r="P3734" s="9">
        <v>0.49021300000000001</v>
      </c>
      <c r="Q3734" s="9">
        <v>0.24088999999999999</v>
      </c>
      <c r="R3734" s="9">
        <v>0.211811</v>
      </c>
      <c r="S3734" s="9">
        <v>0</v>
      </c>
      <c r="T3734" s="9">
        <v>0.17290700000000001</v>
      </c>
      <c r="U3734" s="9">
        <v>0.23918400000000001</v>
      </c>
      <c r="V3734" s="9">
        <v>0.25199300000000002</v>
      </c>
      <c r="W3734" s="9">
        <v>5.1602000000000002E-2</v>
      </c>
      <c r="X3734" s="9">
        <v>5.1402000000000003E-2</v>
      </c>
      <c r="Y3734" s="9">
        <v>0.12615000000000001</v>
      </c>
      <c r="Z3734" s="9">
        <v>0.22272500000000001</v>
      </c>
      <c r="AA3734" s="9">
        <v>7.7960000000000002E-2</v>
      </c>
      <c r="AB3734" s="9">
        <v>0.35767100000000002</v>
      </c>
      <c r="AC3734" s="9">
        <v>0.29836299999999999</v>
      </c>
      <c r="AD3734" s="9">
        <v>0.37122500000000003</v>
      </c>
      <c r="AE3734" s="9">
        <v>0.31337199999999998</v>
      </c>
      <c r="AF3734" s="9">
        <f t="shared" si="348"/>
        <v>0.27220666666666665</v>
      </c>
      <c r="AG3734" s="9">
        <f t="shared" si="349"/>
        <v>0.15090033333333333</v>
      </c>
      <c r="AH3734" s="9">
        <f t="shared" si="350"/>
        <v>0.22136133333333333</v>
      </c>
      <c r="AI3734" s="9">
        <f t="shared" si="351"/>
        <v>7.638466666666667E-2</v>
      </c>
      <c r="AJ3734" s="9">
        <f t="shared" si="352"/>
        <v>0.21945199999999998</v>
      </c>
      <c r="AK3734" s="9">
        <f t="shared" si="353"/>
        <v>0.32765333333333335</v>
      </c>
    </row>
    <row r="3735" spans="1:37" x14ac:dyDescent="0.25">
      <c r="A3735" s="9" t="s">
        <v>10046</v>
      </c>
      <c r="B3735" s="9" t="s">
        <v>10047</v>
      </c>
      <c r="C3735" s="9" t="s">
        <v>10048</v>
      </c>
      <c r="D3735" s="9" t="s">
        <v>47</v>
      </c>
      <c r="E3735" s="9" t="s">
        <v>41</v>
      </c>
      <c r="F3735" s="9" t="s">
        <v>9433</v>
      </c>
      <c r="G3735" s="9">
        <v>16802900</v>
      </c>
      <c r="H3735" s="9">
        <v>16804330</v>
      </c>
      <c r="I3735" s="9" t="s">
        <v>780</v>
      </c>
      <c r="J3735" s="9">
        <v>2</v>
      </c>
      <c r="K3735" s="9">
        <v>240</v>
      </c>
      <c r="L3735" s="9">
        <v>79</v>
      </c>
      <c r="M3735" s="9">
        <v>0.433333333333</v>
      </c>
      <c r="N3735" s="9">
        <v>0.12783800000000001</v>
      </c>
      <c r="O3735" s="9">
        <v>4.2005000000000001E-2</v>
      </c>
      <c r="P3735" s="9">
        <v>0.32077299999999997</v>
      </c>
      <c r="Q3735" s="9">
        <v>0</v>
      </c>
      <c r="R3735" s="9">
        <v>0.283105</v>
      </c>
      <c r="S3735" s="9">
        <v>0</v>
      </c>
      <c r="T3735" s="9">
        <v>0</v>
      </c>
      <c r="U3735" s="9">
        <v>0</v>
      </c>
      <c r="V3735" s="9">
        <v>0</v>
      </c>
      <c r="W3735" s="9">
        <v>0.43731700000000001</v>
      </c>
      <c r="X3735" s="9">
        <v>0</v>
      </c>
      <c r="Y3735" s="9">
        <v>0</v>
      </c>
      <c r="Z3735" s="9">
        <v>3.4778999999999997E-2</v>
      </c>
      <c r="AA3735" s="9">
        <v>0.15789</v>
      </c>
      <c r="AB3735" s="9">
        <v>0</v>
      </c>
      <c r="AC3735" s="9">
        <v>0</v>
      </c>
      <c r="AD3735" s="9">
        <v>0</v>
      </c>
      <c r="AE3735" s="9">
        <v>0</v>
      </c>
      <c r="AF3735" s="9">
        <f t="shared" si="348"/>
        <v>0.16353866666666667</v>
      </c>
      <c r="AG3735" s="9">
        <f t="shared" si="349"/>
        <v>9.4368333333333332E-2</v>
      </c>
      <c r="AH3735" s="9">
        <f t="shared" si="350"/>
        <v>0</v>
      </c>
      <c r="AI3735" s="9">
        <f t="shared" si="351"/>
        <v>0.14577233333333334</v>
      </c>
      <c r="AJ3735" s="9">
        <f t="shared" si="352"/>
        <v>6.4223000000000002E-2</v>
      </c>
      <c r="AK3735" s="9">
        <f t="shared" si="353"/>
        <v>0</v>
      </c>
    </row>
    <row r="3736" spans="1:37" x14ac:dyDescent="0.25">
      <c r="A3736" s="9" t="s">
        <v>10049</v>
      </c>
      <c r="B3736" s="9" t="s">
        <v>10050</v>
      </c>
      <c r="C3736" s="9" t="s">
        <v>10051</v>
      </c>
      <c r="D3736" s="9" t="s">
        <v>47</v>
      </c>
      <c r="E3736" s="9" t="s">
        <v>41</v>
      </c>
      <c r="F3736" s="9" t="s">
        <v>9433</v>
      </c>
      <c r="G3736" s="9">
        <v>17031423</v>
      </c>
      <c r="H3736" s="9">
        <v>17044515</v>
      </c>
      <c r="I3736" s="9" t="s">
        <v>780</v>
      </c>
      <c r="J3736" s="9">
        <v>2</v>
      </c>
      <c r="K3736" s="9">
        <v>312</v>
      </c>
      <c r="L3736" s="9">
        <v>65</v>
      </c>
      <c r="M3736" s="9">
        <v>0.397435897436</v>
      </c>
      <c r="N3736" s="9">
        <v>0</v>
      </c>
      <c r="O3736" s="9">
        <v>0.13247900000000001</v>
      </c>
      <c r="P3736" s="9">
        <v>0.15340200000000001</v>
      </c>
      <c r="Q3736" s="9">
        <v>0</v>
      </c>
      <c r="R3736" s="9">
        <v>0</v>
      </c>
      <c r="S3736" s="9">
        <v>0</v>
      </c>
      <c r="T3736" s="9">
        <v>1.3461190000000001</v>
      </c>
      <c r="U3736" s="9">
        <v>0.91076100000000004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f t="shared" si="348"/>
        <v>9.5293666666666679E-2</v>
      </c>
      <c r="AG3736" s="9">
        <f t="shared" si="349"/>
        <v>0</v>
      </c>
      <c r="AH3736" s="9">
        <f t="shared" si="350"/>
        <v>0.75229333333333337</v>
      </c>
      <c r="AI3736" s="9">
        <f t="shared" si="351"/>
        <v>0</v>
      </c>
      <c r="AJ3736" s="9">
        <f t="shared" si="352"/>
        <v>0</v>
      </c>
      <c r="AK3736" s="9">
        <f t="shared" si="353"/>
        <v>0</v>
      </c>
    </row>
    <row r="3737" spans="1:37" x14ac:dyDescent="0.25">
      <c r="A3737" s="9" t="s">
        <v>10052</v>
      </c>
      <c r="B3737" s="9" t="s">
        <v>10053</v>
      </c>
      <c r="C3737" s="9" t="s">
        <v>10054</v>
      </c>
      <c r="D3737" s="9" t="s">
        <v>40</v>
      </c>
      <c r="E3737" s="9" t="s">
        <v>41</v>
      </c>
      <c r="F3737" s="9" t="s">
        <v>9433</v>
      </c>
      <c r="G3737" s="9">
        <v>17054445</v>
      </c>
      <c r="H3737" s="9">
        <v>17057100</v>
      </c>
      <c r="I3737" s="9" t="s">
        <v>780</v>
      </c>
      <c r="J3737" s="9">
        <v>3</v>
      </c>
      <c r="K3737" s="9">
        <v>505</v>
      </c>
      <c r="L3737" s="9">
        <v>91</v>
      </c>
      <c r="M3737" s="9">
        <v>0.409900990099</v>
      </c>
      <c r="N3737" s="9">
        <v>0.15185499999999999</v>
      </c>
      <c r="O3737" s="9">
        <v>0</v>
      </c>
      <c r="P3737" s="9">
        <v>0.18302499999999999</v>
      </c>
      <c r="Q3737" s="9">
        <v>0</v>
      </c>
      <c r="R3737" s="9">
        <v>0</v>
      </c>
      <c r="S3737" s="9">
        <v>0</v>
      </c>
      <c r="T3737" s="9">
        <v>1.0133749999999999</v>
      </c>
      <c r="U3737" s="9">
        <v>0.28814099999999998</v>
      </c>
      <c r="V3737" s="9">
        <v>0.53355900000000001</v>
      </c>
      <c r="W3737" s="9">
        <v>0</v>
      </c>
      <c r="X3737" s="9">
        <v>0</v>
      </c>
      <c r="Y3737" s="9">
        <v>0</v>
      </c>
      <c r="Z3737" s="9">
        <v>0</v>
      </c>
      <c r="AA3737" s="9">
        <v>0</v>
      </c>
      <c r="AB3737" s="9">
        <v>0</v>
      </c>
      <c r="AC3737" s="9">
        <v>0</v>
      </c>
      <c r="AD3737" s="9">
        <v>0</v>
      </c>
      <c r="AE3737" s="9">
        <v>0</v>
      </c>
      <c r="AF3737" s="9">
        <f t="shared" si="348"/>
        <v>0.11162666666666665</v>
      </c>
      <c r="AG3737" s="9">
        <f t="shared" si="349"/>
        <v>0</v>
      </c>
      <c r="AH3737" s="9">
        <f t="shared" si="350"/>
        <v>0.61169166666666663</v>
      </c>
      <c r="AI3737" s="9">
        <f t="shared" si="351"/>
        <v>0</v>
      </c>
      <c r="AJ3737" s="9">
        <f t="shared" si="352"/>
        <v>0</v>
      </c>
      <c r="AK3737" s="9">
        <f t="shared" si="353"/>
        <v>0</v>
      </c>
    </row>
    <row r="3738" spans="1:37" x14ac:dyDescent="0.25">
      <c r="A3738" s="9" t="s">
        <v>10055</v>
      </c>
      <c r="B3738" s="9" t="s">
        <v>10056</v>
      </c>
      <c r="C3738" s="9" t="s">
        <v>10057</v>
      </c>
      <c r="D3738" s="9" t="s">
        <v>47</v>
      </c>
      <c r="E3738" s="9" t="s">
        <v>41</v>
      </c>
      <c r="F3738" s="9" t="s">
        <v>9433</v>
      </c>
      <c r="G3738" s="9">
        <v>17071847</v>
      </c>
      <c r="H3738" s="9">
        <v>17075273</v>
      </c>
      <c r="I3738" s="9" t="s">
        <v>780</v>
      </c>
      <c r="J3738" s="9">
        <v>2</v>
      </c>
      <c r="K3738" s="9">
        <v>2977</v>
      </c>
      <c r="L3738" s="9">
        <v>129</v>
      </c>
      <c r="M3738" s="9">
        <v>0.39973127309399997</v>
      </c>
      <c r="N3738" s="9">
        <v>4.8214129999999997</v>
      </c>
      <c r="O3738" s="9">
        <v>4.9889489999999999</v>
      </c>
      <c r="P3738" s="9">
        <v>7.4771299999999998</v>
      </c>
      <c r="Q3738" s="9">
        <v>0.354715</v>
      </c>
      <c r="R3738" s="9">
        <v>0.35026400000000002</v>
      </c>
      <c r="S3738" s="9">
        <v>0.31445099999999998</v>
      </c>
      <c r="T3738" s="9">
        <v>2.7584140000000001</v>
      </c>
      <c r="U3738" s="9">
        <v>6.407381</v>
      </c>
      <c r="V3738" s="9">
        <v>3.0855549999999998</v>
      </c>
      <c r="W3738" s="9">
        <v>0.248612</v>
      </c>
      <c r="X3738" s="9">
        <v>3.9670999999999998E-2</v>
      </c>
      <c r="Y3738" s="9">
        <v>2.8219999999999999E-2</v>
      </c>
      <c r="Z3738" s="9">
        <v>0.73953500000000005</v>
      </c>
      <c r="AA3738" s="9">
        <v>0.108472</v>
      </c>
      <c r="AB3738" s="9">
        <v>0.60575500000000004</v>
      </c>
      <c r="AC3738" s="9">
        <v>0</v>
      </c>
      <c r="AD3738" s="9">
        <v>0</v>
      </c>
      <c r="AE3738" s="9">
        <v>0</v>
      </c>
      <c r="AF3738" s="9">
        <f t="shared" si="348"/>
        <v>5.7624973333333331</v>
      </c>
      <c r="AG3738" s="9">
        <f t="shared" si="349"/>
        <v>0.33981</v>
      </c>
      <c r="AH3738" s="9">
        <f t="shared" si="350"/>
        <v>4.0837833333333329</v>
      </c>
      <c r="AI3738" s="9">
        <f t="shared" si="351"/>
        <v>0.10550100000000001</v>
      </c>
      <c r="AJ3738" s="9">
        <f t="shared" si="352"/>
        <v>0.48458733333333343</v>
      </c>
      <c r="AK3738" s="9">
        <f t="shared" si="353"/>
        <v>0</v>
      </c>
    </row>
    <row r="3739" spans="1:37" x14ac:dyDescent="0.25">
      <c r="A3739" s="9" t="s">
        <v>10058</v>
      </c>
      <c r="B3739" s="9" t="s">
        <v>10059</v>
      </c>
      <c r="C3739" s="9" t="s">
        <v>10060</v>
      </c>
      <c r="D3739" s="9" t="s">
        <v>51</v>
      </c>
      <c r="E3739" s="9" t="s">
        <v>52</v>
      </c>
      <c r="F3739" s="9" t="s">
        <v>9433</v>
      </c>
      <c r="G3739" s="9">
        <v>17248630</v>
      </c>
      <c r="H3739" s="9">
        <v>17249939</v>
      </c>
      <c r="I3739" s="9" t="s">
        <v>780</v>
      </c>
      <c r="J3739" s="9">
        <v>2</v>
      </c>
      <c r="K3739" s="9">
        <v>893</v>
      </c>
      <c r="L3739" s="9">
        <v>97</v>
      </c>
      <c r="M3739" s="9">
        <v>0.41097424412099998</v>
      </c>
      <c r="N3739" s="9">
        <v>1.1863440000000001</v>
      </c>
      <c r="O3739" s="9">
        <v>0.91529199999999999</v>
      </c>
      <c r="P3739" s="9">
        <v>2.1178780000000001</v>
      </c>
      <c r="Q3739" s="9">
        <v>0.91944700000000001</v>
      </c>
      <c r="R3739" s="9">
        <v>1.2409950000000001</v>
      </c>
      <c r="S3739" s="9">
        <v>2.0763389999999999</v>
      </c>
      <c r="T3739" s="9">
        <v>3.3772030000000002</v>
      </c>
      <c r="U3739" s="9">
        <v>2.4978289999999999</v>
      </c>
      <c r="V3739" s="9">
        <v>3.060317</v>
      </c>
      <c r="W3739" s="9">
        <v>0.67333600000000005</v>
      </c>
      <c r="X3739" s="9">
        <v>0.43507499999999999</v>
      </c>
      <c r="Y3739" s="9">
        <v>1.0084740000000001</v>
      </c>
      <c r="Z3739" s="9">
        <v>0.48675099999999999</v>
      </c>
      <c r="AA3739" s="9">
        <v>0.32355699999999998</v>
      </c>
      <c r="AB3739" s="9">
        <v>0.61886600000000003</v>
      </c>
      <c r="AC3739" s="9">
        <v>0.43778699999999998</v>
      </c>
      <c r="AD3739" s="9">
        <v>0.72836199999999995</v>
      </c>
      <c r="AE3739" s="9">
        <v>0.41586600000000001</v>
      </c>
      <c r="AF3739" s="9">
        <f t="shared" si="348"/>
        <v>1.4065046666666667</v>
      </c>
      <c r="AG3739" s="9">
        <f t="shared" si="349"/>
        <v>1.4122603333333335</v>
      </c>
      <c r="AH3739" s="9">
        <f t="shared" si="350"/>
        <v>2.9784496666666667</v>
      </c>
      <c r="AI3739" s="9">
        <f t="shared" si="351"/>
        <v>0.7056283333333333</v>
      </c>
      <c r="AJ3739" s="9">
        <f t="shared" si="352"/>
        <v>0.47639133333333339</v>
      </c>
      <c r="AK3739" s="9">
        <f t="shared" si="353"/>
        <v>0.52733833333333335</v>
      </c>
    </row>
    <row r="3740" spans="1:37" x14ac:dyDescent="0.25">
      <c r="A3740" s="9" t="s">
        <v>10061</v>
      </c>
      <c r="B3740" s="9" t="s">
        <v>10062</v>
      </c>
      <c r="C3740" s="9" t="s">
        <v>10063</v>
      </c>
      <c r="D3740" s="9" t="s">
        <v>51</v>
      </c>
      <c r="E3740" s="9" t="s">
        <v>52</v>
      </c>
      <c r="F3740" s="9" t="s">
        <v>9433</v>
      </c>
      <c r="G3740" s="9">
        <v>17337285</v>
      </c>
      <c r="H3740" s="9">
        <v>17337807</v>
      </c>
      <c r="I3740" s="9" t="s">
        <v>780</v>
      </c>
      <c r="J3740" s="9">
        <v>2</v>
      </c>
      <c r="K3740" s="9">
        <v>395</v>
      </c>
      <c r="L3740" s="9">
        <v>63</v>
      </c>
      <c r="M3740" s="9">
        <v>0.36455696202499999</v>
      </c>
      <c r="N3740" s="9">
        <v>0</v>
      </c>
      <c r="O3740" s="9">
        <v>0.13519300000000001</v>
      </c>
      <c r="P3740" s="9">
        <v>0</v>
      </c>
      <c r="Q3740" s="9">
        <v>0.35123199999999999</v>
      </c>
      <c r="R3740" s="9">
        <v>0.145401</v>
      </c>
      <c r="S3740" s="9">
        <v>8.3005999999999996E-2</v>
      </c>
      <c r="T3740" s="9">
        <v>0</v>
      </c>
      <c r="U3740" s="9">
        <v>0</v>
      </c>
      <c r="V3740" s="9">
        <v>0</v>
      </c>
      <c r="W3740" s="9">
        <v>7.5055999999999998E-2</v>
      </c>
      <c r="X3740" s="9">
        <v>0</v>
      </c>
      <c r="Y3740" s="9">
        <v>0</v>
      </c>
      <c r="Z3740" s="9">
        <v>0</v>
      </c>
      <c r="AA3740" s="9">
        <v>0</v>
      </c>
      <c r="AB3740" s="9">
        <v>0</v>
      </c>
      <c r="AC3740" s="9">
        <v>3.3246999999999999E-2</v>
      </c>
      <c r="AD3740" s="9">
        <v>0</v>
      </c>
      <c r="AE3740" s="9">
        <v>9.8291000000000003E-2</v>
      </c>
      <c r="AF3740" s="9">
        <f t="shared" si="348"/>
        <v>4.5064333333333338E-2</v>
      </c>
      <c r="AG3740" s="9">
        <f t="shared" si="349"/>
        <v>0.193213</v>
      </c>
      <c r="AH3740" s="9">
        <f t="shared" si="350"/>
        <v>0</v>
      </c>
      <c r="AI3740" s="9">
        <f t="shared" si="351"/>
        <v>2.5018666666666665E-2</v>
      </c>
      <c r="AJ3740" s="9">
        <f t="shared" si="352"/>
        <v>0</v>
      </c>
      <c r="AK3740" s="9">
        <f t="shared" si="353"/>
        <v>4.3845999999999996E-2</v>
      </c>
    </row>
    <row r="3741" spans="1:37" x14ac:dyDescent="0.25">
      <c r="A3741" s="9" t="s">
        <v>10064</v>
      </c>
      <c r="B3741" s="9" t="s">
        <v>10065</v>
      </c>
      <c r="C3741" s="9" t="s">
        <v>10066</v>
      </c>
      <c r="D3741" s="9" t="s">
        <v>51</v>
      </c>
      <c r="E3741" s="9" t="s">
        <v>52</v>
      </c>
      <c r="F3741" s="9" t="s">
        <v>9433</v>
      </c>
      <c r="G3741" s="9">
        <v>17380822</v>
      </c>
      <c r="H3741" s="9">
        <v>17382633</v>
      </c>
      <c r="I3741" s="9" t="s">
        <v>780</v>
      </c>
      <c r="J3741" s="9">
        <v>2</v>
      </c>
      <c r="K3741" s="9">
        <v>1333</v>
      </c>
      <c r="L3741" s="9">
        <v>109</v>
      </c>
      <c r="M3741" s="9">
        <v>0.378844711178</v>
      </c>
      <c r="N3741" s="9">
        <v>4.9715280000000002</v>
      </c>
      <c r="O3741" s="9">
        <v>5.9469000000000003</v>
      </c>
      <c r="P3741" s="9">
        <v>5.9042070000000004</v>
      </c>
      <c r="Q3741" s="9">
        <v>3.9498920000000002</v>
      </c>
      <c r="R3741" s="9">
        <v>4.3691079999999998</v>
      </c>
      <c r="S3741" s="9">
        <v>5.4575649999999998</v>
      </c>
      <c r="T3741" s="9">
        <v>4.3845619999999998</v>
      </c>
      <c r="U3741" s="9">
        <v>5.0958490000000003</v>
      </c>
      <c r="V3741" s="9">
        <v>4.7625520000000003</v>
      </c>
      <c r="W3741" s="9">
        <v>3.0210050000000002</v>
      </c>
      <c r="X3741" s="9">
        <v>3.5811000000000002</v>
      </c>
      <c r="Y3741" s="9">
        <v>4.872789</v>
      </c>
      <c r="Z3741" s="9">
        <v>4.936661</v>
      </c>
      <c r="AA3741" s="9">
        <v>5.9759080000000004</v>
      </c>
      <c r="AB3741" s="9">
        <v>6.6221370000000004</v>
      </c>
      <c r="AC3741" s="9">
        <v>8.5790509999999998</v>
      </c>
      <c r="AD3741" s="9">
        <v>7.1018319999999999</v>
      </c>
      <c r="AE3741" s="9">
        <v>8.2902839999999998</v>
      </c>
      <c r="AF3741" s="9">
        <f t="shared" si="348"/>
        <v>5.6075450000000009</v>
      </c>
      <c r="AG3741" s="9">
        <f t="shared" si="349"/>
        <v>4.5921883333333327</v>
      </c>
      <c r="AH3741" s="9">
        <f t="shared" si="350"/>
        <v>4.7476543333333332</v>
      </c>
      <c r="AI3741" s="9">
        <f t="shared" si="351"/>
        <v>3.8249646666666663</v>
      </c>
      <c r="AJ3741" s="9">
        <f t="shared" si="352"/>
        <v>5.8449020000000003</v>
      </c>
      <c r="AK3741" s="9">
        <f t="shared" si="353"/>
        <v>7.9903890000000004</v>
      </c>
    </row>
    <row r="3742" spans="1:37" x14ac:dyDescent="0.25">
      <c r="A3742" s="9" t="s">
        <v>10067</v>
      </c>
      <c r="B3742" s="9" t="s">
        <v>10068</v>
      </c>
      <c r="C3742" s="9" t="s">
        <v>10069</v>
      </c>
      <c r="D3742" s="9" t="s">
        <v>47</v>
      </c>
      <c r="E3742" s="9" t="s">
        <v>41</v>
      </c>
      <c r="F3742" s="9" t="s">
        <v>9433</v>
      </c>
      <c r="G3742" s="9">
        <v>17434664</v>
      </c>
      <c r="H3742" s="9">
        <v>17435914</v>
      </c>
      <c r="I3742" s="9" t="s">
        <v>780</v>
      </c>
      <c r="J3742" s="9">
        <v>2</v>
      </c>
      <c r="K3742" s="9">
        <v>398</v>
      </c>
      <c r="L3742" s="9">
        <v>86</v>
      </c>
      <c r="M3742" s="9">
        <v>0.40452261306499998</v>
      </c>
      <c r="N3742" s="9">
        <v>0</v>
      </c>
      <c r="O3742" s="9">
        <v>0</v>
      </c>
      <c r="P3742" s="9">
        <v>0.40653800000000001</v>
      </c>
      <c r="Q3742" s="9">
        <v>0.56456700000000004</v>
      </c>
      <c r="R3742" s="9">
        <v>0.33510800000000002</v>
      </c>
      <c r="S3742" s="9">
        <v>0.81524399999999997</v>
      </c>
      <c r="T3742" s="9">
        <v>8.4442000000000003E-2</v>
      </c>
      <c r="U3742" s="9">
        <v>0</v>
      </c>
      <c r="V3742" s="9">
        <v>9.9141000000000007E-2</v>
      </c>
      <c r="W3742" s="9">
        <v>0</v>
      </c>
      <c r="X3742" s="9">
        <v>0.93224600000000002</v>
      </c>
      <c r="Y3742" s="9">
        <v>1.282286</v>
      </c>
      <c r="Z3742" s="9">
        <v>0</v>
      </c>
      <c r="AA3742" s="9">
        <v>9.7153000000000003E-2</v>
      </c>
      <c r="AB3742" s="9">
        <v>0</v>
      </c>
      <c r="AC3742" s="9">
        <v>0.704762</v>
      </c>
      <c r="AD3742" s="9">
        <v>1.647373</v>
      </c>
      <c r="AE3742" s="9">
        <v>1.02919</v>
      </c>
      <c r="AF3742" s="9">
        <f t="shared" si="348"/>
        <v>0.13551266666666667</v>
      </c>
      <c r="AG3742" s="9">
        <f t="shared" si="349"/>
        <v>0.57163966666666666</v>
      </c>
      <c r="AH3742" s="9">
        <f t="shared" si="350"/>
        <v>6.119433333333333E-2</v>
      </c>
      <c r="AI3742" s="9">
        <f t="shared" si="351"/>
        <v>0.73817733333333335</v>
      </c>
      <c r="AJ3742" s="9">
        <f t="shared" si="352"/>
        <v>3.2384333333333334E-2</v>
      </c>
      <c r="AK3742" s="9">
        <f t="shared" si="353"/>
        <v>1.1271083333333334</v>
      </c>
    </row>
    <row r="3743" spans="1:37" x14ac:dyDescent="0.25">
      <c r="A3743" s="9" t="s">
        <v>10070</v>
      </c>
      <c r="B3743" s="9" t="s">
        <v>10071</v>
      </c>
      <c r="C3743" s="9" t="s">
        <v>10072</v>
      </c>
      <c r="D3743" s="9" t="s">
        <v>51</v>
      </c>
      <c r="E3743" s="9" t="s">
        <v>52</v>
      </c>
      <c r="F3743" s="9" t="s">
        <v>9433</v>
      </c>
      <c r="G3743" s="9">
        <v>17611175</v>
      </c>
      <c r="H3743" s="9">
        <v>17611909</v>
      </c>
      <c r="I3743" s="9" t="s">
        <v>780</v>
      </c>
      <c r="J3743" s="9">
        <v>4</v>
      </c>
      <c r="K3743" s="9">
        <v>303</v>
      </c>
      <c r="L3743" s="9">
        <v>100</v>
      </c>
      <c r="M3743" s="9">
        <v>0.46534653465300002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1.202045</v>
      </c>
      <c r="W3743" s="9">
        <v>0.53384200000000004</v>
      </c>
      <c r="X3743" s="9">
        <v>1.355818</v>
      </c>
      <c r="Y3743" s="9">
        <v>0.222965</v>
      </c>
      <c r="Z3743" s="9">
        <v>0</v>
      </c>
      <c r="AA3743" s="9">
        <v>0</v>
      </c>
      <c r="AB3743" s="9">
        <v>0</v>
      </c>
      <c r="AC3743" s="9">
        <v>0</v>
      </c>
      <c r="AD3743" s="9">
        <v>0</v>
      </c>
      <c r="AE3743" s="9">
        <v>0</v>
      </c>
      <c r="AF3743" s="9">
        <f t="shared" si="348"/>
        <v>0</v>
      </c>
      <c r="AG3743" s="9">
        <f t="shared" si="349"/>
        <v>0</v>
      </c>
      <c r="AH3743" s="9">
        <f t="shared" si="350"/>
        <v>0.40068166666666666</v>
      </c>
      <c r="AI3743" s="9">
        <f t="shared" si="351"/>
        <v>0.70420833333333333</v>
      </c>
      <c r="AJ3743" s="9">
        <f t="shared" si="352"/>
        <v>0</v>
      </c>
      <c r="AK3743" s="9">
        <f t="shared" si="353"/>
        <v>0</v>
      </c>
    </row>
    <row r="3744" spans="1:37" x14ac:dyDescent="0.25">
      <c r="A3744" s="9" t="s">
        <v>10073</v>
      </c>
      <c r="B3744" s="9" t="s">
        <v>10074</v>
      </c>
      <c r="C3744" s="9" t="s">
        <v>10075</v>
      </c>
      <c r="D3744" s="9" t="s">
        <v>51</v>
      </c>
      <c r="E3744" s="9" t="s">
        <v>52</v>
      </c>
      <c r="F3744" s="9" t="s">
        <v>9433</v>
      </c>
      <c r="G3744" s="9">
        <v>18219425</v>
      </c>
      <c r="H3744" s="9">
        <v>18220355</v>
      </c>
      <c r="I3744" s="9" t="s">
        <v>780</v>
      </c>
      <c r="J3744" s="9">
        <v>2</v>
      </c>
      <c r="K3744" s="9">
        <v>211</v>
      </c>
      <c r="L3744" s="9">
        <v>50</v>
      </c>
      <c r="M3744" s="9">
        <v>0.383886255924</v>
      </c>
      <c r="N3744" s="9">
        <v>0</v>
      </c>
      <c r="O3744" s="9">
        <v>0</v>
      </c>
      <c r="P3744" s="9">
        <v>0.33688200000000001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6.4966999999999997E-2</v>
      </c>
      <c r="AA3744" s="9">
        <v>0.184477</v>
      </c>
      <c r="AB3744" s="9">
        <v>0.59564799999999996</v>
      </c>
      <c r="AC3744" s="9">
        <v>0</v>
      </c>
      <c r="AD3744" s="9">
        <v>0</v>
      </c>
      <c r="AE3744" s="9">
        <v>0</v>
      </c>
      <c r="AF3744" s="9">
        <f t="shared" si="348"/>
        <v>0.112294</v>
      </c>
      <c r="AG3744" s="9">
        <f t="shared" si="349"/>
        <v>0</v>
      </c>
      <c r="AH3744" s="9">
        <f t="shared" si="350"/>
        <v>0</v>
      </c>
      <c r="AI3744" s="9">
        <f t="shared" si="351"/>
        <v>0</v>
      </c>
      <c r="AJ3744" s="9">
        <f t="shared" si="352"/>
        <v>0.2816973333333333</v>
      </c>
      <c r="AK3744" s="9">
        <f t="shared" si="353"/>
        <v>0</v>
      </c>
    </row>
    <row r="3745" spans="1:37" x14ac:dyDescent="0.25">
      <c r="A3745" s="9" t="s">
        <v>10076</v>
      </c>
      <c r="B3745" s="9" t="s">
        <v>10077</v>
      </c>
      <c r="C3745" s="9" t="s">
        <v>10078</v>
      </c>
      <c r="D3745" s="9" t="s">
        <v>47</v>
      </c>
      <c r="E3745" s="9" t="s">
        <v>41</v>
      </c>
      <c r="F3745" s="9" t="s">
        <v>9433</v>
      </c>
      <c r="G3745" s="9">
        <v>18479090</v>
      </c>
      <c r="H3745" s="9">
        <v>18480732</v>
      </c>
      <c r="I3745" s="9" t="s">
        <v>780</v>
      </c>
      <c r="J3745" s="9">
        <v>2</v>
      </c>
      <c r="K3745" s="9">
        <v>976</v>
      </c>
      <c r="L3745" s="9">
        <v>168</v>
      </c>
      <c r="M3745" s="9">
        <v>0.47438524590199999</v>
      </c>
      <c r="N3745" s="9">
        <v>0.36883500000000002</v>
      </c>
      <c r="O3745" s="9">
        <v>0.60100200000000004</v>
      </c>
      <c r="P3745" s="9">
        <v>0.74768000000000001</v>
      </c>
      <c r="Q3745" s="9">
        <v>0</v>
      </c>
      <c r="R3745" s="9">
        <v>0</v>
      </c>
      <c r="S3745" s="9">
        <v>7.9028000000000001E-2</v>
      </c>
      <c r="T3745" s="9">
        <v>0.13624600000000001</v>
      </c>
      <c r="U3745" s="9">
        <v>8.6363999999999996E-2</v>
      </c>
      <c r="V3745" s="9">
        <v>8.1395999999999996E-2</v>
      </c>
      <c r="W3745" s="9">
        <v>0</v>
      </c>
      <c r="X3745" s="9">
        <v>0</v>
      </c>
      <c r="Y3745" s="9">
        <v>0</v>
      </c>
      <c r="Z3745" s="9">
        <v>2.2539E-2</v>
      </c>
      <c r="AA3745" s="9">
        <v>0.196108</v>
      </c>
      <c r="AB3745" s="9">
        <v>0.2339</v>
      </c>
      <c r="AC3745" s="9">
        <v>3.6375999999999999E-2</v>
      </c>
      <c r="AD3745" s="9">
        <v>0.289045</v>
      </c>
      <c r="AE3745" s="9">
        <v>0.29033900000000001</v>
      </c>
      <c r="AF3745" s="9">
        <f t="shared" si="348"/>
        <v>0.57250566666666669</v>
      </c>
      <c r="AG3745" s="9">
        <f t="shared" si="349"/>
        <v>2.6342666666666667E-2</v>
      </c>
      <c r="AH3745" s="9">
        <f t="shared" si="350"/>
        <v>0.10133533333333333</v>
      </c>
      <c r="AI3745" s="9">
        <f t="shared" si="351"/>
        <v>0</v>
      </c>
      <c r="AJ3745" s="9">
        <f t="shared" si="352"/>
        <v>0.15084900000000001</v>
      </c>
      <c r="AK3745" s="9">
        <f t="shared" si="353"/>
        <v>0.20525333333333337</v>
      </c>
    </row>
    <row r="3746" spans="1:37" x14ac:dyDescent="0.25">
      <c r="A3746" s="9" t="s">
        <v>10079</v>
      </c>
      <c r="B3746" s="9" t="s">
        <v>10080</v>
      </c>
      <c r="C3746" s="9" t="s">
        <v>10081</v>
      </c>
      <c r="D3746" s="9" t="s">
        <v>51</v>
      </c>
      <c r="E3746" s="9" t="s">
        <v>52</v>
      </c>
      <c r="F3746" s="9" t="s">
        <v>10082</v>
      </c>
      <c r="G3746" s="9">
        <v>248911</v>
      </c>
      <c r="H3746" s="9">
        <v>249810</v>
      </c>
      <c r="I3746" s="9" t="s">
        <v>43</v>
      </c>
      <c r="J3746" s="9">
        <v>2</v>
      </c>
      <c r="K3746" s="9">
        <v>791</v>
      </c>
      <c r="L3746" s="9">
        <v>101</v>
      </c>
      <c r="M3746" s="9">
        <v>0.37547408343900002</v>
      </c>
      <c r="N3746" s="9">
        <v>0.76230900000000001</v>
      </c>
      <c r="O3746" s="9">
        <v>0.741726</v>
      </c>
      <c r="P3746" s="9">
        <v>0.41883999999999999</v>
      </c>
      <c r="Q3746" s="9">
        <v>4.0423000000000001E-2</v>
      </c>
      <c r="R3746" s="9">
        <v>8.4943000000000005E-2</v>
      </c>
      <c r="S3746" s="9">
        <v>0</v>
      </c>
      <c r="T3746" s="9">
        <v>0.417375</v>
      </c>
      <c r="U3746" s="9">
        <v>0.53317099999999995</v>
      </c>
      <c r="V3746" s="9">
        <v>0.20039499999999999</v>
      </c>
      <c r="W3746" s="9">
        <v>4.2132000000000003E-2</v>
      </c>
      <c r="X3746" s="9">
        <v>0</v>
      </c>
      <c r="Y3746" s="9">
        <v>0</v>
      </c>
      <c r="Z3746" s="9">
        <v>0.73064399999999996</v>
      </c>
      <c r="AA3746" s="9">
        <v>0.70897399999999999</v>
      </c>
      <c r="AB3746" s="9">
        <v>0.70262100000000005</v>
      </c>
      <c r="AC3746" s="9">
        <v>0.25753999999999999</v>
      </c>
      <c r="AD3746" s="9">
        <v>0.34040599999999999</v>
      </c>
      <c r="AE3746" s="9">
        <v>0.214285</v>
      </c>
      <c r="AF3746" s="9">
        <f t="shared" si="348"/>
        <v>0.6409583333333333</v>
      </c>
      <c r="AG3746" s="9">
        <f t="shared" si="349"/>
        <v>4.1788666666666668E-2</v>
      </c>
      <c r="AH3746" s="9">
        <f t="shared" si="350"/>
        <v>0.38364700000000002</v>
      </c>
      <c r="AI3746" s="9">
        <f t="shared" si="351"/>
        <v>1.4044000000000001E-2</v>
      </c>
      <c r="AJ3746" s="9">
        <f t="shared" si="352"/>
        <v>0.71407966666666667</v>
      </c>
      <c r="AK3746" s="9">
        <f t="shared" si="353"/>
        <v>0.27074366666666666</v>
      </c>
    </row>
    <row r="3747" spans="1:37" x14ac:dyDescent="0.25">
      <c r="A3747" s="9" t="s">
        <v>10083</v>
      </c>
      <c r="B3747" s="9" t="s">
        <v>10084</v>
      </c>
      <c r="C3747" s="9" t="s">
        <v>10085</v>
      </c>
      <c r="D3747" s="9" t="s">
        <v>47</v>
      </c>
      <c r="E3747" s="9" t="s">
        <v>41</v>
      </c>
      <c r="F3747" s="9" t="s">
        <v>10082</v>
      </c>
      <c r="G3747" s="9">
        <v>379648</v>
      </c>
      <c r="H3747" s="9">
        <v>382472</v>
      </c>
      <c r="I3747" s="9" t="s">
        <v>43</v>
      </c>
      <c r="J3747" s="9">
        <v>2</v>
      </c>
      <c r="K3747" s="9">
        <v>1416</v>
      </c>
      <c r="L3747" s="9">
        <v>449</v>
      </c>
      <c r="M3747" s="9">
        <v>0.45480225988700002</v>
      </c>
      <c r="N3747" s="9">
        <v>0.15251999999999999</v>
      </c>
      <c r="O3747" s="9">
        <v>0.35754399999999997</v>
      </c>
      <c r="P3747" s="9">
        <v>0.222639</v>
      </c>
      <c r="Q3747" s="9">
        <v>0.12707399999999999</v>
      </c>
      <c r="R3747" s="9">
        <v>0.68465799999999999</v>
      </c>
      <c r="S3747" s="9">
        <v>0.30286600000000002</v>
      </c>
      <c r="T3747" s="9">
        <v>0.14035</v>
      </c>
      <c r="U3747" s="9">
        <v>0.21502199999999999</v>
      </c>
      <c r="V3747" s="9">
        <v>0.27553499999999997</v>
      </c>
      <c r="W3747" s="9">
        <v>0.13747000000000001</v>
      </c>
      <c r="X3747" s="9">
        <v>0.20916999999999999</v>
      </c>
      <c r="Y3747" s="9">
        <v>3.9619000000000001E-2</v>
      </c>
      <c r="Z3747" s="9">
        <v>0.15552199999999999</v>
      </c>
      <c r="AA3747" s="9">
        <v>0</v>
      </c>
      <c r="AB3747" s="9">
        <v>3.4481999999999999E-2</v>
      </c>
      <c r="AC3747" s="9">
        <v>9.9460000000000007E-2</v>
      </c>
      <c r="AD3747" s="9">
        <v>8.9578000000000005E-2</v>
      </c>
      <c r="AE3747" s="9">
        <v>5.5205999999999998E-2</v>
      </c>
      <c r="AF3747" s="9">
        <f t="shared" si="348"/>
        <v>0.24423433333333333</v>
      </c>
      <c r="AG3747" s="9">
        <f t="shared" si="349"/>
        <v>0.37153266666666668</v>
      </c>
      <c r="AH3747" s="9">
        <f t="shared" si="350"/>
        <v>0.21030233333333334</v>
      </c>
      <c r="AI3747" s="9">
        <f t="shared" si="351"/>
        <v>0.12875300000000001</v>
      </c>
      <c r="AJ3747" s="9">
        <f t="shared" si="352"/>
        <v>6.3334666666666664E-2</v>
      </c>
      <c r="AK3747" s="9">
        <f t="shared" si="353"/>
        <v>8.1414666666666677E-2</v>
      </c>
    </row>
    <row r="3748" spans="1:37" x14ac:dyDescent="0.25">
      <c r="A3748" s="9" t="s">
        <v>10086</v>
      </c>
      <c r="B3748" s="9" t="s">
        <v>10087</v>
      </c>
      <c r="C3748" s="9" t="s">
        <v>10088</v>
      </c>
      <c r="D3748" s="9" t="s">
        <v>40</v>
      </c>
      <c r="E3748" s="9" t="s">
        <v>41</v>
      </c>
      <c r="F3748" s="9" t="s">
        <v>10082</v>
      </c>
      <c r="G3748" s="9">
        <v>671679</v>
      </c>
      <c r="H3748" s="9">
        <v>674879</v>
      </c>
      <c r="I3748" s="9" t="s">
        <v>43</v>
      </c>
      <c r="J3748" s="9">
        <v>2</v>
      </c>
      <c r="K3748" s="9">
        <v>578</v>
      </c>
      <c r="L3748" s="9">
        <v>53</v>
      </c>
      <c r="M3748" s="9">
        <v>0.31660899654000002</v>
      </c>
      <c r="N3748" s="9">
        <v>0.45309500000000003</v>
      </c>
      <c r="O3748" s="9">
        <v>0.131325</v>
      </c>
      <c r="P3748" s="9">
        <v>0.59697100000000003</v>
      </c>
      <c r="Q3748" s="9">
        <v>0</v>
      </c>
      <c r="R3748" s="9">
        <v>0</v>
      </c>
      <c r="S3748" s="9">
        <v>0</v>
      </c>
      <c r="T3748" s="9">
        <v>0.102142</v>
      </c>
      <c r="U3748" s="9">
        <v>0.25572800000000001</v>
      </c>
      <c r="V3748" s="9">
        <v>0.120035</v>
      </c>
      <c r="W3748" s="9">
        <v>0</v>
      </c>
      <c r="X3748" s="9">
        <v>0</v>
      </c>
      <c r="Y3748" s="9">
        <v>0</v>
      </c>
      <c r="Z3748" s="9">
        <v>4.8408E-2</v>
      </c>
      <c r="AA3748" s="9">
        <v>0</v>
      </c>
      <c r="AB3748" s="9">
        <v>6.1015E-2</v>
      </c>
      <c r="AC3748" s="9">
        <v>0</v>
      </c>
      <c r="AD3748" s="9">
        <v>0</v>
      </c>
      <c r="AE3748" s="9">
        <v>0</v>
      </c>
      <c r="AF3748" s="9">
        <f t="shared" si="348"/>
        <v>0.39379700000000001</v>
      </c>
      <c r="AG3748" s="9">
        <f t="shared" si="349"/>
        <v>0</v>
      </c>
      <c r="AH3748" s="9">
        <f t="shared" si="350"/>
        <v>0.15930166666666667</v>
      </c>
      <c r="AI3748" s="9">
        <f t="shared" si="351"/>
        <v>0</v>
      </c>
      <c r="AJ3748" s="9">
        <f t="shared" si="352"/>
        <v>3.6474333333333331E-2</v>
      </c>
      <c r="AK3748" s="9">
        <f t="shared" si="353"/>
        <v>0</v>
      </c>
    </row>
    <row r="3749" spans="1:37" x14ac:dyDescent="0.25">
      <c r="A3749" s="9" t="s">
        <v>10089</v>
      </c>
      <c r="B3749" s="9" t="s">
        <v>10090</v>
      </c>
      <c r="C3749" s="9" t="s">
        <v>10091</v>
      </c>
      <c r="D3749" s="9" t="s">
        <v>40</v>
      </c>
      <c r="E3749" s="9" t="s">
        <v>41</v>
      </c>
      <c r="F3749" s="9" t="s">
        <v>10082</v>
      </c>
      <c r="G3749" s="9">
        <v>860930</v>
      </c>
      <c r="H3749" s="9">
        <v>879945</v>
      </c>
      <c r="I3749" s="9" t="s">
        <v>43</v>
      </c>
      <c r="J3749" s="9">
        <v>2</v>
      </c>
      <c r="K3749" s="9">
        <v>367</v>
      </c>
      <c r="L3749" s="9">
        <v>61</v>
      </c>
      <c r="M3749" s="9">
        <v>0.36784741144400002</v>
      </c>
      <c r="N3749" s="9">
        <v>0</v>
      </c>
      <c r="O3749" s="9">
        <v>1.0196E-2</v>
      </c>
      <c r="P3749" s="9">
        <v>0</v>
      </c>
      <c r="Q3749" s="9">
        <v>0.54537100000000005</v>
      </c>
      <c r="R3749" s="9">
        <v>0</v>
      </c>
      <c r="S3749" s="9">
        <v>0.87735700000000005</v>
      </c>
      <c r="T3749" s="9">
        <v>0</v>
      </c>
      <c r="U3749" s="9">
        <v>0</v>
      </c>
      <c r="V3749" s="9">
        <v>7.9612000000000002E-2</v>
      </c>
      <c r="W3749" s="9">
        <v>9.1137999999999997E-2</v>
      </c>
      <c r="X3749" s="9">
        <v>0.319467</v>
      </c>
      <c r="Y3749" s="9">
        <v>0.130244</v>
      </c>
      <c r="Z3749" s="9">
        <v>0</v>
      </c>
      <c r="AA3749" s="9">
        <v>0</v>
      </c>
      <c r="AB3749" s="9">
        <v>0</v>
      </c>
      <c r="AC3749" s="9">
        <v>1.1382019999999999</v>
      </c>
      <c r="AD3749" s="9">
        <v>1.626104</v>
      </c>
      <c r="AE3749" s="9">
        <v>2.2617159999999998</v>
      </c>
      <c r="AF3749" s="9">
        <f t="shared" si="348"/>
        <v>3.3986666666666666E-3</v>
      </c>
      <c r="AG3749" s="9">
        <f t="shared" si="349"/>
        <v>0.47424266666666676</v>
      </c>
      <c r="AH3749" s="9">
        <f t="shared" si="350"/>
        <v>2.6537333333333333E-2</v>
      </c>
      <c r="AI3749" s="9">
        <f t="shared" si="351"/>
        <v>0.180283</v>
      </c>
      <c r="AJ3749" s="9">
        <f t="shared" si="352"/>
        <v>0</v>
      </c>
      <c r="AK3749" s="9">
        <f t="shared" si="353"/>
        <v>1.6753406666666664</v>
      </c>
    </row>
    <row r="3750" spans="1:37" x14ac:dyDescent="0.25">
      <c r="A3750" s="9" t="s">
        <v>10092</v>
      </c>
      <c r="B3750" s="9" t="s">
        <v>10090</v>
      </c>
      <c r="C3750" s="9" t="s">
        <v>10093</v>
      </c>
      <c r="D3750" s="9" t="s">
        <v>40</v>
      </c>
      <c r="E3750" s="9" t="s">
        <v>41</v>
      </c>
      <c r="F3750" s="9" t="s">
        <v>10082</v>
      </c>
      <c r="G3750" s="9">
        <v>860930</v>
      </c>
      <c r="H3750" s="9">
        <v>950057</v>
      </c>
      <c r="I3750" s="9" t="s">
        <v>43</v>
      </c>
      <c r="J3750" s="9">
        <v>2</v>
      </c>
      <c r="K3750" s="9">
        <v>692</v>
      </c>
      <c r="L3750" s="9">
        <v>72</v>
      </c>
      <c r="M3750" s="9">
        <v>0.39884393063599999</v>
      </c>
      <c r="N3750" s="9">
        <v>0</v>
      </c>
      <c r="O3750" s="9">
        <v>2.3536000000000001E-2</v>
      </c>
      <c r="P3750" s="9">
        <v>0</v>
      </c>
      <c r="Q3750" s="9">
        <v>2.3138459999999998</v>
      </c>
      <c r="R3750" s="9">
        <v>1.854268</v>
      </c>
      <c r="S3750" s="9">
        <v>2.0758969999999999</v>
      </c>
      <c r="T3750" s="9">
        <v>0</v>
      </c>
      <c r="U3750" s="9">
        <v>0</v>
      </c>
      <c r="V3750" s="9">
        <v>5.9844000000000001E-2</v>
      </c>
      <c r="W3750" s="9">
        <v>0.67365299999999995</v>
      </c>
      <c r="X3750" s="9">
        <v>0.48952400000000001</v>
      </c>
      <c r="Y3750" s="9">
        <v>0.409192</v>
      </c>
      <c r="Z3750" s="9">
        <v>0</v>
      </c>
      <c r="AA3750" s="9">
        <v>0</v>
      </c>
      <c r="AB3750" s="9">
        <v>9.8335000000000006E-2</v>
      </c>
      <c r="AC3750" s="9">
        <v>2.5986769999999999</v>
      </c>
      <c r="AD3750" s="9">
        <v>3.4843459999999999</v>
      </c>
      <c r="AE3750" s="9">
        <v>4.61252</v>
      </c>
      <c r="AF3750" s="9">
        <f t="shared" si="348"/>
        <v>7.8453333333333344E-3</v>
      </c>
      <c r="AG3750" s="9">
        <f t="shared" si="349"/>
        <v>2.081337</v>
      </c>
      <c r="AH3750" s="9">
        <f t="shared" si="350"/>
        <v>1.9948E-2</v>
      </c>
      <c r="AI3750" s="9">
        <f t="shared" si="351"/>
        <v>0.52412300000000001</v>
      </c>
      <c r="AJ3750" s="9">
        <f t="shared" si="352"/>
        <v>3.2778333333333333E-2</v>
      </c>
      <c r="AK3750" s="9">
        <f t="shared" si="353"/>
        <v>3.5651810000000004</v>
      </c>
    </row>
    <row r="3751" spans="1:37" x14ac:dyDescent="0.25">
      <c r="A3751" s="9" t="s">
        <v>10094</v>
      </c>
      <c r="B3751" s="9" t="s">
        <v>10090</v>
      </c>
      <c r="C3751" s="9" t="s">
        <v>10095</v>
      </c>
      <c r="D3751" s="9" t="s">
        <v>40</v>
      </c>
      <c r="E3751" s="9" t="s">
        <v>41</v>
      </c>
      <c r="F3751" s="9" t="s">
        <v>10082</v>
      </c>
      <c r="G3751" s="9">
        <v>860930</v>
      </c>
      <c r="H3751" s="9">
        <v>950057</v>
      </c>
      <c r="I3751" s="9" t="s">
        <v>43</v>
      </c>
      <c r="J3751" s="9">
        <v>2</v>
      </c>
      <c r="K3751" s="9">
        <v>692</v>
      </c>
      <c r="L3751" s="9">
        <v>72</v>
      </c>
      <c r="M3751" s="9">
        <v>0.40028901734099998</v>
      </c>
      <c r="N3751" s="9">
        <v>9.1034000000000004E-2</v>
      </c>
      <c r="O3751" s="9">
        <v>1.2352E-2</v>
      </c>
      <c r="P3751" s="9">
        <v>3.0041000000000002E-2</v>
      </c>
      <c r="Q3751" s="9">
        <v>0.58199900000000004</v>
      </c>
      <c r="R3751" s="9">
        <v>0.54561599999999999</v>
      </c>
      <c r="S3751" s="9">
        <v>0.54263399999999995</v>
      </c>
      <c r="T3751" s="9">
        <v>7.7923999999999993E-2</v>
      </c>
      <c r="U3751" s="9">
        <v>4.1287999999999998E-2</v>
      </c>
      <c r="V3751" s="9">
        <v>5.1093E-2</v>
      </c>
      <c r="W3751" s="9">
        <v>0.18343699999999999</v>
      </c>
      <c r="X3751" s="9">
        <v>0.28299000000000002</v>
      </c>
      <c r="Y3751" s="9">
        <v>0.14544199999999999</v>
      </c>
      <c r="Z3751" s="9">
        <v>3.7590000000000002E-3</v>
      </c>
      <c r="AA3751" s="9">
        <v>8.5679999999999992E-3</v>
      </c>
      <c r="AB3751" s="9">
        <v>2.681E-2</v>
      </c>
      <c r="AC3751" s="9">
        <v>1.261868</v>
      </c>
      <c r="AD3751" s="9">
        <v>0.800203</v>
      </c>
      <c r="AE3751" s="9">
        <v>0.64492000000000005</v>
      </c>
      <c r="AF3751" s="9">
        <f t="shared" si="348"/>
        <v>4.447566666666667E-2</v>
      </c>
      <c r="AG3751" s="9">
        <f t="shared" si="349"/>
        <v>0.5567496666666667</v>
      </c>
      <c r="AH3751" s="9">
        <f t="shared" si="350"/>
        <v>5.676833333333333E-2</v>
      </c>
      <c r="AI3751" s="9">
        <f t="shared" si="351"/>
        <v>0.20395633333333332</v>
      </c>
      <c r="AJ3751" s="9">
        <f t="shared" si="352"/>
        <v>1.3045666666666665E-2</v>
      </c>
      <c r="AK3751" s="9">
        <f t="shared" si="353"/>
        <v>0.90233033333333335</v>
      </c>
    </row>
    <row r="3752" spans="1:37" x14ac:dyDescent="0.25">
      <c r="A3752" s="9" t="s">
        <v>10096</v>
      </c>
      <c r="B3752" s="9" t="s">
        <v>10097</v>
      </c>
      <c r="C3752" s="9" t="s">
        <v>10098</v>
      </c>
      <c r="D3752" s="9" t="s">
        <v>40</v>
      </c>
      <c r="E3752" s="9" t="s">
        <v>41</v>
      </c>
      <c r="F3752" s="9" t="s">
        <v>10082</v>
      </c>
      <c r="G3752" s="9">
        <v>1040212</v>
      </c>
      <c r="H3752" s="9">
        <v>1042584</v>
      </c>
      <c r="I3752" s="9" t="s">
        <v>43</v>
      </c>
      <c r="J3752" s="9">
        <v>2</v>
      </c>
      <c r="K3752" s="9">
        <v>1649</v>
      </c>
      <c r="L3752" s="9">
        <v>99</v>
      </c>
      <c r="M3752" s="9">
        <v>0.35900545785299998</v>
      </c>
      <c r="N3752" s="9">
        <v>6.9045310000000004</v>
      </c>
      <c r="O3752" s="9">
        <v>10.231498</v>
      </c>
      <c r="P3752" s="9">
        <v>9.8571860000000004</v>
      </c>
      <c r="Q3752" s="9">
        <v>5.6730660000000004</v>
      </c>
      <c r="R3752" s="9">
        <v>5.0615030000000001</v>
      </c>
      <c r="S3752" s="9">
        <v>2.8360089999999998</v>
      </c>
      <c r="T3752" s="9">
        <v>6.6910049999999996</v>
      </c>
      <c r="U3752" s="9">
        <v>9.9172399999999996</v>
      </c>
      <c r="V3752" s="9">
        <v>6.8456539999999997</v>
      </c>
      <c r="W3752" s="9">
        <v>5.196536</v>
      </c>
      <c r="X3752" s="9">
        <v>4.4604460000000001</v>
      </c>
      <c r="Y3752" s="9">
        <v>5.3918910000000002</v>
      </c>
      <c r="Z3752" s="9">
        <v>8.1370079999999998</v>
      </c>
      <c r="AA3752" s="9">
        <v>8.8849359999999997</v>
      </c>
      <c r="AB3752" s="9">
        <v>10.273574</v>
      </c>
      <c r="AC3752" s="9">
        <v>2.0540219999999998</v>
      </c>
      <c r="AD3752" s="9">
        <v>5.066084</v>
      </c>
      <c r="AE3752" s="9">
        <v>2.3443329999999998</v>
      </c>
      <c r="AF3752" s="9">
        <f t="shared" si="348"/>
        <v>8.9977383333333325</v>
      </c>
      <c r="AG3752" s="9">
        <f t="shared" si="349"/>
        <v>4.5235260000000004</v>
      </c>
      <c r="AH3752" s="9">
        <f t="shared" si="350"/>
        <v>7.8179663333333336</v>
      </c>
      <c r="AI3752" s="9">
        <f t="shared" si="351"/>
        <v>5.0162909999999998</v>
      </c>
      <c r="AJ3752" s="9">
        <f t="shared" si="352"/>
        <v>9.0985059999999987</v>
      </c>
      <c r="AK3752" s="9">
        <f t="shared" si="353"/>
        <v>3.1548129999999994</v>
      </c>
    </row>
    <row r="3753" spans="1:37" x14ac:dyDescent="0.25">
      <c r="A3753" s="9" t="s">
        <v>10099</v>
      </c>
      <c r="B3753" s="9" t="s">
        <v>10100</v>
      </c>
      <c r="C3753" s="9" t="s">
        <v>10101</v>
      </c>
      <c r="D3753" s="9" t="s">
        <v>40</v>
      </c>
      <c r="E3753" s="9" t="s">
        <v>41</v>
      </c>
      <c r="F3753" s="9" t="s">
        <v>10082</v>
      </c>
      <c r="G3753" s="9">
        <v>1476496</v>
      </c>
      <c r="H3753" s="9">
        <v>1477976</v>
      </c>
      <c r="I3753" s="9" t="s">
        <v>43</v>
      </c>
      <c r="J3753" s="9">
        <v>2</v>
      </c>
      <c r="K3753" s="9">
        <v>662</v>
      </c>
      <c r="L3753" s="9">
        <v>100</v>
      </c>
      <c r="M3753" s="9">
        <v>0.395770392749</v>
      </c>
      <c r="N3753" s="9">
        <v>0</v>
      </c>
      <c r="O3753" s="9">
        <v>0.12872900000000001</v>
      </c>
      <c r="P3753" s="9">
        <v>1.6712000000000001E-2</v>
      </c>
      <c r="Q3753" s="9">
        <v>3.2350999999999998E-2</v>
      </c>
      <c r="R3753" s="9">
        <v>0.125502</v>
      </c>
      <c r="S3753" s="9">
        <v>3.3387E-2</v>
      </c>
      <c r="T3753" s="9">
        <v>0.17795800000000001</v>
      </c>
      <c r="U3753" s="9">
        <v>0</v>
      </c>
      <c r="V3753" s="9">
        <v>7.0127999999999996E-2</v>
      </c>
      <c r="W3753" s="9">
        <v>0.13575999999999999</v>
      </c>
      <c r="X3753" s="9">
        <v>0.56635899999999995</v>
      </c>
      <c r="Y3753" s="9">
        <v>3.5970000000000002E-2</v>
      </c>
      <c r="Z3753" s="9">
        <v>4.8046999999999999E-2</v>
      </c>
      <c r="AA3753" s="9">
        <v>0</v>
      </c>
      <c r="AB3753" s="9">
        <v>5.1485000000000003E-2</v>
      </c>
      <c r="AC3753" s="9">
        <v>5.0436000000000002E-2</v>
      </c>
      <c r="AD3753" s="9">
        <v>0</v>
      </c>
      <c r="AE3753" s="9">
        <v>0</v>
      </c>
      <c r="AF3753" s="9">
        <f t="shared" si="348"/>
        <v>4.8480333333333341E-2</v>
      </c>
      <c r="AG3753" s="9">
        <f t="shared" si="349"/>
        <v>6.374666666666666E-2</v>
      </c>
      <c r="AH3753" s="9">
        <f t="shared" si="350"/>
        <v>8.2695333333333329E-2</v>
      </c>
      <c r="AI3753" s="9">
        <f t="shared" si="351"/>
        <v>0.24602966666666667</v>
      </c>
      <c r="AJ3753" s="9">
        <f t="shared" si="352"/>
        <v>3.3177333333333336E-2</v>
      </c>
      <c r="AK3753" s="9">
        <f t="shared" si="353"/>
        <v>1.6812000000000001E-2</v>
      </c>
    </row>
    <row r="3754" spans="1:37" x14ac:dyDescent="0.25">
      <c r="A3754" s="9" t="s">
        <v>10102</v>
      </c>
      <c r="B3754" s="9" t="s">
        <v>10103</v>
      </c>
      <c r="C3754" s="9" t="s">
        <v>10104</v>
      </c>
      <c r="D3754" s="9" t="s">
        <v>47</v>
      </c>
      <c r="E3754" s="9" t="s">
        <v>41</v>
      </c>
      <c r="F3754" s="9" t="s">
        <v>10082</v>
      </c>
      <c r="G3754" s="9">
        <v>1605153</v>
      </c>
      <c r="H3754" s="9">
        <v>1610501</v>
      </c>
      <c r="I3754" s="9" t="s">
        <v>43</v>
      </c>
      <c r="J3754" s="9">
        <v>5</v>
      </c>
      <c r="K3754" s="9">
        <v>1094</v>
      </c>
      <c r="L3754" s="9">
        <v>93</v>
      </c>
      <c r="M3754" s="9">
        <v>0.39122486288800001</v>
      </c>
      <c r="N3754" s="9">
        <v>0</v>
      </c>
      <c r="O3754" s="9">
        <v>0.23264000000000001</v>
      </c>
      <c r="P3754" s="9">
        <v>0</v>
      </c>
      <c r="Q3754" s="9">
        <v>4.1869000000000003E-2</v>
      </c>
      <c r="R3754" s="9">
        <v>0.53461800000000004</v>
      </c>
      <c r="S3754" s="9">
        <v>0.67734000000000005</v>
      </c>
      <c r="T3754" s="9">
        <v>0.384297</v>
      </c>
      <c r="U3754" s="9">
        <v>0.21968199999999999</v>
      </c>
      <c r="V3754" s="9">
        <v>0.464007</v>
      </c>
      <c r="W3754" s="9">
        <v>0</v>
      </c>
      <c r="X3754" s="9">
        <v>0</v>
      </c>
      <c r="Y3754" s="9">
        <v>0.18133099999999999</v>
      </c>
      <c r="Z3754" s="9">
        <v>8.7078000000000003E-2</v>
      </c>
      <c r="AA3754" s="9">
        <v>0.14598900000000001</v>
      </c>
      <c r="AB3754" s="9">
        <v>0</v>
      </c>
      <c r="AC3754" s="9">
        <v>0</v>
      </c>
      <c r="AD3754" s="9">
        <v>0.26771</v>
      </c>
      <c r="AE3754" s="9">
        <v>0.40241700000000002</v>
      </c>
      <c r="AF3754" s="9">
        <f t="shared" si="348"/>
        <v>7.7546666666666667E-2</v>
      </c>
      <c r="AG3754" s="9">
        <f t="shared" si="349"/>
        <v>0.41794233333333342</v>
      </c>
      <c r="AH3754" s="9">
        <f t="shared" si="350"/>
        <v>0.35599533333333339</v>
      </c>
      <c r="AI3754" s="9">
        <f t="shared" si="351"/>
        <v>6.0443666666666666E-2</v>
      </c>
      <c r="AJ3754" s="9">
        <f t="shared" si="352"/>
        <v>7.7689000000000008E-2</v>
      </c>
      <c r="AK3754" s="9">
        <f t="shared" si="353"/>
        <v>0.22337566666666667</v>
      </c>
    </row>
    <row r="3755" spans="1:37" x14ac:dyDescent="0.25">
      <c r="A3755" s="9" t="s">
        <v>10105</v>
      </c>
      <c r="B3755" s="9" t="s">
        <v>10103</v>
      </c>
      <c r="C3755" s="9" t="s">
        <v>10106</v>
      </c>
      <c r="D3755" s="9" t="s">
        <v>47</v>
      </c>
      <c r="E3755" s="9" t="s">
        <v>41</v>
      </c>
      <c r="F3755" s="9" t="s">
        <v>10082</v>
      </c>
      <c r="G3755" s="9">
        <v>1605153</v>
      </c>
      <c r="H3755" s="9">
        <v>1610501</v>
      </c>
      <c r="I3755" s="9" t="s">
        <v>43</v>
      </c>
      <c r="J3755" s="9">
        <v>3</v>
      </c>
      <c r="K3755" s="9">
        <v>2719</v>
      </c>
      <c r="L3755" s="9">
        <v>97</v>
      </c>
      <c r="M3755" s="9">
        <v>0.36594336153000001</v>
      </c>
      <c r="N3755" s="9">
        <v>1.2022569999999999</v>
      </c>
      <c r="O3755" s="9">
        <v>1.0595289999999999</v>
      </c>
      <c r="P3755" s="9">
        <v>1.193811</v>
      </c>
      <c r="Q3755" s="9">
        <v>0.94004399999999999</v>
      </c>
      <c r="R3755" s="9">
        <v>0.76771900000000004</v>
      </c>
      <c r="S3755" s="9">
        <v>0.98772800000000005</v>
      </c>
      <c r="T3755" s="9">
        <v>1.088379</v>
      </c>
      <c r="U3755" s="9">
        <v>0.484962</v>
      </c>
      <c r="V3755" s="9">
        <v>0</v>
      </c>
      <c r="W3755" s="9">
        <v>0.366427</v>
      </c>
      <c r="X3755" s="9">
        <v>0.28613</v>
      </c>
      <c r="Y3755" s="9">
        <v>7.5974E-2</v>
      </c>
      <c r="Z3755" s="9">
        <v>8.0596000000000001E-2</v>
      </c>
      <c r="AA3755" s="9">
        <v>0.52501399999999998</v>
      </c>
      <c r="AB3755" s="9">
        <v>0.493288</v>
      </c>
      <c r="AC3755" s="9">
        <v>0.45064900000000002</v>
      </c>
      <c r="AD3755" s="9">
        <v>0.71775100000000003</v>
      </c>
      <c r="AE3755" s="9">
        <v>0.41195799999999999</v>
      </c>
      <c r="AF3755" s="9">
        <f t="shared" si="348"/>
        <v>1.1518656666666667</v>
      </c>
      <c r="AG3755" s="9">
        <f t="shared" si="349"/>
        <v>0.89849699999999999</v>
      </c>
      <c r="AH3755" s="9">
        <f t="shared" si="350"/>
        <v>0.524447</v>
      </c>
      <c r="AI3755" s="9">
        <f t="shared" si="351"/>
        <v>0.24284366666666668</v>
      </c>
      <c r="AJ3755" s="9">
        <f t="shared" si="352"/>
        <v>0.36629933333333331</v>
      </c>
      <c r="AK3755" s="9">
        <f t="shared" si="353"/>
        <v>0.52678600000000009</v>
      </c>
    </row>
    <row r="3756" spans="1:37" x14ac:dyDescent="0.25">
      <c r="A3756" s="9" t="s">
        <v>10107</v>
      </c>
      <c r="B3756" s="9" t="s">
        <v>10103</v>
      </c>
      <c r="C3756" s="9" t="s">
        <v>10108</v>
      </c>
      <c r="D3756" s="9" t="s">
        <v>47</v>
      </c>
      <c r="E3756" s="9" t="s">
        <v>41</v>
      </c>
      <c r="F3756" s="9" t="s">
        <v>10082</v>
      </c>
      <c r="G3756" s="9">
        <v>1605182</v>
      </c>
      <c r="H3756" s="9">
        <v>1610501</v>
      </c>
      <c r="I3756" s="9" t="s">
        <v>43</v>
      </c>
      <c r="J3756" s="9">
        <v>3</v>
      </c>
      <c r="K3756" s="9">
        <v>1161</v>
      </c>
      <c r="L3756" s="9">
        <v>105</v>
      </c>
      <c r="M3756" s="9">
        <v>0.39793281653700002</v>
      </c>
      <c r="N3756" s="9">
        <v>0</v>
      </c>
      <c r="O3756" s="9">
        <v>1.0632360000000001</v>
      </c>
      <c r="P3756" s="9">
        <v>0</v>
      </c>
      <c r="Q3756" s="9">
        <v>0.31416699999999997</v>
      </c>
      <c r="R3756" s="9">
        <v>0</v>
      </c>
      <c r="S3756" s="9">
        <v>0</v>
      </c>
      <c r="T3756" s="9">
        <v>1.392868</v>
      </c>
      <c r="U3756" s="9">
        <v>1.528486</v>
      </c>
      <c r="V3756" s="9">
        <v>0.96873100000000001</v>
      </c>
      <c r="W3756" s="9">
        <v>0</v>
      </c>
      <c r="X3756" s="9">
        <v>0</v>
      </c>
      <c r="Y3756" s="9">
        <v>0</v>
      </c>
      <c r="Z3756" s="9">
        <v>0.22973399999999999</v>
      </c>
      <c r="AA3756" s="9">
        <v>0.71610300000000005</v>
      </c>
      <c r="AB3756" s="9">
        <v>0</v>
      </c>
      <c r="AC3756" s="9">
        <v>0</v>
      </c>
      <c r="AD3756" s="9">
        <v>0</v>
      </c>
      <c r="AE3756" s="9">
        <v>0</v>
      </c>
      <c r="AF3756" s="9">
        <f t="shared" si="348"/>
        <v>0.354412</v>
      </c>
      <c r="AG3756" s="9">
        <f t="shared" si="349"/>
        <v>0.10472233333333332</v>
      </c>
      <c r="AH3756" s="9">
        <f t="shared" si="350"/>
        <v>1.2966949999999999</v>
      </c>
      <c r="AI3756" s="9">
        <f t="shared" si="351"/>
        <v>0</v>
      </c>
      <c r="AJ3756" s="9">
        <f t="shared" si="352"/>
        <v>0.31527900000000003</v>
      </c>
      <c r="AK3756" s="9">
        <f t="shared" si="353"/>
        <v>0</v>
      </c>
    </row>
    <row r="3757" spans="1:37" x14ac:dyDescent="0.25">
      <c r="A3757" s="9" t="s">
        <v>10109</v>
      </c>
      <c r="B3757" s="9" t="s">
        <v>10110</v>
      </c>
      <c r="C3757" s="9" t="s">
        <v>10111</v>
      </c>
      <c r="D3757" s="9" t="s">
        <v>47</v>
      </c>
      <c r="E3757" s="9" t="s">
        <v>41</v>
      </c>
      <c r="F3757" s="9" t="s">
        <v>10082</v>
      </c>
      <c r="G3757" s="9">
        <v>1749731</v>
      </c>
      <c r="H3757" s="9">
        <v>1751057</v>
      </c>
      <c r="I3757" s="9" t="s">
        <v>43</v>
      </c>
      <c r="J3757" s="9">
        <v>2</v>
      </c>
      <c r="K3757" s="9">
        <v>516</v>
      </c>
      <c r="L3757" s="9">
        <v>75</v>
      </c>
      <c r="M3757" s="9">
        <v>0.40503875969000003</v>
      </c>
      <c r="N3757" s="9">
        <v>0.496284</v>
      </c>
      <c r="O3757" s="9">
        <v>0.25613399999999997</v>
      </c>
      <c r="P3757" s="9">
        <v>0.37310900000000002</v>
      </c>
      <c r="Q3757" s="9">
        <v>0.64420999999999995</v>
      </c>
      <c r="R3757" s="9">
        <v>0.296319</v>
      </c>
      <c r="S3757" s="9">
        <v>0.37369999999999998</v>
      </c>
      <c r="T3757" s="9">
        <v>0.18454100000000001</v>
      </c>
      <c r="U3757" s="9">
        <v>0</v>
      </c>
      <c r="V3757" s="9">
        <v>0.15293799999999999</v>
      </c>
      <c r="W3757" s="9">
        <v>0.33235199999999998</v>
      </c>
      <c r="X3757" s="9">
        <v>9.8321000000000006E-2</v>
      </c>
      <c r="Y3757" s="9">
        <v>0.21835399999999999</v>
      </c>
      <c r="Z3757" s="9">
        <v>0.26119999999999999</v>
      </c>
      <c r="AA3757" s="9">
        <v>0.112404</v>
      </c>
      <c r="AB3757" s="9">
        <v>0.37842700000000001</v>
      </c>
      <c r="AC3757" s="9">
        <v>0.81470900000000002</v>
      </c>
      <c r="AD3757" s="9">
        <v>0.270061</v>
      </c>
      <c r="AE3757" s="9">
        <v>0.22345499999999999</v>
      </c>
      <c r="AF3757" s="9">
        <f t="shared" si="348"/>
        <v>0.37517566666666663</v>
      </c>
      <c r="AG3757" s="9">
        <f t="shared" si="349"/>
        <v>0.43807633333333329</v>
      </c>
      <c r="AH3757" s="9">
        <f t="shared" si="350"/>
        <v>0.112493</v>
      </c>
      <c r="AI3757" s="9">
        <f t="shared" si="351"/>
        <v>0.21634233333333333</v>
      </c>
      <c r="AJ3757" s="9">
        <f t="shared" si="352"/>
        <v>0.25067699999999998</v>
      </c>
      <c r="AK3757" s="9">
        <f t="shared" si="353"/>
        <v>0.43607499999999999</v>
      </c>
    </row>
    <row r="3758" spans="1:37" x14ac:dyDescent="0.25">
      <c r="A3758" s="9" t="s">
        <v>10112</v>
      </c>
      <c r="B3758" s="9" t="s">
        <v>10113</v>
      </c>
      <c r="C3758" s="9" t="s">
        <v>10114</v>
      </c>
      <c r="D3758" s="9" t="s">
        <v>40</v>
      </c>
      <c r="E3758" s="9" t="s">
        <v>41</v>
      </c>
      <c r="F3758" s="9" t="s">
        <v>10082</v>
      </c>
      <c r="G3758" s="9">
        <v>2169353</v>
      </c>
      <c r="H3758" s="9">
        <v>2324338</v>
      </c>
      <c r="I3758" s="9" t="s">
        <v>43</v>
      </c>
      <c r="J3758" s="9">
        <v>2</v>
      </c>
      <c r="K3758" s="9">
        <v>297</v>
      </c>
      <c r="L3758" s="9">
        <v>98</v>
      </c>
      <c r="M3758" s="9">
        <v>0.427609427609</v>
      </c>
      <c r="N3758" s="9">
        <v>0.78015900000000005</v>
      </c>
      <c r="O3758" s="9">
        <v>1.1416850000000001</v>
      </c>
      <c r="P3758" s="9">
        <v>1.0120899999999999</v>
      </c>
      <c r="Q3758" s="9">
        <v>1.2586409999999999</v>
      </c>
      <c r="R3758" s="9">
        <v>1.4184840000000001</v>
      </c>
      <c r="S3758" s="9">
        <v>0.93557500000000005</v>
      </c>
      <c r="T3758" s="9">
        <v>1.9399139999999999</v>
      </c>
      <c r="U3758" s="9">
        <v>1.3953690000000001</v>
      </c>
      <c r="V3758" s="9">
        <v>0.48873299999999997</v>
      </c>
      <c r="W3758" s="9">
        <v>0.32451799999999997</v>
      </c>
      <c r="X3758" s="9">
        <v>1.1601109999999999</v>
      </c>
      <c r="Y3758" s="9">
        <v>1.0937840000000001</v>
      </c>
      <c r="Z3758" s="9">
        <v>0.45874700000000002</v>
      </c>
      <c r="AA3758" s="9">
        <v>0.119342</v>
      </c>
      <c r="AB3758" s="9">
        <v>0.55268099999999998</v>
      </c>
      <c r="AC3758" s="9">
        <v>0.37136400000000003</v>
      </c>
      <c r="AD3758" s="9">
        <v>0</v>
      </c>
      <c r="AE3758" s="9">
        <v>0.83956900000000001</v>
      </c>
      <c r="AF3758" s="9">
        <f t="shared" si="348"/>
        <v>0.9779779999999999</v>
      </c>
      <c r="AG3758" s="9">
        <f t="shared" si="349"/>
        <v>1.2042333333333335</v>
      </c>
      <c r="AH3758" s="9">
        <f t="shared" si="350"/>
        <v>1.274672</v>
      </c>
      <c r="AI3758" s="9">
        <f t="shared" si="351"/>
        <v>0.8594710000000001</v>
      </c>
      <c r="AJ3758" s="9">
        <f t="shared" si="352"/>
        <v>0.37692333333333333</v>
      </c>
      <c r="AK3758" s="9">
        <f t="shared" si="353"/>
        <v>0.40364433333333333</v>
      </c>
    </row>
    <row r="3759" spans="1:37" x14ac:dyDescent="0.25">
      <c r="A3759" s="9" t="s">
        <v>10115</v>
      </c>
      <c r="B3759" s="9" t="s">
        <v>10116</v>
      </c>
      <c r="C3759" s="9" t="s">
        <v>10117</v>
      </c>
      <c r="D3759" s="9" t="s">
        <v>40</v>
      </c>
      <c r="E3759" s="9" t="s">
        <v>41</v>
      </c>
      <c r="F3759" s="9" t="s">
        <v>10082</v>
      </c>
      <c r="G3759" s="9">
        <v>2172114</v>
      </c>
      <c r="H3759" s="9">
        <v>2328319</v>
      </c>
      <c r="I3759" s="9" t="s">
        <v>43</v>
      </c>
      <c r="J3759" s="9">
        <v>2</v>
      </c>
      <c r="K3759" s="9">
        <v>979</v>
      </c>
      <c r="L3759" s="9">
        <v>71</v>
      </c>
      <c r="M3759" s="9">
        <v>0.38508682328900001</v>
      </c>
      <c r="N3759" s="9">
        <v>0</v>
      </c>
      <c r="O3759" s="9">
        <v>0</v>
      </c>
      <c r="P3759" s="9">
        <v>0</v>
      </c>
      <c r="Q3759" s="9">
        <v>0.21626999999999999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0.26910600000000001</v>
      </c>
      <c r="Z3759" s="9">
        <v>0</v>
      </c>
      <c r="AA3759" s="9">
        <v>0</v>
      </c>
      <c r="AB3759" s="9">
        <v>0</v>
      </c>
      <c r="AC3759" s="9">
        <v>0.154721</v>
      </c>
      <c r="AD3759" s="9">
        <v>0.18369099999999999</v>
      </c>
      <c r="AE3759" s="9">
        <v>0</v>
      </c>
      <c r="AF3759" s="9">
        <f t="shared" si="348"/>
        <v>0</v>
      </c>
      <c r="AG3759" s="9">
        <f t="shared" si="349"/>
        <v>7.2090000000000001E-2</v>
      </c>
      <c r="AH3759" s="9">
        <f t="shared" si="350"/>
        <v>0</v>
      </c>
      <c r="AI3759" s="9">
        <f t="shared" si="351"/>
        <v>8.9702000000000004E-2</v>
      </c>
      <c r="AJ3759" s="9">
        <f t="shared" si="352"/>
        <v>0</v>
      </c>
      <c r="AK3759" s="9">
        <f t="shared" si="353"/>
        <v>0.112804</v>
      </c>
    </row>
    <row r="3760" spans="1:37" x14ac:dyDescent="0.25">
      <c r="A3760" s="9" t="s">
        <v>10118</v>
      </c>
      <c r="B3760" s="9" t="s">
        <v>10116</v>
      </c>
      <c r="C3760" s="9" t="s">
        <v>10119</v>
      </c>
      <c r="D3760" s="9" t="s">
        <v>40</v>
      </c>
      <c r="E3760" s="9" t="s">
        <v>41</v>
      </c>
      <c r="F3760" s="9" t="s">
        <v>10082</v>
      </c>
      <c r="G3760" s="9">
        <v>2175775</v>
      </c>
      <c r="H3760" s="9">
        <v>2384143</v>
      </c>
      <c r="I3760" s="9" t="s">
        <v>43</v>
      </c>
      <c r="J3760" s="9">
        <v>2</v>
      </c>
      <c r="K3760" s="9">
        <v>272</v>
      </c>
      <c r="L3760" s="9">
        <v>90</v>
      </c>
      <c r="M3760" s="9">
        <v>0.43382352941199998</v>
      </c>
      <c r="N3760" s="9">
        <v>0.67021299999999995</v>
      </c>
      <c r="O3760" s="9">
        <v>1.1781680000000001</v>
      </c>
      <c r="P3760" s="9">
        <v>1.108222</v>
      </c>
      <c r="Q3760" s="9">
        <v>0</v>
      </c>
      <c r="R3760" s="9">
        <v>0</v>
      </c>
      <c r="S3760" s="9">
        <v>0.132299</v>
      </c>
      <c r="T3760" s="9">
        <v>1.314257</v>
      </c>
      <c r="U3760" s="9">
        <v>0.56203099999999995</v>
      </c>
      <c r="V3760" s="9">
        <v>0.403526</v>
      </c>
      <c r="W3760" s="9">
        <v>0</v>
      </c>
      <c r="X3760" s="9">
        <v>0</v>
      </c>
      <c r="Y3760" s="9">
        <v>0</v>
      </c>
      <c r="Z3760" s="9">
        <v>0.593364</v>
      </c>
      <c r="AA3760" s="9">
        <v>0</v>
      </c>
      <c r="AB3760" s="9">
        <v>0.53059500000000004</v>
      </c>
      <c r="AC3760" s="9">
        <v>5.2727999999999997E-2</v>
      </c>
      <c r="AD3760" s="9">
        <v>6.4741999999999994E-2</v>
      </c>
      <c r="AE3760" s="9">
        <v>0</v>
      </c>
      <c r="AF3760" s="9">
        <f t="shared" si="348"/>
        <v>0.9855343333333334</v>
      </c>
      <c r="AG3760" s="9">
        <f t="shared" si="349"/>
        <v>4.4099666666666669E-2</v>
      </c>
      <c r="AH3760" s="9">
        <f t="shared" si="350"/>
        <v>0.759938</v>
      </c>
      <c r="AI3760" s="9">
        <f t="shared" si="351"/>
        <v>0</v>
      </c>
      <c r="AJ3760" s="9">
        <f t="shared" si="352"/>
        <v>0.37465300000000007</v>
      </c>
      <c r="AK3760" s="9">
        <f t="shared" si="353"/>
        <v>3.9156666666666666E-2</v>
      </c>
    </row>
    <row r="3761" spans="1:37" x14ac:dyDescent="0.25">
      <c r="A3761" s="9" t="s">
        <v>10120</v>
      </c>
      <c r="B3761" s="9" t="s">
        <v>10121</v>
      </c>
      <c r="C3761" s="9" t="s">
        <v>10122</v>
      </c>
      <c r="D3761" s="9" t="s">
        <v>51</v>
      </c>
      <c r="E3761" s="9" t="s">
        <v>52</v>
      </c>
      <c r="F3761" s="9" t="s">
        <v>10082</v>
      </c>
      <c r="G3761" s="9">
        <v>2338975</v>
      </c>
      <c r="H3761" s="9">
        <v>2339473</v>
      </c>
      <c r="I3761" s="9" t="s">
        <v>43</v>
      </c>
      <c r="J3761" s="9">
        <v>2</v>
      </c>
      <c r="K3761" s="9">
        <v>428</v>
      </c>
      <c r="L3761" s="9">
        <v>101</v>
      </c>
      <c r="M3761" s="9">
        <v>0.47429906542099998</v>
      </c>
      <c r="N3761" s="9">
        <v>7.1660000000000001E-2</v>
      </c>
      <c r="O3761" s="9">
        <v>0.15459899999999999</v>
      </c>
      <c r="P3761" s="9">
        <v>3.8845999999999999E-2</v>
      </c>
      <c r="Q3761" s="9">
        <v>2.3198E-2</v>
      </c>
      <c r="R3761" s="9">
        <v>0.32112000000000002</v>
      </c>
      <c r="S3761" s="9">
        <v>4.5053000000000003E-2</v>
      </c>
      <c r="T3761" s="9">
        <v>0.18924199999999999</v>
      </c>
      <c r="U3761" s="9">
        <v>0.122778</v>
      </c>
      <c r="V3761" s="9">
        <v>0.20773900000000001</v>
      </c>
      <c r="W3761" s="9">
        <v>0.21046300000000001</v>
      </c>
      <c r="X3761" s="9">
        <v>1.9755999999999999E-2</v>
      </c>
      <c r="Y3761" s="9">
        <v>3.2933999999999998E-2</v>
      </c>
      <c r="Z3761" s="9">
        <v>0.19006500000000001</v>
      </c>
      <c r="AA3761" s="9">
        <v>0.47233700000000001</v>
      </c>
      <c r="AB3761" s="9">
        <v>0.149313</v>
      </c>
      <c r="AC3761" s="9">
        <v>1.0602259999999999</v>
      </c>
      <c r="AD3761" s="9">
        <v>0.74387000000000003</v>
      </c>
      <c r="AE3761" s="9">
        <v>1.103909</v>
      </c>
      <c r="AF3761" s="9">
        <f t="shared" si="348"/>
        <v>8.8368333333333327E-2</v>
      </c>
      <c r="AG3761" s="9">
        <f t="shared" si="349"/>
        <v>0.12979033333333334</v>
      </c>
      <c r="AH3761" s="9">
        <f t="shared" si="350"/>
        <v>0.17325299999999999</v>
      </c>
      <c r="AI3761" s="9">
        <f t="shared" si="351"/>
        <v>8.771766666666668E-2</v>
      </c>
      <c r="AJ3761" s="9">
        <f t="shared" si="352"/>
        <v>0.27057166666666671</v>
      </c>
      <c r="AK3761" s="9">
        <f t="shared" si="353"/>
        <v>0.96933500000000006</v>
      </c>
    </row>
    <row r="3762" spans="1:37" x14ac:dyDescent="0.25">
      <c r="A3762" s="9" t="s">
        <v>10123</v>
      </c>
      <c r="B3762" s="9" t="s">
        <v>10124</v>
      </c>
      <c r="C3762" s="9" t="s">
        <v>10125</v>
      </c>
      <c r="D3762" s="9" t="s">
        <v>40</v>
      </c>
      <c r="E3762" s="9" t="s">
        <v>41</v>
      </c>
      <c r="F3762" s="9" t="s">
        <v>10082</v>
      </c>
      <c r="G3762" s="9">
        <v>2349509</v>
      </c>
      <c r="H3762" s="9">
        <v>2382337</v>
      </c>
      <c r="I3762" s="9" t="s">
        <v>43</v>
      </c>
      <c r="J3762" s="9">
        <v>2</v>
      </c>
      <c r="K3762" s="9">
        <v>292</v>
      </c>
      <c r="L3762" s="9">
        <v>97</v>
      </c>
      <c r="M3762" s="9">
        <v>0.383561643836</v>
      </c>
      <c r="N3762" s="9">
        <v>0.36293799999999998</v>
      </c>
      <c r="O3762" s="9">
        <v>1.323345</v>
      </c>
      <c r="P3762" s="9">
        <v>0.35421399999999997</v>
      </c>
      <c r="Q3762" s="9">
        <v>0</v>
      </c>
      <c r="R3762" s="9">
        <v>0</v>
      </c>
      <c r="S3762" s="9">
        <v>0</v>
      </c>
      <c r="T3762" s="9">
        <v>0.163628</v>
      </c>
      <c r="U3762" s="9">
        <v>0.73974499999999999</v>
      </c>
      <c r="V3762" s="9">
        <v>0.70628100000000005</v>
      </c>
      <c r="W3762" s="9">
        <v>0</v>
      </c>
      <c r="X3762" s="9">
        <v>0</v>
      </c>
      <c r="Y3762" s="9">
        <v>1.9952999999999999E-2</v>
      </c>
      <c r="Z3762" s="9">
        <v>0.136382</v>
      </c>
      <c r="AA3762" s="9">
        <v>6.6210000000000005E-2</v>
      </c>
      <c r="AB3762" s="9">
        <v>6.0793E-2</v>
      </c>
      <c r="AC3762" s="9">
        <v>0</v>
      </c>
      <c r="AD3762" s="9">
        <v>0</v>
      </c>
      <c r="AE3762" s="9">
        <v>0</v>
      </c>
      <c r="AF3762" s="9">
        <f t="shared" si="348"/>
        <v>0.68016566666666656</v>
      </c>
      <c r="AG3762" s="9">
        <f t="shared" si="349"/>
        <v>0</v>
      </c>
      <c r="AH3762" s="9">
        <f t="shared" si="350"/>
        <v>0.53655133333333327</v>
      </c>
      <c r="AI3762" s="9">
        <f t="shared" si="351"/>
        <v>6.6509999999999998E-3</v>
      </c>
      <c r="AJ3762" s="9">
        <f t="shared" si="352"/>
        <v>8.7794999999999998E-2</v>
      </c>
      <c r="AK3762" s="9">
        <f t="shared" si="353"/>
        <v>0</v>
      </c>
    </row>
    <row r="3763" spans="1:37" x14ac:dyDescent="0.25">
      <c r="A3763" s="9" t="s">
        <v>10126</v>
      </c>
      <c r="B3763" s="9" t="s">
        <v>10127</v>
      </c>
      <c r="C3763" s="9" t="s">
        <v>10128</v>
      </c>
      <c r="D3763" s="9" t="s">
        <v>47</v>
      </c>
      <c r="E3763" s="9" t="s">
        <v>41</v>
      </c>
      <c r="F3763" s="9" t="s">
        <v>10082</v>
      </c>
      <c r="G3763" s="9">
        <v>2413896</v>
      </c>
      <c r="H3763" s="9">
        <v>2414546</v>
      </c>
      <c r="I3763" s="9" t="s">
        <v>43</v>
      </c>
      <c r="J3763" s="9">
        <v>2</v>
      </c>
      <c r="K3763" s="9">
        <v>509</v>
      </c>
      <c r="L3763" s="9">
        <v>151</v>
      </c>
      <c r="M3763" s="9">
        <v>0.40667976424399999</v>
      </c>
      <c r="N3763" s="9">
        <v>0.75886699999999996</v>
      </c>
      <c r="O3763" s="9">
        <v>0.44988699999999998</v>
      </c>
      <c r="P3763" s="9">
        <v>0.34003100000000003</v>
      </c>
      <c r="Q3763" s="9">
        <v>0.92953799999999998</v>
      </c>
      <c r="R3763" s="9">
        <v>0</v>
      </c>
      <c r="S3763" s="9">
        <v>0.51559999999999995</v>
      </c>
      <c r="T3763" s="9">
        <v>3.1909999999999998E-3</v>
      </c>
      <c r="U3763" s="9">
        <v>0</v>
      </c>
      <c r="V3763" s="9">
        <v>0.121076</v>
      </c>
      <c r="W3763" s="9">
        <v>0</v>
      </c>
      <c r="X3763" s="9">
        <v>0.22009400000000001</v>
      </c>
      <c r="Y3763" s="9">
        <v>0</v>
      </c>
      <c r="Z3763" s="9">
        <v>0</v>
      </c>
      <c r="AA3763" s="9">
        <v>0.22675899999999999</v>
      </c>
      <c r="AB3763" s="9">
        <v>0</v>
      </c>
      <c r="AC3763" s="9">
        <v>0.29655300000000001</v>
      </c>
      <c r="AD3763" s="9">
        <v>6.1120000000000002E-3</v>
      </c>
      <c r="AE3763" s="9">
        <v>0.14666699999999999</v>
      </c>
      <c r="AF3763" s="9">
        <f t="shared" si="348"/>
        <v>0.51626166666666662</v>
      </c>
      <c r="AG3763" s="9">
        <f t="shared" si="349"/>
        <v>0.48171266666666668</v>
      </c>
      <c r="AH3763" s="9">
        <f t="shared" si="350"/>
        <v>4.1422333333333332E-2</v>
      </c>
      <c r="AI3763" s="9">
        <f t="shared" si="351"/>
        <v>7.3364666666666675E-2</v>
      </c>
      <c r="AJ3763" s="9">
        <f t="shared" si="352"/>
        <v>7.5586333333333325E-2</v>
      </c>
      <c r="AK3763" s="9">
        <f t="shared" si="353"/>
        <v>0.14977733333333335</v>
      </c>
    </row>
    <row r="3764" spans="1:37" x14ac:dyDescent="0.25">
      <c r="A3764" s="9" t="s">
        <v>10129</v>
      </c>
      <c r="B3764" s="9" t="s">
        <v>10130</v>
      </c>
      <c r="C3764" s="9" t="s">
        <v>10131</v>
      </c>
      <c r="D3764" s="9" t="s">
        <v>40</v>
      </c>
      <c r="E3764" s="9" t="s">
        <v>41</v>
      </c>
      <c r="F3764" s="9" t="s">
        <v>10082</v>
      </c>
      <c r="G3764" s="9">
        <v>2413896</v>
      </c>
      <c r="H3764" s="9">
        <v>2513826</v>
      </c>
      <c r="I3764" s="9" t="s">
        <v>43</v>
      </c>
      <c r="J3764" s="9">
        <v>3</v>
      </c>
      <c r="K3764" s="9">
        <v>548</v>
      </c>
      <c r="L3764" s="9">
        <v>156</v>
      </c>
      <c r="M3764" s="9">
        <v>0.40510948905100003</v>
      </c>
      <c r="N3764" s="9">
        <v>7.8201999999999994E-2</v>
      </c>
      <c r="O3764" s="9">
        <v>3.4859000000000001E-2</v>
      </c>
      <c r="P3764" s="9">
        <v>0.166795</v>
      </c>
      <c r="Q3764" s="9">
        <v>2.8121E-2</v>
      </c>
      <c r="R3764" s="9">
        <v>0.57386800000000004</v>
      </c>
      <c r="S3764" s="9">
        <v>1.9236E-2</v>
      </c>
      <c r="T3764" s="9">
        <v>0.17960499999999999</v>
      </c>
      <c r="U3764" s="9">
        <v>0.16636699999999999</v>
      </c>
      <c r="V3764" s="9">
        <v>0.47257100000000002</v>
      </c>
      <c r="W3764" s="9">
        <v>0.126276</v>
      </c>
      <c r="X3764" s="9">
        <v>0</v>
      </c>
      <c r="Y3764" s="9">
        <v>0.102544</v>
      </c>
      <c r="Z3764" s="9">
        <v>6.7832000000000003E-2</v>
      </c>
      <c r="AA3764" s="9">
        <v>1.7874999999999999E-2</v>
      </c>
      <c r="AB3764" s="9">
        <v>6.4786999999999997E-2</v>
      </c>
      <c r="AC3764" s="9">
        <v>0</v>
      </c>
      <c r="AD3764" s="9">
        <v>4.2202999999999997E-2</v>
      </c>
      <c r="AE3764" s="9">
        <v>0</v>
      </c>
      <c r="AF3764" s="9">
        <f t="shared" si="348"/>
        <v>9.3285333333333331E-2</v>
      </c>
      <c r="AG3764" s="9">
        <f t="shared" si="349"/>
        <v>0.20707500000000001</v>
      </c>
      <c r="AH3764" s="9">
        <f t="shared" si="350"/>
        <v>0.27284766666666666</v>
      </c>
      <c r="AI3764" s="9">
        <f t="shared" si="351"/>
        <v>7.6273333333333332E-2</v>
      </c>
      <c r="AJ3764" s="9">
        <f t="shared" si="352"/>
        <v>5.016466666666667E-2</v>
      </c>
      <c r="AK3764" s="9">
        <f t="shared" si="353"/>
        <v>1.4067666666666666E-2</v>
      </c>
    </row>
    <row r="3765" spans="1:37" x14ac:dyDescent="0.25">
      <c r="A3765" s="9" t="s">
        <v>10132</v>
      </c>
      <c r="B3765" s="9" t="s">
        <v>10133</v>
      </c>
      <c r="C3765" s="9" t="s">
        <v>10134</v>
      </c>
      <c r="D3765" s="9" t="s">
        <v>51</v>
      </c>
      <c r="E3765" s="9" t="s">
        <v>52</v>
      </c>
      <c r="F3765" s="9" t="s">
        <v>10082</v>
      </c>
      <c r="G3765" s="9">
        <v>2428072</v>
      </c>
      <c r="H3765" s="9">
        <v>2430280</v>
      </c>
      <c r="I3765" s="9" t="s">
        <v>43</v>
      </c>
      <c r="J3765" s="9">
        <v>2</v>
      </c>
      <c r="K3765" s="9">
        <v>2122</v>
      </c>
      <c r="L3765" s="9">
        <v>104</v>
      </c>
      <c r="M3765" s="9">
        <v>0.34967012252599999</v>
      </c>
      <c r="N3765" s="9">
        <v>0</v>
      </c>
      <c r="O3765" s="9">
        <v>0</v>
      </c>
      <c r="P3765" s="9">
        <v>1.0106E-2</v>
      </c>
      <c r="Q3765" s="9">
        <v>1.575394</v>
      </c>
      <c r="R3765" s="9">
        <v>2.0482330000000002</v>
      </c>
      <c r="S3765" s="9">
        <v>2.0681419999999999</v>
      </c>
      <c r="T3765" s="9">
        <v>1.1878E-2</v>
      </c>
      <c r="U3765" s="9">
        <v>0</v>
      </c>
      <c r="V3765" s="9">
        <v>0</v>
      </c>
      <c r="W3765" s="9">
        <v>1.68777</v>
      </c>
      <c r="X3765" s="9">
        <v>1.3325020000000001</v>
      </c>
      <c r="Y3765" s="9">
        <v>2.164768</v>
      </c>
      <c r="Z3765" s="9">
        <v>1.4146000000000001E-2</v>
      </c>
      <c r="AA3765" s="9">
        <v>0</v>
      </c>
      <c r="AB3765" s="9">
        <v>0</v>
      </c>
      <c r="AC3765" s="9">
        <v>1.2139519999999999</v>
      </c>
      <c r="AD3765" s="9">
        <v>1.793059</v>
      </c>
      <c r="AE3765" s="9">
        <v>1.4593879999999999</v>
      </c>
      <c r="AF3765" s="9">
        <f t="shared" si="348"/>
        <v>3.3686666666666669E-3</v>
      </c>
      <c r="AG3765" s="9">
        <f t="shared" si="349"/>
        <v>1.8972563333333332</v>
      </c>
      <c r="AH3765" s="9">
        <f t="shared" si="350"/>
        <v>3.9593333333333329E-3</v>
      </c>
      <c r="AI3765" s="9">
        <f t="shared" si="351"/>
        <v>1.7283466666666669</v>
      </c>
      <c r="AJ3765" s="9">
        <f t="shared" si="352"/>
        <v>4.7153333333333335E-3</v>
      </c>
      <c r="AK3765" s="9">
        <f t="shared" si="353"/>
        <v>1.4887996666666667</v>
      </c>
    </row>
    <row r="3766" spans="1:37" x14ac:dyDescent="0.25">
      <c r="A3766" s="9" t="s">
        <v>10135</v>
      </c>
      <c r="B3766" s="9" t="s">
        <v>10130</v>
      </c>
      <c r="C3766" s="9" t="s">
        <v>10136</v>
      </c>
      <c r="D3766" s="9" t="s">
        <v>40</v>
      </c>
      <c r="E3766" s="9" t="s">
        <v>41</v>
      </c>
      <c r="F3766" s="9" t="s">
        <v>10082</v>
      </c>
      <c r="G3766" s="9">
        <v>2433135</v>
      </c>
      <c r="H3766" s="9">
        <v>2437687</v>
      </c>
      <c r="I3766" s="9" t="s">
        <v>43</v>
      </c>
      <c r="J3766" s="9">
        <v>2</v>
      </c>
      <c r="K3766" s="9">
        <v>323</v>
      </c>
      <c r="L3766" s="9">
        <v>107</v>
      </c>
      <c r="M3766" s="9">
        <v>0.45510835913300002</v>
      </c>
      <c r="N3766" s="9">
        <v>0.25847300000000001</v>
      </c>
      <c r="O3766" s="9">
        <v>0.16536899999999999</v>
      </c>
      <c r="P3766" s="9">
        <v>0.22558600000000001</v>
      </c>
      <c r="Q3766" s="9">
        <v>0.12131599999999999</v>
      </c>
      <c r="R3766" s="9">
        <v>5.9270999999999997E-2</v>
      </c>
      <c r="S3766" s="9">
        <v>0</v>
      </c>
      <c r="T3766" s="9">
        <v>0.30361700000000003</v>
      </c>
      <c r="U3766" s="9">
        <v>0.42185600000000001</v>
      </c>
      <c r="V3766" s="9">
        <v>0.16686000000000001</v>
      </c>
      <c r="W3766" s="9">
        <v>0.19365399999999999</v>
      </c>
      <c r="X3766" s="9">
        <v>0.249917</v>
      </c>
      <c r="Y3766" s="9">
        <v>0</v>
      </c>
      <c r="Z3766" s="9">
        <v>4.6920999999999997E-2</v>
      </c>
      <c r="AA3766" s="9">
        <v>0</v>
      </c>
      <c r="AB3766" s="9">
        <v>0.100025</v>
      </c>
      <c r="AC3766" s="9">
        <v>0</v>
      </c>
      <c r="AD3766" s="9">
        <v>4.9431000000000003E-2</v>
      </c>
      <c r="AE3766" s="9">
        <v>0</v>
      </c>
      <c r="AF3766" s="9">
        <f t="shared" si="348"/>
        <v>0.216476</v>
      </c>
      <c r="AG3766" s="9">
        <f t="shared" si="349"/>
        <v>6.0195666666666668E-2</v>
      </c>
      <c r="AH3766" s="9">
        <f t="shared" si="350"/>
        <v>0.29744433333333337</v>
      </c>
      <c r="AI3766" s="9">
        <f t="shared" si="351"/>
        <v>0.14785699999999999</v>
      </c>
      <c r="AJ3766" s="9">
        <f t="shared" si="352"/>
        <v>4.8981999999999998E-2</v>
      </c>
      <c r="AK3766" s="9">
        <f t="shared" si="353"/>
        <v>1.6477000000000002E-2</v>
      </c>
    </row>
    <row r="3767" spans="1:37" x14ac:dyDescent="0.25">
      <c r="A3767" s="9" t="s">
        <v>10137</v>
      </c>
      <c r="B3767" s="9" t="s">
        <v>10138</v>
      </c>
      <c r="C3767" s="9" t="s">
        <v>10139</v>
      </c>
      <c r="D3767" s="9" t="s">
        <v>47</v>
      </c>
      <c r="E3767" s="9" t="s">
        <v>41</v>
      </c>
      <c r="F3767" s="9" t="s">
        <v>10082</v>
      </c>
      <c r="G3767" s="9">
        <v>2439533</v>
      </c>
      <c r="H3767" s="9">
        <v>2540599</v>
      </c>
      <c r="I3767" s="9" t="s">
        <v>43</v>
      </c>
      <c r="J3767" s="9">
        <v>2</v>
      </c>
      <c r="K3767" s="9">
        <v>239</v>
      </c>
      <c r="L3767" s="9">
        <v>79</v>
      </c>
      <c r="M3767" s="9">
        <v>0.42259414225899999</v>
      </c>
      <c r="N3767" s="9">
        <v>1.0505070000000001</v>
      </c>
      <c r="O3767" s="9">
        <v>0.69337400000000005</v>
      </c>
      <c r="P3767" s="9">
        <v>0.57264899999999996</v>
      </c>
      <c r="Q3767" s="9">
        <v>0</v>
      </c>
      <c r="R3767" s="9">
        <v>0</v>
      </c>
      <c r="S3767" s="9">
        <v>0</v>
      </c>
      <c r="T3767" s="9">
        <v>0.749502</v>
      </c>
      <c r="U3767" s="9">
        <v>0.70877800000000002</v>
      </c>
      <c r="V3767" s="9">
        <v>0.82272999999999996</v>
      </c>
      <c r="W3767" s="9">
        <v>0</v>
      </c>
      <c r="X3767" s="9">
        <v>0</v>
      </c>
      <c r="Y3767" s="9">
        <v>0</v>
      </c>
      <c r="Z3767" s="9">
        <v>0.319853</v>
      </c>
      <c r="AA3767" s="9">
        <v>1.6718E-2</v>
      </c>
      <c r="AB3767" s="9">
        <v>0.35948999999999998</v>
      </c>
      <c r="AC3767" s="9">
        <v>0</v>
      </c>
      <c r="AD3767" s="9">
        <v>0</v>
      </c>
      <c r="AE3767" s="9">
        <v>0</v>
      </c>
      <c r="AF3767" s="9">
        <f t="shared" si="348"/>
        <v>0.77217666666666673</v>
      </c>
      <c r="AG3767" s="9">
        <f t="shared" si="349"/>
        <v>0</v>
      </c>
      <c r="AH3767" s="9">
        <f t="shared" si="350"/>
        <v>0.76033666666666677</v>
      </c>
      <c r="AI3767" s="9">
        <f t="shared" si="351"/>
        <v>0</v>
      </c>
      <c r="AJ3767" s="9">
        <f t="shared" si="352"/>
        <v>0.23202033333333336</v>
      </c>
      <c r="AK3767" s="9">
        <f t="shared" si="353"/>
        <v>0</v>
      </c>
    </row>
    <row r="3768" spans="1:37" x14ac:dyDescent="0.25">
      <c r="A3768" s="9" t="s">
        <v>10140</v>
      </c>
      <c r="B3768" s="9" t="s">
        <v>10138</v>
      </c>
      <c r="C3768" s="9" t="s">
        <v>10141</v>
      </c>
      <c r="D3768" s="9" t="s">
        <v>47</v>
      </c>
      <c r="E3768" s="9" t="s">
        <v>41</v>
      </c>
      <c r="F3768" s="9" t="s">
        <v>10082</v>
      </c>
      <c r="G3768" s="9">
        <v>2441011</v>
      </c>
      <c r="H3768" s="9">
        <v>2534188</v>
      </c>
      <c r="I3768" s="9" t="s">
        <v>43</v>
      </c>
      <c r="J3768" s="9">
        <v>2</v>
      </c>
      <c r="K3768" s="9">
        <v>348</v>
      </c>
      <c r="L3768" s="9">
        <v>87</v>
      </c>
      <c r="M3768" s="9">
        <v>0.40804597701099998</v>
      </c>
      <c r="N3768" s="9">
        <v>8.5258E-2</v>
      </c>
      <c r="O3768" s="9">
        <v>0.32992899999999997</v>
      </c>
      <c r="P3768" s="9">
        <v>4.6391000000000002E-2</v>
      </c>
      <c r="Q3768" s="9">
        <v>0</v>
      </c>
      <c r="R3768" s="9">
        <v>0</v>
      </c>
      <c r="S3768" s="9">
        <v>0</v>
      </c>
      <c r="T3768" s="9">
        <v>0.224859</v>
      </c>
      <c r="U3768" s="9">
        <v>0</v>
      </c>
      <c r="V3768" s="9">
        <v>0.22147900000000001</v>
      </c>
      <c r="W3768" s="9">
        <v>0</v>
      </c>
      <c r="X3768" s="9">
        <v>0</v>
      </c>
      <c r="Y3768" s="9">
        <v>0</v>
      </c>
      <c r="Z3768" s="9">
        <v>7.8086000000000003E-2</v>
      </c>
      <c r="AA3768" s="9">
        <v>0</v>
      </c>
      <c r="AB3768" s="9">
        <v>0.190772</v>
      </c>
      <c r="AC3768" s="9">
        <v>0</v>
      </c>
      <c r="AD3768" s="9">
        <v>0</v>
      </c>
      <c r="AE3768" s="9">
        <v>0</v>
      </c>
      <c r="AF3768" s="9">
        <f t="shared" si="348"/>
        <v>0.15385933333333332</v>
      </c>
      <c r="AG3768" s="9">
        <f t="shared" si="349"/>
        <v>0</v>
      </c>
      <c r="AH3768" s="9">
        <f t="shared" si="350"/>
        <v>0.14877933333333335</v>
      </c>
      <c r="AI3768" s="9">
        <f t="shared" si="351"/>
        <v>0</v>
      </c>
      <c r="AJ3768" s="9">
        <f t="shared" si="352"/>
        <v>8.9619333333333329E-2</v>
      </c>
      <c r="AK3768" s="9">
        <f t="shared" si="353"/>
        <v>0</v>
      </c>
    </row>
    <row r="3769" spans="1:37" x14ac:dyDescent="0.25">
      <c r="A3769" s="9" t="s">
        <v>10142</v>
      </c>
      <c r="B3769" s="9" t="s">
        <v>10143</v>
      </c>
      <c r="C3769" s="9" t="s">
        <v>10144</v>
      </c>
      <c r="D3769" s="9" t="s">
        <v>47</v>
      </c>
      <c r="E3769" s="9" t="s">
        <v>41</v>
      </c>
      <c r="F3769" s="9" t="s">
        <v>10082</v>
      </c>
      <c r="G3769" s="9">
        <v>2488324</v>
      </c>
      <c r="H3769" s="9">
        <v>2522723</v>
      </c>
      <c r="I3769" s="9" t="s">
        <v>43</v>
      </c>
      <c r="J3769" s="9">
        <v>3</v>
      </c>
      <c r="K3769" s="9">
        <v>618</v>
      </c>
      <c r="L3769" s="9">
        <v>57</v>
      </c>
      <c r="M3769" s="9">
        <v>0.354368932039</v>
      </c>
      <c r="N3769" s="9">
        <v>0</v>
      </c>
      <c r="O3769" s="9">
        <v>0</v>
      </c>
      <c r="P3769" s="9">
        <v>0</v>
      </c>
      <c r="Q3769" s="9">
        <v>0</v>
      </c>
      <c r="R3769" s="9">
        <v>0.594495</v>
      </c>
      <c r="S3769" s="9">
        <v>0.68360100000000001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0</v>
      </c>
      <c r="AB3769" s="9">
        <v>0</v>
      </c>
      <c r="AC3769" s="9">
        <v>0.161383</v>
      </c>
      <c r="AD3769" s="9">
        <v>0.85945499999999997</v>
      </c>
      <c r="AE3769" s="9">
        <v>0</v>
      </c>
      <c r="AF3769" s="9">
        <f t="shared" si="348"/>
        <v>0</v>
      </c>
      <c r="AG3769" s="9">
        <f t="shared" si="349"/>
        <v>0.42603200000000002</v>
      </c>
      <c r="AH3769" s="9">
        <f t="shared" si="350"/>
        <v>0</v>
      </c>
      <c r="AI3769" s="9">
        <f t="shared" si="351"/>
        <v>0</v>
      </c>
      <c r="AJ3769" s="9">
        <f t="shared" si="352"/>
        <v>0</v>
      </c>
      <c r="AK3769" s="9">
        <f t="shared" si="353"/>
        <v>0.34027933333333332</v>
      </c>
    </row>
    <row r="3770" spans="1:37" x14ac:dyDescent="0.25">
      <c r="A3770" s="9" t="s">
        <v>10145</v>
      </c>
      <c r="B3770" s="9" t="s">
        <v>10143</v>
      </c>
      <c r="C3770" s="9" t="s">
        <v>10146</v>
      </c>
      <c r="D3770" s="9" t="s">
        <v>47</v>
      </c>
      <c r="E3770" s="9" t="s">
        <v>41</v>
      </c>
      <c r="F3770" s="9" t="s">
        <v>10082</v>
      </c>
      <c r="G3770" s="9">
        <v>2488425</v>
      </c>
      <c r="H3770" s="9">
        <v>2522723</v>
      </c>
      <c r="I3770" s="9" t="s">
        <v>43</v>
      </c>
      <c r="J3770" s="9">
        <v>2</v>
      </c>
      <c r="K3770" s="9">
        <v>904</v>
      </c>
      <c r="L3770" s="9">
        <v>66</v>
      </c>
      <c r="M3770" s="9">
        <v>0.351769911504</v>
      </c>
      <c r="N3770" s="9">
        <v>0.13008700000000001</v>
      </c>
      <c r="O3770" s="9">
        <v>0.30746200000000001</v>
      </c>
      <c r="P3770" s="9">
        <v>0.26203399999999999</v>
      </c>
      <c r="Q3770" s="9">
        <v>0.65617800000000004</v>
      </c>
      <c r="R3770" s="9">
        <v>0.97050599999999998</v>
      </c>
      <c r="S3770" s="9">
        <v>1.008211</v>
      </c>
      <c r="T3770" s="9">
        <v>0.60282400000000003</v>
      </c>
      <c r="U3770" s="9">
        <v>0.69633900000000004</v>
      </c>
      <c r="V3770" s="9">
        <v>0.31478299999999998</v>
      </c>
      <c r="W3770" s="9">
        <v>0.49767600000000001</v>
      </c>
      <c r="X3770" s="9">
        <v>0.48520099999999999</v>
      </c>
      <c r="Y3770" s="9">
        <v>0.74075400000000002</v>
      </c>
      <c r="Z3770" s="9">
        <v>0.22211600000000001</v>
      </c>
      <c r="AA3770" s="9">
        <v>0</v>
      </c>
      <c r="AB3770" s="9">
        <v>0.14979700000000001</v>
      </c>
      <c r="AC3770" s="9">
        <v>0.49126700000000001</v>
      </c>
      <c r="AD3770" s="9">
        <v>0.91039800000000004</v>
      </c>
      <c r="AE3770" s="9">
        <v>1.0592410000000001</v>
      </c>
      <c r="AF3770" s="9">
        <f t="shared" si="348"/>
        <v>0.23319433333333336</v>
      </c>
      <c r="AG3770" s="9">
        <f t="shared" si="349"/>
        <v>0.8782983333333334</v>
      </c>
      <c r="AH3770" s="9">
        <f t="shared" si="350"/>
        <v>0.53798200000000007</v>
      </c>
      <c r="AI3770" s="9">
        <f t="shared" si="351"/>
        <v>0.57454366666666667</v>
      </c>
      <c r="AJ3770" s="9">
        <f t="shared" si="352"/>
        <v>0.12397100000000001</v>
      </c>
      <c r="AK3770" s="9">
        <f t="shared" si="353"/>
        <v>0.82030199999999998</v>
      </c>
    </row>
    <row r="3771" spans="1:37" x14ac:dyDescent="0.25">
      <c r="A3771" s="9" t="s">
        <v>10147</v>
      </c>
      <c r="B3771" s="9" t="s">
        <v>10148</v>
      </c>
      <c r="C3771" s="9" t="s">
        <v>10149</v>
      </c>
      <c r="D3771" s="9" t="s">
        <v>51</v>
      </c>
      <c r="E3771" s="9" t="s">
        <v>52</v>
      </c>
      <c r="F3771" s="9" t="s">
        <v>10082</v>
      </c>
      <c r="G3771" s="9">
        <v>2519155</v>
      </c>
      <c r="H3771" s="9">
        <v>2522723</v>
      </c>
      <c r="I3771" s="9" t="s">
        <v>43</v>
      </c>
      <c r="J3771" s="9">
        <v>4</v>
      </c>
      <c r="K3771" s="9">
        <v>1376</v>
      </c>
      <c r="L3771" s="9">
        <v>77</v>
      </c>
      <c r="M3771" s="9">
        <v>0.38008720930200002</v>
      </c>
      <c r="N3771" s="9">
        <v>0</v>
      </c>
      <c r="O3771" s="9">
        <v>0</v>
      </c>
      <c r="P3771" s="9">
        <v>2.6179999999999998E-2</v>
      </c>
      <c r="Q3771" s="9">
        <v>0.208701</v>
      </c>
      <c r="R3771" s="9">
        <v>3.8834E-2</v>
      </c>
      <c r="S3771" s="9">
        <v>0.110957</v>
      </c>
      <c r="T3771" s="9">
        <v>0</v>
      </c>
      <c r="U3771" s="9">
        <v>0</v>
      </c>
      <c r="V3771" s="9">
        <v>0</v>
      </c>
      <c r="W3771" s="9">
        <v>0.27465400000000001</v>
      </c>
      <c r="X3771" s="9">
        <v>4.5693999999999999E-2</v>
      </c>
      <c r="Y3771" s="9">
        <v>0.52369299999999996</v>
      </c>
      <c r="Z3771" s="9">
        <v>9.6377000000000004E-2</v>
      </c>
      <c r="AA3771" s="9">
        <v>0</v>
      </c>
      <c r="AB3771" s="9">
        <v>0</v>
      </c>
      <c r="AC3771" s="9">
        <v>0.70914299999999997</v>
      </c>
      <c r="AD3771" s="9">
        <v>0.18918399999999999</v>
      </c>
      <c r="AE3771" s="9">
        <v>0.25662299999999999</v>
      </c>
      <c r="AF3771" s="9">
        <f t="shared" si="348"/>
        <v>8.7266666666666656E-3</v>
      </c>
      <c r="AG3771" s="9">
        <f t="shared" si="349"/>
        <v>0.11949733333333334</v>
      </c>
      <c r="AH3771" s="9">
        <f t="shared" si="350"/>
        <v>0</v>
      </c>
      <c r="AI3771" s="9">
        <f t="shared" si="351"/>
        <v>0.28134700000000001</v>
      </c>
      <c r="AJ3771" s="9">
        <f t="shared" si="352"/>
        <v>3.212566666666667E-2</v>
      </c>
      <c r="AK3771" s="9">
        <f t="shared" si="353"/>
        <v>0.38498333333333329</v>
      </c>
    </row>
    <row r="3772" spans="1:37" x14ac:dyDescent="0.25">
      <c r="A3772" s="9" t="s">
        <v>10150</v>
      </c>
      <c r="B3772" s="9" t="s">
        <v>10148</v>
      </c>
      <c r="C3772" s="9" t="s">
        <v>10151</v>
      </c>
      <c r="D3772" s="9" t="s">
        <v>51</v>
      </c>
      <c r="E3772" s="9" t="s">
        <v>52</v>
      </c>
      <c r="F3772" s="9" t="s">
        <v>10082</v>
      </c>
      <c r="G3772" s="9">
        <v>2520618</v>
      </c>
      <c r="H3772" s="9">
        <v>2522723</v>
      </c>
      <c r="I3772" s="9" t="s">
        <v>43</v>
      </c>
      <c r="J3772" s="9">
        <v>3</v>
      </c>
      <c r="K3772" s="9">
        <v>1628</v>
      </c>
      <c r="L3772" s="9">
        <v>93</v>
      </c>
      <c r="M3772" s="9">
        <v>0.36425061425100003</v>
      </c>
      <c r="N3772" s="9">
        <v>0</v>
      </c>
      <c r="O3772" s="9">
        <v>0</v>
      </c>
      <c r="P3772" s="9">
        <v>0</v>
      </c>
      <c r="Q3772" s="9">
        <v>0.49987199999999998</v>
      </c>
      <c r="R3772" s="9">
        <v>1.3469800000000001</v>
      </c>
      <c r="S3772" s="9">
        <v>1.1932750000000001</v>
      </c>
      <c r="T3772" s="9">
        <v>0</v>
      </c>
      <c r="U3772" s="9">
        <v>0</v>
      </c>
      <c r="V3772" s="9">
        <v>0</v>
      </c>
      <c r="W3772" s="9">
        <v>0.21367800000000001</v>
      </c>
      <c r="X3772" s="9">
        <v>0.33313399999999999</v>
      </c>
      <c r="Y3772" s="9">
        <v>0.20871100000000001</v>
      </c>
      <c r="Z3772" s="9">
        <v>0</v>
      </c>
      <c r="AA3772" s="9">
        <v>0</v>
      </c>
      <c r="AB3772" s="9">
        <v>0</v>
      </c>
      <c r="AC3772" s="9">
        <v>0.76550700000000005</v>
      </c>
      <c r="AD3772" s="9">
        <v>0.85161500000000001</v>
      </c>
      <c r="AE3772" s="9">
        <v>0.50800199999999995</v>
      </c>
      <c r="AF3772" s="9">
        <f t="shared" si="348"/>
        <v>0</v>
      </c>
      <c r="AG3772" s="9">
        <f t="shared" si="349"/>
        <v>1.0133756666666667</v>
      </c>
      <c r="AH3772" s="9">
        <f t="shared" si="350"/>
        <v>0</v>
      </c>
      <c r="AI3772" s="9">
        <f t="shared" si="351"/>
        <v>0.25184099999999998</v>
      </c>
      <c r="AJ3772" s="9">
        <f t="shared" si="352"/>
        <v>0</v>
      </c>
      <c r="AK3772" s="9">
        <f t="shared" si="353"/>
        <v>0.70837466666666671</v>
      </c>
    </row>
    <row r="3773" spans="1:37" x14ac:dyDescent="0.25">
      <c r="A3773" s="9" t="s">
        <v>10152</v>
      </c>
      <c r="B3773" s="9" t="s">
        <v>10148</v>
      </c>
      <c r="C3773" s="9" t="s">
        <v>10153</v>
      </c>
      <c r="D3773" s="9" t="s">
        <v>51</v>
      </c>
      <c r="E3773" s="9" t="s">
        <v>52</v>
      </c>
      <c r="F3773" s="9" t="s">
        <v>10082</v>
      </c>
      <c r="G3773" s="9">
        <v>2520618</v>
      </c>
      <c r="H3773" s="9">
        <v>2522723</v>
      </c>
      <c r="I3773" s="9" t="s">
        <v>43</v>
      </c>
      <c r="J3773" s="9">
        <v>2</v>
      </c>
      <c r="K3773" s="9">
        <v>2048</v>
      </c>
      <c r="L3773" s="9">
        <v>93</v>
      </c>
      <c r="M3773" s="9">
        <v>0.35693359375</v>
      </c>
      <c r="N3773" s="9">
        <v>3.5811000000000003E-2</v>
      </c>
      <c r="O3773" s="9">
        <v>0.105216</v>
      </c>
      <c r="P3773" s="9">
        <v>0</v>
      </c>
      <c r="Q3773" s="9">
        <v>0.73447200000000001</v>
      </c>
      <c r="R3773" s="9">
        <v>0.51691200000000004</v>
      </c>
      <c r="S3773" s="9">
        <v>0.26847599999999999</v>
      </c>
      <c r="T3773" s="9">
        <v>8.2050000000000005E-3</v>
      </c>
      <c r="U3773" s="9">
        <v>8.7820999999999996E-2</v>
      </c>
      <c r="V3773" s="9">
        <v>0</v>
      </c>
      <c r="W3773" s="9">
        <v>0.349852</v>
      </c>
      <c r="X3773" s="9">
        <v>0.15091599999999999</v>
      </c>
      <c r="Y3773" s="9">
        <v>0.19395200000000001</v>
      </c>
      <c r="Z3773" s="9">
        <v>0</v>
      </c>
      <c r="AA3773" s="9">
        <v>8.2883999999999999E-2</v>
      </c>
      <c r="AB3773" s="9">
        <v>8.4370000000000001E-3</v>
      </c>
      <c r="AC3773" s="9">
        <v>0.31779200000000002</v>
      </c>
      <c r="AD3773" s="9">
        <v>0.40157599999999999</v>
      </c>
      <c r="AE3773" s="9">
        <v>0.51172499999999999</v>
      </c>
      <c r="AF3773" s="9">
        <f t="shared" si="348"/>
        <v>4.7009000000000002E-2</v>
      </c>
      <c r="AG3773" s="9">
        <f t="shared" si="349"/>
        <v>0.50661999999999996</v>
      </c>
      <c r="AH3773" s="9">
        <f t="shared" si="350"/>
        <v>3.2008666666666664E-2</v>
      </c>
      <c r="AI3773" s="9">
        <f t="shared" si="351"/>
        <v>0.23157333333333333</v>
      </c>
      <c r="AJ3773" s="9">
        <f t="shared" si="352"/>
        <v>3.0440333333333333E-2</v>
      </c>
      <c r="AK3773" s="9">
        <f t="shared" si="353"/>
        <v>0.41036433333333333</v>
      </c>
    </row>
    <row r="3774" spans="1:37" x14ac:dyDescent="0.25">
      <c r="A3774" s="9" t="s">
        <v>10154</v>
      </c>
      <c r="B3774" s="9" t="s">
        <v>10155</v>
      </c>
      <c r="C3774" s="9" t="s">
        <v>10156</v>
      </c>
      <c r="D3774" s="9" t="s">
        <v>40</v>
      </c>
      <c r="E3774" s="9" t="s">
        <v>41</v>
      </c>
      <c r="F3774" s="9" t="s">
        <v>10082</v>
      </c>
      <c r="G3774" s="9">
        <v>2580196</v>
      </c>
      <c r="H3774" s="9">
        <v>2586880</v>
      </c>
      <c r="I3774" s="9" t="s">
        <v>43</v>
      </c>
      <c r="J3774" s="9">
        <v>4</v>
      </c>
      <c r="K3774" s="9">
        <v>4138</v>
      </c>
      <c r="L3774" s="9">
        <v>671</v>
      </c>
      <c r="M3774" s="9">
        <v>0.371193813436</v>
      </c>
      <c r="N3774" s="9">
        <v>0</v>
      </c>
      <c r="O3774" s="9">
        <v>0</v>
      </c>
      <c r="P3774" s="9">
        <v>0</v>
      </c>
      <c r="Q3774" s="9">
        <v>0</v>
      </c>
      <c r="R3774" s="9">
        <v>1.2663</v>
      </c>
      <c r="S3774" s="9">
        <v>1.249099</v>
      </c>
      <c r="T3774" s="9">
        <v>0</v>
      </c>
      <c r="U3774" s="9">
        <v>0</v>
      </c>
      <c r="V3774" s="9">
        <v>0</v>
      </c>
      <c r="W3774" s="9">
        <v>0.53205599999999997</v>
      </c>
      <c r="X3774" s="9">
        <v>0.77364599999999994</v>
      </c>
      <c r="Y3774" s="9">
        <v>0.54429499999999997</v>
      </c>
      <c r="Z3774" s="9">
        <v>0</v>
      </c>
      <c r="AA3774" s="9">
        <v>0</v>
      </c>
      <c r="AB3774" s="9">
        <v>0</v>
      </c>
      <c r="AC3774" s="9">
        <v>5.6718999999999999E-2</v>
      </c>
      <c r="AD3774" s="9">
        <v>0.90264299999999997</v>
      </c>
      <c r="AE3774" s="9">
        <v>0.58232499999999998</v>
      </c>
      <c r="AF3774" s="9">
        <f t="shared" si="348"/>
        <v>0</v>
      </c>
      <c r="AG3774" s="9">
        <f t="shared" si="349"/>
        <v>0.83846633333333331</v>
      </c>
      <c r="AH3774" s="9">
        <f t="shared" si="350"/>
        <v>0</v>
      </c>
      <c r="AI3774" s="9">
        <f t="shared" si="351"/>
        <v>0.61666566666666667</v>
      </c>
      <c r="AJ3774" s="9">
        <f t="shared" si="352"/>
        <v>0</v>
      </c>
      <c r="AK3774" s="9">
        <f t="shared" si="353"/>
        <v>0.51389566666666664</v>
      </c>
    </row>
    <row r="3775" spans="1:37" x14ac:dyDescent="0.25">
      <c r="A3775" s="9" t="s">
        <v>10157</v>
      </c>
      <c r="B3775" s="9" t="s">
        <v>10155</v>
      </c>
      <c r="C3775" s="9" t="s">
        <v>10158</v>
      </c>
      <c r="D3775" s="9" t="s">
        <v>40</v>
      </c>
      <c r="E3775" s="9" t="s">
        <v>41</v>
      </c>
      <c r="F3775" s="9" t="s">
        <v>10082</v>
      </c>
      <c r="G3775" s="9">
        <v>2580228</v>
      </c>
      <c r="H3775" s="9">
        <v>2586880</v>
      </c>
      <c r="I3775" s="9" t="s">
        <v>43</v>
      </c>
      <c r="J3775" s="9">
        <v>3</v>
      </c>
      <c r="K3775" s="9">
        <v>3905</v>
      </c>
      <c r="L3775" s="9">
        <v>671</v>
      </c>
      <c r="M3775" s="9">
        <v>0.369782330346</v>
      </c>
      <c r="N3775" s="9">
        <v>0</v>
      </c>
      <c r="O3775" s="9">
        <v>0</v>
      </c>
      <c r="P3775" s="9">
        <v>0</v>
      </c>
      <c r="Q3775" s="9">
        <v>0.35281000000000001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  <c r="AA3775" s="9">
        <v>0</v>
      </c>
      <c r="AB3775" s="9">
        <v>0</v>
      </c>
      <c r="AC3775" s="9">
        <v>0</v>
      </c>
      <c r="AD3775" s="9">
        <v>0</v>
      </c>
      <c r="AE3775" s="9">
        <v>0</v>
      </c>
      <c r="AF3775" s="9">
        <f t="shared" si="348"/>
        <v>0</v>
      </c>
      <c r="AG3775" s="9">
        <f t="shared" si="349"/>
        <v>0.11760333333333334</v>
      </c>
      <c r="AH3775" s="9">
        <f t="shared" si="350"/>
        <v>0</v>
      </c>
      <c r="AI3775" s="9">
        <f t="shared" si="351"/>
        <v>0</v>
      </c>
      <c r="AJ3775" s="9">
        <f t="shared" si="352"/>
        <v>0</v>
      </c>
      <c r="AK3775" s="9">
        <f t="shared" si="353"/>
        <v>0</v>
      </c>
    </row>
    <row r="3776" spans="1:37" x14ac:dyDescent="0.25">
      <c r="A3776" s="9" t="s">
        <v>10159</v>
      </c>
      <c r="B3776" s="9" t="s">
        <v>10155</v>
      </c>
      <c r="C3776" s="9" t="s">
        <v>10160</v>
      </c>
      <c r="D3776" s="9" t="s">
        <v>40</v>
      </c>
      <c r="E3776" s="9" t="s">
        <v>41</v>
      </c>
      <c r="F3776" s="9" t="s">
        <v>10082</v>
      </c>
      <c r="G3776" s="9">
        <v>2581499</v>
      </c>
      <c r="H3776" s="9">
        <v>2586880</v>
      </c>
      <c r="I3776" s="9" t="s">
        <v>43</v>
      </c>
      <c r="J3776" s="9">
        <v>2</v>
      </c>
      <c r="K3776" s="9">
        <v>5075</v>
      </c>
      <c r="L3776" s="9">
        <v>671</v>
      </c>
      <c r="M3776" s="9">
        <v>0.367290640394</v>
      </c>
      <c r="N3776" s="9">
        <v>0</v>
      </c>
      <c r="O3776" s="9">
        <v>0</v>
      </c>
      <c r="P3776" s="9">
        <v>0</v>
      </c>
      <c r="Q3776" s="9">
        <v>0.17776700000000001</v>
      </c>
      <c r="R3776" s="9">
        <v>0.391735</v>
      </c>
      <c r="S3776" s="9">
        <v>0.18743199999999999</v>
      </c>
      <c r="T3776" s="9">
        <v>0</v>
      </c>
      <c r="U3776" s="9">
        <v>0</v>
      </c>
      <c r="V3776" s="9">
        <v>0</v>
      </c>
      <c r="W3776" s="9">
        <v>9.3042E-2</v>
      </c>
      <c r="X3776" s="9">
        <v>7.8862000000000002E-2</v>
      </c>
      <c r="Y3776" s="9">
        <v>0.20502999999999999</v>
      </c>
      <c r="Z3776" s="9">
        <v>0</v>
      </c>
      <c r="AA3776" s="9">
        <v>0</v>
      </c>
      <c r="AB3776" s="9">
        <v>0</v>
      </c>
      <c r="AC3776" s="9">
        <v>0.122653</v>
      </c>
      <c r="AD3776" s="9">
        <v>0.18654299999999999</v>
      </c>
      <c r="AE3776" s="9">
        <v>0.16944300000000001</v>
      </c>
      <c r="AF3776" s="9">
        <f t="shared" si="348"/>
        <v>0</v>
      </c>
      <c r="AG3776" s="9">
        <f t="shared" si="349"/>
        <v>0.25231133333333333</v>
      </c>
      <c r="AH3776" s="9">
        <f t="shared" si="350"/>
        <v>0</v>
      </c>
      <c r="AI3776" s="9">
        <f t="shared" si="351"/>
        <v>0.12564466666666665</v>
      </c>
      <c r="AJ3776" s="9">
        <f t="shared" si="352"/>
        <v>0</v>
      </c>
      <c r="AK3776" s="9">
        <f t="shared" si="353"/>
        <v>0.15954633333333332</v>
      </c>
    </row>
    <row r="3777" spans="1:37" x14ac:dyDescent="0.25">
      <c r="A3777" s="9" t="s">
        <v>10161</v>
      </c>
      <c r="B3777" s="9" t="s">
        <v>10155</v>
      </c>
      <c r="C3777" s="9" t="s">
        <v>10162</v>
      </c>
      <c r="D3777" s="9" t="s">
        <v>40</v>
      </c>
      <c r="E3777" s="9" t="s">
        <v>41</v>
      </c>
      <c r="F3777" s="9" t="s">
        <v>10082</v>
      </c>
      <c r="G3777" s="9">
        <v>2581675</v>
      </c>
      <c r="H3777" s="9">
        <v>2586880</v>
      </c>
      <c r="I3777" s="9" t="s">
        <v>43</v>
      </c>
      <c r="J3777" s="9">
        <v>3</v>
      </c>
      <c r="K3777" s="9">
        <v>4413</v>
      </c>
      <c r="L3777" s="9">
        <v>671</v>
      </c>
      <c r="M3777" s="9">
        <v>0.36777702243400001</v>
      </c>
      <c r="N3777" s="9">
        <v>0</v>
      </c>
      <c r="O3777" s="9">
        <v>0</v>
      </c>
      <c r="P3777" s="9">
        <v>0</v>
      </c>
      <c r="Q3777" s="9">
        <v>1.186205</v>
      </c>
      <c r="R3777" s="9">
        <v>0.39369700000000002</v>
      </c>
      <c r="S3777" s="9">
        <v>0.55006100000000002</v>
      </c>
      <c r="T3777" s="9">
        <v>0</v>
      </c>
      <c r="U3777" s="9">
        <v>0</v>
      </c>
      <c r="V3777" s="9">
        <v>0</v>
      </c>
      <c r="W3777" s="9">
        <v>0.650729</v>
      </c>
      <c r="X3777" s="9">
        <v>0.44279000000000002</v>
      </c>
      <c r="Y3777" s="9">
        <v>0.464472</v>
      </c>
      <c r="Z3777" s="9">
        <v>0</v>
      </c>
      <c r="AA3777" s="9">
        <v>0</v>
      </c>
      <c r="AB3777" s="9">
        <v>0</v>
      </c>
      <c r="AC3777" s="9">
        <v>1.4243870000000001</v>
      </c>
      <c r="AD3777" s="9">
        <v>0.58305499999999999</v>
      </c>
      <c r="AE3777" s="9">
        <v>0.74085599999999996</v>
      </c>
      <c r="AF3777" s="9">
        <f t="shared" si="348"/>
        <v>0</v>
      </c>
      <c r="AG3777" s="9">
        <f t="shared" si="349"/>
        <v>0.70998766666666668</v>
      </c>
      <c r="AH3777" s="9">
        <f t="shared" si="350"/>
        <v>0</v>
      </c>
      <c r="AI3777" s="9">
        <f t="shared" si="351"/>
        <v>0.51933033333333334</v>
      </c>
      <c r="AJ3777" s="9">
        <f t="shared" si="352"/>
        <v>0</v>
      </c>
      <c r="AK3777" s="9">
        <f t="shared" si="353"/>
        <v>0.91609933333333338</v>
      </c>
    </row>
    <row r="3778" spans="1:37" x14ac:dyDescent="0.25">
      <c r="A3778" s="9" t="s">
        <v>10163</v>
      </c>
      <c r="B3778" s="9" t="s">
        <v>10164</v>
      </c>
      <c r="C3778" s="9" t="s">
        <v>10165</v>
      </c>
      <c r="D3778" s="9" t="s">
        <v>40</v>
      </c>
      <c r="E3778" s="9" t="s">
        <v>41</v>
      </c>
      <c r="F3778" s="9" t="s">
        <v>10082</v>
      </c>
      <c r="G3778" s="9">
        <v>2663866</v>
      </c>
      <c r="H3778" s="9">
        <v>2675632</v>
      </c>
      <c r="I3778" s="9" t="s">
        <v>43</v>
      </c>
      <c r="J3778" s="9">
        <v>3</v>
      </c>
      <c r="K3778" s="9">
        <v>2059</v>
      </c>
      <c r="L3778" s="9">
        <v>94</v>
      </c>
      <c r="M3778" s="9">
        <v>0.423020883924</v>
      </c>
      <c r="N3778" s="9">
        <v>0</v>
      </c>
      <c r="O3778" s="9">
        <v>0</v>
      </c>
      <c r="P3778" s="9">
        <v>2.9963E-2</v>
      </c>
      <c r="Q3778" s="9">
        <v>0.316251</v>
      </c>
      <c r="R3778" s="9">
        <v>0.30284699999999998</v>
      </c>
      <c r="S3778" s="9">
        <v>0.42501800000000001</v>
      </c>
      <c r="T3778" s="9">
        <v>0</v>
      </c>
      <c r="U3778" s="9">
        <v>0</v>
      </c>
      <c r="V3778" s="9">
        <v>0</v>
      </c>
      <c r="W3778" s="9">
        <v>0</v>
      </c>
      <c r="X3778" s="9">
        <v>7.3783000000000001E-2</v>
      </c>
      <c r="Y3778" s="9">
        <v>2.1462999999999999E-2</v>
      </c>
      <c r="Z3778" s="9">
        <v>0</v>
      </c>
      <c r="AA3778" s="9">
        <v>0</v>
      </c>
      <c r="AB3778" s="9">
        <v>0.48470000000000002</v>
      </c>
      <c r="AC3778" s="9">
        <v>0.32572899999999999</v>
      </c>
      <c r="AD3778" s="9">
        <v>0.59459200000000001</v>
      </c>
      <c r="AE3778" s="9">
        <v>0.290904</v>
      </c>
      <c r="AF3778" s="9">
        <f t="shared" si="348"/>
        <v>9.9876666666666673E-3</v>
      </c>
      <c r="AG3778" s="9">
        <f t="shared" si="349"/>
        <v>0.34803866666666661</v>
      </c>
      <c r="AH3778" s="9">
        <f t="shared" si="350"/>
        <v>0</v>
      </c>
      <c r="AI3778" s="9">
        <f t="shared" si="351"/>
        <v>3.1748666666666668E-2</v>
      </c>
      <c r="AJ3778" s="9">
        <f t="shared" si="352"/>
        <v>0.16156666666666666</v>
      </c>
      <c r="AK3778" s="9">
        <f t="shared" si="353"/>
        <v>0.40374166666666667</v>
      </c>
    </row>
    <row r="3779" spans="1:37" x14ac:dyDescent="0.25">
      <c r="A3779" s="9" t="s">
        <v>10166</v>
      </c>
      <c r="B3779" s="9" t="s">
        <v>10167</v>
      </c>
      <c r="C3779" s="9" t="s">
        <v>10168</v>
      </c>
      <c r="D3779" s="9" t="s">
        <v>40</v>
      </c>
      <c r="E3779" s="9" t="s">
        <v>41</v>
      </c>
      <c r="F3779" s="9" t="s">
        <v>10082</v>
      </c>
      <c r="G3779" s="9">
        <v>2663866</v>
      </c>
      <c r="H3779" s="9">
        <v>2675632</v>
      </c>
      <c r="I3779" s="9" t="s">
        <v>43</v>
      </c>
      <c r="J3779" s="9">
        <v>2</v>
      </c>
      <c r="K3779" s="9">
        <v>2257</v>
      </c>
      <c r="L3779" s="9">
        <v>98</v>
      </c>
      <c r="M3779" s="9">
        <v>0.42135578201200002</v>
      </c>
      <c r="N3779" s="9">
        <v>1.6632000000000001E-2</v>
      </c>
      <c r="O3779" s="9">
        <v>0.60227399999999998</v>
      </c>
      <c r="P3779" s="9">
        <v>2.1832000000000001E-2</v>
      </c>
      <c r="Q3779" s="9">
        <v>3.3309660000000001</v>
      </c>
      <c r="R3779" s="9">
        <v>1.7806439999999999</v>
      </c>
      <c r="S3779" s="9">
        <v>2.6570689999999999</v>
      </c>
      <c r="T3779" s="9">
        <v>0.285022</v>
      </c>
      <c r="U3779" s="9">
        <v>2.4639999999999999E-2</v>
      </c>
      <c r="V3779" s="9">
        <v>1.9651999999999999E-2</v>
      </c>
      <c r="W3779" s="9">
        <v>0.80505199999999999</v>
      </c>
      <c r="X3779" s="9">
        <v>0.67765699999999995</v>
      </c>
      <c r="Y3779" s="9">
        <v>0.67144300000000001</v>
      </c>
      <c r="Z3779" s="9">
        <v>1.3513000000000001E-2</v>
      </c>
      <c r="AA3779" s="9">
        <v>0.37113499999999999</v>
      </c>
      <c r="AB3779" s="9">
        <v>3.094E-3</v>
      </c>
      <c r="AC3779" s="9">
        <v>1.143497</v>
      </c>
      <c r="AD3779" s="9">
        <v>0.94446600000000003</v>
      </c>
      <c r="AE3779" s="9">
        <v>1.2829889999999999</v>
      </c>
      <c r="AF3779" s="9">
        <f t="shared" si="348"/>
        <v>0.21357933333333332</v>
      </c>
      <c r="AG3779" s="9">
        <f t="shared" si="349"/>
        <v>2.5895596666666667</v>
      </c>
      <c r="AH3779" s="9">
        <f t="shared" si="350"/>
        <v>0.10977133333333333</v>
      </c>
      <c r="AI3779" s="9">
        <f t="shared" si="351"/>
        <v>0.71805066666666661</v>
      </c>
      <c r="AJ3779" s="9">
        <f t="shared" si="352"/>
        <v>0.12924733333333333</v>
      </c>
      <c r="AK3779" s="9">
        <f t="shared" si="353"/>
        <v>1.1236506666666666</v>
      </c>
    </row>
    <row r="3780" spans="1:37" x14ac:dyDescent="0.25">
      <c r="A3780" s="9" t="s">
        <v>10169</v>
      </c>
      <c r="B3780" s="9" t="s">
        <v>10164</v>
      </c>
      <c r="C3780" s="9" t="s">
        <v>10170</v>
      </c>
      <c r="D3780" s="9" t="s">
        <v>40</v>
      </c>
      <c r="E3780" s="9" t="s">
        <v>41</v>
      </c>
      <c r="F3780" s="9" t="s">
        <v>10082</v>
      </c>
      <c r="G3780" s="9">
        <v>2663866</v>
      </c>
      <c r="H3780" s="9">
        <v>2675632</v>
      </c>
      <c r="I3780" s="9" t="s">
        <v>43</v>
      </c>
      <c r="J3780" s="9">
        <v>4</v>
      </c>
      <c r="K3780" s="9">
        <v>2059</v>
      </c>
      <c r="L3780" s="9">
        <v>94</v>
      </c>
      <c r="M3780" s="9">
        <v>0.423506556581</v>
      </c>
      <c r="N3780" s="9">
        <v>0</v>
      </c>
      <c r="O3780" s="9">
        <v>0</v>
      </c>
      <c r="P3780" s="9">
        <v>0</v>
      </c>
      <c r="Q3780" s="9">
        <v>0</v>
      </c>
      <c r="R3780" s="9">
        <v>1.774E-3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0.35898000000000002</v>
      </c>
      <c r="Y3780" s="9">
        <v>1.554E-3</v>
      </c>
      <c r="Z3780" s="9">
        <v>0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f t="shared" ref="AF3780:AF3843" si="354">AVERAGE(N3780:P3780)</f>
        <v>0</v>
      </c>
      <c r="AG3780" s="9">
        <f t="shared" ref="AG3780:AG3843" si="355">AVERAGE(Q3780:S3780)</f>
        <v>5.9133333333333336E-4</v>
      </c>
      <c r="AH3780" s="9">
        <f t="shared" ref="AH3780:AH3843" si="356">AVERAGE(T3780:V3780)</f>
        <v>0</v>
      </c>
      <c r="AI3780" s="9">
        <f t="shared" ref="AI3780:AI3843" si="357">AVERAGE(W3780:Y3780)</f>
        <v>0.12017800000000001</v>
      </c>
      <c r="AJ3780" s="9">
        <f t="shared" ref="AJ3780:AJ3843" si="358">AVERAGE(Z3780:AB3780)</f>
        <v>0</v>
      </c>
      <c r="AK3780" s="9">
        <f t="shared" ref="AK3780:AK3843" si="359">AVERAGE(AC3780:AE3780)</f>
        <v>0</v>
      </c>
    </row>
    <row r="3781" spans="1:37" x14ac:dyDescent="0.25">
      <c r="A3781" s="9" t="s">
        <v>10171</v>
      </c>
      <c r="B3781" s="9" t="s">
        <v>10172</v>
      </c>
      <c r="C3781" s="9" t="s">
        <v>10173</v>
      </c>
      <c r="D3781" s="9" t="s">
        <v>40</v>
      </c>
      <c r="E3781" s="9" t="s">
        <v>41</v>
      </c>
      <c r="F3781" s="9" t="s">
        <v>10082</v>
      </c>
      <c r="G3781" s="9">
        <v>2664353</v>
      </c>
      <c r="H3781" s="9">
        <v>2745956</v>
      </c>
      <c r="I3781" s="9" t="s">
        <v>43</v>
      </c>
      <c r="J3781" s="9">
        <v>4</v>
      </c>
      <c r="K3781" s="9">
        <v>1073</v>
      </c>
      <c r="L3781" s="9">
        <v>138</v>
      </c>
      <c r="M3781" s="9">
        <v>0.402609506058</v>
      </c>
      <c r="N3781" s="9">
        <v>0.31288700000000003</v>
      </c>
      <c r="O3781" s="9">
        <v>0.46031499999999997</v>
      </c>
      <c r="P3781" s="9">
        <v>0</v>
      </c>
      <c r="Q3781" s="9">
        <v>0</v>
      </c>
      <c r="R3781" s="9">
        <v>0</v>
      </c>
      <c r="S3781" s="9">
        <v>0.27857599999999999</v>
      </c>
      <c r="T3781" s="9">
        <v>0.30249199999999998</v>
      </c>
      <c r="U3781" s="9">
        <v>7.6924999999999993E-2</v>
      </c>
      <c r="V3781" s="9">
        <v>0.31075399999999997</v>
      </c>
      <c r="W3781" s="9">
        <v>6.7127000000000006E-2</v>
      </c>
      <c r="X3781" s="9">
        <v>3.2000000000000002E-3</v>
      </c>
      <c r="Y3781" s="9">
        <v>2.8960000000000001E-3</v>
      </c>
      <c r="Z3781" s="9">
        <v>1.9574000000000001E-2</v>
      </c>
      <c r="AA3781" s="9">
        <v>1.7455999999999999E-2</v>
      </c>
      <c r="AB3781" s="9">
        <v>0</v>
      </c>
      <c r="AC3781" s="9">
        <v>0</v>
      </c>
      <c r="AD3781" s="9">
        <v>0</v>
      </c>
      <c r="AE3781" s="9">
        <v>0.15042900000000001</v>
      </c>
      <c r="AF3781" s="9">
        <f t="shared" si="354"/>
        <v>0.25773399999999996</v>
      </c>
      <c r="AG3781" s="9">
        <f t="shared" si="355"/>
        <v>9.2858666666666659E-2</v>
      </c>
      <c r="AH3781" s="9">
        <f t="shared" si="356"/>
        <v>0.23005699999999998</v>
      </c>
      <c r="AI3781" s="9">
        <f t="shared" si="357"/>
        <v>2.4407666666666664E-2</v>
      </c>
      <c r="AJ3781" s="9">
        <f t="shared" si="358"/>
        <v>1.2343333333333333E-2</v>
      </c>
      <c r="AK3781" s="9">
        <f t="shared" si="359"/>
        <v>5.0143E-2</v>
      </c>
    </row>
    <row r="3782" spans="1:37" x14ac:dyDescent="0.25">
      <c r="A3782" s="9" t="s">
        <v>10174</v>
      </c>
      <c r="B3782" s="9" t="s">
        <v>10172</v>
      </c>
      <c r="C3782" s="9" t="s">
        <v>10175</v>
      </c>
      <c r="D3782" s="9" t="s">
        <v>40</v>
      </c>
      <c r="E3782" s="9" t="s">
        <v>41</v>
      </c>
      <c r="F3782" s="9" t="s">
        <v>10082</v>
      </c>
      <c r="G3782" s="9">
        <v>2664388</v>
      </c>
      <c r="H3782" s="9">
        <v>2745956</v>
      </c>
      <c r="I3782" s="9" t="s">
        <v>43</v>
      </c>
      <c r="J3782" s="9">
        <v>4</v>
      </c>
      <c r="K3782" s="9">
        <v>1049</v>
      </c>
      <c r="L3782" s="9">
        <v>138</v>
      </c>
      <c r="M3782" s="9">
        <v>0.39752144899899999</v>
      </c>
      <c r="N3782" s="9">
        <v>0.110845</v>
      </c>
      <c r="O3782" s="9">
        <v>0.43131700000000001</v>
      </c>
      <c r="P3782" s="9">
        <v>0</v>
      </c>
      <c r="Q3782" s="9">
        <v>0</v>
      </c>
      <c r="R3782" s="9">
        <v>0</v>
      </c>
      <c r="S3782" s="9">
        <v>0</v>
      </c>
      <c r="T3782" s="9">
        <v>5.0978000000000002E-2</v>
      </c>
      <c r="U3782" s="9">
        <v>6.4520000000000003E-3</v>
      </c>
      <c r="V3782" s="9">
        <v>0.18893099999999999</v>
      </c>
      <c r="W3782" s="9">
        <v>0</v>
      </c>
      <c r="X3782" s="9">
        <v>0</v>
      </c>
      <c r="Y3782" s="9">
        <v>0</v>
      </c>
      <c r="Z3782" s="9">
        <v>8.8830000000000006E-2</v>
      </c>
      <c r="AA3782" s="9">
        <v>3.993E-2</v>
      </c>
      <c r="AB3782" s="9">
        <v>0</v>
      </c>
      <c r="AC3782" s="9">
        <v>0</v>
      </c>
      <c r="AD3782" s="9">
        <v>0</v>
      </c>
      <c r="AE3782" s="9">
        <v>0</v>
      </c>
      <c r="AF3782" s="9">
        <f t="shared" si="354"/>
        <v>0.18072066666666667</v>
      </c>
      <c r="AG3782" s="9">
        <f t="shared" si="355"/>
        <v>0</v>
      </c>
      <c r="AH3782" s="9">
        <f t="shared" si="356"/>
        <v>8.2120333333333337E-2</v>
      </c>
      <c r="AI3782" s="9">
        <f t="shared" si="357"/>
        <v>0</v>
      </c>
      <c r="AJ3782" s="9">
        <f t="shared" si="358"/>
        <v>4.2920000000000007E-2</v>
      </c>
      <c r="AK3782" s="9">
        <f t="shared" si="359"/>
        <v>0</v>
      </c>
    </row>
    <row r="3783" spans="1:37" x14ac:dyDescent="0.25">
      <c r="A3783" s="9" t="s">
        <v>10176</v>
      </c>
      <c r="B3783" s="9" t="s">
        <v>10172</v>
      </c>
      <c r="C3783" s="9" t="s">
        <v>10177</v>
      </c>
      <c r="D3783" s="9" t="s">
        <v>40</v>
      </c>
      <c r="E3783" s="9" t="s">
        <v>41</v>
      </c>
      <c r="F3783" s="9" t="s">
        <v>10082</v>
      </c>
      <c r="G3783" s="9">
        <v>2664389</v>
      </c>
      <c r="H3783" s="9">
        <v>2745956</v>
      </c>
      <c r="I3783" s="9" t="s">
        <v>43</v>
      </c>
      <c r="J3783" s="9">
        <v>5</v>
      </c>
      <c r="K3783" s="9">
        <v>773</v>
      </c>
      <c r="L3783" s="9">
        <v>94</v>
      </c>
      <c r="M3783" s="9">
        <v>0.41914618370000001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1.3014319999999999</v>
      </c>
      <c r="U3783" s="9">
        <v>1.157799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  <c r="AA3783" s="9">
        <v>0.45135599999999998</v>
      </c>
      <c r="AB3783" s="9">
        <v>0</v>
      </c>
      <c r="AC3783" s="9">
        <v>0</v>
      </c>
      <c r="AD3783" s="9">
        <v>0</v>
      </c>
      <c r="AE3783" s="9">
        <v>0</v>
      </c>
      <c r="AF3783" s="9">
        <f t="shared" si="354"/>
        <v>0</v>
      </c>
      <c r="AG3783" s="9">
        <f t="shared" si="355"/>
        <v>0</v>
      </c>
      <c r="AH3783" s="9">
        <f t="shared" si="356"/>
        <v>0.81974366666666665</v>
      </c>
      <c r="AI3783" s="9">
        <f t="shared" si="357"/>
        <v>0</v>
      </c>
      <c r="AJ3783" s="9">
        <f t="shared" si="358"/>
        <v>0.150452</v>
      </c>
      <c r="AK3783" s="9">
        <f t="shared" si="359"/>
        <v>0</v>
      </c>
    </row>
    <row r="3784" spans="1:37" x14ac:dyDescent="0.25">
      <c r="A3784" s="9" t="s">
        <v>10178</v>
      </c>
      <c r="B3784" s="9" t="s">
        <v>10172</v>
      </c>
      <c r="C3784" s="9" t="s">
        <v>10179</v>
      </c>
      <c r="D3784" s="9" t="s">
        <v>40</v>
      </c>
      <c r="E3784" s="9" t="s">
        <v>41</v>
      </c>
      <c r="F3784" s="9" t="s">
        <v>10082</v>
      </c>
      <c r="G3784" s="9">
        <v>2744395</v>
      </c>
      <c r="H3784" s="9">
        <v>2745956</v>
      </c>
      <c r="I3784" s="9" t="s">
        <v>43</v>
      </c>
      <c r="J3784" s="9">
        <v>5</v>
      </c>
      <c r="K3784" s="9">
        <v>887</v>
      </c>
      <c r="L3784" s="9">
        <v>100</v>
      </c>
      <c r="M3784" s="9">
        <v>0.44306651634700001</v>
      </c>
      <c r="N3784" s="9">
        <v>0.79784200000000005</v>
      </c>
      <c r="O3784" s="9">
        <v>0</v>
      </c>
      <c r="P3784" s="9">
        <v>1.000454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0.65054900000000004</v>
      </c>
      <c r="W3784" s="9">
        <v>0</v>
      </c>
      <c r="X3784" s="9">
        <v>0</v>
      </c>
      <c r="Y3784" s="9">
        <v>0</v>
      </c>
      <c r="Z3784" s="9">
        <v>0</v>
      </c>
      <c r="AA3784" s="9">
        <v>0</v>
      </c>
      <c r="AB3784" s="9">
        <v>0.29906300000000002</v>
      </c>
      <c r="AC3784" s="9">
        <v>0</v>
      </c>
      <c r="AD3784" s="9">
        <v>0</v>
      </c>
      <c r="AE3784" s="9">
        <v>0</v>
      </c>
      <c r="AF3784" s="9">
        <f t="shared" si="354"/>
        <v>0.59943200000000008</v>
      </c>
      <c r="AG3784" s="9">
        <f t="shared" si="355"/>
        <v>0</v>
      </c>
      <c r="AH3784" s="9">
        <f t="shared" si="356"/>
        <v>0.21684966666666669</v>
      </c>
      <c r="AI3784" s="9">
        <f t="shared" si="357"/>
        <v>0</v>
      </c>
      <c r="AJ3784" s="9">
        <f t="shared" si="358"/>
        <v>9.9687666666666674E-2</v>
      </c>
      <c r="AK3784" s="9">
        <f t="shared" si="359"/>
        <v>0</v>
      </c>
    </row>
    <row r="3785" spans="1:37" x14ac:dyDescent="0.25">
      <c r="A3785" s="9" t="s">
        <v>10180</v>
      </c>
      <c r="B3785" s="9" t="s">
        <v>10181</v>
      </c>
      <c r="C3785" s="9" t="s">
        <v>10182</v>
      </c>
      <c r="D3785" s="9" t="s">
        <v>51</v>
      </c>
      <c r="E3785" s="9" t="s">
        <v>52</v>
      </c>
      <c r="F3785" s="9" t="s">
        <v>10082</v>
      </c>
      <c r="G3785" s="9">
        <v>3242552</v>
      </c>
      <c r="H3785" s="9">
        <v>3244422</v>
      </c>
      <c r="I3785" s="9" t="s">
        <v>43</v>
      </c>
      <c r="J3785" s="9">
        <v>2</v>
      </c>
      <c r="K3785" s="9">
        <v>1732</v>
      </c>
      <c r="L3785" s="9">
        <v>137</v>
      </c>
      <c r="M3785" s="9">
        <v>0.383949191686</v>
      </c>
      <c r="N3785" s="9">
        <v>0.29316700000000001</v>
      </c>
      <c r="O3785" s="9">
        <v>1.4737530000000001</v>
      </c>
      <c r="P3785" s="9">
        <v>1.478575</v>
      </c>
      <c r="Q3785" s="9">
        <v>0.76015299999999997</v>
      </c>
      <c r="R3785" s="9">
        <v>1.0158180000000001</v>
      </c>
      <c r="S3785" s="9">
        <v>0.75681900000000002</v>
      </c>
      <c r="T3785" s="9">
        <v>2.1628810000000001</v>
      </c>
      <c r="U3785" s="9">
        <v>0.524366</v>
      </c>
      <c r="V3785" s="9">
        <v>0.358539</v>
      </c>
      <c r="W3785" s="9">
        <v>0.74666299999999997</v>
      </c>
      <c r="X3785" s="9">
        <v>0.70509900000000003</v>
      </c>
      <c r="Y3785" s="9">
        <v>0.54055799999999998</v>
      </c>
      <c r="Z3785" s="9">
        <v>1.631656</v>
      </c>
      <c r="AA3785" s="9">
        <v>1.377672</v>
      </c>
      <c r="AB3785" s="9">
        <v>1.7467010000000001</v>
      </c>
      <c r="AC3785" s="9">
        <v>0.80662100000000003</v>
      </c>
      <c r="AD3785" s="9">
        <v>0.92413699999999999</v>
      </c>
      <c r="AE3785" s="9">
        <v>0.50914300000000001</v>
      </c>
      <c r="AF3785" s="9">
        <f t="shared" si="354"/>
        <v>1.0818316666666667</v>
      </c>
      <c r="AG3785" s="9">
        <f t="shared" si="355"/>
        <v>0.84426333333333348</v>
      </c>
      <c r="AH3785" s="9">
        <f t="shared" si="356"/>
        <v>1.0152620000000001</v>
      </c>
      <c r="AI3785" s="9">
        <f t="shared" si="357"/>
        <v>0.66410666666666662</v>
      </c>
      <c r="AJ3785" s="9">
        <f t="shared" si="358"/>
        <v>1.5853429999999999</v>
      </c>
      <c r="AK3785" s="9">
        <f t="shared" si="359"/>
        <v>0.74663366666666675</v>
      </c>
    </row>
    <row r="3786" spans="1:37" x14ac:dyDescent="0.25">
      <c r="A3786" s="9" t="s">
        <v>10183</v>
      </c>
      <c r="B3786" s="9" t="s">
        <v>10184</v>
      </c>
      <c r="C3786" s="9" t="s">
        <v>10185</v>
      </c>
      <c r="D3786" s="9" t="s">
        <v>40</v>
      </c>
      <c r="E3786" s="9" t="s">
        <v>41</v>
      </c>
      <c r="F3786" s="9" t="s">
        <v>10082</v>
      </c>
      <c r="G3786" s="9">
        <v>3516613</v>
      </c>
      <c r="H3786" s="9">
        <v>3519024</v>
      </c>
      <c r="I3786" s="9" t="s">
        <v>43</v>
      </c>
      <c r="J3786" s="9">
        <v>4</v>
      </c>
      <c r="K3786" s="9">
        <v>952</v>
      </c>
      <c r="L3786" s="9">
        <v>151</v>
      </c>
      <c r="M3786" s="9">
        <v>0.43067226890799998</v>
      </c>
      <c r="N3786" s="9">
        <v>0.26501400000000003</v>
      </c>
      <c r="O3786" s="9">
        <v>0.373471</v>
      </c>
      <c r="P3786" s="9">
        <v>0.31790000000000002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0.43418400000000001</v>
      </c>
      <c r="AA3786" s="9">
        <v>0.21648600000000001</v>
      </c>
      <c r="AB3786" s="9">
        <v>9.3108999999999997E-2</v>
      </c>
      <c r="AC3786" s="9">
        <v>2.4805000000000001E-2</v>
      </c>
      <c r="AD3786" s="9">
        <v>0</v>
      </c>
      <c r="AE3786" s="9">
        <v>0</v>
      </c>
      <c r="AF3786" s="9">
        <f t="shared" si="354"/>
        <v>0.318795</v>
      </c>
      <c r="AG3786" s="9">
        <f t="shared" si="355"/>
        <v>0</v>
      </c>
      <c r="AH3786" s="9">
        <f t="shared" si="356"/>
        <v>0</v>
      </c>
      <c r="AI3786" s="9">
        <f t="shared" si="357"/>
        <v>0</v>
      </c>
      <c r="AJ3786" s="9">
        <f t="shared" si="358"/>
        <v>0.24792633333333336</v>
      </c>
      <c r="AK3786" s="9">
        <f t="shared" si="359"/>
        <v>8.2683333333333341E-3</v>
      </c>
    </row>
    <row r="3787" spans="1:37" x14ac:dyDescent="0.25">
      <c r="A3787" s="9" t="s">
        <v>10186</v>
      </c>
      <c r="B3787" s="9" t="s">
        <v>10187</v>
      </c>
      <c r="C3787" s="9" t="s">
        <v>10188</v>
      </c>
      <c r="D3787" s="9" t="s">
        <v>40</v>
      </c>
      <c r="E3787" s="9" t="s">
        <v>41</v>
      </c>
      <c r="F3787" s="9" t="s">
        <v>10082</v>
      </c>
      <c r="G3787" s="9">
        <v>3570152</v>
      </c>
      <c r="H3787" s="9">
        <v>3632394</v>
      </c>
      <c r="I3787" s="9" t="s">
        <v>43</v>
      </c>
      <c r="J3787" s="9">
        <v>2</v>
      </c>
      <c r="K3787" s="9">
        <v>1309</v>
      </c>
      <c r="L3787" s="9">
        <v>87</v>
      </c>
      <c r="M3787" s="9">
        <v>0.34606569900700002</v>
      </c>
      <c r="N3787" s="9">
        <v>0.814419</v>
      </c>
      <c r="O3787" s="9">
        <v>0.588646</v>
      </c>
      <c r="P3787" s="9">
        <v>0.329988</v>
      </c>
      <c r="Q3787" s="9">
        <v>0</v>
      </c>
      <c r="R3787" s="9">
        <v>1.1391E-2</v>
      </c>
      <c r="S3787" s="9">
        <v>0</v>
      </c>
      <c r="T3787" s="9">
        <v>0.78846799999999995</v>
      </c>
      <c r="U3787" s="9">
        <v>0.70242599999999999</v>
      </c>
      <c r="V3787" s="9">
        <v>0.69948299999999997</v>
      </c>
      <c r="W3787" s="9">
        <v>2.0135E-2</v>
      </c>
      <c r="X3787" s="9">
        <v>0</v>
      </c>
      <c r="Y3787" s="9">
        <v>0</v>
      </c>
      <c r="Z3787" s="9">
        <v>0.400669</v>
      </c>
      <c r="AA3787" s="9">
        <v>0.188526</v>
      </c>
      <c r="AB3787" s="9">
        <v>0.299342</v>
      </c>
      <c r="AC3787" s="9">
        <v>0</v>
      </c>
      <c r="AD3787" s="9">
        <v>1.0689000000000001E-2</v>
      </c>
      <c r="AE3787" s="9">
        <v>0</v>
      </c>
      <c r="AF3787" s="9">
        <f t="shared" si="354"/>
        <v>0.57768433333333336</v>
      </c>
      <c r="AG3787" s="9">
        <f t="shared" si="355"/>
        <v>3.797E-3</v>
      </c>
      <c r="AH3787" s="9">
        <f t="shared" si="356"/>
        <v>0.73012566666666656</v>
      </c>
      <c r="AI3787" s="9">
        <f t="shared" si="357"/>
        <v>6.711666666666667E-3</v>
      </c>
      <c r="AJ3787" s="9">
        <f t="shared" si="358"/>
        <v>0.29617900000000003</v>
      </c>
      <c r="AK3787" s="9">
        <f t="shared" si="359"/>
        <v>3.5630000000000002E-3</v>
      </c>
    </row>
    <row r="3788" spans="1:37" x14ac:dyDescent="0.25">
      <c r="A3788" s="9" t="s">
        <v>10189</v>
      </c>
      <c r="B3788" s="9" t="s">
        <v>10187</v>
      </c>
      <c r="C3788" s="9" t="s">
        <v>10190</v>
      </c>
      <c r="D3788" s="9" t="s">
        <v>40</v>
      </c>
      <c r="E3788" s="9" t="s">
        <v>41</v>
      </c>
      <c r="F3788" s="9" t="s">
        <v>10082</v>
      </c>
      <c r="G3788" s="9">
        <v>3572698</v>
      </c>
      <c r="H3788" s="9">
        <v>3634366</v>
      </c>
      <c r="I3788" s="9" t="s">
        <v>43</v>
      </c>
      <c r="J3788" s="9">
        <v>2</v>
      </c>
      <c r="K3788" s="9">
        <v>721</v>
      </c>
      <c r="L3788" s="9">
        <v>81</v>
      </c>
      <c r="M3788" s="9">
        <v>0.37725381414699999</v>
      </c>
      <c r="N3788" s="9">
        <v>1.2715000000000001E-2</v>
      </c>
      <c r="O3788" s="9">
        <v>0.17031499999999999</v>
      </c>
      <c r="P3788" s="9">
        <v>1.2532E-2</v>
      </c>
      <c r="Q3788" s="9">
        <v>0.152396</v>
      </c>
      <c r="R3788" s="9">
        <v>0.48855399999999999</v>
      </c>
      <c r="S3788" s="9">
        <v>0.204953</v>
      </c>
      <c r="T3788" s="9">
        <v>3.4639000000000003E-2</v>
      </c>
      <c r="U3788" s="9">
        <v>5.2359999999999997E-2</v>
      </c>
      <c r="V3788" s="9">
        <v>8.3473000000000006E-2</v>
      </c>
      <c r="W3788" s="9">
        <v>0.15876299999999999</v>
      </c>
      <c r="X3788" s="9">
        <v>0.185923</v>
      </c>
      <c r="Y3788" s="9">
        <v>0.21801200000000001</v>
      </c>
      <c r="Z3788" s="9">
        <v>5.5451E-2</v>
      </c>
      <c r="AA3788" s="9">
        <v>0</v>
      </c>
      <c r="AB3788" s="9">
        <v>3.7775000000000003E-2</v>
      </c>
      <c r="AC3788" s="9">
        <v>0.28841299999999997</v>
      </c>
      <c r="AD3788" s="9">
        <v>0.24542</v>
      </c>
      <c r="AE3788" s="9">
        <v>0.221612</v>
      </c>
      <c r="AF3788" s="9">
        <f t="shared" si="354"/>
        <v>6.5187333333333333E-2</v>
      </c>
      <c r="AG3788" s="9">
        <f t="shared" si="355"/>
        <v>0.28196766666666667</v>
      </c>
      <c r="AH3788" s="9">
        <f t="shared" si="356"/>
        <v>5.6824000000000006E-2</v>
      </c>
      <c r="AI3788" s="9">
        <f t="shared" si="357"/>
        <v>0.18756600000000001</v>
      </c>
      <c r="AJ3788" s="9">
        <f t="shared" si="358"/>
        <v>3.1075333333333333E-2</v>
      </c>
      <c r="AK3788" s="9">
        <f t="shared" si="359"/>
        <v>0.25181500000000001</v>
      </c>
    </row>
    <row r="3789" spans="1:37" x14ac:dyDescent="0.25">
      <c r="A3789" s="9" t="s">
        <v>10191</v>
      </c>
      <c r="B3789" s="9" t="s">
        <v>10192</v>
      </c>
      <c r="C3789" s="9" t="s">
        <v>10193</v>
      </c>
      <c r="D3789" s="9" t="s">
        <v>40</v>
      </c>
      <c r="E3789" s="9" t="s">
        <v>41</v>
      </c>
      <c r="F3789" s="9" t="s">
        <v>10082</v>
      </c>
      <c r="G3789" s="9">
        <v>3881738</v>
      </c>
      <c r="H3789" s="9">
        <v>3889404</v>
      </c>
      <c r="I3789" s="9" t="s">
        <v>43</v>
      </c>
      <c r="J3789" s="9">
        <v>14</v>
      </c>
      <c r="K3789" s="9">
        <v>2854</v>
      </c>
      <c r="L3789" s="9">
        <v>846</v>
      </c>
      <c r="M3789" s="9">
        <v>0.40644709180100003</v>
      </c>
      <c r="N3789" s="9">
        <v>0.65571599999999997</v>
      </c>
      <c r="O3789" s="9">
        <v>0.29411399999999999</v>
      </c>
      <c r="P3789" s="9">
        <v>0.58505399999999996</v>
      </c>
      <c r="Q3789" s="9">
        <v>0.78014700000000003</v>
      </c>
      <c r="R3789" s="9">
        <v>0.42198799999999997</v>
      </c>
      <c r="S3789" s="9">
        <v>0.57448299999999997</v>
      </c>
      <c r="T3789" s="9">
        <v>0.594337</v>
      </c>
      <c r="U3789" s="9">
        <v>0.45440399999999997</v>
      </c>
      <c r="V3789" s="9">
        <v>0.96770999999999996</v>
      </c>
      <c r="W3789" s="9">
        <v>0.97725799999999996</v>
      </c>
      <c r="X3789" s="9">
        <v>1.0085729999999999</v>
      </c>
      <c r="Y3789" s="9">
        <v>0.76587099999999997</v>
      </c>
      <c r="Z3789" s="9">
        <v>0.25651499999999999</v>
      </c>
      <c r="AA3789" s="9">
        <v>0.14895800000000001</v>
      </c>
      <c r="AB3789" s="9">
        <v>0.214034</v>
      </c>
      <c r="AC3789" s="9">
        <v>0.449351</v>
      </c>
      <c r="AD3789" s="9">
        <v>0.41669299999999998</v>
      </c>
      <c r="AE3789" s="9">
        <v>0.121407</v>
      </c>
      <c r="AF3789" s="9">
        <f t="shared" si="354"/>
        <v>0.51162799999999997</v>
      </c>
      <c r="AG3789" s="9">
        <f t="shared" si="355"/>
        <v>0.59220600000000001</v>
      </c>
      <c r="AH3789" s="9">
        <f t="shared" si="356"/>
        <v>0.67215033333333329</v>
      </c>
      <c r="AI3789" s="9">
        <f t="shared" si="357"/>
        <v>0.91723399999999999</v>
      </c>
      <c r="AJ3789" s="9">
        <f t="shared" si="358"/>
        <v>0.20650233333333334</v>
      </c>
      <c r="AK3789" s="9">
        <f t="shared" si="359"/>
        <v>0.32915033333333338</v>
      </c>
    </row>
    <row r="3790" spans="1:37" x14ac:dyDescent="0.25">
      <c r="A3790" s="9" t="s">
        <v>10194</v>
      </c>
      <c r="B3790" s="9" t="s">
        <v>10192</v>
      </c>
      <c r="C3790" s="9" t="s">
        <v>10195</v>
      </c>
      <c r="D3790" s="9" t="s">
        <v>40</v>
      </c>
      <c r="E3790" s="9" t="s">
        <v>41</v>
      </c>
      <c r="F3790" s="9" t="s">
        <v>10082</v>
      </c>
      <c r="G3790" s="9">
        <v>3881763</v>
      </c>
      <c r="H3790" s="9">
        <v>3889404</v>
      </c>
      <c r="I3790" s="9" t="s">
        <v>43</v>
      </c>
      <c r="J3790" s="9">
        <v>14</v>
      </c>
      <c r="K3790" s="9">
        <v>2823</v>
      </c>
      <c r="L3790" s="9">
        <v>844</v>
      </c>
      <c r="M3790" s="9">
        <v>0.40665958200500002</v>
      </c>
      <c r="N3790" s="9">
        <v>0.56081800000000004</v>
      </c>
      <c r="O3790" s="9">
        <v>0.36790400000000001</v>
      </c>
      <c r="P3790" s="9">
        <v>0.62959900000000002</v>
      </c>
      <c r="Q3790" s="9">
        <v>0</v>
      </c>
      <c r="R3790" s="9">
        <v>0.34887800000000002</v>
      </c>
      <c r="S3790" s="9">
        <v>0.19020599999999999</v>
      </c>
      <c r="T3790" s="9">
        <v>0.55488300000000002</v>
      </c>
      <c r="U3790" s="9">
        <v>0.92545299999999997</v>
      </c>
      <c r="V3790" s="9">
        <v>0.78555600000000003</v>
      </c>
      <c r="W3790" s="9">
        <v>0.21677099999999999</v>
      </c>
      <c r="X3790" s="9">
        <v>0.59563999999999995</v>
      </c>
      <c r="Y3790" s="9">
        <v>0.214805</v>
      </c>
      <c r="Z3790" s="9">
        <v>6.7818000000000003E-2</v>
      </c>
      <c r="AA3790" s="9">
        <v>0</v>
      </c>
      <c r="AB3790" s="9">
        <v>0</v>
      </c>
      <c r="AC3790" s="9">
        <v>0</v>
      </c>
      <c r="AD3790" s="9">
        <v>0</v>
      </c>
      <c r="AE3790" s="9">
        <v>0.24181</v>
      </c>
      <c r="AF3790" s="9">
        <f t="shared" si="354"/>
        <v>0.51944033333333339</v>
      </c>
      <c r="AG3790" s="9">
        <f t="shared" si="355"/>
        <v>0.17969466666666667</v>
      </c>
      <c r="AH3790" s="9">
        <f t="shared" si="356"/>
        <v>0.75529733333333338</v>
      </c>
      <c r="AI3790" s="9">
        <f t="shared" si="357"/>
        <v>0.34240533333333328</v>
      </c>
      <c r="AJ3790" s="9">
        <f t="shared" si="358"/>
        <v>2.2606000000000001E-2</v>
      </c>
      <c r="AK3790" s="9">
        <f t="shared" si="359"/>
        <v>8.0603333333333332E-2</v>
      </c>
    </row>
    <row r="3791" spans="1:37" x14ac:dyDescent="0.25">
      <c r="A3791" s="9" t="s">
        <v>10196</v>
      </c>
      <c r="B3791" s="9" t="s">
        <v>10197</v>
      </c>
      <c r="C3791" s="9" t="s">
        <v>10198</v>
      </c>
      <c r="D3791" s="9" t="s">
        <v>40</v>
      </c>
      <c r="E3791" s="9" t="s">
        <v>41</v>
      </c>
      <c r="F3791" s="9" t="s">
        <v>10082</v>
      </c>
      <c r="G3791" s="9">
        <v>4116398</v>
      </c>
      <c r="H3791" s="9">
        <v>4117464</v>
      </c>
      <c r="I3791" s="9" t="s">
        <v>43</v>
      </c>
      <c r="J3791" s="9">
        <v>2</v>
      </c>
      <c r="K3791" s="9">
        <v>401</v>
      </c>
      <c r="L3791" s="9">
        <v>74</v>
      </c>
      <c r="M3791" s="9">
        <v>0.399002493766</v>
      </c>
      <c r="N3791" s="9">
        <v>0.31449700000000003</v>
      </c>
      <c r="O3791" s="9">
        <v>1.7608680000000001</v>
      </c>
      <c r="P3791" s="9">
        <v>0.775895</v>
      </c>
      <c r="Q3791" s="9">
        <v>4.6412699999999996</v>
      </c>
      <c r="R3791" s="9">
        <v>6.2013360000000004</v>
      </c>
      <c r="S3791" s="9">
        <v>7.9394109999999998</v>
      </c>
      <c r="T3791" s="9">
        <v>0.24221100000000001</v>
      </c>
      <c r="U3791" s="9">
        <v>1.9575199999999999</v>
      </c>
      <c r="V3791" s="9">
        <v>0.82591000000000003</v>
      </c>
      <c r="W3791" s="9">
        <v>2.9023819999999998</v>
      </c>
      <c r="X3791" s="9">
        <v>3.2826939999999998</v>
      </c>
      <c r="Y3791" s="9">
        <v>1.632457</v>
      </c>
      <c r="Z3791" s="9">
        <v>0.58021800000000001</v>
      </c>
      <c r="AA3791" s="9">
        <v>1.590751</v>
      </c>
      <c r="AB3791" s="9">
        <v>0.900084</v>
      </c>
      <c r="AC3791" s="9">
        <v>3.2050369999999999</v>
      </c>
      <c r="AD3791" s="9">
        <v>3.937602</v>
      </c>
      <c r="AE3791" s="9">
        <v>3.948715</v>
      </c>
      <c r="AF3791" s="9">
        <f t="shared" si="354"/>
        <v>0.95041999999999993</v>
      </c>
      <c r="AG3791" s="9">
        <f t="shared" si="355"/>
        <v>6.260672333333333</v>
      </c>
      <c r="AH3791" s="9">
        <f t="shared" si="356"/>
        <v>1.0085469999999999</v>
      </c>
      <c r="AI3791" s="9">
        <f t="shared" si="357"/>
        <v>2.6058443333333332</v>
      </c>
      <c r="AJ3791" s="9">
        <f t="shared" si="358"/>
        <v>1.0236843333333334</v>
      </c>
      <c r="AK3791" s="9">
        <f t="shared" si="359"/>
        <v>3.6971179999999997</v>
      </c>
    </row>
    <row r="3792" spans="1:37" x14ac:dyDescent="0.25">
      <c r="A3792" s="9" t="s">
        <v>10199</v>
      </c>
      <c r="B3792" s="9" t="s">
        <v>10200</v>
      </c>
      <c r="C3792" s="9" t="s">
        <v>10201</v>
      </c>
      <c r="D3792" s="9" t="s">
        <v>47</v>
      </c>
      <c r="E3792" s="9" t="s">
        <v>41</v>
      </c>
      <c r="F3792" s="9" t="s">
        <v>10082</v>
      </c>
      <c r="G3792" s="9">
        <v>4271033</v>
      </c>
      <c r="H3792" s="9">
        <v>4271371</v>
      </c>
      <c r="I3792" s="9" t="s">
        <v>43</v>
      </c>
      <c r="J3792" s="9">
        <v>2</v>
      </c>
      <c r="K3792" s="9">
        <v>239</v>
      </c>
      <c r="L3792" s="9">
        <v>70</v>
      </c>
      <c r="M3792" s="9">
        <v>0.46443514644400002</v>
      </c>
      <c r="N3792" s="9">
        <v>7.4671000000000001E-2</v>
      </c>
      <c r="O3792" s="9">
        <v>0.47826299999999999</v>
      </c>
      <c r="P3792" s="9">
        <v>0</v>
      </c>
      <c r="Q3792" s="9">
        <v>0</v>
      </c>
      <c r="R3792" s="9">
        <v>0.152729</v>
      </c>
      <c r="S3792" s="9">
        <v>0</v>
      </c>
      <c r="T3792" s="9">
        <v>0</v>
      </c>
      <c r="U3792" s="9">
        <v>0</v>
      </c>
      <c r="V3792" s="9">
        <v>8.2547999999999996E-2</v>
      </c>
      <c r="W3792" s="9">
        <v>0.14476800000000001</v>
      </c>
      <c r="X3792" s="9">
        <v>0</v>
      </c>
      <c r="Y3792" s="9">
        <v>0</v>
      </c>
      <c r="Z3792" s="9">
        <v>0</v>
      </c>
      <c r="AA3792" s="9">
        <v>0</v>
      </c>
      <c r="AB3792" s="9">
        <v>0</v>
      </c>
      <c r="AC3792" s="9">
        <v>0</v>
      </c>
      <c r="AD3792" s="9">
        <v>0</v>
      </c>
      <c r="AE3792" s="9">
        <v>0</v>
      </c>
      <c r="AF3792" s="9">
        <f t="shared" si="354"/>
        <v>0.18431133333333335</v>
      </c>
      <c r="AG3792" s="9">
        <f t="shared" si="355"/>
        <v>5.0909666666666666E-2</v>
      </c>
      <c r="AH3792" s="9">
        <f t="shared" si="356"/>
        <v>2.7515999999999999E-2</v>
      </c>
      <c r="AI3792" s="9">
        <f t="shared" si="357"/>
        <v>4.8256E-2</v>
      </c>
      <c r="AJ3792" s="9">
        <f t="shared" si="358"/>
        <v>0</v>
      </c>
      <c r="AK3792" s="9">
        <f t="shared" si="359"/>
        <v>0</v>
      </c>
    </row>
    <row r="3793" spans="1:37" x14ac:dyDescent="0.25">
      <c r="A3793" s="9" t="s">
        <v>10202</v>
      </c>
      <c r="B3793" s="9" t="s">
        <v>10203</v>
      </c>
      <c r="C3793" s="9" t="s">
        <v>10204</v>
      </c>
      <c r="D3793" s="9" t="s">
        <v>40</v>
      </c>
      <c r="E3793" s="9" t="s">
        <v>41</v>
      </c>
      <c r="F3793" s="9" t="s">
        <v>10082</v>
      </c>
      <c r="G3793" s="9">
        <v>4294150</v>
      </c>
      <c r="H3793" s="9">
        <v>4298367</v>
      </c>
      <c r="I3793" s="9" t="s">
        <v>43</v>
      </c>
      <c r="J3793" s="9">
        <v>2</v>
      </c>
      <c r="K3793" s="9">
        <v>832</v>
      </c>
      <c r="L3793" s="9">
        <v>80</v>
      </c>
      <c r="M3793" s="9">
        <v>0.41466346153799999</v>
      </c>
      <c r="N3793" s="9">
        <v>6.2855629999999998</v>
      </c>
      <c r="O3793" s="9">
        <v>9.0266660000000005</v>
      </c>
      <c r="P3793" s="9">
        <v>11.744878</v>
      </c>
      <c r="Q3793" s="9">
        <v>14.273908</v>
      </c>
      <c r="R3793" s="9">
        <v>7.5557790000000002</v>
      </c>
      <c r="S3793" s="9">
        <v>15.329916000000001</v>
      </c>
      <c r="T3793" s="9">
        <v>9.8940529999999995</v>
      </c>
      <c r="U3793" s="9">
        <v>6.6725750000000001</v>
      </c>
      <c r="V3793" s="9">
        <v>6.4267899999999996</v>
      </c>
      <c r="W3793" s="9">
        <v>7.8261159999999999</v>
      </c>
      <c r="X3793" s="9">
        <v>11.127981999999999</v>
      </c>
      <c r="Y3793" s="9">
        <v>15.836171</v>
      </c>
      <c r="Z3793" s="9">
        <v>8.5214770000000009</v>
      </c>
      <c r="AA3793" s="9">
        <v>10.076306000000001</v>
      </c>
      <c r="AB3793" s="9">
        <v>13.86308</v>
      </c>
      <c r="AC3793" s="9">
        <v>20.996804999999998</v>
      </c>
      <c r="AD3793" s="9">
        <v>37.802588999999998</v>
      </c>
      <c r="AE3793" s="9">
        <v>34.289524</v>
      </c>
      <c r="AF3793" s="9">
        <f t="shared" si="354"/>
        <v>9.0190356666666673</v>
      </c>
      <c r="AG3793" s="9">
        <f t="shared" si="355"/>
        <v>12.386534333333335</v>
      </c>
      <c r="AH3793" s="9">
        <f t="shared" si="356"/>
        <v>7.6644726666666676</v>
      </c>
      <c r="AI3793" s="9">
        <f t="shared" si="357"/>
        <v>11.596756333333332</v>
      </c>
      <c r="AJ3793" s="9">
        <f t="shared" si="358"/>
        <v>10.820287666666667</v>
      </c>
      <c r="AK3793" s="9">
        <f t="shared" si="359"/>
        <v>31.029639333333332</v>
      </c>
    </row>
    <row r="3794" spans="1:37" x14ac:dyDescent="0.25">
      <c r="A3794" s="9" t="s">
        <v>10205</v>
      </c>
      <c r="B3794" s="9" t="s">
        <v>10206</v>
      </c>
      <c r="C3794" s="9" t="s">
        <v>10207</v>
      </c>
      <c r="D3794" s="9" t="s">
        <v>51</v>
      </c>
      <c r="E3794" s="9" t="s">
        <v>52</v>
      </c>
      <c r="F3794" s="9" t="s">
        <v>10082</v>
      </c>
      <c r="G3794" s="9">
        <v>4570535</v>
      </c>
      <c r="H3794" s="9">
        <v>4571800</v>
      </c>
      <c r="I3794" s="9" t="s">
        <v>43</v>
      </c>
      <c r="J3794" s="9">
        <v>4</v>
      </c>
      <c r="K3794" s="9">
        <v>528</v>
      </c>
      <c r="L3794" s="9">
        <v>72</v>
      </c>
      <c r="M3794" s="9">
        <v>0.39204545454500001</v>
      </c>
      <c r="N3794" s="9">
        <v>0.56070799999999998</v>
      </c>
      <c r="O3794" s="9">
        <v>0.76180999999999999</v>
      </c>
      <c r="P3794" s="9">
        <v>0.30735600000000002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  <c r="AA3794" s="9">
        <v>7.3233000000000006E-2</v>
      </c>
      <c r="AB3794" s="9">
        <v>0</v>
      </c>
      <c r="AC3794" s="9">
        <v>0</v>
      </c>
      <c r="AD3794" s="9">
        <v>0</v>
      </c>
      <c r="AE3794" s="9">
        <v>0</v>
      </c>
      <c r="AF3794" s="9">
        <f t="shared" si="354"/>
        <v>0.54329133333333335</v>
      </c>
      <c r="AG3794" s="9">
        <f t="shared" si="355"/>
        <v>0</v>
      </c>
      <c r="AH3794" s="9">
        <f t="shared" si="356"/>
        <v>0</v>
      </c>
      <c r="AI3794" s="9">
        <f t="shared" si="357"/>
        <v>0</v>
      </c>
      <c r="AJ3794" s="9">
        <f t="shared" si="358"/>
        <v>2.4411000000000002E-2</v>
      </c>
      <c r="AK3794" s="9">
        <f t="shared" si="359"/>
        <v>0</v>
      </c>
    </row>
    <row r="3795" spans="1:37" x14ac:dyDescent="0.25">
      <c r="A3795" s="9" t="s">
        <v>10208</v>
      </c>
      <c r="B3795" s="9" t="s">
        <v>10209</v>
      </c>
      <c r="C3795" s="9" t="s">
        <v>10210</v>
      </c>
      <c r="D3795" s="9" t="s">
        <v>47</v>
      </c>
      <c r="E3795" s="9" t="s">
        <v>41</v>
      </c>
      <c r="F3795" s="9" t="s">
        <v>10082</v>
      </c>
      <c r="G3795" s="9">
        <v>4632557</v>
      </c>
      <c r="H3795" s="9">
        <v>4634304</v>
      </c>
      <c r="I3795" s="9" t="s">
        <v>43</v>
      </c>
      <c r="J3795" s="9">
        <v>3</v>
      </c>
      <c r="K3795" s="9">
        <v>403</v>
      </c>
      <c r="L3795" s="9">
        <v>91</v>
      </c>
      <c r="M3795" s="9">
        <v>0.42679900744400001</v>
      </c>
      <c r="N3795" s="9">
        <v>0</v>
      </c>
      <c r="O3795" s="9">
        <v>0</v>
      </c>
      <c r="P3795" s="9">
        <v>0</v>
      </c>
      <c r="Q3795" s="9">
        <v>0</v>
      </c>
      <c r="R3795" s="9">
        <v>0.33126800000000001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0.20985999999999999</v>
      </c>
      <c r="Z3795" s="9">
        <v>0</v>
      </c>
      <c r="AA3795" s="9">
        <v>0</v>
      </c>
      <c r="AB3795" s="9">
        <v>0</v>
      </c>
      <c r="AC3795" s="9">
        <v>0</v>
      </c>
      <c r="AD3795" s="9">
        <v>0</v>
      </c>
      <c r="AE3795" s="9">
        <v>0</v>
      </c>
      <c r="AF3795" s="9">
        <f t="shared" si="354"/>
        <v>0</v>
      </c>
      <c r="AG3795" s="9">
        <f t="shared" si="355"/>
        <v>0.11042266666666667</v>
      </c>
      <c r="AH3795" s="9">
        <f t="shared" si="356"/>
        <v>0</v>
      </c>
      <c r="AI3795" s="9">
        <f t="shared" si="357"/>
        <v>6.9953333333333326E-2</v>
      </c>
      <c r="AJ3795" s="9">
        <f t="shared" si="358"/>
        <v>0</v>
      </c>
      <c r="AK3795" s="9">
        <f t="shared" si="359"/>
        <v>0</v>
      </c>
    </row>
    <row r="3796" spans="1:37" x14ac:dyDescent="0.25">
      <c r="A3796" s="9" t="s">
        <v>10211</v>
      </c>
      <c r="B3796" s="9" t="s">
        <v>10212</v>
      </c>
      <c r="C3796" s="9" t="s">
        <v>10213</v>
      </c>
      <c r="D3796" s="9" t="s">
        <v>40</v>
      </c>
      <c r="E3796" s="9" t="s">
        <v>41</v>
      </c>
      <c r="F3796" s="9" t="s">
        <v>10082</v>
      </c>
      <c r="G3796" s="9">
        <v>4894471</v>
      </c>
      <c r="H3796" s="9">
        <v>4916790</v>
      </c>
      <c r="I3796" s="9" t="s">
        <v>43</v>
      </c>
      <c r="J3796" s="9">
        <v>2</v>
      </c>
      <c r="K3796" s="9">
        <v>503</v>
      </c>
      <c r="L3796" s="9">
        <v>65</v>
      </c>
      <c r="M3796" s="9">
        <v>0.35188866799200003</v>
      </c>
      <c r="N3796" s="9">
        <v>0</v>
      </c>
      <c r="O3796" s="9">
        <v>0.95717300000000005</v>
      </c>
      <c r="P3796" s="9">
        <v>0.157364</v>
      </c>
      <c r="Q3796" s="9">
        <v>0.72797100000000003</v>
      </c>
      <c r="R3796" s="9">
        <v>0.32250000000000001</v>
      </c>
      <c r="S3796" s="9">
        <v>0.363593</v>
      </c>
      <c r="T3796" s="9">
        <v>0</v>
      </c>
      <c r="U3796" s="9">
        <v>0</v>
      </c>
      <c r="V3796" s="9">
        <v>0</v>
      </c>
      <c r="W3796" s="9">
        <v>1.5184E-2</v>
      </c>
      <c r="X3796" s="9">
        <v>0.41865999999999998</v>
      </c>
      <c r="Y3796" s="9">
        <v>0.40764099999999998</v>
      </c>
      <c r="Z3796" s="9">
        <v>0.14690500000000001</v>
      </c>
      <c r="AA3796" s="9">
        <v>1.1404030000000001</v>
      </c>
      <c r="AB3796" s="9">
        <v>0.20927899999999999</v>
      </c>
      <c r="AC3796" s="9">
        <v>4.4477000000000003E-2</v>
      </c>
      <c r="AD3796" s="9">
        <v>0.32464700000000002</v>
      </c>
      <c r="AE3796" s="9">
        <v>0.66261199999999998</v>
      </c>
      <c r="AF3796" s="9">
        <f t="shared" si="354"/>
        <v>0.37151233333333339</v>
      </c>
      <c r="AG3796" s="9">
        <f t="shared" si="355"/>
        <v>0.47135466666666664</v>
      </c>
      <c r="AH3796" s="9">
        <f t="shared" si="356"/>
        <v>0</v>
      </c>
      <c r="AI3796" s="9">
        <f t="shared" si="357"/>
        <v>0.28049499999999999</v>
      </c>
      <c r="AJ3796" s="9">
        <f t="shared" si="358"/>
        <v>0.49886233333333335</v>
      </c>
      <c r="AK3796" s="9">
        <f t="shared" si="359"/>
        <v>0.343912</v>
      </c>
    </row>
    <row r="3797" spans="1:37" x14ac:dyDescent="0.25">
      <c r="A3797" s="9" t="s">
        <v>10214</v>
      </c>
      <c r="B3797" s="9" t="s">
        <v>10215</v>
      </c>
      <c r="C3797" s="9" t="s">
        <v>10216</v>
      </c>
      <c r="D3797" s="9" t="s">
        <v>40</v>
      </c>
      <c r="E3797" s="9" t="s">
        <v>41</v>
      </c>
      <c r="F3797" s="9" t="s">
        <v>10082</v>
      </c>
      <c r="G3797" s="9">
        <v>5184409</v>
      </c>
      <c r="H3797" s="9">
        <v>5185632</v>
      </c>
      <c r="I3797" s="9" t="s">
        <v>43</v>
      </c>
      <c r="J3797" s="9">
        <v>2</v>
      </c>
      <c r="K3797" s="9">
        <v>235</v>
      </c>
      <c r="L3797" s="9">
        <v>58</v>
      </c>
      <c r="M3797" s="9">
        <v>0.408510638298</v>
      </c>
      <c r="N3797" s="9">
        <v>0</v>
      </c>
      <c r="O3797" s="9">
        <v>0</v>
      </c>
      <c r="P3797" s="9">
        <v>3.8424E-2</v>
      </c>
      <c r="Q3797" s="9">
        <v>0</v>
      </c>
      <c r="R3797" s="9">
        <v>1.3517300000000001</v>
      </c>
      <c r="S3797" s="9">
        <v>0</v>
      </c>
      <c r="T3797" s="9">
        <v>0</v>
      </c>
      <c r="U3797" s="9">
        <v>0</v>
      </c>
      <c r="V3797" s="9">
        <v>0</v>
      </c>
      <c r="W3797" s="9">
        <v>8.0959459999999996</v>
      </c>
      <c r="X3797" s="9">
        <v>0</v>
      </c>
      <c r="Y3797" s="9">
        <v>0</v>
      </c>
      <c r="Z3797" s="9">
        <v>0</v>
      </c>
      <c r="AA3797" s="9">
        <v>7.4689999999999999E-3</v>
      </c>
      <c r="AB3797" s="9">
        <v>0</v>
      </c>
      <c r="AC3797" s="9">
        <v>0</v>
      </c>
      <c r="AD3797" s="9">
        <v>0</v>
      </c>
      <c r="AE3797" s="9">
        <v>0</v>
      </c>
      <c r="AF3797" s="9">
        <f t="shared" si="354"/>
        <v>1.2808E-2</v>
      </c>
      <c r="AG3797" s="9">
        <f t="shared" si="355"/>
        <v>0.45057666666666668</v>
      </c>
      <c r="AH3797" s="9">
        <f t="shared" si="356"/>
        <v>0</v>
      </c>
      <c r="AI3797" s="9">
        <f t="shared" si="357"/>
        <v>2.6986486666666667</v>
      </c>
      <c r="AJ3797" s="9">
        <f t="shared" si="358"/>
        <v>2.4896666666666665E-3</v>
      </c>
      <c r="AK3797" s="9">
        <f t="shared" si="359"/>
        <v>0</v>
      </c>
    </row>
    <row r="3798" spans="1:37" x14ac:dyDescent="0.25">
      <c r="A3798" s="9" t="s">
        <v>10217</v>
      </c>
      <c r="B3798" s="9" t="s">
        <v>10215</v>
      </c>
      <c r="C3798" s="9" t="s">
        <v>10218</v>
      </c>
      <c r="D3798" s="9" t="s">
        <v>40</v>
      </c>
      <c r="E3798" s="9" t="s">
        <v>41</v>
      </c>
      <c r="F3798" s="9" t="s">
        <v>10082</v>
      </c>
      <c r="G3798" s="9">
        <v>5184541</v>
      </c>
      <c r="H3798" s="9">
        <v>5185632</v>
      </c>
      <c r="I3798" s="9" t="s">
        <v>43</v>
      </c>
      <c r="J3798" s="9">
        <v>2</v>
      </c>
      <c r="K3798" s="9">
        <v>387</v>
      </c>
      <c r="L3798" s="9">
        <v>56</v>
      </c>
      <c r="M3798" s="9">
        <v>0.40310077519400001</v>
      </c>
      <c r="N3798" s="9">
        <v>4.280011</v>
      </c>
      <c r="O3798" s="9">
        <v>13.562556000000001</v>
      </c>
      <c r="P3798" s="9">
        <v>10.641095</v>
      </c>
      <c r="Q3798" s="9">
        <v>3.757301</v>
      </c>
      <c r="R3798" s="9">
        <v>0.86137600000000003</v>
      </c>
      <c r="S3798" s="9">
        <v>3.319172</v>
      </c>
      <c r="T3798" s="9">
        <v>5.9936040000000004</v>
      </c>
      <c r="U3798" s="9">
        <v>4.7906560000000002</v>
      </c>
      <c r="V3798" s="9">
        <v>2.6826479999999999</v>
      </c>
      <c r="W3798" s="9">
        <v>0.46234500000000001</v>
      </c>
      <c r="X3798" s="9">
        <v>0.17161000000000001</v>
      </c>
      <c r="Y3798" s="9">
        <v>3.5286279999999999</v>
      </c>
      <c r="Z3798" s="9">
        <v>4.1890020000000003</v>
      </c>
      <c r="AA3798" s="9">
        <v>4.3597080000000004</v>
      </c>
      <c r="AB3798" s="9">
        <v>4.6479030000000003</v>
      </c>
      <c r="AC3798" s="9">
        <v>0.91338699999999995</v>
      </c>
      <c r="AD3798" s="9">
        <v>0.78085000000000004</v>
      </c>
      <c r="AE3798" s="9">
        <v>0.49051400000000001</v>
      </c>
      <c r="AF3798" s="9">
        <f t="shared" si="354"/>
        <v>9.4945540000000008</v>
      </c>
      <c r="AG3798" s="9">
        <f t="shared" si="355"/>
        <v>2.6459496666666666</v>
      </c>
      <c r="AH3798" s="9">
        <f t="shared" si="356"/>
        <v>4.4889693333333334</v>
      </c>
      <c r="AI3798" s="9">
        <f t="shared" si="357"/>
        <v>1.3875276666666665</v>
      </c>
      <c r="AJ3798" s="9">
        <f t="shared" si="358"/>
        <v>4.3988709999999998</v>
      </c>
      <c r="AK3798" s="9">
        <f t="shared" si="359"/>
        <v>0.72825033333333333</v>
      </c>
    </row>
    <row r="3799" spans="1:37" x14ac:dyDescent="0.25">
      <c r="A3799" s="9" t="s">
        <v>10219</v>
      </c>
      <c r="B3799" s="9" t="s">
        <v>10220</v>
      </c>
      <c r="C3799" s="9" t="s">
        <v>10221</v>
      </c>
      <c r="D3799" s="9" t="s">
        <v>40</v>
      </c>
      <c r="E3799" s="9" t="s">
        <v>41</v>
      </c>
      <c r="F3799" s="9" t="s">
        <v>10082</v>
      </c>
      <c r="G3799" s="9">
        <v>6004596</v>
      </c>
      <c r="H3799" s="9">
        <v>6007242</v>
      </c>
      <c r="I3799" s="9" t="s">
        <v>43</v>
      </c>
      <c r="J3799" s="9">
        <v>3</v>
      </c>
      <c r="K3799" s="9">
        <v>2077</v>
      </c>
      <c r="L3799" s="9">
        <v>121</v>
      </c>
      <c r="M3799" s="9">
        <v>0.34761675493499999</v>
      </c>
      <c r="N3799" s="9">
        <v>19.850918</v>
      </c>
      <c r="O3799" s="9">
        <v>15.306165999999999</v>
      </c>
      <c r="P3799" s="9">
        <v>12.655059</v>
      </c>
      <c r="Q3799" s="9">
        <v>6.0087120000000001</v>
      </c>
      <c r="R3799" s="9">
        <v>5.8766379999999998</v>
      </c>
      <c r="S3799" s="9">
        <v>4.0549460000000002</v>
      </c>
      <c r="T3799" s="9">
        <v>15.234655999999999</v>
      </c>
      <c r="U3799" s="9">
        <v>11.155167</v>
      </c>
      <c r="V3799" s="9">
        <v>8.4240270000000006</v>
      </c>
      <c r="W3799" s="9">
        <v>1.12982</v>
      </c>
      <c r="X3799" s="9">
        <v>0.61899599999999999</v>
      </c>
      <c r="Y3799" s="9">
        <v>0.45920299999999997</v>
      </c>
      <c r="Z3799" s="9">
        <v>5.6109330000000002</v>
      </c>
      <c r="AA3799" s="9">
        <v>6.8563330000000002</v>
      </c>
      <c r="AB3799" s="9">
        <v>8.5558519999999998</v>
      </c>
      <c r="AC3799" s="9">
        <v>2.7953540000000001</v>
      </c>
      <c r="AD3799" s="9">
        <v>3.3401990000000001</v>
      </c>
      <c r="AE3799" s="9">
        <v>1.4303669999999999</v>
      </c>
      <c r="AF3799" s="9">
        <f t="shared" si="354"/>
        <v>15.937381</v>
      </c>
      <c r="AG3799" s="9">
        <f t="shared" si="355"/>
        <v>5.3134319999999997</v>
      </c>
      <c r="AH3799" s="9">
        <f t="shared" si="356"/>
        <v>11.604616666666667</v>
      </c>
      <c r="AI3799" s="9">
        <f t="shared" si="357"/>
        <v>0.73600633333333343</v>
      </c>
      <c r="AJ3799" s="9">
        <f t="shared" si="358"/>
        <v>7.0077059999999998</v>
      </c>
      <c r="AK3799" s="9">
        <f t="shared" si="359"/>
        <v>2.5219733333333334</v>
      </c>
    </row>
    <row r="3800" spans="1:37" x14ac:dyDescent="0.25">
      <c r="A3800" s="9" t="s">
        <v>10222</v>
      </c>
      <c r="B3800" s="9" t="s">
        <v>10223</v>
      </c>
      <c r="C3800" s="9" t="s">
        <v>10224</v>
      </c>
      <c r="D3800" s="9" t="s">
        <v>51</v>
      </c>
      <c r="E3800" s="9" t="s">
        <v>52</v>
      </c>
      <c r="F3800" s="9" t="s">
        <v>10082</v>
      </c>
      <c r="G3800" s="9">
        <v>6298277</v>
      </c>
      <c r="H3800" s="9">
        <v>6299201</v>
      </c>
      <c r="I3800" s="9" t="s">
        <v>43</v>
      </c>
      <c r="J3800" s="9">
        <v>2</v>
      </c>
      <c r="K3800" s="9">
        <v>647</v>
      </c>
      <c r="L3800" s="9">
        <v>109</v>
      </c>
      <c r="M3800" s="9">
        <v>0.41885625966000001</v>
      </c>
      <c r="N3800" s="9">
        <v>0</v>
      </c>
      <c r="O3800" s="9">
        <v>0.101699</v>
      </c>
      <c r="P3800" s="9">
        <v>3.7199999999999999E-4</v>
      </c>
      <c r="Q3800" s="9">
        <v>0.13295000000000001</v>
      </c>
      <c r="R3800" s="9">
        <v>0</v>
      </c>
      <c r="S3800" s="9">
        <v>0</v>
      </c>
      <c r="T3800" s="9">
        <v>0</v>
      </c>
      <c r="U3800" s="9">
        <v>6.0812999999999999E-2</v>
      </c>
      <c r="V3800" s="9">
        <v>0</v>
      </c>
      <c r="W3800" s="9">
        <v>0</v>
      </c>
      <c r="X3800" s="9">
        <v>0</v>
      </c>
      <c r="Y3800" s="9">
        <v>0</v>
      </c>
      <c r="Z3800" s="9">
        <v>0.112599</v>
      </c>
      <c r="AA3800" s="9">
        <v>0.193051</v>
      </c>
      <c r="AB3800" s="9">
        <v>0.25246600000000002</v>
      </c>
      <c r="AC3800" s="9">
        <v>0.78384299999999996</v>
      </c>
      <c r="AD3800" s="9">
        <v>0.450351</v>
      </c>
      <c r="AE3800" s="9">
        <v>0.53268099999999996</v>
      </c>
      <c r="AF3800" s="9">
        <f t="shared" si="354"/>
        <v>3.4023666666666667E-2</v>
      </c>
      <c r="AG3800" s="9">
        <f t="shared" si="355"/>
        <v>4.4316666666666671E-2</v>
      </c>
      <c r="AH3800" s="9">
        <f t="shared" si="356"/>
        <v>2.0271000000000001E-2</v>
      </c>
      <c r="AI3800" s="9">
        <f t="shared" si="357"/>
        <v>0</v>
      </c>
      <c r="AJ3800" s="9">
        <f t="shared" si="358"/>
        <v>0.18603866666666669</v>
      </c>
      <c r="AK3800" s="9">
        <f t="shared" si="359"/>
        <v>0.58895833333333336</v>
      </c>
    </row>
    <row r="3801" spans="1:37" x14ac:dyDescent="0.25">
      <c r="A3801" s="9" t="s">
        <v>10225</v>
      </c>
      <c r="B3801" s="9" t="s">
        <v>10223</v>
      </c>
      <c r="C3801" s="9" t="s">
        <v>10226</v>
      </c>
      <c r="D3801" s="9" t="s">
        <v>51</v>
      </c>
      <c r="E3801" s="9" t="s">
        <v>52</v>
      </c>
      <c r="F3801" s="9" t="s">
        <v>10082</v>
      </c>
      <c r="G3801" s="9">
        <v>6298277</v>
      </c>
      <c r="H3801" s="9">
        <v>6300253</v>
      </c>
      <c r="I3801" s="9" t="s">
        <v>43</v>
      </c>
      <c r="J3801" s="9">
        <v>3</v>
      </c>
      <c r="K3801" s="9">
        <v>371</v>
      </c>
      <c r="L3801" s="9">
        <v>111</v>
      </c>
      <c r="M3801" s="9">
        <v>0.39083557951499998</v>
      </c>
      <c r="N3801" s="9">
        <v>5.8406E-2</v>
      </c>
      <c r="O3801" s="9">
        <v>0</v>
      </c>
      <c r="P3801" s="9">
        <v>1.6757000000000001E-2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  <c r="AA3801" s="9">
        <v>0</v>
      </c>
      <c r="AB3801" s="9">
        <v>0</v>
      </c>
      <c r="AC3801" s="9">
        <v>0</v>
      </c>
      <c r="AD3801" s="9">
        <v>0.21614</v>
      </c>
      <c r="AE3801" s="9">
        <v>0.40721499999999999</v>
      </c>
      <c r="AF3801" s="9">
        <f t="shared" si="354"/>
        <v>2.5054333333333335E-2</v>
      </c>
      <c r="AG3801" s="9">
        <f t="shared" si="355"/>
        <v>0</v>
      </c>
      <c r="AH3801" s="9">
        <f t="shared" si="356"/>
        <v>0</v>
      </c>
      <c r="AI3801" s="9">
        <f t="shared" si="357"/>
        <v>0</v>
      </c>
      <c r="AJ3801" s="9">
        <f t="shared" si="358"/>
        <v>0</v>
      </c>
      <c r="AK3801" s="9">
        <f t="shared" si="359"/>
        <v>0.207785</v>
      </c>
    </row>
    <row r="3802" spans="1:37" x14ac:dyDescent="0.25">
      <c r="A3802" s="9" t="s">
        <v>10227</v>
      </c>
      <c r="B3802" s="9" t="s">
        <v>10228</v>
      </c>
      <c r="C3802" s="9" t="s">
        <v>10229</v>
      </c>
      <c r="D3802" s="9" t="s">
        <v>40</v>
      </c>
      <c r="E3802" s="9" t="s">
        <v>41</v>
      </c>
      <c r="F3802" s="9" t="s">
        <v>10082</v>
      </c>
      <c r="G3802" s="9">
        <v>6298278</v>
      </c>
      <c r="H3802" s="9">
        <v>6321556</v>
      </c>
      <c r="I3802" s="9" t="s">
        <v>43</v>
      </c>
      <c r="J3802" s="9">
        <v>5</v>
      </c>
      <c r="K3802" s="9">
        <v>1445</v>
      </c>
      <c r="L3802" s="9">
        <v>143</v>
      </c>
      <c r="M3802" s="9">
        <v>0.40830449826999998</v>
      </c>
      <c r="N3802" s="9">
        <v>1.6279999999999999E-2</v>
      </c>
      <c r="O3802" s="9">
        <v>0.799458</v>
      </c>
      <c r="P3802" s="9">
        <v>0.15226500000000001</v>
      </c>
      <c r="Q3802" s="9">
        <v>2.7758999999999999E-2</v>
      </c>
      <c r="R3802" s="9">
        <v>5.2553999999999997E-2</v>
      </c>
      <c r="S3802" s="9">
        <v>2.6689000000000001E-2</v>
      </c>
      <c r="T3802" s="9">
        <v>6.6810000000000003E-3</v>
      </c>
      <c r="U3802" s="9">
        <v>0</v>
      </c>
      <c r="V3802" s="9">
        <v>5.1157000000000001E-2</v>
      </c>
      <c r="W3802" s="9">
        <v>0</v>
      </c>
      <c r="X3802" s="9">
        <v>0</v>
      </c>
      <c r="Y3802" s="9">
        <v>0</v>
      </c>
      <c r="Z3802" s="9">
        <v>0.31801299999999999</v>
      </c>
      <c r="AA3802" s="9">
        <v>0.534412</v>
      </c>
      <c r="AB3802" s="9">
        <v>0.51371500000000003</v>
      </c>
      <c r="AC3802" s="9">
        <v>1.7811E-2</v>
      </c>
      <c r="AD3802" s="9">
        <v>0.220975</v>
      </c>
      <c r="AE3802" s="9">
        <v>1.8735000000000002E-2</v>
      </c>
      <c r="AF3802" s="9">
        <f t="shared" si="354"/>
        <v>0.32266766666666663</v>
      </c>
      <c r="AG3802" s="9">
        <f t="shared" si="355"/>
        <v>3.5667333333333336E-2</v>
      </c>
      <c r="AH3802" s="9">
        <f t="shared" si="356"/>
        <v>1.9279333333333332E-2</v>
      </c>
      <c r="AI3802" s="9">
        <f t="shared" si="357"/>
        <v>0</v>
      </c>
      <c r="AJ3802" s="9">
        <f t="shared" si="358"/>
        <v>0.45538000000000006</v>
      </c>
      <c r="AK3802" s="9">
        <f t="shared" si="359"/>
        <v>8.5840333333333338E-2</v>
      </c>
    </row>
    <row r="3803" spans="1:37" x14ac:dyDescent="0.25">
      <c r="A3803" s="9" t="s">
        <v>10230</v>
      </c>
      <c r="B3803" s="9" t="s">
        <v>10223</v>
      </c>
      <c r="C3803" s="9" t="s">
        <v>10231</v>
      </c>
      <c r="D3803" s="9" t="s">
        <v>51</v>
      </c>
      <c r="E3803" s="9" t="s">
        <v>52</v>
      </c>
      <c r="F3803" s="9" t="s">
        <v>10082</v>
      </c>
      <c r="G3803" s="9">
        <v>6298287</v>
      </c>
      <c r="H3803" s="9">
        <v>6300253</v>
      </c>
      <c r="I3803" s="9" t="s">
        <v>43</v>
      </c>
      <c r="J3803" s="9">
        <v>4</v>
      </c>
      <c r="K3803" s="9">
        <v>440</v>
      </c>
      <c r="L3803" s="9">
        <v>78</v>
      </c>
      <c r="M3803" s="9">
        <v>0.375</v>
      </c>
      <c r="N3803" s="9">
        <v>0</v>
      </c>
      <c r="O3803" s="9">
        <v>0.421435</v>
      </c>
      <c r="P3803" s="9">
        <v>0.351997</v>
      </c>
      <c r="Q3803" s="9">
        <v>3.0726E-2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0.41361300000000001</v>
      </c>
      <c r="AA3803" s="9">
        <v>0.67006600000000005</v>
      </c>
      <c r="AB3803" s="9">
        <v>0.35432399999999997</v>
      </c>
      <c r="AC3803" s="9">
        <v>0</v>
      </c>
      <c r="AD3803" s="9">
        <v>0</v>
      </c>
      <c r="AE3803" s="9">
        <v>0</v>
      </c>
      <c r="AF3803" s="9">
        <f t="shared" si="354"/>
        <v>0.25781066666666669</v>
      </c>
      <c r="AG3803" s="9">
        <f t="shared" si="355"/>
        <v>1.0241999999999999E-2</v>
      </c>
      <c r="AH3803" s="9">
        <f t="shared" si="356"/>
        <v>0</v>
      </c>
      <c r="AI3803" s="9">
        <f t="shared" si="357"/>
        <v>0</v>
      </c>
      <c r="AJ3803" s="9">
        <f t="shared" si="358"/>
        <v>0.47933433333333336</v>
      </c>
      <c r="AK3803" s="9">
        <f t="shared" si="359"/>
        <v>0</v>
      </c>
    </row>
    <row r="3804" spans="1:37" x14ac:dyDescent="0.25">
      <c r="A3804" s="9" t="s">
        <v>10232</v>
      </c>
      <c r="B3804" s="9" t="s">
        <v>10223</v>
      </c>
      <c r="C3804" s="9" t="s">
        <v>10233</v>
      </c>
      <c r="D3804" s="9" t="s">
        <v>51</v>
      </c>
      <c r="E3804" s="9" t="s">
        <v>52</v>
      </c>
      <c r="F3804" s="9" t="s">
        <v>10082</v>
      </c>
      <c r="G3804" s="9">
        <v>6298313</v>
      </c>
      <c r="H3804" s="9">
        <v>6300253</v>
      </c>
      <c r="I3804" s="9" t="s">
        <v>43</v>
      </c>
      <c r="J3804" s="9">
        <v>4</v>
      </c>
      <c r="K3804" s="9">
        <v>402</v>
      </c>
      <c r="L3804" s="9">
        <v>75</v>
      </c>
      <c r="M3804" s="9">
        <v>0.363184079602</v>
      </c>
      <c r="N3804" s="9">
        <v>0</v>
      </c>
      <c r="O3804" s="9">
        <v>0.76216799999999996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0.161352</v>
      </c>
      <c r="AA3804" s="9">
        <v>0</v>
      </c>
      <c r="AB3804" s="9">
        <v>0</v>
      </c>
      <c r="AC3804" s="9">
        <v>0</v>
      </c>
      <c r="AD3804" s="9">
        <v>0</v>
      </c>
      <c r="AE3804" s="9">
        <v>0</v>
      </c>
      <c r="AF3804" s="9">
        <f t="shared" si="354"/>
        <v>0.254056</v>
      </c>
      <c r="AG3804" s="9">
        <f t="shared" si="355"/>
        <v>0</v>
      </c>
      <c r="AH3804" s="9">
        <f t="shared" si="356"/>
        <v>0</v>
      </c>
      <c r="AI3804" s="9">
        <f t="shared" si="357"/>
        <v>0</v>
      </c>
      <c r="AJ3804" s="9">
        <f t="shared" si="358"/>
        <v>5.3783999999999998E-2</v>
      </c>
      <c r="AK3804" s="9">
        <f t="shared" si="359"/>
        <v>0</v>
      </c>
    </row>
    <row r="3805" spans="1:37" x14ac:dyDescent="0.25">
      <c r="A3805" s="9" t="s">
        <v>10234</v>
      </c>
      <c r="B3805" s="9" t="s">
        <v>10228</v>
      </c>
      <c r="C3805" s="9" t="s">
        <v>10235</v>
      </c>
      <c r="D3805" s="9" t="s">
        <v>40</v>
      </c>
      <c r="E3805" s="9" t="s">
        <v>41</v>
      </c>
      <c r="F3805" s="9" t="s">
        <v>10082</v>
      </c>
      <c r="G3805" s="9">
        <v>6298324</v>
      </c>
      <c r="H3805" s="9">
        <v>6321556</v>
      </c>
      <c r="I3805" s="9" t="s">
        <v>43</v>
      </c>
      <c r="J3805" s="9">
        <v>3</v>
      </c>
      <c r="K3805" s="9">
        <v>1252</v>
      </c>
      <c r="L3805" s="9">
        <v>176</v>
      </c>
      <c r="M3805" s="9">
        <v>0.41932907348199999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  <c r="AA3805" s="9">
        <v>0</v>
      </c>
      <c r="AB3805" s="9">
        <v>0</v>
      </c>
      <c r="AC3805" s="9">
        <v>0.59110200000000002</v>
      </c>
      <c r="AD3805" s="9">
        <v>0</v>
      </c>
      <c r="AE3805" s="9">
        <v>0.32462200000000002</v>
      </c>
      <c r="AF3805" s="9">
        <f t="shared" si="354"/>
        <v>0</v>
      </c>
      <c r="AG3805" s="9">
        <f t="shared" si="355"/>
        <v>0</v>
      </c>
      <c r="AH3805" s="9">
        <f t="shared" si="356"/>
        <v>0</v>
      </c>
      <c r="AI3805" s="9">
        <f t="shared" si="357"/>
        <v>0</v>
      </c>
      <c r="AJ3805" s="9">
        <f t="shared" si="358"/>
        <v>0</v>
      </c>
      <c r="AK3805" s="9">
        <f t="shared" si="359"/>
        <v>0.30524133333333331</v>
      </c>
    </row>
    <row r="3806" spans="1:37" x14ac:dyDescent="0.25">
      <c r="A3806" s="9" t="s">
        <v>10236</v>
      </c>
      <c r="B3806" s="9" t="s">
        <v>10237</v>
      </c>
      <c r="C3806" s="9" t="s">
        <v>10238</v>
      </c>
      <c r="D3806" s="9" t="s">
        <v>40</v>
      </c>
      <c r="E3806" s="9" t="s">
        <v>41</v>
      </c>
      <c r="F3806" s="9" t="s">
        <v>10082</v>
      </c>
      <c r="G3806" s="9">
        <v>6356976</v>
      </c>
      <c r="H3806" s="9">
        <v>6358346</v>
      </c>
      <c r="I3806" s="9" t="s">
        <v>43</v>
      </c>
      <c r="J3806" s="9">
        <v>2</v>
      </c>
      <c r="K3806" s="9">
        <v>467</v>
      </c>
      <c r="L3806" s="9">
        <v>94</v>
      </c>
      <c r="M3806" s="9">
        <v>0.41541755888699999</v>
      </c>
      <c r="N3806" s="9">
        <v>4.0174339999999997</v>
      </c>
      <c r="O3806" s="9">
        <v>5.1392959999999999</v>
      </c>
      <c r="P3806" s="9">
        <v>5.2489939999999997</v>
      </c>
      <c r="Q3806" s="9">
        <v>8.5014289999999999</v>
      </c>
      <c r="R3806" s="9">
        <v>6.6940239999999998</v>
      </c>
      <c r="S3806" s="9">
        <v>8.3393139999999999</v>
      </c>
      <c r="T3806" s="9">
        <v>1.856417</v>
      </c>
      <c r="U3806" s="9">
        <v>4.3633870000000003</v>
      </c>
      <c r="V3806" s="9">
        <v>3.7980860000000001</v>
      </c>
      <c r="W3806" s="9">
        <v>5.6378659999999998</v>
      </c>
      <c r="X3806" s="9">
        <v>5.0838089999999996</v>
      </c>
      <c r="Y3806" s="9">
        <v>4.8071659999999996</v>
      </c>
      <c r="Z3806" s="9">
        <v>2.8475959999999998</v>
      </c>
      <c r="AA3806" s="9">
        <v>4.1319150000000002</v>
      </c>
      <c r="AB3806" s="9">
        <v>3.5352769999999998</v>
      </c>
      <c r="AC3806" s="9">
        <v>5.2304909999999998</v>
      </c>
      <c r="AD3806" s="9">
        <v>6.4021410000000003</v>
      </c>
      <c r="AE3806" s="9">
        <v>6.5055959999999997</v>
      </c>
      <c r="AF3806" s="9">
        <f t="shared" si="354"/>
        <v>4.8019080000000001</v>
      </c>
      <c r="AG3806" s="9">
        <f t="shared" si="355"/>
        <v>7.8449223333333338</v>
      </c>
      <c r="AH3806" s="9">
        <f t="shared" si="356"/>
        <v>3.3392966666666664</v>
      </c>
      <c r="AI3806" s="9">
        <f t="shared" si="357"/>
        <v>5.1762803333333336</v>
      </c>
      <c r="AJ3806" s="9">
        <f t="shared" si="358"/>
        <v>3.5049293333333331</v>
      </c>
      <c r="AK3806" s="9">
        <f t="shared" si="359"/>
        <v>6.0460760000000002</v>
      </c>
    </row>
    <row r="3807" spans="1:37" x14ac:dyDescent="0.25">
      <c r="A3807" s="9" t="s">
        <v>10239</v>
      </c>
      <c r="B3807" s="9" t="s">
        <v>10240</v>
      </c>
      <c r="C3807" s="9" t="s">
        <v>10241</v>
      </c>
      <c r="D3807" s="9" t="s">
        <v>47</v>
      </c>
      <c r="E3807" s="9" t="s">
        <v>41</v>
      </c>
      <c r="F3807" s="9" t="s">
        <v>10082</v>
      </c>
      <c r="G3807" s="9">
        <v>7046203</v>
      </c>
      <c r="H3807" s="9">
        <v>7046811</v>
      </c>
      <c r="I3807" s="9" t="s">
        <v>43</v>
      </c>
      <c r="J3807" s="9">
        <v>2</v>
      </c>
      <c r="K3807" s="9">
        <v>530</v>
      </c>
      <c r="L3807" s="9">
        <v>169</v>
      </c>
      <c r="M3807" s="9">
        <v>0.39056603773600002</v>
      </c>
      <c r="N3807" s="9">
        <v>0.34004499999999999</v>
      </c>
      <c r="O3807" s="9">
        <v>0.14249600000000001</v>
      </c>
      <c r="P3807" s="9">
        <v>0.65978499999999995</v>
      </c>
      <c r="Q3807" s="9">
        <v>0.260768</v>
      </c>
      <c r="R3807" s="9">
        <v>0.34674300000000002</v>
      </c>
      <c r="S3807" s="9">
        <v>0.29082000000000002</v>
      </c>
      <c r="T3807" s="9">
        <v>0.64315199999999995</v>
      </c>
      <c r="U3807" s="9">
        <v>0.44094</v>
      </c>
      <c r="V3807" s="9">
        <v>0.18190400000000001</v>
      </c>
      <c r="W3807" s="9">
        <v>0.32641199999999998</v>
      </c>
      <c r="X3807" s="9">
        <v>0.28717300000000001</v>
      </c>
      <c r="Y3807" s="9">
        <v>0</v>
      </c>
      <c r="Z3807" s="9">
        <v>0.19709699999999999</v>
      </c>
      <c r="AA3807" s="9">
        <v>7.2955999999999993E-2</v>
      </c>
      <c r="AB3807" s="9">
        <v>6.6987000000000005E-2</v>
      </c>
      <c r="AC3807" s="9">
        <v>0.36468499999999998</v>
      </c>
      <c r="AD3807" s="9">
        <v>0.20954400000000001</v>
      </c>
      <c r="AE3807" s="9">
        <v>0.18387500000000001</v>
      </c>
      <c r="AF3807" s="9">
        <f t="shared" si="354"/>
        <v>0.3807753333333333</v>
      </c>
      <c r="AG3807" s="9">
        <f t="shared" si="355"/>
        <v>0.29944366666666666</v>
      </c>
      <c r="AH3807" s="9">
        <f t="shared" si="356"/>
        <v>0.42199866666666669</v>
      </c>
      <c r="AI3807" s="9">
        <f t="shared" si="357"/>
        <v>0.20452833333333334</v>
      </c>
      <c r="AJ3807" s="9">
        <f t="shared" si="358"/>
        <v>0.11234666666666666</v>
      </c>
      <c r="AK3807" s="9">
        <f t="shared" si="359"/>
        <v>0.25270133333333333</v>
      </c>
    </row>
    <row r="3808" spans="1:37" x14ac:dyDescent="0.25">
      <c r="A3808" s="9" t="s">
        <v>10242</v>
      </c>
      <c r="B3808" s="9" t="s">
        <v>10243</v>
      </c>
      <c r="C3808" s="9" t="s">
        <v>10244</v>
      </c>
      <c r="D3808" s="9" t="s">
        <v>40</v>
      </c>
      <c r="E3808" s="9" t="s">
        <v>41</v>
      </c>
      <c r="F3808" s="9" t="s">
        <v>10082</v>
      </c>
      <c r="G3808" s="9">
        <v>7358324</v>
      </c>
      <c r="H3808" s="9">
        <v>7359669</v>
      </c>
      <c r="I3808" s="9" t="s">
        <v>43</v>
      </c>
      <c r="J3808" s="9">
        <v>4</v>
      </c>
      <c r="K3808" s="9">
        <v>266</v>
      </c>
      <c r="L3808" s="9">
        <v>64</v>
      </c>
      <c r="M3808" s="9">
        <v>0.42105263157900003</v>
      </c>
      <c r="N3808" s="9">
        <v>4.889742</v>
      </c>
      <c r="O3808" s="9">
        <v>6.4569380000000001</v>
      </c>
      <c r="P3808" s="9">
        <v>4.8285580000000001</v>
      </c>
      <c r="Q3808" s="9">
        <v>0.83603700000000003</v>
      </c>
      <c r="R3808" s="9">
        <v>1.681027</v>
      </c>
      <c r="S3808" s="9">
        <v>1.3073429999999999</v>
      </c>
      <c r="T3808" s="9">
        <v>10.597272999999999</v>
      </c>
      <c r="U3808" s="9">
        <v>4.5161610000000003</v>
      </c>
      <c r="V3808" s="9">
        <v>4.9619099999999996</v>
      </c>
      <c r="W3808" s="9">
        <v>1.2180470000000001</v>
      </c>
      <c r="X3808" s="9">
        <v>1.1852940000000001</v>
      </c>
      <c r="Y3808" s="9">
        <v>0.82173300000000005</v>
      </c>
      <c r="Z3808" s="9">
        <v>5.8907090000000002</v>
      </c>
      <c r="AA3808" s="9">
        <v>1.3131109999999999</v>
      </c>
      <c r="AB3808" s="9">
        <v>5.1717129999999996</v>
      </c>
      <c r="AC3808" s="9">
        <v>0.70695300000000005</v>
      </c>
      <c r="AD3808" s="9">
        <v>1.0655870000000001</v>
      </c>
      <c r="AE3808" s="9">
        <v>1.1052759999999999</v>
      </c>
      <c r="AF3808" s="9">
        <f t="shared" si="354"/>
        <v>5.3917460000000004</v>
      </c>
      <c r="AG3808" s="9">
        <f t="shared" si="355"/>
        <v>1.2748023333333334</v>
      </c>
      <c r="AH3808" s="9">
        <f t="shared" si="356"/>
        <v>6.691781333333334</v>
      </c>
      <c r="AI3808" s="9">
        <f t="shared" si="357"/>
        <v>1.0750246666666667</v>
      </c>
      <c r="AJ3808" s="9">
        <f t="shared" si="358"/>
        <v>4.1251776666666666</v>
      </c>
      <c r="AK3808" s="9">
        <f t="shared" si="359"/>
        <v>0.95927200000000001</v>
      </c>
    </row>
    <row r="3809" spans="1:37" x14ac:dyDescent="0.25">
      <c r="A3809" s="9" t="s">
        <v>10245</v>
      </c>
      <c r="B3809" s="9" t="s">
        <v>10246</v>
      </c>
      <c r="C3809" s="9" t="s">
        <v>10247</v>
      </c>
      <c r="D3809" s="9" t="s">
        <v>40</v>
      </c>
      <c r="E3809" s="9" t="s">
        <v>41</v>
      </c>
      <c r="F3809" s="9" t="s">
        <v>10082</v>
      </c>
      <c r="G3809" s="9">
        <v>8590159</v>
      </c>
      <c r="H3809" s="9">
        <v>8809773</v>
      </c>
      <c r="I3809" s="9" t="s">
        <v>43</v>
      </c>
      <c r="J3809" s="9">
        <v>3</v>
      </c>
      <c r="K3809" s="9">
        <v>1522</v>
      </c>
      <c r="L3809" s="9">
        <v>116</v>
      </c>
      <c r="M3809" s="9">
        <v>0.33837056504599999</v>
      </c>
      <c r="N3809" s="9">
        <v>0.43567299999999998</v>
      </c>
      <c r="O3809" s="9">
        <v>0.30445499999999998</v>
      </c>
      <c r="P3809" s="9">
        <v>0.18287999999999999</v>
      </c>
      <c r="Q3809" s="9">
        <v>0</v>
      </c>
      <c r="R3809" s="9">
        <v>0</v>
      </c>
      <c r="S3809" s="9">
        <v>0</v>
      </c>
      <c r="T3809" s="9">
        <v>1.183953</v>
      </c>
      <c r="U3809" s="9">
        <v>0.85704199999999997</v>
      </c>
      <c r="V3809" s="9">
        <v>2.0548389999999999</v>
      </c>
      <c r="W3809" s="9">
        <v>0</v>
      </c>
      <c r="X3809" s="9">
        <v>0</v>
      </c>
      <c r="Y3809" s="9">
        <v>0</v>
      </c>
      <c r="Z3809" s="9">
        <v>0.18298200000000001</v>
      </c>
      <c r="AA3809" s="9">
        <v>0.163608</v>
      </c>
      <c r="AB3809" s="9">
        <v>0.105084</v>
      </c>
      <c r="AC3809" s="9">
        <v>0</v>
      </c>
      <c r="AD3809" s="9">
        <v>0</v>
      </c>
      <c r="AE3809" s="9">
        <v>0</v>
      </c>
      <c r="AF3809" s="9">
        <f t="shared" si="354"/>
        <v>0.30766933333333329</v>
      </c>
      <c r="AG3809" s="9">
        <f t="shared" si="355"/>
        <v>0</v>
      </c>
      <c r="AH3809" s="9">
        <f t="shared" si="356"/>
        <v>1.365278</v>
      </c>
      <c r="AI3809" s="9">
        <f t="shared" si="357"/>
        <v>0</v>
      </c>
      <c r="AJ3809" s="9">
        <f t="shared" si="358"/>
        <v>0.150558</v>
      </c>
      <c r="AK3809" s="9">
        <f t="shared" si="359"/>
        <v>0</v>
      </c>
    </row>
    <row r="3810" spans="1:37" x14ac:dyDescent="0.25">
      <c r="A3810" s="9" t="s">
        <v>10248</v>
      </c>
      <c r="B3810" s="9" t="s">
        <v>10249</v>
      </c>
      <c r="C3810" s="9" t="s">
        <v>10250</v>
      </c>
      <c r="D3810" s="9" t="s">
        <v>47</v>
      </c>
      <c r="E3810" s="9" t="s">
        <v>41</v>
      </c>
      <c r="F3810" s="9" t="s">
        <v>10082</v>
      </c>
      <c r="G3810" s="9">
        <v>8797019</v>
      </c>
      <c r="H3810" s="9">
        <v>8798285</v>
      </c>
      <c r="I3810" s="9" t="s">
        <v>43</v>
      </c>
      <c r="J3810" s="9">
        <v>2</v>
      </c>
      <c r="K3810" s="9">
        <v>507</v>
      </c>
      <c r="L3810" s="9">
        <v>113</v>
      </c>
      <c r="M3810" s="9">
        <v>0.41222879684399999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3.8032999999999997E-2</v>
      </c>
      <c r="T3810" s="9">
        <v>0</v>
      </c>
      <c r="U3810" s="9">
        <v>0</v>
      </c>
      <c r="V3810" s="9">
        <v>0</v>
      </c>
      <c r="W3810" s="9">
        <v>6.7558999999999994E-2</v>
      </c>
      <c r="X3810" s="9">
        <v>0.29842200000000002</v>
      </c>
      <c r="Y3810" s="9">
        <v>0.222415</v>
      </c>
      <c r="Z3810" s="9">
        <v>0</v>
      </c>
      <c r="AA3810" s="9">
        <v>7.4232000000000006E-2</v>
      </c>
      <c r="AB3810" s="9">
        <v>0</v>
      </c>
      <c r="AC3810" s="9">
        <v>0.15535399999999999</v>
      </c>
      <c r="AD3810" s="9">
        <v>0.10281</v>
      </c>
      <c r="AE3810" s="9">
        <v>0.19581399999999999</v>
      </c>
      <c r="AF3810" s="9">
        <f t="shared" si="354"/>
        <v>0</v>
      </c>
      <c r="AG3810" s="9">
        <f t="shared" si="355"/>
        <v>1.2677666666666665E-2</v>
      </c>
      <c r="AH3810" s="9">
        <f t="shared" si="356"/>
        <v>0</v>
      </c>
      <c r="AI3810" s="9">
        <f t="shared" si="357"/>
        <v>0.196132</v>
      </c>
      <c r="AJ3810" s="9">
        <f t="shared" si="358"/>
        <v>2.4744000000000002E-2</v>
      </c>
      <c r="AK3810" s="9">
        <f t="shared" si="359"/>
        <v>0.15132599999999999</v>
      </c>
    </row>
    <row r="3811" spans="1:37" x14ac:dyDescent="0.25">
      <c r="A3811" s="9" t="s">
        <v>10251</v>
      </c>
      <c r="B3811" s="9" t="s">
        <v>10252</v>
      </c>
      <c r="C3811" s="9" t="s">
        <v>10253</v>
      </c>
      <c r="D3811" s="9" t="s">
        <v>51</v>
      </c>
      <c r="E3811" s="9" t="s">
        <v>52</v>
      </c>
      <c r="F3811" s="9" t="s">
        <v>10082</v>
      </c>
      <c r="G3811" s="9">
        <v>8808674</v>
      </c>
      <c r="H3811" s="9">
        <v>8809773</v>
      </c>
      <c r="I3811" s="9" t="s">
        <v>43</v>
      </c>
      <c r="J3811" s="9">
        <v>2</v>
      </c>
      <c r="K3811" s="9">
        <v>1079</v>
      </c>
      <c r="L3811" s="9">
        <v>116</v>
      </c>
      <c r="M3811" s="9">
        <v>0.35773864689500001</v>
      </c>
      <c r="N3811" s="9">
        <v>1.8897539999999999</v>
      </c>
      <c r="O3811" s="9">
        <v>1.9218029999999999</v>
      </c>
      <c r="P3811" s="9">
        <v>1.3966799999999999</v>
      </c>
      <c r="Q3811" s="9">
        <v>0</v>
      </c>
      <c r="R3811" s="9">
        <v>0</v>
      </c>
      <c r="S3811" s="9">
        <v>0</v>
      </c>
      <c r="T3811" s="9">
        <v>1.127515</v>
      </c>
      <c r="U3811" s="9">
        <v>0.83456699999999995</v>
      </c>
      <c r="V3811" s="9">
        <v>1.991776</v>
      </c>
      <c r="W3811" s="9">
        <v>0</v>
      </c>
      <c r="X3811" s="9">
        <v>0</v>
      </c>
      <c r="Y3811" s="9">
        <v>0</v>
      </c>
      <c r="Z3811" s="9">
        <v>0.73106300000000002</v>
      </c>
      <c r="AA3811" s="9">
        <v>0.530115</v>
      </c>
      <c r="AB3811" s="9">
        <v>0.777644</v>
      </c>
      <c r="AC3811" s="9">
        <v>0</v>
      </c>
      <c r="AD3811" s="9">
        <v>0</v>
      </c>
      <c r="AE3811" s="9">
        <v>0</v>
      </c>
      <c r="AF3811" s="9">
        <f t="shared" si="354"/>
        <v>1.7360789999999999</v>
      </c>
      <c r="AG3811" s="9">
        <f t="shared" si="355"/>
        <v>0</v>
      </c>
      <c r="AH3811" s="9">
        <f t="shared" si="356"/>
        <v>1.3179526666666668</v>
      </c>
      <c r="AI3811" s="9">
        <f t="shared" si="357"/>
        <v>0</v>
      </c>
      <c r="AJ3811" s="9">
        <f t="shared" si="358"/>
        <v>0.67960733333333334</v>
      </c>
      <c r="AK3811" s="9">
        <f t="shared" si="359"/>
        <v>0</v>
      </c>
    </row>
    <row r="3812" spans="1:37" x14ac:dyDescent="0.25">
      <c r="A3812" s="9" t="s">
        <v>10254</v>
      </c>
      <c r="B3812" s="9" t="s">
        <v>10255</v>
      </c>
      <c r="C3812" s="9" t="s">
        <v>10256</v>
      </c>
      <c r="D3812" s="9" t="s">
        <v>40</v>
      </c>
      <c r="E3812" s="9" t="s">
        <v>41</v>
      </c>
      <c r="F3812" s="9" t="s">
        <v>10082</v>
      </c>
      <c r="G3812" s="9">
        <v>9490068</v>
      </c>
      <c r="H3812" s="9">
        <v>9526608</v>
      </c>
      <c r="I3812" s="9" t="s">
        <v>43</v>
      </c>
      <c r="J3812" s="9">
        <v>3</v>
      </c>
      <c r="K3812" s="9">
        <v>785</v>
      </c>
      <c r="L3812" s="9">
        <v>77</v>
      </c>
      <c r="M3812" s="9">
        <v>0.43057324840799999</v>
      </c>
      <c r="N3812" s="9">
        <v>3.4723999999999998E-2</v>
      </c>
      <c r="O3812" s="9">
        <v>0.16226299999999999</v>
      </c>
      <c r="P3812" s="9">
        <v>0</v>
      </c>
      <c r="Q3812" s="9">
        <v>0</v>
      </c>
      <c r="R3812" s="9">
        <v>0.21754000000000001</v>
      </c>
      <c r="S3812" s="9">
        <v>8.9249999999999996E-2</v>
      </c>
      <c r="T3812" s="9">
        <v>0.19408500000000001</v>
      </c>
      <c r="U3812" s="9">
        <v>0.19176799999999999</v>
      </c>
      <c r="V3812" s="9">
        <v>0.10052999999999999</v>
      </c>
      <c r="W3812" s="9">
        <v>0.10657800000000001</v>
      </c>
      <c r="X3812" s="9">
        <v>0</v>
      </c>
      <c r="Y3812" s="9">
        <v>6.9430000000000006E-2</v>
      </c>
      <c r="Z3812" s="9">
        <v>0</v>
      </c>
      <c r="AA3812" s="9">
        <v>0.190966</v>
      </c>
      <c r="AB3812" s="9">
        <v>4.4323000000000001E-2</v>
      </c>
      <c r="AC3812" s="9">
        <v>0</v>
      </c>
      <c r="AD3812" s="9">
        <v>0</v>
      </c>
      <c r="AE3812" s="9">
        <v>0</v>
      </c>
      <c r="AF3812" s="9">
        <f t="shared" si="354"/>
        <v>6.5662333333333336E-2</v>
      </c>
      <c r="AG3812" s="9">
        <f t="shared" si="355"/>
        <v>0.10226333333333333</v>
      </c>
      <c r="AH3812" s="9">
        <f t="shared" si="356"/>
        <v>0.16212766666666667</v>
      </c>
      <c r="AI3812" s="9">
        <f t="shared" si="357"/>
        <v>5.866933333333333E-2</v>
      </c>
      <c r="AJ3812" s="9">
        <f t="shared" si="358"/>
        <v>7.8429666666666661E-2</v>
      </c>
      <c r="AK3812" s="9">
        <f t="shared" si="359"/>
        <v>0</v>
      </c>
    </row>
    <row r="3813" spans="1:37" x14ac:dyDescent="0.25">
      <c r="A3813" s="9" t="s">
        <v>10257</v>
      </c>
      <c r="B3813" s="9" t="s">
        <v>10258</v>
      </c>
      <c r="C3813" s="9" t="s">
        <v>10259</v>
      </c>
      <c r="D3813" s="9" t="s">
        <v>40</v>
      </c>
      <c r="E3813" s="9" t="s">
        <v>41</v>
      </c>
      <c r="F3813" s="9" t="s">
        <v>10082</v>
      </c>
      <c r="G3813" s="9">
        <v>9943244</v>
      </c>
      <c r="H3813" s="9">
        <v>9945939</v>
      </c>
      <c r="I3813" s="9" t="s">
        <v>43</v>
      </c>
      <c r="J3813" s="9">
        <v>3</v>
      </c>
      <c r="K3813" s="9">
        <v>694</v>
      </c>
      <c r="L3813" s="9">
        <v>85</v>
      </c>
      <c r="M3813" s="9">
        <v>0.39625360230500001</v>
      </c>
      <c r="N3813" s="9">
        <v>0.46582600000000002</v>
      </c>
      <c r="O3813" s="9">
        <v>0.40337299999999998</v>
      </c>
      <c r="P3813" s="9">
        <v>0.86406099999999997</v>
      </c>
      <c r="Q3813" s="9">
        <v>2.272367</v>
      </c>
      <c r="R3813" s="9">
        <v>1.241376</v>
      </c>
      <c r="S3813" s="9">
        <v>1.0739430000000001</v>
      </c>
      <c r="T3813" s="9">
        <v>0.51461199999999996</v>
      </c>
      <c r="U3813" s="9">
        <v>0.82611000000000001</v>
      </c>
      <c r="V3813" s="9">
        <v>2.5387520000000001</v>
      </c>
      <c r="W3813" s="9">
        <v>1.491833</v>
      </c>
      <c r="X3813" s="9">
        <v>1.3289010000000001</v>
      </c>
      <c r="Y3813" s="9">
        <v>1.624757</v>
      </c>
      <c r="Z3813" s="9">
        <v>0.35747899999999999</v>
      </c>
      <c r="AA3813" s="9">
        <v>0.25579099999999999</v>
      </c>
      <c r="AB3813" s="9">
        <v>2.2590219999999999</v>
      </c>
      <c r="AC3813" s="9">
        <v>2.082274</v>
      </c>
      <c r="AD3813" s="9">
        <v>2.5020479999999998</v>
      </c>
      <c r="AE3813" s="9">
        <v>2.601766</v>
      </c>
      <c r="AF3813" s="9">
        <f t="shared" si="354"/>
        <v>0.57775333333333334</v>
      </c>
      <c r="AG3813" s="9">
        <f t="shared" si="355"/>
        <v>1.5292286666666666</v>
      </c>
      <c r="AH3813" s="9">
        <f t="shared" si="356"/>
        <v>1.293158</v>
      </c>
      <c r="AI3813" s="9">
        <f t="shared" si="357"/>
        <v>1.4818303333333331</v>
      </c>
      <c r="AJ3813" s="9">
        <f t="shared" si="358"/>
        <v>0.95743066666666665</v>
      </c>
      <c r="AK3813" s="9">
        <f t="shared" si="359"/>
        <v>2.3953626666666668</v>
      </c>
    </row>
    <row r="3814" spans="1:37" x14ac:dyDescent="0.25">
      <c r="A3814" s="9" t="s">
        <v>10260</v>
      </c>
      <c r="B3814" s="9" t="s">
        <v>10258</v>
      </c>
      <c r="C3814" s="9" t="s">
        <v>10261</v>
      </c>
      <c r="D3814" s="9" t="s">
        <v>40</v>
      </c>
      <c r="E3814" s="9" t="s">
        <v>41</v>
      </c>
      <c r="F3814" s="9" t="s">
        <v>10082</v>
      </c>
      <c r="G3814" s="9">
        <v>9943244</v>
      </c>
      <c r="H3814" s="9">
        <v>9945939</v>
      </c>
      <c r="I3814" s="9" t="s">
        <v>43</v>
      </c>
      <c r="J3814" s="9">
        <v>3</v>
      </c>
      <c r="K3814" s="9">
        <v>689</v>
      </c>
      <c r="L3814" s="9">
        <v>85</v>
      </c>
      <c r="M3814" s="9">
        <v>0.39477503628400001</v>
      </c>
      <c r="N3814" s="9">
        <v>0</v>
      </c>
      <c r="O3814" s="9">
        <v>0.28778500000000001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0.21602199999999999</v>
      </c>
      <c r="X3814" s="9">
        <v>0</v>
      </c>
      <c r="Y3814" s="9">
        <v>0</v>
      </c>
      <c r="Z3814" s="9">
        <v>0</v>
      </c>
      <c r="AA3814" s="9">
        <v>0</v>
      </c>
      <c r="AB3814" s="9">
        <v>0</v>
      </c>
      <c r="AC3814" s="9">
        <v>0</v>
      </c>
      <c r="AD3814" s="9">
        <v>0</v>
      </c>
      <c r="AE3814" s="9">
        <v>0</v>
      </c>
      <c r="AF3814" s="9">
        <f t="shared" si="354"/>
        <v>9.5928333333333338E-2</v>
      </c>
      <c r="AG3814" s="9">
        <f t="shared" si="355"/>
        <v>0</v>
      </c>
      <c r="AH3814" s="9">
        <f t="shared" si="356"/>
        <v>0</v>
      </c>
      <c r="AI3814" s="9">
        <f t="shared" si="357"/>
        <v>7.2007333333333326E-2</v>
      </c>
      <c r="AJ3814" s="9">
        <f t="shared" si="358"/>
        <v>0</v>
      </c>
      <c r="AK3814" s="9">
        <f t="shared" si="359"/>
        <v>0</v>
      </c>
    </row>
    <row r="3815" spans="1:37" x14ac:dyDescent="0.25">
      <c r="A3815" s="9" t="s">
        <v>10262</v>
      </c>
      <c r="B3815" s="9" t="s">
        <v>10263</v>
      </c>
      <c r="C3815" s="9" t="s">
        <v>10264</v>
      </c>
      <c r="D3815" s="9" t="s">
        <v>47</v>
      </c>
      <c r="E3815" s="9" t="s">
        <v>41</v>
      </c>
      <c r="F3815" s="9" t="s">
        <v>10082</v>
      </c>
      <c r="G3815" s="9">
        <v>10099871</v>
      </c>
      <c r="H3815" s="9">
        <v>10105029</v>
      </c>
      <c r="I3815" s="9" t="s">
        <v>43</v>
      </c>
      <c r="J3815" s="9">
        <v>7</v>
      </c>
      <c r="K3815" s="9">
        <v>1244</v>
      </c>
      <c r="L3815" s="9">
        <v>102</v>
      </c>
      <c r="M3815" s="9">
        <v>0.39871382636699998</v>
      </c>
      <c r="N3815" s="9">
        <v>3.5029999999999999E-2</v>
      </c>
      <c r="O3815" s="9">
        <v>0</v>
      </c>
      <c r="P3815" s="9">
        <v>0</v>
      </c>
      <c r="Q3815" s="9">
        <v>0</v>
      </c>
      <c r="R3815" s="9">
        <v>4.2369999999999998E-2</v>
      </c>
      <c r="S3815" s="9">
        <v>6.3419000000000003E-2</v>
      </c>
      <c r="T3815" s="9">
        <v>0</v>
      </c>
      <c r="U3815" s="9">
        <v>0</v>
      </c>
      <c r="V3815" s="9">
        <v>5.4014E-2</v>
      </c>
      <c r="W3815" s="9">
        <v>0</v>
      </c>
      <c r="X3815" s="9">
        <v>0.17322699999999999</v>
      </c>
      <c r="Y3815" s="9">
        <v>0.110499</v>
      </c>
      <c r="Z3815" s="9">
        <v>0.26545299999999999</v>
      </c>
      <c r="AA3815" s="9">
        <v>0.87809899999999996</v>
      </c>
      <c r="AB3815" s="9">
        <v>0.27100600000000002</v>
      </c>
      <c r="AC3815" s="9">
        <v>0.26941799999999999</v>
      </c>
      <c r="AD3815" s="9">
        <v>8.9085999999999999E-2</v>
      </c>
      <c r="AE3815" s="9">
        <v>0.32601400000000003</v>
      </c>
      <c r="AF3815" s="9">
        <f t="shared" si="354"/>
        <v>1.1676666666666667E-2</v>
      </c>
      <c r="AG3815" s="9">
        <f t="shared" si="355"/>
        <v>3.5262999999999996E-2</v>
      </c>
      <c r="AH3815" s="9">
        <f t="shared" si="356"/>
        <v>1.8004666666666665E-2</v>
      </c>
      <c r="AI3815" s="9">
        <f t="shared" si="357"/>
        <v>9.4575333333333331E-2</v>
      </c>
      <c r="AJ3815" s="9">
        <f t="shared" si="358"/>
        <v>0.47151933333333335</v>
      </c>
      <c r="AK3815" s="9">
        <f t="shared" si="359"/>
        <v>0.22817266666666666</v>
      </c>
    </row>
    <row r="3816" spans="1:37" x14ac:dyDescent="0.25">
      <c r="A3816" s="9" t="s">
        <v>10265</v>
      </c>
      <c r="B3816" s="9" t="s">
        <v>10263</v>
      </c>
      <c r="C3816" s="9" t="s">
        <v>10266</v>
      </c>
      <c r="D3816" s="9" t="s">
        <v>47</v>
      </c>
      <c r="E3816" s="9" t="s">
        <v>41</v>
      </c>
      <c r="F3816" s="9" t="s">
        <v>10082</v>
      </c>
      <c r="G3816" s="9">
        <v>10099879</v>
      </c>
      <c r="H3816" s="9">
        <v>10102269</v>
      </c>
      <c r="I3816" s="9" t="s">
        <v>43</v>
      </c>
      <c r="J3816" s="9">
        <v>3</v>
      </c>
      <c r="K3816" s="9">
        <v>2080</v>
      </c>
      <c r="L3816" s="9">
        <v>107</v>
      </c>
      <c r="M3816" s="9">
        <v>0.380288461538</v>
      </c>
      <c r="N3816" s="9">
        <v>0</v>
      </c>
      <c r="O3816" s="9">
        <v>5.6651E-2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1.8825000000000001E-2</v>
      </c>
      <c r="V3816" s="9">
        <v>0</v>
      </c>
      <c r="W3816" s="9">
        <v>8.2625000000000004E-2</v>
      </c>
      <c r="X3816" s="9">
        <v>0</v>
      </c>
      <c r="Y3816" s="9">
        <v>0</v>
      </c>
      <c r="Z3816" s="9">
        <v>0.43645899999999999</v>
      </c>
      <c r="AA3816" s="9">
        <v>0.34854200000000002</v>
      </c>
      <c r="AB3816" s="9">
        <v>0.21487600000000001</v>
      </c>
      <c r="AC3816" s="9">
        <v>2.1373E-2</v>
      </c>
      <c r="AD3816" s="9">
        <v>1.3722E-2</v>
      </c>
      <c r="AE3816" s="9">
        <v>0.103784</v>
      </c>
      <c r="AF3816" s="9">
        <f t="shared" si="354"/>
        <v>1.8883666666666667E-2</v>
      </c>
      <c r="AG3816" s="9">
        <f t="shared" si="355"/>
        <v>0</v>
      </c>
      <c r="AH3816" s="9">
        <f t="shared" si="356"/>
        <v>6.2750000000000002E-3</v>
      </c>
      <c r="AI3816" s="9">
        <f t="shared" si="357"/>
        <v>2.7541666666666669E-2</v>
      </c>
      <c r="AJ3816" s="9">
        <f t="shared" si="358"/>
        <v>0.33329233333333336</v>
      </c>
      <c r="AK3816" s="9">
        <f t="shared" si="359"/>
        <v>4.6293000000000001E-2</v>
      </c>
    </row>
    <row r="3817" spans="1:37" x14ac:dyDescent="0.25">
      <c r="A3817" s="9" t="s">
        <v>10267</v>
      </c>
      <c r="B3817" s="9" t="s">
        <v>10263</v>
      </c>
      <c r="C3817" s="9" t="s">
        <v>10268</v>
      </c>
      <c r="D3817" s="9" t="s">
        <v>47</v>
      </c>
      <c r="E3817" s="9" t="s">
        <v>41</v>
      </c>
      <c r="F3817" s="9" t="s">
        <v>10082</v>
      </c>
      <c r="G3817" s="9">
        <v>10099883</v>
      </c>
      <c r="H3817" s="9">
        <v>10102269</v>
      </c>
      <c r="I3817" s="9" t="s">
        <v>43</v>
      </c>
      <c r="J3817" s="9">
        <v>2</v>
      </c>
      <c r="K3817" s="9">
        <v>2163</v>
      </c>
      <c r="L3817" s="9">
        <v>107</v>
      </c>
      <c r="M3817" s="9">
        <v>0.38465094775800002</v>
      </c>
      <c r="N3817" s="9">
        <v>1.6954E-2</v>
      </c>
      <c r="O3817" s="9">
        <v>2.202E-3</v>
      </c>
      <c r="P3817" s="9">
        <v>3.4241000000000001E-2</v>
      </c>
      <c r="Q3817" s="9">
        <v>6.2855999999999995E-2</v>
      </c>
      <c r="R3817" s="9">
        <v>6.6025E-2</v>
      </c>
      <c r="S3817" s="9">
        <v>4.4574999999999997E-2</v>
      </c>
      <c r="T3817" s="9">
        <v>3.8792E-2</v>
      </c>
      <c r="U3817" s="9">
        <v>0</v>
      </c>
      <c r="V3817" s="9">
        <v>0.109454</v>
      </c>
      <c r="W3817" s="9">
        <v>0</v>
      </c>
      <c r="X3817" s="9">
        <v>0</v>
      </c>
      <c r="Y3817" s="9">
        <v>0</v>
      </c>
      <c r="Z3817" s="9">
        <v>0.28032499999999999</v>
      </c>
      <c r="AA3817" s="9">
        <v>0.27378400000000003</v>
      </c>
      <c r="AB3817" s="9">
        <v>0.34105799999999997</v>
      </c>
      <c r="AC3817" s="9">
        <v>0.143314</v>
      </c>
      <c r="AD3817" s="9">
        <v>0.12845999999999999</v>
      </c>
      <c r="AE3817" s="9">
        <v>2.6404E-2</v>
      </c>
      <c r="AF3817" s="9">
        <f t="shared" si="354"/>
        <v>1.7798999999999999E-2</v>
      </c>
      <c r="AG3817" s="9">
        <f t="shared" si="355"/>
        <v>5.7818666666666664E-2</v>
      </c>
      <c r="AH3817" s="9">
        <f t="shared" si="356"/>
        <v>4.9415333333333332E-2</v>
      </c>
      <c r="AI3817" s="9">
        <f t="shared" si="357"/>
        <v>0</v>
      </c>
      <c r="AJ3817" s="9">
        <f t="shared" si="358"/>
        <v>0.29838899999999996</v>
      </c>
      <c r="AK3817" s="9">
        <f t="shared" si="359"/>
        <v>9.9392666666666643E-2</v>
      </c>
    </row>
    <row r="3818" spans="1:37" x14ac:dyDescent="0.25">
      <c r="A3818" s="9" t="s">
        <v>10269</v>
      </c>
      <c r="B3818" s="9" t="s">
        <v>10270</v>
      </c>
      <c r="C3818" s="9" t="s">
        <v>10271</v>
      </c>
      <c r="D3818" s="9" t="s">
        <v>51</v>
      </c>
      <c r="E3818" s="9" t="s">
        <v>52</v>
      </c>
      <c r="F3818" s="9" t="s">
        <v>10082</v>
      </c>
      <c r="G3818" s="9">
        <v>10560118</v>
      </c>
      <c r="H3818" s="9">
        <v>10561590</v>
      </c>
      <c r="I3818" s="9" t="s">
        <v>43</v>
      </c>
      <c r="J3818" s="9">
        <v>4</v>
      </c>
      <c r="K3818" s="9">
        <v>755</v>
      </c>
      <c r="L3818" s="9">
        <v>71</v>
      </c>
      <c r="M3818" s="9">
        <v>0.415894039735</v>
      </c>
      <c r="N3818" s="9">
        <v>6.7188999999999999E-2</v>
      </c>
      <c r="O3818" s="9">
        <v>0</v>
      </c>
      <c r="P3818" s="9">
        <v>8.0984E-2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8.6406999999999998E-2</v>
      </c>
      <c r="W3818" s="9">
        <v>0</v>
      </c>
      <c r="X3818" s="9">
        <v>0</v>
      </c>
      <c r="Y3818" s="9">
        <v>0</v>
      </c>
      <c r="Z3818" s="9">
        <v>0.64034999999999997</v>
      </c>
      <c r="AA3818" s="9">
        <v>0.16045499999999999</v>
      </c>
      <c r="AB3818" s="9">
        <v>0.55513800000000002</v>
      </c>
      <c r="AC3818" s="9">
        <v>0</v>
      </c>
      <c r="AD3818" s="9">
        <v>3.6852000000000003E-2</v>
      </c>
      <c r="AE3818" s="9">
        <v>4.7261999999999998E-2</v>
      </c>
      <c r="AF3818" s="9">
        <f t="shared" si="354"/>
        <v>4.9390999999999997E-2</v>
      </c>
      <c r="AG3818" s="9">
        <f t="shared" si="355"/>
        <v>0</v>
      </c>
      <c r="AH3818" s="9">
        <f t="shared" si="356"/>
        <v>2.8802333333333333E-2</v>
      </c>
      <c r="AI3818" s="9">
        <f t="shared" si="357"/>
        <v>0</v>
      </c>
      <c r="AJ3818" s="9">
        <f t="shared" si="358"/>
        <v>0.45198099999999997</v>
      </c>
      <c r="AK3818" s="9">
        <f t="shared" si="359"/>
        <v>2.8037999999999997E-2</v>
      </c>
    </row>
    <row r="3819" spans="1:37" x14ac:dyDescent="0.25">
      <c r="A3819" s="9" t="s">
        <v>10272</v>
      </c>
      <c r="B3819" s="9" t="s">
        <v>10270</v>
      </c>
      <c r="C3819" s="9" t="s">
        <v>10273</v>
      </c>
      <c r="D3819" s="9" t="s">
        <v>51</v>
      </c>
      <c r="E3819" s="9" t="s">
        <v>52</v>
      </c>
      <c r="F3819" s="9" t="s">
        <v>10082</v>
      </c>
      <c r="G3819" s="9">
        <v>10560118</v>
      </c>
      <c r="H3819" s="9">
        <v>10561590</v>
      </c>
      <c r="I3819" s="9" t="s">
        <v>43</v>
      </c>
      <c r="J3819" s="9">
        <v>3</v>
      </c>
      <c r="K3819" s="9">
        <v>692</v>
      </c>
      <c r="L3819" s="9">
        <v>71</v>
      </c>
      <c r="M3819" s="9">
        <v>0.41618497109800001</v>
      </c>
      <c r="N3819" s="9">
        <v>0</v>
      </c>
      <c r="O3819" s="9">
        <v>0</v>
      </c>
      <c r="P3819" s="9">
        <v>1.506E-2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3.5109000000000001E-2</v>
      </c>
      <c r="Z3819" s="9">
        <v>0.436311</v>
      </c>
      <c r="AA3819" s="9">
        <v>1.8346000000000001E-2</v>
      </c>
      <c r="AB3819" s="9">
        <v>0.33048899999999998</v>
      </c>
      <c r="AC3819" s="9">
        <v>0.14929600000000001</v>
      </c>
      <c r="AD3819" s="9">
        <v>0.201404</v>
      </c>
      <c r="AE3819" s="9">
        <v>0.198989</v>
      </c>
      <c r="AF3819" s="9">
        <f t="shared" si="354"/>
        <v>5.0200000000000002E-3</v>
      </c>
      <c r="AG3819" s="9">
        <f t="shared" si="355"/>
        <v>0</v>
      </c>
      <c r="AH3819" s="9">
        <f t="shared" si="356"/>
        <v>0</v>
      </c>
      <c r="AI3819" s="9">
        <f t="shared" si="357"/>
        <v>1.1703E-2</v>
      </c>
      <c r="AJ3819" s="9">
        <f t="shared" si="358"/>
        <v>0.2617153333333333</v>
      </c>
      <c r="AK3819" s="9">
        <f t="shared" si="359"/>
        <v>0.18322966666666665</v>
      </c>
    </row>
    <row r="3820" spans="1:37" x14ac:dyDescent="0.25">
      <c r="A3820" s="9" t="s">
        <v>10274</v>
      </c>
      <c r="B3820" s="9" t="s">
        <v>10270</v>
      </c>
      <c r="C3820" s="9" t="s">
        <v>10275</v>
      </c>
      <c r="D3820" s="9" t="s">
        <v>51</v>
      </c>
      <c r="E3820" s="9" t="s">
        <v>52</v>
      </c>
      <c r="F3820" s="9" t="s">
        <v>10082</v>
      </c>
      <c r="G3820" s="9">
        <v>10560178</v>
      </c>
      <c r="H3820" s="9">
        <v>10561590</v>
      </c>
      <c r="I3820" s="9" t="s">
        <v>43</v>
      </c>
      <c r="J3820" s="9">
        <v>2</v>
      </c>
      <c r="K3820" s="9">
        <v>579</v>
      </c>
      <c r="L3820" s="9">
        <v>57</v>
      </c>
      <c r="M3820" s="9">
        <v>0.41623488773700001</v>
      </c>
      <c r="N3820" s="9">
        <v>0</v>
      </c>
      <c r="O3820" s="9">
        <v>0.13219900000000001</v>
      </c>
      <c r="P3820" s="9">
        <v>8.8849999999999998E-2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0.17871899999999999</v>
      </c>
      <c r="AA3820" s="9">
        <v>0</v>
      </c>
      <c r="AB3820" s="9">
        <v>0.14863000000000001</v>
      </c>
      <c r="AC3820" s="9">
        <v>0</v>
      </c>
      <c r="AD3820" s="9">
        <v>0</v>
      </c>
      <c r="AE3820" s="9">
        <v>0</v>
      </c>
      <c r="AF3820" s="9">
        <f t="shared" si="354"/>
        <v>7.3682999999999998E-2</v>
      </c>
      <c r="AG3820" s="9">
        <f t="shared" si="355"/>
        <v>0</v>
      </c>
      <c r="AH3820" s="9">
        <f t="shared" si="356"/>
        <v>0</v>
      </c>
      <c r="AI3820" s="9">
        <f t="shared" si="357"/>
        <v>0</v>
      </c>
      <c r="AJ3820" s="9">
        <f t="shared" si="358"/>
        <v>0.10911633333333333</v>
      </c>
      <c r="AK3820" s="9">
        <f t="shared" si="359"/>
        <v>0</v>
      </c>
    </row>
    <row r="3821" spans="1:37" x14ac:dyDescent="0.25">
      <c r="A3821" s="9" t="s">
        <v>10276</v>
      </c>
      <c r="B3821" s="9" t="s">
        <v>10277</v>
      </c>
      <c r="C3821" s="9" t="s">
        <v>10278</v>
      </c>
      <c r="D3821" s="9" t="s">
        <v>51</v>
      </c>
      <c r="E3821" s="9" t="s">
        <v>52</v>
      </c>
      <c r="F3821" s="9" t="s">
        <v>10082</v>
      </c>
      <c r="G3821" s="9">
        <v>10589867</v>
      </c>
      <c r="H3821" s="9">
        <v>10590574</v>
      </c>
      <c r="I3821" s="9" t="s">
        <v>43</v>
      </c>
      <c r="J3821" s="9">
        <v>2</v>
      </c>
      <c r="K3821" s="9">
        <v>648</v>
      </c>
      <c r="L3821" s="9">
        <v>93</v>
      </c>
      <c r="M3821" s="9">
        <v>0.33796296296299999</v>
      </c>
      <c r="N3821" s="9">
        <v>0.50535200000000002</v>
      </c>
      <c r="O3821" s="9">
        <v>1.0802309999999999</v>
      </c>
      <c r="P3821" s="9">
        <v>0.245169</v>
      </c>
      <c r="Q3821" s="9">
        <v>0.44454300000000002</v>
      </c>
      <c r="R3821" s="9">
        <v>0.52785199999999999</v>
      </c>
      <c r="S3821" s="9">
        <v>0.79075799999999996</v>
      </c>
      <c r="T3821" s="9">
        <v>0.59332799999999997</v>
      </c>
      <c r="U3821" s="9">
        <v>1.0911040000000001</v>
      </c>
      <c r="V3821" s="9">
        <v>0.65722800000000003</v>
      </c>
      <c r="W3821" s="9">
        <v>0.57198199999999999</v>
      </c>
      <c r="X3821" s="9">
        <v>0.30812699999999998</v>
      </c>
      <c r="Y3821" s="9">
        <v>0.40488499999999999</v>
      </c>
      <c r="Z3821" s="9">
        <v>0.62351500000000004</v>
      </c>
      <c r="AA3821" s="9">
        <v>0.65415699999999999</v>
      </c>
      <c r="AB3821" s="9">
        <v>0.242533</v>
      </c>
      <c r="AC3821" s="9">
        <v>0.512687</v>
      </c>
      <c r="AD3821" s="9">
        <v>0.61778900000000003</v>
      </c>
      <c r="AE3821" s="9">
        <v>1.044697</v>
      </c>
      <c r="AF3821" s="9">
        <f t="shared" si="354"/>
        <v>0.61025066666666661</v>
      </c>
      <c r="AG3821" s="9">
        <f t="shared" si="355"/>
        <v>0.58771766666666669</v>
      </c>
      <c r="AH3821" s="9">
        <f t="shared" si="356"/>
        <v>0.78055333333333332</v>
      </c>
      <c r="AI3821" s="9">
        <f t="shared" si="357"/>
        <v>0.42833133333333334</v>
      </c>
      <c r="AJ3821" s="9">
        <f t="shared" si="358"/>
        <v>0.50673499999999994</v>
      </c>
      <c r="AK3821" s="9">
        <f t="shared" si="359"/>
        <v>0.72505766666666671</v>
      </c>
    </row>
    <row r="3822" spans="1:37" x14ac:dyDescent="0.25">
      <c r="A3822" s="9" t="s">
        <v>10279</v>
      </c>
      <c r="B3822" s="9" t="s">
        <v>10280</v>
      </c>
      <c r="C3822" s="9" t="s">
        <v>10281</v>
      </c>
      <c r="D3822" s="9" t="s">
        <v>51</v>
      </c>
      <c r="E3822" s="9" t="s">
        <v>52</v>
      </c>
      <c r="F3822" s="9" t="s">
        <v>10082</v>
      </c>
      <c r="G3822" s="9">
        <v>11147941</v>
      </c>
      <c r="H3822" s="9">
        <v>11148365</v>
      </c>
      <c r="I3822" s="9" t="s">
        <v>43</v>
      </c>
      <c r="J3822" s="9">
        <v>2</v>
      </c>
      <c r="K3822" s="9">
        <v>404</v>
      </c>
      <c r="L3822" s="9">
        <v>87</v>
      </c>
      <c r="M3822" s="9">
        <v>0.43564356435599999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0.20519799999999999</v>
      </c>
      <c r="U3822" s="9">
        <v>0</v>
      </c>
      <c r="V3822" s="9">
        <v>0.106711</v>
      </c>
      <c r="W3822" s="9">
        <v>0.202793</v>
      </c>
      <c r="X3822" s="9">
        <v>0</v>
      </c>
      <c r="Y3822" s="9">
        <v>0.41263300000000003</v>
      </c>
      <c r="Z3822" s="9">
        <v>0</v>
      </c>
      <c r="AA3822" s="9">
        <v>0</v>
      </c>
      <c r="AB3822" s="9">
        <v>8.5242999999999999E-2</v>
      </c>
      <c r="AC3822" s="9">
        <v>0</v>
      </c>
      <c r="AD3822" s="9">
        <v>0</v>
      </c>
      <c r="AE3822" s="9">
        <v>0</v>
      </c>
      <c r="AF3822" s="9">
        <f t="shared" si="354"/>
        <v>0</v>
      </c>
      <c r="AG3822" s="9">
        <f t="shared" si="355"/>
        <v>0</v>
      </c>
      <c r="AH3822" s="9">
        <f t="shared" si="356"/>
        <v>0.10396966666666667</v>
      </c>
      <c r="AI3822" s="9">
        <f t="shared" si="357"/>
        <v>0.20514200000000002</v>
      </c>
      <c r="AJ3822" s="9">
        <f t="shared" si="358"/>
        <v>2.8414333333333333E-2</v>
      </c>
      <c r="AK3822" s="9">
        <f t="shared" si="359"/>
        <v>0</v>
      </c>
    </row>
    <row r="3823" spans="1:37" x14ac:dyDescent="0.25">
      <c r="A3823" s="9" t="s">
        <v>10282</v>
      </c>
      <c r="B3823" s="9" t="s">
        <v>10283</v>
      </c>
      <c r="C3823" s="9" t="s">
        <v>10284</v>
      </c>
      <c r="D3823" s="9" t="s">
        <v>47</v>
      </c>
      <c r="E3823" s="9" t="s">
        <v>41</v>
      </c>
      <c r="F3823" s="9" t="s">
        <v>10082</v>
      </c>
      <c r="G3823" s="9">
        <v>11383825</v>
      </c>
      <c r="H3823" s="9">
        <v>11392015</v>
      </c>
      <c r="I3823" s="9" t="s">
        <v>43</v>
      </c>
      <c r="J3823" s="9">
        <v>2</v>
      </c>
      <c r="K3823" s="9">
        <v>1580</v>
      </c>
      <c r="L3823" s="9">
        <v>120</v>
      </c>
      <c r="M3823" s="9">
        <v>0.40379746835399999</v>
      </c>
      <c r="N3823" s="9">
        <v>1.0991089999999999</v>
      </c>
      <c r="O3823" s="9">
        <v>0.98912800000000001</v>
      </c>
      <c r="P3823" s="9">
        <v>1.03013</v>
      </c>
      <c r="Q3823" s="9">
        <v>0</v>
      </c>
      <c r="R3823" s="9">
        <v>0</v>
      </c>
      <c r="S3823" s="9">
        <v>0</v>
      </c>
      <c r="T3823" s="9">
        <v>1.511789</v>
      </c>
      <c r="U3823" s="9">
        <v>0.86868199999999995</v>
      </c>
      <c r="V3823" s="9">
        <v>0.97609599999999996</v>
      </c>
      <c r="W3823" s="9">
        <v>0</v>
      </c>
      <c r="X3823" s="9">
        <v>0</v>
      </c>
      <c r="Y3823" s="9">
        <v>0</v>
      </c>
      <c r="Z3823" s="9">
        <v>0.99905600000000006</v>
      </c>
      <c r="AA3823" s="9">
        <v>0.750973</v>
      </c>
      <c r="AB3823" s="9">
        <v>0.76159600000000005</v>
      </c>
      <c r="AC3823" s="9">
        <v>1.7995000000000001E-2</v>
      </c>
      <c r="AD3823" s="9">
        <v>2.7621E-2</v>
      </c>
      <c r="AE3823" s="9">
        <v>0</v>
      </c>
      <c r="AF3823" s="9">
        <f t="shared" si="354"/>
        <v>1.0394556666666668</v>
      </c>
      <c r="AG3823" s="9">
        <f t="shared" si="355"/>
        <v>0</v>
      </c>
      <c r="AH3823" s="9">
        <f t="shared" si="356"/>
        <v>1.1188556666666667</v>
      </c>
      <c r="AI3823" s="9">
        <f t="shared" si="357"/>
        <v>0</v>
      </c>
      <c r="AJ3823" s="9">
        <f t="shared" si="358"/>
        <v>0.83720833333333333</v>
      </c>
      <c r="AK3823" s="9">
        <f t="shared" si="359"/>
        <v>1.5205333333333335E-2</v>
      </c>
    </row>
    <row r="3824" spans="1:37" x14ac:dyDescent="0.25">
      <c r="A3824" s="9" t="s">
        <v>10285</v>
      </c>
      <c r="B3824" s="9" t="s">
        <v>10286</v>
      </c>
      <c r="C3824" s="9" t="s">
        <v>10287</v>
      </c>
      <c r="D3824" s="9" t="s">
        <v>51</v>
      </c>
      <c r="E3824" s="9" t="s">
        <v>52</v>
      </c>
      <c r="F3824" s="9" t="s">
        <v>10082</v>
      </c>
      <c r="G3824" s="9">
        <v>11384087</v>
      </c>
      <c r="H3824" s="9">
        <v>11385488</v>
      </c>
      <c r="I3824" s="9" t="s">
        <v>43</v>
      </c>
      <c r="J3824" s="9">
        <v>2</v>
      </c>
      <c r="K3824" s="9">
        <v>1270</v>
      </c>
      <c r="L3824" s="9">
        <v>163</v>
      </c>
      <c r="M3824" s="9">
        <v>0.41653543307099999</v>
      </c>
      <c r="N3824" s="9">
        <v>0.30914799999999998</v>
      </c>
      <c r="O3824" s="9">
        <v>0.407447</v>
      </c>
      <c r="P3824" s="9">
        <v>0.30253999999999998</v>
      </c>
      <c r="Q3824" s="9">
        <v>0</v>
      </c>
      <c r="R3824" s="9">
        <v>0</v>
      </c>
      <c r="S3824" s="9">
        <v>0</v>
      </c>
      <c r="T3824" s="9">
        <v>0.79780600000000002</v>
      </c>
      <c r="U3824" s="9">
        <v>1.0776589999999999</v>
      </c>
      <c r="V3824" s="9">
        <v>0.93467699999999998</v>
      </c>
      <c r="W3824" s="9">
        <v>0</v>
      </c>
      <c r="X3824" s="9">
        <v>0</v>
      </c>
      <c r="Y3824" s="9">
        <v>0</v>
      </c>
      <c r="Z3824" s="9">
        <v>0.45138299999999998</v>
      </c>
      <c r="AA3824" s="9">
        <v>0.39167600000000002</v>
      </c>
      <c r="AB3824" s="9">
        <v>0.27009499999999997</v>
      </c>
      <c r="AC3824" s="9">
        <v>0</v>
      </c>
      <c r="AD3824" s="9">
        <v>0</v>
      </c>
      <c r="AE3824" s="9">
        <v>1.3259E-2</v>
      </c>
      <c r="AF3824" s="9">
        <f t="shared" si="354"/>
        <v>0.33971166666666663</v>
      </c>
      <c r="AG3824" s="9">
        <f t="shared" si="355"/>
        <v>0</v>
      </c>
      <c r="AH3824" s="9">
        <f t="shared" si="356"/>
        <v>0.93671399999999994</v>
      </c>
      <c r="AI3824" s="9">
        <f t="shared" si="357"/>
        <v>0</v>
      </c>
      <c r="AJ3824" s="9">
        <f t="shared" si="358"/>
        <v>0.37105133333333334</v>
      </c>
      <c r="AK3824" s="9">
        <f t="shared" si="359"/>
        <v>4.4196666666666664E-3</v>
      </c>
    </row>
    <row r="3825" spans="1:37" x14ac:dyDescent="0.25">
      <c r="A3825" s="9" t="s">
        <v>10288</v>
      </c>
      <c r="B3825" s="9" t="s">
        <v>10283</v>
      </c>
      <c r="C3825" s="9" t="s">
        <v>10289</v>
      </c>
      <c r="D3825" s="9" t="s">
        <v>47</v>
      </c>
      <c r="E3825" s="9" t="s">
        <v>41</v>
      </c>
      <c r="F3825" s="9" t="s">
        <v>10082</v>
      </c>
      <c r="G3825" s="9">
        <v>11390268</v>
      </c>
      <c r="H3825" s="9">
        <v>11392015</v>
      </c>
      <c r="I3825" s="9" t="s">
        <v>43</v>
      </c>
      <c r="J3825" s="9">
        <v>2</v>
      </c>
      <c r="K3825" s="9">
        <v>1653</v>
      </c>
      <c r="L3825" s="9">
        <v>120</v>
      </c>
      <c r="M3825" s="9">
        <v>0.38717483363600003</v>
      </c>
      <c r="N3825" s="9">
        <v>5.4303999999999998E-2</v>
      </c>
      <c r="O3825" s="9">
        <v>0.201932</v>
      </c>
      <c r="P3825" s="9">
        <v>5.3862E-2</v>
      </c>
      <c r="Q3825" s="9">
        <v>0</v>
      </c>
      <c r="R3825" s="9">
        <v>0</v>
      </c>
      <c r="S3825" s="9">
        <v>0</v>
      </c>
      <c r="T3825" s="9">
        <v>0.28054499999999999</v>
      </c>
      <c r="U3825" s="9">
        <v>0.25195600000000001</v>
      </c>
      <c r="V3825" s="9">
        <v>0.715028</v>
      </c>
      <c r="W3825" s="9">
        <v>0</v>
      </c>
      <c r="X3825" s="9">
        <v>0</v>
      </c>
      <c r="Y3825" s="9">
        <v>0</v>
      </c>
      <c r="Z3825" s="9">
        <v>0.16508200000000001</v>
      </c>
      <c r="AA3825" s="9">
        <v>4.0514000000000001E-2</v>
      </c>
      <c r="AB3825" s="9">
        <v>2.1406000000000001E-2</v>
      </c>
      <c r="AC3825" s="9">
        <v>1.9533999999999999E-2</v>
      </c>
      <c r="AD3825" s="9">
        <v>0</v>
      </c>
      <c r="AE3825" s="9">
        <v>0</v>
      </c>
      <c r="AF3825" s="9">
        <f t="shared" si="354"/>
        <v>0.10336600000000001</v>
      </c>
      <c r="AG3825" s="9">
        <f t="shared" si="355"/>
        <v>0</v>
      </c>
      <c r="AH3825" s="9">
        <f t="shared" si="356"/>
        <v>0.41584300000000002</v>
      </c>
      <c r="AI3825" s="9">
        <f t="shared" si="357"/>
        <v>0</v>
      </c>
      <c r="AJ3825" s="9">
        <f t="shared" si="358"/>
        <v>7.5667333333333336E-2</v>
      </c>
      <c r="AK3825" s="9">
        <f t="shared" si="359"/>
        <v>6.5113333333333334E-3</v>
      </c>
    </row>
    <row r="3826" spans="1:37" x14ac:dyDescent="0.25">
      <c r="A3826" s="9" t="s">
        <v>10290</v>
      </c>
      <c r="B3826" s="9" t="s">
        <v>10291</v>
      </c>
      <c r="C3826" s="9" t="s">
        <v>10292</v>
      </c>
      <c r="D3826" s="9" t="s">
        <v>40</v>
      </c>
      <c r="E3826" s="9" t="s">
        <v>41</v>
      </c>
      <c r="F3826" s="9" t="s">
        <v>10082</v>
      </c>
      <c r="G3826" s="9">
        <v>11448711</v>
      </c>
      <c r="H3826" s="9">
        <v>11451509</v>
      </c>
      <c r="I3826" s="9" t="s">
        <v>43</v>
      </c>
      <c r="J3826" s="9">
        <v>2</v>
      </c>
      <c r="K3826" s="9">
        <v>2490</v>
      </c>
      <c r="L3826" s="9">
        <v>155</v>
      </c>
      <c r="M3826" s="9">
        <v>0.370682730924</v>
      </c>
      <c r="N3826" s="9">
        <v>1.8343000000000002E-2</v>
      </c>
      <c r="O3826" s="9">
        <v>0</v>
      </c>
      <c r="P3826" s="9">
        <v>0</v>
      </c>
      <c r="Q3826" s="9">
        <v>0.33450099999999999</v>
      </c>
      <c r="R3826" s="9">
        <v>1.309099</v>
      </c>
      <c r="S3826" s="9">
        <v>1.002904</v>
      </c>
      <c r="T3826" s="9">
        <v>0</v>
      </c>
      <c r="U3826" s="9">
        <v>0</v>
      </c>
      <c r="V3826" s="9">
        <v>0</v>
      </c>
      <c r="W3826" s="9">
        <v>1.2944340000000001</v>
      </c>
      <c r="X3826" s="9">
        <v>0.98788900000000002</v>
      </c>
      <c r="Y3826" s="9">
        <v>0.59072800000000003</v>
      </c>
      <c r="Z3826" s="9">
        <v>9.3599999999999998E-4</v>
      </c>
      <c r="AA3826" s="9">
        <v>0</v>
      </c>
      <c r="AB3826" s="9">
        <v>2.8040000000000001E-3</v>
      </c>
      <c r="AC3826" s="9">
        <v>1.159484</v>
      </c>
      <c r="AD3826" s="9">
        <v>0.95363900000000001</v>
      </c>
      <c r="AE3826" s="9">
        <v>0.95817799999999997</v>
      </c>
      <c r="AF3826" s="9">
        <f t="shared" si="354"/>
        <v>6.1143333333333336E-3</v>
      </c>
      <c r="AG3826" s="9">
        <f t="shared" si="355"/>
        <v>0.88216800000000006</v>
      </c>
      <c r="AH3826" s="9">
        <f t="shared" si="356"/>
        <v>0</v>
      </c>
      <c r="AI3826" s="9">
        <f t="shared" si="357"/>
        <v>0.9576836666666666</v>
      </c>
      <c r="AJ3826" s="9">
        <f t="shared" si="358"/>
        <v>1.2466666666666668E-3</v>
      </c>
      <c r="AK3826" s="9">
        <f t="shared" si="359"/>
        <v>1.0237670000000001</v>
      </c>
    </row>
    <row r="3827" spans="1:37" x14ac:dyDescent="0.25">
      <c r="A3827" s="9" t="s">
        <v>10293</v>
      </c>
      <c r="B3827" s="9" t="s">
        <v>10291</v>
      </c>
      <c r="C3827" s="9" t="s">
        <v>10294</v>
      </c>
      <c r="D3827" s="9" t="s">
        <v>40</v>
      </c>
      <c r="E3827" s="9" t="s">
        <v>41</v>
      </c>
      <c r="F3827" s="9" t="s">
        <v>10082</v>
      </c>
      <c r="G3827" s="9">
        <v>11448711</v>
      </c>
      <c r="H3827" s="9">
        <v>11451509</v>
      </c>
      <c r="I3827" s="9" t="s">
        <v>43</v>
      </c>
      <c r="J3827" s="9">
        <v>3</v>
      </c>
      <c r="K3827" s="9">
        <v>1934</v>
      </c>
      <c r="L3827" s="9">
        <v>155</v>
      </c>
      <c r="M3827" s="9">
        <v>0.37228541882100002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0.34625</v>
      </c>
      <c r="AD3827" s="9">
        <v>0</v>
      </c>
      <c r="AE3827" s="9">
        <v>0</v>
      </c>
      <c r="AF3827" s="9">
        <f t="shared" si="354"/>
        <v>0</v>
      </c>
      <c r="AG3827" s="9">
        <f t="shared" si="355"/>
        <v>0</v>
      </c>
      <c r="AH3827" s="9">
        <f t="shared" si="356"/>
        <v>0</v>
      </c>
      <c r="AI3827" s="9">
        <f t="shared" si="357"/>
        <v>0</v>
      </c>
      <c r="AJ3827" s="9">
        <f t="shared" si="358"/>
        <v>0</v>
      </c>
      <c r="AK3827" s="9">
        <f t="shared" si="359"/>
        <v>0.11541666666666667</v>
      </c>
    </row>
    <row r="3828" spans="1:37" x14ac:dyDescent="0.25">
      <c r="A3828" s="9" t="s">
        <v>10295</v>
      </c>
      <c r="B3828" s="9" t="s">
        <v>10291</v>
      </c>
      <c r="C3828" s="9" t="s">
        <v>10296</v>
      </c>
      <c r="D3828" s="9" t="s">
        <v>40</v>
      </c>
      <c r="E3828" s="9" t="s">
        <v>41</v>
      </c>
      <c r="F3828" s="9" t="s">
        <v>10082</v>
      </c>
      <c r="G3828" s="9">
        <v>11448711</v>
      </c>
      <c r="H3828" s="9">
        <v>11451509</v>
      </c>
      <c r="I3828" s="9" t="s">
        <v>43</v>
      </c>
      <c r="J3828" s="9">
        <v>3</v>
      </c>
      <c r="K3828" s="9">
        <v>1537</v>
      </c>
      <c r="L3828" s="9">
        <v>155</v>
      </c>
      <c r="M3828" s="9">
        <v>0.38581652569899999</v>
      </c>
      <c r="N3828" s="9">
        <v>0</v>
      </c>
      <c r="O3828" s="9">
        <v>0</v>
      </c>
      <c r="P3828" s="9">
        <v>0</v>
      </c>
      <c r="Q3828" s="9">
        <v>0.486514</v>
      </c>
      <c r="R3828" s="9">
        <v>0.30513299999999999</v>
      </c>
      <c r="S3828" s="9">
        <v>0.39912599999999998</v>
      </c>
      <c r="T3828" s="9">
        <v>0</v>
      </c>
      <c r="U3828" s="9">
        <v>0</v>
      </c>
      <c r="V3828" s="9">
        <v>0</v>
      </c>
      <c r="W3828" s="9">
        <v>0.183278</v>
      </c>
      <c r="X3828" s="9">
        <v>0.69769499999999995</v>
      </c>
      <c r="Y3828" s="9">
        <v>0.40602500000000002</v>
      </c>
      <c r="Z3828" s="9">
        <v>0</v>
      </c>
      <c r="AA3828" s="9">
        <v>0</v>
      </c>
      <c r="AB3828" s="9">
        <v>0</v>
      </c>
      <c r="AC3828" s="9">
        <v>0.80362999999999996</v>
      </c>
      <c r="AD3828" s="9">
        <v>0.90939700000000001</v>
      </c>
      <c r="AE3828" s="9">
        <v>0.73173200000000005</v>
      </c>
      <c r="AF3828" s="9">
        <f t="shared" si="354"/>
        <v>0</v>
      </c>
      <c r="AG3828" s="9">
        <f t="shared" si="355"/>
        <v>0.39692433333333338</v>
      </c>
      <c r="AH3828" s="9">
        <f t="shared" si="356"/>
        <v>0</v>
      </c>
      <c r="AI3828" s="9">
        <f t="shared" si="357"/>
        <v>0.42899933333333334</v>
      </c>
      <c r="AJ3828" s="9">
        <f t="shared" si="358"/>
        <v>0</v>
      </c>
      <c r="AK3828" s="9">
        <f t="shared" si="359"/>
        <v>0.8149196666666666</v>
      </c>
    </row>
    <row r="3829" spans="1:37" x14ac:dyDescent="0.25">
      <c r="A3829" s="9" t="s">
        <v>10297</v>
      </c>
      <c r="B3829" s="9" t="s">
        <v>10298</v>
      </c>
      <c r="C3829" s="9" t="s">
        <v>10299</v>
      </c>
      <c r="D3829" s="9" t="s">
        <v>40</v>
      </c>
      <c r="E3829" s="9" t="s">
        <v>41</v>
      </c>
      <c r="F3829" s="9" t="s">
        <v>10082</v>
      </c>
      <c r="G3829" s="9">
        <v>12447669</v>
      </c>
      <c r="H3829" s="9">
        <v>12451395</v>
      </c>
      <c r="I3829" s="9" t="s">
        <v>43</v>
      </c>
      <c r="J3829" s="9">
        <v>3</v>
      </c>
      <c r="K3829" s="9">
        <v>2178</v>
      </c>
      <c r="L3829" s="9">
        <v>591</v>
      </c>
      <c r="M3829" s="9">
        <v>0.417814508724</v>
      </c>
      <c r="N3829" s="9">
        <v>0.350879</v>
      </c>
      <c r="O3829" s="9">
        <v>0.33344200000000002</v>
      </c>
      <c r="P3829" s="9">
        <v>0.33427400000000002</v>
      </c>
      <c r="Q3829" s="9">
        <v>3.6469000000000001E-2</v>
      </c>
      <c r="R3829" s="9">
        <v>7.0319000000000007E-2</v>
      </c>
      <c r="S3829" s="9">
        <v>3.5354999999999998E-2</v>
      </c>
      <c r="T3829" s="9">
        <v>0.34544200000000003</v>
      </c>
      <c r="U3829" s="9">
        <v>0.36209000000000002</v>
      </c>
      <c r="V3829" s="9">
        <v>0.393735</v>
      </c>
      <c r="W3829" s="9">
        <v>9.5634999999999998E-2</v>
      </c>
      <c r="X3829" s="9">
        <v>0.13908999999999999</v>
      </c>
      <c r="Y3829" s="9">
        <v>0.180865</v>
      </c>
      <c r="Z3829" s="9">
        <v>0.32328499999999999</v>
      </c>
      <c r="AA3829" s="9">
        <v>0.37015799999999999</v>
      </c>
      <c r="AB3829" s="9">
        <v>0.45066899999999999</v>
      </c>
      <c r="AC3829" s="9">
        <v>9.7101999999999994E-2</v>
      </c>
      <c r="AD3829" s="9">
        <v>5.5733999999999999E-2</v>
      </c>
      <c r="AE3829" s="9">
        <v>0.10687199999999999</v>
      </c>
      <c r="AF3829" s="9">
        <f t="shared" si="354"/>
        <v>0.33953166666666662</v>
      </c>
      <c r="AG3829" s="9">
        <f t="shared" si="355"/>
        <v>4.7381000000000006E-2</v>
      </c>
      <c r="AH3829" s="9">
        <f t="shared" si="356"/>
        <v>0.367089</v>
      </c>
      <c r="AI3829" s="9">
        <f t="shared" si="357"/>
        <v>0.13853000000000001</v>
      </c>
      <c r="AJ3829" s="9">
        <f t="shared" si="358"/>
        <v>0.38137066666666669</v>
      </c>
      <c r="AK3829" s="9">
        <f t="shared" si="359"/>
        <v>8.6569333333333331E-2</v>
      </c>
    </row>
    <row r="3830" spans="1:37" x14ac:dyDescent="0.25">
      <c r="A3830" s="9" t="s">
        <v>10300</v>
      </c>
      <c r="B3830" s="9" t="s">
        <v>10301</v>
      </c>
      <c r="C3830" s="9" t="s">
        <v>10302</v>
      </c>
      <c r="D3830" s="9" t="s">
        <v>40</v>
      </c>
      <c r="E3830" s="9" t="s">
        <v>41</v>
      </c>
      <c r="F3830" s="9" t="s">
        <v>10082</v>
      </c>
      <c r="G3830" s="9">
        <v>12825790</v>
      </c>
      <c r="H3830" s="9">
        <v>12830949</v>
      </c>
      <c r="I3830" s="9" t="s">
        <v>43</v>
      </c>
      <c r="J3830" s="9">
        <v>3</v>
      </c>
      <c r="K3830" s="9">
        <v>914</v>
      </c>
      <c r="L3830" s="9">
        <v>114</v>
      </c>
      <c r="M3830" s="9">
        <v>0.440919037199</v>
      </c>
      <c r="N3830" s="9">
        <v>2.9624000000000001E-2</v>
      </c>
      <c r="O3830" s="9">
        <v>0.107181</v>
      </c>
      <c r="P3830" s="9">
        <v>2.1291999999999998E-2</v>
      </c>
      <c r="Q3830" s="9">
        <v>0.99507199999999996</v>
      </c>
      <c r="R3830" s="9">
        <v>1.785334</v>
      </c>
      <c r="S3830" s="9">
        <v>1.4112070000000001</v>
      </c>
      <c r="T3830" s="9">
        <v>2.6873000000000001E-2</v>
      </c>
      <c r="U3830" s="9">
        <v>0</v>
      </c>
      <c r="V3830" s="9">
        <v>0</v>
      </c>
      <c r="W3830" s="9">
        <v>8.5986000000000007E-2</v>
      </c>
      <c r="X3830" s="9">
        <v>0</v>
      </c>
      <c r="Y3830" s="9">
        <v>0</v>
      </c>
      <c r="Z3830" s="9">
        <v>6.0844000000000002E-2</v>
      </c>
      <c r="AA3830" s="9">
        <v>8.0065999999999998E-2</v>
      </c>
      <c r="AB3830" s="9">
        <v>6.7798999999999998E-2</v>
      </c>
      <c r="AC3830" s="9">
        <v>0.97911199999999998</v>
      </c>
      <c r="AD3830" s="9">
        <v>1.388782</v>
      </c>
      <c r="AE3830" s="9">
        <v>1.1113869999999999</v>
      </c>
      <c r="AF3830" s="9">
        <f t="shared" si="354"/>
        <v>5.2699000000000003E-2</v>
      </c>
      <c r="AG3830" s="9">
        <f t="shared" si="355"/>
        <v>1.3972043333333335</v>
      </c>
      <c r="AH3830" s="9">
        <f t="shared" si="356"/>
        <v>8.9576666666666676E-3</v>
      </c>
      <c r="AI3830" s="9">
        <f t="shared" si="357"/>
        <v>2.8662000000000003E-2</v>
      </c>
      <c r="AJ3830" s="9">
        <f t="shared" si="358"/>
        <v>6.9569666666666669E-2</v>
      </c>
      <c r="AK3830" s="9">
        <f t="shared" si="359"/>
        <v>1.1597603333333331</v>
      </c>
    </row>
    <row r="3831" spans="1:37" x14ac:dyDescent="0.25">
      <c r="A3831" s="9" t="s">
        <v>10303</v>
      </c>
      <c r="B3831" s="9" t="s">
        <v>10301</v>
      </c>
      <c r="C3831" s="9" t="s">
        <v>10304</v>
      </c>
      <c r="D3831" s="9" t="s">
        <v>40</v>
      </c>
      <c r="E3831" s="9" t="s">
        <v>41</v>
      </c>
      <c r="F3831" s="9" t="s">
        <v>10082</v>
      </c>
      <c r="G3831" s="9">
        <v>12825790</v>
      </c>
      <c r="H3831" s="9">
        <v>12832437</v>
      </c>
      <c r="I3831" s="9" t="s">
        <v>43</v>
      </c>
      <c r="J3831" s="9">
        <v>5</v>
      </c>
      <c r="K3831" s="9">
        <v>2008</v>
      </c>
      <c r="L3831" s="9">
        <v>119</v>
      </c>
      <c r="M3831" s="9">
        <v>0.42081673306799999</v>
      </c>
      <c r="N3831" s="9">
        <v>0.75505199999999995</v>
      </c>
      <c r="O3831" s="9">
        <v>0.121444</v>
      </c>
      <c r="P3831" s="9">
        <v>0.295039</v>
      </c>
      <c r="Q3831" s="9">
        <v>2.5185659999999999</v>
      </c>
      <c r="R3831" s="9">
        <v>0.82500600000000002</v>
      </c>
      <c r="S3831" s="9">
        <v>1.2169270000000001</v>
      </c>
      <c r="T3831" s="9">
        <v>0.23330300000000001</v>
      </c>
      <c r="U3831" s="9">
        <v>0.19694800000000001</v>
      </c>
      <c r="V3831" s="9">
        <v>0.24468300000000001</v>
      </c>
      <c r="W3831" s="9">
        <v>6.7108000000000001E-2</v>
      </c>
      <c r="X3831" s="9">
        <v>0.121</v>
      </c>
      <c r="Y3831" s="9">
        <v>0</v>
      </c>
      <c r="Z3831" s="9">
        <v>0.34893800000000003</v>
      </c>
      <c r="AA3831" s="9">
        <v>1.56677</v>
      </c>
      <c r="AB3831" s="9">
        <v>0.271787</v>
      </c>
      <c r="AC3831" s="9">
        <v>2.6938659999999999</v>
      </c>
      <c r="AD3831" s="9">
        <v>1.3087709999999999</v>
      </c>
      <c r="AE3831" s="9">
        <v>0.267735</v>
      </c>
      <c r="AF3831" s="9">
        <f t="shared" si="354"/>
        <v>0.39051166666666665</v>
      </c>
      <c r="AG3831" s="9">
        <f t="shared" si="355"/>
        <v>1.5201663333333333</v>
      </c>
      <c r="AH3831" s="9">
        <f t="shared" si="356"/>
        <v>0.22497800000000001</v>
      </c>
      <c r="AI3831" s="9">
        <f t="shared" si="357"/>
        <v>6.270266666666667E-2</v>
      </c>
      <c r="AJ3831" s="9">
        <f t="shared" si="358"/>
        <v>0.72916500000000006</v>
      </c>
      <c r="AK3831" s="9">
        <f t="shared" si="359"/>
        <v>1.4234573333333334</v>
      </c>
    </row>
    <row r="3832" spans="1:37" x14ac:dyDescent="0.25">
      <c r="A3832" s="9" t="s">
        <v>10305</v>
      </c>
      <c r="B3832" s="9" t="s">
        <v>10301</v>
      </c>
      <c r="C3832" s="9" t="s">
        <v>10306</v>
      </c>
      <c r="D3832" s="9" t="s">
        <v>40</v>
      </c>
      <c r="E3832" s="9" t="s">
        <v>41</v>
      </c>
      <c r="F3832" s="9" t="s">
        <v>10082</v>
      </c>
      <c r="G3832" s="9">
        <v>12825790</v>
      </c>
      <c r="H3832" s="9">
        <v>12833998</v>
      </c>
      <c r="I3832" s="9" t="s">
        <v>43</v>
      </c>
      <c r="J3832" s="9">
        <v>6</v>
      </c>
      <c r="K3832" s="9">
        <v>2241</v>
      </c>
      <c r="L3832" s="9">
        <v>214</v>
      </c>
      <c r="M3832" s="9">
        <v>0.41186970102600001</v>
      </c>
      <c r="N3832" s="9">
        <v>0</v>
      </c>
      <c r="O3832" s="9">
        <v>0.96277299999999999</v>
      </c>
      <c r="P3832" s="9">
        <v>0.26989000000000002</v>
      </c>
      <c r="Q3832" s="9">
        <v>5.3045450000000001</v>
      </c>
      <c r="R3832" s="9">
        <v>0.98918600000000001</v>
      </c>
      <c r="S3832" s="9">
        <v>0.58142700000000003</v>
      </c>
      <c r="T3832" s="9">
        <v>0</v>
      </c>
      <c r="U3832" s="9">
        <v>2.7417E-2</v>
      </c>
      <c r="V3832" s="9">
        <v>0.106373</v>
      </c>
      <c r="W3832" s="9">
        <v>0.12559400000000001</v>
      </c>
      <c r="X3832" s="9">
        <v>6.6380999999999996E-2</v>
      </c>
      <c r="Y3832" s="9">
        <v>2.9529999999999999E-3</v>
      </c>
      <c r="Z3832" s="9">
        <v>0.62747799999999998</v>
      </c>
      <c r="AA3832" s="9">
        <v>1.028462</v>
      </c>
      <c r="AB3832" s="9">
        <v>0.78028200000000003</v>
      </c>
      <c r="AC3832" s="9">
        <v>0</v>
      </c>
      <c r="AD3832" s="9">
        <v>0.57571899999999998</v>
      </c>
      <c r="AE3832" s="9">
        <v>7.3970999999999995E-2</v>
      </c>
      <c r="AF3832" s="9">
        <f t="shared" si="354"/>
        <v>0.41088766666666671</v>
      </c>
      <c r="AG3832" s="9">
        <f t="shared" si="355"/>
        <v>2.2917193333333334</v>
      </c>
      <c r="AH3832" s="9">
        <f t="shared" si="356"/>
        <v>4.4596666666666666E-2</v>
      </c>
      <c r="AI3832" s="9">
        <f t="shared" si="357"/>
        <v>6.4976000000000006E-2</v>
      </c>
      <c r="AJ3832" s="9">
        <f t="shared" si="358"/>
        <v>0.81207399999999996</v>
      </c>
      <c r="AK3832" s="9">
        <f t="shared" si="359"/>
        <v>0.21656333333333333</v>
      </c>
    </row>
    <row r="3833" spans="1:37" x14ac:dyDescent="0.25">
      <c r="A3833" s="9" t="s">
        <v>10307</v>
      </c>
      <c r="B3833" s="9" t="s">
        <v>10301</v>
      </c>
      <c r="C3833" s="9" t="s">
        <v>10308</v>
      </c>
      <c r="D3833" s="9" t="s">
        <v>40</v>
      </c>
      <c r="E3833" s="9" t="s">
        <v>41</v>
      </c>
      <c r="F3833" s="9" t="s">
        <v>10082</v>
      </c>
      <c r="G3833" s="9">
        <v>12825790</v>
      </c>
      <c r="H3833" s="9">
        <v>12833998</v>
      </c>
      <c r="I3833" s="9" t="s">
        <v>43</v>
      </c>
      <c r="J3833" s="9">
        <v>8</v>
      </c>
      <c r="K3833" s="9">
        <v>1855</v>
      </c>
      <c r="L3833" s="9">
        <v>215</v>
      </c>
      <c r="M3833" s="9">
        <v>0.43018867924499998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0.245477</v>
      </c>
      <c r="AA3833" s="9">
        <v>0</v>
      </c>
      <c r="AB3833" s="9">
        <v>1.4700340000000001</v>
      </c>
      <c r="AC3833" s="9">
        <v>0</v>
      </c>
      <c r="AD3833" s="9">
        <v>0</v>
      </c>
      <c r="AE3833" s="9">
        <v>0</v>
      </c>
      <c r="AF3833" s="9">
        <f t="shared" si="354"/>
        <v>0</v>
      </c>
      <c r="AG3833" s="9">
        <f t="shared" si="355"/>
        <v>0</v>
      </c>
      <c r="AH3833" s="9">
        <f t="shared" si="356"/>
        <v>0</v>
      </c>
      <c r="AI3833" s="9">
        <f t="shared" si="357"/>
        <v>0</v>
      </c>
      <c r="AJ3833" s="9">
        <f t="shared" si="358"/>
        <v>0.57183700000000004</v>
      </c>
      <c r="AK3833" s="9">
        <f t="shared" si="359"/>
        <v>0</v>
      </c>
    </row>
    <row r="3834" spans="1:37" x14ac:dyDescent="0.25">
      <c r="A3834" s="9" t="s">
        <v>10309</v>
      </c>
      <c r="B3834" s="9" t="s">
        <v>10310</v>
      </c>
      <c r="C3834" s="9" t="s">
        <v>10311</v>
      </c>
      <c r="D3834" s="9" t="s">
        <v>47</v>
      </c>
      <c r="E3834" s="9" t="s">
        <v>41</v>
      </c>
      <c r="F3834" s="9" t="s">
        <v>10082</v>
      </c>
      <c r="G3834" s="9">
        <v>12952132</v>
      </c>
      <c r="H3834" s="9">
        <v>12959333</v>
      </c>
      <c r="I3834" s="9" t="s">
        <v>43</v>
      </c>
      <c r="J3834" s="9">
        <v>2</v>
      </c>
      <c r="K3834" s="9">
        <v>371</v>
      </c>
      <c r="L3834" s="9">
        <v>102</v>
      </c>
      <c r="M3834" s="9">
        <v>0.43935309972999997</v>
      </c>
      <c r="N3834" s="9">
        <v>0</v>
      </c>
      <c r="O3834" s="9">
        <v>5.9424999999999999E-2</v>
      </c>
      <c r="P3834" s="9">
        <v>0</v>
      </c>
      <c r="Q3834" s="9">
        <v>0</v>
      </c>
      <c r="R3834" s="9">
        <v>0</v>
      </c>
      <c r="S3834" s="9">
        <v>0.44837500000000002</v>
      </c>
      <c r="T3834" s="9">
        <v>0</v>
      </c>
      <c r="U3834" s="9">
        <v>0</v>
      </c>
      <c r="V3834" s="9">
        <v>0</v>
      </c>
      <c r="W3834" s="9">
        <v>0.42076400000000003</v>
      </c>
      <c r="X3834" s="9">
        <v>0.69407700000000006</v>
      </c>
      <c r="Y3834" s="9">
        <v>0.20567099999999999</v>
      </c>
      <c r="Z3834" s="9">
        <v>0</v>
      </c>
      <c r="AA3834" s="9">
        <v>9.8626000000000005E-2</v>
      </c>
      <c r="AB3834" s="9">
        <v>0</v>
      </c>
      <c r="AC3834" s="9">
        <v>0.48924699999999999</v>
      </c>
      <c r="AD3834" s="9">
        <v>0.588256</v>
      </c>
      <c r="AE3834" s="9">
        <v>0.63141099999999994</v>
      </c>
      <c r="AF3834" s="9">
        <f t="shared" si="354"/>
        <v>1.9808333333333334E-2</v>
      </c>
      <c r="AG3834" s="9">
        <f t="shared" si="355"/>
        <v>0.14945833333333333</v>
      </c>
      <c r="AH3834" s="9">
        <f t="shared" si="356"/>
        <v>0</v>
      </c>
      <c r="AI3834" s="9">
        <f t="shared" si="357"/>
        <v>0.44017066666666671</v>
      </c>
      <c r="AJ3834" s="9">
        <f t="shared" si="358"/>
        <v>3.2875333333333333E-2</v>
      </c>
      <c r="AK3834" s="9">
        <f t="shared" si="359"/>
        <v>0.56963799999999998</v>
      </c>
    </row>
    <row r="3835" spans="1:37" x14ac:dyDescent="0.25">
      <c r="A3835" s="9" t="s">
        <v>10312</v>
      </c>
      <c r="B3835" s="9" t="s">
        <v>10313</v>
      </c>
      <c r="C3835" s="9" t="s">
        <v>10314</v>
      </c>
      <c r="D3835" s="9" t="s">
        <v>51</v>
      </c>
      <c r="E3835" s="9" t="s">
        <v>52</v>
      </c>
      <c r="F3835" s="9" t="s">
        <v>10082</v>
      </c>
      <c r="G3835" s="9">
        <v>13026968</v>
      </c>
      <c r="H3835" s="9">
        <v>13027427</v>
      </c>
      <c r="I3835" s="9" t="s">
        <v>43</v>
      </c>
      <c r="J3835" s="9">
        <v>2</v>
      </c>
      <c r="K3835" s="9">
        <v>300</v>
      </c>
      <c r="L3835" s="9">
        <v>51</v>
      </c>
      <c r="M3835" s="9">
        <v>0.44</v>
      </c>
      <c r="N3835" s="9">
        <v>0</v>
      </c>
      <c r="O3835" s="9">
        <v>0</v>
      </c>
      <c r="P3835" s="9">
        <v>0</v>
      </c>
      <c r="Q3835" s="9">
        <v>0</v>
      </c>
      <c r="R3835" s="9">
        <v>5.9135E-2</v>
      </c>
      <c r="S3835" s="9">
        <v>0</v>
      </c>
      <c r="T3835" s="9">
        <v>0</v>
      </c>
      <c r="U3835" s="9">
        <v>0</v>
      </c>
      <c r="V3835" s="9">
        <v>0</v>
      </c>
      <c r="W3835" s="9">
        <v>0.28852299999999997</v>
      </c>
      <c r="X3835" s="9">
        <v>0.22134999999999999</v>
      </c>
      <c r="Y3835" s="9">
        <v>0.31292199999999998</v>
      </c>
      <c r="Z3835" s="9">
        <v>0.100059</v>
      </c>
      <c r="AA3835" s="9">
        <v>0.38666800000000001</v>
      </c>
      <c r="AB3835" s="9">
        <v>0</v>
      </c>
      <c r="AC3835" s="9">
        <v>0.183783</v>
      </c>
      <c r="AD3835" s="9">
        <v>0.17335800000000001</v>
      </c>
      <c r="AE3835" s="9">
        <v>0</v>
      </c>
      <c r="AF3835" s="9">
        <f t="shared" si="354"/>
        <v>0</v>
      </c>
      <c r="AG3835" s="9">
        <f t="shared" si="355"/>
        <v>1.9711666666666666E-2</v>
      </c>
      <c r="AH3835" s="9">
        <f t="shared" si="356"/>
        <v>0</v>
      </c>
      <c r="AI3835" s="9">
        <f t="shared" si="357"/>
        <v>0.27426499999999998</v>
      </c>
      <c r="AJ3835" s="9">
        <f t="shared" si="358"/>
        <v>0.16224233333333335</v>
      </c>
      <c r="AK3835" s="9">
        <f t="shared" si="359"/>
        <v>0.11904700000000001</v>
      </c>
    </row>
    <row r="3836" spans="1:37" x14ac:dyDescent="0.25">
      <c r="A3836" s="9" t="s">
        <v>10315</v>
      </c>
      <c r="B3836" s="9" t="s">
        <v>10316</v>
      </c>
      <c r="C3836" s="9" t="s">
        <v>10317</v>
      </c>
      <c r="D3836" s="9" t="s">
        <v>51</v>
      </c>
      <c r="E3836" s="9" t="s">
        <v>52</v>
      </c>
      <c r="F3836" s="9" t="s">
        <v>10082</v>
      </c>
      <c r="G3836" s="9">
        <v>13097559</v>
      </c>
      <c r="H3836" s="9">
        <v>13098248</v>
      </c>
      <c r="I3836" s="9" t="s">
        <v>43</v>
      </c>
      <c r="J3836" s="9">
        <v>2</v>
      </c>
      <c r="K3836" s="9">
        <v>638</v>
      </c>
      <c r="L3836" s="9">
        <v>54</v>
      </c>
      <c r="M3836" s="9">
        <v>0.38714733542300001</v>
      </c>
      <c r="N3836" s="9">
        <v>0.720383</v>
      </c>
      <c r="O3836" s="9">
        <v>1.8909899999999999</v>
      </c>
      <c r="P3836" s="9">
        <v>0.99356699999999998</v>
      </c>
      <c r="Q3836" s="9">
        <v>0</v>
      </c>
      <c r="R3836" s="9">
        <v>0</v>
      </c>
      <c r="S3836" s="9">
        <v>0</v>
      </c>
      <c r="T3836" s="9">
        <v>1.0356350000000001</v>
      </c>
      <c r="U3836" s="9">
        <v>0.92195300000000002</v>
      </c>
      <c r="V3836" s="9">
        <v>1.3548500000000001</v>
      </c>
      <c r="W3836" s="9">
        <v>0</v>
      </c>
      <c r="X3836" s="9">
        <v>0</v>
      </c>
      <c r="Y3836" s="9">
        <v>0</v>
      </c>
      <c r="Z3836" s="9">
        <v>0.79380499999999998</v>
      </c>
      <c r="AA3836" s="9">
        <v>0.60848800000000003</v>
      </c>
      <c r="AB3836" s="9">
        <v>0.63048999999999999</v>
      </c>
      <c r="AC3836" s="9">
        <v>0</v>
      </c>
      <c r="AD3836" s="9">
        <v>0</v>
      </c>
      <c r="AE3836" s="9">
        <v>0</v>
      </c>
      <c r="AF3836" s="9">
        <f t="shared" si="354"/>
        <v>1.2016466666666668</v>
      </c>
      <c r="AG3836" s="9">
        <f t="shared" si="355"/>
        <v>0</v>
      </c>
      <c r="AH3836" s="9">
        <f t="shared" si="356"/>
        <v>1.1041460000000001</v>
      </c>
      <c r="AI3836" s="9">
        <f t="shared" si="357"/>
        <v>0</v>
      </c>
      <c r="AJ3836" s="9">
        <f t="shared" si="358"/>
        <v>0.67759433333333341</v>
      </c>
      <c r="AK3836" s="9">
        <f t="shared" si="359"/>
        <v>0</v>
      </c>
    </row>
    <row r="3837" spans="1:37" x14ac:dyDescent="0.25">
      <c r="A3837" s="9" t="s">
        <v>10318</v>
      </c>
      <c r="B3837" s="9" t="s">
        <v>10319</v>
      </c>
      <c r="C3837" s="9" t="s">
        <v>10320</v>
      </c>
      <c r="D3837" s="9" t="s">
        <v>40</v>
      </c>
      <c r="E3837" s="9" t="s">
        <v>41</v>
      </c>
      <c r="F3837" s="9" t="s">
        <v>10082</v>
      </c>
      <c r="G3837" s="9">
        <v>13249493</v>
      </c>
      <c r="H3837" s="9">
        <v>13278995</v>
      </c>
      <c r="I3837" s="9" t="s">
        <v>43</v>
      </c>
      <c r="J3837" s="9">
        <v>2</v>
      </c>
      <c r="K3837" s="9">
        <v>247</v>
      </c>
      <c r="L3837" s="9">
        <v>41</v>
      </c>
      <c r="M3837" s="9">
        <v>0.392712550607</v>
      </c>
      <c r="N3837" s="9">
        <v>0</v>
      </c>
      <c r="O3837" s="9">
        <v>0</v>
      </c>
      <c r="P3837" s="9">
        <v>0</v>
      </c>
      <c r="Q3837" s="9">
        <v>0.15774199999999999</v>
      </c>
      <c r="R3837" s="9">
        <v>0.15501599999999999</v>
      </c>
      <c r="S3837" s="9">
        <v>0</v>
      </c>
      <c r="T3837" s="9">
        <v>0</v>
      </c>
      <c r="U3837" s="9">
        <v>0</v>
      </c>
      <c r="V3837" s="9">
        <v>0</v>
      </c>
      <c r="W3837" s="9">
        <v>5.5751000000000002E-2</v>
      </c>
      <c r="X3837" s="9">
        <v>0.106124</v>
      </c>
      <c r="Y3837" s="9">
        <v>0</v>
      </c>
      <c r="Z3837" s="9">
        <v>0</v>
      </c>
      <c r="AA3837" s="9">
        <v>0</v>
      </c>
      <c r="AB3837" s="9">
        <v>0</v>
      </c>
      <c r="AC3837" s="9">
        <v>0.33649400000000002</v>
      </c>
      <c r="AD3837" s="9">
        <v>0</v>
      </c>
      <c r="AE3837" s="9">
        <v>1.0438670000000001</v>
      </c>
      <c r="AF3837" s="9">
        <f t="shared" si="354"/>
        <v>0</v>
      </c>
      <c r="AG3837" s="9">
        <f t="shared" si="355"/>
        <v>0.10425266666666666</v>
      </c>
      <c r="AH3837" s="9">
        <f t="shared" si="356"/>
        <v>0</v>
      </c>
      <c r="AI3837" s="9">
        <f t="shared" si="357"/>
        <v>5.395833333333333E-2</v>
      </c>
      <c r="AJ3837" s="9">
        <f t="shared" si="358"/>
        <v>0</v>
      </c>
      <c r="AK3837" s="9">
        <f t="shared" si="359"/>
        <v>0.46012033333333341</v>
      </c>
    </row>
    <row r="3838" spans="1:37" x14ac:dyDescent="0.25">
      <c r="A3838" s="9" t="s">
        <v>10321</v>
      </c>
      <c r="B3838" s="9" t="s">
        <v>10322</v>
      </c>
      <c r="C3838" s="9" t="s">
        <v>10323</v>
      </c>
      <c r="D3838" s="9" t="s">
        <v>51</v>
      </c>
      <c r="E3838" s="9" t="s">
        <v>52</v>
      </c>
      <c r="F3838" s="9" t="s">
        <v>10082</v>
      </c>
      <c r="G3838" s="9">
        <v>13433814</v>
      </c>
      <c r="H3838" s="9">
        <v>13435585</v>
      </c>
      <c r="I3838" s="9" t="s">
        <v>43</v>
      </c>
      <c r="J3838" s="9">
        <v>2</v>
      </c>
      <c r="K3838" s="9">
        <v>606</v>
      </c>
      <c r="L3838" s="9">
        <v>73</v>
      </c>
      <c r="M3838" s="9">
        <v>0.40594059405900002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0</v>
      </c>
      <c r="AB3838" s="9">
        <v>4.9780810000000004</v>
      </c>
      <c r="AC3838" s="9">
        <v>0</v>
      </c>
      <c r="AD3838" s="9">
        <v>0</v>
      </c>
      <c r="AE3838" s="9">
        <v>0</v>
      </c>
      <c r="AF3838" s="9">
        <f t="shared" si="354"/>
        <v>0</v>
      </c>
      <c r="AG3838" s="9">
        <f t="shared" si="355"/>
        <v>0</v>
      </c>
      <c r="AH3838" s="9">
        <f t="shared" si="356"/>
        <v>0</v>
      </c>
      <c r="AI3838" s="9">
        <f t="shared" si="357"/>
        <v>0</v>
      </c>
      <c r="AJ3838" s="9">
        <f t="shared" si="358"/>
        <v>1.6593603333333335</v>
      </c>
      <c r="AK3838" s="9">
        <f t="shared" si="359"/>
        <v>0</v>
      </c>
    </row>
    <row r="3839" spans="1:37" x14ac:dyDescent="0.25">
      <c r="A3839" s="9" t="s">
        <v>10324</v>
      </c>
      <c r="B3839" s="9" t="s">
        <v>10325</v>
      </c>
      <c r="C3839" s="9" t="s">
        <v>10326</v>
      </c>
      <c r="D3839" s="9" t="s">
        <v>40</v>
      </c>
      <c r="E3839" s="9" t="s">
        <v>41</v>
      </c>
      <c r="F3839" s="9" t="s">
        <v>10082</v>
      </c>
      <c r="G3839" s="9">
        <v>13658161</v>
      </c>
      <c r="H3839" s="9">
        <v>13778706</v>
      </c>
      <c r="I3839" s="9" t="s">
        <v>43</v>
      </c>
      <c r="J3839" s="9">
        <v>10</v>
      </c>
      <c r="K3839" s="9">
        <v>965</v>
      </c>
      <c r="L3839" s="9">
        <v>274</v>
      </c>
      <c r="M3839" s="9">
        <v>0.43212435233199997</v>
      </c>
      <c r="N3839" s="9">
        <v>2.3809999999999999E-3</v>
      </c>
      <c r="O3839" s="9">
        <v>3.5397999999999999E-2</v>
      </c>
      <c r="P3839" s="9">
        <v>0.49312299999999998</v>
      </c>
      <c r="Q3839" s="9">
        <v>0.137595</v>
      </c>
      <c r="R3839" s="9">
        <v>0.28155599999999997</v>
      </c>
      <c r="S3839" s="9">
        <v>0.74387400000000004</v>
      </c>
      <c r="T3839" s="9">
        <v>0.121895</v>
      </c>
      <c r="U3839" s="9">
        <v>0.14024200000000001</v>
      </c>
      <c r="V3839" s="9">
        <v>0.12882299999999999</v>
      </c>
      <c r="W3839" s="9">
        <v>0.19633999999999999</v>
      </c>
      <c r="X3839" s="9">
        <v>0.35999700000000001</v>
      </c>
      <c r="Y3839" s="9">
        <v>0.106227</v>
      </c>
      <c r="Z3839" s="9">
        <v>1.5553000000000001E-2</v>
      </c>
      <c r="AA3839" s="9">
        <v>0</v>
      </c>
      <c r="AB3839" s="9">
        <v>0.134577</v>
      </c>
      <c r="AC3839" s="9">
        <v>0</v>
      </c>
      <c r="AD3839" s="9">
        <v>0.12737399999999999</v>
      </c>
      <c r="AE3839" s="9">
        <v>2.8555000000000001E-2</v>
      </c>
      <c r="AF3839" s="9">
        <f t="shared" si="354"/>
        <v>0.17696733333333334</v>
      </c>
      <c r="AG3839" s="9">
        <f t="shared" si="355"/>
        <v>0.38767499999999999</v>
      </c>
      <c r="AH3839" s="9">
        <f t="shared" si="356"/>
        <v>0.13031999999999999</v>
      </c>
      <c r="AI3839" s="9">
        <f t="shared" si="357"/>
        <v>0.22085466666666664</v>
      </c>
      <c r="AJ3839" s="9">
        <f t="shared" si="358"/>
        <v>5.0043333333333335E-2</v>
      </c>
      <c r="AK3839" s="9">
        <f t="shared" si="359"/>
        <v>5.1976333333333326E-2</v>
      </c>
    </row>
    <row r="3840" spans="1:37" x14ac:dyDescent="0.25">
      <c r="A3840" s="9" t="s">
        <v>10327</v>
      </c>
      <c r="B3840" s="9" t="s">
        <v>10325</v>
      </c>
      <c r="C3840" s="9" t="s">
        <v>10328</v>
      </c>
      <c r="D3840" s="9" t="s">
        <v>40</v>
      </c>
      <c r="E3840" s="9" t="s">
        <v>41</v>
      </c>
      <c r="F3840" s="9" t="s">
        <v>10082</v>
      </c>
      <c r="G3840" s="9">
        <v>13659063</v>
      </c>
      <c r="H3840" s="9">
        <v>13806588</v>
      </c>
      <c r="I3840" s="9" t="s">
        <v>43</v>
      </c>
      <c r="J3840" s="9">
        <v>2</v>
      </c>
      <c r="K3840" s="9">
        <v>640</v>
      </c>
      <c r="L3840" s="9">
        <v>79</v>
      </c>
      <c r="M3840" s="9">
        <v>0.36093750000000002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0.35381600000000002</v>
      </c>
      <c r="AB3840" s="9">
        <v>0</v>
      </c>
      <c r="AC3840" s="9">
        <v>0</v>
      </c>
      <c r="AD3840" s="9">
        <v>0</v>
      </c>
      <c r="AE3840" s="9">
        <v>0</v>
      </c>
      <c r="AF3840" s="9">
        <f t="shared" si="354"/>
        <v>0</v>
      </c>
      <c r="AG3840" s="9">
        <f t="shared" si="355"/>
        <v>0</v>
      </c>
      <c r="AH3840" s="9">
        <f t="shared" si="356"/>
        <v>0</v>
      </c>
      <c r="AI3840" s="9">
        <f t="shared" si="357"/>
        <v>0</v>
      </c>
      <c r="AJ3840" s="9">
        <f t="shared" si="358"/>
        <v>0.11793866666666668</v>
      </c>
      <c r="AK3840" s="9">
        <f t="shared" si="359"/>
        <v>0</v>
      </c>
    </row>
    <row r="3841" spans="1:37" x14ac:dyDescent="0.25">
      <c r="A3841" s="9" t="s">
        <v>10329</v>
      </c>
      <c r="B3841" s="9" t="s">
        <v>10325</v>
      </c>
      <c r="C3841" s="9" t="s">
        <v>10330</v>
      </c>
      <c r="D3841" s="9" t="s">
        <v>40</v>
      </c>
      <c r="E3841" s="9" t="s">
        <v>41</v>
      </c>
      <c r="F3841" s="9" t="s">
        <v>10082</v>
      </c>
      <c r="G3841" s="9">
        <v>13659063</v>
      </c>
      <c r="H3841" s="9">
        <v>13806588</v>
      </c>
      <c r="I3841" s="9" t="s">
        <v>43</v>
      </c>
      <c r="J3841" s="9">
        <v>2</v>
      </c>
      <c r="K3841" s="9">
        <v>640</v>
      </c>
      <c r="L3841" s="9">
        <v>79</v>
      </c>
      <c r="M3841" s="9">
        <v>0.36249999999999999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0.152421</v>
      </c>
      <c r="AA3841" s="9">
        <v>0.484128</v>
      </c>
      <c r="AB3841" s="9">
        <v>0.35505999999999999</v>
      </c>
      <c r="AC3841" s="9">
        <v>0</v>
      </c>
      <c r="AD3841" s="9">
        <v>0</v>
      </c>
      <c r="AE3841" s="9">
        <v>0</v>
      </c>
      <c r="AF3841" s="9">
        <f t="shared" si="354"/>
        <v>0</v>
      </c>
      <c r="AG3841" s="9">
        <f t="shared" si="355"/>
        <v>0</v>
      </c>
      <c r="AH3841" s="9">
        <f t="shared" si="356"/>
        <v>0</v>
      </c>
      <c r="AI3841" s="9">
        <f t="shared" si="357"/>
        <v>0</v>
      </c>
      <c r="AJ3841" s="9">
        <f t="shared" si="358"/>
        <v>0.33053633333333332</v>
      </c>
      <c r="AK3841" s="9">
        <f t="shared" si="359"/>
        <v>0</v>
      </c>
    </row>
    <row r="3842" spans="1:37" x14ac:dyDescent="0.25">
      <c r="A3842" s="9" t="s">
        <v>10331</v>
      </c>
      <c r="B3842" s="9" t="s">
        <v>10325</v>
      </c>
      <c r="C3842" s="9" t="s">
        <v>10332</v>
      </c>
      <c r="D3842" s="9" t="s">
        <v>40</v>
      </c>
      <c r="E3842" s="9" t="s">
        <v>41</v>
      </c>
      <c r="F3842" s="9" t="s">
        <v>10082</v>
      </c>
      <c r="G3842" s="9">
        <v>13660240</v>
      </c>
      <c r="H3842" s="9">
        <v>13778706</v>
      </c>
      <c r="I3842" s="9" t="s">
        <v>43</v>
      </c>
      <c r="J3842" s="9">
        <v>4</v>
      </c>
      <c r="K3842" s="9">
        <v>490</v>
      </c>
      <c r="L3842" s="9">
        <v>116</v>
      </c>
      <c r="M3842" s="9">
        <v>0.44285714285700001</v>
      </c>
      <c r="N3842" s="9">
        <v>9.9799999999999997E-4</v>
      </c>
      <c r="O3842" s="9">
        <v>3.9926000000000003E-2</v>
      </c>
      <c r="P3842" s="9">
        <v>6.4700000000000001E-3</v>
      </c>
      <c r="Q3842" s="9">
        <v>4.73E-4</v>
      </c>
      <c r="R3842" s="9">
        <v>7.9030000000000003E-3</v>
      </c>
      <c r="S3842" s="9">
        <v>0</v>
      </c>
      <c r="T3842" s="9">
        <v>0</v>
      </c>
      <c r="U3842" s="9">
        <v>0</v>
      </c>
      <c r="V3842" s="9">
        <v>9.6396999999999997E-2</v>
      </c>
      <c r="W3842" s="9">
        <v>0.118839</v>
      </c>
      <c r="X3842" s="9">
        <v>0.228992</v>
      </c>
      <c r="Y3842" s="9">
        <v>0.31145</v>
      </c>
      <c r="Z3842" s="9">
        <v>0</v>
      </c>
      <c r="AA3842" s="9">
        <v>8.6800000000000002E-3</v>
      </c>
      <c r="AB3842" s="9">
        <v>0</v>
      </c>
      <c r="AC3842" s="9">
        <v>0</v>
      </c>
      <c r="AD3842" s="9">
        <v>0</v>
      </c>
      <c r="AE3842" s="9">
        <v>0</v>
      </c>
      <c r="AF3842" s="9">
        <f t="shared" si="354"/>
        <v>1.5798000000000003E-2</v>
      </c>
      <c r="AG3842" s="9">
        <f t="shared" si="355"/>
        <v>2.7919999999999998E-3</v>
      </c>
      <c r="AH3842" s="9">
        <f t="shared" si="356"/>
        <v>3.2132333333333332E-2</v>
      </c>
      <c r="AI3842" s="9">
        <f t="shared" si="357"/>
        <v>0.21976033333333334</v>
      </c>
      <c r="AJ3842" s="9">
        <f t="shared" si="358"/>
        <v>2.8933333333333333E-3</v>
      </c>
      <c r="AK3842" s="9">
        <f t="shared" si="359"/>
        <v>0</v>
      </c>
    </row>
    <row r="3843" spans="1:37" x14ac:dyDescent="0.25">
      <c r="A3843" s="9" t="s">
        <v>10333</v>
      </c>
      <c r="B3843" s="9" t="s">
        <v>10325</v>
      </c>
      <c r="C3843" s="9" t="s">
        <v>10334</v>
      </c>
      <c r="D3843" s="9" t="s">
        <v>40</v>
      </c>
      <c r="E3843" s="9" t="s">
        <v>41</v>
      </c>
      <c r="F3843" s="9" t="s">
        <v>10082</v>
      </c>
      <c r="G3843" s="9">
        <v>13660248</v>
      </c>
      <c r="H3843" s="9">
        <v>13778706</v>
      </c>
      <c r="I3843" s="9" t="s">
        <v>43</v>
      </c>
      <c r="J3843" s="9">
        <v>4</v>
      </c>
      <c r="K3843" s="9">
        <v>482</v>
      </c>
      <c r="L3843" s="9">
        <v>113</v>
      </c>
      <c r="M3843" s="9">
        <v>0.44398340249000001</v>
      </c>
      <c r="N3843" s="9">
        <v>0.11337899999999999</v>
      </c>
      <c r="O3843" s="9">
        <v>0.17655999999999999</v>
      </c>
      <c r="P3843" s="9">
        <v>0</v>
      </c>
      <c r="Q3843" s="9">
        <v>0.93740199999999996</v>
      </c>
      <c r="R3843" s="9">
        <v>0.216278</v>
      </c>
      <c r="S3843" s="9">
        <v>0</v>
      </c>
      <c r="T3843" s="9">
        <v>0</v>
      </c>
      <c r="U3843" s="9">
        <v>0</v>
      </c>
      <c r="V3843" s="9">
        <v>9.8875000000000005E-2</v>
      </c>
      <c r="W3843" s="9">
        <v>0.31521300000000002</v>
      </c>
      <c r="X3843" s="9">
        <v>0</v>
      </c>
      <c r="Y3843" s="9">
        <v>3.4583999999999997E-2</v>
      </c>
      <c r="Z3843" s="9">
        <v>0</v>
      </c>
      <c r="AA3843" s="9">
        <v>4.9737000000000003E-2</v>
      </c>
      <c r="AB3843" s="9">
        <v>1.3540999999999999E-2</v>
      </c>
      <c r="AC3843" s="9">
        <v>0</v>
      </c>
      <c r="AD3843" s="9">
        <v>0</v>
      </c>
      <c r="AE3843" s="9">
        <v>0</v>
      </c>
      <c r="AF3843" s="9">
        <f t="shared" si="354"/>
        <v>9.6646333333333334E-2</v>
      </c>
      <c r="AG3843" s="9">
        <f t="shared" si="355"/>
        <v>0.38456000000000001</v>
      </c>
      <c r="AH3843" s="9">
        <f t="shared" si="356"/>
        <v>3.2958333333333333E-2</v>
      </c>
      <c r="AI3843" s="9">
        <f t="shared" si="357"/>
        <v>0.11659900000000001</v>
      </c>
      <c r="AJ3843" s="9">
        <f t="shared" si="358"/>
        <v>2.1092666666666666E-2</v>
      </c>
      <c r="AK3843" s="9">
        <f t="shared" si="359"/>
        <v>0</v>
      </c>
    </row>
    <row r="3844" spans="1:37" x14ac:dyDescent="0.25">
      <c r="A3844" s="9" t="s">
        <v>10335</v>
      </c>
      <c r="B3844" s="9" t="s">
        <v>10325</v>
      </c>
      <c r="C3844" s="9" t="s">
        <v>10336</v>
      </c>
      <c r="D3844" s="9" t="s">
        <v>40</v>
      </c>
      <c r="E3844" s="9" t="s">
        <v>41</v>
      </c>
      <c r="F3844" s="9" t="s">
        <v>10082</v>
      </c>
      <c r="G3844" s="9">
        <v>13660468</v>
      </c>
      <c r="H3844" s="9">
        <v>13778706</v>
      </c>
      <c r="I3844" s="9" t="s">
        <v>43</v>
      </c>
      <c r="J3844" s="9">
        <v>3</v>
      </c>
      <c r="K3844" s="9">
        <v>469</v>
      </c>
      <c r="L3844" s="9">
        <v>109</v>
      </c>
      <c r="M3844" s="9">
        <v>0.44136460554399998</v>
      </c>
      <c r="N3844" s="9">
        <v>5.8402000000000003E-2</v>
      </c>
      <c r="O3844" s="9">
        <v>8.5127999999999995E-2</v>
      </c>
      <c r="P3844" s="9">
        <v>0.21729699999999999</v>
      </c>
      <c r="Q3844" s="9">
        <v>1.3887E-2</v>
      </c>
      <c r="R3844" s="9">
        <v>3.5118000000000003E-2</v>
      </c>
      <c r="S3844" s="9">
        <v>0</v>
      </c>
      <c r="T3844" s="9">
        <v>0</v>
      </c>
      <c r="U3844" s="9">
        <v>0</v>
      </c>
      <c r="V3844" s="9">
        <v>0</v>
      </c>
      <c r="W3844" s="9">
        <v>1.2300000000000001E-4</v>
      </c>
      <c r="X3844" s="9">
        <v>0</v>
      </c>
      <c r="Y3844" s="9">
        <v>0.49681599999999998</v>
      </c>
      <c r="Z3844" s="9">
        <v>0</v>
      </c>
      <c r="AA3844" s="9">
        <v>0</v>
      </c>
      <c r="AB3844" s="9">
        <v>0.207622</v>
      </c>
      <c r="AC3844" s="9">
        <v>0</v>
      </c>
      <c r="AD3844" s="9">
        <v>0</v>
      </c>
      <c r="AE3844" s="9">
        <v>0</v>
      </c>
      <c r="AF3844" s="9">
        <f t="shared" ref="AF3844:AF3907" si="360">AVERAGE(N3844:P3844)</f>
        <v>0.12027566666666667</v>
      </c>
      <c r="AG3844" s="9">
        <f t="shared" ref="AG3844:AG3907" si="361">AVERAGE(Q3844:S3844)</f>
        <v>1.6335000000000002E-2</v>
      </c>
      <c r="AH3844" s="9">
        <f t="shared" ref="AH3844:AH3907" si="362">AVERAGE(T3844:V3844)</f>
        <v>0</v>
      </c>
      <c r="AI3844" s="9">
        <f t="shared" ref="AI3844:AI3907" si="363">AVERAGE(W3844:Y3844)</f>
        <v>0.16564633333333331</v>
      </c>
      <c r="AJ3844" s="9">
        <f t="shared" ref="AJ3844:AJ3907" si="364">AVERAGE(Z3844:AB3844)</f>
        <v>6.9207333333333329E-2</v>
      </c>
      <c r="AK3844" s="9">
        <f t="shared" ref="AK3844:AK3907" si="365">AVERAGE(AC3844:AE3844)</f>
        <v>0</v>
      </c>
    </row>
    <row r="3845" spans="1:37" x14ac:dyDescent="0.25">
      <c r="A3845" s="9" t="s">
        <v>10337</v>
      </c>
      <c r="B3845" s="9" t="s">
        <v>10325</v>
      </c>
      <c r="C3845" s="9" t="s">
        <v>10338</v>
      </c>
      <c r="D3845" s="9" t="s">
        <v>40</v>
      </c>
      <c r="E3845" s="9" t="s">
        <v>41</v>
      </c>
      <c r="F3845" s="9" t="s">
        <v>10082</v>
      </c>
      <c r="G3845" s="9">
        <v>13660472</v>
      </c>
      <c r="H3845" s="9">
        <v>13807917</v>
      </c>
      <c r="I3845" s="9" t="s">
        <v>43</v>
      </c>
      <c r="J3845" s="9">
        <v>3</v>
      </c>
      <c r="K3845" s="9">
        <v>398</v>
      </c>
      <c r="L3845" s="9">
        <v>108</v>
      </c>
      <c r="M3845" s="9">
        <v>0.44221105527600002</v>
      </c>
      <c r="N3845" s="9">
        <v>1.5219999999999999E-2</v>
      </c>
      <c r="O3845" s="9">
        <v>0</v>
      </c>
      <c r="P3845" s="9">
        <v>0.358068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  <c r="AA3845" s="9">
        <v>0</v>
      </c>
      <c r="AB3845" s="9">
        <v>7.1883000000000002E-2</v>
      </c>
      <c r="AC3845" s="9">
        <v>0</v>
      </c>
      <c r="AD3845" s="9">
        <v>0</v>
      </c>
      <c r="AE3845" s="9">
        <v>0.237984</v>
      </c>
      <c r="AF3845" s="9">
        <f t="shared" si="360"/>
        <v>0.12442933333333334</v>
      </c>
      <c r="AG3845" s="9">
        <f t="shared" si="361"/>
        <v>0</v>
      </c>
      <c r="AH3845" s="9">
        <f t="shared" si="362"/>
        <v>0</v>
      </c>
      <c r="AI3845" s="9">
        <f t="shared" si="363"/>
        <v>0</v>
      </c>
      <c r="AJ3845" s="9">
        <f t="shared" si="364"/>
        <v>2.3961E-2</v>
      </c>
      <c r="AK3845" s="9">
        <f t="shared" si="365"/>
        <v>7.9327999999999996E-2</v>
      </c>
    </row>
    <row r="3846" spans="1:37" x14ac:dyDescent="0.25">
      <c r="A3846" s="9" t="s">
        <v>10339</v>
      </c>
      <c r="B3846" s="9" t="s">
        <v>10325</v>
      </c>
      <c r="C3846" s="9" t="s">
        <v>10340</v>
      </c>
      <c r="D3846" s="9" t="s">
        <v>40</v>
      </c>
      <c r="E3846" s="9" t="s">
        <v>41</v>
      </c>
      <c r="F3846" s="9" t="s">
        <v>10082</v>
      </c>
      <c r="G3846" s="9">
        <v>13708959</v>
      </c>
      <c r="H3846" s="9">
        <v>13806588</v>
      </c>
      <c r="I3846" s="9" t="s">
        <v>43</v>
      </c>
      <c r="J3846" s="9">
        <v>2</v>
      </c>
      <c r="K3846" s="9">
        <v>408</v>
      </c>
      <c r="L3846" s="9">
        <v>77</v>
      </c>
      <c r="M3846" s="9">
        <v>0.35539215686300002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3.5388000000000003E-2</v>
      </c>
      <c r="AA3846" s="9">
        <v>0.58801400000000004</v>
      </c>
      <c r="AB3846" s="9">
        <v>0</v>
      </c>
      <c r="AC3846" s="9">
        <v>0</v>
      </c>
      <c r="AD3846" s="9">
        <v>0</v>
      </c>
      <c r="AE3846" s="9">
        <v>0</v>
      </c>
      <c r="AF3846" s="9">
        <f t="shared" si="360"/>
        <v>0</v>
      </c>
      <c r="AG3846" s="9">
        <f t="shared" si="361"/>
        <v>0</v>
      </c>
      <c r="AH3846" s="9">
        <f t="shared" si="362"/>
        <v>0</v>
      </c>
      <c r="AI3846" s="9">
        <f t="shared" si="363"/>
        <v>0</v>
      </c>
      <c r="AJ3846" s="9">
        <f t="shared" si="364"/>
        <v>0.20780066666666666</v>
      </c>
      <c r="AK3846" s="9">
        <f t="shared" si="365"/>
        <v>0</v>
      </c>
    </row>
    <row r="3847" spans="1:37" x14ac:dyDescent="0.25">
      <c r="A3847" s="9" t="s">
        <v>10341</v>
      </c>
      <c r="B3847" s="9" t="s">
        <v>10325</v>
      </c>
      <c r="C3847" s="9" t="s">
        <v>10342</v>
      </c>
      <c r="D3847" s="9" t="s">
        <v>40</v>
      </c>
      <c r="E3847" s="9" t="s">
        <v>41</v>
      </c>
      <c r="F3847" s="9" t="s">
        <v>10082</v>
      </c>
      <c r="G3847" s="9">
        <v>13709215</v>
      </c>
      <c r="H3847" s="9">
        <v>13806727</v>
      </c>
      <c r="I3847" s="9" t="s">
        <v>43</v>
      </c>
      <c r="J3847" s="9">
        <v>2</v>
      </c>
      <c r="K3847" s="9">
        <v>290</v>
      </c>
      <c r="L3847" s="9">
        <v>36</v>
      </c>
      <c r="M3847" s="9">
        <v>0.33103448275899999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0.31289</v>
      </c>
      <c r="AB3847" s="9">
        <v>0.486844</v>
      </c>
      <c r="AC3847" s="9">
        <v>0</v>
      </c>
      <c r="AD3847" s="9">
        <v>0</v>
      </c>
      <c r="AE3847" s="9">
        <v>0</v>
      </c>
      <c r="AF3847" s="9">
        <f t="shared" si="360"/>
        <v>0</v>
      </c>
      <c r="AG3847" s="9">
        <f t="shared" si="361"/>
        <v>0</v>
      </c>
      <c r="AH3847" s="9">
        <f t="shared" si="362"/>
        <v>0</v>
      </c>
      <c r="AI3847" s="9">
        <f t="shared" si="363"/>
        <v>0</v>
      </c>
      <c r="AJ3847" s="9">
        <f t="shared" si="364"/>
        <v>0.26657799999999998</v>
      </c>
      <c r="AK3847" s="9">
        <f t="shared" si="365"/>
        <v>0</v>
      </c>
    </row>
    <row r="3848" spans="1:37" x14ac:dyDescent="0.25">
      <c r="A3848" s="9" t="s">
        <v>10343</v>
      </c>
      <c r="B3848" s="9" t="s">
        <v>10344</v>
      </c>
      <c r="C3848" s="9" t="s">
        <v>10345</v>
      </c>
      <c r="D3848" s="9" t="s">
        <v>47</v>
      </c>
      <c r="E3848" s="9" t="s">
        <v>41</v>
      </c>
      <c r="F3848" s="9" t="s">
        <v>10082</v>
      </c>
      <c r="G3848" s="9">
        <v>13821323</v>
      </c>
      <c r="H3848" s="9">
        <v>13822353</v>
      </c>
      <c r="I3848" s="9" t="s">
        <v>43</v>
      </c>
      <c r="J3848" s="9">
        <v>2</v>
      </c>
      <c r="K3848" s="9">
        <v>514</v>
      </c>
      <c r="L3848" s="9">
        <v>122</v>
      </c>
      <c r="M3848" s="9">
        <v>0.42023346303499998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5.7815999999999999E-2</v>
      </c>
      <c r="AA3848" s="9">
        <v>0</v>
      </c>
      <c r="AB3848" s="9">
        <v>0.13814499999999999</v>
      </c>
      <c r="AC3848" s="9">
        <v>0.34284100000000001</v>
      </c>
      <c r="AD3848" s="9">
        <v>0.216693</v>
      </c>
      <c r="AE3848" s="9">
        <v>0.25317299999999998</v>
      </c>
      <c r="AF3848" s="9">
        <f t="shared" si="360"/>
        <v>0</v>
      </c>
      <c r="AG3848" s="9">
        <f t="shared" si="361"/>
        <v>0</v>
      </c>
      <c r="AH3848" s="9">
        <f t="shared" si="362"/>
        <v>0</v>
      </c>
      <c r="AI3848" s="9">
        <f t="shared" si="363"/>
        <v>0</v>
      </c>
      <c r="AJ3848" s="9">
        <f t="shared" si="364"/>
        <v>6.5320333333333327E-2</v>
      </c>
      <c r="AK3848" s="9">
        <f t="shared" si="365"/>
        <v>0.2709023333333333</v>
      </c>
    </row>
    <row r="3849" spans="1:37" x14ac:dyDescent="0.25">
      <c r="A3849" s="9" t="s">
        <v>10346</v>
      </c>
      <c r="B3849" s="9" t="s">
        <v>10347</v>
      </c>
      <c r="C3849" s="9" t="s">
        <v>10348</v>
      </c>
      <c r="D3849" s="9" t="s">
        <v>40</v>
      </c>
      <c r="E3849" s="9" t="s">
        <v>41</v>
      </c>
      <c r="F3849" s="9" t="s">
        <v>10082</v>
      </c>
      <c r="G3849" s="9">
        <v>13874884</v>
      </c>
      <c r="H3849" s="9">
        <v>13882277</v>
      </c>
      <c r="I3849" s="9" t="s">
        <v>43</v>
      </c>
      <c r="J3849" s="9">
        <v>2</v>
      </c>
      <c r="K3849" s="9">
        <v>550</v>
      </c>
      <c r="L3849" s="9">
        <v>61</v>
      </c>
      <c r="M3849" s="9">
        <v>0.32909090909099997</v>
      </c>
      <c r="N3849" s="9">
        <v>0.151646</v>
      </c>
      <c r="O3849" s="9">
        <v>0.23890800000000001</v>
      </c>
      <c r="P3849" s="9">
        <v>0.32331900000000002</v>
      </c>
      <c r="Q3849" s="9">
        <v>0.21590400000000001</v>
      </c>
      <c r="R3849" s="9">
        <v>0.27080700000000002</v>
      </c>
      <c r="S3849" s="9">
        <v>0.41978300000000002</v>
      </c>
      <c r="T3849" s="9">
        <v>0.211867</v>
      </c>
      <c r="U3849" s="9">
        <v>0.38205499999999998</v>
      </c>
      <c r="V3849" s="9">
        <v>0.207812</v>
      </c>
      <c r="W3849" s="9">
        <v>0.28445599999999999</v>
      </c>
      <c r="X3849" s="9">
        <v>4.0280000000000003E-2</v>
      </c>
      <c r="Y3849" s="9">
        <v>0.41133399999999998</v>
      </c>
      <c r="Z3849" s="9">
        <v>0.15154400000000001</v>
      </c>
      <c r="AA3849" s="9">
        <v>0.25859900000000002</v>
      </c>
      <c r="AB3849" s="9">
        <v>0.30513699999999999</v>
      </c>
      <c r="AC3849" s="9">
        <v>0.47654000000000002</v>
      </c>
      <c r="AD3849" s="9">
        <v>0.59851699999999997</v>
      </c>
      <c r="AE3849" s="9">
        <v>0.22717100000000001</v>
      </c>
      <c r="AF3849" s="9">
        <f t="shared" si="360"/>
        <v>0.23795766666666665</v>
      </c>
      <c r="AG3849" s="9">
        <f t="shared" si="361"/>
        <v>0.30216466666666669</v>
      </c>
      <c r="AH3849" s="9">
        <f t="shared" si="362"/>
        <v>0.26724466666666663</v>
      </c>
      <c r="AI3849" s="9">
        <f t="shared" si="363"/>
        <v>0.24535666666666667</v>
      </c>
      <c r="AJ3849" s="9">
        <f t="shared" si="364"/>
        <v>0.23842666666666668</v>
      </c>
      <c r="AK3849" s="9">
        <f t="shared" si="365"/>
        <v>0.43407599999999996</v>
      </c>
    </row>
    <row r="3850" spans="1:37" x14ac:dyDescent="0.25">
      <c r="A3850" s="9" t="s">
        <v>10349</v>
      </c>
      <c r="B3850" s="9" t="s">
        <v>10347</v>
      </c>
      <c r="C3850" s="9" t="s">
        <v>10350</v>
      </c>
      <c r="D3850" s="9" t="s">
        <v>40</v>
      </c>
      <c r="E3850" s="9" t="s">
        <v>41</v>
      </c>
      <c r="F3850" s="9" t="s">
        <v>10082</v>
      </c>
      <c r="G3850" s="9">
        <v>13878874</v>
      </c>
      <c r="H3850" s="9">
        <v>13887165</v>
      </c>
      <c r="I3850" s="9" t="s">
        <v>43</v>
      </c>
      <c r="J3850" s="9">
        <v>3</v>
      </c>
      <c r="K3850" s="9">
        <v>837</v>
      </c>
      <c r="L3850" s="9">
        <v>271</v>
      </c>
      <c r="M3850" s="9">
        <v>0.38351254480300001</v>
      </c>
      <c r="N3850" s="9">
        <v>0.660829</v>
      </c>
      <c r="O3850" s="9">
        <v>0.29705900000000002</v>
      </c>
      <c r="P3850" s="9">
        <v>0.48536699999999999</v>
      </c>
      <c r="Q3850" s="9">
        <v>0.23550499999999999</v>
      </c>
      <c r="R3850" s="9">
        <v>0.243061</v>
      </c>
      <c r="S3850" s="9">
        <v>0.13822899999999999</v>
      </c>
      <c r="T3850" s="9">
        <v>0.23195099999999999</v>
      </c>
      <c r="U3850" s="9">
        <v>0.30782700000000002</v>
      </c>
      <c r="V3850" s="9">
        <v>0.51974500000000001</v>
      </c>
      <c r="W3850" s="9">
        <v>8.2674999999999998E-2</v>
      </c>
      <c r="X3850" s="9">
        <v>0.38092500000000001</v>
      </c>
      <c r="Y3850" s="9">
        <v>0.10104399999999999</v>
      </c>
      <c r="Z3850" s="9">
        <v>0.33340999999999998</v>
      </c>
      <c r="AA3850" s="9">
        <v>0.36926799999999999</v>
      </c>
      <c r="AB3850" s="9">
        <v>0.30413200000000001</v>
      </c>
      <c r="AC3850" s="9">
        <v>0.28750599999999998</v>
      </c>
      <c r="AD3850" s="9">
        <v>2.1038999999999999E-2</v>
      </c>
      <c r="AE3850" s="9">
        <v>0.18118600000000001</v>
      </c>
      <c r="AF3850" s="9">
        <f t="shared" si="360"/>
        <v>0.48108500000000004</v>
      </c>
      <c r="AG3850" s="9">
        <f t="shared" si="361"/>
        <v>0.20559833333333333</v>
      </c>
      <c r="AH3850" s="9">
        <f t="shared" si="362"/>
        <v>0.35317433333333331</v>
      </c>
      <c r="AI3850" s="9">
        <f t="shared" si="363"/>
        <v>0.18821466666666667</v>
      </c>
      <c r="AJ3850" s="9">
        <f t="shared" si="364"/>
        <v>0.33560333333333331</v>
      </c>
      <c r="AK3850" s="9">
        <f t="shared" si="365"/>
        <v>0.16324366666666665</v>
      </c>
    </row>
    <row r="3851" spans="1:37" x14ac:dyDescent="0.25">
      <c r="A3851" s="9" t="s">
        <v>10351</v>
      </c>
      <c r="B3851" s="9" t="s">
        <v>10352</v>
      </c>
      <c r="C3851" s="9" t="s">
        <v>10353</v>
      </c>
      <c r="D3851" s="9" t="s">
        <v>40</v>
      </c>
      <c r="E3851" s="9" t="s">
        <v>41</v>
      </c>
      <c r="F3851" s="9" t="s">
        <v>10082</v>
      </c>
      <c r="G3851" s="9">
        <v>13979280</v>
      </c>
      <c r="H3851" s="9">
        <v>13981249</v>
      </c>
      <c r="I3851" s="9" t="s">
        <v>43</v>
      </c>
      <c r="J3851" s="9">
        <v>4</v>
      </c>
      <c r="K3851" s="9">
        <v>781</v>
      </c>
      <c r="L3851" s="9">
        <v>202</v>
      </c>
      <c r="M3851" s="9">
        <v>0.43405889884799997</v>
      </c>
      <c r="N3851" s="9">
        <v>0.20111699999999999</v>
      </c>
      <c r="O3851" s="9">
        <v>0.113806</v>
      </c>
      <c r="P3851" s="9">
        <v>0.39197799999999999</v>
      </c>
      <c r="Q3851" s="9">
        <v>0.198658</v>
      </c>
      <c r="R3851" s="9">
        <v>0.19414100000000001</v>
      </c>
      <c r="S3851" s="9">
        <v>4.9050999999999997E-2</v>
      </c>
      <c r="T3851" s="9">
        <v>8.5920999999999997E-2</v>
      </c>
      <c r="U3851" s="9">
        <v>0.13488700000000001</v>
      </c>
      <c r="V3851" s="9">
        <v>0.20158499999999999</v>
      </c>
      <c r="W3851" s="9">
        <v>0</v>
      </c>
      <c r="X3851" s="9">
        <v>0</v>
      </c>
      <c r="Y3851" s="9">
        <v>0</v>
      </c>
      <c r="Z3851" s="9">
        <v>5.2912000000000001E-2</v>
      </c>
      <c r="AA3851" s="9">
        <v>0.14720800000000001</v>
      </c>
      <c r="AB3851" s="9">
        <v>8.9704999999999993E-2</v>
      </c>
      <c r="AC3851" s="9">
        <v>0.160028</v>
      </c>
      <c r="AD3851" s="9">
        <v>0.11303299999999999</v>
      </c>
      <c r="AE3851" s="9">
        <v>6.2724000000000002E-2</v>
      </c>
      <c r="AF3851" s="9">
        <f t="shared" si="360"/>
        <v>0.23563366666666666</v>
      </c>
      <c r="AG3851" s="9">
        <f t="shared" si="361"/>
        <v>0.14728333333333335</v>
      </c>
      <c r="AH3851" s="9">
        <f t="shared" si="362"/>
        <v>0.14079766666666668</v>
      </c>
      <c r="AI3851" s="9">
        <f t="shared" si="363"/>
        <v>0</v>
      </c>
      <c r="AJ3851" s="9">
        <f t="shared" si="364"/>
        <v>9.6608333333333338E-2</v>
      </c>
      <c r="AK3851" s="9">
        <f t="shared" si="365"/>
        <v>0.11192833333333334</v>
      </c>
    </row>
    <row r="3852" spans="1:37" x14ac:dyDescent="0.25">
      <c r="A3852" s="9" t="s">
        <v>10354</v>
      </c>
      <c r="B3852" s="9" t="s">
        <v>10355</v>
      </c>
      <c r="C3852" s="9" t="s">
        <v>10356</v>
      </c>
      <c r="D3852" s="9" t="s">
        <v>51</v>
      </c>
      <c r="E3852" s="9" t="s">
        <v>52</v>
      </c>
      <c r="F3852" s="9" t="s">
        <v>10082</v>
      </c>
      <c r="G3852" s="9">
        <v>14012273</v>
      </c>
      <c r="H3852" s="9">
        <v>14012557</v>
      </c>
      <c r="I3852" s="9" t="s">
        <v>43</v>
      </c>
      <c r="J3852" s="9">
        <v>2</v>
      </c>
      <c r="K3852" s="9">
        <v>201</v>
      </c>
      <c r="L3852" s="9">
        <v>58</v>
      </c>
      <c r="M3852" s="9">
        <v>0.477611940299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0.33913599999999999</v>
      </c>
      <c r="AC3852" s="9">
        <v>0</v>
      </c>
      <c r="AD3852" s="9">
        <v>0</v>
      </c>
      <c r="AE3852" s="9">
        <v>0</v>
      </c>
      <c r="AF3852" s="9">
        <f t="shared" si="360"/>
        <v>0</v>
      </c>
      <c r="AG3852" s="9">
        <f t="shared" si="361"/>
        <v>0</v>
      </c>
      <c r="AH3852" s="9">
        <f t="shared" si="362"/>
        <v>0</v>
      </c>
      <c r="AI3852" s="9">
        <f t="shared" si="363"/>
        <v>0</v>
      </c>
      <c r="AJ3852" s="9">
        <f t="shared" si="364"/>
        <v>0.11304533333333333</v>
      </c>
      <c r="AK3852" s="9">
        <f t="shared" si="365"/>
        <v>0</v>
      </c>
    </row>
    <row r="3853" spans="1:37" x14ac:dyDescent="0.25">
      <c r="A3853" s="9" t="s">
        <v>10357</v>
      </c>
      <c r="B3853" s="9" t="s">
        <v>10358</v>
      </c>
      <c r="C3853" s="9" t="s">
        <v>10359</v>
      </c>
      <c r="D3853" s="9" t="s">
        <v>40</v>
      </c>
      <c r="E3853" s="9" t="s">
        <v>41</v>
      </c>
      <c r="F3853" s="9" t="s">
        <v>10082</v>
      </c>
      <c r="G3853" s="9">
        <v>14042508</v>
      </c>
      <c r="H3853" s="9">
        <v>14071973</v>
      </c>
      <c r="I3853" s="9" t="s">
        <v>43</v>
      </c>
      <c r="J3853" s="9">
        <v>2</v>
      </c>
      <c r="K3853" s="9">
        <v>280</v>
      </c>
      <c r="L3853" s="9">
        <v>74</v>
      </c>
      <c r="M3853" s="9">
        <v>0.46428571428600002</v>
      </c>
      <c r="N3853" s="9">
        <v>0.21084</v>
      </c>
      <c r="O3853" s="9">
        <v>0.86475800000000003</v>
      </c>
      <c r="P3853" s="9">
        <v>1.0031890000000001</v>
      </c>
      <c r="Q3853" s="9">
        <v>0</v>
      </c>
      <c r="R3853" s="9">
        <v>0</v>
      </c>
      <c r="S3853" s="9">
        <v>0</v>
      </c>
      <c r="T3853" s="9">
        <v>0.114828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0.68790399999999996</v>
      </c>
      <c r="AA3853" s="9">
        <v>4.6856540000000004</v>
      </c>
      <c r="AB3853" s="9">
        <v>0.401283</v>
      </c>
      <c r="AC3853" s="9">
        <v>0</v>
      </c>
      <c r="AD3853" s="9">
        <v>0</v>
      </c>
      <c r="AE3853" s="9">
        <v>0</v>
      </c>
      <c r="AF3853" s="9">
        <f t="shared" si="360"/>
        <v>0.69292900000000002</v>
      </c>
      <c r="AG3853" s="9">
        <f t="shared" si="361"/>
        <v>0</v>
      </c>
      <c r="AH3853" s="9">
        <f t="shared" si="362"/>
        <v>3.8275999999999998E-2</v>
      </c>
      <c r="AI3853" s="9">
        <f t="shared" si="363"/>
        <v>0</v>
      </c>
      <c r="AJ3853" s="9">
        <f t="shared" si="364"/>
        <v>1.9249470000000002</v>
      </c>
      <c r="AK3853" s="9">
        <f t="shared" si="365"/>
        <v>0</v>
      </c>
    </row>
    <row r="3854" spans="1:37" x14ac:dyDescent="0.25">
      <c r="A3854" s="9" t="s">
        <v>10360</v>
      </c>
      <c r="B3854" s="9" t="s">
        <v>10361</v>
      </c>
      <c r="C3854" s="9" t="s">
        <v>10362</v>
      </c>
      <c r="D3854" s="9" t="s">
        <v>40</v>
      </c>
      <c r="E3854" s="9" t="s">
        <v>41</v>
      </c>
      <c r="F3854" s="9" t="s">
        <v>10082</v>
      </c>
      <c r="G3854" s="9">
        <v>14083793</v>
      </c>
      <c r="H3854" s="9">
        <v>14099864</v>
      </c>
      <c r="I3854" s="9" t="s">
        <v>43</v>
      </c>
      <c r="J3854" s="9">
        <v>2</v>
      </c>
      <c r="K3854" s="9">
        <v>353</v>
      </c>
      <c r="L3854" s="9">
        <v>101</v>
      </c>
      <c r="M3854" s="9">
        <v>0.444759206799</v>
      </c>
      <c r="N3854" s="9">
        <v>0</v>
      </c>
      <c r="O3854" s="9">
        <v>0</v>
      </c>
      <c r="P3854" s="9">
        <v>0.102048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  <c r="AA3854" s="9">
        <v>5.7657E-2</v>
      </c>
      <c r="AB3854" s="9">
        <v>0.54780399999999996</v>
      </c>
      <c r="AC3854" s="9">
        <v>0</v>
      </c>
      <c r="AD3854" s="9">
        <v>0</v>
      </c>
      <c r="AE3854" s="9">
        <v>0</v>
      </c>
      <c r="AF3854" s="9">
        <f t="shared" si="360"/>
        <v>3.4015999999999998E-2</v>
      </c>
      <c r="AG3854" s="9">
        <f t="shared" si="361"/>
        <v>0</v>
      </c>
      <c r="AH3854" s="9">
        <f t="shared" si="362"/>
        <v>0</v>
      </c>
      <c r="AI3854" s="9">
        <f t="shared" si="363"/>
        <v>0</v>
      </c>
      <c r="AJ3854" s="9">
        <f t="shared" si="364"/>
        <v>0.2018203333333333</v>
      </c>
      <c r="AK3854" s="9">
        <f t="shared" si="365"/>
        <v>0</v>
      </c>
    </row>
    <row r="3855" spans="1:37" x14ac:dyDescent="0.25">
      <c r="A3855" s="9" t="s">
        <v>10363</v>
      </c>
      <c r="B3855" s="9" t="s">
        <v>10364</v>
      </c>
      <c r="C3855" s="9" t="s">
        <v>10365</v>
      </c>
      <c r="D3855" s="9" t="s">
        <v>40</v>
      </c>
      <c r="E3855" s="9" t="s">
        <v>41</v>
      </c>
      <c r="F3855" s="9" t="s">
        <v>10082</v>
      </c>
      <c r="G3855" s="9">
        <v>14117771</v>
      </c>
      <c r="H3855" s="9">
        <v>14120825</v>
      </c>
      <c r="I3855" s="9" t="s">
        <v>43</v>
      </c>
      <c r="J3855" s="9">
        <v>2</v>
      </c>
      <c r="K3855" s="9">
        <v>2460</v>
      </c>
      <c r="L3855" s="9">
        <v>91</v>
      </c>
      <c r="M3855" s="9">
        <v>0.35894308943100001</v>
      </c>
      <c r="N3855" s="9">
        <v>0.46748299999999998</v>
      </c>
      <c r="O3855" s="9">
        <v>6.1324649999999998</v>
      </c>
      <c r="P3855" s="9">
        <v>6.6408100000000001</v>
      </c>
      <c r="Q3855" s="9">
        <v>0.61941800000000002</v>
      </c>
      <c r="R3855" s="9">
        <v>1.9621409999999999</v>
      </c>
      <c r="S3855" s="9">
        <v>5.0188240000000004</v>
      </c>
      <c r="T3855" s="9">
        <v>1.2750280000000001</v>
      </c>
      <c r="U3855" s="9">
        <v>0.80131799999999997</v>
      </c>
      <c r="V3855" s="9">
        <v>0.68758699999999995</v>
      </c>
      <c r="W3855" s="9">
        <v>0.38643699999999997</v>
      </c>
      <c r="X3855" s="9">
        <v>0.57615300000000003</v>
      </c>
      <c r="Y3855" s="9">
        <v>0.31632500000000002</v>
      </c>
      <c r="Z3855" s="9">
        <v>0.12842100000000001</v>
      </c>
      <c r="AA3855" s="9">
        <v>1.2731790000000001</v>
      </c>
      <c r="AB3855" s="9">
        <v>0.13046199999999999</v>
      </c>
      <c r="AC3855" s="9">
        <v>0</v>
      </c>
      <c r="AD3855" s="9">
        <v>0.147726</v>
      </c>
      <c r="AE3855" s="9">
        <v>8.3652000000000004E-2</v>
      </c>
      <c r="AF3855" s="9">
        <f t="shared" si="360"/>
        <v>4.4135859999999996</v>
      </c>
      <c r="AG3855" s="9">
        <f t="shared" si="361"/>
        <v>2.5334610000000004</v>
      </c>
      <c r="AH3855" s="9">
        <f t="shared" si="362"/>
        <v>0.92131099999999988</v>
      </c>
      <c r="AI3855" s="9">
        <f t="shared" si="363"/>
        <v>0.42630499999999999</v>
      </c>
      <c r="AJ3855" s="9">
        <f t="shared" si="364"/>
        <v>0.51068733333333338</v>
      </c>
      <c r="AK3855" s="9">
        <f t="shared" si="365"/>
        <v>7.7126E-2</v>
      </c>
    </row>
    <row r="3856" spans="1:37" x14ac:dyDescent="0.25">
      <c r="A3856" s="9" t="s">
        <v>10366</v>
      </c>
      <c r="B3856" s="9" t="s">
        <v>10364</v>
      </c>
      <c r="C3856" s="9" t="s">
        <v>10367</v>
      </c>
      <c r="D3856" s="9" t="s">
        <v>40</v>
      </c>
      <c r="E3856" s="9" t="s">
        <v>41</v>
      </c>
      <c r="F3856" s="9" t="s">
        <v>10082</v>
      </c>
      <c r="G3856" s="9">
        <v>14117771</v>
      </c>
      <c r="H3856" s="9">
        <v>14120825</v>
      </c>
      <c r="I3856" s="9" t="s">
        <v>43</v>
      </c>
      <c r="J3856" s="9">
        <v>3</v>
      </c>
      <c r="K3856" s="9">
        <v>2088</v>
      </c>
      <c r="L3856" s="9">
        <v>91</v>
      </c>
      <c r="M3856" s="9">
        <v>0.365421455939</v>
      </c>
      <c r="N3856" s="9">
        <v>0.246113</v>
      </c>
      <c r="O3856" s="9">
        <v>0.16017100000000001</v>
      </c>
      <c r="P3856" s="9">
        <v>0.17057600000000001</v>
      </c>
      <c r="Q3856" s="9">
        <v>3.2759999999999998E-3</v>
      </c>
      <c r="R3856" s="9">
        <v>0.27607199999999998</v>
      </c>
      <c r="S3856" s="9">
        <v>0.13375400000000001</v>
      </c>
      <c r="T3856" s="9">
        <v>0</v>
      </c>
      <c r="U3856" s="9">
        <v>0</v>
      </c>
      <c r="V3856" s="9">
        <v>0</v>
      </c>
      <c r="W3856" s="9">
        <v>0.104778</v>
      </c>
      <c r="X3856" s="9">
        <v>9.0665999999999997E-2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f t="shared" si="360"/>
        <v>0.19228666666666663</v>
      </c>
      <c r="AG3856" s="9">
        <f t="shared" si="361"/>
        <v>0.13770066666666667</v>
      </c>
      <c r="AH3856" s="9">
        <f t="shared" si="362"/>
        <v>0</v>
      </c>
      <c r="AI3856" s="9">
        <f t="shared" si="363"/>
        <v>6.5147999999999998E-2</v>
      </c>
      <c r="AJ3856" s="9">
        <f t="shared" si="364"/>
        <v>0</v>
      </c>
      <c r="AK3856" s="9">
        <f t="shared" si="365"/>
        <v>0</v>
      </c>
    </row>
    <row r="3857" spans="1:37" x14ac:dyDescent="0.25">
      <c r="A3857" s="9" t="s">
        <v>10368</v>
      </c>
      <c r="B3857" s="9" t="s">
        <v>10364</v>
      </c>
      <c r="C3857" s="9" t="s">
        <v>10369</v>
      </c>
      <c r="D3857" s="9" t="s">
        <v>40</v>
      </c>
      <c r="E3857" s="9" t="s">
        <v>41</v>
      </c>
      <c r="F3857" s="9" t="s">
        <v>10082</v>
      </c>
      <c r="G3857" s="9">
        <v>14117771</v>
      </c>
      <c r="H3857" s="9">
        <v>14120825</v>
      </c>
      <c r="I3857" s="9" t="s">
        <v>43</v>
      </c>
      <c r="J3857" s="9">
        <v>2</v>
      </c>
      <c r="K3857" s="9">
        <v>2683</v>
      </c>
      <c r="L3857" s="9">
        <v>91</v>
      </c>
      <c r="M3857" s="9">
        <v>0.353335818114</v>
      </c>
      <c r="N3857" s="9">
        <v>8.3605920000000005</v>
      </c>
      <c r="O3857" s="9">
        <v>3.0253160000000001</v>
      </c>
      <c r="P3857" s="9">
        <v>3.5123980000000001</v>
      </c>
      <c r="Q3857" s="9">
        <v>4.2997420000000002</v>
      </c>
      <c r="R3857" s="9">
        <v>5.5921240000000001</v>
      </c>
      <c r="S3857" s="9">
        <v>5.0137850000000004</v>
      </c>
      <c r="T3857" s="9">
        <v>0.78620199999999996</v>
      </c>
      <c r="U3857" s="9">
        <v>0.16630700000000001</v>
      </c>
      <c r="V3857" s="9">
        <v>0.33758300000000002</v>
      </c>
      <c r="W3857" s="9">
        <v>0.63912800000000003</v>
      </c>
      <c r="X3857" s="9">
        <v>0.43364000000000003</v>
      </c>
      <c r="Y3857" s="9">
        <v>0.17957000000000001</v>
      </c>
      <c r="Z3857" s="9">
        <v>0</v>
      </c>
      <c r="AA3857" s="9">
        <v>0.27803299999999997</v>
      </c>
      <c r="AB3857" s="9">
        <v>0</v>
      </c>
      <c r="AC3857" s="9">
        <v>3.8690000000000002E-2</v>
      </c>
      <c r="AD3857" s="9">
        <v>0</v>
      </c>
      <c r="AE3857" s="9">
        <v>0</v>
      </c>
      <c r="AF3857" s="9">
        <f t="shared" si="360"/>
        <v>4.9661020000000002</v>
      </c>
      <c r="AG3857" s="9">
        <f t="shared" si="361"/>
        <v>4.9685503333333338</v>
      </c>
      <c r="AH3857" s="9">
        <f t="shared" si="362"/>
        <v>0.43003066666666667</v>
      </c>
      <c r="AI3857" s="9">
        <f t="shared" si="363"/>
        <v>0.41744599999999998</v>
      </c>
      <c r="AJ3857" s="9">
        <f t="shared" si="364"/>
        <v>9.2677666666666658E-2</v>
      </c>
      <c r="AK3857" s="9">
        <f t="shared" si="365"/>
        <v>1.2896666666666667E-2</v>
      </c>
    </row>
    <row r="3858" spans="1:37" x14ac:dyDescent="0.25">
      <c r="A3858" s="9" t="s">
        <v>10370</v>
      </c>
      <c r="B3858" s="9" t="s">
        <v>10364</v>
      </c>
      <c r="C3858" s="9" t="s">
        <v>10371</v>
      </c>
      <c r="D3858" s="9" t="s">
        <v>40</v>
      </c>
      <c r="E3858" s="9" t="s">
        <v>41</v>
      </c>
      <c r="F3858" s="9" t="s">
        <v>10082</v>
      </c>
      <c r="G3858" s="9">
        <v>14117771</v>
      </c>
      <c r="H3858" s="9">
        <v>14122377</v>
      </c>
      <c r="I3858" s="9" t="s">
        <v>43</v>
      </c>
      <c r="J3858" s="9">
        <v>2</v>
      </c>
      <c r="K3858" s="9">
        <v>1481</v>
      </c>
      <c r="L3858" s="9">
        <v>117</v>
      </c>
      <c r="M3858" s="9">
        <v>0.36259284267399999</v>
      </c>
      <c r="N3858" s="9">
        <v>0.55750299999999997</v>
      </c>
      <c r="O3858" s="9">
        <v>0.564303</v>
      </c>
      <c r="P3858" s="9">
        <v>0</v>
      </c>
      <c r="Q3858" s="9">
        <v>3.3251000000000003E-2</v>
      </c>
      <c r="R3858" s="9">
        <v>1.062551</v>
      </c>
      <c r="S3858" s="9">
        <v>1.3968700000000001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0</v>
      </c>
      <c r="AA3858" s="9">
        <v>0</v>
      </c>
      <c r="AB3858" s="9">
        <v>0</v>
      </c>
      <c r="AC3858" s="9">
        <v>0</v>
      </c>
      <c r="AD3858" s="9">
        <v>0</v>
      </c>
      <c r="AE3858" s="9">
        <v>0</v>
      </c>
      <c r="AF3858" s="9">
        <f t="shared" si="360"/>
        <v>0.37393533333333329</v>
      </c>
      <c r="AG3858" s="9">
        <f t="shared" si="361"/>
        <v>0.83089066666666656</v>
      </c>
      <c r="AH3858" s="9">
        <f t="shared" si="362"/>
        <v>0</v>
      </c>
      <c r="AI3858" s="9">
        <f t="shared" si="363"/>
        <v>0</v>
      </c>
      <c r="AJ3858" s="9">
        <f t="shared" si="364"/>
        <v>0</v>
      </c>
      <c r="AK3858" s="9">
        <f t="shared" si="365"/>
        <v>0</v>
      </c>
    </row>
    <row r="3859" spans="1:37" x14ac:dyDescent="0.25">
      <c r="A3859" s="9" t="s">
        <v>10372</v>
      </c>
      <c r="B3859" s="9" t="s">
        <v>10364</v>
      </c>
      <c r="C3859" s="9" t="s">
        <v>10373</v>
      </c>
      <c r="D3859" s="9" t="s">
        <v>40</v>
      </c>
      <c r="E3859" s="9" t="s">
        <v>41</v>
      </c>
      <c r="F3859" s="9" t="s">
        <v>10082</v>
      </c>
      <c r="G3859" s="9">
        <v>14117799</v>
      </c>
      <c r="H3859" s="9">
        <v>14122377</v>
      </c>
      <c r="I3859" s="9" t="s">
        <v>43</v>
      </c>
      <c r="J3859" s="9">
        <v>3</v>
      </c>
      <c r="K3859" s="9">
        <v>1883</v>
      </c>
      <c r="L3859" s="9">
        <v>117</v>
      </c>
      <c r="M3859" s="9">
        <v>0.34466277217199998</v>
      </c>
      <c r="N3859" s="9">
        <v>2.296732</v>
      </c>
      <c r="O3859" s="9">
        <v>1.791245</v>
      </c>
      <c r="P3859" s="9">
        <v>1.980745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  <c r="AA3859" s="9">
        <v>0</v>
      </c>
      <c r="AB3859" s="9">
        <v>0</v>
      </c>
      <c r="AC3859" s="9">
        <v>0</v>
      </c>
      <c r="AD3859" s="9">
        <v>0</v>
      </c>
      <c r="AE3859" s="9">
        <v>0</v>
      </c>
      <c r="AF3859" s="9">
        <f t="shared" si="360"/>
        <v>2.0229073333333334</v>
      </c>
      <c r="AG3859" s="9">
        <f t="shared" si="361"/>
        <v>0</v>
      </c>
      <c r="AH3859" s="9">
        <f t="shared" si="362"/>
        <v>0</v>
      </c>
      <c r="AI3859" s="9">
        <f t="shared" si="363"/>
        <v>0</v>
      </c>
      <c r="AJ3859" s="9">
        <f t="shared" si="364"/>
        <v>0</v>
      </c>
      <c r="AK3859" s="9">
        <f t="shared" si="365"/>
        <v>0</v>
      </c>
    </row>
    <row r="3860" spans="1:37" x14ac:dyDescent="0.25">
      <c r="A3860" s="9" t="s">
        <v>10374</v>
      </c>
      <c r="B3860" s="9" t="s">
        <v>10364</v>
      </c>
      <c r="C3860" s="9" t="s">
        <v>10375</v>
      </c>
      <c r="D3860" s="9" t="s">
        <v>40</v>
      </c>
      <c r="E3860" s="9" t="s">
        <v>41</v>
      </c>
      <c r="F3860" s="9" t="s">
        <v>10082</v>
      </c>
      <c r="G3860" s="9">
        <v>14117800</v>
      </c>
      <c r="H3860" s="9">
        <v>14122377</v>
      </c>
      <c r="I3860" s="9" t="s">
        <v>43</v>
      </c>
      <c r="J3860" s="9">
        <v>3</v>
      </c>
      <c r="K3860" s="9">
        <v>1080</v>
      </c>
      <c r="L3860" s="9">
        <v>117</v>
      </c>
      <c r="M3860" s="9">
        <v>0.37037037036999998</v>
      </c>
      <c r="N3860" s="9">
        <v>0.10672</v>
      </c>
      <c r="O3860" s="9">
        <v>0.27996799999999999</v>
      </c>
      <c r="P3860" s="9">
        <v>0</v>
      </c>
      <c r="Q3860" s="9">
        <v>0.70668500000000001</v>
      </c>
      <c r="R3860" s="9">
        <v>0.115331</v>
      </c>
      <c r="S3860" s="9">
        <v>0.33241900000000002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f t="shared" si="360"/>
        <v>0.12889599999999998</v>
      </c>
      <c r="AG3860" s="9">
        <f t="shared" si="361"/>
        <v>0.38481166666666661</v>
      </c>
      <c r="AH3860" s="9">
        <f t="shared" si="362"/>
        <v>0</v>
      </c>
      <c r="AI3860" s="9">
        <f t="shared" si="363"/>
        <v>0</v>
      </c>
      <c r="AJ3860" s="9">
        <f t="shared" si="364"/>
        <v>0</v>
      </c>
      <c r="AK3860" s="9">
        <f t="shared" si="365"/>
        <v>0</v>
      </c>
    </row>
    <row r="3861" spans="1:37" x14ac:dyDescent="0.25">
      <c r="A3861" s="9" t="s">
        <v>10376</v>
      </c>
      <c r="B3861" s="9" t="s">
        <v>10377</v>
      </c>
      <c r="C3861" s="9" t="s">
        <v>10378</v>
      </c>
      <c r="D3861" s="9" t="s">
        <v>40</v>
      </c>
      <c r="E3861" s="9" t="s">
        <v>41</v>
      </c>
      <c r="F3861" s="9" t="s">
        <v>10082</v>
      </c>
      <c r="G3861" s="9">
        <v>14216537</v>
      </c>
      <c r="H3861" s="9">
        <v>14251959</v>
      </c>
      <c r="I3861" s="9" t="s">
        <v>43</v>
      </c>
      <c r="J3861" s="9">
        <v>2</v>
      </c>
      <c r="K3861" s="9">
        <v>280</v>
      </c>
      <c r="L3861" s="9">
        <v>60</v>
      </c>
      <c r="M3861" s="9">
        <v>0.382142857143</v>
      </c>
      <c r="N3861" s="9">
        <v>0</v>
      </c>
      <c r="O3861" s="9">
        <v>0</v>
      </c>
      <c r="P3861" s="9">
        <v>0</v>
      </c>
      <c r="Q3861" s="9">
        <v>4.7288880000000004</v>
      </c>
      <c r="R3861" s="9">
        <v>5.5231810000000001</v>
      </c>
      <c r="S3861" s="9">
        <v>7.881202</v>
      </c>
      <c r="T3861" s="9">
        <v>0</v>
      </c>
      <c r="U3861" s="9">
        <v>0</v>
      </c>
      <c r="V3861" s="9">
        <v>0</v>
      </c>
      <c r="W3861" s="9">
        <v>6.0545239999999998</v>
      </c>
      <c r="X3861" s="9">
        <v>5.1531130000000003</v>
      </c>
      <c r="Y3861" s="9">
        <v>3.988375</v>
      </c>
      <c r="Z3861" s="9">
        <v>0</v>
      </c>
      <c r="AA3861" s="9">
        <v>0</v>
      </c>
      <c r="AB3861" s="9">
        <v>0</v>
      </c>
      <c r="AC3861" s="9">
        <v>5.5546490000000004</v>
      </c>
      <c r="AD3861" s="9">
        <v>6.829631</v>
      </c>
      <c r="AE3861" s="9">
        <v>7.1298760000000003</v>
      </c>
      <c r="AF3861" s="9">
        <f t="shared" si="360"/>
        <v>0</v>
      </c>
      <c r="AG3861" s="9">
        <f t="shared" si="361"/>
        <v>6.0444236666666669</v>
      </c>
      <c r="AH3861" s="9">
        <f t="shared" si="362"/>
        <v>0</v>
      </c>
      <c r="AI3861" s="9">
        <f t="shared" si="363"/>
        <v>5.0653373333333329</v>
      </c>
      <c r="AJ3861" s="9">
        <f t="shared" si="364"/>
        <v>0</v>
      </c>
      <c r="AK3861" s="9">
        <f t="shared" si="365"/>
        <v>6.5047186666666663</v>
      </c>
    </row>
    <row r="3862" spans="1:37" x14ac:dyDescent="0.25">
      <c r="A3862" s="9" t="s">
        <v>10379</v>
      </c>
      <c r="B3862" s="9" t="s">
        <v>10377</v>
      </c>
      <c r="C3862" s="9" t="s">
        <v>10380</v>
      </c>
      <c r="D3862" s="9" t="s">
        <v>40</v>
      </c>
      <c r="E3862" s="9" t="s">
        <v>41</v>
      </c>
      <c r="F3862" s="9" t="s">
        <v>10082</v>
      </c>
      <c r="G3862" s="9">
        <v>14224118</v>
      </c>
      <c r="H3862" s="9">
        <v>14241655</v>
      </c>
      <c r="I3862" s="9" t="s">
        <v>43</v>
      </c>
      <c r="J3862" s="9">
        <v>2</v>
      </c>
      <c r="K3862" s="9">
        <v>239</v>
      </c>
      <c r="L3862" s="9">
        <v>79</v>
      </c>
      <c r="M3862" s="9">
        <v>0.259414225941</v>
      </c>
      <c r="N3862" s="9">
        <v>0</v>
      </c>
      <c r="O3862" s="9">
        <v>0</v>
      </c>
      <c r="P3862" s="9">
        <v>0</v>
      </c>
      <c r="Q3862" s="9">
        <v>1.8212269999999999</v>
      </c>
      <c r="R3862" s="9">
        <v>0.99754200000000004</v>
      </c>
      <c r="S3862" s="9">
        <v>1.2796110000000001</v>
      </c>
      <c r="T3862" s="9">
        <v>0</v>
      </c>
      <c r="U3862" s="9">
        <v>0</v>
      </c>
      <c r="V3862" s="9">
        <v>0</v>
      </c>
      <c r="W3862" s="9">
        <v>1.0782579999999999</v>
      </c>
      <c r="X3862" s="9">
        <v>0.48634699999999997</v>
      </c>
      <c r="Y3862" s="9">
        <v>1.262507</v>
      </c>
      <c r="Z3862" s="9">
        <v>0</v>
      </c>
      <c r="AA3862" s="9">
        <v>0</v>
      </c>
      <c r="AB3862" s="9">
        <v>0</v>
      </c>
      <c r="AC3862" s="9">
        <v>0.97342600000000001</v>
      </c>
      <c r="AD3862" s="9">
        <v>1.0084439999999999</v>
      </c>
      <c r="AE3862" s="9">
        <v>1.5378050000000001</v>
      </c>
      <c r="AF3862" s="9">
        <f t="shared" si="360"/>
        <v>0</v>
      </c>
      <c r="AG3862" s="9">
        <f t="shared" si="361"/>
        <v>1.3661266666666669</v>
      </c>
      <c r="AH3862" s="9">
        <f t="shared" si="362"/>
        <v>0</v>
      </c>
      <c r="AI3862" s="9">
        <f t="shared" si="363"/>
        <v>0.94237066666666658</v>
      </c>
      <c r="AJ3862" s="9">
        <f t="shared" si="364"/>
        <v>0</v>
      </c>
      <c r="AK3862" s="9">
        <f t="shared" si="365"/>
        <v>1.173225</v>
      </c>
    </row>
    <row r="3863" spans="1:37" x14ac:dyDescent="0.25">
      <c r="A3863" s="9" t="s">
        <v>10381</v>
      </c>
      <c r="B3863" s="9" t="s">
        <v>10382</v>
      </c>
      <c r="C3863" s="9" t="s">
        <v>10383</v>
      </c>
      <c r="D3863" s="9" t="s">
        <v>47</v>
      </c>
      <c r="E3863" s="9" t="s">
        <v>41</v>
      </c>
      <c r="F3863" s="9" t="s">
        <v>10082</v>
      </c>
      <c r="G3863" s="9">
        <v>14382818</v>
      </c>
      <c r="H3863" s="9">
        <v>14384148</v>
      </c>
      <c r="I3863" s="9" t="s">
        <v>43</v>
      </c>
      <c r="J3863" s="9">
        <v>2</v>
      </c>
      <c r="K3863" s="9">
        <v>367</v>
      </c>
      <c r="L3863" s="9">
        <v>107</v>
      </c>
      <c r="M3863" s="9">
        <v>0.44141689373300003</v>
      </c>
      <c r="N3863" s="9">
        <v>0</v>
      </c>
      <c r="O3863" s="9">
        <v>1.4457040000000001</v>
      </c>
      <c r="P3863" s="9">
        <v>0</v>
      </c>
      <c r="Q3863" s="9">
        <v>1.070732</v>
      </c>
      <c r="R3863" s="9">
        <v>0.62242399999999998</v>
      </c>
      <c r="S3863" s="9">
        <v>0.62879300000000005</v>
      </c>
      <c r="T3863" s="9">
        <v>1.637669</v>
      </c>
      <c r="U3863" s="9">
        <v>1.911057</v>
      </c>
      <c r="V3863" s="9">
        <v>0.67698700000000001</v>
      </c>
      <c r="W3863" s="9">
        <v>0.29185</v>
      </c>
      <c r="X3863" s="9">
        <v>0.40765299999999999</v>
      </c>
      <c r="Y3863" s="9">
        <v>0.41876600000000003</v>
      </c>
      <c r="Z3863" s="9">
        <v>0.84736500000000003</v>
      </c>
      <c r="AA3863" s="9">
        <v>0</v>
      </c>
      <c r="AB3863" s="9">
        <v>2.9744109999999999</v>
      </c>
      <c r="AC3863" s="9">
        <v>0.56591499999999995</v>
      </c>
      <c r="AD3863" s="9">
        <v>0.87496799999999997</v>
      </c>
      <c r="AE3863" s="9">
        <v>0.97499999999999998</v>
      </c>
      <c r="AF3863" s="9">
        <f t="shared" si="360"/>
        <v>0.48190133333333335</v>
      </c>
      <c r="AG3863" s="9">
        <f t="shared" si="361"/>
        <v>0.77398299999999998</v>
      </c>
      <c r="AH3863" s="9">
        <f t="shared" si="362"/>
        <v>1.4085710000000002</v>
      </c>
      <c r="AI3863" s="9">
        <f t="shared" si="363"/>
        <v>0.3727563333333333</v>
      </c>
      <c r="AJ3863" s="9">
        <f t="shared" si="364"/>
        <v>1.2739253333333334</v>
      </c>
      <c r="AK3863" s="9">
        <f t="shared" si="365"/>
        <v>0.80529433333333333</v>
      </c>
    </row>
    <row r="3864" spans="1:37" x14ac:dyDescent="0.25">
      <c r="A3864" s="9" t="s">
        <v>10384</v>
      </c>
      <c r="B3864" s="9" t="s">
        <v>10385</v>
      </c>
      <c r="C3864" s="9" t="s">
        <v>10386</v>
      </c>
      <c r="D3864" s="9" t="s">
        <v>51</v>
      </c>
      <c r="E3864" s="9" t="s">
        <v>52</v>
      </c>
      <c r="F3864" s="9" t="s">
        <v>10082</v>
      </c>
      <c r="G3864" s="9">
        <v>14462340</v>
      </c>
      <c r="H3864" s="9">
        <v>14464697</v>
      </c>
      <c r="I3864" s="9" t="s">
        <v>43</v>
      </c>
      <c r="J3864" s="9">
        <v>2</v>
      </c>
      <c r="K3864" s="9">
        <v>1001</v>
      </c>
      <c r="L3864" s="9">
        <v>96</v>
      </c>
      <c r="M3864" s="9">
        <v>0.358641358641</v>
      </c>
      <c r="N3864" s="9">
        <v>0</v>
      </c>
      <c r="O3864" s="9">
        <v>0</v>
      </c>
      <c r="P3864" s="9">
        <v>0</v>
      </c>
      <c r="Q3864" s="9">
        <v>0</v>
      </c>
      <c r="R3864" s="9">
        <v>7.7648999999999996E-2</v>
      </c>
      <c r="S3864" s="9">
        <v>0.221917</v>
      </c>
      <c r="T3864" s="9">
        <v>0.51628200000000002</v>
      </c>
      <c r="U3864" s="9">
        <v>0.29945100000000002</v>
      </c>
      <c r="V3864" s="9">
        <v>0</v>
      </c>
      <c r="W3864" s="9">
        <v>0.690608</v>
      </c>
      <c r="X3864" s="9">
        <v>0.49725799999999998</v>
      </c>
      <c r="Y3864" s="9">
        <v>0.394563</v>
      </c>
      <c r="Z3864" s="9">
        <v>0</v>
      </c>
      <c r="AA3864" s="9">
        <v>0</v>
      </c>
      <c r="AB3864" s="9">
        <v>0</v>
      </c>
      <c r="AC3864" s="9">
        <v>0</v>
      </c>
      <c r="AD3864" s="9">
        <v>0</v>
      </c>
      <c r="AE3864" s="9">
        <v>0</v>
      </c>
      <c r="AF3864" s="9">
        <f t="shared" si="360"/>
        <v>0</v>
      </c>
      <c r="AG3864" s="9">
        <f t="shared" si="361"/>
        <v>9.9855333333333338E-2</v>
      </c>
      <c r="AH3864" s="9">
        <f t="shared" si="362"/>
        <v>0.27191100000000001</v>
      </c>
      <c r="AI3864" s="9">
        <f t="shared" si="363"/>
        <v>0.52747633333333332</v>
      </c>
      <c r="AJ3864" s="9">
        <f t="shared" si="364"/>
        <v>0</v>
      </c>
      <c r="AK3864" s="9">
        <f t="shared" si="365"/>
        <v>0</v>
      </c>
    </row>
    <row r="3865" spans="1:37" x14ac:dyDescent="0.25">
      <c r="A3865" s="9" t="s">
        <v>10387</v>
      </c>
      <c r="B3865" s="9" t="s">
        <v>10388</v>
      </c>
      <c r="C3865" s="9" t="s">
        <v>10389</v>
      </c>
      <c r="D3865" s="9" t="s">
        <v>47</v>
      </c>
      <c r="E3865" s="9" t="s">
        <v>41</v>
      </c>
      <c r="F3865" s="9" t="s">
        <v>10082</v>
      </c>
      <c r="G3865" s="9">
        <v>14698113</v>
      </c>
      <c r="H3865" s="9">
        <v>14699841</v>
      </c>
      <c r="I3865" s="9" t="s">
        <v>43</v>
      </c>
      <c r="J3865" s="9">
        <v>2</v>
      </c>
      <c r="K3865" s="9">
        <v>1509</v>
      </c>
      <c r="L3865" s="9">
        <v>124</v>
      </c>
      <c r="M3865" s="9">
        <v>0.40424121935099999</v>
      </c>
      <c r="N3865" s="9">
        <v>0</v>
      </c>
      <c r="O3865" s="9">
        <v>0</v>
      </c>
      <c r="P3865" s="9">
        <v>0</v>
      </c>
      <c r="Q3865" s="9">
        <v>0.69016100000000002</v>
      </c>
      <c r="R3865" s="9">
        <v>0.64786600000000005</v>
      </c>
      <c r="S3865" s="9">
        <v>0.81740500000000005</v>
      </c>
      <c r="T3865" s="9">
        <v>0</v>
      </c>
      <c r="U3865" s="9">
        <v>3.7454000000000001E-2</v>
      </c>
      <c r="V3865" s="9">
        <v>5.1319999999999998E-2</v>
      </c>
      <c r="W3865" s="9">
        <v>9.3479000000000007E-2</v>
      </c>
      <c r="X3865" s="9">
        <v>5.6035000000000001E-2</v>
      </c>
      <c r="Y3865" s="9">
        <v>0</v>
      </c>
      <c r="Z3865" s="9">
        <v>0.11422400000000001</v>
      </c>
      <c r="AA3865" s="9">
        <v>7.6104000000000005E-2</v>
      </c>
      <c r="AB3865" s="9">
        <v>2.9985999999999999E-2</v>
      </c>
      <c r="AC3865" s="9">
        <v>0.144542</v>
      </c>
      <c r="AD3865" s="9">
        <v>2.2950999999999999E-2</v>
      </c>
      <c r="AE3865" s="9">
        <v>8.1035999999999997E-2</v>
      </c>
      <c r="AF3865" s="9">
        <f t="shared" si="360"/>
        <v>0</v>
      </c>
      <c r="AG3865" s="9">
        <f t="shared" si="361"/>
        <v>0.71847733333333341</v>
      </c>
      <c r="AH3865" s="9">
        <f t="shared" si="362"/>
        <v>2.9591333333333331E-2</v>
      </c>
      <c r="AI3865" s="9">
        <f t="shared" si="363"/>
        <v>4.9838E-2</v>
      </c>
      <c r="AJ3865" s="9">
        <f t="shared" si="364"/>
        <v>7.3438000000000003E-2</v>
      </c>
      <c r="AK3865" s="9">
        <f t="shared" si="365"/>
        <v>8.2843E-2</v>
      </c>
    </row>
    <row r="3866" spans="1:37" x14ac:dyDescent="0.25">
      <c r="A3866" s="9" t="s">
        <v>10390</v>
      </c>
      <c r="B3866" s="9" t="s">
        <v>10388</v>
      </c>
      <c r="C3866" s="9" t="s">
        <v>10391</v>
      </c>
      <c r="D3866" s="9" t="s">
        <v>47</v>
      </c>
      <c r="E3866" s="9" t="s">
        <v>41</v>
      </c>
      <c r="F3866" s="9" t="s">
        <v>10082</v>
      </c>
      <c r="G3866" s="9">
        <v>14698245</v>
      </c>
      <c r="H3866" s="9">
        <v>14701831</v>
      </c>
      <c r="I3866" s="9" t="s">
        <v>43</v>
      </c>
      <c r="J3866" s="9">
        <v>2</v>
      </c>
      <c r="K3866" s="9">
        <v>341</v>
      </c>
      <c r="L3866" s="9">
        <v>88</v>
      </c>
      <c r="M3866" s="9">
        <v>0.41935483871000001</v>
      </c>
      <c r="N3866" s="9">
        <v>0</v>
      </c>
      <c r="O3866" s="9">
        <v>0</v>
      </c>
      <c r="P3866" s="9">
        <v>0</v>
      </c>
      <c r="Q3866" s="9">
        <v>0</v>
      </c>
      <c r="R3866" s="9">
        <v>0.48660799999999998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0</v>
      </c>
      <c r="AB3866" s="9">
        <v>0.108974</v>
      </c>
      <c r="AC3866" s="9">
        <v>0</v>
      </c>
      <c r="AD3866" s="9">
        <v>0</v>
      </c>
      <c r="AE3866" s="9">
        <v>0</v>
      </c>
      <c r="AF3866" s="9">
        <f t="shared" si="360"/>
        <v>0</v>
      </c>
      <c r="AG3866" s="9">
        <f t="shared" si="361"/>
        <v>0.16220266666666666</v>
      </c>
      <c r="AH3866" s="9">
        <f t="shared" si="362"/>
        <v>0</v>
      </c>
      <c r="AI3866" s="9">
        <f t="shared" si="363"/>
        <v>0</v>
      </c>
      <c r="AJ3866" s="9">
        <f t="shared" si="364"/>
        <v>3.6324666666666665E-2</v>
      </c>
      <c r="AK3866" s="9">
        <f t="shared" si="365"/>
        <v>0</v>
      </c>
    </row>
    <row r="3867" spans="1:37" x14ac:dyDescent="0.25">
      <c r="A3867" s="9" t="s">
        <v>10392</v>
      </c>
      <c r="B3867" s="9" t="s">
        <v>10393</v>
      </c>
      <c r="C3867" s="9" t="s">
        <v>10394</v>
      </c>
      <c r="D3867" s="9" t="s">
        <v>40</v>
      </c>
      <c r="E3867" s="9" t="s">
        <v>41</v>
      </c>
      <c r="F3867" s="9" t="s">
        <v>10082</v>
      </c>
      <c r="G3867" s="9">
        <v>14942458</v>
      </c>
      <c r="H3867" s="9">
        <v>14945003</v>
      </c>
      <c r="I3867" s="9" t="s">
        <v>43</v>
      </c>
      <c r="J3867" s="9">
        <v>3</v>
      </c>
      <c r="K3867" s="9">
        <v>1191</v>
      </c>
      <c r="L3867" s="9">
        <v>94</v>
      </c>
      <c r="M3867" s="9">
        <v>0.31654072208200001</v>
      </c>
      <c r="N3867" s="9">
        <v>0</v>
      </c>
      <c r="O3867" s="9">
        <v>0</v>
      </c>
      <c r="P3867" s="9">
        <v>0</v>
      </c>
      <c r="Q3867" s="9">
        <v>0.136102</v>
      </c>
      <c r="R3867" s="9">
        <v>0.15054899999999999</v>
      </c>
      <c r="S3867" s="9">
        <v>0.156692</v>
      </c>
      <c r="T3867" s="9">
        <v>0</v>
      </c>
      <c r="U3867" s="9">
        <v>0</v>
      </c>
      <c r="V3867" s="9">
        <v>0</v>
      </c>
      <c r="W3867" s="9">
        <v>0.49487300000000001</v>
      </c>
      <c r="X3867" s="9">
        <v>0.19747200000000001</v>
      </c>
      <c r="Y3867" s="9">
        <v>0.35592400000000002</v>
      </c>
      <c r="Z3867" s="9">
        <v>0</v>
      </c>
      <c r="AA3867" s="9">
        <v>0</v>
      </c>
      <c r="AB3867" s="9">
        <v>0</v>
      </c>
      <c r="AC3867" s="9">
        <v>0.45157799999999998</v>
      </c>
      <c r="AD3867" s="9">
        <v>0.40244000000000002</v>
      </c>
      <c r="AE3867" s="9">
        <v>9.5118999999999995E-2</v>
      </c>
      <c r="AF3867" s="9">
        <f t="shared" si="360"/>
        <v>0</v>
      </c>
      <c r="AG3867" s="9">
        <f t="shared" si="361"/>
        <v>0.147781</v>
      </c>
      <c r="AH3867" s="9">
        <f t="shared" si="362"/>
        <v>0</v>
      </c>
      <c r="AI3867" s="9">
        <f t="shared" si="363"/>
        <v>0.34942299999999998</v>
      </c>
      <c r="AJ3867" s="9">
        <f t="shared" si="364"/>
        <v>0</v>
      </c>
      <c r="AK3867" s="9">
        <f t="shared" si="365"/>
        <v>0.31637899999999997</v>
      </c>
    </row>
    <row r="3868" spans="1:37" x14ac:dyDescent="0.25">
      <c r="A3868" s="9" t="s">
        <v>10395</v>
      </c>
      <c r="B3868" s="9" t="s">
        <v>10393</v>
      </c>
      <c r="C3868" s="9" t="s">
        <v>10396</v>
      </c>
      <c r="D3868" s="9" t="s">
        <v>40</v>
      </c>
      <c r="E3868" s="9" t="s">
        <v>41</v>
      </c>
      <c r="F3868" s="9" t="s">
        <v>10082</v>
      </c>
      <c r="G3868" s="9">
        <v>14942458</v>
      </c>
      <c r="H3868" s="9">
        <v>14945003</v>
      </c>
      <c r="I3868" s="9" t="s">
        <v>43</v>
      </c>
      <c r="J3868" s="9">
        <v>5</v>
      </c>
      <c r="K3868" s="9">
        <v>1775</v>
      </c>
      <c r="L3868" s="9">
        <v>105</v>
      </c>
      <c r="M3868" s="9">
        <v>0.33859154929599999</v>
      </c>
      <c r="N3868" s="9">
        <v>0</v>
      </c>
      <c r="O3868" s="9">
        <v>0</v>
      </c>
      <c r="P3868" s="9">
        <v>0</v>
      </c>
      <c r="Q3868" s="9">
        <v>0.39187</v>
      </c>
      <c r="R3868" s="9">
        <v>1.693584</v>
      </c>
      <c r="S3868" s="9">
        <v>0.98928799999999995</v>
      </c>
      <c r="T3868" s="9">
        <v>0</v>
      </c>
      <c r="U3868" s="9">
        <v>0</v>
      </c>
      <c r="V3868" s="9">
        <v>0</v>
      </c>
      <c r="W3868" s="9">
        <v>2.5291739999999998</v>
      </c>
      <c r="X3868" s="9">
        <v>3.4317129999999998</v>
      </c>
      <c r="Y3868" s="9">
        <v>2.3100139999999998</v>
      </c>
      <c r="Z3868" s="9">
        <v>0</v>
      </c>
      <c r="AA3868" s="9">
        <v>0</v>
      </c>
      <c r="AB3868" s="9">
        <v>0</v>
      </c>
      <c r="AC3868" s="9">
        <v>0.93775500000000001</v>
      </c>
      <c r="AD3868" s="9">
        <v>0.89737500000000003</v>
      </c>
      <c r="AE3868" s="9">
        <v>0.92709200000000003</v>
      </c>
      <c r="AF3868" s="9">
        <f t="shared" si="360"/>
        <v>0</v>
      </c>
      <c r="AG3868" s="9">
        <f t="shared" si="361"/>
        <v>1.0249139999999999</v>
      </c>
      <c r="AH3868" s="9">
        <f t="shared" si="362"/>
        <v>0</v>
      </c>
      <c r="AI3868" s="9">
        <f t="shared" si="363"/>
        <v>2.7569669999999995</v>
      </c>
      <c r="AJ3868" s="9">
        <f t="shared" si="364"/>
        <v>0</v>
      </c>
      <c r="AK3868" s="9">
        <f t="shared" si="365"/>
        <v>0.92074066666666665</v>
      </c>
    </row>
    <row r="3869" spans="1:37" x14ac:dyDescent="0.25">
      <c r="A3869" s="9" t="s">
        <v>10397</v>
      </c>
      <c r="B3869" s="9" t="s">
        <v>10398</v>
      </c>
      <c r="C3869" s="9" t="s">
        <v>10399</v>
      </c>
      <c r="D3869" s="9" t="s">
        <v>40</v>
      </c>
      <c r="E3869" s="9" t="s">
        <v>41</v>
      </c>
      <c r="F3869" s="9" t="s">
        <v>10082</v>
      </c>
      <c r="G3869" s="9">
        <v>15495711</v>
      </c>
      <c r="H3869" s="9">
        <v>15497939</v>
      </c>
      <c r="I3869" s="9" t="s">
        <v>43</v>
      </c>
      <c r="J3869" s="9">
        <v>4</v>
      </c>
      <c r="K3869" s="9">
        <v>1820</v>
      </c>
      <c r="L3869" s="9">
        <v>114</v>
      </c>
      <c r="M3869" s="9">
        <v>0.374725274725</v>
      </c>
      <c r="N3869" s="9">
        <v>1.037506</v>
      </c>
      <c r="O3869" s="9">
        <v>0</v>
      </c>
      <c r="P3869" s="9">
        <v>0</v>
      </c>
      <c r="Q3869" s="9">
        <v>1.1193</v>
      </c>
      <c r="R3869" s="9">
        <v>1.0617080000000001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1.486648</v>
      </c>
      <c r="Y3869" s="9">
        <v>0.60826199999999997</v>
      </c>
      <c r="Z3869" s="9">
        <v>0.85612999999999995</v>
      </c>
      <c r="AA3869" s="9">
        <v>0</v>
      </c>
      <c r="AB3869" s="9">
        <v>0</v>
      </c>
      <c r="AC3869" s="9">
        <v>2.0089009999999998</v>
      </c>
      <c r="AD3869" s="9">
        <v>0</v>
      </c>
      <c r="AE3869" s="9">
        <v>0.99792700000000001</v>
      </c>
      <c r="AF3869" s="9">
        <f t="shared" si="360"/>
        <v>0.34583533333333333</v>
      </c>
      <c r="AG3869" s="9">
        <f t="shared" si="361"/>
        <v>0.7270026666666668</v>
      </c>
      <c r="AH3869" s="9">
        <f t="shared" si="362"/>
        <v>0</v>
      </c>
      <c r="AI3869" s="9">
        <f t="shared" si="363"/>
        <v>0.69830333333333339</v>
      </c>
      <c r="AJ3869" s="9">
        <f t="shared" si="364"/>
        <v>0.28537666666666667</v>
      </c>
      <c r="AK3869" s="9">
        <f t="shared" si="365"/>
        <v>1.0022759999999999</v>
      </c>
    </row>
    <row r="3870" spans="1:37" x14ac:dyDescent="0.25">
      <c r="A3870" s="9" t="s">
        <v>10400</v>
      </c>
      <c r="B3870" s="9" t="s">
        <v>10398</v>
      </c>
      <c r="C3870" s="9" t="s">
        <v>10401</v>
      </c>
      <c r="D3870" s="9" t="s">
        <v>40</v>
      </c>
      <c r="E3870" s="9" t="s">
        <v>41</v>
      </c>
      <c r="F3870" s="9" t="s">
        <v>10082</v>
      </c>
      <c r="G3870" s="9">
        <v>15495711</v>
      </c>
      <c r="H3870" s="9">
        <v>15497939</v>
      </c>
      <c r="I3870" s="9" t="s">
        <v>43</v>
      </c>
      <c r="J3870" s="9">
        <v>4</v>
      </c>
      <c r="K3870" s="9">
        <v>1953</v>
      </c>
      <c r="L3870" s="9">
        <v>109</v>
      </c>
      <c r="M3870" s="9">
        <v>0.37327188940099998</v>
      </c>
      <c r="N3870" s="9">
        <v>0</v>
      </c>
      <c r="O3870" s="9">
        <v>1.064506</v>
      </c>
      <c r="P3870" s="9">
        <v>1.2893190000000001</v>
      </c>
      <c r="Q3870" s="9">
        <v>1.35945</v>
      </c>
      <c r="R3870" s="9">
        <v>0.86905699999999997</v>
      </c>
      <c r="S3870" s="9">
        <v>0.718082</v>
      </c>
      <c r="T3870" s="9">
        <v>0.70123500000000005</v>
      </c>
      <c r="U3870" s="9">
        <v>0.32728499999999999</v>
      </c>
      <c r="V3870" s="9">
        <v>0.635602</v>
      </c>
      <c r="W3870" s="9">
        <v>0.95656799999999997</v>
      </c>
      <c r="X3870" s="9">
        <v>0</v>
      </c>
      <c r="Y3870" s="9">
        <v>0.58245999999999998</v>
      </c>
      <c r="Z3870" s="9">
        <v>0</v>
      </c>
      <c r="AA3870" s="9">
        <v>1.3594040000000001</v>
      </c>
      <c r="AB3870" s="9">
        <v>1.094884</v>
      </c>
      <c r="AC3870" s="9">
        <v>1.0809999999999999E-3</v>
      </c>
      <c r="AD3870" s="9">
        <v>0.30685699999999999</v>
      </c>
      <c r="AE3870" s="9">
        <v>1.012532</v>
      </c>
      <c r="AF3870" s="9">
        <f t="shared" si="360"/>
        <v>0.78460833333333335</v>
      </c>
      <c r="AG3870" s="9">
        <f t="shared" si="361"/>
        <v>0.98219633333333334</v>
      </c>
      <c r="AH3870" s="9">
        <f t="shared" si="362"/>
        <v>0.55470733333333333</v>
      </c>
      <c r="AI3870" s="9">
        <f t="shared" si="363"/>
        <v>0.51300933333333332</v>
      </c>
      <c r="AJ3870" s="9">
        <f t="shared" si="364"/>
        <v>0.81809600000000005</v>
      </c>
      <c r="AK3870" s="9">
        <f t="shared" si="365"/>
        <v>0.4401566666666667</v>
      </c>
    </row>
    <row r="3871" spans="1:37" x14ac:dyDescent="0.25">
      <c r="A3871" s="9" t="s">
        <v>10402</v>
      </c>
      <c r="B3871" s="9" t="s">
        <v>10403</v>
      </c>
      <c r="C3871" s="9" t="s">
        <v>10404</v>
      </c>
      <c r="D3871" s="9" t="s">
        <v>51</v>
      </c>
      <c r="E3871" s="9" t="s">
        <v>52</v>
      </c>
      <c r="F3871" s="9" t="s">
        <v>10082</v>
      </c>
      <c r="G3871" s="9">
        <v>15502915</v>
      </c>
      <c r="H3871" s="9">
        <v>15503708</v>
      </c>
      <c r="I3871" s="9" t="s">
        <v>43</v>
      </c>
      <c r="J3871" s="9">
        <v>2</v>
      </c>
      <c r="K3871" s="9">
        <v>662</v>
      </c>
      <c r="L3871" s="9">
        <v>63</v>
      </c>
      <c r="M3871" s="9">
        <v>0.35347432024199998</v>
      </c>
      <c r="N3871" s="9">
        <v>1.5657920000000001</v>
      </c>
      <c r="O3871" s="9">
        <v>0.37956899999999999</v>
      </c>
      <c r="P3871" s="9">
        <v>1.5725849999999999</v>
      </c>
      <c r="Q3871" s="9">
        <v>1.1632450000000001</v>
      </c>
      <c r="R3871" s="9">
        <v>1.0769489999999999</v>
      </c>
      <c r="S3871" s="9">
        <v>1.435829</v>
      </c>
      <c r="T3871" s="9">
        <v>0.53441300000000003</v>
      </c>
      <c r="U3871" s="9">
        <v>0.11468100000000001</v>
      </c>
      <c r="V3871" s="9">
        <v>0.24485499999999999</v>
      </c>
      <c r="W3871" s="9">
        <v>0.20976</v>
      </c>
      <c r="X3871" s="9">
        <v>0.46799800000000003</v>
      </c>
      <c r="Y3871" s="9">
        <v>0.49071900000000002</v>
      </c>
      <c r="Z3871" s="9">
        <v>1.334924</v>
      </c>
      <c r="AA3871" s="9">
        <v>0.27521699999999999</v>
      </c>
      <c r="AB3871" s="9">
        <v>1.035782</v>
      </c>
      <c r="AC3871" s="9">
        <v>1.230815</v>
      </c>
      <c r="AD3871" s="9">
        <v>1.4472590000000001</v>
      </c>
      <c r="AE3871" s="9">
        <v>1.168634</v>
      </c>
      <c r="AF3871" s="9">
        <f t="shared" si="360"/>
        <v>1.1726486666666667</v>
      </c>
      <c r="AG3871" s="9">
        <f t="shared" si="361"/>
        <v>1.225341</v>
      </c>
      <c r="AH3871" s="9">
        <f t="shared" si="362"/>
        <v>0.29798300000000005</v>
      </c>
      <c r="AI3871" s="9">
        <f t="shared" si="363"/>
        <v>0.38949233333333338</v>
      </c>
      <c r="AJ3871" s="9">
        <f t="shared" si="364"/>
        <v>0.8819743333333333</v>
      </c>
      <c r="AK3871" s="9">
        <f t="shared" si="365"/>
        <v>1.2822359999999999</v>
      </c>
    </row>
    <row r="3872" spans="1:37" x14ac:dyDescent="0.25">
      <c r="A3872" s="9" t="s">
        <v>10405</v>
      </c>
      <c r="B3872" s="9" t="s">
        <v>10406</v>
      </c>
      <c r="C3872" s="9" t="s">
        <v>10407</v>
      </c>
      <c r="D3872" s="9" t="s">
        <v>40</v>
      </c>
      <c r="E3872" s="9" t="s">
        <v>41</v>
      </c>
      <c r="F3872" s="9" t="s">
        <v>10082</v>
      </c>
      <c r="G3872" s="9">
        <v>68451</v>
      </c>
      <c r="H3872" s="9">
        <v>70241</v>
      </c>
      <c r="I3872" s="9" t="s">
        <v>780</v>
      </c>
      <c r="J3872" s="9">
        <v>3</v>
      </c>
      <c r="K3872" s="9">
        <v>1555</v>
      </c>
      <c r="L3872" s="9">
        <v>133</v>
      </c>
      <c r="M3872" s="9">
        <v>0.40643086816700003</v>
      </c>
      <c r="N3872" s="9">
        <v>0</v>
      </c>
      <c r="O3872" s="9">
        <v>0</v>
      </c>
      <c r="P3872" s="9">
        <v>0</v>
      </c>
      <c r="Q3872" s="9">
        <v>0.12509899999999999</v>
      </c>
      <c r="R3872" s="9">
        <v>0.39795000000000003</v>
      </c>
      <c r="S3872" s="9">
        <v>0.77451400000000004</v>
      </c>
      <c r="T3872" s="9">
        <v>0</v>
      </c>
      <c r="U3872" s="9">
        <v>0</v>
      </c>
      <c r="V3872" s="9">
        <v>0</v>
      </c>
      <c r="W3872" s="9">
        <v>5.1561000000000003E-2</v>
      </c>
      <c r="X3872" s="9">
        <v>0.12948999999999999</v>
      </c>
      <c r="Y3872" s="9">
        <v>0.14010400000000001</v>
      </c>
      <c r="Z3872" s="9">
        <v>0</v>
      </c>
      <c r="AA3872" s="9">
        <v>0</v>
      </c>
      <c r="AB3872" s="9">
        <v>0</v>
      </c>
      <c r="AC3872" s="9">
        <v>0.58783600000000003</v>
      </c>
      <c r="AD3872" s="9">
        <v>0.71687199999999995</v>
      </c>
      <c r="AE3872" s="9">
        <v>0.45834799999999998</v>
      </c>
      <c r="AF3872" s="9">
        <f t="shared" si="360"/>
        <v>0</v>
      </c>
      <c r="AG3872" s="9">
        <f t="shared" si="361"/>
        <v>0.43252099999999999</v>
      </c>
      <c r="AH3872" s="9">
        <f t="shared" si="362"/>
        <v>0</v>
      </c>
      <c r="AI3872" s="9">
        <f t="shared" si="363"/>
        <v>0.10705166666666666</v>
      </c>
      <c r="AJ3872" s="9">
        <f t="shared" si="364"/>
        <v>0</v>
      </c>
      <c r="AK3872" s="9">
        <f t="shared" si="365"/>
        <v>0.58768533333333328</v>
      </c>
    </row>
    <row r="3873" spans="1:37" x14ac:dyDescent="0.25">
      <c r="A3873" s="9" t="s">
        <v>10408</v>
      </c>
      <c r="B3873" s="9" t="s">
        <v>10406</v>
      </c>
      <c r="C3873" s="9" t="s">
        <v>10409</v>
      </c>
      <c r="D3873" s="9" t="s">
        <v>40</v>
      </c>
      <c r="E3873" s="9" t="s">
        <v>41</v>
      </c>
      <c r="F3873" s="9" t="s">
        <v>10082</v>
      </c>
      <c r="G3873" s="9">
        <v>68451</v>
      </c>
      <c r="H3873" s="9">
        <v>70241</v>
      </c>
      <c r="I3873" s="9" t="s">
        <v>780</v>
      </c>
      <c r="J3873" s="9">
        <v>3</v>
      </c>
      <c r="K3873" s="9">
        <v>1508</v>
      </c>
      <c r="L3873" s="9">
        <v>133</v>
      </c>
      <c r="M3873" s="9">
        <v>0.40583554376699998</v>
      </c>
      <c r="N3873" s="9">
        <v>0</v>
      </c>
      <c r="O3873" s="9">
        <v>0</v>
      </c>
      <c r="P3873" s="9">
        <v>0</v>
      </c>
      <c r="Q3873" s="9">
        <v>0.50665899999999997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0.123168</v>
      </c>
      <c r="X3873" s="9">
        <v>0</v>
      </c>
      <c r="Y3873" s="9">
        <v>0</v>
      </c>
      <c r="Z3873" s="9">
        <v>0</v>
      </c>
      <c r="AA3873" s="9">
        <v>0</v>
      </c>
      <c r="AB3873" s="9">
        <v>0</v>
      </c>
      <c r="AC3873" s="9">
        <v>0</v>
      </c>
      <c r="AD3873" s="9">
        <v>0</v>
      </c>
      <c r="AE3873" s="9">
        <v>0</v>
      </c>
      <c r="AF3873" s="9">
        <f t="shared" si="360"/>
        <v>0</v>
      </c>
      <c r="AG3873" s="9">
        <f t="shared" si="361"/>
        <v>0.16888633333333333</v>
      </c>
      <c r="AH3873" s="9">
        <f t="shared" si="362"/>
        <v>0</v>
      </c>
      <c r="AI3873" s="9">
        <f t="shared" si="363"/>
        <v>4.1056000000000002E-2</v>
      </c>
      <c r="AJ3873" s="9">
        <f t="shared" si="364"/>
        <v>0</v>
      </c>
      <c r="AK3873" s="9">
        <f t="shared" si="365"/>
        <v>0</v>
      </c>
    </row>
    <row r="3874" spans="1:37" x14ac:dyDescent="0.25">
      <c r="A3874" s="9" t="s">
        <v>10410</v>
      </c>
      <c r="B3874" s="9" t="s">
        <v>10411</v>
      </c>
      <c r="C3874" s="9" t="s">
        <v>10412</v>
      </c>
      <c r="D3874" s="9" t="s">
        <v>47</v>
      </c>
      <c r="E3874" s="9" t="s">
        <v>41</v>
      </c>
      <c r="F3874" s="9" t="s">
        <v>10082</v>
      </c>
      <c r="G3874" s="9">
        <v>184896</v>
      </c>
      <c r="H3874" s="9">
        <v>185454</v>
      </c>
      <c r="I3874" s="9" t="s">
        <v>780</v>
      </c>
      <c r="J3874" s="9">
        <v>2</v>
      </c>
      <c r="K3874" s="9">
        <v>221</v>
      </c>
      <c r="L3874" s="9">
        <v>73</v>
      </c>
      <c r="M3874" s="9">
        <v>0.43891402714900002</v>
      </c>
      <c r="N3874" s="9">
        <v>8.2964999999999997E-2</v>
      </c>
      <c r="O3874" s="9">
        <v>0</v>
      </c>
      <c r="P3874" s="9">
        <v>0.32708999999999999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0</v>
      </c>
      <c r="X3874" s="9">
        <v>0</v>
      </c>
      <c r="Y3874" s="9">
        <v>0</v>
      </c>
      <c r="Z3874" s="9">
        <v>0</v>
      </c>
      <c r="AA3874" s="9">
        <v>0</v>
      </c>
      <c r="AB3874" s="9">
        <v>0</v>
      </c>
      <c r="AC3874" s="9">
        <v>0</v>
      </c>
      <c r="AD3874" s="9">
        <v>0</v>
      </c>
      <c r="AE3874" s="9">
        <v>0</v>
      </c>
      <c r="AF3874" s="9">
        <f t="shared" si="360"/>
        <v>0.136685</v>
      </c>
      <c r="AG3874" s="9">
        <f t="shared" si="361"/>
        <v>0</v>
      </c>
      <c r="AH3874" s="9">
        <f t="shared" si="362"/>
        <v>0</v>
      </c>
      <c r="AI3874" s="9">
        <f t="shared" si="363"/>
        <v>0</v>
      </c>
      <c r="AJ3874" s="9">
        <f t="shared" si="364"/>
        <v>0</v>
      </c>
      <c r="AK3874" s="9">
        <f t="shared" si="365"/>
        <v>0</v>
      </c>
    </row>
    <row r="3875" spans="1:37" x14ac:dyDescent="0.25">
      <c r="A3875" s="9" t="s">
        <v>10413</v>
      </c>
      <c r="B3875" s="9" t="s">
        <v>10414</v>
      </c>
      <c r="C3875" s="9" t="s">
        <v>10415</v>
      </c>
      <c r="D3875" s="9" t="s">
        <v>51</v>
      </c>
      <c r="E3875" s="9" t="s">
        <v>52</v>
      </c>
      <c r="F3875" s="9" t="s">
        <v>10082</v>
      </c>
      <c r="G3875" s="9">
        <v>342428</v>
      </c>
      <c r="H3875" s="9">
        <v>342651</v>
      </c>
      <c r="I3875" s="9" t="s">
        <v>780</v>
      </c>
      <c r="J3875" s="9">
        <v>2</v>
      </c>
      <c r="K3875" s="9">
        <v>203</v>
      </c>
      <c r="L3875" s="9">
        <v>20</v>
      </c>
      <c r="M3875" s="9">
        <v>0.43349753694600002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4.1389000000000002E-2</v>
      </c>
      <c r="U3875" s="9">
        <v>0</v>
      </c>
      <c r="V3875" s="9">
        <v>0</v>
      </c>
      <c r="W3875" s="9">
        <v>0.114008</v>
      </c>
      <c r="X3875" s="9">
        <v>0</v>
      </c>
      <c r="Y3875" s="9">
        <v>0.39879599999999998</v>
      </c>
      <c r="Z3875" s="9">
        <v>0</v>
      </c>
      <c r="AA3875" s="9">
        <v>0</v>
      </c>
      <c r="AB3875" s="9">
        <v>8.7446999999999997E-2</v>
      </c>
      <c r="AC3875" s="9">
        <v>9.6421000000000007E-2</v>
      </c>
      <c r="AD3875" s="9">
        <v>0</v>
      </c>
      <c r="AE3875" s="9">
        <v>0</v>
      </c>
      <c r="AF3875" s="9">
        <f t="shared" si="360"/>
        <v>0</v>
      </c>
      <c r="AG3875" s="9">
        <f t="shared" si="361"/>
        <v>0</v>
      </c>
      <c r="AH3875" s="9">
        <f t="shared" si="362"/>
        <v>1.3796333333333334E-2</v>
      </c>
      <c r="AI3875" s="9">
        <f t="shared" si="363"/>
        <v>0.17093466666666668</v>
      </c>
      <c r="AJ3875" s="9">
        <f t="shared" si="364"/>
        <v>2.9148999999999998E-2</v>
      </c>
      <c r="AK3875" s="9">
        <f t="shared" si="365"/>
        <v>3.2140333333333333E-2</v>
      </c>
    </row>
    <row r="3876" spans="1:37" x14ac:dyDescent="0.25">
      <c r="A3876" s="9" t="s">
        <v>10416</v>
      </c>
      <c r="B3876" s="9" t="s">
        <v>10417</v>
      </c>
      <c r="C3876" s="9" t="s">
        <v>10418</v>
      </c>
      <c r="D3876" s="9" t="s">
        <v>51</v>
      </c>
      <c r="E3876" s="9" t="s">
        <v>52</v>
      </c>
      <c r="F3876" s="9" t="s">
        <v>10082</v>
      </c>
      <c r="G3876" s="9">
        <v>410301</v>
      </c>
      <c r="H3876" s="9">
        <v>412087</v>
      </c>
      <c r="I3876" s="9" t="s">
        <v>780</v>
      </c>
      <c r="J3876" s="9">
        <v>2</v>
      </c>
      <c r="K3876" s="9">
        <v>1607</v>
      </c>
      <c r="L3876" s="9">
        <v>83</v>
      </c>
      <c r="M3876" s="9">
        <v>0.35905413814600001</v>
      </c>
      <c r="N3876" s="9">
        <v>5.5417759999999996</v>
      </c>
      <c r="O3876" s="9">
        <v>11.682551999999999</v>
      </c>
      <c r="P3876" s="9">
        <v>9.6837719999999994</v>
      </c>
      <c r="Q3876" s="9">
        <v>0.86796700000000004</v>
      </c>
      <c r="R3876" s="9">
        <v>0.95552999999999999</v>
      </c>
      <c r="S3876" s="9">
        <v>1.1960930000000001</v>
      </c>
      <c r="T3876" s="9">
        <v>11.221245</v>
      </c>
      <c r="U3876" s="9">
        <v>11.910391000000001</v>
      </c>
      <c r="V3876" s="9">
        <v>12.022951000000001</v>
      </c>
      <c r="W3876" s="9">
        <v>3.0072239999999999</v>
      </c>
      <c r="X3876" s="9">
        <v>2.5297830000000001</v>
      </c>
      <c r="Y3876" s="9">
        <v>2.4086150000000002</v>
      </c>
      <c r="Z3876" s="9">
        <v>8.4603859999999997</v>
      </c>
      <c r="AA3876" s="9">
        <v>3.4776639999999999</v>
      </c>
      <c r="AB3876" s="9">
        <v>8.4209779999999999</v>
      </c>
      <c r="AC3876" s="9">
        <v>0.18515300000000001</v>
      </c>
      <c r="AD3876" s="9">
        <v>0.38411899999999999</v>
      </c>
      <c r="AE3876" s="9">
        <v>0.200901</v>
      </c>
      <c r="AF3876" s="9">
        <f t="shared" si="360"/>
        <v>8.9693666666666658</v>
      </c>
      <c r="AG3876" s="9">
        <f t="shared" si="361"/>
        <v>1.0065299999999999</v>
      </c>
      <c r="AH3876" s="9">
        <f t="shared" si="362"/>
        <v>11.718195666666666</v>
      </c>
      <c r="AI3876" s="9">
        <f t="shared" si="363"/>
        <v>2.6485406666666669</v>
      </c>
      <c r="AJ3876" s="9">
        <f t="shared" si="364"/>
        <v>6.7863426666666671</v>
      </c>
      <c r="AK3876" s="9">
        <f t="shared" si="365"/>
        <v>0.25672433333333333</v>
      </c>
    </row>
    <row r="3877" spans="1:37" x14ac:dyDescent="0.25">
      <c r="A3877" s="9" t="s">
        <v>10419</v>
      </c>
      <c r="B3877" s="9" t="s">
        <v>10420</v>
      </c>
      <c r="C3877" s="9" t="s">
        <v>10421</v>
      </c>
      <c r="D3877" s="9" t="s">
        <v>40</v>
      </c>
      <c r="E3877" s="9" t="s">
        <v>41</v>
      </c>
      <c r="F3877" s="9" t="s">
        <v>10082</v>
      </c>
      <c r="G3877" s="9">
        <v>674382</v>
      </c>
      <c r="H3877" s="9">
        <v>755259</v>
      </c>
      <c r="I3877" s="9" t="s">
        <v>780</v>
      </c>
      <c r="J3877" s="9">
        <v>2</v>
      </c>
      <c r="K3877" s="9">
        <v>299</v>
      </c>
      <c r="L3877" s="9">
        <v>42</v>
      </c>
      <c r="M3877" s="9">
        <v>0.40133779264199998</v>
      </c>
      <c r="N3877" s="9">
        <v>0.35003200000000001</v>
      </c>
      <c r="O3877" s="9">
        <v>0.86953599999999998</v>
      </c>
      <c r="P3877" s="9">
        <v>1.1572229999999999</v>
      </c>
      <c r="Q3877" s="9">
        <v>0</v>
      </c>
      <c r="R3877" s="9">
        <v>0</v>
      </c>
      <c r="S3877" s="9">
        <v>0</v>
      </c>
      <c r="T3877" s="9">
        <v>1.3506849999999999</v>
      </c>
      <c r="U3877" s="9">
        <v>1.4053910000000001</v>
      </c>
      <c r="V3877" s="9">
        <v>0.69589900000000005</v>
      </c>
      <c r="W3877" s="9">
        <v>0</v>
      </c>
      <c r="X3877" s="9">
        <v>0</v>
      </c>
      <c r="Y3877" s="9">
        <v>0</v>
      </c>
      <c r="Z3877" s="9">
        <v>0.502471</v>
      </c>
      <c r="AA3877" s="9">
        <v>0.24183099999999999</v>
      </c>
      <c r="AB3877" s="9">
        <v>0.88471200000000005</v>
      </c>
      <c r="AC3877" s="9">
        <v>0</v>
      </c>
      <c r="AD3877" s="9">
        <v>0</v>
      </c>
      <c r="AE3877" s="9">
        <v>0</v>
      </c>
      <c r="AF3877" s="9">
        <f t="shared" si="360"/>
        <v>0.79226366666666659</v>
      </c>
      <c r="AG3877" s="9">
        <f t="shared" si="361"/>
        <v>0</v>
      </c>
      <c r="AH3877" s="9">
        <f t="shared" si="362"/>
        <v>1.1506583333333333</v>
      </c>
      <c r="AI3877" s="9">
        <f t="shared" si="363"/>
        <v>0</v>
      </c>
      <c r="AJ3877" s="9">
        <f t="shared" si="364"/>
        <v>0.54300466666666669</v>
      </c>
      <c r="AK3877" s="9">
        <f t="shared" si="365"/>
        <v>0</v>
      </c>
    </row>
    <row r="3878" spans="1:37" x14ac:dyDescent="0.25">
      <c r="A3878" s="9" t="s">
        <v>10422</v>
      </c>
      <c r="B3878" s="9" t="s">
        <v>10423</v>
      </c>
      <c r="C3878" s="9" t="s">
        <v>10424</v>
      </c>
      <c r="D3878" s="9" t="s">
        <v>40</v>
      </c>
      <c r="E3878" s="9" t="s">
        <v>41</v>
      </c>
      <c r="F3878" s="9" t="s">
        <v>10082</v>
      </c>
      <c r="G3878" s="9">
        <v>727356</v>
      </c>
      <c r="H3878" s="9">
        <v>755264</v>
      </c>
      <c r="I3878" s="9" t="s">
        <v>780</v>
      </c>
      <c r="J3878" s="9">
        <v>2</v>
      </c>
      <c r="K3878" s="9">
        <v>355</v>
      </c>
      <c r="L3878" s="9">
        <v>45</v>
      </c>
      <c r="M3878" s="9">
        <v>0.39718309859200002</v>
      </c>
      <c r="N3878" s="9">
        <v>0.41638700000000001</v>
      </c>
      <c r="O3878" s="9">
        <v>0.25011699999999998</v>
      </c>
      <c r="P3878" s="9">
        <v>0.22331899999999999</v>
      </c>
      <c r="Q3878" s="9">
        <v>0</v>
      </c>
      <c r="R3878" s="9">
        <v>7.2083999999999995E-2</v>
      </c>
      <c r="S3878" s="9">
        <v>0</v>
      </c>
      <c r="T3878" s="9">
        <v>0.25104199999999999</v>
      </c>
      <c r="U3878" s="9">
        <v>0.66922599999999999</v>
      </c>
      <c r="V3878" s="9">
        <v>0.35086600000000001</v>
      </c>
      <c r="W3878" s="9">
        <v>2.1676999999999998E-2</v>
      </c>
      <c r="X3878" s="9">
        <v>4.2238999999999999E-2</v>
      </c>
      <c r="Y3878" s="9">
        <v>5.2278999999999999E-2</v>
      </c>
      <c r="Z3878" s="9">
        <v>0.34964099999999998</v>
      </c>
      <c r="AA3878" s="9">
        <v>0.154303</v>
      </c>
      <c r="AB3878" s="9">
        <v>0.16093299999999999</v>
      </c>
      <c r="AC3878" s="9">
        <v>0</v>
      </c>
      <c r="AD3878" s="9">
        <v>2.1165E-2</v>
      </c>
      <c r="AE3878" s="9">
        <v>2.3855000000000001E-2</v>
      </c>
      <c r="AF3878" s="9">
        <f t="shared" si="360"/>
        <v>0.29660766666666666</v>
      </c>
      <c r="AG3878" s="9">
        <f t="shared" si="361"/>
        <v>2.4027999999999997E-2</v>
      </c>
      <c r="AH3878" s="9">
        <f t="shared" si="362"/>
        <v>0.42371133333333333</v>
      </c>
      <c r="AI3878" s="9">
        <f t="shared" si="363"/>
        <v>3.8731666666666664E-2</v>
      </c>
      <c r="AJ3878" s="9">
        <f t="shared" si="364"/>
        <v>0.22162566666666664</v>
      </c>
      <c r="AK3878" s="9">
        <f t="shared" si="365"/>
        <v>1.5006666666666668E-2</v>
      </c>
    </row>
    <row r="3879" spans="1:37" x14ac:dyDescent="0.25">
      <c r="A3879" s="9" t="s">
        <v>10425</v>
      </c>
      <c r="B3879" s="9" t="s">
        <v>10423</v>
      </c>
      <c r="C3879" s="9" t="s">
        <v>10426</v>
      </c>
      <c r="D3879" s="9" t="s">
        <v>40</v>
      </c>
      <c r="E3879" s="9" t="s">
        <v>41</v>
      </c>
      <c r="F3879" s="9" t="s">
        <v>10082</v>
      </c>
      <c r="G3879" s="9">
        <v>742784</v>
      </c>
      <c r="H3879" s="9">
        <v>747500</v>
      </c>
      <c r="I3879" s="9" t="s">
        <v>780</v>
      </c>
      <c r="J3879" s="9">
        <v>4</v>
      </c>
      <c r="K3879" s="9">
        <v>2154</v>
      </c>
      <c r="L3879" s="9">
        <v>107</v>
      </c>
      <c r="M3879" s="9">
        <v>0.35886722377000002</v>
      </c>
      <c r="N3879" s="9">
        <v>0</v>
      </c>
      <c r="O3879" s="9">
        <v>0</v>
      </c>
      <c r="P3879" s="9">
        <v>0</v>
      </c>
      <c r="Q3879" s="9">
        <v>2.1371009999999999</v>
      </c>
      <c r="R3879" s="9">
        <v>2.1391939999999998</v>
      </c>
      <c r="S3879" s="9">
        <v>2.1417670000000002</v>
      </c>
      <c r="T3879" s="9">
        <v>0</v>
      </c>
      <c r="U3879" s="9">
        <v>0</v>
      </c>
      <c r="V3879" s="9">
        <v>0</v>
      </c>
      <c r="W3879" s="9">
        <v>1.766934</v>
      </c>
      <c r="X3879" s="9">
        <v>1.5152159999999999</v>
      </c>
      <c r="Y3879" s="9">
        <v>1.285336</v>
      </c>
      <c r="Z3879" s="9">
        <v>0</v>
      </c>
      <c r="AA3879" s="9">
        <v>0</v>
      </c>
      <c r="AB3879" s="9">
        <v>0</v>
      </c>
      <c r="AC3879" s="9">
        <v>1.534626</v>
      </c>
      <c r="AD3879" s="9">
        <v>2.1224249999999998</v>
      </c>
      <c r="AE3879" s="9">
        <v>1.2232670000000001</v>
      </c>
      <c r="AF3879" s="9">
        <f t="shared" si="360"/>
        <v>0</v>
      </c>
      <c r="AG3879" s="9">
        <f t="shared" si="361"/>
        <v>2.1393539999999995</v>
      </c>
      <c r="AH3879" s="9">
        <f t="shared" si="362"/>
        <v>0</v>
      </c>
      <c r="AI3879" s="9">
        <f t="shared" si="363"/>
        <v>1.5224953333333333</v>
      </c>
      <c r="AJ3879" s="9">
        <f t="shared" si="364"/>
        <v>0</v>
      </c>
      <c r="AK3879" s="9">
        <f t="shared" si="365"/>
        <v>1.6267726666666666</v>
      </c>
    </row>
    <row r="3880" spans="1:37" x14ac:dyDescent="0.25">
      <c r="A3880" s="9" t="s">
        <v>10427</v>
      </c>
      <c r="B3880" s="9" t="s">
        <v>10428</v>
      </c>
      <c r="C3880" s="9" t="s">
        <v>10429</v>
      </c>
      <c r="D3880" s="9" t="s">
        <v>47</v>
      </c>
      <c r="E3880" s="9" t="s">
        <v>41</v>
      </c>
      <c r="F3880" s="9" t="s">
        <v>10082</v>
      </c>
      <c r="G3880" s="9">
        <v>801218</v>
      </c>
      <c r="H3880" s="9">
        <v>880686</v>
      </c>
      <c r="I3880" s="9" t="s">
        <v>780</v>
      </c>
      <c r="J3880" s="9">
        <v>2</v>
      </c>
      <c r="K3880" s="9">
        <v>362</v>
      </c>
      <c r="L3880" s="9">
        <v>66</v>
      </c>
      <c r="M3880" s="9">
        <v>0.38950276243100002</v>
      </c>
      <c r="N3880" s="9">
        <v>0.18706700000000001</v>
      </c>
      <c r="O3880" s="9">
        <v>0</v>
      </c>
      <c r="P3880" s="9">
        <v>0.25400699999999998</v>
      </c>
      <c r="Q3880" s="9">
        <v>0</v>
      </c>
      <c r="R3880" s="9">
        <v>0</v>
      </c>
      <c r="S3880" s="9">
        <v>0</v>
      </c>
      <c r="T3880" s="9">
        <v>0</v>
      </c>
      <c r="U3880" s="9">
        <v>0.207897</v>
      </c>
      <c r="V3880" s="9">
        <v>0.82585699999999995</v>
      </c>
      <c r="W3880" s="9">
        <v>0</v>
      </c>
      <c r="X3880" s="9">
        <v>0</v>
      </c>
      <c r="Y3880" s="9">
        <v>0</v>
      </c>
      <c r="Z3880" s="9">
        <v>0</v>
      </c>
      <c r="AA3880" s="9">
        <v>5.3407000000000003E-2</v>
      </c>
      <c r="AB3880" s="9">
        <v>0</v>
      </c>
      <c r="AC3880" s="9">
        <v>0</v>
      </c>
      <c r="AD3880" s="9">
        <v>0</v>
      </c>
      <c r="AE3880" s="9">
        <v>0</v>
      </c>
      <c r="AF3880" s="9">
        <f t="shared" si="360"/>
        <v>0.14702466666666666</v>
      </c>
      <c r="AG3880" s="9">
        <f t="shared" si="361"/>
        <v>0</v>
      </c>
      <c r="AH3880" s="9">
        <f t="shared" si="362"/>
        <v>0.34458466666666671</v>
      </c>
      <c r="AI3880" s="9">
        <f t="shared" si="363"/>
        <v>0</v>
      </c>
      <c r="AJ3880" s="9">
        <f t="shared" si="364"/>
        <v>1.7802333333333333E-2</v>
      </c>
      <c r="AK3880" s="9">
        <f t="shared" si="365"/>
        <v>0</v>
      </c>
    </row>
    <row r="3881" spans="1:37" x14ac:dyDescent="0.25">
      <c r="A3881" s="9" t="s">
        <v>10430</v>
      </c>
      <c r="B3881" s="9" t="s">
        <v>10431</v>
      </c>
      <c r="C3881" s="9" t="s">
        <v>10432</v>
      </c>
      <c r="D3881" s="9" t="s">
        <v>40</v>
      </c>
      <c r="E3881" s="9" t="s">
        <v>41</v>
      </c>
      <c r="F3881" s="9" t="s">
        <v>10082</v>
      </c>
      <c r="G3881" s="9">
        <v>1221664</v>
      </c>
      <c r="H3881" s="9">
        <v>1222953</v>
      </c>
      <c r="I3881" s="9" t="s">
        <v>780</v>
      </c>
      <c r="J3881" s="9">
        <v>2</v>
      </c>
      <c r="K3881" s="9">
        <v>1102</v>
      </c>
      <c r="L3881" s="9">
        <v>90</v>
      </c>
      <c r="M3881" s="9">
        <v>0.34664246824</v>
      </c>
      <c r="N3881" s="9">
        <v>0</v>
      </c>
      <c r="O3881" s="9">
        <v>0</v>
      </c>
      <c r="P3881" s="9">
        <v>0</v>
      </c>
      <c r="Q3881" s="9">
        <v>0.89969900000000003</v>
      </c>
      <c r="R3881" s="9">
        <v>0.58514900000000003</v>
      </c>
      <c r="S3881" s="9">
        <v>0.68081800000000003</v>
      </c>
      <c r="T3881" s="9">
        <v>0</v>
      </c>
      <c r="U3881" s="9">
        <v>0</v>
      </c>
      <c r="V3881" s="9">
        <v>0</v>
      </c>
      <c r="W3881" s="9">
        <v>1.1103620000000001</v>
      </c>
      <c r="X3881" s="9">
        <v>0.96741299999999997</v>
      </c>
      <c r="Y3881" s="9">
        <v>0.77297899999999997</v>
      </c>
      <c r="Z3881" s="9">
        <v>0</v>
      </c>
      <c r="AA3881" s="9">
        <v>0</v>
      </c>
      <c r="AB3881" s="9">
        <v>0</v>
      </c>
      <c r="AC3881" s="9">
        <v>1.206116</v>
      </c>
      <c r="AD3881" s="9">
        <v>1.01075</v>
      </c>
      <c r="AE3881" s="9">
        <v>0.74607299999999999</v>
      </c>
      <c r="AF3881" s="9">
        <f t="shared" si="360"/>
        <v>0</v>
      </c>
      <c r="AG3881" s="9">
        <f t="shared" si="361"/>
        <v>0.72188866666666662</v>
      </c>
      <c r="AH3881" s="9">
        <f t="shared" si="362"/>
        <v>0</v>
      </c>
      <c r="AI3881" s="9">
        <f t="shared" si="363"/>
        <v>0.95025133333333323</v>
      </c>
      <c r="AJ3881" s="9">
        <f t="shared" si="364"/>
        <v>0</v>
      </c>
      <c r="AK3881" s="9">
        <f t="shared" si="365"/>
        <v>0.98764633333333329</v>
      </c>
    </row>
    <row r="3882" spans="1:37" x14ac:dyDescent="0.25">
      <c r="A3882" s="9" t="s">
        <v>10433</v>
      </c>
      <c r="B3882" s="9" t="s">
        <v>10434</v>
      </c>
      <c r="C3882" s="9" t="s">
        <v>10435</v>
      </c>
      <c r="D3882" s="9" t="s">
        <v>51</v>
      </c>
      <c r="E3882" s="9" t="s">
        <v>52</v>
      </c>
      <c r="F3882" s="9" t="s">
        <v>10082</v>
      </c>
      <c r="G3882" s="9">
        <v>1389375</v>
      </c>
      <c r="H3882" s="9">
        <v>1393001</v>
      </c>
      <c r="I3882" s="9" t="s">
        <v>780</v>
      </c>
      <c r="J3882" s="9">
        <v>2</v>
      </c>
      <c r="K3882" s="9">
        <v>1393</v>
      </c>
      <c r="L3882" s="9">
        <v>135</v>
      </c>
      <c r="M3882" s="9">
        <v>0.39913854989199998</v>
      </c>
      <c r="N3882" s="9">
        <v>0.34996899999999997</v>
      </c>
      <c r="O3882" s="9">
        <v>0.21942800000000001</v>
      </c>
      <c r="P3882" s="9">
        <v>0.29707600000000001</v>
      </c>
      <c r="Q3882" s="9">
        <v>0</v>
      </c>
      <c r="R3882" s="9">
        <v>6.8533999999999998E-2</v>
      </c>
      <c r="S3882" s="9">
        <v>0</v>
      </c>
      <c r="T3882" s="9">
        <v>0.213867</v>
      </c>
      <c r="U3882" s="9">
        <v>0.40785100000000002</v>
      </c>
      <c r="V3882" s="9">
        <v>0.62222599999999995</v>
      </c>
      <c r="W3882" s="9">
        <v>7.2812000000000002E-2</v>
      </c>
      <c r="X3882" s="9">
        <v>0</v>
      </c>
      <c r="Y3882" s="9">
        <v>0</v>
      </c>
      <c r="Z3882" s="9">
        <v>0.178123</v>
      </c>
      <c r="AA3882" s="9">
        <v>6.9462999999999997E-2</v>
      </c>
      <c r="AB3882" s="9">
        <v>7.9486000000000001E-2</v>
      </c>
      <c r="AC3882" s="9">
        <v>8.3823999999999996E-2</v>
      </c>
      <c r="AD3882" s="9">
        <v>0</v>
      </c>
      <c r="AE3882" s="9">
        <v>0</v>
      </c>
      <c r="AF3882" s="9">
        <f t="shared" si="360"/>
        <v>0.28882433333333329</v>
      </c>
      <c r="AG3882" s="9">
        <f t="shared" si="361"/>
        <v>2.2844666666666666E-2</v>
      </c>
      <c r="AH3882" s="9">
        <f t="shared" si="362"/>
        <v>0.41464799999999996</v>
      </c>
      <c r="AI3882" s="9">
        <f t="shared" si="363"/>
        <v>2.4270666666666666E-2</v>
      </c>
      <c r="AJ3882" s="9">
        <f t="shared" si="364"/>
        <v>0.10902400000000001</v>
      </c>
      <c r="AK3882" s="9">
        <f t="shared" si="365"/>
        <v>2.7941333333333332E-2</v>
      </c>
    </row>
    <row r="3883" spans="1:37" x14ac:dyDescent="0.25">
      <c r="A3883" s="9" t="s">
        <v>10436</v>
      </c>
      <c r="B3883" s="9" t="s">
        <v>10437</v>
      </c>
      <c r="C3883" s="9" t="s">
        <v>10438</v>
      </c>
      <c r="D3883" s="9" t="s">
        <v>47</v>
      </c>
      <c r="E3883" s="9" t="s">
        <v>41</v>
      </c>
      <c r="F3883" s="9" t="s">
        <v>10082</v>
      </c>
      <c r="G3883" s="9">
        <v>1430184</v>
      </c>
      <c r="H3883" s="9">
        <v>1431292</v>
      </c>
      <c r="I3883" s="9" t="s">
        <v>780</v>
      </c>
      <c r="J3883" s="9">
        <v>2</v>
      </c>
      <c r="K3883" s="9">
        <v>992</v>
      </c>
      <c r="L3883" s="9">
        <v>255</v>
      </c>
      <c r="M3883" s="9">
        <v>0.44254032258100001</v>
      </c>
      <c r="N3883" s="9">
        <v>1.855194</v>
      </c>
      <c r="O3883" s="9">
        <v>2.8995860000000002</v>
      </c>
      <c r="P3883" s="9">
        <v>2.9045920000000001</v>
      </c>
      <c r="Q3883" s="9">
        <v>5.421805</v>
      </c>
      <c r="R3883" s="9">
        <v>4.7096799999999996</v>
      </c>
      <c r="S3883" s="9">
        <v>2.5731280000000001</v>
      </c>
      <c r="T3883" s="9">
        <v>1.919252</v>
      </c>
      <c r="U3883" s="9">
        <v>1.0402260000000001</v>
      </c>
      <c r="V3883" s="9">
        <v>0.98473299999999997</v>
      </c>
      <c r="W3883" s="9">
        <v>2.0747580000000001</v>
      </c>
      <c r="X3883" s="9">
        <v>2.282184</v>
      </c>
      <c r="Y3883" s="9">
        <v>2.9093589999999998</v>
      </c>
      <c r="Z3883" s="9">
        <v>1.4911989999999999</v>
      </c>
      <c r="AA3883" s="9">
        <v>1.02423</v>
      </c>
      <c r="AB3883" s="9">
        <v>1.1045799999999999</v>
      </c>
      <c r="AC3883" s="9">
        <v>0.77302000000000004</v>
      </c>
      <c r="AD3883" s="9">
        <v>1.2027380000000001</v>
      </c>
      <c r="AE3883" s="9">
        <v>0.69815000000000005</v>
      </c>
      <c r="AF3883" s="9">
        <f t="shared" si="360"/>
        <v>2.5531239999999999</v>
      </c>
      <c r="AG3883" s="9">
        <f t="shared" si="361"/>
        <v>4.2348710000000001</v>
      </c>
      <c r="AH3883" s="9">
        <f t="shared" si="362"/>
        <v>1.3147369999999998</v>
      </c>
      <c r="AI3883" s="9">
        <f t="shared" si="363"/>
        <v>2.4221003333333333</v>
      </c>
      <c r="AJ3883" s="9">
        <f t="shared" si="364"/>
        <v>1.2066696666666668</v>
      </c>
      <c r="AK3883" s="9">
        <f t="shared" si="365"/>
        <v>0.89130266666666669</v>
      </c>
    </row>
    <row r="3884" spans="1:37" x14ac:dyDescent="0.25">
      <c r="A3884" s="9" t="s">
        <v>10439</v>
      </c>
      <c r="B3884" s="9" t="s">
        <v>10440</v>
      </c>
      <c r="C3884" s="9" t="s">
        <v>10441</v>
      </c>
      <c r="D3884" s="9" t="s">
        <v>51</v>
      </c>
      <c r="E3884" s="9" t="s">
        <v>52</v>
      </c>
      <c r="F3884" s="9" t="s">
        <v>10082</v>
      </c>
      <c r="G3884" s="9">
        <v>1437225</v>
      </c>
      <c r="H3884" s="9">
        <v>1440273</v>
      </c>
      <c r="I3884" s="9" t="s">
        <v>780</v>
      </c>
      <c r="J3884" s="9">
        <v>4</v>
      </c>
      <c r="K3884" s="9">
        <v>2095</v>
      </c>
      <c r="L3884" s="9">
        <v>100</v>
      </c>
      <c r="M3884" s="9">
        <v>0.341288782816</v>
      </c>
      <c r="N3884" s="9">
        <v>0</v>
      </c>
      <c r="O3884" s="9">
        <v>0</v>
      </c>
      <c r="P3884" s="9">
        <v>0</v>
      </c>
      <c r="Q3884" s="9">
        <v>0</v>
      </c>
      <c r="R3884" s="9">
        <v>0.52577200000000002</v>
      </c>
      <c r="S3884" s="9">
        <v>0</v>
      </c>
      <c r="T3884" s="9">
        <v>0.48612899999999998</v>
      </c>
      <c r="U3884" s="9">
        <v>0.48746400000000001</v>
      </c>
      <c r="V3884" s="9">
        <v>0.50848300000000002</v>
      </c>
      <c r="W3884" s="9">
        <v>0</v>
      </c>
      <c r="X3884" s="9">
        <v>0.38391799999999998</v>
      </c>
      <c r="Y3884" s="9">
        <v>8.9816999999999994E-2</v>
      </c>
      <c r="Z3884" s="9">
        <v>0.15298</v>
      </c>
      <c r="AA3884" s="9">
        <v>0</v>
      </c>
      <c r="AB3884" s="9">
        <v>0</v>
      </c>
      <c r="AC3884" s="9">
        <v>0.21642</v>
      </c>
      <c r="AD3884" s="9">
        <v>0.101205</v>
      </c>
      <c r="AE3884" s="9">
        <v>7.3237999999999998E-2</v>
      </c>
      <c r="AF3884" s="9">
        <f t="shared" si="360"/>
        <v>0</v>
      </c>
      <c r="AG3884" s="9">
        <f t="shared" si="361"/>
        <v>0.17525733333333335</v>
      </c>
      <c r="AH3884" s="9">
        <f t="shared" si="362"/>
        <v>0.49402533333333332</v>
      </c>
      <c r="AI3884" s="9">
        <f t="shared" si="363"/>
        <v>0.15791166666666664</v>
      </c>
      <c r="AJ3884" s="9">
        <f t="shared" si="364"/>
        <v>5.0993333333333335E-2</v>
      </c>
      <c r="AK3884" s="9">
        <f t="shared" si="365"/>
        <v>0.13028766666666666</v>
      </c>
    </row>
    <row r="3885" spans="1:37" x14ac:dyDescent="0.25">
      <c r="A3885" s="9" t="s">
        <v>10442</v>
      </c>
      <c r="B3885" s="9" t="s">
        <v>10440</v>
      </c>
      <c r="C3885" s="9" t="s">
        <v>10443</v>
      </c>
      <c r="D3885" s="9" t="s">
        <v>51</v>
      </c>
      <c r="E3885" s="9" t="s">
        <v>52</v>
      </c>
      <c r="F3885" s="9" t="s">
        <v>10082</v>
      </c>
      <c r="G3885" s="9">
        <v>1437225</v>
      </c>
      <c r="H3885" s="9">
        <v>1440273</v>
      </c>
      <c r="I3885" s="9" t="s">
        <v>780</v>
      </c>
      <c r="J3885" s="9">
        <v>5</v>
      </c>
      <c r="K3885" s="9">
        <v>1717</v>
      </c>
      <c r="L3885" s="9">
        <v>100</v>
      </c>
      <c r="M3885" s="9">
        <v>0.342457775189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0.182226</v>
      </c>
      <c r="Y3885" s="9">
        <v>0</v>
      </c>
      <c r="Z3885" s="9">
        <v>0.172179</v>
      </c>
      <c r="AA3885" s="9">
        <v>4.9230000000000003E-2</v>
      </c>
      <c r="AB3885" s="9">
        <v>0</v>
      </c>
      <c r="AC3885" s="9">
        <v>0.39362000000000003</v>
      </c>
      <c r="AD3885" s="9">
        <v>0.13877</v>
      </c>
      <c r="AE3885" s="9">
        <v>0</v>
      </c>
      <c r="AF3885" s="9">
        <f t="shared" si="360"/>
        <v>0</v>
      </c>
      <c r="AG3885" s="9">
        <f t="shared" si="361"/>
        <v>0</v>
      </c>
      <c r="AH3885" s="9">
        <f t="shared" si="362"/>
        <v>0</v>
      </c>
      <c r="AI3885" s="9">
        <f t="shared" si="363"/>
        <v>6.0741999999999997E-2</v>
      </c>
      <c r="AJ3885" s="9">
        <f t="shared" si="364"/>
        <v>7.3802999999999994E-2</v>
      </c>
      <c r="AK3885" s="9">
        <f t="shared" si="365"/>
        <v>0.17746333333333333</v>
      </c>
    </row>
    <row r="3886" spans="1:37" x14ac:dyDescent="0.25">
      <c r="A3886" s="9" t="s">
        <v>10444</v>
      </c>
      <c r="B3886" s="9" t="s">
        <v>10440</v>
      </c>
      <c r="C3886" s="9" t="s">
        <v>10445</v>
      </c>
      <c r="D3886" s="9" t="s">
        <v>51</v>
      </c>
      <c r="E3886" s="9" t="s">
        <v>52</v>
      </c>
      <c r="F3886" s="9" t="s">
        <v>10082</v>
      </c>
      <c r="G3886" s="9">
        <v>1437618</v>
      </c>
      <c r="H3886" s="9">
        <v>1440273</v>
      </c>
      <c r="I3886" s="9" t="s">
        <v>780</v>
      </c>
      <c r="J3886" s="9">
        <v>3</v>
      </c>
      <c r="K3886" s="9">
        <v>2302</v>
      </c>
      <c r="L3886" s="9">
        <v>100</v>
      </c>
      <c r="M3886" s="9">
        <v>0.341007819288</v>
      </c>
      <c r="N3886" s="9">
        <v>9.3296000000000004E-2</v>
      </c>
      <c r="O3886" s="9">
        <v>0.228378</v>
      </c>
      <c r="P3886" s="9">
        <v>0.14136000000000001</v>
      </c>
      <c r="Q3886" s="9">
        <v>0.29604900000000001</v>
      </c>
      <c r="R3886" s="9">
        <v>0</v>
      </c>
      <c r="S3886" s="9">
        <v>0.59049399999999996</v>
      </c>
      <c r="T3886" s="9">
        <v>0</v>
      </c>
      <c r="U3886" s="9">
        <v>0</v>
      </c>
      <c r="V3886" s="9">
        <v>0</v>
      </c>
      <c r="W3886" s="9">
        <v>0.37690699999999999</v>
      </c>
      <c r="X3886" s="9">
        <v>0.339194</v>
      </c>
      <c r="Y3886" s="9">
        <v>0.84508799999999995</v>
      </c>
      <c r="Z3886" s="9">
        <v>0</v>
      </c>
      <c r="AA3886" s="9">
        <v>3.5693999999999997E-2</v>
      </c>
      <c r="AB3886" s="9">
        <v>0.197463</v>
      </c>
      <c r="AC3886" s="9">
        <v>1.224167</v>
      </c>
      <c r="AD3886" s="9">
        <v>1.0909469999999999</v>
      </c>
      <c r="AE3886" s="9">
        <v>1.326886</v>
      </c>
      <c r="AF3886" s="9">
        <f t="shared" si="360"/>
        <v>0.15434466666666669</v>
      </c>
      <c r="AG3886" s="9">
        <f t="shared" si="361"/>
        <v>0.29551433333333332</v>
      </c>
      <c r="AH3886" s="9">
        <f t="shared" si="362"/>
        <v>0</v>
      </c>
      <c r="AI3886" s="9">
        <f t="shared" si="363"/>
        <v>0.52039633333333335</v>
      </c>
      <c r="AJ3886" s="9">
        <f t="shared" si="364"/>
        <v>7.7718999999999996E-2</v>
      </c>
      <c r="AK3886" s="9">
        <f t="shared" si="365"/>
        <v>1.214</v>
      </c>
    </row>
    <row r="3887" spans="1:37" x14ac:dyDescent="0.25">
      <c r="A3887" s="9" t="s">
        <v>10446</v>
      </c>
      <c r="B3887" s="9" t="s">
        <v>10447</v>
      </c>
      <c r="C3887" s="9" t="s">
        <v>10448</v>
      </c>
      <c r="D3887" s="9" t="s">
        <v>47</v>
      </c>
      <c r="E3887" s="9" t="s">
        <v>41</v>
      </c>
      <c r="F3887" s="9" t="s">
        <v>10082</v>
      </c>
      <c r="G3887" s="9">
        <v>1467370</v>
      </c>
      <c r="H3887" s="9">
        <v>1471696</v>
      </c>
      <c r="I3887" s="9" t="s">
        <v>780</v>
      </c>
      <c r="J3887" s="9">
        <v>2</v>
      </c>
      <c r="K3887" s="9">
        <v>1130</v>
      </c>
      <c r="L3887" s="9">
        <v>171</v>
      </c>
      <c r="M3887" s="9">
        <v>0.37433628318599999</v>
      </c>
      <c r="N3887" s="9">
        <v>0</v>
      </c>
      <c r="O3887" s="9">
        <v>0</v>
      </c>
      <c r="P3887" s="9">
        <v>0</v>
      </c>
      <c r="Q3887" s="9">
        <v>0.28747</v>
      </c>
      <c r="R3887" s="9">
        <v>0</v>
      </c>
      <c r="S3887" s="9">
        <v>0</v>
      </c>
      <c r="T3887" s="9">
        <v>0.37336799999999998</v>
      </c>
      <c r="U3887" s="9">
        <v>6.1522069999999998</v>
      </c>
      <c r="V3887" s="9">
        <v>17.393787</v>
      </c>
      <c r="W3887" s="9">
        <v>0.22581300000000001</v>
      </c>
      <c r="X3887" s="9">
        <v>9.7017999999999993E-2</v>
      </c>
      <c r="Y3887" s="9">
        <v>0.36426199999999997</v>
      </c>
      <c r="Z3887" s="9">
        <v>0</v>
      </c>
      <c r="AA3887" s="9">
        <v>0</v>
      </c>
      <c r="AB3887" s="9">
        <v>0</v>
      </c>
      <c r="AC3887" s="9">
        <v>0</v>
      </c>
      <c r="AD3887" s="9">
        <v>0</v>
      </c>
      <c r="AE3887" s="9">
        <v>0</v>
      </c>
      <c r="AF3887" s="9">
        <f t="shared" si="360"/>
        <v>0</v>
      </c>
      <c r="AG3887" s="9">
        <f t="shared" si="361"/>
        <v>9.582333333333333E-2</v>
      </c>
      <c r="AH3887" s="9">
        <f t="shared" si="362"/>
        <v>7.9731206666666665</v>
      </c>
      <c r="AI3887" s="9">
        <f t="shared" si="363"/>
        <v>0.22903099999999998</v>
      </c>
      <c r="AJ3887" s="9">
        <f t="shared" si="364"/>
        <v>0</v>
      </c>
      <c r="AK3887" s="9">
        <f t="shared" si="365"/>
        <v>0</v>
      </c>
    </row>
    <row r="3888" spans="1:37" x14ac:dyDescent="0.25">
      <c r="A3888" s="9" t="s">
        <v>10449</v>
      </c>
      <c r="B3888" s="9" t="s">
        <v>10450</v>
      </c>
      <c r="C3888" s="9" t="s">
        <v>10451</v>
      </c>
      <c r="D3888" s="9" t="s">
        <v>47</v>
      </c>
      <c r="E3888" s="9" t="s">
        <v>41</v>
      </c>
      <c r="F3888" s="9" t="s">
        <v>10082</v>
      </c>
      <c r="G3888" s="9">
        <v>1744553</v>
      </c>
      <c r="H3888" s="9">
        <v>1746090</v>
      </c>
      <c r="I3888" s="9" t="s">
        <v>780</v>
      </c>
      <c r="J3888" s="9">
        <v>2</v>
      </c>
      <c r="K3888" s="9">
        <v>339</v>
      </c>
      <c r="L3888" s="9">
        <v>112</v>
      </c>
      <c r="M3888" s="9">
        <v>0.40707964601800001</v>
      </c>
      <c r="N3888" s="9">
        <v>0.33369900000000002</v>
      </c>
      <c r="O3888" s="9">
        <v>0.37218000000000001</v>
      </c>
      <c r="P3888" s="9">
        <v>0</v>
      </c>
      <c r="Q3888" s="9">
        <v>5.8576000000000003E-2</v>
      </c>
      <c r="R3888" s="9">
        <v>0</v>
      </c>
      <c r="S3888" s="9">
        <v>0.29237200000000002</v>
      </c>
      <c r="T3888" s="9">
        <v>0</v>
      </c>
      <c r="U3888" s="9">
        <v>0</v>
      </c>
      <c r="V3888" s="9">
        <v>6.6414000000000001E-2</v>
      </c>
      <c r="W3888" s="9">
        <v>0.102405</v>
      </c>
      <c r="X3888" s="9">
        <v>0</v>
      </c>
      <c r="Y3888" s="9">
        <v>0</v>
      </c>
      <c r="Z3888" s="9">
        <v>6.9248000000000004E-2</v>
      </c>
      <c r="AA3888" s="9">
        <v>0</v>
      </c>
      <c r="AB3888" s="9">
        <v>9.2859999999999998E-2</v>
      </c>
      <c r="AC3888" s="9">
        <v>0</v>
      </c>
      <c r="AD3888" s="9">
        <v>0.151336</v>
      </c>
      <c r="AE3888" s="9">
        <v>0</v>
      </c>
      <c r="AF3888" s="9">
        <f t="shared" si="360"/>
        <v>0.235293</v>
      </c>
      <c r="AG3888" s="9">
        <f t="shared" si="361"/>
        <v>0.11698266666666668</v>
      </c>
      <c r="AH3888" s="9">
        <f t="shared" si="362"/>
        <v>2.2138000000000001E-2</v>
      </c>
      <c r="AI3888" s="9">
        <f t="shared" si="363"/>
        <v>3.4134999999999999E-2</v>
      </c>
      <c r="AJ3888" s="9">
        <f t="shared" si="364"/>
        <v>5.4036000000000001E-2</v>
      </c>
      <c r="AK3888" s="9">
        <f t="shared" si="365"/>
        <v>5.0445333333333335E-2</v>
      </c>
    </row>
    <row r="3889" spans="1:37" x14ac:dyDescent="0.25">
      <c r="A3889" s="9" t="s">
        <v>10452</v>
      </c>
      <c r="B3889" s="9" t="s">
        <v>10453</v>
      </c>
      <c r="C3889" s="9" t="s">
        <v>10454</v>
      </c>
      <c r="D3889" s="9" t="s">
        <v>47</v>
      </c>
      <c r="E3889" s="9" t="s">
        <v>41</v>
      </c>
      <c r="F3889" s="9" t="s">
        <v>10082</v>
      </c>
      <c r="G3889" s="9">
        <v>1782607</v>
      </c>
      <c r="H3889" s="9">
        <v>1783893</v>
      </c>
      <c r="I3889" s="9" t="s">
        <v>780</v>
      </c>
      <c r="J3889" s="9">
        <v>2</v>
      </c>
      <c r="K3889" s="9">
        <v>985</v>
      </c>
      <c r="L3889" s="9">
        <v>197</v>
      </c>
      <c r="M3889" s="9">
        <v>0.448730964467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4.3047000000000002E-2</v>
      </c>
      <c r="U3889" s="9">
        <v>1.7475240000000001</v>
      </c>
      <c r="V3889" s="9">
        <v>1.297383</v>
      </c>
      <c r="W3889" s="9">
        <v>3.5243999999999998E-2</v>
      </c>
      <c r="X3889" s="9">
        <v>0</v>
      </c>
      <c r="Y3889" s="9">
        <v>0</v>
      </c>
      <c r="Z3889" s="9">
        <v>0</v>
      </c>
      <c r="AA3889" s="9">
        <v>0</v>
      </c>
      <c r="AB3889" s="9">
        <v>0</v>
      </c>
      <c r="AC3889" s="9">
        <v>0</v>
      </c>
      <c r="AD3889" s="9">
        <v>0</v>
      </c>
      <c r="AE3889" s="9">
        <v>0</v>
      </c>
      <c r="AF3889" s="9">
        <f t="shared" si="360"/>
        <v>0</v>
      </c>
      <c r="AG3889" s="9">
        <f t="shared" si="361"/>
        <v>0</v>
      </c>
      <c r="AH3889" s="9">
        <f t="shared" si="362"/>
        <v>1.029318</v>
      </c>
      <c r="AI3889" s="9">
        <f t="shared" si="363"/>
        <v>1.1748E-2</v>
      </c>
      <c r="AJ3889" s="9">
        <f t="shared" si="364"/>
        <v>0</v>
      </c>
      <c r="AK3889" s="9">
        <f t="shared" si="365"/>
        <v>0</v>
      </c>
    </row>
    <row r="3890" spans="1:37" x14ac:dyDescent="0.25">
      <c r="A3890" s="9" t="s">
        <v>10455</v>
      </c>
      <c r="B3890" s="9" t="s">
        <v>10456</v>
      </c>
      <c r="C3890" s="9" t="s">
        <v>10457</v>
      </c>
      <c r="D3890" s="9" t="s">
        <v>51</v>
      </c>
      <c r="E3890" s="9" t="s">
        <v>52</v>
      </c>
      <c r="F3890" s="9" t="s">
        <v>10082</v>
      </c>
      <c r="G3890" s="9">
        <v>1811536</v>
      </c>
      <c r="H3890" s="9">
        <v>1816063</v>
      </c>
      <c r="I3890" s="9" t="s">
        <v>780</v>
      </c>
      <c r="J3890" s="9">
        <v>2</v>
      </c>
      <c r="K3890" s="9">
        <v>388</v>
      </c>
      <c r="L3890" s="9">
        <v>78</v>
      </c>
      <c r="M3890" s="9">
        <v>0.42010309278399999</v>
      </c>
      <c r="N3890" s="9">
        <v>0</v>
      </c>
      <c r="O3890" s="9">
        <v>9.8309999999999995E-2</v>
      </c>
      <c r="P3890" s="9">
        <v>0</v>
      </c>
      <c r="Q3890" s="9">
        <v>0</v>
      </c>
      <c r="R3890" s="9">
        <v>0</v>
      </c>
      <c r="S3890" s="9">
        <v>0.10982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  <c r="AA3890" s="9">
        <v>0</v>
      </c>
      <c r="AB3890" s="9">
        <v>0.17485700000000001</v>
      </c>
      <c r="AC3890" s="9">
        <v>1.1958869999999999</v>
      </c>
      <c r="AD3890" s="9">
        <v>1.040125</v>
      </c>
      <c r="AE3890" s="9">
        <v>0.83836900000000003</v>
      </c>
      <c r="AF3890" s="9">
        <f t="shared" si="360"/>
        <v>3.2770000000000001E-2</v>
      </c>
      <c r="AG3890" s="9">
        <f t="shared" si="361"/>
        <v>3.6606666666666669E-2</v>
      </c>
      <c r="AH3890" s="9">
        <f t="shared" si="362"/>
        <v>0</v>
      </c>
      <c r="AI3890" s="9">
        <f t="shared" si="363"/>
        <v>0</v>
      </c>
      <c r="AJ3890" s="9">
        <f t="shared" si="364"/>
        <v>5.8285666666666673E-2</v>
      </c>
      <c r="AK3890" s="9">
        <f t="shared" si="365"/>
        <v>1.0247936666666666</v>
      </c>
    </row>
    <row r="3891" spans="1:37" x14ac:dyDescent="0.25">
      <c r="A3891" s="9" t="s">
        <v>10458</v>
      </c>
      <c r="B3891" s="9" t="s">
        <v>10459</v>
      </c>
      <c r="C3891" s="9" t="s">
        <v>10460</v>
      </c>
      <c r="D3891" s="9" t="s">
        <v>40</v>
      </c>
      <c r="E3891" s="9" t="s">
        <v>41</v>
      </c>
      <c r="F3891" s="9" t="s">
        <v>10082</v>
      </c>
      <c r="G3891" s="9">
        <v>2029898</v>
      </c>
      <c r="H3891" s="9">
        <v>2032009</v>
      </c>
      <c r="I3891" s="9" t="s">
        <v>780</v>
      </c>
      <c r="J3891" s="9">
        <v>3</v>
      </c>
      <c r="K3891" s="9">
        <v>726</v>
      </c>
      <c r="L3891" s="9">
        <v>75</v>
      </c>
      <c r="M3891" s="9">
        <v>0.37327823691500001</v>
      </c>
      <c r="N3891" s="9">
        <v>2.3221379999999998</v>
      </c>
      <c r="O3891" s="9">
        <v>2.3769960000000001</v>
      </c>
      <c r="P3891" s="9">
        <v>2.9012180000000001</v>
      </c>
      <c r="Q3891" s="9">
        <v>1.7916179999999999</v>
      </c>
      <c r="R3891" s="9">
        <v>1.498815</v>
      </c>
      <c r="S3891" s="9">
        <v>1.486173</v>
      </c>
      <c r="T3891" s="9">
        <v>3.1542789999999998</v>
      </c>
      <c r="U3891" s="9">
        <v>3.4028580000000002</v>
      </c>
      <c r="V3891" s="9">
        <v>2.7532670000000001</v>
      </c>
      <c r="W3891" s="9">
        <v>1.9514959999999999</v>
      </c>
      <c r="X3891" s="9">
        <v>1.55176</v>
      </c>
      <c r="Y3891" s="9">
        <v>0.684589</v>
      </c>
      <c r="Z3891" s="9">
        <v>2.1926299999999999</v>
      </c>
      <c r="AA3891" s="9">
        <v>1.535855</v>
      </c>
      <c r="AB3891" s="9">
        <v>1.8312409999999999</v>
      </c>
      <c r="AC3891" s="9">
        <v>2.524483</v>
      </c>
      <c r="AD3891" s="9">
        <v>2.7148129999999999</v>
      </c>
      <c r="AE3891" s="9">
        <v>2.7047919999999999</v>
      </c>
      <c r="AF3891" s="9">
        <f t="shared" si="360"/>
        <v>2.5334506666666665</v>
      </c>
      <c r="AG3891" s="9">
        <f t="shared" si="361"/>
        <v>1.5922020000000001</v>
      </c>
      <c r="AH3891" s="9">
        <f t="shared" si="362"/>
        <v>3.1034679999999999</v>
      </c>
      <c r="AI3891" s="9">
        <f t="shared" si="363"/>
        <v>1.3959483333333333</v>
      </c>
      <c r="AJ3891" s="9">
        <f t="shared" si="364"/>
        <v>1.8532419999999998</v>
      </c>
      <c r="AK3891" s="9">
        <f t="shared" si="365"/>
        <v>2.6480293333333331</v>
      </c>
    </row>
    <row r="3892" spans="1:37" x14ac:dyDescent="0.25">
      <c r="A3892" s="9" t="s">
        <v>10461</v>
      </c>
      <c r="B3892" s="9" t="s">
        <v>10462</v>
      </c>
      <c r="C3892" s="9" t="s">
        <v>10463</v>
      </c>
      <c r="D3892" s="9" t="s">
        <v>40</v>
      </c>
      <c r="E3892" s="9" t="s">
        <v>41</v>
      </c>
      <c r="F3892" s="9" t="s">
        <v>10082</v>
      </c>
      <c r="G3892" s="9">
        <v>2217094</v>
      </c>
      <c r="H3892" s="9">
        <v>2224520</v>
      </c>
      <c r="I3892" s="9" t="s">
        <v>780</v>
      </c>
      <c r="J3892" s="9">
        <v>2</v>
      </c>
      <c r="K3892" s="9">
        <v>536</v>
      </c>
      <c r="L3892" s="9">
        <v>105</v>
      </c>
      <c r="M3892" s="9">
        <v>0.36194029850699999</v>
      </c>
      <c r="N3892" s="9">
        <v>0</v>
      </c>
      <c r="O3892" s="9">
        <v>0</v>
      </c>
      <c r="P3892" s="9">
        <v>0</v>
      </c>
      <c r="Q3892" s="9">
        <v>0</v>
      </c>
      <c r="R3892" s="9">
        <v>0.35598299999999999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0</v>
      </c>
      <c r="AA3892" s="9">
        <v>0</v>
      </c>
      <c r="AB3892" s="9">
        <v>0</v>
      </c>
      <c r="AC3892" s="9">
        <v>0</v>
      </c>
      <c r="AD3892" s="9">
        <v>0</v>
      </c>
      <c r="AE3892" s="9">
        <v>0</v>
      </c>
      <c r="AF3892" s="9">
        <f t="shared" si="360"/>
        <v>0</v>
      </c>
      <c r="AG3892" s="9">
        <f t="shared" si="361"/>
        <v>0.118661</v>
      </c>
      <c r="AH3892" s="9">
        <f t="shared" si="362"/>
        <v>0</v>
      </c>
      <c r="AI3892" s="9">
        <f t="shared" si="363"/>
        <v>0</v>
      </c>
      <c r="AJ3892" s="9">
        <f t="shared" si="364"/>
        <v>0</v>
      </c>
      <c r="AK3892" s="9">
        <f t="shared" si="365"/>
        <v>0</v>
      </c>
    </row>
    <row r="3893" spans="1:37" x14ac:dyDescent="0.25">
      <c r="A3893" s="9" t="s">
        <v>10464</v>
      </c>
      <c r="B3893" s="9" t="s">
        <v>10465</v>
      </c>
      <c r="C3893" s="9" t="s">
        <v>10466</v>
      </c>
      <c r="D3893" s="9" t="s">
        <v>40</v>
      </c>
      <c r="E3893" s="9" t="s">
        <v>41</v>
      </c>
      <c r="F3893" s="9" t="s">
        <v>10082</v>
      </c>
      <c r="G3893" s="9">
        <v>2477565</v>
      </c>
      <c r="H3893" s="9">
        <v>2566169</v>
      </c>
      <c r="I3893" s="9" t="s">
        <v>780</v>
      </c>
      <c r="J3893" s="9">
        <v>2</v>
      </c>
      <c r="K3893" s="9">
        <v>227</v>
      </c>
      <c r="L3893" s="9">
        <v>46</v>
      </c>
      <c r="M3893" s="9">
        <v>0.37004405286300002</v>
      </c>
      <c r="N3893" s="9">
        <v>0.40170699999999998</v>
      </c>
      <c r="O3893" s="9">
        <v>0.33607199999999998</v>
      </c>
      <c r="P3893" s="9">
        <v>0.27863900000000003</v>
      </c>
      <c r="Q3893" s="9">
        <v>0</v>
      </c>
      <c r="R3893" s="9">
        <v>0</v>
      </c>
      <c r="S3893" s="9">
        <v>9.0693999999999997E-2</v>
      </c>
      <c r="T3893" s="9">
        <v>0</v>
      </c>
      <c r="U3893" s="9">
        <v>0</v>
      </c>
      <c r="V3893" s="9">
        <v>0</v>
      </c>
      <c r="W3893" s="9">
        <v>0</v>
      </c>
      <c r="X3893" s="9">
        <v>0</v>
      </c>
      <c r="Y3893" s="9">
        <v>0.10514800000000001</v>
      </c>
      <c r="Z3893" s="9">
        <v>0</v>
      </c>
      <c r="AA3893" s="9">
        <v>0</v>
      </c>
      <c r="AB3893" s="9">
        <v>0</v>
      </c>
      <c r="AC3893" s="9">
        <v>1.8988999999999999E-2</v>
      </c>
      <c r="AD3893" s="9">
        <v>0</v>
      </c>
      <c r="AE3893" s="9">
        <v>2.8697E-2</v>
      </c>
      <c r="AF3893" s="9">
        <f t="shared" si="360"/>
        <v>0.338806</v>
      </c>
      <c r="AG3893" s="9">
        <f t="shared" si="361"/>
        <v>3.0231333333333332E-2</v>
      </c>
      <c r="AH3893" s="9">
        <f t="shared" si="362"/>
        <v>0</v>
      </c>
      <c r="AI3893" s="9">
        <f t="shared" si="363"/>
        <v>3.5049333333333335E-2</v>
      </c>
      <c r="AJ3893" s="9">
        <f t="shared" si="364"/>
        <v>0</v>
      </c>
      <c r="AK3893" s="9">
        <f t="shared" si="365"/>
        <v>1.5895333333333334E-2</v>
      </c>
    </row>
    <row r="3894" spans="1:37" x14ac:dyDescent="0.25">
      <c r="A3894" s="9" t="s">
        <v>10467</v>
      </c>
      <c r="B3894" s="9" t="s">
        <v>10155</v>
      </c>
      <c r="C3894" s="9" t="s">
        <v>10468</v>
      </c>
      <c r="D3894" s="9" t="s">
        <v>47</v>
      </c>
      <c r="E3894" s="9" t="s">
        <v>41</v>
      </c>
      <c r="F3894" s="9" t="s">
        <v>10082</v>
      </c>
      <c r="G3894" s="9">
        <v>2582466</v>
      </c>
      <c r="H3894" s="9">
        <v>2583188</v>
      </c>
      <c r="I3894" s="9" t="s">
        <v>780</v>
      </c>
      <c r="J3894" s="9">
        <v>2</v>
      </c>
      <c r="K3894" s="9">
        <v>237</v>
      </c>
      <c r="L3894" s="9">
        <v>40</v>
      </c>
      <c r="M3894" s="9">
        <v>0.40928270042199999</v>
      </c>
      <c r="N3894" s="9">
        <v>0</v>
      </c>
      <c r="O3894" s="9">
        <v>0</v>
      </c>
      <c r="P3894" s="9">
        <v>0</v>
      </c>
      <c r="Q3894" s="9">
        <v>0</v>
      </c>
      <c r="R3894" s="9">
        <v>7.1322999999999998E-2</v>
      </c>
      <c r="S3894" s="9">
        <v>0.23540900000000001</v>
      </c>
      <c r="T3894" s="9">
        <v>0</v>
      </c>
      <c r="U3894" s="9">
        <v>0</v>
      </c>
      <c r="V3894" s="9">
        <v>0</v>
      </c>
      <c r="W3894" s="9">
        <v>0</v>
      </c>
      <c r="X3894" s="9">
        <v>0.154528</v>
      </c>
      <c r="Y3894" s="9">
        <v>3.7643000000000003E-2</v>
      </c>
      <c r="Z3894" s="9">
        <v>0</v>
      </c>
      <c r="AA3894" s="9">
        <v>0</v>
      </c>
      <c r="AB3894" s="9">
        <v>0</v>
      </c>
      <c r="AC3894" s="9">
        <v>0.445434</v>
      </c>
      <c r="AD3894" s="9">
        <v>0</v>
      </c>
      <c r="AE3894" s="9">
        <v>0</v>
      </c>
      <c r="AF3894" s="9">
        <f t="shared" si="360"/>
        <v>0</v>
      </c>
      <c r="AG3894" s="9">
        <f t="shared" si="361"/>
        <v>0.102244</v>
      </c>
      <c r="AH3894" s="9">
        <f t="shared" si="362"/>
        <v>0</v>
      </c>
      <c r="AI3894" s="9">
        <f t="shared" si="363"/>
        <v>6.4057000000000003E-2</v>
      </c>
      <c r="AJ3894" s="9">
        <f t="shared" si="364"/>
        <v>0</v>
      </c>
      <c r="AK3894" s="9">
        <f t="shared" si="365"/>
        <v>0.148478</v>
      </c>
    </row>
    <row r="3895" spans="1:37" x14ac:dyDescent="0.25">
      <c r="A3895" s="9" t="s">
        <v>10469</v>
      </c>
      <c r="B3895" s="9" t="s">
        <v>10470</v>
      </c>
      <c r="C3895" s="9" t="s">
        <v>10471</v>
      </c>
      <c r="D3895" s="9" t="s">
        <v>40</v>
      </c>
      <c r="E3895" s="9" t="s">
        <v>41</v>
      </c>
      <c r="F3895" s="9" t="s">
        <v>10082</v>
      </c>
      <c r="G3895" s="9">
        <v>2664454</v>
      </c>
      <c r="H3895" s="9">
        <v>2675137</v>
      </c>
      <c r="I3895" s="9" t="s">
        <v>780</v>
      </c>
      <c r="J3895" s="9">
        <v>3</v>
      </c>
      <c r="K3895" s="9">
        <v>379</v>
      </c>
      <c r="L3895" s="9">
        <v>66</v>
      </c>
      <c r="M3895" s="9">
        <v>0.44591029023700002</v>
      </c>
      <c r="N3895" s="9">
        <v>0</v>
      </c>
      <c r="O3895" s="9">
        <v>0</v>
      </c>
      <c r="P3895" s="9">
        <v>0</v>
      </c>
      <c r="Q3895" s="9">
        <v>0.37461800000000001</v>
      </c>
      <c r="R3895" s="9">
        <v>6.6466999999999998E-2</v>
      </c>
      <c r="S3895" s="9">
        <v>5.1331000000000002E-2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0</v>
      </c>
      <c r="AA3895" s="9">
        <v>0</v>
      </c>
      <c r="AB3895" s="9">
        <v>0</v>
      </c>
      <c r="AC3895" s="9">
        <v>2.9678E-2</v>
      </c>
      <c r="AD3895" s="9">
        <v>0.109904</v>
      </c>
      <c r="AE3895" s="9">
        <v>8.1577999999999998E-2</v>
      </c>
      <c r="AF3895" s="9">
        <f t="shared" si="360"/>
        <v>0</v>
      </c>
      <c r="AG3895" s="9">
        <f t="shared" si="361"/>
        <v>0.16413866666666668</v>
      </c>
      <c r="AH3895" s="9">
        <f t="shared" si="362"/>
        <v>0</v>
      </c>
      <c r="AI3895" s="9">
        <f t="shared" si="363"/>
        <v>0</v>
      </c>
      <c r="AJ3895" s="9">
        <f t="shared" si="364"/>
        <v>0</v>
      </c>
      <c r="AK3895" s="9">
        <f t="shared" si="365"/>
        <v>7.3720000000000008E-2</v>
      </c>
    </row>
    <row r="3896" spans="1:37" x14ac:dyDescent="0.25">
      <c r="A3896" s="9" t="s">
        <v>10472</v>
      </c>
      <c r="B3896" s="9" t="s">
        <v>10473</v>
      </c>
      <c r="C3896" s="9" t="s">
        <v>10474</v>
      </c>
      <c r="D3896" s="9" t="s">
        <v>40</v>
      </c>
      <c r="E3896" s="9" t="s">
        <v>41</v>
      </c>
      <c r="F3896" s="9" t="s">
        <v>10082</v>
      </c>
      <c r="G3896" s="9">
        <v>2850355</v>
      </c>
      <c r="H3896" s="9">
        <v>2897122</v>
      </c>
      <c r="I3896" s="9" t="s">
        <v>780</v>
      </c>
      <c r="J3896" s="9">
        <v>2</v>
      </c>
      <c r="K3896" s="9">
        <v>1353</v>
      </c>
      <c r="L3896" s="9">
        <v>337</v>
      </c>
      <c r="M3896" s="9">
        <v>0.42350332594200002</v>
      </c>
      <c r="N3896" s="9">
        <v>0</v>
      </c>
      <c r="O3896" s="9">
        <v>0</v>
      </c>
      <c r="P3896" s="9">
        <v>0</v>
      </c>
      <c r="Q3896" s="9">
        <v>1.6561809999999999</v>
      </c>
      <c r="R3896" s="9">
        <v>1.470337</v>
      </c>
      <c r="S3896" s="9">
        <v>1.1621649999999999</v>
      </c>
      <c r="T3896" s="9">
        <v>0</v>
      </c>
      <c r="U3896" s="9">
        <v>0</v>
      </c>
      <c r="V3896" s="9">
        <v>0</v>
      </c>
      <c r="W3896" s="9">
        <v>7.6974000000000001E-2</v>
      </c>
      <c r="X3896" s="9">
        <v>0.4733</v>
      </c>
      <c r="Y3896" s="9">
        <v>0.166549</v>
      </c>
      <c r="Z3896" s="9">
        <v>0</v>
      </c>
      <c r="AA3896" s="9">
        <v>0</v>
      </c>
      <c r="AB3896" s="9">
        <v>0</v>
      </c>
      <c r="AC3896" s="9">
        <v>1.3140860000000001</v>
      </c>
      <c r="AD3896" s="9">
        <v>0.64764200000000005</v>
      </c>
      <c r="AE3896" s="9">
        <v>0.87261500000000003</v>
      </c>
      <c r="AF3896" s="9">
        <f t="shared" si="360"/>
        <v>0</v>
      </c>
      <c r="AG3896" s="9">
        <f t="shared" si="361"/>
        <v>1.4295609999999999</v>
      </c>
      <c r="AH3896" s="9">
        <f t="shared" si="362"/>
        <v>0</v>
      </c>
      <c r="AI3896" s="9">
        <f t="shared" si="363"/>
        <v>0.23894099999999999</v>
      </c>
      <c r="AJ3896" s="9">
        <f t="shared" si="364"/>
        <v>0</v>
      </c>
      <c r="AK3896" s="9">
        <f t="shared" si="365"/>
        <v>0.94478099999999998</v>
      </c>
    </row>
    <row r="3897" spans="1:37" x14ac:dyDescent="0.25">
      <c r="A3897" s="9" t="s">
        <v>10475</v>
      </c>
      <c r="B3897" s="9" t="s">
        <v>10476</v>
      </c>
      <c r="C3897" s="9" t="s">
        <v>10477</v>
      </c>
      <c r="D3897" s="9" t="s">
        <v>51</v>
      </c>
      <c r="E3897" s="9" t="s">
        <v>52</v>
      </c>
      <c r="F3897" s="9" t="s">
        <v>10082</v>
      </c>
      <c r="G3897" s="9">
        <v>2859175</v>
      </c>
      <c r="H3897" s="9">
        <v>2859797</v>
      </c>
      <c r="I3897" s="9" t="s">
        <v>780</v>
      </c>
      <c r="J3897" s="9">
        <v>2</v>
      </c>
      <c r="K3897" s="9">
        <v>294</v>
      </c>
      <c r="L3897" s="9">
        <v>65</v>
      </c>
      <c r="M3897" s="9">
        <v>0.39795918367299998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0</v>
      </c>
      <c r="X3897" s="9">
        <v>0.390762</v>
      </c>
      <c r="Y3897" s="9">
        <v>8.2143999999999995E-2</v>
      </c>
      <c r="Z3897" s="9">
        <v>0</v>
      </c>
      <c r="AA3897" s="9">
        <v>0</v>
      </c>
      <c r="AB3897" s="9">
        <v>0</v>
      </c>
      <c r="AC3897" s="9">
        <v>0</v>
      </c>
      <c r="AD3897" s="9">
        <v>0</v>
      </c>
      <c r="AE3897" s="9">
        <v>0</v>
      </c>
      <c r="AF3897" s="9">
        <f t="shared" si="360"/>
        <v>0</v>
      </c>
      <c r="AG3897" s="9">
        <f t="shared" si="361"/>
        <v>0</v>
      </c>
      <c r="AH3897" s="9">
        <f t="shared" si="362"/>
        <v>0</v>
      </c>
      <c r="AI3897" s="9">
        <f t="shared" si="363"/>
        <v>0.15763533333333332</v>
      </c>
      <c r="AJ3897" s="9">
        <f t="shared" si="364"/>
        <v>0</v>
      </c>
      <c r="AK3897" s="9">
        <f t="shared" si="365"/>
        <v>0</v>
      </c>
    </row>
    <row r="3898" spans="1:37" x14ac:dyDescent="0.25">
      <c r="A3898" s="9" t="s">
        <v>10478</v>
      </c>
      <c r="B3898" s="9" t="s">
        <v>10479</v>
      </c>
      <c r="C3898" s="9" t="s">
        <v>10480</v>
      </c>
      <c r="D3898" s="9" t="s">
        <v>47</v>
      </c>
      <c r="E3898" s="9" t="s">
        <v>41</v>
      </c>
      <c r="F3898" s="9" t="s">
        <v>10082</v>
      </c>
      <c r="G3898" s="9">
        <v>2945486</v>
      </c>
      <c r="H3898" s="9">
        <v>2946796</v>
      </c>
      <c r="I3898" s="9" t="s">
        <v>780</v>
      </c>
      <c r="J3898" s="9">
        <v>2</v>
      </c>
      <c r="K3898" s="9">
        <v>522</v>
      </c>
      <c r="L3898" s="9">
        <v>130</v>
      </c>
      <c r="M3898" s="9">
        <v>0.444444444444</v>
      </c>
      <c r="N3898" s="9">
        <v>1.0610250000000001</v>
      </c>
      <c r="O3898" s="9">
        <v>1.3902209999999999</v>
      </c>
      <c r="P3898" s="9">
        <v>1.651438</v>
      </c>
      <c r="Q3898" s="9">
        <v>3.045048</v>
      </c>
      <c r="R3898" s="9">
        <v>0.93497399999999997</v>
      </c>
      <c r="S3898" s="9">
        <v>2.0386199999999999</v>
      </c>
      <c r="T3898" s="9">
        <v>0.97151100000000001</v>
      </c>
      <c r="U3898" s="9">
        <v>1.2672380000000001</v>
      </c>
      <c r="V3898" s="9">
        <v>1.9067050000000001</v>
      </c>
      <c r="W3898" s="9">
        <v>1.9131130000000001</v>
      </c>
      <c r="X3898" s="9">
        <v>4.4528759999999998</v>
      </c>
      <c r="Y3898" s="9">
        <v>2.6048909999999998</v>
      </c>
      <c r="Z3898" s="9">
        <v>1.834028</v>
      </c>
      <c r="AA3898" s="9">
        <v>1.8353170000000001</v>
      </c>
      <c r="AB3898" s="9">
        <v>1.5994630000000001</v>
      </c>
      <c r="AC3898" s="9">
        <v>0.96952199999999999</v>
      </c>
      <c r="AD3898" s="9">
        <v>1.5830740000000001</v>
      </c>
      <c r="AE3898" s="9">
        <v>2.0426380000000002</v>
      </c>
      <c r="AF3898" s="9">
        <f t="shared" si="360"/>
        <v>1.3675613333333334</v>
      </c>
      <c r="AG3898" s="9">
        <f t="shared" si="361"/>
        <v>2.0062139999999999</v>
      </c>
      <c r="AH3898" s="9">
        <f t="shared" si="362"/>
        <v>1.3818180000000002</v>
      </c>
      <c r="AI3898" s="9">
        <f t="shared" si="363"/>
        <v>2.9902933333333332</v>
      </c>
      <c r="AJ3898" s="9">
        <f t="shared" si="364"/>
        <v>1.7562693333333332</v>
      </c>
      <c r="AK3898" s="9">
        <f t="shared" si="365"/>
        <v>1.5317446666666668</v>
      </c>
    </row>
    <row r="3899" spans="1:37" x14ac:dyDescent="0.25">
      <c r="A3899" s="9" t="s">
        <v>10481</v>
      </c>
      <c r="B3899" s="9" t="s">
        <v>10482</v>
      </c>
      <c r="C3899" s="9" t="s">
        <v>10483</v>
      </c>
      <c r="D3899" s="9" t="s">
        <v>51</v>
      </c>
      <c r="E3899" s="9" t="s">
        <v>52</v>
      </c>
      <c r="F3899" s="9" t="s">
        <v>10082</v>
      </c>
      <c r="G3899" s="9">
        <v>2960447</v>
      </c>
      <c r="H3899" s="9">
        <v>2961496</v>
      </c>
      <c r="I3899" s="9" t="s">
        <v>780</v>
      </c>
      <c r="J3899" s="9">
        <v>3</v>
      </c>
      <c r="K3899" s="9">
        <v>500</v>
      </c>
      <c r="L3899" s="9">
        <v>83</v>
      </c>
      <c r="M3899" s="9">
        <v>0.40200000000000002</v>
      </c>
      <c r="N3899" s="9">
        <v>6.8998000000000004E-2</v>
      </c>
      <c r="O3899" s="9">
        <v>0</v>
      </c>
      <c r="P3899" s="9">
        <v>0</v>
      </c>
      <c r="Q3899" s="9">
        <v>5.1056999999999998E-2</v>
      </c>
      <c r="R3899" s="9">
        <v>0.134522</v>
      </c>
      <c r="S3899" s="9">
        <v>0.21956800000000001</v>
      </c>
      <c r="T3899" s="9">
        <v>0</v>
      </c>
      <c r="U3899" s="9">
        <v>0.39556999999999998</v>
      </c>
      <c r="V3899" s="9">
        <v>0</v>
      </c>
      <c r="W3899" s="9">
        <v>0</v>
      </c>
      <c r="X3899" s="9">
        <v>0</v>
      </c>
      <c r="Y3899" s="9">
        <v>3.6836000000000001E-2</v>
      </c>
      <c r="Z3899" s="9">
        <v>0.109664</v>
      </c>
      <c r="AA3899" s="9">
        <v>0.16162699999999999</v>
      </c>
      <c r="AB3899" s="9">
        <v>0</v>
      </c>
      <c r="AC3899" s="9">
        <v>0.15900900000000001</v>
      </c>
      <c r="AD3899" s="9">
        <v>0</v>
      </c>
      <c r="AE3899" s="9">
        <v>0.153476</v>
      </c>
      <c r="AF3899" s="9">
        <f t="shared" si="360"/>
        <v>2.2999333333333333E-2</v>
      </c>
      <c r="AG3899" s="9">
        <f t="shared" si="361"/>
        <v>0.135049</v>
      </c>
      <c r="AH3899" s="9">
        <f t="shared" si="362"/>
        <v>0.13185666666666665</v>
      </c>
      <c r="AI3899" s="9">
        <f t="shared" si="363"/>
        <v>1.2278666666666667E-2</v>
      </c>
      <c r="AJ3899" s="9">
        <f t="shared" si="364"/>
        <v>9.0430333333333335E-2</v>
      </c>
      <c r="AK3899" s="9">
        <f t="shared" si="365"/>
        <v>0.10416166666666667</v>
      </c>
    </row>
    <row r="3900" spans="1:37" x14ac:dyDescent="0.25">
      <c r="A3900" s="9" t="s">
        <v>10484</v>
      </c>
      <c r="B3900" s="9" t="s">
        <v>10485</v>
      </c>
      <c r="C3900" s="9" t="s">
        <v>10486</v>
      </c>
      <c r="D3900" s="9" t="s">
        <v>51</v>
      </c>
      <c r="E3900" s="9" t="s">
        <v>52</v>
      </c>
      <c r="F3900" s="9" t="s">
        <v>10082</v>
      </c>
      <c r="G3900" s="9">
        <v>2962449</v>
      </c>
      <c r="H3900" s="9">
        <v>2964254</v>
      </c>
      <c r="I3900" s="9" t="s">
        <v>780</v>
      </c>
      <c r="J3900" s="9">
        <v>2</v>
      </c>
      <c r="K3900" s="9">
        <v>1001</v>
      </c>
      <c r="L3900" s="9">
        <v>284</v>
      </c>
      <c r="M3900" s="9">
        <v>0.41858141858100001</v>
      </c>
      <c r="N3900" s="9">
        <v>0.18317</v>
      </c>
      <c r="O3900" s="9">
        <v>9.5584000000000002E-2</v>
      </c>
      <c r="P3900" s="9">
        <v>0</v>
      </c>
      <c r="Q3900" s="9">
        <v>7.8952999999999995E-2</v>
      </c>
      <c r="R3900" s="9">
        <v>8.7721999999999994E-2</v>
      </c>
      <c r="S3900" s="9">
        <v>0.11725099999999999</v>
      </c>
      <c r="T3900" s="9">
        <v>2.8351999999999999E-2</v>
      </c>
      <c r="U3900" s="9">
        <v>0.118579</v>
      </c>
      <c r="V3900" s="9">
        <v>7.8574000000000005E-2</v>
      </c>
      <c r="W3900" s="9">
        <v>0.17213200000000001</v>
      </c>
      <c r="X3900" s="9">
        <v>0.21940200000000001</v>
      </c>
      <c r="Y3900" s="9">
        <v>2.8069E-2</v>
      </c>
      <c r="Z3900" s="9">
        <v>0</v>
      </c>
      <c r="AA3900" s="9">
        <v>0</v>
      </c>
      <c r="AB3900" s="9">
        <v>0</v>
      </c>
      <c r="AC3900" s="9">
        <v>3.5231999999999999E-2</v>
      </c>
      <c r="AD3900" s="9">
        <v>0.30473600000000001</v>
      </c>
      <c r="AE3900" s="9">
        <v>7.6661999999999994E-2</v>
      </c>
      <c r="AF3900" s="9">
        <f t="shared" si="360"/>
        <v>9.2918000000000001E-2</v>
      </c>
      <c r="AG3900" s="9">
        <f t="shared" si="361"/>
        <v>9.4642000000000004E-2</v>
      </c>
      <c r="AH3900" s="9">
        <f t="shared" si="362"/>
        <v>7.5168333333333337E-2</v>
      </c>
      <c r="AI3900" s="9">
        <f t="shared" si="363"/>
        <v>0.1398676666666667</v>
      </c>
      <c r="AJ3900" s="9">
        <f t="shared" si="364"/>
        <v>0</v>
      </c>
      <c r="AK3900" s="9">
        <f t="shared" si="365"/>
        <v>0.13887666666666668</v>
      </c>
    </row>
    <row r="3901" spans="1:37" x14ac:dyDescent="0.25">
      <c r="A3901" s="9" t="s">
        <v>10487</v>
      </c>
      <c r="B3901" s="9" t="s">
        <v>10488</v>
      </c>
      <c r="C3901" s="9" t="s">
        <v>10489</v>
      </c>
      <c r="D3901" s="9" t="s">
        <v>47</v>
      </c>
      <c r="E3901" s="9" t="s">
        <v>41</v>
      </c>
      <c r="F3901" s="9" t="s">
        <v>10082</v>
      </c>
      <c r="G3901" s="9">
        <v>3075464</v>
      </c>
      <c r="H3901" s="9">
        <v>3075958</v>
      </c>
      <c r="I3901" s="9" t="s">
        <v>780</v>
      </c>
      <c r="J3901" s="9">
        <v>2</v>
      </c>
      <c r="K3901" s="9">
        <v>389</v>
      </c>
      <c r="L3901" s="9">
        <v>121</v>
      </c>
      <c r="M3901" s="9">
        <v>0.39588688946</v>
      </c>
      <c r="N3901" s="9">
        <v>0</v>
      </c>
      <c r="O3901" s="9">
        <v>0</v>
      </c>
      <c r="P3901" s="9">
        <v>0</v>
      </c>
      <c r="Q3901" s="9">
        <v>0</v>
      </c>
      <c r="R3901" s="9">
        <v>0.54135999999999995</v>
      </c>
      <c r="S3901" s="9">
        <v>0</v>
      </c>
      <c r="T3901" s="9">
        <v>6.0928999999999997E-2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0.36324400000000001</v>
      </c>
      <c r="AA3901" s="9">
        <v>0</v>
      </c>
      <c r="AB3901" s="9">
        <v>0</v>
      </c>
      <c r="AC3901" s="9">
        <v>0</v>
      </c>
      <c r="AD3901" s="9">
        <v>0</v>
      </c>
      <c r="AE3901" s="9">
        <v>0</v>
      </c>
      <c r="AF3901" s="9">
        <f t="shared" si="360"/>
        <v>0</v>
      </c>
      <c r="AG3901" s="9">
        <f t="shared" si="361"/>
        <v>0.18045333333333333</v>
      </c>
      <c r="AH3901" s="9">
        <f t="shared" si="362"/>
        <v>2.0309666666666667E-2</v>
      </c>
      <c r="AI3901" s="9">
        <f t="shared" si="363"/>
        <v>0</v>
      </c>
      <c r="AJ3901" s="9">
        <f t="shared" si="364"/>
        <v>0.12108133333333333</v>
      </c>
      <c r="AK3901" s="9">
        <f t="shared" si="365"/>
        <v>0</v>
      </c>
    </row>
    <row r="3902" spans="1:37" x14ac:dyDescent="0.25">
      <c r="A3902" s="9" t="s">
        <v>10490</v>
      </c>
      <c r="B3902" s="9" t="s">
        <v>10488</v>
      </c>
      <c r="C3902" s="9" t="s">
        <v>10491</v>
      </c>
      <c r="D3902" s="9" t="s">
        <v>47</v>
      </c>
      <c r="E3902" s="9" t="s">
        <v>41</v>
      </c>
      <c r="F3902" s="9" t="s">
        <v>10082</v>
      </c>
      <c r="G3902" s="9">
        <v>3078171</v>
      </c>
      <c r="H3902" s="9">
        <v>3078606</v>
      </c>
      <c r="I3902" s="9" t="s">
        <v>780</v>
      </c>
      <c r="J3902" s="9">
        <v>2</v>
      </c>
      <c r="K3902" s="9">
        <v>312</v>
      </c>
      <c r="L3902" s="9">
        <v>76</v>
      </c>
      <c r="M3902" s="9">
        <v>0.387820512821</v>
      </c>
      <c r="N3902" s="9">
        <v>0.31381500000000001</v>
      </c>
      <c r="O3902" s="9">
        <v>0.36677100000000001</v>
      </c>
      <c r="P3902" s="9">
        <v>0</v>
      </c>
      <c r="Q3902" s="9">
        <v>0</v>
      </c>
      <c r="R3902" s="9">
        <v>0</v>
      </c>
      <c r="S3902" s="9">
        <v>0</v>
      </c>
      <c r="T3902" s="9">
        <v>0.18348</v>
      </c>
      <c r="U3902" s="9">
        <v>0.126108</v>
      </c>
      <c r="V3902" s="9">
        <v>0.142592</v>
      </c>
      <c r="W3902" s="9">
        <v>0</v>
      </c>
      <c r="X3902" s="9">
        <v>0</v>
      </c>
      <c r="Y3902" s="9">
        <v>0</v>
      </c>
      <c r="Z3902" s="9">
        <v>0</v>
      </c>
      <c r="AA3902" s="9">
        <v>0</v>
      </c>
      <c r="AB3902" s="9">
        <v>0</v>
      </c>
      <c r="AC3902" s="9">
        <v>0</v>
      </c>
      <c r="AD3902" s="9">
        <v>0</v>
      </c>
      <c r="AE3902" s="9">
        <v>0</v>
      </c>
      <c r="AF3902" s="9">
        <f t="shared" si="360"/>
        <v>0.22686200000000001</v>
      </c>
      <c r="AG3902" s="9">
        <f t="shared" si="361"/>
        <v>0</v>
      </c>
      <c r="AH3902" s="9">
        <f t="shared" si="362"/>
        <v>0.15072666666666665</v>
      </c>
      <c r="AI3902" s="9">
        <f t="shared" si="363"/>
        <v>0</v>
      </c>
      <c r="AJ3902" s="9">
        <f t="shared" si="364"/>
        <v>0</v>
      </c>
      <c r="AK3902" s="9">
        <f t="shared" si="365"/>
        <v>0</v>
      </c>
    </row>
    <row r="3903" spans="1:37" x14ac:dyDescent="0.25">
      <c r="A3903" s="9" t="s">
        <v>10492</v>
      </c>
      <c r="B3903" s="9" t="s">
        <v>10493</v>
      </c>
      <c r="C3903" s="9" t="s">
        <v>10494</v>
      </c>
      <c r="D3903" s="9" t="s">
        <v>51</v>
      </c>
      <c r="E3903" s="9" t="s">
        <v>52</v>
      </c>
      <c r="F3903" s="9" t="s">
        <v>10082</v>
      </c>
      <c r="G3903" s="9">
        <v>3153181</v>
      </c>
      <c r="H3903" s="9">
        <v>3153647</v>
      </c>
      <c r="I3903" s="9" t="s">
        <v>780</v>
      </c>
      <c r="J3903" s="9">
        <v>2</v>
      </c>
      <c r="K3903" s="9">
        <v>388</v>
      </c>
      <c r="L3903" s="9">
        <v>84</v>
      </c>
      <c r="M3903" s="9">
        <v>0.38917525773200001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0</v>
      </c>
      <c r="AA3903" s="9">
        <v>0.19233800000000001</v>
      </c>
      <c r="AB3903" s="9">
        <v>0</v>
      </c>
      <c r="AC3903" s="9">
        <v>0.16331000000000001</v>
      </c>
      <c r="AD3903" s="9">
        <v>0.42571900000000001</v>
      </c>
      <c r="AE3903" s="9">
        <v>0.37339600000000001</v>
      </c>
      <c r="AF3903" s="9">
        <f t="shared" si="360"/>
        <v>0</v>
      </c>
      <c r="AG3903" s="9">
        <f t="shared" si="361"/>
        <v>0</v>
      </c>
      <c r="AH3903" s="9">
        <f t="shared" si="362"/>
        <v>0</v>
      </c>
      <c r="AI3903" s="9">
        <f t="shared" si="363"/>
        <v>0</v>
      </c>
      <c r="AJ3903" s="9">
        <f t="shared" si="364"/>
        <v>6.4112666666666665E-2</v>
      </c>
      <c r="AK3903" s="9">
        <f t="shared" si="365"/>
        <v>0.32080833333333336</v>
      </c>
    </row>
    <row r="3904" spans="1:37" x14ac:dyDescent="0.25">
      <c r="A3904" s="9" t="s">
        <v>10495</v>
      </c>
      <c r="B3904" s="9" t="s">
        <v>10496</v>
      </c>
      <c r="C3904" s="9" t="s">
        <v>10497</v>
      </c>
      <c r="D3904" s="9" t="s">
        <v>51</v>
      </c>
      <c r="E3904" s="9" t="s">
        <v>52</v>
      </c>
      <c r="F3904" s="9" t="s">
        <v>10082</v>
      </c>
      <c r="G3904" s="9">
        <v>3498938</v>
      </c>
      <c r="H3904" s="9">
        <v>3499670</v>
      </c>
      <c r="I3904" s="9" t="s">
        <v>780</v>
      </c>
      <c r="J3904" s="9">
        <v>2</v>
      </c>
      <c r="K3904" s="9">
        <v>352</v>
      </c>
      <c r="L3904" s="9">
        <v>60</v>
      </c>
      <c r="M3904" s="9">
        <v>0.42329545454500001</v>
      </c>
      <c r="N3904" s="9">
        <v>0.29169800000000001</v>
      </c>
      <c r="O3904" s="9">
        <v>0.36821999999999999</v>
      </c>
      <c r="P3904" s="9">
        <v>0.148202</v>
      </c>
      <c r="Q3904" s="9">
        <v>0</v>
      </c>
      <c r="R3904" s="9">
        <v>0</v>
      </c>
      <c r="S3904" s="9">
        <v>0</v>
      </c>
      <c r="T3904" s="9">
        <v>8.9111999999999997E-2</v>
      </c>
      <c r="U3904" s="9">
        <v>0.113653</v>
      </c>
      <c r="V3904" s="9">
        <v>0</v>
      </c>
      <c r="W3904" s="9">
        <v>9.5921000000000006E-2</v>
      </c>
      <c r="X3904" s="9">
        <v>0</v>
      </c>
      <c r="Y3904" s="9">
        <v>0</v>
      </c>
      <c r="Z3904" s="9">
        <v>0</v>
      </c>
      <c r="AA3904" s="9">
        <v>0</v>
      </c>
      <c r="AB3904" s="9">
        <v>0</v>
      </c>
      <c r="AC3904" s="9">
        <v>0</v>
      </c>
      <c r="AD3904" s="9">
        <v>0</v>
      </c>
      <c r="AE3904" s="9">
        <v>0</v>
      </c>
      <c r="AF3904" s="9">
        <f t="shared" si="360"/>
        <v>0.2693733333333333</v>
      </c>
      <c r="AG3904" s="9">
        <f t="shared" si="361"/>
        <v>0</v>
      </c>
      <c r="AH3904" s="9">
        <f t="shared" si="362"/>
        <v>6.7588333333333334E-2</v>
      </c>
      <c r="AI3904" s="9">
        <f t="shared" si="363"/>
        <v>3.1973666666666671E-2</v>
      </c>
      <c r="AJ3904" s="9">
        <f t="shared" si="364"/>
        <v>0</v>
      </c>
      <c r="AK3904" s="9">
        <f t="shared" si="365"/>
        <v>0</v>
      </c>
    </row>
    <row r="3905" spans="1:37" x14ac:dyDescent="0.25">
      <c r="A3905" s="9" t="s">
        <v>10498</v>
      </c>
      <c r="B3905" s="9" t="s">
        <v>10187</v>
      </c>
      <c r="C3905" s="9" t="s">
        <v>10499</v>
      </c>
      <c r="D3905" s="9" t="s">
        <v>47</v>
      </c>
      <c r="E3905" s="9" t="s">
        <v>41</v>
      </c>
      <c r="F3905" s="9" t="s">
        <v>10082</v>
      </c>
      <c r="G3905" s="9">
        <v>3590710</v>
      </c>
      <c r="H3905" s="9">
        <v>3602640</v>
      </c>
      <c r="I3905" s="9" t="s">
        <v>780</v>
      </c>
      <c r="J3905" s="9">
        <v>2</v>
      </c>
      <c r="K3905" s="9">
        <v>544</v>
      </c>
      <c r="L3905" s="9">
        <v>181</v>
      </c>
      <c r="M3905" s="9">
        <v>0.42830882352900002</v>
      </c>
      <c r="N3905" s="9">
        <v>0</v>
      </c>
      <c r="O3905" s="9">
        <v>0.21129200000000001</v>
      </c>
      <c r="P3905" s="9">
        <v>0.163886</v>
      </c>
      <c r="Q3905" s="9">
        <v>0</v>
      </c>
      <c r="R3905" s="9">
        <v>0</v>
      </c>
      <c r="S3905" s="9">
        <v>0.19381200000000001</v>
      </c>
      <c r="T3905" s="9">
        <v>0.19508900000000001</v>
      </c>
      <c r="U3905" s="9">
        <v>0.29100599999999999</v>
      </c>
      <c r="V3905" s="9">
        <v>0.16106400000000001</v>
      </c>
      <c r="W3905" s="9">
        <v>0</v>
      </c>
      <c r="X3905" s="9">
        <v>6.1925000000000001E-2</v>
      </c>
      <c r="Y3905" s="9">
        <v>0.28355200000000003</v>
      </c>
      <c r="Z3905" s="9">
        <v>0.231018</v>
      </c>
      <c r="AA3905" s="9">
        <v>8.8847999999999996E-2</v>
      </c>
      <c r="AB3905" s="9">
        <v>9.8438999999999999E-2</v>
      </c>
      <c r="AC3905" s="9">
        <v>0</v>
      </c>
      <c r="AD3905" s="9">
        <v>6.4800999999999997E-2</v>
      </c>
      <c r="AE3905" s="9">
        <v>0</v>
      </c>
      <c r="AF3905" s="9">
        <f t="shared" si="360"/>
        <v>0.12505933333333333</v>
      </c>
      <c r="AG3905" s="9">
        <f t="shared" si="361"/>
        <v>6.4604000000000009E-2</v>
      </c>
      <c r="AH3905" s="9">
        <f t="shared" si="362"/>
        <v>0.21571966666666667</v>
      </c>
      <c r="AI3905" s="9">
        <f t="shared" si="363"/>
        <v>0.11515900000000001</v>
      </c>
      <c r="AJ3905" s="9">
        <f t="shared" si="364"/>
        <v>0.139435</v>
      </c>
      <c r="AK3905" s="9">
        <f t="shared" si="365"/>
        <v>2.1600333333333332E-2</v>
      </c>
    </row>
    <row r="3906" spans="1:37" x14ac:dyDescent="0.25">
      <c r="A3906" s="9" t="s">
        <v>10500</v>
      </c>
      <c r="B3906" s="9" t="s">
        <v>10501</v>
      </c>
      <c r="C3906" s="9" t="s">
        <v>10502</v>
      </c>
      <c r="D3906" s="9" t="s">
        <v>47</v>
      </c>
      <c r="E3906" s="9" t="s">
        <v>41</v>
      </c>
      <c r="F3906" s="9" t="s">
        <v>10082</v>
      </c>
      <c r="G3906" s="9">
        <v>3644211</v>
      </c>
      <c r="H3906" s="9">
        <v>3644867</v>
      </c>
      <c r="I3906" s="9" t="s">
        <v>780</v>
      </c>
      <c r="J3906" s="9">
        <v>2</v>
      </c>
      <c r="K3906" s="9">
        <v>370</v>
      </c>
      <c r="L3906" s="9">
        <v>46</v>
      </c>
      <c r="M3906" s="9">
        <v>0.35945945945899999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7.7826000000000006E-2</v>
      </c>
      <c r="T3906" s="9">
        <v>0.33047900000000002</v>
      </c>
      <c r="U3906" s="9">
        <v>0</v>
      </c>
      <c r="V3906" s="9">
        <v>0</v>
      </c>
      <c r="W3906" s="9">
        <v>0</v>
      </c>
      <c r="X3906" s="9">
        <v>9.1411999999999993E-2</v>
      </c>
      <c r="Y3906" s="9">
        <v>0.266038</v>
      </c>
      <c r="Z3906" s="9">
        <v>0.13981199999999999</v>
      </c>
      <c r="AA3906" s="9">
        <v>9.8235000000000003E-2</v>
      </c>
      <c r="AB3906" s="9">
        <v>0.222722</v>
      </c>
      <c r="AC3906" s="9">
        <v>0</v>
      </c>
      <c r="AD3906" s="9">
        <v>9.4236E-2</v>
      </c>
      <c r="AE3906" s="9">
        <v>0</v>
      </c>
      <c r="AF3906" s="9">
        <f t="shared" si="360"/>
        <v>0</v>
      </c>
      <c r="AG3906" s="9">
        <f t="shared" si="361"/>
        <v>2.5942000000000003E-2</v>
      </c>
      <c r="AH3906" s="9">
        <f t="shared" si="362"/>
        <v>0.11015966666666667</v>
      </c>
      <c r="AI3906" s="9">
        <f t="shared" si="363"/>
        <v>0.11914999999999999</v>
      </c>
      <c r="AJ3906" s="9">
        <f t="shared" si="364"/>
        <v>0.15358966666666665</v>
      </c>
      <c r="AK3906" s="9">
        <f t="shared" si="365"/>
        <v>3.1412000000000002E-2</v>
      </c>
    </row>
    <row r="3907" spans="1:37" x14ac:dyDescent="0.25">
      <c r="A3907" s="9" t="s">
        <v>10503</v>
      </c>
      <c r="B3907" s="9" t="s">
        <v>10504</v>
      </c>
      <c r="C3907" s="9" t="s">
        <v>10505</v>
      </c>
      <c r="D3907" s="9" t="s">
        <v>51</v>
      </c>
      <c r="E3907" s="9" t="s">
        <v>52</v>
      </c>
      <c r="F3907" s="9" t="s">
        <v>10082</v>
      </c>
      <c r="G3907" s="9">
        <v>3719153</v>
      </c>
      <c r="H3907" s="9">
        <v>3720667</v>
      </c>
      <c r="I3907" s="9" t="s">
        <v>780</v>
      </c>
      <c r="J3907" s="9">
        <v>2</v>
      </c>
      <c r="K3907" s="9">
        <v>1214</v>
      </c>
      <c r="L3907" s="9">
        <v>90</v>
      </c>
      <c r="M3907" s="9">
        <v>0.34925864909400001</v>
      </c>
      <c r="N3907" s="9">
        <v>0.39513199999999998</v>
      </c>
      <c r="O3907" s="9">
        <v>0.85541699999999998</v>
      </c>
      <c r="P3907" s="9">
        <v>0.75187800000000005</v>
      </c>
      <c r="Q3907" s="9">
        <v>0.28973599999999999</v>
      </c>
      <c r="R3907" s="9">
        <v>0.51697499999999996</v>
      </c>
      <c r="S3907" s="9">
        <v>0.48583199999999999</v>
      </c>
      <c r="T3907" s="9">
        <v>1.4114100000000001</v>
      </c>
      <c r="U3907" s="9">
        <v>0.87017599999999995</v>
      </c>
      <c r="V3907" s="9">
        <v>0.80118699999999998</v>
      </c>
      <c r="W3907" s="9">
        <v>0.33872400000000003</v>
      </c>
      <c r="X3907" s="9">
        <v>0.205348</v>
      </c>
      <c r="Y3907" s="9">
        <v>0.14761299999999999</v>
      </c>
      <c r="Z3907" s="9">
        <v>0.40028900000000001</v>
      </c>
      <c r="AA3907" s="9">
        <v>0.490701</v>
      </c>
      <c r="AB3907" s="9">
        <v>0.37708000000000003</v>
      </c>
      <c r="AC3907" s="9">
        <v>0.20535900000000001</v>
      </c>
      <c r="AD3907" s="9">
        <v>0.23658000000000001</v>
      </c>
      <c r="AE3907" s="9">
        <v>0.25800699999999999</v>
      </c>
      <c r="AF3907" s="9">
        <f t="shared" si="360"/>
        <v>0.66747566666666669</v>
      </c>
      <c r="AG3907" s="9">
        <f t="shared" si="361"/>
        <v>0.43084766666666668</v>
      </c>
      <c r="AH3907" s="9">
        <f t="shared" si="362"/>
        <v>1.0275909999999999</v>
      </c>
      <c r="AI3907" s="9">
        <f t="shared" si="363"/>
        <v>0.23056166666666666</v>
      </c>
      <c r="AJ3907" s="9">
        <f t="shared" si="364"/>
        <v>0.42269000000000001</v>
      </c>
      <c r="AK3907" s="9">
        <f t="shared" si="365"/>
        <v>0.23331533333333332</v>
      </c>
    </row>
    <row r="3908" spans="1:37" x14ac:dyDescent="0.25">
      <c r="A3908" s="9" t="s">
        <v>10506</v>
      </c>
      <c r="B3908" s="9" t="s">
        <v>10507</v>
      </c>
      <c r="C3908" s="9" t="s">
        <v>10508</v>
      </c>
      <c r="D3908" s="9" t="s">
        <v>51</v>
      </c>
      <c r="E3908" s="9" t="s">
        <v>52</v>
      </c>
      <c r="F3908" s="9" t="s">
        <v>10082</v>
      </c>
      <c r="G3908" s="9">
        <v>4155748</v>
      </c>
      <c r="H3908" s="9">
        <v>4157355</v>
      </c>
      <c r="I3908" s="9" t="s">
        <v>780</v>
      </c>
      <c r="J3908" s="9">
        <v>2</v>
      </c>
      <c r="K3908" s="9">
        <v>221</v>
      </c>
      <c r="L3908" s="9">
        <v>51</v>
      </c>
      <c r="M3908" s="9">
        <v>0.257918552036</v>
      </c>
      <c r="N3908" s="9">
        <v>0</v>
      </c>
      <c r="O3908" s="9">
        <v>0</v>
      </c>
      <c r="P3908" s="9">
        <v>0</v>
      </c>
      <c r="Q3908" s="9">
        <v>8.9252999999999999E-2</v>
      </c>
      <c r="R3908" s="9">
        <v>0.51976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0.17651</v>
      </c>
      <c r="Y3908" s="9">
        <v>0</v>
      </c>
      <c r="Z3908" s="9">
        <v>0</v>
      </c>
      <c r="AA3908" s="9">
        <v>0</v>
      </c>
      <c r="AB3908" s="9">
        <v>0</v>
      </c>
      <c r="AC3908" s="9">
        <v>0</v>
      </c>
      <c r="AD3908" s="9">
        <v>0.183534</v>
      </c>
      <c r="AE3908" s="9">
        <v>0.285331</v>
      </c>
      <c r="AF3908" s="9">
        <f t="shared" ref="AF3908:AF3971" si="366">AVERAGE(N3908:P3908)</f>
        <v>0</v>
      </c>
      <c r="AG3908" s="9">
        <f t="shared" ref="AG3908:AG3971" si="367">AVERAGE(Q3908:S3908)</f>
        <v>0.20300433333333334</v>
      </c>
      <c r="AH3908" s="9">
        <f t="shared" ref="AH3908:AH3971" si="368">AVERAGE(T3908:V3908)</f>
        <v>0</v>
      </c>
      <c r="AI3908" s="9">
        <f t="shared" ref="AI3908:AI3971" si="369">AVERAGE(W3908:Y3908)</f>
        <v>5.8836666666666669E-2</v>
      </c>
      <c r="AJ3908" s="9">
        <f t="shared" ref="AJ3908:AJ3971" si="370">AVERAGE(Z3908:AB3908)</f>
        <v>0</v>
      </c>
      <c r="AK3908" s="9">
        <f t="shared" ref="AK3908:AK3971" si="371">AVERAGE(AC3908:AE3908)</f>
        <v>0.15628833333333333</v>
      </c>
    </row>
    <row r="3909" spans="1:37" x14ac:dyDescent="0.25">
      <c r="A3909" s="9" t="s">
        <v>10509</v>
      </c>
      <c r="B3909" s="9" t="s">
        <v>10203</v>
      </c>
      <c r="C3909" s="9" t="s">
        <v>10510</v>
      </c>
      <c r="D3909" s="9" t="s">
        <v>47</v>
      </c>
      <c r="E3909" s="9" t="s">
        <v>41</v>
      </c>
      <c r="F3909" s="9" t="s">
        <v>10082</v>
      </c>
      <c r="G3909" s="9">
        <v>4294169</v>
      </c>
      <c r="H3909" s="9">
        <v>4298051</v>
      </c>
      <c r="I3909" s="9" t="s">
        <v>780</v>
      </c>
      <c r="J3909" s="9">
        <v>2</v>
      </c>
      <c r="K3909" s="9">
        <v>497</v>
      </c>
      <c r="L3909" s="9">
        <v>80</v>
      </c>
      <c r="M3909" s="9">
        <v>0.428571428571</v>
      </c>
      <c r="N3909" s="9">
        <v>0.22012200000000001</v>
      </c>
      <c r="O3909" s="9">
        <v>0.38194699999999998</v>
      </c>
      <c r="P3909" s="9">
        <v>0.76529100000000005</v>
      </c>
      <c r="Q3909" s="9">
        <v>1.105939</v>
      </c>
      <c r="R3909" s="9">
        <v>0.41704400000000003</v>
      </c>
      <c r="S3909" s="9">
        <v>0.233568</v>
      </c>
      <c r="T3909" s="9">
        <v>0.71521400000000002</v>
      </c>
      <c r="U3909" s="9">
        <v>0.15726999999999999</v>
      </c>
      <c r="V3909" s="9">
        <v>0.82779800000000003</v>
      </c>
      <c r="W3909" s="9">
        <v>0.48149799999999998</v>
      </c>
      <c r="X3909" s="9">
        <v>0.67350299999999996</v>
      </c>
      <c r="Y3909" s="9">
        <v>1.643443</v>
      </c>
      <c r="Z3909" s="9">
        <v>0.40244999999999997</v>
      </c>
      <c r="AA3909" s="9">
        <v>0.193464</v>
      </c>
      <c r="AB3909" s="9">
        <v>0.72268699999999997</v>
      </c>
      <c r="AC3909" s="9">
        <v>1.567528</v>
      </c>
      <c r="AD3909" s="9">
        <v>1.9026989999999999</v>
      </c>
      <c r="AE3909" s="9">
        <v>1.38412</v>
      </c>
      <c r="AF3909" s="9">
        <f t="shared" si="366"/>
        <v>0.45578666666666673</v>
      </c>
      <c r="AG3909" s="9">
        <f t="shared" si="367"/>
        <v>0.58551699999999995</v>
      </c>
      <c r="AH3909" s="9">
        <f t="shared" si="368"/>
        <v>0.56676066666666669</v>
      </c>
      <c r="AI3909" s="9">
        <f t="shared" si="369"/>
        <v>0.93281466666666668</v>
      </c>
      <c r="AJ3909" s="9">
        <f t="shared" si="370"/>
        <v>0.43953366666666666</v>
      </c>
      <c r="AK3909" s="9">
        <f t="shared" si="371"/>
        <v>1.6181156666666665</v>
      </c>
    </row>
    <row r="3910" spans="1:37" x14ac:dyDescent="0.25">
      <c r="A3910" s="9" t="s">
        <v>10511</v>
      </c>
      <c r="B3910" s="9" t="s">
        <v>10512</v>
      </c>
      <c r="C3910" s="9" t="s">
        <v>10513</v>
      </c>
      <c r="D3910" s="9" t="s">
        <v>47</v>
      </c>
      <c r="E3910" s="9" t="s">
        <v>41</v>
      </c>
      <c r="F3910" s="9" t="s">
        <v>10082</v>
      </c>
      <c r="G3910" s="9">
        <v>4336712</v>
      </c>
      <c r="H3910" s="9">
        <v>4417113</v>
      </c>
      <c r="I3910" s="9" t="s">
        <v>780</v>
      </c>
      <c r="J3910" s="9">
        <v>2</v>
      </c>
      <c r="K3910" s="9">
        <v>568</v>
      </c>
      <c r="L3910" s="9">
        <v>118</v>
      </c>
      <c r="M3910" s="9">
        <v>0.28873239436600001</v>
      </c>
      <c r="N3910" s="9">
        <v>0</v>
      </c>
      <c r="O3910" s="9">
        <v>0</v>
      </c>
      <c r="P3910" s="9">
        <v>3.9699999999999999E-2</v>
      </c>
      <c r="Q3910" s="9">
        <v>0.17783599999999999</v>
      </c>
      <c r="R3910" s="9">
        <v>0.66781000000000001</v>
      </c>
      <c r="S3910" s="9">
        <v>0.31187599999999999</v>
      </c>
      <c r="T3910" s="9">
        <v>7.1943999999999994E-2</v>
      </c>
      <c r="U3910" s="9">
        <v>0</v>
      </c>
      <c r="V3910" s="9">
        <v>0</v>
      </c>
      <c r="W3910" s="9">
        <v>0.10499699999999999</v>
      </c>
      <c r="X3910" s="9">
        <v>7.4052000000000007E-2</v>
      </c>
      <c r="Y3910" s="9">
        <v>0.16154299999999999</v>
      </c>
      <c r="Z3910" s="9">
        <v>0</v>
      </c>
      <c r="AA3910" s="9">
        <v>0</v>
      </c>
      <c r="AB3910" s="9">
        <v>7.6387999999999998E-2</v>
      </c>
      <c r="AC3910" s="9">
        <v>0.41021400000000002</v>
      </c>
      <c r="AD3910" s="9">
        <v>0.27193600000000001</v>
      </c>
      <c r="AE3910" s="9">
        <v>0.45531100000000002</v>
      </c>
      <c r="AF3910" s="9">
        <f t="shared" si="366"/>
        <v>1.3233333333333333E-2</v>
      </c>
      <c r="AG3910" s="9">
        <f t="shared" si="367"/>
        <v>0.38584066666666667</v>
      </c>
      <c r="AH3910" s="9">
        <f t="shared" si="368"/>
        <v>2.398133333333333E-2</v>
      </c>
      <c r="AI3910" s="9">
        <f t="shared" si="369"/>
        <v>0.11353066666666667</v>
      </c>
      <c r="AJ3910" s="9">
        <f t="shared" si="370"/>
        <v>2.5462666666666665E-2</v>
      </c>
      <c r="AK3910" s="9">
        <f t="shared" si="371"/>
        <v>0.37915366666666667</v>
      </c>
    </row>
    <row r="3911" spans="1:37" x14ac:dyDescent="0.25">
      <c r="A3911" s="9" t="s">
        <v>10514</v>
      </c>
      <c r="B3911" s="9" t="s">
        <v>10515</v>
      </c>
      <c r="C3911" s="9" t="s">
        <v>10516</v>
      </c>
      <c r="D3911" s="9" t="s">
        <v>47</v>
      </c>
      <c r="E3911" s="9" t="s">
        <v>41</v>
      </c>
      <c r="F3911" s="9" t="s">
        <v>10082</v>
      </c>
      <c r="G3911" s="9">
        <v>4417649</v>
      </c>
      <c r="H3911" s="9">
        <v>4428634</v>
      </c>
      <c r="I3911" s="9" t="s">
        <v>780</v>
      </c>
      <c r="J3911" s="9">
        <v>2</v>
      </c>
      <c r="K3911" s="9">
        <v>346</v>
      </c>
      <c r="L3911" s="9">
        <v>115</v>
      </c>
      <c r="M3911" s="9">
        <v>0.42196531791899999</v>
      </c>
      <c r="N3911" s="9">
        <v>0.47198299999999999</v>
      </c>
      <c r="O3911" s="9">
        <v>0.410001</v>
      </c>
      <c r="P3911" s="9">
        <v>0</v>
      </c>
      <c r="Q3911" s="9">
        <v>0</v>
      </c>
      <c r="R3911" s="9">
        <v>0</v>
      </c>
      <c r="S3911" s="9">
        <v>0.30862699999999998</v>
      </c>
      <c r="T3911" s="9">
        <v>0.38464700000000002</v>
      </c>
      <c r="U3911" s="9">
        <v>0.27780300000000002</v>
      </c>
      <c r="V3911" s="9">
        <v>0.83918599999999999</v>
      </c>
      <c r="W3911" s="9">
        <v>0</v>
      </c>
      <c r="X3911" s="9">
        <v>0</v>
      </c>
      <c r="Y3911" s="9">
        <v>0</v>
      </c>
      <c r="Z3911" s="9">
        <v>1.5873489999999999</v>
      </c>
      <c r="AA3911" s="9">
        <v>0.746888</v>
      </c>
      <c r="AB3911" s="9">
        <v>0.58830199999999999</v>
      </c>
      <c r="AC3911" s="9">
        <v>0.68167599999999995</v>
      </c>
      <c r="AD3911" s="9">
        <v>0.56584900000000005</v>
      </c>
      <c r="AE3911" s="9">
        <v>0.313776</v>
      </c>
      <c r="AF3911" s="9">
        <f t="shared" si="366"/>
        <v>0.29399466666666668</v>
      </c>
      <c r="AG3911" s="9">
        <f t="shared" si="367"/>
        <v>0.10287566666666666</v>
      </c>
      <c r="AH3911" s="9">
        <f t="shared" si="368"/>
        <v>0.50054533333333329</v>
      </c>
      <c r="AI3911" s="9">
        <f t="shared" si="369"/>
        <v>0</v>
      </c>
      <c r="AJ3911" s="9">
        <f t="shared" si="370"/>
        <v>0.97417966666666667</v>
      </c>
      <c r="AK3911" s="9">
        <f t="shared" si="371"/>
        <v>0.52043366666666668</v>
      </c>
    </row>
    <row r="3912" spans="1:37" x14ac:dyDescent="0.25">
      <c r="A3912" s="9" t="s">
        <v>10517</v>
      </c>
      <c r="B3912" s="9" t="s">
        <v>10518</v>
      </c>
      <c r="C3912" s="9" t="s">
        <v>10519</v>
      </c>
      <c r="D3912" s="9" t="s">
        <v>51</v>
      </c>
      <c r="E3912" s="9" t="s">
        <v>52</v>
      </c>
      <c r="F3912" s="9" t="s">
        <v>10082</v>
      </c>
      <c r="G3912" s="9">
        <v>4735683</v>
      </c>
      <c r="H3912" s="9">
        <v>4736904</v>
      </c>
      <c r="I3912" s="9" t="s">
        <v>780</v>
      </c>
      <c r="J3912" s="9">
        <v>2</v>
      </c>
      <c r="K3912" s="9">
        <v>516</v>
      </c>
      <c r="L3912" s="9">
        <v>82</v>
      </c>
      <c r="M3912" s="9">
        <v>0.39534883720899999</v>
      </c>
      <c r="N3912" s="9">
        <v>2.4832299999999998</v>
      </c>
      <c r="O3912" s="9">
        <v>9.1246390000000002</v>
      </c>
      <c r="P3912" s="9">
        <v>6.5330370000000002</v>
      </c>
      <c r="Q3912" s="9">
        <v>35.387402000000002</v>
      </c>
      <c r="R3912" s="9">
        <v>27.422360999999999</v>
      </c>
      <c r="S3912" s="9">
        <v>18.228228000000001</v>
      </c>
      <c r="T3912" s="9">
        <v>3.8945850000000002</v>
      </c>
      <c r="U3912" s="9">
        <v>2.9620860000000002</v>
      </c>
      <c r="V3912" s="9">
        <v>1.9277489999999999</v>
      </c>
      <c r="W3912" s="9">
        <v>5.1354280000000001</v>
      </c>
      <c r="X3912" s="9">
        <v>3.3693680000000001</v>
      </c>
      <c r="Y3912" s="9">
        <v>2.9830169999999998</v>
      </c>
      <c r="Z3912" s="9">
        <v>2.5825900000000002</v>
      </c>
      <c r="AA3912" s="9">
        <v>2.541194</v>
      </c>
      <c r="AB3912" s="9">
        <v>2.9093079999999998</v>
      </c>
      <c r="AC3912" s="9">
        <v>16.261607999999999</v>
      </c>
      <c r="AD3912" s="9">
        <v>17.002690999999999</v>
      </c>
      <c r="AE3912" s="9">
        <v>14.571778999999999</v>
      </c>
      <c r="AF3912" s="9">
        <f t="shared" si="366"/>
        <v>6.0469686666666673</v>
      </c>
      <c r="AG3912" s="9">
        <f t="shared" si="367"/>
        <v>27.012663666666668</v>
      </c>
      <c r="AH3912" s="9">
        <f t="shared" si="368"/>
        <v>2.9281400000000004</v>
      </c>
      <c r="AI3912" s="9">
        <f t="shared" si="369"/>
        <v>3.8292710000000003</v>
      </c>
      <c r="AJ3912" s="9">
        <f t="shared" si="370"/>
        <v>2.6776973333333332</v>
      </c>
      <c r="AK3912" s="9">
        <f t="shared" si="371"/>
        <v>15.945359333333331</v>
      </c>
    </row>
    <row r="3913" spans="1:37" x14ac:dyDescent="0.25">
      <c r="A3913" s="9" t="s">
        <v>10520</v>
      </c>
      <c r="B3913" s="9" t="s">
        <v>10521</v>
      </c>
      <c r="C3913" s="9" t="s">
        <v>10522</v>
      </c>
      <c r="D3913" s="9" t="s">
        <v>40</v>
      </c>
      <c r="E3913" s="9" t="s">
        <v>41</v>
      </c>
      <c r="F3913" s="9" t="s">
        <v>10082</v>
      </c>
      <c r="G3913" s="9">
        <v>4986424</v>
      </c>
      <c r="H3913" s="9">
        <v>4988405</v>
      </c>
      <c r="I3913" s="9" t="s">
        <v>780</v>
      </c>
      <c r="J3913" s="9">
        <v>2</v>
      </c>
      <c r="K3913" s="9">
        <v>1803</v>
      </c>
      <c r="L3913" s="9">
        <v>144</v>
      </c>
      <c r="M3913" s="9">
        <v>0.36272878535800002</v>
      </c>
      <c r="N3913" s="9">
        <v>1.497277</v>
      </c>
      <c r="O3913" s="9">
        <v>1.49509</v>
      </c>
      <c r="P3913" s="9">
        <v>2.0485380000000002</v>
      </c>
      <c r="Q3913" s="9">
        <v>0.42015599999999997</v>
      </c>
      <c r="R3913" s="9">
        <v>0.53772600000000004</v>
      </c>
      <c r="S3913" s="9">
        <v>0.50325200000000003</v>
      </c>
      <c r="T3913" s="9">
        <v>1.837134</v>
      </c>
      <c r="U3913" s="9">
        <v>1.5852580000000001</v>
      </c>
      <c r="V3913" s="9">
        <v>2.0843500000000001</v>
      </c>
      <c r="W3913" s="9">
        <v>0.46033800000000002</v>
      </c>
      <c r="X3913" s="9">
        <v>0.89598100000000003</v>
      </c>
      <c r="Y3913" s="9">
        <v>0.499413</v>
      </c>
      <c r="Z3913" s="9">
        <v>1.520356</v>
      </c>
      <c r="AA3913" s="9">
        <v>1.546</v>
      </c>
      <c r="AB3913" s="9">
        <v>1.2899929999999999</v>
      </c>
      <c r="AC3913" s="9">
        <v>0.80955200000000005</v>
      </c>
      <c r="AD3913" s="9">
        <v>1.119869</v>
      </c>
      <c r="AE3913" s="9">
        <v>0.98305100000000001</v>
      </c>
      <c r="AF3913" s="9">
        <f t="shared" si="366"/>
        <v>1.6803016666666668</v>
      </c>
      <c r="AG3913" s="9">
        <f t="shared" si="367"/>
        <v>0.48704466666666663</v>
      </c>
      <c r="AH3913" s="9">
        <f t="shared" si="368"/>
        <v>1.835580666666667</v>
      </c>
      <c r="AI3913" s="9">
        <f t="shared" si="369"/>
        <v>0.61857733333333342</v>
      </c>
      <c r="AJ3913" s="9">
        <f t="shared" si="370"/>
        <v>1.4521163333333333</v>
      </c>
      <c r="AK3913" s="9">
        <f t="shared" si="371"/>
        <v>0.97082400000000002</v>
      </c>
    </row>
    <row r="3914" spans="1:37" x14ac:dyDescent="0.25">
      <c r="A3914" s="9" t="s">
        <v>10523</v>
      </c>
      <c r="B3914" s="9" t="s">
        <v>10215</v>
      </c>
      <c r="C3914" s="9" t="s">
        <v>10524</v>
      </c>
      <c r="D3914" s="9" t="s">
        <v>47</v>
      </c>
      <c r="E3914" s="9" t="s">
        <v>41</v>
      </c>
      <c r="F3914" s="9" t="s">
        <v>10082</v>
      </c>
      <c r="G3914" s="9">
        <v>5184649</v>
      </c>
      <c r="H3914" s="9">
        <v>5185623</v>
      </c>
      <c r="I3914" s="9" t="s">
        <v>780</v>
      </c>
      <c r="J3914" s="9">
        <v>2</v>
      </c>
      <c r="K3914" s="9">
        <v>270</v>
      </c>
      <c r="L3914" s="9">
        <v>56</v>
      </c>
      <c r="M3914" s="9">
        <v>0.41481481481499999</v>
      </c>
      <c r="N3914" s="9">
        <v>0</v>
      </c>
      <c r="O3914" s="9">
        <v>0</v>
      </c>
      <c r="P3914" s="9">
        <v>0</v>
      </c>
      <c r="Q3914" s="9">
        <v>1.0232669999999999</v>
      </c>
      <c r="R3914" s="9">
        <v>0.43231700000000001</v>
      </c>
      <c r="S3914" s="9">
        <v>0.31950000000000001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4.5004000000000002E-2</v>
      </c>
      <c r="AA3914" s="9">
        <v>0</v>
      </c>
      <c r="AB3914" s="9">
        <v>0</v>
      </c>
      <c r="AC3914" s="9">
        <v>0.17183699999999999</v>
      </c>
      <c r="AD3914" s="9">
        <v>0.20111599999999999</v>
      </c>
      <c r="AE3914" s="9">
        <v>0.28372900000000001</v>
      </c>
      <c r="AF3914" s="9">
        <f t="shared" si="366"/>
        <v>0</v>
      </c>
      <c r="AG3914" s="9">
        <f t="shared" si="367"/>
        <v>0.5916946666666667</v>
      </c>
      <c r="AH3914" s="9">
        <f t="shared" si="368"/>
        <v>0</v>
      </c>
      <c r="AI3914" s="9">
        <f t="shared" si="369"/>
        <v>0</v>
      </c>
      <c r="AJ3914" s="9">
        <f t="shared" si="370"/>
        <v>1.5001333333333334E-2</v>
      </c>
      <c r="AK3914" s="9">
        <f t="shared" si="371"/>
        <v>0.21889400000000001</v>
      </c>
    </row>
    <row r="3915" spans="1:37" x14ac:dyDescent="0.25">
      <c r="A3915" s="9" t="s">
        <v>10525</v>
      </c>
      <c r="B3915" s="9" t="s">
        <v>10526</v>
      </c>
      <c r="C3915" s="9" t="s">
        <v>10527</v>
      </c>
      <c r="D3915" s="9" t="s">
        <v>51</v>
      </c>
      <c r="E3915" s="9" t="s">
        <v>52</v>
      </c>
      <c r="F3915" s="9" t="s">
        <v>10082</v>
      </c>
      <c r="G3915" s="9">
        <v>6056519</v>
      </c>
      <c r="H3915" s="9">
        <v>6056960</v>
      </c>
      <c r="I3915" s="9" t="s">
        <v>780</v>
      </c>
      <c r="J3915" s="9">
        <v>2</v>
      </c>
      <c r="K3915" s="9">
        <v>335</v>
      </c>
      <c r="L3915" s="9">
        <v>60</v>
      </c>
      <c r="M3915" s="9">
        <v>0.37611940298500002</v>
      </c>
      <c r="N3915" s="9">
        <v>0</v>
      </c>
      <c r="O3915" s="9">
        <v>7.1000999999999995E-2</v>
      </c>
      <c r="P3915" s="9">
        <v>6.6812999999999997E-2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0</v>
      </c>
      <c r="Y3915" s="9">
        <v>0</v>
      </c>
      <c r="Z3915" s="9">
        <v>0.26881500000000003</v>
      </c>
      <c r="AA3915" s="9">
        <v>9.9997000000000003E-2</v>
      </c>
      <c r="AB3915" s="9">
        <v>0.24341499999999999</v>
      </c>
      <c r="AC3915" s="9">
        <v>0.10527599999999999</v>
      </c>
      <c r="AD3915" s="9">
        <v>0</v>
      </c>
      <c r="AE3915" s="9">
        <v>0.26912700000000001</v>
      </c>
      <c r="AF3915" s="9">
        <f t="shared" si="366"/>
        <v>4.5938E-2</v>
      </c>
      <c r="AG3915" s="9">
        <f t="shared" si="367"/>
        <v>0</v>
      </c>
      <c r="AH3915" s="9">
        <f t="shared" si="368"/>
        <v>0</v>
      </c>
      <c r="AI3915" s="9">
        <f t="shared" si="369"/>
        <v>0</v>
      </c>
      <c r="AJ3915" s="9">
        <f t="shared" si="370"/>
        <v>0.20407566666666668</v>
      </c>
      <c r="AK3915" s="9">
        <f t="shared" si="371"/>
        <v>0.124801</v>
      </c>
    </row>
    <row r="3916" spans="1:37" x14ac:dyDescent="0.25">
      <c r="A3916" s="9" t="s">
        <v>10528</v>
      </c>
      <c r="B3916" s="9" t="s">
        <v>10529</v>
      </c>
      <c r="C3916" s="9" t="s">
        <v>10530</v>
      </c>
      <c r="D3916" s="9" t="s">
        <v>40</v>
      </c>
      <c r="E3916" s="9" t="s">
        <v>41</v>
      </c>
      <c r="F3916" s="9" t="s">
        <v>10082</v>
      </c>
      <c r="G3916" s="9">
        <v>6256839</v>
      </c>
      <c r="H3916" s="9">
        <v>6258115</v>
      </c>
      <c r="I3916" s="9" t="s">
        <v>780</v>
      </c>
      <c r="J3916" s="9">
        <v>2</v>
      </c>
      <c r="K3916" s="9">
        <v>838</v>
      </c>
      <c r="L3916" s="9">
        <v>92</v>
      </c>
      <c r="M3916" s="9">
        <v>0.41646778042999999</v>
      </c>
      <c r="N3916" s="9">
        <v>1.634E-3</v>
      </c>
      <c r="O3916" s="9">
        <v>8.5159999999999993E-3</v>
      </c>
      <c r="P3916" s="9">
        <v>2.2100000000000002E-3</v>
      </c>
      <c r="Q3916" s="9">
        <v>0.188134</v>
      </c>
      <c r="R3916" s="9">
        <v>7.4388999999999997E-2</v>
      </c>
      <c r="S3916" s="9">
        <v>1.5043000000000001E-2</v>
      </c>
      <c r="T3916" s="9">
        <v>4.2426999999999999E-2</v>
      </c>
      <c r="U3916" s="9">
        <v>0.16714999999999999</v>
      </c>
      <c r="V3916" s="9">
        <v>9.0173000000000003E-2</v>
      </c>
      <c r="W3916" s="9">
        <v>0.86692999999999998</v>
      </c>
      <c r="X3916" s="9">
        <v>0.64020500000000002</v>
      </c>
      <c r="Y3916" s="9">
        <v>0.17760000000000001</v>
      </c>
      <c r="Z3916" s="9">
        <v>0</v>
      </c>
      <c r="AA3916" s="9">
        <v>0</v>
      </c>
      <c r="AB3916" s="9">
        <v>0</v>
      </c>
      <c r="AC3916" s="9">
        <v>0</v>
      </c>
      <c r="AD3916" s="9">
        <v>0</v>
      </c>
      <c r="AE3916" s="9">
        <v>7.7200000000000001E-4</v>
      </c>
      <c r="AF3916" s="9">
        <f t="shared" si="366"/>
        <v>4.1199999999999995E-3</v>
      </c>
      <c r="AG3916" s="9">
        <f t="shared" si="367"/>
        <v>9.2521999999999993E-2</v>
      </c>
      <c r="AH3916" s="9">
        <f t="shared" si="368"/>
        <v>9.9916666666666654E-2</v>
      </c>
      <c r="AI3916" s="9">
        <f t="shared" si="369"/>
        <v>0.56157833333333329</v>
      </c>
      <c r="AJ3916" s="9">
        <f t="shared" si="370"/>
        <v>0</v>
      </c>
      <c r="AK3916" s="9">
        <f t="shared" si="371"/>
        <v>2.5733333333333332E-4</v>
      </c>
    </row>
    <row r="3917" spans="1:37" x14ac:dyDescent="0.25">
      <c r="A3917" s="9" t="s">
        <v>10531</v>
      </c>
      <c r="B3917" s="9" t="s">
        <v>10532</v>
      </c>
      <c r="C3917" s="9" t="s">
        <v>10533</v>
      </c>
      <c r="D3917" s="9" t="s">
        <v>51</v>
      </c>
      <c r="E3917" s="9" t="s">
        <v>52</v>
      </c>
      <c r="F3917" s="9" t="s">
        <v>10082</v>
      </c>
      <c r="G3917" s="9">
        <v>6609587</v>
      </c>
      <c r="H3917" s="9">
        <v>6610641</v>
      </c>
      <c r="I3917" s="9" t="s">
        <v>780</v>
      </c>
      <c r="J3917" s="9">
        <v>2</v>
      </c>
      <c r="K3917" s="9">
        <v>329</v>
      </c>
      <c r="L3917" s="9">
        <v>58</v>
      </c>
      <c r="M3917" s="9">
        <v>0.44072948328299999</v>
      </c>
      <c r="N3917" s="9">
        <v>5.5730000000000002E-2</v>
      </c>
      <c r="O3917" s="9">
        <v>0</v>
      </c>
      <c r="P3917" s="9">
        <v>4.3616000000000002E-2</v>
      </c>
      <c r="Q3917" s="9">
        <v>0</v>
      </c>
      <c r="R3917" s="9">
        <v>0</v>
      </c>
      <c r="S3917" s="9">
        <v>0</v>
      </c>
      <c r="T3917" s="9">
        <v>0.123945</v>
      </c>
      <c r="U3917" s="9">
        <v>0.19463800000000001</v>
      </c>
      <c r="V3917" s="9">
        <v>0</v>
      </c>
      <c r="W3917" s="9">
        <v>0.255353</v>
      </c>
      <c r="X3917" s="9">
        <v>4.5272E-2</v>
      </c>
      <c r="Y3917" s="9">
        <v>0.414441</v>
      </c>
      <c r="Z3917" s="9">
        <v>7.9915E-2</v>
      </c>
      <c r="AA3917" s="9">
        <v>9.0888999999999998E-2</v>
      </c>
      <c r="AB3917" s="9">
        <v>0.107913</v>
      </c>
      <c r="AC3917" s="9">
        <v>0</v>
      </c>
      <c r="AD3917" s="9">
        <v>0</v>
      </c>
      <c r="AE3917" s="9">
        <v>7.9597000000000001E-2</v>
      </c>
      <c r="AF3917" s="9">
        <f t="shared" si="366"/>
        <v>3.3115333333333337E-2</v>
      </c>
      <c r="AG3917" s="9">
        <f t="shared" si="367"/>
        <v>0</v>
      </c>
      <c r="AH3917" s="9">
        <f t="shared" si="368"/>
        <v>0.10619433333333334</v>
      </c>
      <c r="AI3917" s="9">
        <f t="shared" si="369"/>
        <v>0.23835533333333334</v>
      </c>
      <c r="AJ3917" s="9">
        <f t="shared" si="370"/>
        <v>9.2905666666666664E-2</v>
      </c>
      <c r="AK3917" s="9">
        <f t="shared" si="371"/>
        <v>2.6532333333333335E-2</v>
      </c>
    </row>
    <row r="3918" spans="1:37" x14ac:dyDescent="0.25">
      <c r="A3918" s="9" t="s">
        <v>10534</v>
      </c>
      <c r="B3918" s="9" t="s">
        <v>10535</v>
      </c>
      <c r="C3918" s="9" t="s">
        <v>10536</v>
      </c>
      <c r="D3918" s="9" t="s">
        <v>47</v>
      </c>
      <c r="E3918" s="9" t="s">
        <v>41</v>
      </c>
      <c r="F3918" s="9" t="s">
        <v>10082</v>
      </c>
      <c r="G3918" s="9">
        <v>7367012</v>
      </c>
      <c r="H3918" s="9">
        <v>7367919</v>
      </c>
      <c r="I3918" s="9" t="s">
        <v>780</v>
      </c>
      <c r="J3918" s="9">
        <v>3</v>
      </c>
      <c r="K3918" s="9">
        <v>394</v>
      </c>
      <c r="L3918" s="9">
        <v>81</v>
      </c>
      <c r="M3918" s="9">
        <v>0.42131979695400001</v>
      </c>
      <c r="N3918" s="9">
        <v>0.36918800000000002</v>
      </c>
      <c r="O3918" s="9">
        <v>0.15185599999999999</v>
      </c>
      <c r="P3918" s="9">
        <v>7.9312999999999995E-2</v>
      </c>
      <c r="Q3918" s="9">
        <v>0.245644</v>
      </c>
      <c r="R3918" s="9">
        <v>0.240341</v>
      </c>
      <c r="S3918" s="9">
        <v>0.13592899999999999</v>
      </c>
      <c r="T3918" s="9">
        <v>0.35769000000000001</v>
      </c>
      <c r="U3918" s="9">
        <v>0.89373400000000003</v>
      </c>
      <c r="V3918" s="9">
        <v>0.85024999999999995</v>
      </c>
      <c r="W3918" s="9">
        <v>4.6509000000000002E-2</v>
      </c>
      <c r="X3918" s="9">
        <v>9.4240000000000004E-2</v>
      </c>
      <c r="Y3918" s="9">
        <v>0</v>
      </c>
      <c r="Z3918" s="9">
        <v>0.23059199999999999</v>
      </c>
      <c r="AA3918" s="9">
        <v>0</v>
      </c>
      <c r="AB3918" s="9">
        <v>8.8608000000000006E-2</v>
      </c>
      <c r="AC3918" s="9">
        <v>0</v>
      </c>
      <c r="AD3918" s="9">
        <v>0</v>
      </c>
      <c r="AE3918" s="9">
        <v>0</v>
      </c>
      <c r="AF3918" s="9">
        <f t="shared" si="366"/>
        <v>0.20011900000000002</v>
      </c>
      <c r="AG3918" s="9">
        <f t="shared" si="367"/>
        <v>0.20730466666666666</v>
      </c>
      <c r="AH3918" s="9">
        <f t="shared" si="368"/>
        <v>0.70055800000000001</v>
      </c>
      <c r="AI3918" s="9">
        <f t="shared" si="369"/>
        <v>4.6916333333333338E-2</v>
      </c>
      <c r="AJ3918" s="9">
        <f t="shared" si="370"/>
        <v>0.10639999999999999</v>
      </c>
      <c r="AK3918" s="9">
        <f t="shared" si="371"/>
        <v>0</v>
      </c>
    </row>
    <row r="3919" spans="1:37" x14ac:dyDescent="0.25">
      <c r="A3919" s="9" t="s">
        <v>10537</v>
      </c>
      <c r="B3919" s="9" t="s">
        <v>10538</v>
      </c>
      <c r="C3919" s="9" t="s">
        <v>10539</v>
      </c>
      <c r="D3919" s="9" t="s">
        <v>40</v>
      </c>
      <c r="E3919" s="9" t="s">
        <v>41</v>
      </c>
      <c r="F3919" s="9" t="s">
        <v>10082</v>
      </c>
      <c r="G3919" s="9">
        <v>7541686</v>
      </c>
      <c r="H3919" s="9">
        <v>7542542</v>
      </c>
      <c r="I3919" s="9" t="s">
        <v>780</v>
      </c>
      <c r="J3919" s="9">
        <v>2</v>
      </c>
      <c r="K3919" s="9">
        <v>767</v>
      </c>
      <c r="L3919" s="9">
        <v>56</v>
      </c>
      <c r="M3919" s="9">
        <v>0.29726205997400001</v>
      </c>
      <c r="N3919" s="9">
        <v>1.879745</v>
      </c>
      <c r="O3919" s="9">
        <v>4.2606380000000001</v>
      </c>
      <c r="P3919" s="9">
        <v>3.3082009999999999</v>
      </c>
      <c r="Q3919" s="9">
        <v>1.182639</v>
      </c>
      <c r="R3919" s="9">
        <v>2.854117</v>
      </c>
      <c r="S3919" s="9">
        <v>1.310927</v>
      </c>
      <c r="T3919" s="9">
        <v>2.9914260000000001</v>
      </c>
      <c r="U3919" s="9">
        <v>4.9097860000000004</v>
      </c>
      <c r="V3919" s="9">
        <v>3.9063620000000001</v>
      </c>
      <c r="W3919" s="9">
        <v>1.897097</v>
      </c>
      <c r="X3919" s="9">
        <v>1.524883</v>
      </c>
      <c r="Y3919" s="9">
        <v>1.041884</v>
      </c>
      <c r="Z3919" s="9">
        <v>1.803277</v>
      </c>
      <c r="AA3919" s="9">
        <v>1.681781</v>
      </c>
      <c r="AB3919" s="9">
        <v>1.1155539999999999</v>
      </c>
      <c r="AC3919" s="9">
        <v>2.0906250000000002</v>
      </c>
      <c r="AD3919" s="9">
        <v>1.553266</v>
      </c>
      <c r="AE3919" s="9">
        <v>1.1926140000000001</v>
      </c>
      <c r="AF3919" s="9">
        <f t="shared" si="366"/>
        <v>3.1495280000000001</v>
      </c>
      <c r="AG3919" s="9">
        <f t="shared" si="367"/>
        <v>1.7825610000000001</v>
      </c>
      <c r="AH3919" s="9">
        <f t="shared" si="368"/>
        <v>3.9358580000000001</v>
      </c>
      <c r="AI3919" s="9">
        <f t="shared" si="369"/>
        <v>1.4879546666666668</v>
      </c>
      <c r="AJ3919" s="9">
        <f t="shared" si="370"/>
        <v>1.5335373333333333</v>
      </c>
      <c r="AK3919" s="9">
        <f t="shared" si="371"/>
        <v>1.6121683333333332</v>
      </c>
    </row>
    <row r="3920" spans="1:37" x14ac:dyDescent="0.25">
      <c r="A3920" s="9" t="s">
        <v>10540</v>
      </c>
      <c r="B3920" s="9" t="s">
        <v>10541</v>
      </c>
      <c r="C3920" s="9" t="s">
        <v>10542</v>
      </c>
      <c r="D3920" s="9" t="s">
        <v>51</v>
      </c>
      <c r="E3920" s="9" t="s">
        <v>52</v>
      </c>
      <c r="F3920" s="9" t="s">
        <v>10082</v>
      </c>
      <c r="G3920" s="9">
        <v>7600965</v>
      </c>
      <c r="H3920" s="9">
        <v>7606639</v>
      </c>
      <c r="I3920" s="9" t="s">
        <v>780</v>
      </c>
      <c r="J3920" s="9">
        <v>2</v>
      </c>
      <c r="K3920" s="9">
        <v>351</v>
      </c>
      <c r="L3920" s="9">
        <v>62</v>
      </c>
      <c r="M3920" s="9">
        <v>0.35612535612500001</v>
      </c>
      <c r="N3920" s="9">
        <v>0</v>
      </c>
      <c r="O3920" s="9">
        <v>0</v>
      </c>
      <c r="P3920" s="9">
        <v>0</v>
      </c>
      <c r="Q3920" s="9">
        <v>0.49143700000000001</v>
      </c>
      <c r="R3920" s="9">
        <v>0.50488299999999997</v>
      </c>
      <c r="S3920" s="9">
        <v>0.463669</v>
      </c>
      <c r="T3920" s="9">
        <v>0</v>
      </c>
      <c r="U3920" s="9">
        <v>0</v>
      </c>
      <c r="V3920" s="9">
        <v>0</v>
      </c>
      <c r="W3920" s="9">
        <v>0.61221700000000001</v>
      </c>
      <c r="X3920" s="9">
        <v>0.52805599999999997</v>
      </c>
      <c r="Y3920" s="9">
        <v>0.255407</v>
      </c>
      <c r="Z3920" s="9">
        <v>0</v>
      </c>
      <c r="AA3920" s="9">
        <v>0</v>
      </c>
      <c r="AB3920" s="9">
        <v>0</v>
      </c>
      <c r="AC3920" s="9">
        <v>0.462364</v>
      </c>
      <c r="AD3920" s="9">
        <v>0.49835600000000002</v>
      </c>
      <c r="AE3920" s="9">
        <v>0.60688600000000004</v>
      </c>
      <c r="AF3920" s="9">
        <f t="shared" si="366"/>
        <v>0</v>
      </c>
      <c r="AG3920" s="9">
        <f t="shared" si="367"/>
        <v>0.48666300000000001</v>
      </c>
      <c r="AH3920" s="9">
        <f t="shared" si="368"/>
        <v>0</v>
      </c>
      <c r="AI3920" s="9">
        <f t="shared" si="369"/>
        <v>0.46522666666666668</v>
      </c>
      <c r="AJ3920" s="9">
        <f t="shared" si="370"/>
        <v>0</v>
      </c>
      <c r="AK3920" s="9">
        <f t="shared" si="371"/>
        <v>0.52253533333333335</v>
      </c>
    </row>
    <row r="3921" spans="1:37" x14ac:dyDescent="0.25">
      <c r="A3921" s="9" t="s">
        <v>10543</v>
      </c>
      <c r="B3921" s="9" t="s">
        <v>10544</v>
      </c>
      <c r="C3921" s="9" t="s">
        <v>10545</v>
      </c>
      <c r="D3921" s="9" t="s">
        <v>51</v>
      </c>
      <c r="E3921" s="9" t="s">
        <v>52</v>
      </c>
      <c r="F3921" s="9" t="s">
        <v>10082</v>
      </c>
      <c r="G3921" s="9">
        <v>8250293</v>
      </c>
      <c r="H3921" s="9">
        <v>8316335</v>
      </c>
      <c r="I3921" s="9" t="s">
        <v>780</v>
      </c>
      <c r="J3921" s="9">
        <v>2</v>
      </c>
      <c r="K3921" s="9">
        <v>211</v>
      </c>
      <c r="L3921" s="9">
        <v>39</v>
      </c>
      <c r="M3921" s="9">
        <v>0.34597156398099999</v>
      </c>
      <c r="N3921" s="9">
        <v>0</v>
      </c>
      <c r="O3921" s="9">
        <v>0</v>
      </c>
      <c r="P3921" s="9">
        <v>0</v>
      </c>
      <c r="Q3921" s="9">
        <v>0.25849100000000003</v>
      </c>
      <c r="R3921" s="9">
        <v>9.0429999999999996E-2</v>
      </c>
      <c r="S3921" s="9">
        <v>0.22633800000000001</v>
      </c>
      <c r="T3921" s="9">
        <v>0</v>
      </c>
      <c r="U3921" s="9">
        <v>0</v>
      </c>
      <c r="V3921" s="9">
        <v>0</v>
      </c>
      <c r="W3921" s="9">
        <v>0.23691999999999999</v>
      </c>
      <c r="X3921" s="9">
        <v>0</v>
      </c>
      <c r="Y3921" s="9">
        <v>0</v>
      </c>
      <c r="Z3921" s="9">
        <v>0</v>
      </c>
      <c r="AA3921" s="9">
        <v>0</v>
      </c>
      <c r="AB3921" s="9">
        <v>0</v>
      </c>
      <c r="AC3921" s="9">
        <v>0</v>
      </c>
      <c r="AD3921" s="9">
        <v>0</v>
      </c>
      <c r="AE3921" s="9">
        <v>1.041358</v>
      </c>
      <c r="AF3921" s="9">
        <f t="shared" si="366"/>
        <v>0</v>
      </c>
      <c r="AG3921" s="9">
        <f t="shared" si="367"/>
        <v>0.19175300000000003</v>
      </c>
      <c r="AH3921" s="9">
        <f t="shared" si="368"/>
        <v>0</v>
      </c>
      <c r="AI3921" s="9">
        <f t="shared" si="369"/>
        <v>7.8973333333333326E-2</v>
      </c>
      <c r="AJ3921" s="9">
        <f t="shared" si="370"/>
        <v>0</v>
      </c>
      <c r="AK3921" s="9">
        <f t="shared" si="371"/>
        <v>0.34711933333333334</v>
      </c>
    </row>
    <row r="3922" spans="1:37" x14ac:dyDescent="0.25">
      <c r="A3922" s="9" t="s">
        <v>10546</v>
      </c>
      <c r="B3922" s="9" t="s">
        <v>10547</v>
      </c>
      <c r="C3922" s="9" t="s">
        <v>10548</v>
      </c>
      <c r="D3922" s="9" t="s">
        <v>40</v>
      </c>
      <c r="E3922" s="9" t="s">
        <v>41</v>
      </c>
      <c r="F3922" s="9" t="s">
        <v>10082</v>
      </c>
      <c r="G3922" s="9">
        <v>8521130</v>
      </c>
      <c r="H3922" s="9">
        <v>8524285</v>
      </c>
      <c r="I3922" s="9" t="s">
        <v>780</v>
      </c>
      <c r="J3922" s="9">
        <v>4</v>
      </c>
      <c r="K3922" s="9">
        <v>2779</v>
      </c>
      <c r="L3922" s="9">
        <v>99</v>
      </c>
      <c r="M3922" s="9">
        <v>0.36379992803200001</v>
      </c>
      <c r="N3922" s="9">
        <v>2.1043959999999999</v>
      </c>
      <c r="O3922" s="9">
        <v>2.0688610000000001</v>
      </c>
      <c r="P3922" s="9">
        <v>2.1568990000000001</v>
      </c>
      <c r="Q3922" s="9">
        <v>2.8187329999999999</v>
      </c>
      <c r="R3922" s="9">
        <v>3.9597090000000001</v>
      </c>
      <c r="S3922" s="9">
        <v>2.8845010000000002</v>
      </c>
      <c r="T3922" s="9">
        <v>1.6774439999999999</v>
      </c>
      <c r="U3922" s="9">
        <v>1.520753</v>
      </c>
      <c r="V3922" s="9">
        <v>0.98870999999999998</v>
      </c>
      <c r="W3922" s="9">
        <v>0.73075400000000001</v>
      </c>
      <c r="X3922" s="9">
        <v>0.80627700000000002</v>
      </c>
      <c r="Y3922" s="9">
        <v>0.86851599999999995</v>
      </c>
      <c r="Z3922" s="9">
        <v>1.020974</v>
      </c>
      <c r="AA3922" s="9">
        <v>0.81120700000000001</v>
      </c>
      <c r="AB3922" s="9">
        <v>0.79151000000000005</v>
      </c>
      <c r="AC3922" s="9">
        <v>1.657265</v>
      </c>
      <c r="AD3922" s="9">
        <v>2.2830189999999999</v>
      </c>
      <c r="AE3922" s="9">
        <v>2.10121</v>
      </c>
      <c r="AF3922" s="9">
        <f t="shared" si="366"/>
        <v>2.110052</v>
      </c>
      <c r="AG3922" s="9">
        <f t="shared" si="367"/>
        <v>3.2209810000000001</v>
      </c>
      <c r="AH3922" s="9">
        <f t="shared" si="368"/>
        <v>1.3956356666666665</v>
      </c>
      <c r="AI3922" s="9">
        <f t="shared" si="369"/>
        <v>0.80184899999999992</v>
      </c>
      <c r="AJ3922" s="9">
        <f t="shared" si="370"/>
        <v>0.87456366666666663</v>
      </c>
      <c r="AK3922" s="9">
        <f t="shared" si="371"/>
        <v>2.0138313333333335</v>
      </c>
    </row>
    <row r="3923" spans="1:37" x14ac:dyDescent="0.25">
      <c r="A3923" s="9" t="s">
        <v>10549</v>
      </c>
      <c r="B3923" s="9" t="s">
        <v>10550</v>
      </c>
      <c r="C3923" s="9" t="s">
        <v>10551</v>
      </c>
      <c r="D3923" s="9" t="s">
        <v>51</v>
      </c>
      <c r="E3923" s="9" t="s">
        <v>52</v>
      </c>
      <c r="F3923" s="9" t="s">
        <v>10082</v>
      </c>
      <c r="G3923" s="9">
        <v>9701442</v>
      </c>
      <c r="H3923" s="9">
        <v>9702318</v>
      </c>
      <c r="I3923" s="9" t="s">
        <v>780</v>
      </c>
      <c r="J3923" s="9">
        <v>2</v>
      </c>
      <c r="K3923" s="9">
        <v>752</v>
      </c>
      <c r="L3923" s="9">
        <v>83</v>
      </c>
      <c r="M3923" s="9">
        <v>0.39893617021299999</v>
      </c>
      <c r="N3923" s="9">
        <v>0.31436399999999998</v>
      </c>
      <c r="O3923" s="9">
        <v>0.16896600000000001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0.101968</v>
      </c>
      <c r="W3923" s="9">
        <v>0</v>
      </c>
      <c r="X3923" s="9">
        <v>0.177509</v>
      </c>
      <c r="Y3923" s="9">
        <v>6.7153000000000004E-2</v>
      </c>
      <c r="Z3923" s="9">
        <v>7.9413999999999998E-2</v>
      </c>
      <c r="AA3923" s="9">
        <v>0.164303</v>
      </c>
      <c r="AB3923" s="9">
        <v>0.56843100000000002</v>
      </c>
      <c r="AC3923" s="9">
        <v>0</v>
      </c>
      <c r="AD3923" s="9">
        <v>0</v>
      </c>
      <c r="AE3923" s="9">
        <v>0</v>
      </c>
      <c r="AF3923" s="9">
        <f t="shared" si="366"/>
        <v>0.16111</v>
      </c>
      <c r="AG3923" s="9">
        <f t="shared" si="367"/>
        <v>0</v>
      </c>
      <c r="AH3923" s="9">
        <f t="shared" si="368"/>
        <v>3.3989333333333337E-2</v>
      </c>
      <c r="AI3923" s="9">
        <f t="shared" si="369"/>
        <v>8.1554000000000001E-2</v>
      </c>
      <c r="AJ3923" s="9">
        <f t="shared" si="370"/>
        <v>0.27071600000000001</v>
      </c>
      <c r="AK3923" s="9">
        <f t="shared" si="371"/>
        <v>0</v>
      </c>
    </row>
    <row r="3924" spans="1:37" x14ac:dyDescent="0.25">
      <c r="A3924" s="9" t="s">
        <v>10552</v>
      </c>
      <c r="B3924" s="9" t="s">
        <v>10553</v>
      </c>
      <c r="C3924" s="9" t="s">
        <v>10554</v>
      </c>
      <c r="D3924" s="9" t="s">
        <v>51</v>
      </c>
      <c r="E3924" s="9" t="s">
        <v>52</v>
      </c>
      <c r="F3924" s="9" t="s">
        <v>10082</v>
      </c>
      <c r="G3924" s="9">
        <v>10415441</v>
      </c>
      <c r="H3924" s="9">
        <v>10417987</v>
      </c>
      <c r="I3924" s="9" t="s">
        <v>780</v>
      </c>
      <c r="J3924" s="9">
        <v>3</v>
      </c>
      <c r="K3924" s="9">
        <v>1102</v>
      </c>
      <c r="L3924" s="9">
        <v>66</v>
      </c>
      <c r="M3924" s="9">
        <v>0.36569872958299998</v>
      </c>
      <c r="N3924" s="9">
        <v>0.363981</v>
      </c>
      <c r="O3924" s="9">
        <v>0.33690399999999998</v>
      </c>
      <c r="P3924" s="9">
        <v>9.8066E-2</v>
      </c>
      <c r="Q3924" s="9">
        <v>0.174901</v>
      </c>
      <c r="R3924" s="9">
        <v>0.33065600000000001</v>
      </c>
      <c r="S3924" s="9">
        <v>0.31554900000000002</v>
      </c>
      <c r="T3924" s="9">
        <v>1.6049450000000001</v>
      </c>
      <c r="U3924" s="9">
        <v>1.2532460000000001</v>
      </c>
      <c r="V3924" s="9">
        <v>1.174742</v>
      </c>
      <c r="W3924" s="9">
        <v>0.65356400000000003</v>
      </c>
      <c r="X3924" s="9">
        <v>0.28410600000000003</v>
      </c>
      <c r="Y3924" s="9">
        <v>0.43404199999999998</v>
      </c>
      <c r="Z3924" s="9">
        <v>0.107867</v>
      </c>
      <c r="AA3924" s="9">
        <v>9.9007999999999999E-2</v>
      </c>
      <c r="AB3924" s="9">
        <v>0.36413899999999999</v>
      </c>
      <c r="AC3924" s="9">
        <v>0.38403900000000002</v>
      </c>
      <c r="AD3924" s="9">
        <v>0.34878500000000001</v>
      </c>
      <c r="AE3924" s="9">
        <v>0.17282800000000001</v>
      </c>
      <c r="AF3924" s="9">
        <f t="shared" si="366"/>
        <v>0.26631699999999997</v>
      </c>
      <c r="AG3924" s="9">
        <f t="shared" si="367"/>
        <v>0.27370200000000006</v>
      </c>
      <c r="AH3924" s="9">
        <f t="shared" si="368"/>
        <v>1.344311</v>
      </c>
      <c r="AI3924" s="9">
        <f t="shared" si="369"/>
        <v>0.45723733333333333</v>
      </c>
      <c r="AJ3924" s="9">
        <f t="shared" si="370"/>
        <v>0.19033800000000001</v>
      </c>
      <c r="AK3924" s="9">
        <f t="shared" si="371"/>
        <v>0.30188399999999999</v>
      </c>
    </row>
    <row r="3925" spans="1:37" x14ac:dyDescent="0.25">
      <c r="A3925" s="9" t="s">
        <v>10555</v>
      </c>
      <c r="B3925" s="9" t="s">
        <v>10556</v>
      </c>
      <c r="C3925" s="9" t="s">
        <v>10557</v>
      </c>
      <c r="D3925" s="9" t="s">
        <v>40</v>
      </c>
      <c r="E3925" s="9" t="s">
        <v>41</v>
      </c>
      <c r="F3925" s="9" t="s">
        <v>10082</v>
      </c>
      <c r="G3925" s="9">
        <v>11299031</v>
      </c>
      <c r="H3925" s="9">
        <v>11322632</v>
      </c>
      <c r="I3925" s="9" t="s">
        <v>780</v>
      </c>
      <c r="J3925" s="9">
        <v>2</v>
      </c>
      <c r="K3925" s="9">
        <v>359</v>
      </c>
      <c r="L3925" s="9">
        <v>119</v>
      </c>
      <c r="M3925" s="9">
        <v>0.44846796657400001</v>
      </c>
      <c r="N3925" s="9">
        <v>0.16861300000000001</v>
      </c>
      <c r="O3925" s="9">
        <v>0.85530399999999995</v>
      </c>
      <c r="P3925" s="9">
        <v>0.221307</v>
      </c>
      <c r="Q3925" s="9">
        <v>0.98518700000000003</v>
      </c>
      <c r="R3925" s="9">
        <v>0.113561</v>
      </c>
      <c r="S3925" s="9">
        <v>1.257892</v>
      </c>
      <c r="T3925" s="9">
        <v>0</v>
      </c>
      <c r="U3925" s="9">
        <v>0</v>
      </c>
      <c r="V3925" s="9">
        <v>5.2422000000000003E-2</v>
      </c>
      <c r="W3925" s="9">
        <v>0</v>
      </c>
      <c r="X3925" s="9">
        <v>0</v>
      </c>
      <c r="Y3925" s="9">
        <v>0</v>
      </c>
      <c r="Z3925" s="9">
        <v>0</v>
      </c>
      <c r="AA3925" s="9">
        <v>0</v>
      </c>
      <c r="AB3925" s="9">
        <v>0</v>
      </c>
      <c r="AC3925" s="9">
        <v>0</v>
      </c>
      <c r="AD3925" s="9">
        <v>0</v>
      </c>
      <c r="AE3925" s="9">
        <v>0</v>
      </c>
      <c r="AF3925" s="9">
        <f t="shared" si="366"/>
        <v>0.41507466666666665</v>
      </c>
      <c r="AG3925" s="9">
        <f t="shared" si="367"/>
        <v>0.78554666666666673</v>
      </c>
      <c r="AH3925" s="9">
        <f t="shared" si="368"/>
        <v>1.7474E-2</v>
      </c>
      <c r="AI3925" s="9">
        <f t="shared" si="369"/>
        <v>0</v>
      </c>
      <c r="AJ3925" s="9">
        <f t="shared" si="370"/>
        <v>0</v>
      </c>
      <c r="AK3925" s="9">
        <f t="shared" si="371"/>
        <v>0</v>
      </c>
    </row>
    <row r="3926" spans="1:37" x14ac:dyDescent="0.25">
      <c r="A3926" s="9" t="s">
        <v>10558</v>
      </c>
      <c r="B3926" s="9" t="s">
        <v>10556</v>
      </c>
      <c r="C3926" s="9" t="s">
        <v>10559</v>
      </c>
      <c r="D3926" s="9" t="s">
        <v>40</v>
      </c>
      <c r="E3926" s="9" t="s">
        <v>41</v>
      </c>
      <c r="F3926" s="9" t="s">
        <v>10082</v>
      </c>
      <c r="G3926" s="9">
        <v>11299031</v>
      </c>
      <c r="H3926" s="9">
        <v>11322986</v>
      </c>
      <c r="I3926" s="9" t="s">
        <v>780</v>
      </c>
      <c r="J3926" s="9">
        <v>3</v>
      </c>
      <c r="K3926" s="9">
        <v>713</v>
      </c>
      <c r="L3926" s="9">
        <v>155</v>
      </c>
      <c r="M3926" s="9">
        <v>0.408134642356</v>
      </c>
      <c r="N3926" s="9">
        <v>9.7795509999999997</v>
      </c>
      <c r="O3926" s="9">
        <v>5.7335440000000002</v>
      </c>
      <c r="P3926" s="9">
        <v>12.485137999999999</v>
      </c>
      <c r="Q3926" s="9">
        <v>33.060550999999997</v>
      </c>
      <c r="R3926" s="9">
        <v>12.343819</v>
      </c>
      <c r="S3926" s="9">
        <v>21.124098</v>
      </c>
      <c r="T3926" s="9">
        <v>2.6306720000000001</v>
      </c>
      <c r="U3926" s="9">
        <v>0</v>
      </c>
      <c r="V3926" s="9">
        <v>2.3063060000000002</v>
      </c>
      <c r="W3926" s="9">
        <v>3.3584999999999997E-2</v>
      </c>
      <c r="X3926" s="9">
        <v>0</v>
      </c>
      <c r="Y3926" s="9">
        <v>4.2940000000000001E-3</v>
      </c>
      <c r="Z3926" s="9">
        <v>2.473287</v>
      </c>
      <c r="AA3926" s="9">
        <v>0</v>
      </c>
      <c r="AB3926" s="9">
        <v>2.1850139999999998</v>
      </c>
      <c r="AC3926" s="9">
        <v>0.112472</v>
      </c>
      <c r="AD3926" s="9">
        <v>9.4186000000000006E-2</v>
      </c>
      <c r="AE3926" s="9">
        <v>0.138125</v>
      </c>
      <c r="AF3926" s="9">
        <f t="shared" si="366"/>
        <v>9.3327443333333324</v>
      </c>
      <c r="AG3926" s="9">
        <f t="shared" si="367"/>
        <v>22.176156000000002</v>
      </c>
      <c r="AH3926" s="9">
        <f t="shared" si="368"/>
        <v>1.6456593333333334</v>
      </c>
      <c r="AI3926" s="9">
        <f t="shared" si="369"/>
        <v>1.2626333333333331E-2</v>
      </c>
      <c r="AJ3926" s="9">
        <f t="shared" si="370"/>
        <v>1.552767</v>
      </c>
      <c r="AK3926" s="9">
        <f t="shared" si="371"/>
        <v>0.11492766666666666</v>
      </c>
    </row>
    <row r="3927" spans="1:37" x14ac:dyDescent="0.25">
      <c r="A3927" s="9" t="s">
        <v>10560</v>
      </c>
      <c r="B3927" s="9" t="s">
        <v>10556</v>
      </c>
      <c r="C3927" s="9" t="s">
        <v>10561</v>
      </c>
      <c r="D3927" s="9" t="s">
        <v>40</v>
      </c>
      <c r="E3927" s="9" t="s">
        <v>41</v>
      </c>
      <c r="F3927" s="9" t="s">
        <v>10082</v>
      </c>
      <c r="G3927" s="9">
        <v>11299031</v>
      </c>
      <c r="H3927" s="9">
        <v>11322993</v>
      </c>
      <c r="I3927" s="9" t="s">
        <v>780</v>
      </c>
      <c r="J3927" s="9">
        <v>3</v>
      </c>
      <c r="K3927" s="9">
        <v>720</v>
      </c>
      <c r="L3927" s="9">
        <v>155</v>
      </c>
      <c r="M3927" s="9">
        <v>0.40694444444400002</v>
      </c>
      <c r="N3927" s="9">
        <v>0</v>
      </c>
      <c r="O3927" s="9">
        <v>0.70049700000000004</v>
      </c>
      <c r="P3927" s="9">
        <v>0.68414399999999997</v>
      </c>
      <c r="Q3927" s="9">
        <v>1.428744</v>
      </c>
      <c r="R3927" s="9">
        <v>0.59552000000000005</v>
      </c>
      <c r="S3927" s="9">
        <v>1.7926010000000001</v>
      </c>
      <c r="T3927" s="9">
        <v>0</v>
      </c>
      <c r="U3927" s="9">
        <v>0</v>
      </c>
      <c r="V3927" s="9">
        <v>0</v>
      </c>
      <c r="W3927" s="9">
        <v>0.19189899999999999</v>
      </c>
      <c r="X3927" s="9">
        <v>0</v>
      </c>
      <c r="Y3927" s="9">
        <v>0</v>
      </c>
      <c r="Z3927" s="9">
        <v>0</v>
      </c>
      <c r="AA3927" s="9">
        <v>0.77489200000000003</v>
      </c>
      <c r="AB3927" s="9">
        <v>0</v>
      </c>
      <c r="AC3927" s="9">
        <v>1.048233</v>
      </c>
      <c r="AD3927" s="9">
        <v>1.273183</v>
      </c>
      <c r="AE3927" s="9">
        <v>1.0932919999999999</v>
      </c>
      <c r="AF3927" s="9">
        <f t="shared" si="366"/>
        <v>0.46154699999999999</v>
      </c>
      <c r="AG3927" s="9">
        <f t="shared" si="367"/>
        <v>1.2722883333333332</v>
      </c>
      <c r="AH3927" s="9">
        <f t="shared" si="368"/>
        <v>0</v>
      </c>
      <c r="AI3927" s="9">
        <f t="shared" si="369"/>
        <v>6.3966333333333333E-2</v>
      </c>
      <c r="AJ3927" s="9">
        <f t="shared" si="370"/>
        <v>0.25829733333333332</v>
      </c>
      <c r="AK3927" s="9">
        <f t="shared" si="371"/>
        <v>1.138236</v>
      </c>
    </row>
    <row r="3928" spans="1:37" x14ac:dyDescent="0.25">
      <c r="A3928" s="9" t="s">
        <v>10562</v>
      </c>
      <c r="B3928" s="9" t="s">
        <v>10556</v>
      </c>
      <c r="C3928" s="9" t="s">
        <v>10563</v>
      </c>
      <c r="D3928" s="9" t="s">
        <v>40</v>
      </c>
      <c r="E3928" s="9" t="s">
        <v>41</v>
      </c>
      <c r="F3928" s="9" t="s">
        <v>10082</v>
      </c>
      <c r="G3928" s="9">
        <v>11310878</v>
      </c>
      <c r="H3928" s="9">
        <v>11323056</v>
      </c>
      <c r="I3928" s="9" t="s">
        <v>780</v>
      </c>
      <c r="J3928" s="9">
        <v>2</v>
      </c>
      <c r="K3928" s="9">
        <v>602</v>
      </c>
      <c r="L3928" s="9">
        <v>112</v>
      </c>
      <c r="M3928" s="9">
        <v>0.40199335548199999</v>
      </c>
      <c r="N3928" s="9">
        <v>4.6158939999999999</v>
      </c>
      <c r="O3928" s="9">
        <v>4.4872870000000002</v>
      </c>
      <c r="P3928" s="9">
        <v>8.8110689999999998</v>
      </c>
      <c r="Q3928" s="9">
        <v>33.770721000000002</v>
      </c>
      <c r="R3928" s="9">
        <v>18.141919999999999</v>
      </c>
      <c r="S3928" s="9">
        <v>21.363678</v>
      </c>
      <c r="T3928" s="9">
        <v>1.7094</v>
      </c>
      <c r="U3928" s="9">
        <v>9.5640000000000003E-2</v>
      </c>
      <c r="V3928" s="9">
        <v>1.2021649999999999</v>
      </c>
      <c r="W3928" s="9">
        <v>0.181842</v>
      </c>
      <c r="X3928" s="9">
        <v>0.280918</v>
      </c>
      <c r="Y3928" s="9">
        <v>8.2450999999999997E-2</v>
      </c>
      <c r="Z3928" s="9">
        <v>1.0134080000000001</v>
      </c>
      <c r="AA3928" s="9">
        <v>0</v>
      </c>
      <c r="AB3928" s="9">
        <v>1.724159</v>
      </c>
      <c r="AC3928" s="9">
        <v>0.66564999999999996</v>
      </c>
      <c r="AD3928" s="9">
        <v>0.55145500000000003</v>
      </c>
      <c r="AE3928" s="9">
        <v>1.1860189999999999</v>
      </c>
      <c r="AF3928" s="9">
        <f t="shared" si="366"/>
        <v>5.9714166666666664</v>
      </c>
      <c r="AG3928" s="9">
        <f t="shared" si="367"/>
        <v>24.425439666666666</v>
      </c>
      <c r="AH3928" s="9">
        <f t="shared" si="368"/>
        <v>1.0024016666666666</v>
      </c>
      <c r="AI3928" s="9">
        <f t="shared" si="369"/>
        <v>0.18173700000000001</v>
      </c>
      <c r="AJ3928" s="9">
        <f t="shared" si="370"/>
        <v>0.91252233333333344</v>
      </c>
      <c r="AK3928" s="9">
        <f t="shared" si="371"/>
        <v>0.80104133333333338</v>
      </c>
    </row>
    <row r="3929" spans="1:37" x14ac:dyDescent="0.25">
      <c r="A3929" s="9" t="s">
        <v>10564</v>
      </c>
      <c r="B3929" s="9" t="s">
        <v>10565</v>
      </c>
      <c r="C3929" s="9" t="s">
        <v>10566</v>
      </c>
      <c r="D3929" s="9" t="s">
        <v>40</v>
      </c>
      <c r="E3929" s="9" t="s">
        <v>41</v>
      </c>
      <c r="F3929" s="9" t="s">
        <v>10082</v>
      </c>
      <c r="G3929" s="9">
        <v>11663442</v>
      </c>
      <c r="H3929" s="9">
        <v>11663963</v>
      </c>
      <c r="I3929" s="9" t="s">
        <v>780</v>
      </c>
      <c r="J3929" s="9">
        <v>3</v>
      </c>
      <c r="K3929" s="9">
        <v>375</v>
      </c>
      <c r="L3929" s="9">
        <v>60</v>
      </c>
      <c r="M3929" s="9">
        <v>0.40533333333299998</v>
      </c>
      <c r="N3929" s="9">
        <v>3.0477000000000001E-2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0.67562699999999998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0.321469</v>
      </c>
      <c r="AA3929" s="9">
        <v>0</v>
      </c>
      <c r="AB3929" s="9">
        <v>9.0982999999999994E-2</v>
      </c>
      <c r="AC3929" s="9">
        <v>0</v>
      </c>
      <c r="AD3929" s="9">
        <v>0</v>
      </c>
      <c r="AE3929" s="9">
        <v>0</v>
      </c>
      <c r="AF3929" s="9">
        <f t="shared" si="366"/>
        <v>1.0159E-2</v>
      </c>
      <c r="AG3929" s="9">
        <f t="shared" si="367"/>
        <v>0</v>
      </c>
      <c r="AH3929" s="9">
        <f t="shared" si="368"/>
        <v>0.22520899999999999</v>
      </c>
      <c r="AI3929" s="9">
        <f t="shared" si="369"/>
        <v>0</v>
      </c>
      <c r="AJ3929" s="9">
        <f t="shared" si="370"/>
        <v>0.137484</v>
      </c>
      <c r="AK3929" s="9">
        <f t="shared" si="371"/>
        <v>0</v>
      </c>
    </row>
    <row r="3930" spans="1:37" x14ac:dyDescent="0.25">
      <c r="A3930" s="9" t="s">
        <v>10567</v>
      </c>
      <c r="B3930" s="9" t="s">
        <v>10565</v>
      </c>
      <c r="C3930" s="9" t="s">
        <v>10568</v>
      </c>
      <c r="D3930" s="9" t="s">
        <v>40</v>
      </c>
      <c r="E3930" s="9" t="s">
        <v>41</v>
      </c>
      <c r="F3930" s="9" t="s">
        <v>10082</v>
      </c>
      <c r="G3930" s="9">
        <v>11663442</v>
      </c>
      <c r="H3930" s="9">
        <v>11663981</v>
      </c>
      <c r="I3930" s="9" t="s">
        <v>780</v>
      </c>
      <c r="J3930" s="9">
        <v>3</v>
      </c>
      <c r="K3930" s="9">
        <v>397</v>
      </c>
      <c r="L3930" s="9">
        <v>69</v>
      </c>
      <c r="M3930" s="9">
        <v>0.408060453401</v>
      </c>
      <c r="N3930" s="9">
        <v>7.8386999999999998E-2</v>
      </c>
      <c r="O3930" s="9">
        <v>0</v>
      </c>
      <c r="P3930" s="9">
        <v>0.21212600000000001</v>
      </c>
      <c r="Q3930" s="9">
        <v>0</v>
      </c>
      <c r="R3930" s="9">
        <v>0</v>
      </c>
      <c r="S3930" s="9">
        <v>0</v>
      </c>
      <c r="T3930" s="9">
        <v>0</v>
      </c>
      <c r="U3930" s="9">
        <v>9.7568330000000003</v>
      </c>
      <c r="V3930" s="9">
        <v>2.1911179999999999</v>
      </c>
      <c r="W3930" s="9">
        <v>0</v>
      </c>
      <c r="X3930" s="9">
        <v>0</v>
      </c>
      <c r="Y3930" s="9">
        <v>0</v>
      </c>
      <c r="Z3930" s="9">
        <v>0.140546</v>
      </c>
      <c r="AA3930" s="9">
        <v>0</v>
      </c>
      <c r="AB3930" s="9">
        <v>0.90879600000000005</v>
      </c>
      <c r="AC3930" s="9">
        <v>0</v>
      </c>
      <c r="AD3930" s="9">
        <v>0</v>
      </c>
      <c r="AE3930" s="9">
        <v>0</v>
      </c>
      <c r="AF3930" s="9">
        <f t="shared" si="366"/>
        <v>9.6837666666666669E-2</v>
      </c>
      <c r="AG3930" s="9">
        <f t="shared" si="367"/>
        <v>0</v>
      </c>
      <c r="AH3930" s="9">
        <f t="shared" si="368"/>
        <v>3.9826503333333334</v>
      </c>
      <c r="AI3930" s="9">
        <f t="shared" si="369"/>
        <v>0</v>
      </c>
      <c r="AJ3930" s="9">
        <f t="shared" si="370"/>
        <v>0.34978066666666668</v>
      </c>
      <c r="AK3930" s="9">
        <f t="shared" si="371"/>
        <v>0</v>
      </c>
    </row>
    <row r="3931" spans="1:37" x14ac:dyDescent="0.25">
      <c r="A3931" s="9" t="s">
        <v>10569</v>
      </c>
      <c r="B3931" s="9" t="s">
        <v>10570</v>
      </c>
      <c r="C3931" s="9" t="s">
        <v>10571</v>
      </c>
      <c r="D3931" s="9" t="s">
        <v>51</v>
      </c>
      <c r="E3931" s="9" t="s">
        <v>52</v>
      </c>
      <c r="F3931" s="9" t="s">
        <v>10082</v>
      </c>
      <c r="G3931" s="9">
        <v>11671342</v>
      </c>
      <c r="H3931" s="9">
        <v>11672286</v>
      </c>
      <c r="I3931" s="9" t="s">
        <v>780</v>
      </c>
      <c r="J3931" s="9">
        <v>3</v>
      </c>
      <c r="K3931" s="9">
        <v>708</v>
      </c>
      <c r="L3931" s="9">
        <v>88</v>
      </c>
      <c r="M3931" s="9">
        <v>0.39265536723200001</v>
      </c>
      <c r="N3931" s="9">
        <v>0</v>
      </c>
      <c r="O3931" s="9">
        <v>0</v>
      </c>
      <c r="P3931" s="9">
        <v>2.0250000000000001E-2</v>
      </c>
      <c r="Q3931" s="9">
        <v>0.30122599999999999</v>
      </c>
      <c r="R3931" s="9">
        <v>0.60432799999999998</v>
      </c>
      <c r="S3931" s="9">
        <v>1.0264249999999999</v>
      </c>
      <c r="T3931" s="9">
        <v>0</v>
      </c>
      <c r="U3931" s="9">
        <v>0</v>
      </c>
      <c r="V3931" s="9">
        <v>0</v>
      </c>
      <c r="W3931" s="9">
        <v>7.2078000000000003E-2</v>
      </c>
      <c r="X3931" s="9">
        <v>4.7454000000000003E-2</v>
      </c>
      <c r="Y3931" s="9">
        <v>8.8150000000000006E-2</v>
      </c>
      <c r="Z3931" s="9">
        <v>1.9503E-2</v>
      </c>
      <c r="AA3931" s="9">
        <v>0</v>
      </c>
      <c r="AB3931" s="9">
        <v>0</v>
      </c>
      <c r="AC3931" s="9">
        <v>0</v>
      </c>
      <c r="AD3931" s="9">
        <v>4.5183000000000001E-2</v>
      </c>
      <c r="AE3931" s="9">
        <v>0</v>
      </c>
      <c r="AF3931" s="9">
        <f t="shared" si="366"/>
        <v>6.7499999999999999E-3</v>
      </c>
      <c r="AG3931" s="9">
        <f t="shared" si="367"/>
        <v>0.64399299999999993</v>
      </c>
      <c r="AH3931" s="9">
        <f t="shared" si="368"/>
        <v>0</v>
      </c>
      <c r="AI3931" s="9">
        <f t="shared" si="369"/>
        <v>6.9227333333333335E-2</v>
      </c>
      <c r="AJ3931" s="9">
        <f t="shared" si="370"/>
        <v>6.5009999999999998E-3</v>
      </c>
      <c r="AK3931" s="9">
        <f t="shared" si="371"/>
        <v>1.5061E-2</v>
      </c>
    </row>
    <row r="3932" spans="1:37" x14ac:dyDescent="0.25">
      <c r="A3932" s="9" t="s">
        <v>10572</v>
      </c>
      <c r="B3932" s="9" t="s">
        <v>10573</v>
      </c>
      <c r="C3932" s="9" t="s">
        <v>10574</v>
      </c>
      <c r="D3932" s="9" t="s">
        <v>47</v>
      </c>
      <c r="E3932" s="9" t="s">
        <v>41</v>
      </c>
      <c r="F3932" s="9" t="s">
        <v>10082</v>
      </c>
      <c r="G3932" s="9">
        <v>11682886</v>
      </c>
      <c r="H3932" s="9">
        <v>11684706</v>
      </c>
      <c r="I3932" s="9" t="s">
        <v>780</v>
      </c>
      <c r="J3932" s="9">
        <v>2</v>
      </c>
      <c r="K3932" s="9">
        <v>1749</v>
      </c>
      <c r="L3932" s="9">
        <v>338</v>
      </c>
      <c r="M3932" s="9">
        <v>0.43339050886199998</v>
      </c>
      <c r="N3932" s="9">
        <v>0</v>
      </c>
      <c r="O3932" s="9">
        <v>0.31307299999999999</v>
      </c>
      <c r="P3932" s="9">
        <v>0.12192500000000001</v>
      </c>
      <c r="Q3932" s="9">
        <v>0.115854</v>
      </c>
      <c r="R3932" s="9">
        <v>0.19189500000000001</v>
      </c>
      <c r="S3932" s="9">
        <v>0.64141499999999996</v>
      </c>
      <c r="T3932" s="9">
        <v>0.32769999999999999</v>
      </c>
      <c r="U3932" s="9">
        <v>0.38069799999999998</v>
      </c>
      <c r="V3932" s="9">
        <v>0</v>
      </c>
      <c r="W3932" s="9">
        <v>5.4318999999999999E-2</v>
      </c>
      <c r="X3932" s="9">
        <v>6.4335000000000003E-2</v>
      </c>
      <c r="Y3932" s="9">
        <v>3.1807000000000002E-2</v>
      </c>
      <c r="Z3932" s="9">
        <v>0</v>
      </c>
      <c r="AA3932" s="9">
        <v>6.1498999999999998E-2</v>
      </c>
      <c r="AB3932" s="9">
        <v>0.34421000000000002</v>
      </c>
      <c r="AC3932" s="9">
        <v>0</v>
      </c>
      <c r="AD3932" s="9">
        <v>0</v>
      </c>
      <c r="AE3932" s="9">
        <v>2.2346999999999999E-2</v>
      </c>
      <c r="AF3932" s="9">
        <f t="shared" si="366"/>
        <v>0.14499933333333334</v>
      </c>
      <c r="AG3932" s="9">
        <f t="shared" si="367"/>
        <v>0.31638799999999995</v>
      </c>
      <c r="AH3932" s="9">
        <f t="shared" si="368"/>
        <v>0.23613266666666666</v>
      </c>
      <c r="AI3932" s="9">
        <f t="shared" si="369"/>
        <v>5.0153666666666673E-2</v>
      </c>
      <c r="AJ3932" s="9">
        <f t="shared" si="370"/>
        <v>0.13523633333333332</v>
      </c>
      <c r="AK3932" s="9">
        <f t="shared" si="371"/>
        <v>7.4489999999999999E-3</v>
      </c>
    </row>
    <row r="3933" spans="1:37" x14ac:dyDescent="0.25">
      <c r="A3933" s="9" t="s">
        <v>10575</v>
      </c>
      <c r="B3933" s="9" t="s">
        <v>10576</v>
      </c>
      <c r="C3933" s="9" t="s">
        <v>10577</v>
      </c>
      <c r="D3933" s="9" t="s">
        <v>40</v>
      </c>
      <c r="E3933" s="9" t="s">
        <v>41</v>
      </c>
      <c r="F3933" s="9" t="s">
        <v>10082</v>
      </c>
      <c r="G3933" s="9">
        <v>12136879</v>
      </c>
      <c r="H3933" s="9">
        <v>12147640</v>
      </c>
      <c r="I3933" s="9" t="s">
        <v>780</v>
      </c>
      <c r="J3933" s="9">
        <v>2</v>
      </c>
      <c r="K3933" s="9">
        <v>394</v>
      </c>
      <c r="L3933" s="9">
        <v>64</v>
      </c>
      <c r="M3933" s="9">
        <v>0.38578680202999999</v>
      </c>
      <c r="N3933" s="9">
        <v>1.672504</v>
      </c>
      <c r="O3933" s="9">
        <v>2.001493</v>
      </c>
      <c r="P3933" s="9">
        <v>1.776135</v>
      </c>
      <c r="Q3933" s="9">
        <v>0.43029699999999999</v>
      </c>
      <c r="R3933" s="9">
        <v>0.93708599999999997</v>
      </c>
      <c r="S3933" s="9">
        <v>1.144576</v>
      </c>
      <c r="T3933" s="9">
        <v>1.884555</v>
      </c>
      <c r="U3933" s="9">
        <v>2.110849</v>
      </c>
      <c r="V3933" s="9">
        <v>1.814168</v>
      </c>
      <c r="W3933" s="9">
        <v>0.65906299999999995</v>
      </c>
      <c r="X3933" s="9">
        <v>0.50018499999999999</v>
      </c>
      <c r="Y3933" s="9">
        <v>0.16378100000000001</v>
      </c>
      <c r="Z3933" s="9">
        <v>0.77178599999999997</v>
      </c>
      <c r="AA3933" s="9">
        <v>5.7674000000000003E-2</v>
      </c>
      <c r="AB3933" s="9">
        <v>0.49887399999999998</v>
      </c>
      <c r="AC3933" s="9">
        <v>0.52513500000000002</v>
      </c>
      <c r="AD3933" s="9">
        <v>0.35696099999999997</v>
      </c>
      <c r="AE3933" s="9">
        <v>0.392345</v>
      </c>
      <c r="AF3933" s="9">
        <f t="shared" si="366"/>
        <v>1.8167106666666666</v>
      </c>
      <c r="AG3933" s="9">
        <f t="shared" si="367"/>
        <v>0.83731966666666668</v>
      </c>
      <c r="AH3933" s="9">
        <f t="shared" si="368"/>
        <v>1.9365239999999997</v>
      </c>
      <c r="AI3933" s="9">
        <f t="shared" si="369"/>
        <v>0.44100966666666658</v>
      </c>
      <c r="AJ3933" s="9">
        <f t="shared" si="370"/>
        <v>0.44277799999999995</v>
      </c>
      <c r="AK3933" s="9">
        <f t="shared" si="371"/>
        <v>0.42481366666666664</v>
      </c>
    </row>
    <row r="3934" spans="1:37" x14ac:dyDescent="0.25">
      <c r="A3934" s="9" t="s">
        <v>10578</v>
      </c>
      <c r="B3934" s="9" t="s">
        <v>10579</v>
      </c>
      <c r="C3934" s="9" t="s">
        <v>10580</v>
      </c>
      <c r="D3934" s="9" t="s">
        <v>40</v>
      </c>
      <c r="E3934" s="9" t="s">
        <v>41</v>
      </c>
      <c r="F3934" s="9" t="s">
        <v>10082</v>
      </c>
      <c r="G3934" s="9">
        <v>12459520</v>
      </c>
      <c r="H3934" s="9">
        <v>12462094</v>
      </c>
      <c r="I3934" s="9" t="s">
        <v>780</v>
      </c>
      <c r="J3934" s="9">
        <v>4</v>
      </c>
      <c r="K3934" s="9">
        <v>2323</v>
      </c>
      <c r="L3934" s="9">
        <v>112</v>
      </c>
      <c r="M3934" s="9">
        <v>0.35557468790399999</v>
      </c>
      <c r="N3934" s="9">
        <v>0</v>
      </c>
      <c r="O3934" s="9">
        <v>7.4774999999999994E-2</v>
      </c>
      <c r="P3934" s="9">
        <v>4.4856E-2</v>
      </c>
      <c r="Q3934" s="9">
        <v>0.32788400000000001</v>
      </c>
      <c r="R3934" s="9">
        <v>0.817554</v>
      </c>
      <c r="S3934" s="9">
        <v>0.41787299999999999</v>
      </c>
      <c r="T3934" s="9">
        <v>0.104977</v>
      </c>
      <c r="U3934" s="9">
        <v>0.21331700000000001</v>
      </c>
      <c r="V3934" s="9">
        <v>0.113471</v>
      </c>
      <c r="W3934" s="9">
        <v>0.71818800000000005</v>
      </c>
      <c r="X3934" s="9">
        <v>0.50260700000000003</v>
      </c>
      <c r="Y3934" s="9">
        <v>0.71459600000000001</v>
      </c>
      <c r="Z3934" s="9">
        <v>0.48824200000000001</v>
      </c>
      <c r="AA3934" s="9">
        <v>0</v>
      </c>
      <c r="AB3934" s="9">
        <v>0.40498200000000001</v>
      </c>
      <c r="AC3934" s="9">
        <v>1.065733</v>
      </c>
      <c r="AD3934" s="9">
        <v>1.383875</v>
      </c>
      <c r="AE3934" s="9">
        <v>1.0115909999999999</v>
      </c>
      <c r="AF3934" s="9">
        <f t="shared" si="366"/>
        <v>3.9876999999999996E-2</v>
      </c>
      <c r="AG3934" s="9">
        <f t="shared" si="367"/>
        <v>0.52110366666666663</v>
      </c>
      <c r="AH3934" s="9">
        <f t="shared" si="368"/>
        <v>0.14392166666666667</v>
      </c>
      <c r="AI3934" s="9">
        <f t="shared" si="369"/>
        <v>0.64513033333333336</v>
      </c>
      <c r="AJ3934" s="9">
        <f t="shared" si="370"/>
        <v>0.29774133333333336</v>
      </c>
      <c r="AK3934" s="9">
        <f t="shared" si="371"/>
        <v>1.1537329999999999</v>
      </c>
    </row>
    <row r="3935" spans="1:37" x14ac:dyDescent="0.25">
      <c r="A3935" s="9" t="s">
        <v>10581</v>
      </c>
      <c r="B3935" s="9" t="s">
        <v>10582</v>
      </c>
      <c r="C3935" s="9" t="s">
        <v>10583</v>
      </c>
      <c r="D3935" s="9" t="s">
        <v>47</v>
      </c>
      <c r="E3935" s="9" t="s">
        <v>41</v>
      </c>
      <c r="F3935" s="9" t="s">
        <v>10082</v>
      </c>
      <c r="G3935" s="9">
        <v>12471176</v>
      </c>
      <c r="H3935" s="9">
        <v>12471560</v>
      </c>
      <c r="I3935" s="9" t="s">
        <v>780</v>
      </c>
      <c r="J3935" s="9">
        <v>2</v>
      </c>
      <c r="K3935" s="9">
        <v>280</v>
      </c>
      <c r="L3935" s="9">
        <v>92</v>
      </c>
      <c r="M3935" s="9">
        <v>0.45714285714300001</v>
      </c>
      <c r="N3935" s="9">
        <v>0.38853300000000002</v>
      </c>
      <c r="O3935" s="9">
        <v>0</v>
      </c>
      <c r="P3935" s="9">
        <v>0</v>
      </c>
      <c r="Q3935" s="9">
        <v>0</v>
      </c>
      <c r="R3935" s="9">
        <v>0</v>
      </c>
      <c r="S3935" s="9">
        <v>0.22864000000000001</v>
      </c>
      <c r="T3935" s="9">
        <v>8.7666999999999995E-2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8.6080000000000004E-2</v>
      </c>
      <c r="AB3935" s="9">
        <v>0.229854</v>
      </c>
      <c r="AC3935" s="9">
        <v>0</v>
      </c>
      <c r="AD3935" s="9">
        <v>0</v>
      </c>
      <c r="AE3935" s="9">
        <v>0</v>
      </c>
      <c r="AF3935" s="9">
        <f t="shared" si="366"/>
        <v>0.12951100000000001</v>
      </c>
      <c r="AG3935" s="9">
        <f t="shared" si="367"/>
        <v>7.6213333333333341E-2</v>
      </c>
      <c r="AH3935" s="9">
        <f t="shared" si="368"/>
        <v>2.9222333333333333E-2</v>
      </c>
      <c r="AI3935" s="9">
        <f t="shared" si="369"/>
        <v>0</v>
      </c>
      <c r="AJ3935" s="9">
        <f t="shared" si="370"/>
        <v>0.10531133333333333</v>
      </c>
      <c r="AK3935" s="9">
        <f t="shared" si="371"/>
        <v>0</v>
      </c>
    </row>
    <row r="3936" spans="1:37" x14ac:dyDescent="0.25">
      <c r="A3936" s="9" t="s">
        <v>10584</v>
      </c>
      <c r="B3936" s="9" t="s">
        <v>10585</v>
      </c>
      <c r="C3936" s="9" t="s">
        <v>10586</v>
      </c>
      <c r="D3936" s="9" t="s">
        <v>40</v>
      </c>
      <c r="E3936" s="9" t="s">
        <v>41</v>
      </c>
      <c r="F3936" s="9" t="s">
        <v>10082</v>
      </c>
      <c r="G3936" s="9">
        <v>12482874</v>
      </c>
      <c r="H3936" s="9">
        <v>12483733</v>
      </c>
      <c r="I3936" s="9" t="s">
        <v>780</v>
      </c>
      <c r="J3936" s="9">
        <v>2</v>
      </c>
      <c r="K3936" s="9">
        <v>628</v>
      </c>
      <c r="L3936" s="9">
        <v>70</v>
      </c>
      <c r="M3936" s="9">
        <v>0.39012738853500001</v>
      </c>
      <c r="N3936" s="9">
        <v>9.2671130000000002</v>
      </c>
      <c r="O3936" s="9">
        <v>8.8008199999999999</v>
      </c>
      <c r="P3936" s="9">
        <v>11.52576</v>
      </c>
      <c r="Q3936" s="9">
        <v>9.4419070000000005</v>
      </c>
      <c r="R3936" s="9">
        <v>7.9682560000000002</v>
      </c>
      <c r="S3936" s="9">
        <v>8.4728600000000007</v>
      </c>
      <c r="T3936" s="9">
        <v>9.8198899999999991</v>
      </c>
      <c r="U3936" s="9">
        <v>8.4057309999999994</v>
      </c>
      <c r="V3936" s="9">
        <v>6.7501090000000001</v>
      </c>
      <c r="W3936" s="9">
        <v>4.576149</v>
      </c>
      <c r="X3936" s="9">
        <v>4.5475029999999999</v>
      </c>
      <c r="Y3936" s="9">
        <v>4.020359</v>
      </c>
      <c r="Z3936" s="9">
        <v>6.6769360000000004</v>
      </c>
      <c r="AA3936" s="9">
        <v>9.7965619999999998</v>
      </c>
      <c r="AB3936" s="9">
        <v>9.2078880000000005</v>
      </c>
      <c r="AC3936" s="9">
        <v>5.2089410000000003</v>
      </c>
      <c r="AD3936" s="9">
        <v>6.7516550000000004</v>
      </c>
      <c r="AE3936" s="9">
        <v>7.8653849999999998</v>
      </c>
      <c r="AF3936" s="9">
        <f t="shared" si="366"/>
        <v>9.8645643333333339</v>
      </c>
      <c r="AG3936" s="9">
        <f t="shared" si="367"/>
        <v>8.6276743333333332</v>
      </c>
      <c r="AH3936" s="9">
        <f t="shared" si="368"/>
        <v>8.3252433333333329</v>
      </c>
      <c r="AI3936" s="9">
        <f t="shared" si="369"/>
        <v>4.3813369999999994</v>
      </c>
      <c r="AJ3936" s="9">
        <f t="shared" si="370"/>
        <v>8.5604619999999993</v>
      </c>
      <c r="AK3936" s="9">
        <f t="shared" si="371"/>
        <v>6.6086603333333329</v>
      </c>
    </row>
    <row r="3937" spans="1:37" x14ac:dyDescent="0.25">
      <c r="A3937" s="9" t="s">
        <v>10587</v>
      </c>
      <c r="B3937" s="9" t="s">
        <v>10588</v>
      </c>
      <c r="C3937" s="9" t="s">
        <v>10589</v>
      </c>
      <c r="D3937" s="9" t="s">
        <v>51</v>
      </c>
      <c r="E3937" s="9" t="s">
        <v>52</v>
      </c>
      <c r="F3937" s="9" t="s">
        <v>10082</v>
      </c>
      <c r="G3937" s="9">
        <v>12516668</v>
      </c>
      <c r="H3937" s="9">
        <v>12517191</v>
      </c>
      <c r="I3937" s="9" t="s">
        <v>780</v>
      </c>
      <c r="J3937" s="9">
        <v>2</v>
      </c>
      <c r="K3937" s="9">
        <v>501</v>
      </c>
      <c r="L3937" s="9">
        <v>48</v>
      </c>
      <c r="M3937" s="9">
        <v>0.33532934131699998</v>
      </c>
      <c r="N3937" s="9">
        <v>1.8580179999999999</v>
      </c>
      <c r="O3937" s="9">
        <v>2.9875069999999999</v>
      </c>
      <c r="P3937" s="9">
        <v>1.079027</v>
      </c>
      <c r="Q3937" s="9">
        <v>0.86854500000000001</v>
      </c>
      <c r="R3937" s="9">
        <v>1.687975</v>
      </c>
      <c r="S3937" s="9">
        <v>1.6347499999999999</v>
      </c>
      <c r="T3937" s="9">
        <v>2.5263689999999999</v>
      </c>
      <c r="U3937" s="9">
        <v>4.1131270000000004</v>
      </c>
      <c r="V3937" s="9">
        <v>2.3759610000000002</v>
      </c>
      <c r="W3937" s="9">
        <v>0.39380999999999999</v>
      </c>
      <c r="X3937" s="9">
        <v>0.69377900000000003</v>
      </c>
      <c r="Y3937" s="9">
        <v>0.40101599999999998</v>
      </c>
      <c r="Z3937" s="9">
        <v>1.417025</v>
      </c>
      <c r="AA3937" s="9">
        <v>0.77124400000000004</v>
      </c>
      <c r="AB3937" s="9">
        <v>0.90341800000000005</v>
      </c>
      <c r="AC3937" s="9">
        <v>1.444728</v>
      </c>
      <c r="AD3937" s="9">
        <v>1.1552340000000001</v>
      </c>
      <c r="AE3937" s="9">
        <v>1.001976</v>
      </c>
      <c r="AF3937" s="9">
        <f t="shared" si="366"/>
        <v>1.9748506666666668</v>
      </c>
      <c r="AG3937" s="9">
        <f t="shared" si="367"/>
        <v>1.3970899999999997</v>
      </c>
      <c r="AH3937" s="9">
        <f t="shared" si="368"/>
        <v>3.0051523333333336</v>
      </c>
      <c r="AI3937" s="9">
        <f t="shared" si="369"/>
        <v>0.49620166666666665</v>
      </c>
      <c r="AJ3937" s="9">
        <f t="shared" si="370"/>
        <v>1.0305623333333334</v>
      </c>
      <c r="AK3937" s="9">
        <f t="shared" si="371"/>
        <v>1.2006460000000001</v>
      </c>
    </row>
    <row r="3938" spans="1:37" x14ac:dyDescent="0.25">
      <c r="A3938" s="9" t="s">
        <v>10590</v>
      </c>
      <c r="B3938" s="9" t="s">
        <v>10591</v>
      </c>
      <c r="C3938" s="9" t="s">
        <v>10592</v>
      </c>
      <c r="D3938" s="9" t="s">
        <v>47</v>
      </c>
      <c r="E3938" s="9" t="s">
        <v>41</v>
      </c>
      <c r="F3938" s="9" t="s">
        <v>10082</v>
      </c>
      <c r="G3938" s="9">
        <v>12526494</v>
      </c>
      <c r="H3938" s="9">
        <v>12527048</v>
      </c>
      <c r="I3938" s="9" t="s">
        <v>780</v>
      </c>
      <c r="J3938" s="9">
        <v>2</v>
      </c>
      <c r="K3938" s="9">
        <v>438</v>
      </c>
      <c r="L3938" s="9">
        <v>67</v>
      </c>
      <c r="M3938" s="9">
        <v>0.40182648401799997</v>
      </c>
      <c r="N3938" s="9">
        <v>0.46828900000000001</v>
      </c>
      <c r="O3938" s="9">
        <v>0.17524799999999999</v>
      </c>
      <c r="P3938" s="9">
        <v>0.40055800000000003</v>
      </c>
      <c r="Q3938" s="9">
        <v>0.21691099999999999</v>
      </c>
      <c r="R3938" s="9">
        <v>0</v>
      </c>
      <c r="S3938" s="9">
        <v>0.33896799999999999</v>
      </c>
      <c r="T3938" s="9">
        <v>0</v>
      </c>
      <c r="U3938" s="9">
        <v>0</v>
      </c>
      <c r="V3938" s="9">
        <v>0</v>
      </c>
      <c r="W3938" s="9">
        <v>0.175876</v>
      </c>
      <c r="X3938" s="9">
        <v>0</v>
      </c>
      <c r="Y3938" s="9">
        <v>0</v>
      </c>
      <c r="Z3938" s="9">
        <v>0</v>
      </c>
      <c r="AA3938" s="9">
        <v>0</v>
      </c>
      <c r="AB3938" s="9">
        <v>0</v>
      </c>
      <c r="AC3938" s="9">
        <v>0</v>
      </c>
      <c r="AD3938" s="9">
        <v>0</v>
      </c>
      <c r="AE3938" s="9">
        <v>0</v>
      </c>
      <c r="AF3938" s="9">
        <f t="shared" si="366"/>
        <v>0.34803166666666668</v>
      </c>
      <c r="AG3938" s="9">
        <f t="shared" si="367"/>
        <v>0.18529300000000001</v>
      </c>
      <c r="AH3938" s="9">
        <f t="shared" si="368"/>
        <v>0</v>
      </c>
      <c r="AI3938" s="9">
        <f t="shared" si="369"/>
        <v>5.8625333333333335E-2</v>
      </c>
      <c r="AJ3938" s="9">
        <f t="shared" si="370"/>
        <v>0</v>
      </c>
      <c r="AK3938" s="9">
        <f t="shared" si="371"/>
        <v>0</v>
      </c>
    </row>
    <row r="3939" spans="1:37" x14ac:dyDescent="0.25">
      <c r="A3939" s="9" t="s">
        <v>10593</v>
      </c>
      <c r="B3939" s="9" t="s">
        <v>10594</v>
      </c>
      <c r="C3939" s="9" t="s">
        <v>10595</v>
      </c>
      <c r="D3939" s="9" t="s">
        <v>51</v>
      </c>
      <c r="E3939" s="9" t="s">
        <v>52</v>
      </c>
      <c r="F3939" s="9" t="s">
        <v>10082</v>
      </c>
      <c r="G3939" s="9">
        <v>12837369</v>
      </c>
      <c r="H3939" s="9">
        <v>12838156</v>
      </c>
      <c r="I3939" s="9" t="s">
        <v>780</v>
      </c>
      <c r="J3939" s="9">
        <v>2</v>
      </c>
      <c r="K3939" s="9">
        <v>360</v>
      </c>
      <c r="L3939" s="9">
        <v>83</v>
      </c>
      <c r="M3939" s="9">
        <v>0.36388888888900001</v>
      </c>
      <c r="N3939" s="9">
        <v>0.51440600000000003</v>
      </c>
      <c r="O3939" s="9">
        <v>0</v>
      </c>
      <c r="P3939" s="9">
        <v>0.16364899999999999</v>
      </c>
      <c r="Q3939" s="9">
        <v>0</v>
      </c>
      <c r="R3939" s="9">
        <v>0</v>
      </c>
      <c r="S3939" s="9">
        <v>0</v>
      </c>
      <c r="T3939" s="9">
        <v>0</v>
      </c>
      <c r="U3939" s="9">
        <v>0.17133699999999999</v>
      </c>
      <c r="V3939" s="9">
        <v>0</v>
      </c>
      <c r="W3939" s="9">
        <v>0.121182</v>
      </c>
      <c r="X3939" s="9">
        <v>0</v>
      </c>
      <c r="Y3939" s="9">
        <v>0</v>
      </c>
      <c r="Z3939" s="9">
        <v>6.6428000000000001E-2</v>
      </c>
      <c r="AA3939" s="9">
        <v>0</v>
      </c>
      <c r="AB3939" s="9">
        <v>0.29586099999999999</v>
      </c>
      <c r="AC3939" s="9">
        <v>9.6986000000000003E-2</v>
      </c>
      <c r="AD3939" s="9">
        <v>9.7832000000000002E-2</v>
      </c>
      <c r="AE3939" s="9">
        <v>0.104952</v>
      </c>
      <c r="AF3939" s="9">
        <f t="shared" si="366"/>
        <v>0.22601833333333335</v>
      </c>
      <c r="AG3939" s="9">
        <f t="shared" si="367"/>
        <v>0</v>
      </c>
      <c r="AH3939" s="9">
        <f t="shared" si="368"/>
        <v>5.7112333333333327E-2</v>
      </c>
      <c r="AI3939" s="9">
        <f t="shared" si="369"/>
        <v>4.0393999999999999E-2</v>
      </c>
      <c r="AJ3939" s="9">
        <f t="shared" si="370"/>
        <v>0.120763</v>
      </c>
      <c r="AK3939" s="9">
        <f t="shared" si="371"/>
        <v>9.9923333333333322E-2</v>
      </c>
    </row>
    <row r="3940" spans="1:37" x14ac:dyDescent="0.25">
      <c r="A3940" s="9" t="s">
        <v>10596</v>
      </c>
      <c r="B3940" s="9" t="s">
        <v>10597</v>
      </c>
      <c r="C3940" s="9" t="s">
        <v>10598</v>
      </c>
      <c r="D3940" s="9" t="s">
        <v>40</v>
      </c>
      <c r="E3940" s="9" t="s">
        <v>41</v>
      </c>
      <c r="F3940" s="9" t="s">
        <v>10082</v>
      </c>
      <c r="G3940" s="9">
        <v>12874844</v>
      </c>
      <c r="H3940" s="9">
        <v>12877648</v>
      </c>
      <c r="I3940" s="9" t="s">
        <v>780</v>
      </c>
      <c r="J3940" s="9">
        <v>2</v>
      </c>
      <c r="K3940" s="9">
        <v>1175</v>
      </c>
      <c r="L3940" s="9">
        <v>99</v>
      </c>
      <c r="M3940" s="9">
        <v>0.41446808510599997</v>
      </c>
      <c r="N3940" s="9">
        <v>7.6099999999999996E-4</v>
      </c>
      <c r="O3940" s="9">
        <v>0</v>
      </c>
      <c r="P3940" s="9">
        <v>0</v>
      </c>
      <c r="Q3940" s="9">
        <v>0.51106600000000002</v>
      </c>
      <c r="R3940" s="9">
        <v>0</v>
      </c>
      <c r="S3940" s="9">
        <v>9.8700000000000003E-4</v>
      </c>
      <c r="T3940" s="9">
        <v>0</v>
      </c>
      <c r="U3940" s="9">
        <v>0</v>
      </c>
      <c r="V3940" s="9">
        <v>0</v>
      </c>
      <c r="W3940" s="9">
        <v>0.33956199999999997</v>
      </c>
      <c r="X3940" s="9">
        <v>1.25E-3</v>
      </c>
      <c r="Y3940" s="9">
        <v>1.404776</v>
      </c>
      <c r="Z3940" s="9">
        <v>6.0800000000000003E-4</v>
      </c>
      <c r="AA3940" s="9">
        <v>0</v>
      </c>
      <c r="AB3940" s="9">
        <v>0</v>
      </c>
      <c r="AC3940" s="9">
        <v>0.61573900000000004</v>
      </c>
      <c r="AD3940" s="9">
        <v>0</v>
      </c>
      <c r="AE3940" s="9">
        <v>0</v>
      </c>
      <c r="AF3940" s="9">
        <f t="shared" si="366"/>
        <v>2.5366666666666663E-4</v>
      </c>
      <c r="AG3940" s="9">
        <f t="shared" si="367"/>
        <v>0.17068433333333333</v>
      </c>
      <c r="AH3940" s="9">
        <f t="shared" si="368"/>
        <v>0</v>
      </c>
      <c r="AI3940" s="9">
        <f t="shared" si="369"/>
        <v>0.58186266666666664</v>
      </c>
      <c r="AJ3940" s="9">
        <f t="shared" si="370"/>
        <v>2.0266666666666667E-4</v>
      </c>
      <c r="AK3940" s="9">
        <f t="shared" si="371"/>
        <v>0.20524633333333334</v>
      </c>
    </row>
    <row r="3941" spans="1:37" x14ac:dyDescent="0.25">
      <c r="A3941" s="9" t="s">
        <v>10599</v>
      </c>
      <c r="B3941" s="9" t="s">
        <v>10597</v>
      </c>
      <c r="C3941" s="9" t="s">
        <v>10600</v>
      </c>
      <c r="D3941" s="9" t="s">
        <v>40</v>
      </c>
      <c r="E3941" s="9" t="s">
        <v>41</v>
      </c>
      <c r="F3941" s="9" t="s">
        <v>10082</v>
      </c>
      <c r="G3941" s="9">
        <v>12874844</v>
      </c>
      <c r="H3941" s="9">
        <v>12877695</v>
      </c>
      <c r="I3941" s="9" t="s">
        <v>780</v>
      </c>
      <c r="J3941" s="9">
        <v>3</v>
      </c>
      <c r="K3941" s="9">
        <v>909</v>
      </c>
      <c r="L3941" s="9">
        <v>99</v>
      </c>
      <c r="M3941" s="9">
        <v>0.43454345434500002</v>
      </c>
      <c r="N3941" s="9">
        <v>0</v>
      </c>
      <c r="O3941" s="9">
        <v>0.100996</v>
      </c>
      <c r="P3941" s="9">
        <v>7.6635999999999996E-2</v>
      </c>
      <c r="Q3941" s="9">
        <v>0.20646100000000001</v>
      </c>
      <c r="R3941" s="9">
        <v>0.24606900000000001</v>
      </c>
      <c r="S3941" s="9">
        <v>0</v>
      </c>
      <c r="T3941" s="9">
        <v>4.9640999999999998E-2</v>
      </c>
      <c r="U3941" s="9">
        <v>0.102113</v>
      </c>
      <c r="V3941" s="9">
        <v>0.108303</v>
      </c>
      <c r="W3941" s="9">
        <v>0.68064499999999994</v>
      </c>
      <c r="X3941" s="9">
        <v>0</v>
      </c>
      <c r="Y3941" s="9">
        <v>0</v>
      </c>
      <c r="Z3941" s="9">
        <v>0</v>
      </c>
      <c r="AA3941" s="9">
        <v>2.4871000000000001E-2</v>
      </c>
      <c r="AB3941" s="9">
        <v>4.3875999999999998E-2</v>
      </c>
      <c r="AC3941" s="9">
        <v>0</v>
      </c>
      <c r="AD3941" s="9">
        <v>5.9900000000000003E-4</v>
      </c>
      <c r="AE3941" s="9">
        <v>1.024E-3</v>
      </c>
      <c r="AF3941" s="9">
        <f t="shared" si="366"/>
        <v>5.9210666666666668E-2</v>
      </c>
      <c r="AG3941" s="9">
        <f t="shared" si="367"/>
        <v>0.15084333333333333</v>
      </c>
      <c r="AH3941" s="9">
        <f t="shared" si="368"/>
        <v>8.6685666666666661E-2</v>
      </c>
      <c r="AI3941" s="9">
        <f t="shared" si="369"/>
        <v>0.22688166666666665</v>
      </c>
      <c r="AJ3941" s="9">
        <f t="shared" si="370"/>
        <v>2.2915666666666668E-2</v>
      </c>
      <c r="AK3941" s="9">
        <f t="shared" si="371"/>
        <v>5.4099999999999992E-4</v>
      </c>
    </row>
    <row r="3942" spans="1:37" x14ac:dyDescent="0.25">
      <c r="A3942" s="9" t="s">
        <v>10601</v>
      </c>
      <c r="B3942" s="9" t="s">
        <v>10602</v>
      </c>
      <c r="C3942" s="9" t="s">
        <v>10603</v>
      </c>
      <c r="D3942" s="9" t="s">
        <v>51</v>
      </c>
      <c r="E3942" s="9" t="s">
        <v>52</v>
      </c>
      <c r="F3942" s="9" t="s">
        <v>10082</v>
      </c>
      <c r="G3942" s="9">
        <v>13057301</v>
      </c>
      <c r="H3942" s="9">
        <v>13058392</v>
      </c>
      <c r="I3942" s="9" t="s">
        <v>780</v>
      </c>
      <c r="J3942" s="9">
        <v>2</v>
      </c>
      <c r="K3942" s="9">
        <v>1001</v>
      </c>
      <c r="L3942" s="9">
        <v>90</v>
      </c>
      <c r="M3942" s="9">
        <v>0.37062937062899998</v>
      </c>
      <c r="N3942" s="9">
        <v>0</v>
      </c>
      <c r="O3942" s="9">
        <v>0</v>
      </c>
      <c r="P3942" s="9">
        <v>0</v>
      </c>
      <c r="Q3942" s="9">
        <v>0.575685</v>
      </c>
      <c r="R3942" s="9">
        <v>0.80606999999999995</v>
      </c>
      <c r="S3942" s="9">
        <v>1.020203</v>
      </c>
      <c r="T3942" s="9">
        <v>0</v>
      </c>
      <c r="U3942" s="9">
        <v>0</v>
      </c>
      <c r="V3942" s="9">
        <v>0</v>
      </c>
      <c r="W3942" s="9">
        <v>0.88447299999999995</v>
      </c>
      <c r="X3942" s="9">
        <v>0.510436</v>
      </c>
      <c r="Y3942" s="9">
        <v>0.175455</v>
      </c>
      <c r="Z3942" s="9">
        <v>0</v>
      </c>
      <c r="AA3942" s="9">
        <v>0</v>
      </c>
      <c r="AB3942" s="9">
        <v>0</v>
      </c>
      <c r="AC3942" s="9">
        <v>0.46647699999999997</v>
      </c>
      <c r="AD3942" s="9">
        <v>0.53444800000000003</v>
      </c>
      <c r="AE3942" s="9">
        <v>0.35831800000000003</v>
      </c>
      <c r="AF3942" s="9">
        <f t="shared" si="366"/>
        <v>0</v>
      </c>
      <c r="AG3942" s="9">
        <f t="shared" si="367"/>
        <v>0.80065266666666668</v>
      </c>
      <c r="AH3942" s="9">
        <f t="shared" si="368"/>
        <v>0</v>
      </c>
      <c r="AI3942" s="9">
        <f t="shared" si="369"/>
        <v>0.52345466666666662</v>
      </c>
      <c r="AJ3942" s="9">
        <f t="shared" si="370"/>
        <v>0</v>
      </c>
      <c r="AK3942" s="9">
        <f t="shared" si="371"/>
        <v>0.45308100000000007</v>
      </c>
    </row>
    <row r="3943" spans="1:37" x14ac:dyDescent="0.25">
      <c r="A3943" s="9" t="s">
        <v>10604</v>
      </c>
      <c r="B3943" s="9" t="s">
        <v>10605</v>
      </c>
      <c r="C3943" s="9" t="s">
        <v>10606</v>
      </c>
      <c r="D3943" s="9" t="s">
        <v>51</v>
      </c>
      <c r="E3943" s="9" t="s">
        <v>52</v>
      </c>
      <c r="F3943" s="9" t="s">
        <v>10082</v>
      </c>
      <c r="G3943" s="9">
        <v>13058537</v>
      </c>
      <c r="H3943" s="9">
        <v>13060596</v>
      </c>
      <c r="I3943" s="9" t="s">
        <v>780</v>
      </c>
      <c r="J3943" s="9">
        <v>3</v>
      </c>
      <c r="K3943" s="9">
        <v>541</v>
      </c>
      <c r="L3943" s="9">
        <v>124</v>
      </c>
      <c r="M3943" s="9">
        <v>0.37153419593300002</v>
      </c>
      <c r="N3943" s="9">
        <v>0</v>
      </c>
      <c r="O3943" s="9">
        <v>0</v>
      </c>
      <c r="P3943" s="9">
        <v>0</v>
      </c>
      <c r="Q3943" s="9">
        <v>0</v>
      </c>
      <c r="R3943" s="9">
        <v>0.12313399999999999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0.413717</v>
      </c>
      <c r="Y3943" s="9">
        <v>0.34329900000000002</v>
      </c>
      <c r="Z3943" s="9">
        <v>0</v>
      </c>
      <c r="AA3943" s="9">
        <v>0</v>
      </c>
      <c r="AB3943" s="9">
        <v>0</v>
      </c>
      <c r="AC3943" s="9">
        <v>0.20135600000000001</v>
      </c>
      <c r="AD3943" s="9">
        <v>0.14640400000000001</v>
      </c>
      <c r="AE3943" s="9">
        <v>0.22135099999999999</v>
      </c>
      <c r="AF3943" s="9">
        <f t="shared" si="366"/>
        <v>0</v>
      </c>
      <c r="AG3943" s="9">
        <f t="shared" si="367"/>
        <v>4.1044666666666667E-2</v>
      </c>
      <c r="AH3943" s="9">
        <f t="shared" si="368"/>
        <v>0</v>
      </c>
      <c r="AI3943" s="9">
        <f t="shared" si="369"/>
        <v>0.25233866666666666</v>
      </c>
      <c r="AJ3943" s="9">
        <f t="shared" si="370"/>
        <v>0</v>
      </c>
      <c r="AK3943" s="9">
        <f t="shared" si="371"/>
        <v>0.18970366666666669</v>
      </c>
    </row>
    <row r="3944" spans="1:37" x14ac:dyDescent="0.25">
      <c r="A3944" s="9" t="s">
        <v>10607</v>
      </c>
      <c r="B3944" s="9" t="s">
        <v>10605</v>
      </c>
      <c r="C3944" s="9" t="s">
        <v>10608</v>
      </c>
      <c r="D3944" s="9" t="s">
        <v>51</v>
      </c>
      <c r="E3944" s="9" t="s">
        <v>52</v>
      </c>
      <c r="F3944" s="9" t="s">
        <v>10082</v>
      </c>
      <c r="G3944" s="9">
        <v>13059776</v>
      </c>
      <c r="H3944" s="9">
        <v>13060779</v>
      </c>
      <c r="I3944" s="9" t="s">
        <v>780</v>
      </c>
      <c r="J3944" s="9">
        <v>3</v>
      </c>
      <c r="K3944" s="9">
        <v>879</v>
      </c>
      <c r="L3944" s="9">
        <v>100</v>
      </c>
      <c r="M3944" s="9">
        <v>0.384527872582</v>
      </c>
      <c r="N3944" s="9">
        <v>0</v>
      </c>
      <c r="O3944" s="9">
        <v>0</v>
      </c>
      <c r="P3944" s="9">
        <v>0</v>
      </c>
      <c r="Q3944" s="9">
        <v>0.25889099999999998</v>
      </c>
      <c r="R3944" s="9">
        <v>0.83857199999999998</v>
      </c>
      <c r="S3944" s="9">
        <v>0.78009099999999998</v>
      </c>
      <c r="T3944" s="9">
        <v>0</v>
      </c>
      <c r="U3944" s="9">
        <v>0</v>
      </c>
      <c r="V3944" s="9">
        <v>0</v>
      </c>
      <c r="W3944" s="9">
        <v>0.50921099999999997</v>
      </c>
      <c r="X3944" s="9">
        <v>0.32026900000000003</v>
      </c>
      <c r="Y3944" s="9">
        <v>0.170242</v>
      </c>
      <c r="Z3944" s="9">
        <v>0</v>
      </c>
      <c r="AA3944" s="9">
        <v>0</v>
      </c>
      <c r="AB3944" s="9">
        <v>0</v>
      </c>
      <c r="AC3944" s="9">
        <v>0.16383300000000001</v>
      </c>
      <c r="AD3944" s="9">
        <v>0.41928500000000002</v>
      </c>
      <c r="AE3944" s="9">
        <v>0.25353900000000001</v>
      </c>
      <c r="AF3944" s="9">
        <f t="shared" si="366"/>
        <v>0</v>
      </c>
      <c r="AG3944" s="9">
        <f t="shared" si="367"/>
        <v>0.62585133333333332</v>
      </c>
      <c r="AH3944" s="9">
        <f t="shared" si="368"/>
        <v>0</v>
      </c>
      <c r="AI3944" s="9">
        <f t="shared" si="369"/>
        <v>0.33324066666666669</v>
      </c>
      <c r="AJ3944" s="9">
        <f t="shared" si="370"/>
        <v>0</v>
      </c>
      <c r="AK3944" s="9">
        <f t="shared" si="371"/>
        <v>0.27888566666666664</v>
      </c>
    </row>
    <row r="3945" spans="1:37" x14ac:dyDescent="0.25">
      <c r="A3945" s="9" t="s">
        <v>10609</v>
      </c>
      <c r="B3945" s="9" t="s">
        <v>10610</v>
      </c>
      <c r="C3945" s="9" t="s">
        <v>10611</v>
      </c>
      <c r="D3945" s="9" t="s">
        <v>40</v>
      </c>
      <c r="E3945" s="9" t="s">
        <v>41</v>
      </c>
      <c r="F3945" s="9" t="s">
        <v>10082</v>
      </c>
      <c r="G3945" s="9">
        <v>13240393</v>
      </c>
      <c r="H3945" s="9">
        <v>13241355</v>
      </c>
      <c r="I3945" s="9" t="s">
        <v>780</v>
      </c>
      <c r="J3945" s="9">
        <v>2</v>
      </c>
      <c r="K3945" s="9">
        <v>822</v>
      </c>
      <c r="L3945" s="9">
        <v>95</v>
      </c>
      <c r="M3945" s="9">
        <v>0.37591240875900001</v>
      </c>
      <c r="N3945" s="9">
        <v>3.3230620000000002</v>
      </c>
      <c r="O3945" s="9">
        <v>3.9254699999999998</v>
      </c>
      <c r="P3945" s="9">
        <v>4.0719139999999996</v>
      </c>
      <c r="Q3945" s="9">
        <v>3.2711839999999999</v>
      </c>
      <c r="R3945" s="9">
        <v>2.349882</v>
      </c>
      <c r="S3945" s="9">
        <v>1.863529</v>
      </c>
      <c r="T3945" s="9">
        <v>1.9704280000000001</v>
      </c>
      <c r="U3945" s="9">
        <v>2.3686579999999999</v>
      </c>
      <c r="V3945" s="9">
        <v>2.2703859999999998</v>
      </c>
      <c r="W3945" s="9">
        <v>1.8367880000000001</v>
      </c>
      <c r="X3945" s="9">
        <v>1.7612559999999999</v>
      </c>
      <c r="Y3945" s="9">
        <v>1.7339640000000001</v>
      </c>
      <c r="Z3945" s="9">
        <v>0.46357599999999999</v>
      </c>
      <c r="AA3945" s="9">
        <v>0.35583100000000001</v>
      </c>
      <c r="AB3945" s="9">
        <v>2.28173</v>
      </c>
      <c r="AC3945" s="9">
        <v>2.4067859999999999</v>
      </c>
      <c r="AD3945" s="9">
        <v>2.4114019999999998</v>
      </c>
      <c r="AE3945" s="9">
        <v>2.529023</v>
      </c>
      <c r="AF3945" s="9">
        <f t="shared" si="366"/>
        <v>3.773482</v>
      </c>
      <c r="AG3945" s="9">
        <f t="shared" si="367"/>
        <v>2.4948649999999999</v>
      </c>
      <c r="AH3945" s="9">
        <f t="shared" si="368"/>
        <v>2.2031573333333334</v>
      </c>
      <c r="AI3945" s="9">
        <f t="shared" si="369"/>
        <v>1.777336</v>
      </c>
      <c r="AJ3945" s="9">
        <f t="shared" si="370"/>
        <v>1.0337123333333333</v>
      </c>
      <c r="AK3945" s="9">
        <f t="shared" si="371"/>
        <v>2.4490703333333332</v>
      </c>
    </row>
    <row r="3946" spans="1:37" x14ac:dyDescent="0.25">
      <c r="A3946" s="9" t="s">
        <v>10612</v>
      </c>
      <c r="B3946" s="9" t="s">
        <v>10613</v>
      </c>
      <c r="C3946" s="9" t="s">
        <v>10614</v>
      </c>
      <c r="D3946" s="9" t="s">
        <v>51</v>
      </c>
      <c r="E3946" s="9" t="s">
        <v>52</v>
      </c>
      <c r="F3946" s="9" t="s">
        <v>10082</v>
      </c>
      <c r="G3946" s="9">
        <v>13344896</v>
      </c>
      <c r="H3946" s="9">
        <v>13345708</v>
      </c>
      <c r="I3946" s="9" t="s">
        <v>780</v>
      </c>
      <c r="J3946" s="9">
        <v>2</v>
      </c>
      <c r="K3946" s="9">
        <v>243</v>
      </c>
      <c r="L3946" s="9">
        <v>80</v>
      </c>
      <c r="M3946" s="9">
        <v>0.38683127571999998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5.7134999999999998E-2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0</v>
      </c>
      <c r="AA3946" s="9">
        <v>0</v>
      </c>
      <c r="AB3946" s="9">
        <v>0</v>
      </c>
      <c r="AC3946" s="9">
        <v>0</v>
      </c>
      <c r="AD3946" s="9">
        <v>0</v>
      </c>
      <c r="AE3946" s="9">
        <v>0.40211599999999997</v>
      </c>
      <c r="AF3946" s="9">
        <f t="shared" si="366"/>
        <v>0</v>
      </c>
      <c r="AG3946" s="9">
        <f t="shared" si="367"/>
        <v>1.9044999999999999E-2</v>
      </c>
      <c r="AH3946" s="9">
        <f t="shared" si="368"/>
        <v>0</v>
      </c>
      <c r="AI3946" s="9">
        <f t="shared" si="369"/>
        <v>0</v>
      </c>
      <c r="AJ3946" s="9">
        <f t="shared" si="370"/>
        <v>0</v>
      </c>
      <c r="AK3946" s="9">
        <f t="shared" si="371"/>
        <v>0.13403866666666667</v>
      </c>
    </row>
    <row r="3947" spans="1:37" x14ac:dyDescent="0.25">
      <c r="A3947" s="9" t="s">
        <v>10615</v>
      </c>
      <c r="B3947" s="9" t="s">
        <v>10616</v>
      </c>
      <c r="C3947" s="9" t="s">
        <v>10617</v>
      </c>
      <c r="D3947" s="9" t="s">
        <v>40</v>
      </c>
      <c r="E3947" s="9" t="s">
        <v>41</v>
      </c>
      <c r="F3947" s="9" t="s">
        <v>10082</v>
      </c>
      <c r="G3947" s="9">
        <v>13763576</v>
      </c>
      <c r="H3947" s="9">
        <v>13794251</v>
      </c>
      <c r="I3947" s="9" t="s">
        <v>780</v>
      </c>
      <c r="J3947" s="9">
        <v>2</v>
      </c>
      <c r="K3947" s="9">
        <v>261</v>
      </c>
      <c r="L3947" s="9">
        <v>86</v>
      </c>
      <c r="M3947" s="9">
        <v>0.45210727969300002</v>
      </c>
      <c r="N3947" s="9">
        <v>0</v>
      </c>
      <c r="O3947" s="9">
        <v>0</v>
      </c>
      <c r="P3947" s="9">
        <v>0</v>
      </c>
      <c r="Q3947" s="9">
        <v>1.5964670000000001</v>
      </c>
      <c r="R3947" s="9">
        <v>2.953357</v>
      </c>
      <c r="S3947" s="9">
        <v>1.529385</v>
      </c>
      <c r="T3947" s="9">
        <v>0</v>
      </c>
      <c r="U3947" s="9">
        <v>0</v>
      </c>
      <c r="V3947" s="9">
        <v>0</v>
      </c>
      <c r="W3947" s="9">
        <v>0.43776999999999999</v>
      </c>
      <c r="X3947" s="9">
        <v>0</v>
      </c>
      <c r="Y3947" s="9">
        <v>7.1048E-2</v>
      </c>
      <c r="Z3947" s="9">
        <v>0</v>
      </c>
      <c r="AA3947" s="9">
        <v>0</v>
      </c>
      <c r="AB3947" s="9">
        <v>0</v>
      </c>
      <c r="AC3947" s="9">
        <v>0</v>
      </c>
      <c r="AD3947" s="9">
        <v>0.22914100000000001</v>
      </c>
      <c r="AE3947" s="9">
        <v>0.149005</v>
      </c>
      <c r="AF3947" s="9">
        <f t="shared" si="366"/>
        <v>0</v>
      </c>
      <c r="AG3947" s="9">
        <f t="shared" si="367"/>
        <v>2.0264030000000002</v>
      </c>
      <c r="AH3947" s="9">
        <f t="shared" si="368"/>
        <v>0</v>
      </c>
      <c r="AI3947" s="9">
        <f t="shared" si="369"/>
        <v>0.16960600000000001</v>
      </c>
      <c r="AJ3947" s="9">
        <f t="shared" si="370"/>
        <v>0</v>
      </c>
      <c r="AK3947" s="9">
        <f t="shared" si="371"/>
        <v>0.12604866666666667</v>
      </c>
    </row>
    <row r="3948" spans="1:37" x14ac:dyDescent="0.25">
      <c r="A3948" s="9" t="s">
        <v>10618</v>
      </c>
      <c r="B3948" s="9" t="s">
        <v>10619</v>
      </c>
      <c r="C3948" s="9" t="s">
        <v>10620</v>
      </c>
      <c r="D3948" s="9" t="s">
        <v>51</v>
      </c>
      <c r="E3948" s="9" t="s">
        <v>52</v>
      </c>
      <c r="F3948" s="9" t="s">
        <v>10082</v>
      </c>
      <c r="G3948" s="9">
        <v>13861412</v>
      </c>
      <c r="H3948" s="9">
        <v>13868105</v>
      </c>
      <c r="I3948" s="9" t="s">
        <v>780</v>
      </c>
      <c r="J3948" s="9">
        <v>2</v>
      </c>
      <c r="K3948" s="9">
        <v>215</v>
      </c>
      <c r="L3948" s="9">
        <v>39</v>
      </c>
      <c r="M3948" s="9">
        <v>0.45581395348800002</v>
      </c>
      <c r="N3948" s="9">
        <v>84.275475</v>
      </c>
      <c r="O3948" s="9">
        <v>60.941605000000003</v>
      </c>
      <c r="P3948" s="9">
        <v>131.52989199999999</v>
      </c>
      <c r="Q3948" s="9">
        <v>172.73899800000001</v>
      </c>
      <c r="R3948" s="9">
        <v>43.920830000000002</v>
      </c>
      <c r="S3948" s="9">
        <v>136.52816799999999</v>
      </c>
      <c r="T3948" s="9">
        <v>89.570221000000004</v>
      </c>
      <c r="U3948" s="9">
        <v>49.414951000000002</v>
      </c>
      <c r="V3948" s="9">
        <v>87.124556999999996</v>
      </c>
      <c r="W3948" s="9">
        <v>104.860489</v>
      </c>
      <c r="X3948" s="9">
        <v>59.971057999999999</v>
      </c>
      <c r="Y3948" s="9">
        <v>203.349716</v>
      </c>
      <c r="Z3948" s="9">
        <v>167.738617</v>
      </c>
      <c r="AA3948" s="9">
        <v>79.674674999999993</v>
      </c>
      <c r="AB3948" s="9">
        <v>126.583923</v>
      </c>
      <c r="AC3948" s="9">
        <v>251.74615499999999</v>
      </c>
      <c r="AD3948" s="9">
        <v>185.913422</v>
      </c>
      <c r="AE3948" s="9">
        <v>435.022064</v>
      </c>
      <c r="AF3948" s="9">
        <f t="shared" si="366"/>
        <v>92.248990666666671</v>
      </c>
      <c r="AG3948" s="9">
        <f t="shared" si="367"/>
        <v>117.729332</v>
      </c>
      <c r="AH3948" s="9">
        <f t="shared" si="368"/>
        <v>75.369909666666672</v>
      </c>
      <c r="AI3948" s="9">
        <f t="shared" si="369"/>
        <v>122.72708766666666</v>
      </c>
      <c r="AJ3948" s="9">
        <f t="shared" si="370"/>
        <v>124.66573833333332</v>
      </c>
      <c r="AK3948" s="9">
        <f t="shared" si="371"/>
        <v>290.89388033333336</v>
      </c>
    </row>
    <row r="3949" spans="1:37" x14ac:dyDescent="0.25">
      <c r="A3949" s="9" t="s">
        <v>10621</v>
      </c>
      <c r="B3949" s="9" t="s">
        <v>10364</v>
      </c>
      <c r="C3949" s="9" t="s">
        <v>10622</v>
      </c>
      <c r="D3949" s="9" t="s">
        <v>47</v>
      </c>
      <c r="E3949" s="9" t="s">
        <v>41</v>
      </c>
      <c r="F3949" s="9" t="s">
        <v>10082</v>
      </c>
      <c r="G3949" s="9">
        <v>14117600</v>
      </c>
      <c r="H3949" s="9">
        <v>14119416</v>
      </c>
      <c r="I3949" s="9" t="s">
        <v>780</v>
      </c>
      <c r="J3949" s="9">
        <v>2</v>
      </c>
      <c r="K3949" s="9">
        <v>1445</v>
      </c>
      <c r="L3949" s="9">
        <v>93</v>
      </c>
      <c r="M3949" s="9">
        <v>0.36747404844300002</v>
      </c>
      <c r="N3949" s="9">
        <v>0.45603500000000002</v>
      </c>
      <c r="O3949" s="9">
        <v>0.24293100000000001</v>
      </c>
      <c r="P3949" s="9">
        <v>0.23045099999999999</v>
      </c>
      <c r="Q3949" s="9">
        <v>0.33926699999999999</v>
      </c>
      <c r="R3949" s="9">
        <v>0.30371399999999998</v>
      </c>
      <c r="S3949" s="9">
        <v>0.23877899999999999</v>
      </c>
      <c r="T3949" s="9">
        <v>4.6205999999999997E-2</v>
      </c>
      <c r="U3949" s="9">
        <v>5.4822999999999997E-2</v>
      </c>
      <c r="V3949" s="9">
        <v>5.4613000000000002E-2</v>
      </c>
      <c r="W3949" s="9">
        <v>2.3144000000000001E-2</v>
      </c>
      <c r="X3949" s="9">
        <v>0</v>
      </c>
      <c r="Y3949" s="9">
        <v>0</v>
      </c>
      <c r="Z3949" s="9">
        <v>0</v>
      </c>
      <c r="AA3949" s="9">
        <v>2.6759000000000002E-2</v>
      </c>
      <c r="AB3949" s="9">
        <v>0</v>
      </c>
      <c r="AC3949" s="9">
        <v>0</v>
      </c>
      <c r="AD3949" s="9">
        <v>0</v>
      </c>
      <c r="AE3949" s="9">
        <v>0</v>
      </c>
      <c r="AF3949" s="9">
        <f t="shared" si="366"/>
        <v>0.30980566666666665</v>
      </c>
      <c r="AG3949" s="9">
        <f t="shared" si="367"/>
        <v>0.29392000000000001</v>
      </c>
      <c r="AH3949" s="9">
        <f t="shared" si="368"/>
        <v>5.1880666666666665E-2</v>
      </c>
      <c r="AI3949" s="9">
        <f t="shared" si="369"/>
        <v>7.7146666666666674E-3</v>
      </c>
      <c r="AJ3949" s="9">
        <f t="shared" si="370"/>
        <v>8.9196666666666678E-3</v>
      </c>
      <c r="AK3949" s="9">
        <f t="shared" si="371"/>
        <v>0</v>
      </c>
    </row>
    <row r="3950" spans="1:37" x14ac:dyDescent="0.25">
      <c r="A3950" s="9" t="s">
        <v>10623</v>
      </c>
      <c r="B3950" s="9" t="s">
        <v>10624</v>
      </c>
      <c r="C3950" s="9" t="s">
        <v>10625</v>
      </c>
      <c r="D3950" s="9" t="s">
        <v>40</v>
      </c>
      <c r="E3950" s="9" t="s">
        <v>41</v>
      </c>
      <c r="F3950" s="9" t="s">
        <v>10082</v>
      </c>
      <c r="G3950" s="9">
        <v>14143367</v>
      </c>
      <c r="H3950" s="9">
        <v>14226293</v>
      </c>
      <c r="I3950" s="9" t="s">
        <v>780</v>
      </c>
      <c r="J3950" s="9">
        <v>2</v>
      </c>
      <c r="K3950" s="9">
        <v>248</v>
      </c>
      <c r="L3950" s="9">
        <v>82</v>
      </c>
      <c r="M3950" s="9">
        <v>0.43548387096800001</v>
      </c>
      <c r="N3950" s="9">
        <v>0</v>
      </c>
      <c r="O3950" s="9">
        <v>0</v>
      </c>
      <c r="P3950" s="9">
        <v>3.0605E-2</v>
      </c>
      <c r="Q3950" s="9">
        <v>0.263519</v>
      </c>
      <c r="R3950" s="9">
        <v>0.27430100000000002</v>
      </c>
      <c r="S3950" s="9">
        <v>0.14513999999999999</v>
      </c>
      <c r="T3950" s="9">
        <v>0</v>
      </c>
      <c r="U3950" s="9">
        <v>0</v>
      </c>
      <c r="V3950" s="9">
        <v>6.9475999999999996E-2</v>
      </c>
      <c r="W3950" s="9">
        <v>0.47173700000000002</v>
      </c>
      <c r="X3950" s="9">
        <v>0</v>
      </c>
      <c r="Y3950" s="9">
        <v>0.54146700000000003</v>
      </c>
      <c r="Z3950" s="9">
        <v>0</v>
      </c>
      <c r="AA3950" s="9">
        <v>0</v>
      </c>
      <c r="AB3950" s="9">
        <v>0</v>
      </c>
      <c r="AC3950" s="9">
        <v>0.201936</v>
      </c>
      <c r="AD3950" s="9">
        <v>0.175624</v>
      </c>
      <c r="AE3950" s="9">
        <v>0</v>
      </c>
      <c r="AF3950" s="9">
        <f t="shared" si="366"/>
        <v>1.0201666666666666E-2</v>
      </c>
      <c r="AG3950" s="9">
        <f t="shared" si="367"/>
        <v>0.22765333333333335</v>
      </c>
      <c r="AH3950" s="9">
        <f t="shared" si="368"/>
        <v>2.3158666666666664E-2</v>
      </c>
      <c r="AI3950" s="9">
        <f t="shared" si="369"/>
        <v>0.33773466666666668</v>
      </c>
      <c r="AJ3950" s="9">
        <f t="shared" si="370"/>
        <v>0</v>
      </c>
      <c r="AK3950" s="9">
        <f t="shared" si="371"/>
        <v>0.12585333333333334</v>
      </c>
    </row>
    <row r="3951" spans="1:37" x14ac:dyDescent="0.25">
      <c r="A3951" s="9" t="s">
        <v>10626</v>
      </c>
      <c r="B3951" s="9" t="s">
        <v>10627</v>
      </c>
      <c r="C3951" s="9" t="s">
        <v>10628</v>
      </c>
      <c r="D3951" s="9" t="s">
        <v>47</v>
      </c>
      <c r="E3951" s="9" t="s">
        <v>41</v>
      </c>
      <c r="F3951" s="9" t="s">
        <v>10082</v>
      </c>
      <c r="G3951" s="9">
        <v>14151921</v>
      </c>
      <c r="H3951" s="9">
        <v>14162560</v>
      </c>
      <c r="I3951" s="9" t="s">
        <v>780</v>
      </c>
      <c r="J3951" s="9">
        <v>2</v>
      </c>
      <c r="K3951" s="9">
        <v>954</v>
      </c>
      <c r="L3951" s="9">
        <v>317</v>
      </c>
      <c r="M3951" s="9">
        <v>0.426624737945</v>
      </c>
      <c r="N3951" s="9">
        <v>0.34428300000000001</v>
      </c>
      <c r="O3951" s="9">
        <v>0.34361799999999998</v>
      </c>
      <c r="P3951" s="9">
        <v>0.50439199999999995</v>
      </c>
      <c r="Q3951" s="9">
        <v>0.12256599999999999</v>
      </c>
      <c r="R3951" s="9">
        <v>0.17377600000000001</v>
      </c>
      <c r="S3951" s="9">
        <v>9.0949000000000002E-2</v>
      </c>
      <c r="T3951" s="9">
        <v>0.44129299999999999</v>
      </c>
      <c r="U3951" s="9">
        <v>0.97284199999999998</v>
      </c>
      <c r="V3951" s="9">
        <v>0.57586499999999996</v>
      </c>
      <c r="W3951" s="9">
        <v>0.151644</v>
      </c>
      <c r="X3951" s="9">
        <v>0.23880100000000001</v>
      </c>
      <c r="Y3951" s="9">
        <v>3.3585999999999998E-2</v>
      </c>
      <c r="Z3951" s="9">
        <v>0.28470899999999999</v>
      </c>
      <c r="AA3951" s="9">
        <v>0.22170599999999999</v>
      </c>
      <c r="AB3951" s="9">
        <v>0.22483</v>
      </c>
      <c r="AC3951" s="9">
        <v>0.191249</v>
      </c>
      <c r="AD3951" s="9">
        <v>4.3070999999999998E-2</v>
      </c>
      <c r="AE3951" s="9">
        <v>0</v>
      </c>
      <c r="AF3951" s="9">
        <f t="shared" si="366"/>
        <v>0.39743099999999992</v>
      </c>
      <c r="AG3951" s="9">
        <f t="shared" si="367"/>
        <v>0.12909699999999999</v>
      </c>
      <c r="AH3951" s="9">
        <f t="shared" si="368"/>
        <v>0.66333333333333322</v>
      </c>
      <c r="AI3951" s="9">
        <f t="shared" si="369"/>
        <v>0.14134366666666667</v>
      </c>
      <c r="AJ3951" s="9">
        <f t="shared" si="370"/>
        <v>0.24374833333333332</v>
      </c>
      <c r="AK3951" s="9">
        <f t="shared" si="371"/>
        <v>7.8106666666666671E-2</v>
      </c>
    </row>
    <row r="3952" spans="1:37" x14ac:dyDescent="0.25">
      <c r="A3952" s="9" t="s">
        <v>10629</v>
      </c>
      <c r="B3952" s="9" t="s">
        <v>10624</v>
      </c>
      <c r="C3952" s="9" t="s">
        <v>10630</v>
      </c>
      <c r="D3952" s="9" t="s">
        <v>40</v>
      </c>
      <c r="E3952" s="9" t="s">
        <v>41</v>
      </c>
      <c r="F3952" s="9" t="s">
        <v>10082</v>
      </c>
      <c r="G3952" s="9">
        <v>14151921</v>
      </c>
      <c r="H3952" s="9">
        <v>14268343</v>
      </c>
      <c r="I3952" s="9" t="s">
        <v>780</v>
      </c>
      <c r="J3952" s="9">
        <v>3</v>
      </c>
      <c r="K3952" s="9">
        <v>1128</v>
      </c>
      <c r="L3952" s="9">
        <v>218</v>
      </c>
      <c r="M3952" s="9">
        <v>0.42819148936200002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7.6351000000000002E-2</v>
      </c>
      <c r="T3952" s="9">
        <v>0</v>
      </c>
      <c r="U3952" s="9">
        <v>0</v>
      </c>
      <c r="V3952" s="9">
        <v>0</v>
      </c>
      <c r="W3952" s="9">
        <v>0.47856500000000002</v>
      </c>
      <c r="X3952" s="9">
        <v>0</v>
      </c>
      <c r="Y3952" s="9">
        <v>0</v>
      </c>
      <c r="Z3952" s="9">
        <v>4.8624000000000001E-2</v>
      </c>
      <c r="AA3952" s="9">
        <v>0</v>
      </c>
      <c r="AB3952" s="9">
        <v>8.1671999999999995E-2</v>
      </c>
      <c r="AC3952" s="9">
        <v>0</v>
      </c>
      <c r="AD3952" s="9">
        <v>0</v>
      </c>
      <c r="AE3952" s="9">
        <v>6.7798999999999998E-2</v>
      </c>
      <c r="AF3952" s="9">
        <f t="shared" si="366"/>
        <v>0</v>
      </c>
      <c r="AG3952" s="9">
        <f t="shared" si="367"/>
        <v>2.5450333333333335E-2</v>
      </c>
      <c r="AH3952" s="9">
        <f t="shared" si="368"/>
        <v>0</v>
      </c>
      <c r="AI3952" s="9">
        <f t="shared" si="369"/>
        <v>0.15952166666666667</v>
      </c>
      <c r="AJ3952" s="9">
        <f t="shared" si="370"/>
        <v>4.3431999999999998E-2</v>
      </c>
      <c r="AK3952" s="9">
        <f t="shared" si="371"/>
        <v>2.2599666666666667E-2</v>
      </c>
    </row>
    <row r="3953" spans="1:37" x14ac:dyDescent="0.25">
      <c r="A3953" s="9" t="s">
        <v>10631</v>
      </c>
      <c r="B3953" s="9" t="s">
        <v>10624</v>
      </c>
      <c r="C3953" s="9" t="s">
        <v>10632</v>
      </c>
      <c r="D3953" s="9" t="s">
        <v>40</v>
      </c>
      <c r="E3953" s="9" t="s">
        <v>41</v>
      </c>
      <c r="F3953" s="9" t="s">
        <v>10082</v>
      </c>
      <c r="G3953" s="9">
        <v>14154319</v>
      </c>
      <c r="H3953" s="9">
        <v>14197598</v>
      </c>
      <c r="I3953" s="9" t="s">
        <v>780</v>
      </c>
      <c r="J3953" s="9">
        <v>3</v>
      </c>
      <c r="K3953" s="9">
        <v>432</v>
      </c>
      <c r="L3953" s="9">
        <v>73</v>
      </c>
      <c r="M3953" s="9">
        <v>0.430555555556</v>
      </c>
      <c r="N3953" s="9">
        <v>0.70483300000000004</v>
      </c>
      <c r="O3953" s="9">
        <v>0</v>
      </c>
      <c r="P3953" s="9">
        <v>0</v>
      </c>
      <c r="Q3953" s="9">
        <v>1.4402999999999999E-2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2.3303999999999998E-2</v>
      </c>
      <c r="X3953" s="9">
        <v>2.0072E-2</v>
      </c>
      <c r="Y3953" s="9">
        <v>1.1094E-2</v>
      </c>
      <c r="Z3953" s="9">
        <v>0</v>
      </c>
      <c r="AA3953" s="9">
        <v>0</v>
      </c>
      <c r="AB3953" s="9">
        <v>0</v>
      </c>
      <c r="AC3953" s="9">
        <v>3.5750000000000001E-3</v>
      </c>
      <c r="AD3953" s="9">
        <v>4.3993999999999998E-2</v>
      </c>
      <c r="AE3953" s="9">
        <v>2.0809000000000001E-2</v>
      </c>
      <c r="AF3953" s="9">
        <f t="shared" si="366"/>
        <v>0.23494433333333334</v>
      </c>
      <c r="AG3953" s="9">
        <f t="shared" si="367"/>
        <v>4.8009999999999997E-3</v>
      </c>
      <c r="AH3953" s="9">
        <f t="shared" si="368"/>
        <v>0</v>
      </c>
      <c r="AI3953" s="9">
        <f t="shared" si="369"/>
        <v>1.8156666666666665E-2</v>
      </c>
      <c r="AJ3953" s="9">
        <f t="shared" si="370"/>
        <v>0</v>
      </c>
      <c r="AK3953" s="9">
        <f t="shared" si="371"/>
        <v>2.2792666666666666E-2</v>
      </c>
    </row>
    <row r="3954" spans="1:37" x14ac:dyDescent="0.25">
      <c r="A3954" s="9" t="s">
        <v>10633</v>
      </c>
      <c r="B3954" s="9" t="s">
        <v>10624</v>
      </c>
      <c r="C3954" s="9" t="s">
        <v>10634</v>
      </c>
      <c r="D3954" s="9" t="s">
        <v>40</v>
      </c>
      <c r="E3954" s="9" t="s">
        <v>41</v>
      </c>
      <c r="F3954" s="9" t="s">
        <v>10082</v>
      </c>
      <c r="G3954" s="9">
        <v>14154319</v>
      </c>
      <c r="H3954" s="9">
        <v>14206634</v>
      </c>
      <c r="I3954" s="9" t="s">
        <v>780</v>
      </c>
      <c r="J3954" s="9">
        <v>10</v>
      </c>
      <c r="K3954" s="9">
        <v>931</v>
      </c>
      <c r="L3954" s="9">
        <v>236</v>
      </c>
      <c r="M3954" s="9">
        <v>0.42212674543500001</v>
      </c>
      <c r="N3954" s="9">
        <v>3.1642000000000003E-2</v>
      </c>
      <c r="O3954" s="9">
        <v>2.989E-2</v>
      </c>
      <c r="P3954" s="9">
        <v>1.1220000000000001E-2</v>
      </c>
      <c r="Q3954" s="9">
        <v>0.138322</v>
      </c>
      <c r="R3954" s="9">
        <v>0.68174400000000002</v>
      </c>
      <c r="S3954" s="9">
        <v>0.111391</v>
      </c>
      <c r="T3954" s="9">
        <v>0</v>
      </c>
      <c r="U3954" s="9">
        <v>5.4316000000000003E-2</v>
      </c>
      <c r="V3954" s="9">
        <v>9.3559000000000003E-2</v>
      </c>
      <c r="W3954" s="9">
        <v>0.299371</v>
      </c>
      <c r="X3954" s="9">
        <v>0.40165499999999998</v>
      </c>
      <c r="Y3954" s="9">
        <v>0.358288</v>
      </c>
      <c r="Z3954" s="9">
        <v>6.5043000000000004E-2</v>
      </c>
      <c r="AA3954" s="9">
        <v>2.8808E-2</v>
      </c>
      <c r="AB3954" s="9">
        <v>3.7426000000000001E-2</v>
      </c>
      <c r="AC3954" s="9">
        <v>0.59326900000000005</v>
      </c>
      <c r="AD3954" s="9">
        <v>0.185364</v>
      </c>
      <c r="AE3954" s="9">
        <v>0.256164</v>
      </c>
      <c r="AF3954" s="9">
        <f t="shared" si="366"/>
        <v>2.425066666666667E-2</v>
      </c>
      <c r="AG3954" s="9">
        <f t="shared" si="367"/>
        <v>0.31048566666666666</v>
      </c>
      <c r="AH3954" s="9">
        <f t="shared" si="368"/>
        <v>4.9291666666666671E-2</v>
      </c>
      <c r="AI3954" s="9">
        <f t="shared" si="369"/>
        <v>0.35310466666666662</v>
      </c>
      <c r="AJ3954" s="9">
        <f t="shared" si="370"/>
        <v>4.3758999999999999E-2</v>
      </c>
      <c r="AK3954" s="9">
        <f t="shared" si="371"/>
        <v>0.34493233333333334</v>
      </c>
    </row>
    <row r="3955" spans="1:37" x14ac:dyDescent="0.25">
      <c r="A3955" s="9" t="s">
        <v>10635</v>
      </c>
      <c r="B3955" s="9" t="s">
        <v>10627</v>
      </c>
      <c r="C3955" s="9" t="s">
        <v>10636</v>
      </c>
      <c r="D3955" s="9" t="s">
        <v>47</v>
      </c>
      <c r="E3955" s="9" t="s">
        <v>41</v>
      </c>
      <c r="F3955" s="9" t="s">
        <v>10082</v>
      </c>
      <c r="G3955" s="9">
        <v>14160128</v>
      </c>
      <c r="H3955" s="9">
        <v>14162560</v>
      </c>
      <c r="I3955" s="9" t="s">
        <v>780</v>
      </c>
      <c r="J3955" s="9">
        <v>2</v>
      </c>
      <c r="K3955" s="9">
        <v>492</v>
      </c>
      <c r="L3955" s="9">
        <v>133</v>
      </c>
      <c r="M3955" s="9">
        <v>0.43495934959299998</v>
      </c>
      <c r="N3955" s="9">
        <v>0</v>
      </c>
      <c r="O3955" s="9">
        <v>0</v>
      </c>
      <c r="P3955" s="9">
        <v>0</v>
      </c>
      <c r="Q3955" s="9">
        <v>0</v>
      </c>
      <c r="R3955" s="9">
        <v>1.9519000000000002E-2</v>
      </c>
      <c r="S3955" s="9">
        <v>0</v>
      </c>
      <c r="T3955" s="9">
        <v>0</v>
      </c>
      <c r="U3955" s="9">
        <v>0.35416700000000001</v>
      </c>
      <c r="V3955" s="9">
        <v>0</v>
      </c>
      <c r="W3955" s="9">
        <v>3.2273000000000003E-2</v>
      </c>
      <c r="X3955" s="9">
        <v>0</v>
      </c>
      <c r="Y3955" s="9">
        <v>0</v>
      </c>
      <c r="Z3955" s="9">
        <v>0</v>
      </c>
      <c r="AA3955" s="9">
        <v>0</v>
      </c>
      <c r="AB3955" s="9">
        <v>0</v>
      </c>
      <c r="AC3955" s="9">
        <v>0</v>
      </c>
      <c r="AD3955" s="9">
        <v>0</v>
      </c>
      <c r="AE3955" s="9">
        <v>0</v>
      </c>
      <c r="AF3955" s="9">
        <f t="shared" si="366"/>
        <v>0</v>
      </c>
      <c r="AG3955" s="9">
        <f t="shared" si="367"/>
        <v>6.5063333333333336E-3</v>
      </c>
      <c r="AH3955" s="9">
        <f t="shared" si="368"/>
        <v>0.11805566666666667</v>
      </c>
      <c r="AI3955" s="9">
        <f t="shared" si="369"/>
        <v>1.0757666666666667E-2</v>
      </c>
      <c r="AJ3955" s="9">
        <f t="shared" si="370"/>
        <v>0</v>
      </c>
      <c r="AK3955" s="9">
        <f t="shared" si="371"/>
        <v>0</v>
      </c>
    </row>
    <row r="3956" spans="1:37" x14ac:dyDescent="0.25">
      <c r="A3956" s="9" t="s">
        <v>10637</v>
      </c>
      <c r="B3956" s="9" t="s">
        <v>10638</v>
      </c>
      <c r="C3956" s="9" t="s">
        <v>10639</v>
      </c>
      <c r="D3956" s="9" t="s">
        <v>51</v>
      </c>
      <c r="E3956" s="9" t="s">
        <v>52</v>
      </c>
      <c r="F3956" s="9" t="s">
        <v>10082</v>
      </c>
      <c r="G3956" s="9">
        <v>14165132</v>
      </c>
      <c r="H3956" s="9">
        <v>14165631</v>
      </c>
      <c r="I3956" s="9" t="s">
        <v>780</v>
      </c>
      <c r="J3956" s="9">
        <v>2</v>
      </c>
      <c r="K3956" s="9">
        <v>467</v>
      </c>
      <c r="L3956" s="9">
        <v>76</v>
      </c>
      <c r="M3956" s="9">
        <v>0.40685224839400003</v>
      </c>
      <c r="N3956" s="9">
        <v>2.6883889999999999</v>
      </c>
      <c r="O3956" s="9">
        <v>3.0953369999999998</v>
      </c>
      <c r="P3956" s="9">
        <v>3.0537459999999998</v>
      </c>
      <c r="Q3956" s="9">
        <v>0</v>
      </c>
      <c r="R3956" s="9">
        <v>0</v>
      </c>
      <c r="S3956" s="9">
        <v>0</v>
      </c>
      <c r="T3956" s="9">
        <v>2.0399940000000001</v>
      </c>
      <c r="U3956" s="9">
        <v>2.846762</v>
      </c>
      <c r="V3956" s="9">
        <v>1.2358450000000001</v>
      </c>
      <c r="W3956" s="9">
        <v>0</v>
      </c>
      <c r="X3956" s="9">
        <v>0</v>
      </c>
      <c r="Y3956" s="9">
        <v>0</v>
      </c>
      <c r="Z3956" s="9">
        <v>2.3418480000000002</v>
      </c>
      <c r="AA3956" s="9">
        <v>3.1297779999999999</v>
      </c>
      <c r="AB3956" s="9">
        <v>4.0961860000000003</v>
      </c>
      <c r="AC3956" s="9">
        <v>0</v>
      </c>
      <c r="AD3956" s="9">
        <v>0</v>
      </c>
      <c r="AE3956" s="9">
        <v>0</v>
      </c>
      <c r="AF3956" s="9">
        <f t="shared" si="366"/>
        <v>2.945824</v>
      </c>
      <c r="AG3956" s="9">
        <f t="shared" si="367"/>
        <v>0</v>
      </c>
      <c r="AH3956" s="9">
        <f t="shared" si="368"/>
        <v>2.040867</v>
      </c>
      <c r="AI3956" s="9">
        <f t="shared" si="369"/>
        <v>0</v>
      </c>
      <c r="AJ3956" s="9">
        <f t="shared" si="370"/>
        <v>3.1892706666666668</v>
      </c>
      <c r="AK3956" s="9">
        <f t="shared" si="371"/>
        <v>0</v>
      </c>
    </row>
    <row r="3957" spans="1:37" x14ac:dyDescent="0.25">
      <c r="A3957" s="9" t="s">
        <v>10640</v>
      </c>
      <c r="B3957" s="9" t="s">
        <v>10641</v>
      </c>
      <c r="C3957" s="9" t="s">
        <v>10642</v>
      </c>
      <c r="D3957" s="9" t="s">
        <v>47</v>
      </c>
      <c r="E3957" s="9" t="s">
        <v>41</v>
      </c>
      <c r="F3957" s="9" t="s">
        <v>10082</v>
      </c>
      <c r="G3957" s="9">
        <v>14176873</v>
      </c>
      <c r="H3957" s="9">
        <v>14187965</v>
      </c>
      <c r="I3957" s="9" t="s">
        <v>780</v>
      </c>
      <c r="J3957" s="9">
        <v>2</v>
      </c>
      <c r="K3957" s="9">
        <v>348</v>
      </c>
      <c r="L3957" s="9">
        <v>115</v>
      </c>
      <c r="M3957" s="9">
        <v>0.45977011494300002</v>
      </c>
      <c r="N3957" s="9">
        <v>0</v>
      </c>
      <c r="O3957" s="9">
        <v>3.3505E-2</v>
      </c>
      <c r="P3957" s="9">
        <v>0</v>
      </c>
      <c r="Q3957" s="9">
        <v>0.42415599999999998</v>
      </c>
      <c r="R3957" s="9">
        <v>0.615317</v>
      </c>
      <c r="S3957" s="9">
        <v>0.22164300000000001</v>
      </c>
      <c r="T3957" s="9">
        <v>0</v>
      </c>
      <c r="U3957" s="9">
        <v>0</v>
      </c>
      <c r="V3957" s="9">
        <v>0.13545499999999999</v>
      </c>
      <c r="W3957" s="9">
        <v>0.16252800000000001</v>
      </c>
      <c r="X3957" s="9">
        <v>0.61262899999999998</v>
      </c>
      <c r="Y3957" s="9">
        <v>0.27357300000000001</v>
      </c>
      <c r="Z3957" s="9">
        <v>0</v>
      </c>
      <c r="AA3957" s="9">
        <v>0</v>
      </c>
      <c r="AB3957" s="9">
        <v>0</v>
      </c>
      <c r="AC3957" s="9">
        <v>0.35267599999999999</v>
      </c>
      <c r="AD3957" s="9">
        <v>0.199712</v>
      </c>
      <c r="AE3957" s="9">
        <v>0</v>
      </c>
      <c r="AF3957" s="9">
        <f t="shared" si="366"/>
        <v>1.1168333333333334E-2</v>
      </c>
      <c r="AG3957" s="9">
        <f t="shared" si="367"/>
        <v>0.42037200000000002</v>
      </c>
      <c r="AH3957" s="9">
        <f t="shared" si="368"/>
        <v>4.5151666666666666E-2</v>
      </c>
      <c r="AI3957" s="9">
        <f t="shared" si="369"/>
        <v>0.34957666666666665</v>
      </c>
      <c r="AJ3957" s="9">
        <f t="shared" si="370"/>
        <v>0</v>
      </c>
      <c r="AK3957" s="9">
        <f t="shared" si="371"/>
        <v>0.18412933333333334</v>
      </c>
    </row>
    <row r="3958" spans="1:37" x14ac:dyDescent="0.25">
      <c r="A3958" s="9" t="s">
        <v>10643</v>
      </c>
      <c r="B3958" s="9" t="s">
        <v>10644</v>
      </c>
      <c r="C3958" s="9" t="s">
        <v>10645</v>
      </c>
      <c r="D3958" s="9" t="s">
        <v>47</v>
      </c>
      <c r="E3958" s="9" t="s">
        <v>41</v>
      </c>
      <c r="F3958" s="9" t="s">
        <v>10082</v>
      </c>
      <c r="G3958" s="9">
        <v>14186057</v>
      </c>
      <c r="H3958" s="9">
        <v>14231930</v>
      </c>
      <c r="I3958" s="9" t="s">
        <v>780</v>
      </c>
      <c r="J3958" s="9">
        <v>2</v>
      </c>
      <c r="K3958" s="9">
        <v>211</v>
      </c>
      <c r="L3958" s="9">
        <v>70</v>
      </c>
      <c r="M3958" s="9">
        <v>0.43127962085299998</v>
      </c>
      <c r="N3958" s="9">
        <v>0</v>
      </c>
      <c r="O3958" s="9">
        <v>0</v>
      </c>
      <c r="P3958" s="9">
        <v>0</v>
      </c>
      <c r="Q3958" s="9">
        <v>0.40467599999999998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0.310975</v>
      </c>
      <c r="Y3958" s="9">
        <v>0</v>
      </c>
      <c r="Z3958" s="9">
        <v>0</v>
      </c>
      <c r="AA3958" s="9">
        <v>0</v>
      </c>
      <c r="AB3958" s="9">
        <v>0</v>
      </c>
      <c r="AC3958" s="9">
        <v>0</v>
      </c>
      <c r="AD3958" s="9">
        <v>0</v>
      </c>
      <c r="AE3958" s="9">
        <v>0</v>
      </c>
      <c r="AF3958" s="9">
        <f t="shared" si="366"/>
        <v>0</v>
      </c>
      <c r="AG3958" s="9">
        <f t="shared" si="367"/>
        <v>0.13489199999999998</v>
      </c>
      <c r="AH3958" s="9">
        <f t="shared" si="368"/>
        <v>0</v>
      </c>
      <c r="AI3958" s="9">
        <f t="shared" si="369"/>
        <v>0.10365833333333334</v>
      </c>
      <c r="AJ3958" s="9">
        <f t="shared" si="370"/>
        <v>0</v>
      </c>
      <c r="AK3958" s="9">
        <f t="shared" si="371"/>
        <v>0</v>
      </c>
    </row>
    <row r="3959" spans="1:37" x14ac:dyDescent="0.25">
      <c r="A3959" s="9" t="s">
        <v>10646</v>
      </c>
      <c r="B3959" s="9" t="s">
        <v>10644</v>
      </c>
      <c r="C3959" s="9" t="s">
        <v>10647</v>
      </c>
      <c r="D3959" s="9" t="s">
        <v>47</v>
      </c>
      <c r="E3959" s="9" t="s">
        <v>41</v>
      </c>
      <c r="F3959" s="9" t="s">
        <v>10082</v>
      </c>
      <c r="G3959" s="9">
        <v>14187347</v>
      </c>
      <c r="H3959" s="9">
        <v>14225649</v>
      </c>
      <c r="I3959" s="9" t="s">
        <v>780</v>
      </c>
      <c r="J3959" s="9">
        <v>2</v>
      </c>
      <c r="K3959" s="9">
        <v>924</v>
      </c>
      <c r="L3959" s="9">
        <v>308</v>
      </c>
      <c r="M3959" s="9">
        <v>0.43614718614699999</v>
      </c>
      <c r="N3959" s="9">
        <v>0</v>
      </c>
      <c r="O3959" s="9">
        <v>0.107691</v>
      </c>
      <c r="P3959" s="9">
        <v>0.156335</v>
      </c>
      <c r="Q3959" s="9">
        <v>0</v>
      </c>
      <c r="R3959" s="9">
        <v>0.41376000000000002</v>
      </c>
      <c r="S3959" s="9">
        <v>0</v>
      </c>
      <c r="T3959" s="9">
        <v>0</v>
      </c>
      <c r="U3959" s="9">
        <v>0</v>
      </c>
      <c r="V3959" s="9">
        <v>0.225547</v>
      </c>
      <c r="W3959" s="9">
        <v>0.31140299999999999</v>
      </c>
      <c r="X3959" s="9">
        <v>0.20152200000000001</v>
      </c>
      <c r="Y3959" s="9">
        <v>3.2035000000000001E-2</v>
      </c>
      <c r="Z3959" s="9">
        <v>7.9376000000000002E-2</v>
      </c>
      <c r="AA3959" s="9">
        <v>4.1149999999999999E-2</v>
      </c>
      <c r="AB3959" s="9">
        <v>0</v>
      </c>
      <c r="AC3959" s="9">
        <v>0</v>
      </c>
      <c r="AD3959" s="9">
        <v>0</v>
      </c>
      <c r="AE3959" s="9">
        <v>0</v>
      </c>
      <c r="AF3959" s="9">
        <f t="shared" si="366"/>
        <v>8.8008666666666666E-2</v>
      </c>
      <c r="AG3959" s="9">
        <f t="shared" si="367"/>
        <v>0.13792000000000001</v>
      </c>
      <c r="AH3959" s="9">
        <f t="shared" si="368"/>
        <v>7.5182333333333337E-2</v>
      </c>
      <c r="AI3959" s="9">
        <f t="shared" si="369"/>
        <v>0.18165333333333333</v>
      </c>
      <c r="AJ3959" s="9">
        <f t="shared" si="370"/>
        <v>4.0175333333333334E-2</v>
      </c>
      <c r="AK3959" s="9">
        <f t="shared" si="371"/>
        <v>0</v>
      </c>
    </row>
    <row r="3960" spans="1:37" x14ac:dyDescent="0.25">
      <c r="A3960" s="9" t="s">
        <v>10648</v>
      </c>
      <c r="B3960" s="9" t="s">
        <v>10649</v>
      </c>
      <c r="C3960" s="9" t="s">
        <v>10650</v>
      </c>
      <c r="D3960" s="9" t="s">
        <v>40</v>
      </c>
      <c r="E3960" s="9" t="s">
        <v>41</v>
      </c>
      <c r="F3960" s="9" t="s">
        <v>10082</v>
      </c>
      <c r="G3960" s="9">
        <v>14209129</v>
      </c>
      <c r="H3960" s="9">
        <v>14279554</v>
      </c>
      <c r="I3960" s="9" t="s">
        <v>780</v>
      </c>
      <c r="J3960" s="9">
        <v>5</v>
      </c>
      <c r="K3960" s="9">
        <v>879</v>
      </c>
      <c r="L3960" s="9">
        <v>129</v>
      </c>
      <c r="M3960" s="9">
        <v>0.43003412969299998</v>
      </c>
      <c r="N3960" s="9">
        <v>0</v>
      </c>
      <c r="O3960" s="9">
        <v>0</v>
      </c>
      <c r="P3960" s="9">
        <v>0</v>
      </c>
      <c r="Q3960" s="9">
        <v>7.7654000000000001E-2</v>
      </c>
      <c r="R3960" s="9">
        <v>0.16227800000000001</v>
      </c>
      <c r="S3960" s="9">
        <v>0</v>
      </c>
      <c r="T3960" s="9">
        <v>0</v>
      </c>
      <c r="U3960" s="9">
        <v>3.031E-2</v>
      </c>
      <c r="V3960" s="9">
        <v>0</v>
      </c>
      <c r="W3960" s="9">
        <v>0.20663000000000001</v>
      </c>
      <c r="X3960" s="9">
        <v>4.7333E-2</v>
      </c>
      <c r="Y3960" s="9">
        <v>4.0858999999999999E-2</v>
      </c>
      <c r="Z3960" s="9">
        <v>0</v>
      </c>
      <c r="AA3960" s="9">
        <v>0</v>
      </c>
      <c r="AB3960" s="9">
        <v>0</v>
      </c>
      <c r="AC3960" s="9">
        <v>0.33748499999999998</v>
      </c>
      <c r="AD3960" s="9">
        <v>2.4414000000000002E-2</v>
      </c>
      <c r="AE3960" s="9">
        <v>0</v>
      </c>
      <c r="AF3960" s="9">
        <f t="shared" si="366"/>
        <v>0</v>
      </c>
      <c r="AG3960" s="9">
        <f t="shared" si="367"/>
        <v>7.9977333333333331E-2</v>
      </c>
      <c r="AH3960" s="9">
        <f t="shared" si="368"/>
        <v>1.0103333333333334E-2</v>
      </c>
      <c r="AI3960" s="9">
        <f t="shared" si="369"/>
        <v>9.8273999999999986E-2</v>
      </c>
      <c r="AJ3960" s="9">
        <f t="shared" si="370"/>
        <v>0</v>
      </c>
      <c r="AK3960" s="9">
        <f t="shared" si="371"/>
        <v>0.12063299999999999</v>
      </c>
    </row>
    <row r="3961" spans="1:37" x14ac:dyDescent="0.25">
      <c r="A3961" s="9" t="s">
        <v>10651</v>
      </c>
      <c r="B3961" s="9" t="s">
        <v>10649</v>
      </c>
      <c r="C3961" s="9" t="s">
        <v>10652</v>
      </c>
      <c r="D3961" s="9" t="s">
        <v>40</v>
      </c>
      <c r="E3961" s="9" t="s">
        <v>41</v>
      </c>
      <c r="F3961" s="9" t="s">
        <v>10082</v>
      </c>
      <c r="G3961" s="9">
        <v>14209129</v>
      </c>
      <c r="H3961" s="9">
        <v>14280035</v>
      </c>
      <c r="I3961" s="9" t="s">
        <v>780</v>
      </c>
      <c r="J3961" s="9">
        <v>5</v>
      </c>
      <c r="K3961" s="9">
        <v>1244</v>
      </c>
      <c r="L3961" s="9">
        <v>365</v>
      </c>
      <c r="M3961" s="9">
        <v>0.41559485530500001</v>
      </c>
      <c r="N3961" s="9">
        <v>0</v>
      </c>
      <c r="O3961" s="9">
        <v>0</v>
      </c>
      <c r="P3961" s="9">
        <v>0</v>
      </c>
      <c r="Q3961" s="9">
        <v>0.28693400000000002</v>
      </c>
      <c r="R3961" s="9">
        <v>0</v>
      </c>
      <c r="S3961" s="9">
        <v>0.26506299999999999</v>
      </c>
      <c r="T3961" s="9">
        <v>0</v>
      </c>
      <c r="U3961" s="9">
        <v>0</v>
      </c>
      <c r="V3961" s="9">
        <v>0</v>
      </c>
      <c r="W3961" s="9">
        <v>0.59777100000000005</v>
      </c>
      <c r="X3961" s="9">
        <v>0.69245599999999996</v>
      </c>
      <c r="Y3961" s="9">
        <v>5.6119000000000002E-2</v>
      </c>
      <c r="Z3961" s="9">
        <v>0</v>
      </c>
      <c r="AA3961" s="9">
        <v>0</v>
      </c>
      <c r="AB3961" s="9">
        <v>0</v>
      </c>
      <c r="AC3961" s="9">
        <v>7.2436E-2</v>
      </c>
      <c r="AD3961" s="9">
        <v>0.20139699999999999</v>
      </c>
      <c r="AE3961" s="9">
        <v>0.26515100000000003</v>
      </c>
      <c r="AF3961" s="9">
        <f t="shared" si="366"/>
        <v>0</v>
      </c>
      <c r="AG3961" s="9">
        <f t="shared" si="367"/>
        <v>0.18399900000000002</v>
      </c>
      <c r="AH3961" s="9">
        <f t="shared" si="368"/>
        <v>0</v>
      </c>
      <c r="AI3961" s="9">
        <f t="shared" si="369"/>
        <v>0.44878200000000001</v>
      </c>
      <c r="AJ3961" s="9">
        <f t="shared" si="370"/>
        <v>0</v>
      </c>
      <c r="AK3961" s="9">
        <f t="shared" si="371"/>
        <v>0.17966133333333334</v>
      </c>
    </row>
    <row r="3962" spans="1:37" x14ac:dyDescent="0.25">
      <c r="A3962" s="9" t="s">
        <v>10653</v>
      </c>
      <c r="B3962" s="9" t="s">
        <v>10649</v>
      </c>
      <c r="C3962" s="9" t="s">
        <v>10654</v>
      </c>
      <c r="D3962" s="9" t="s">
        <v>40</v>
      </c>
      <c r="E3962" s="9" t="s">
        <v>41</v>
      </c>
      <c r="F3962" s="9" t="s">
        <v>10082</v>
      </c>
      <c r="G3962" s="9">
        <v>14209129</v>
      </c>
      <c r="H3962" s="9">
        <v>14280035</v>
      </c>
      <c r="I3962" s="9" t="s">
        <v>780</v>
      </c>
      <c r="J3962" s="9">
        <v>6</v>
      </c>
      <c r="K3962" s="9">
        <v>1225</v>
      </c>
      <c r="L3962" s="9">
        <v>339</v>
      </c>
      <c r="M3962" s="9">
        <v>0.41306122448999999</v>
      </c>
      <c r="N3962" s="9">
        <v>0</v>
      </c>
      <c r="O3962" s="9">
        <v>0</v>
      </c>
      <c r="P3962" s="9">
        <v>0</v>
      </c>
      <c r="Q3962" s="9">
        <v>0.42557</v>
      </c>
      <c r="R3962" s="9">
        <v>0.57907399999999998</v>
      </c>
      <c r="S3962" s="9">
        <v>0.30022500000000002</v>
      </c>
      <c r="T3962" s="9">
        <v>0</v>
      </c>
      <c r="U3962" s="9">
        <v>0</v>
      </c>
      <c r="V3962" s="9">
        <v>8.0529999999999994E-3</v>
      </c>
      <c r="W3962" s="9">
        <v>0.484763</v>
      </c>
      <c r="X3962" s="9">
        <v>0.45916000000000001</v>
      </c>
      <c r="Y3962" s="9">
        <v>0.33814899999999998</v>
      </c>
      <c r="Z3962" s="9">
        <v>6.1260000000000004E-3</v>
      </c>
      <c r="AA3962" s="9">
        <v>0</v>
      </c>
      <c r="AB3962" s="9">
        <v>0</v>
      </c>
      <c r="AC3962" s="9">
        <v>0.34477200000000002</v>
      </c>
      <c r="AD3962" s="9">
        <v>0.106185</v>
      </c>
      <c r="AE3962" s="9">
        <v>0.103695</v>
      </c>
      <c r="AF3962" s="9">
        <f t="shared" si="366"/>
        <v>0</v>
      </c>
      <c r="AG3962" s="9">
        <f t="shared" si="367"/>
        <v>0.43495633333333328</v>
      </c>
      <c r="AH3962" s="9">
        <f t="shared" si="368"/>
        <v>2.6843333333333333E-3</v>
      </c>
      <c r="AI3962" s="9">
        <f t="shared" si="369"/>
        <v>0.42735733333333337</v>
      </c>
      <c r="AJ3962" s="9">
        <f t="shared" si="370"/>
        <v>2.042E-3</v>
      </c>
      <c r="AK3962" s="9">
        <f t="shared" si="371"/>
        <v>0.18488400000000002</v>
      </c>
    </row>
    <row r="3963" spans="1:37" x14ac:dyDescent="0.25">
      <c r="A3963" s="9" t="s">
        <v>10655</v>
      </c>
      <c r="B3963" s="9" t="s">
        <v>10649</v>
      </c>
      <c r="C3963" s="9" t="s">
        <v>10656</v>
      </c>
      <c r="D3963" s="9" t="s">
        <v>40</v>
      </c>
      <c r="E3963" s="9" t="s">
        <v>41</v>
      </c>
      <c r="F3963" s="9" t="s">
        <v>10082</v>
      </c>
      <c r="G3963" s="9">
        <v>14223564</v>
      </c>
      <c r="H3963" s="9">
        <v>14267022</v>
      </c>
      <c r="I3963" s="9" t="s">
        <v>780</v>
      </c>
      <c r="J3963" s="9">
        <v>2</v>
      </c>
      <c r="K3963" s="9">
        <v>358</v>
      </c>
      <c r="L3963" s="9">
        <v>115</v>
      </c>
      <c r="M3963" s="9">
        <v>0.44413407821200002</v>
      </c>
      <c r="N3963" s="9">
        <v>0</v>
      </c>
      <c r="O3963" s="9">
        <v>0</v>
      </c>
      <c r="P3963" s="9">
        <v>0</v>
      </c>
      <c r="Q3963" s="9">
        <v>0</v>
      </c>
      <c r="R3963" s="9">
        <v>0.53889600000000004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0</v>
      </c>
      <c r="AA3963" s="9">
        <v>0</v>
      </c>
      <c r="AB3963" s="9">
        <v>0</v>
      </c>
      <c r="AC3963" s="9">
        <v>6.9961999999999996E-2</v>
      </c>
      <c r="AD3963" s="9">
        <v>0</v>
      </c>
      <c r="AE3963" s="9">
        <v>0</v>
      </c>
      <c r="AF3963" s="9">
        <f t="shared" si="366"/>
        <v>0</v>
      </c>
      <c r="AG3963" s="9">
        <f t="shared" si="367"/>
        <v>0.17963200000000001</v>
      </c>
      <c r="AH3963" s="9">
        <f t="shared" si="368"/>
        <v>0</v>
      </c>
      <c r="AI3963" s="9">
        <f t="shared" si="369"/>
        <v>0</v>
      </c>
      <c r="AJ3963" s="9">
        <f t="shared" si="370"/>
        <v>0</v>
      </c>
      <c r="AK3963" s="9">
        <f t="shared" si="371"/>
        <v>2.3320666666666667E-2</v>
      </c>
    </row>
    <row r="3964" spans="1:37" x14ac:dyDescent="0.25">
      <c r="A3964" s="9" t="s">
        <v>10657</v>
      </c>
      <c r="B3964" s="9" t="s">
        <v>10649</v>
      </c>
      <c r="C3964" s="9" t="s">
        <v>10658</v>
      </c>
      <c r="D3964" s="9" t="s">
        <v>40</v>
      </c>
      <c r="E3964" s="9" t="s">
        <v>41</v>
      </c>
      <c r="F3964" s="9" t="s">
        <v>10082</v>
      </c>
      <c r="G3964" s="9">
        <v>14227158</v>
      </c>
      <c r="H3964" s="9">
        <v>14280035</v>
      </c>
      <c r="I3964" s="9" t="s">
        <v>780</v>
      </c>
      <c r="J3964" s="9">
        <v>7</v>
      </c>
      <c r="K3964" s="9">
        <v>1722</v>
      </c>
      <c r="L3964" s="9">
        <v>515</v>
      </c>
      <c r="M3964" s="9">
        <v>0.41521486643400002</v>
      </c>
      <c r="N3964" s="9">
        <v>2.1295000000000001E-2</v>
      </c>
      <c r="O3964" s="9">
        <v>2.2225000000000002E-2</v>
      </c>
      <c r="P3964" s="9">
        <v>0</v>
      </c>
      <c r="Q3964" s="9">
        <v>0.15151899999999999</v>
      </c>
      <c r="R3964" s="9">
        <v>0.468615</v>
      </c>
      <c r="S3964" s="9">
        <v>6.4863000000000004E-2</v>
      </c>
      <c r="T3964" s="9">
        <v>9.6466999999999997E-2</v>
      </c>
      <c r="U3964" s="9">
        <v>0</v>
      </c>
      <c r="V3964" s="9">
        <v>3.1926999999999997E-2</v>
      </c>
      <c r="W3964" s="9">
        <v>0.233347</v>
      </c>
      <c r="X3964" s="9">
        <v>0.32054700000000003</v>
      </c>
      <c r="Y3964" s="9">
        <v>0.35264299999999998</v>
      </c>
      <c r="Z3964" s="9">
        <v>0</v>
      </c>
      <c r="AA3964" s="9">
        <v>0</v>
      </c>
      <c r="AB3964" s="9">
        <v>0</v>
      </c>
      <c r="AC3964" s="9">
        <v>0.163026</v>
      </c>
      <c r="AD3964" s="9">
        <v>0.234148</v>
      </c>
      <c r="AE3964" s="9">
        <v>7.5422000000000003E-2</v>
      </c>
      <c r="AF3964" s="9">
        <f t="shared" si="366"/>
        <v>1.4506666666666668E-2</v>
      </c>
      <c r="AG3964" s="9">
        <f t="shared" si="367"/>
        <v>0.22833233333333333</v>
      </c>
      <c r="AH3964" s="9">
        <f t="shared" si="368"/>
        <v>4.2798000000000003E-2</v>
      </c>
      <c r="AI3964" s="9">
        <f t="shared" si="369"/>
        <v>0.30217899999999998</v>
      </c>
      <c r="AJ3964" s="9">
        <f t="shared" si="370"/>
        <v>0</v>
      </c>
      <c r="AK3964" s="9">
        <f t="shared" si="371"/>
        <v>0.15753200000000001</v>
      </c>
    </row>
    <row r="3965" spans="1:37" x14ac:dyDescent="0.25">
      <c r="A3965" s="9" t="s">
        <v>10659</v>
      </c>
      <c r="B3965" s="9" t="s">
        <v>10649</v>
      </c>
      <c r="C3965" s="9" t="s">
        <v>10660</v>
      </c>
      <c r="D3965" s="9" t="s">
        <v>40</v>
      </c>
      <c r="E3965" s="9" t="s">
        <v>41</v>
      </c>
      <c r="F3965" s="9" t="s">
        <v>10082</v>
      </c>
      <c r="G3965" s="9">
        <v>14233442</v>
      </c>
      <c r="H3965" s="9">
        <v>14272440</v>
      </c>
      <c r="I3965" s="9" t="s">
        <v>780</v>
      </c>
      <c r="J3965" s="9">
        <v>6</v>
      </c>
      <c r="K3965" s="9">
        <v>515</v>
      </c>
      <c r="L3965" s="9">
        <v>146</v>
      </c>
      <c r="M3965" s="9">
        <v>0.43883495145599999</v>
      </c>
      <c r="N3965" s="9">
        <v>3.5602000000000002E-2</v>
      </c>
      <c r="O3965" s="9">
        <v>0</v>
      </c>
      <c r="P3965" s="9">
        <v>0.42062100000000002</v>
      </c>
      <c r="Q3965" s="9">
        <v>0.22248000000000001</v>
      </c>
      <c r="R3965" s="9">
        <v>0.16206200000000001</v>
      </c>
      <c r="S3965" s="9">
        <v>0.18496599999999999</v>
      </c>
      <c r="T3965" s="9">
        <v>9.4797000000000006E-2</v>
      </c>
      <c r="U3965" s="9">
        <v>0.22137699999999999</v>
      </c>
      <c r="V3965" s="9">
        <v>9.2963000000000004E-2</v>
      </c>
      <c r="W3965" s="9">
        <v>0.24671499999999999</v>
      </c>
      <c r="X3965" s="9">
        <v>0.51532900000000004</v>
      </c>
      <c r="Y3965" s="9">
        <v>0.379166</v>
      </c>
      <c r="Z3965" s="9">
        <v>0.10161299999999999</v>
      </c>
      <c r="AA3965" s="9">
        <v>3.7540999999999998E-2</v>
      </c>
      <c r="AB3965" s="9">
        <v>0.12486800000000001</v>
      </c>
      <c r="AC3965" s="9">
        <v>0.455397</v>
      </c>
      <c r="AD3965" s="9">
        <v>0.56693000000000005</v>
      </c>
      <c r="AE3965" s="9">
        <v>0.33267099999999999</v>
      </c>
      <c r="AF3965" s="9">
        <f t="shared" si="366"/>
        <v>0.15207433333333334</v>
      </c>
      <c r="AG3965" s="9">
        <f t="shared" si="367"/>
        <v>0.189836</v>
      </c>
      <c r="AH3965" s="9">
        <f t="shared" si="368"/>
        <v>0.136379</v>
      </c>
      <c r="AI3965" s="9">
        <f t="shared" si="369"/>
        <v>0.38040333333333337</v>
      </c>
      <c r="AJ3965" s="9">
        <f t="shared" si="370"/>
        <v>8.8007333333333326E-2</v>
      </c>
      <c r="AK3965" s="9">
        <f t="shared" si="371"/>
        <v>0.45166599999999996</v>
      </c>
    </row>
    <row r="3966" spans="1:37" x14ac:dyDescent="0.25">
      <c r="A3966" s="9" t="s">
        <v>10661</v>
      </c>
      <c r="B3966" s="9" t="s">
        <v>10649</v>
      </c>
      <c r="C3966" s="9" t="s">
        <v>10662</v>
      </c>
      <c r="D3966" s="9" t="s">
        <v>40</v>
      </c>
      <c r="E3966" s="9" t="s">
        <v>41</v>
      </c>
      <c r="F3966" s="9" t="s">
        <v>10082</v>
      </c>
      <c r="G3966" s="9">
        <v>14233442</v>
      </c>
      <c r="H3966" s="9">
        <v>14272450</v>
      </c>
      <c r="I3966" s="9" t="s">
        <v>780</v>
      </c>
      <c r="J3966" s="9">
        <v>5</v>
      </c>
      <c r="K3966" s="9">
        <v>460</v>
      </c>
      <c r="L3966" s="9">
        <v>111</v>
      </c>
      <c r="M3966" s="9">
        <v>0.44782608695699999</v>
      </c>
      <c r="N3966" s="9">
        <v>0</v>
      </c>
      <c r="O3966" s="9">
        <v>0</v>
      </c>
      <c r="P3966" s="9">
        <v>0</v>
      </c>
      <c r="Q3966" s="9">
        <v>0</v>
      </c>
      <c r="R3966" s="9">
        <v>0.37513800000000003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0</v>
      </c>
      <c r="AA3966" s="9">
        <v>0</v>
      </c>
      <c r="AB3966" s="9">
        <v>0</v>
      </c>
      <c r="AC3966" s="9">
        <v>0</v>
      </c>
      <c r="AD3966" s="9">
        <v>0</v>
      </c>
      <c r="AE3966" s="9">
        <v>0</v>
      </c>
      <c r="AF3966" s="9">
        <f t="shared" si="366"/>
        <v>0</v>
      </c>
      <c r="AG3966" s="9">
        <f t="shared" si="367"/>
        <v>0.12504600000000002</v>
      </c>
      <c r="AH3966" s="9">
        <f t="shared" si="368"/>
        <v>0</v>
      </c>
      <c r="AI3966" s="9">
        <f t="shared" si="369"/>
        <v>0</v>
      </c>
      <c r="AJ3966" s="9">
        <f t="shared" si="370"/>
        <v>0</v>
      </c>
      <c r="AK3966" s="9">
        <f t="shared" si="371"/>
        <v>0</v>
      </c>
    </row>
    <row r="3967" spans="1:37" x14ac:dyDescent="0.25">
      <c r="A3967" s="9" t="s">
        <v>10663</v>
      </c>
      <c r="B3967" s="9" t="s">
        <v>10649</v>
      </c>
      <c r="C3967" s="9" t="s">
        <v>10664</v>
      </c>
      <c r="D3967" s="9" t="s">
        <v>40</v>
      </c>
      <c r="E3967" s="9" t="s">
        <v>41</v>
      </c>
      <c r="F3967" s="9" t="s">
        <v>10082</v>
      </c>
      <c r="G3967" s="9">
        <v>14240740</v>
      </c>
      <c r="H3967" s="9">
        <v>14266592</v>
      </c>
      <c r="I3967" s="9" t="s">
        <v>780</v>
      </c>
      <c r="J3967" s="9">
        <v>2</v>
      </c>
      <c r="K3967" s="9">
        <v>231</v>
      </c>
      <c r="L3967" s="9">
        <v>77</v>
      </c>
      <c r="M3967" s="9">
        <v>0.45021645021599999</v>
      </c>
      <c r="N3967" s="9">
        <v>0</v>
      </c>
      <c r="O3967" s="9">
        <v>0</v>
      </c>
      <c r="P3967" s="9">
        <v>0</v>
      </c>
      <c r="Q3967" s="9">
        <v>0.19198299999999999</v>
      </c>
      <c r="R3967" s="9">
        <v>0.40554200000000001</v>
      </c>
      <c r="S3967" s="9">
        <v>0.55928800000000001</v>
      </c>
      <c r="T3967" s="9">
        <v>0</v>
      </c>
      <c r="U3967" s="9">
        <v>5.4299E-2</v>
      </c>
      <c r="V3967" s="9">
        <v>7.3450000000000001E-2</v>
      </c>
      <c r="W3967" s="9">
        <v>0.31559399999999999</v>
      </c>
      <c r="X3967" s="9">
        <v>0.180094</v>
      </c>
      <c r="Y3967" s="9">
        <v>0.21072199999999999</v>
      </c>
      <c r="Z3967" s="9">
        <v>0</v>
      </c>
      <c r="AA3967" s="9">
        <v>0</v>
      </c>
      <c r="AB3967" s="9">
        <v>0</v>
      </c>
      <c r="AC3967" s="9">
        <v>0.21501500000000001</v>
      </c>
      <c r="AD3967" s="9">
        <v>0.218279</v>
      </c>
      <c r="AE3967" s="9">
        <v>0.55216200000000004</v>
      </c>
      <c r="AF3967" s="9">
        <f t="shared" si="366"/>
        <v>0</v>
      </c>
      <c r="AG3967" s="9">
        <f t="shared" si="367"/>
        <v>0.38560433333333338</v>
      </c>
      <c r="AH3967" s="9">
        <f t="shared" si="368"/>
        <v>4.2583000000000003E-2</v>
      </c>
      <c r="AI3967" s="9">
        <f t="shared" si="369"/>
        <v>0.23546999999999998</v>
      </c>
      <c r="AJ3967" s="9">
        <f t="shared" si="370"/>
        <v>0</v>
      </c>
      <c r="AK3967" s="9">
        <f t="shared" si="371"/>
        <v>0.32848533333333335</v>
      </c>
    </row>
    <row r="3968" spans="1:37" x14ac:dyDescent="0.25">
      <c r="A3968" s="9" t="s">
        <v>10665</v>
      </c>
      <c r="B3968" s="9" t="s">
        <v>10649</v>
      </c>
      <c r="C3968" s="9" t="s">
        <v>10666</v>
      </c>
      <c r="D3968" s="9" t="s">
        <v>40</v>
      </c>
      <c r="E3968" s="9" t="s">
        <v>41</v>
      </c>
      <c r="F3968" s="9" t="s">
        <v>10082</v>
      </c>
      <c r="G3968" s="9">
        <v>14242520</v>
      </c>
      <c r="H3968" s="9">
        <v>14267611</v>
      </c>
      <c r="I3968" s="9" t="s">
        <v>780</v>
      </c>
      <c r="J3968" s="9">
        <v>2</v>
      </c>
      <c r="K3968" s="9">
        <v>290</v>
      </c>
      <c r="L3968" s="9">
        <v>96</v>
      </c>
      <c r="M3968" s="9">
        <v>0.455172413793</v>
      </c>
      <c r="N3968" s="9">
        <v>0</v>
      </c>
      <c r="O3968" s="9">
        <v>0.143849</v>
      </c>
      <c r="P3968" s="9">
        <v>0.104241</v>
      </c>
      <c r="Q3968" s="9">
        <v>0.20416100000000001</v>
      </c>
      <c r="R3968" s="9">
        <v>0.21071300000000001</v>
      </c>
      <c r="S3968" s="9">
        <v>0.20194100000000001</v>
      </c>
      <c r="T3968" s="9">
        <v>6.8451999999999999E-2</v>
      </c>
      <c r="U3968" s="9">
        <v>7.8373999999999999E-2</v>
      </c>
      <c r="V3968" s="9">
        <v>0.20741899999999999</v>
      </c>
      <c r="W3968" s="9">
        <v>0.34110499999999999</v>
      </c>
      <c r="X3968" s="9">
        <v>0.50045799999999996</v>
      </c>
      <c r="Y3968" s="9">
        <v>0.25007400000000002</v>
      </c>
      <c r="Z3968" s="9">
        <v>7.3324E-2</v>
      </c>
      <c r="AA3968" s="9">
        <v>0</v>
      </c>
      <c r="AB3968" s="9">
        <v>0</v>
      </c>
      <c r="AC3968" s="9">
        <v>0.335177</v>
      </c>
      <c r="AD3968" s="9">
        <v>0.13384399999999999</v>
      </c>
      <c r="AE3968" s="9">
        <v>0.13388</v>
      </c>
      <c r="AF3968" s="9">
        <f t="shared" si="366"/>
        <v>8.2696666666666668E-2</v>
      </c>
      <c r="AG3968" s="9">
        <f t="shared" si="367"/>
        <v>0.20560500000000001</v>
      </c>
      <c r="AH3968" s="9">
        <f t="shared" si="368"/>
        <v>0.11808166666666668</v>
      </c>
      <c r="AI3968" s="9">
        <f t="shared" si="369"/>
        <v>0.36387900000000001</v>
      </c>
      <c r="AJ3968" s="9">
        <f t="shared" si="370"/>
        <v>2.4441333333333332E-2</v>
      </c>
      <c r="AK3968" s="9">
        <f t="shared" si="371"/>
        <v>0.20096700000000001</v>
      </c>
    </row>
    <row r="3969" spans="1:37" x14ac:dyDescent="0.25">
      <c r="A3969" s="9" t="s">
        <v>10667</v>
      </c>
      <c r="B3969" s="9" t="s">
        <v>10668</v>
      </c>
      <c r="C3969" s="9" t="s">
        <v>10669</v>
      </c>
      <c r="D3969" s="9" t="s">
        <v>47</v>
      </c>
      <c r="E3969" s="9" t="s">
        <v>41</v>
      </c>
      <c r="F3969" s="9" t="s">
        <v>10082</v>
      </c>
      <c r="G3969" s="9">
        <v>14249435</v>
      </c>
      <c r="H3969" s="9">
        <v>14267611</v>
      </c>
      <c r="I3969" s="9" t="s">
        <v>780</v>
      </c>
      <c r="J3969" s="9">
        <v>2</v>
      </c>
      <c r="K3969" s="9">
        <v>726</v>
      </c>
      <c r="L3969" s="9">
        <v>241</v>
      </c>
      <c r="M3969" s="9">
        <v>0.45179063360900001</v>
      </c>
      <c r="N3969" s="9">
        <v>0</v>
      </c>
      <c r="O3969" s="9">
        <v>0</v>
      </c>
      <c r="P3969" s="9">
        <v>0</v>
      </c>
      <c r="Q3969" s="9">
        <v>0.18343899999999999</v>
      </c>
      <c r="R3969" s="9">
        <v>0</v>
      </c>
      <c r="S3969" s="9">
        <v>7.0120000000000002E-2</v>
      </c>
      <c r="T3969" s="9">
        <v>0</v>
      </c>
      <c r="U3969" s="9">
        <v>0</v>
      </c>
      <c r="V3969" s="9">
        <v>0</v>
      </c>
      <c r="W3969" s="9">
        <v>0</v>
      </c>
      <c r="X3969" s="9">
        <v>0.29324099999999997</v>
      </c>
      <c r="Y3969" s="9">
        <v>9.5265000000000002E-2</v>
      </c>
      <c r="Z3969" s="9">
        <v>0</v>
      </c>
      <c r="AA3969" s="9">
        <v>0</v>
      </c>
      <c r="AB3969" s="9">
        <v>0</v>
      </c>
      <c r="AC3969" s="9">
        <v>0.18029400000000001</v>
      </c>
      <c r="AD3969" s="9">
        <v>0</v>
      </c>
      <c r="AE3969" s="9">
        <v>0.32689600000000002</v>
      </c>
      <c r="AF3969" s="9">
        <f t="shared" si="366"/>
        <v>0</v>
      </c>
      <c r="AG3969" s="9">
        <f t="shared" si="367"/>
        <v>8.451966666666666E-2</v>
      </c>
      <c r="AH3969" s="9">
        <f t="shared" si="368"/>
        <v>0</v>
      </c>
      <c r="AI3969" s="9">
        <f t="shared" si="369"/>
        <v>0.12950199999999998</v>
      </c>
      <c r="AJ3969" s="9">
        <f t="shared" si="370"/>
        <v>0</v>
      </c>
      <c r="AK3969" s="9">
        <f t="shared" si="371"/>
        <v>0.16906333333333334</v>
      </c>
    </row>
    <row r="3970" spans="1:37" x14ac:dyDescent="0.25">
      <c r="A3970" s="9" t="s">
        <v>10670</v>
      </c>
      <c r="B3970" s="9" t="s">
        <v>10671</v>
      </c>
      <c r="C3970" s="9" t="s">
        <v>10672</v>
      </c>
      <c r="D3970" s="9" t="s">
        <v>51</v>
      </c>
      <c r="E3970" s="9" t="s">
        <v>52</v>
      </c>
      <c r="F3970" s="9" t="s">
        <v>10082</v>
      </c>
      <c r="G3970" s="9">
        <v>14467571</v>
      </c>
      <c r="H3970" s="9">
        <v>14469132</v>
      </c>
      <c r="I3970" s="9" t="s">
        <v>780</v>
      </c>
      <c r="J3970" s="9">
        <v>2</v>
      </c>
      <c r="K3970" s="9">
        <v>1472</v>
      </c>
      <c r="L3970" s="9">
        <v>126</v>
      </c>
      <c r="M3970" s="9">
        <v>0.33967391304299999</v>
      </c>
      <c r="N3970" s="9">
        <v>0</v>
      </c>
      <c r="O3970" s="9">
        <v>0</v>
      </c>
      <c r="P3970" s="9">
        <v>2.4553999999999999E-2</v>
      </c>
      <c r="Q3970" s="9">
        <v>0</v>
      </c>
      <c r="R3970" s="9">
        <v>0</v>
      </c>
      <c r="S3970" s="9">
        <v>3.4615E-2</v>
      </c>
      <c r="T3970" s="9">
        <v>1.3729389999999999</v>
      </c>
      <c r="U3970" s="9">
        <v>1.252966</v>
      </c>
      <c r="V3970" s="9">
        <v>1.273361</v>
      </c>
      <c r="W3970" s="9">
        <v>1.4853080000000001</v>
      </c>
      <c r="X3970" s="9">
        <v>1.575477</v>
      </c>
      <c r="Y3970" s="9">
        <v>1.258451</v>
      </c>
      <c r="Z3970" s="9">
        <v>2.9909000000000002E-2</v>
      </c>
      <c r="AA3970" s="9">
        <v>0.17036000000000001</v>
      </c>
      <c r="AB3970" s="9">
        <v>0.15476400000000001</v>
      </c>
      <c r="AC3970" s="9">
        <v>0.12296600000000001</v>
      </c>
      <c r="AD3970" s="9">
        <v>0.128245</v>
      </c>
      <c r="AE3970" s="9">
        <v>7.9215999999999995E-2</v>
      </c>
      <c r="AF3970" s="9">
        <f t="shared" si="366"/>
        <v>8.1846666666666665E-3</v>
      </c>
      <c r="AG3970" s="9">
        <f t="shared" si="367"/>
        <v>1.1538333333333333E-2</v>
      </c>
      <c r="AH3970" s="9">
        <f t="shared" si="368"/>
        <v>1.2997553333333334</v>
      </c>
      <c r="AI3970" s="9">
        <f t="shared" si="369"/>
        <v>1.4397453333333334</v>
      </c>
      <c r="AJ3970" s="9">
        <f t="shared" si="370"/>
        <v>0.11834433333333334</v>
      </c>
      <c r="AK3970" s="9">
        <f t="shared" si="371"/>
        <v>0.11014233333333334</v>
      </c>
    </row>
    <row r="3971" spans="1:37" x14ac:dyDescent="0.25">
      <c r="A3971" s="9" t="s">
        <v>10673</v>
      </c>
      <c r="B3971" s="9" t="s">
        <v>10674</v>
      </c>
      <c r="C3971" s="9" t="s">
        <v>10675</v>
      </c>
      <c r="D3971" s="9" t="s">
        <v>47</v>
      </c>
      <c r="E3971" s="9" t="s">
        <v>41</v>
      </c>
      <c r="F3971" s="9" t="s">
        <v>10082</v>
      </c>
      <c r="G3971" s="9">
        <v>14556077</v>
      </c>
      <c r="H3971" s="9">
        <v>14559197</v>
      </c>
      <c r="I3971" s="9" t="s">
        <v>780</v>
      </c>
      <c r="J3971" s="9">
        <v>4</v>
      </c>
      <c r="K3971" s="9">
        <v>2841</v>
      </c>
      <c r="L3971" s="9">
        <v>156</v>
      </c>
      <c r="M3971" s="9">
        <v>0.38014783526899998</v>
      </c>
      <c r="N3971" s="9">
        <v>0</v>
      </c>
      <c r="O3971" s="9">
        <v>3.1241999999999999E-2</v>
      </c>
      <c r="P3971" s="9">
        <v>0.17317199999999999</v>
      </c>
      <c r="Q3971" s="9">
        <v>0</v>
      </c>
      <c r="R3971" s="9">
        <v>0</v>
      </c>
      <c r="S3971" s="9">
        <v>4.5209999999999998E-3</v>
      </c>
      <c r="T3971" s="9">
        <v>0</v>
      </c>
      <c r="U3971" s="9">
        <v>0</v>
      </c>
      <c r="V3971" s="9">
        <v>0</v>
      </c>
      <c r="W3971" s="9">
        <v>1.23397</v>
      </c>
      <c r="X3971" s="9">
        <v>0.94102200000000003</v>
      </c>
      <c r="Y3971" s="9">
        <v>0.98441000000000001</v>
      </c>
      <c r="Z3971" s="9">
        <v>0</v>
      </c>
      <c r="AA3971" s="9">
        <v>2.3047000000000002E-2</v>
      </c>
      <c r="AB3971" s="9">
        <v>3.1054999999999999E-2</v>
      </c>
      <c r="AC3971" s="9">
        <v>1.1839999999999999E-3</v>
      </c>
      <c r="AD3971" s="9">
        <v>0</v>
      </c>
      <c r="AE3971" s="9">
        <v>1.1720000000000001E-3</v>
      </c>
      <c r="AF3971" s="9">
        <f t="shared" si="366"/>
        <v>6.813799999999999E-2</v>
      </c>
      <c r="AG3971" s="9">
        <f t="shared" si="367"/>
        <v>1.5069999999999999E-3</v>
      </c>
      <c r="AH3971" s="9">
        <f t="shared" si="368"/>
        <v>0</v>
      </c>
      <c r="AI3971" s="9">
        <f t="shared" si="369"/>
        <v>1.053134</v>
      </c>
      <c r="AJ3971" s="9">
        <f t="shared" si="370"/>
        <v>1.8033999999999998E-2</v>
      </c>
      <c r="AK3971" s="9">
        <f t="shared" si="371"/>
        <v>7.853333333333333E-4</v>
      </c>
    </row>
    <row r="3972" spans="1:37" x14ac:dyDescent="0.25">
      <c r="A3972" s="9" t="s">
        <v>10676</v>
      </c>
      <c r="B3972" s="9" t="s">
        <v>10674</v>
      </c>
      <c r="C3972" s="9" t="s">
        <v>10677</v>
      </c>
      <c r="D3972" s="9" t="s">
        <v>47</v>
      </c>
      <c r="E3972" s="9" t="s">
        <v>41</v>
      </c>
      <c r="F3972" s="9" t="s">
        <v>10082</v>
      </c>
      <c r="G3972" s="9">
        <v>14556077</v>
      </c>
      <c r="H3972" s="9">
        <v>14559423</v>
      </c>
      <c r="I3972" s="9" t="s">
        <v>780</v>
      </c>
      <c r="J3972" s="9">
        <v>5</v>
      </c>
      <c r="K3972" s="9">
        <v>2905</v>
      </c>
      <c r="L3972" s="9">
        <v>251</v>
      </c>
      <c r="M3972" s="9">
        <v>0.37314974182400001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0.73046699999999998</v>
      </c>
      <c r="U3972" s="9">
        <v>1.3818E-2</v>
      </c>
      <c r="V3972" s="9">
        <v>1.2729760000000001</v>
      </c>
      <c r="W3972" s="9">
        <v>7.9999999999999996E-6</v>
      </c>
      <c r="X3972" s="9">
        <v>0</v>
      </c>
      <c r="Y3972" s="9">
        <v>0.174816</v>
      </c>
      <c r="Z3972" s="9">
        <v>0.12843199999999999</v>
      </c>
      <c r="AA3972" s="9">
        <v>0</v>
      </c>
      <c r="AB3972" s="9">
        <v>0</v>
      </c>
      <c r="AC3972" s="9">
        <v>1.4419E-2</v>
      </c>
      <c r="AD3972" s="9">
        <v>0</v>
      </c>
      <c r="AE3972" s="9">
        <v>0</v>
      </c>
      <c r="AF3972" s="9">
        <f t="shared" ref="AF3972:AF4035" si="372">AVERAGE(N3972:P3972)</f>
        <v>0</v>
      </c>
      <c r="AG3972" s="9">
        <f t="shared" ref="AG3972:AG4035" si="373">AVERAGE(Q3972:S3972)</f>
        <v>0</v>
      </c>
      <c r="AH3972" s="9">
        <f t="shared" ref="AH3972:AH4035" si="374">AVERAGE(T3972:V3972)</f>
        <v>0.67242033333333329</v>
      </c>
      <c r="AI3972" s="9">
        <f t="shared" ref="AI3972:AI4035" si="375">AVERAGE(W3972:Y3972)</f>
        <v>5.8274666666666669E-2</v>
      </c>
      <c r="AJ3972" s="9">
        <f t="shared" ref="AJ3972:AJ4035" si="376">AVERAGE(Z3972:AB3972)</f>
        <v>4.2810666666666664E-2</v>
      </c>
      <c r="AK3972" s="9">
        <f t="shared" ref="AK3972:AK4035" si="377">AVERAGE(AC3972:AE3972)</f>
        <v>4.8063333333333335E-3</v>
      </c>
    </row>
    <row r="3973" spans="1:37" x14ac:dyDescent="0.25">
      <c r="A3973" s="9" t="s">
        <v>10678</v>
      </c>
      <c r="B3973" s="9" t="s">
        <v>10674</v>
      </c>
      <c r="C3973" s="9" t="s">
        <v>10679</v>
      </c>
      <c r="D3973" s="9" t="s">
        <v>47</v>
      </c>
      <c r="E3973" s="9" t="s">
        <v>41</v>
      </c>
      <c r="F3973" s="9" t="s">
        <v>10082</v>
      </c>
      <c r="G3973" s="9">
        <v>14556077</v>
      </c>
      <c r="H3973" s="9">
        <v>14559423</v>
      </c>
      <c r="I3973" s="9" t="s">
        <v>780</v>
      </c>
      <c r="J3973" s="9">
        <v>4</v>
      </c>
      <c r="K3973" s="9">
        <v>2903</v>
      </c>
      <c r="L3973" s="9">
        <v>251</v>
      </c>
      <c r="M3973" s="9">
        <v>0.37478470547699999</v>
      </c>
      <c r="N3973" s="9">
        <v>0.229683</v>
      </c>
      <c r="O3973" s="9">
        <v>4.5516000000000001E-2</v>
      </c>
      <c r="P3973" s="9">
        <v>4.3785999999999999E-2</v>
      </c>
      <c r="Q3973" s="9">
        <v>1.8E-5</v>
      </c>
      <c r="R3973" s="9">
        <v>2.5999999999999998E-5</v>
      </c>
      <c r="S3973" s="9">
        <v>8.8009999999999998E-3</v>
      </c>
      <c r="T3973" s="9">
        <v>1.0249630000000001</v>
      </c>
      <c r="U3973" s="9">
        <v>1.1273120000000001</v>
      </c>
      <c r="V3973" s="9">
        <v>0.43325599999999997</v>
      </c>
      <c r="W3973" s="9">
        <v>0.186917</v>
      </c>
      <c r="X3973" s="9">
        <v>5.6499999999999996E-4</v>
      </c>
      <c r="Y3973" s="9">
        <v>0</v>
      </c>
      <c r="Z3973" s="9">
        <v>0</v>
      </c>
      <c r="AA3973" s="9">
        <v>1.6782999999999999E-2</v>
      </c>
      <c r="AB3973" s="9">
        <v>5.9658000000000003E-2</v>
      </c>
      <c r="AC3973" s="9">
        <v>0</v>
      </c>
      <c r="AD3973" s="9">
        <v>1.9999999999999999E-6</v>
      </c>
      <c r="AE3973" s="9">
        <v>1.9999999999999999E-6</v>
      </c>
      <c r="AF3973" s="9">
        <f t="shared" si="372"/>
        <v>0.10632833333333332</v>
      </c>
      <c r="AG3973" s="9">
        <f t="shared" si="373"/>
        <v>2.9483333333333336E-3</v>
      </c>
      <c r="AH3973" s="9">
        <f t="shared" si="374"/>
        <v>0.86184366666666679</v>
      </c>
      <c r="AI3973" s="9">
        <f t="shared" si="375"/>
        <v>6.2494000000000001E-2</v>
      </c>
      <c r="AJ3973" s="9">
        <f t="shared" si="376"/>
        <v>2.5480333333333337E-2</v>
      </c>
      <c r="AK3973" s="9">
        <f t="shared" si="377"/>
        <v>1.3333333333333332E-6</v>
      </c>
    </row>
    <row r="3974" spans="1:37" x14ac:dyDescent="0.25">
      <c r="A3974" s="9" t="s">
        <v>10680</v>
      </c>
      <c r="B3974" s="9" t="s">
        <v>10674</v>
      </c>
      <c r="C3974" s="9" t="s">
        <v>10681</v>
      </c>
      <c r="D3974" s="9" t="s">
        <v>47</v>
      </c>
      <c r="E3974" s="9" t="s">
        <v>41</v>
      </c>
      <c r="F3974" s="9" t="s">
        <v>10082</v>
      </c>
      <c r="G3974" s="9">
        <v>14556077</v>
      </c>
      <c r="H3974" s="9">
        <v>14560782</v>
      </c>
      <c r="I3974" s="9" t="s">
        <v>780</v>
      </c>
      <c r="J3974" s="9">
        <v>4</v>
      </c>
      <c r="K3974" s="9">
        <v>3588</v>
      </c>
      <c r="L3974" s="9">
        <v>234</v>
      </c>
      <c r="M3974" s="9">
        <v>0.37207357859500001</v>
      </c>
      <c r="N3974" s="9">
        <v>2.34E-4</v>
      </c>
      <c r="O3974" s="9">
        <v>0</v>
      </c>
      <c r="P3974" s="9">
        <v>0</v>
      </c>
      <c r="Q3974" s="9">
        <v>6.1756999999999999E-2</v>
      </c>
      <c r="R3974" s="9">
        <v>4.1687000000000002E-2</v>
      </c>
      <c r="S3974" s="9">
        <v>0</v>
      </c>
      <c r="T3974" s="9">
        <v>0.116281</v>
      </c>
      <c r="U3974" s="9">
        <v>0</v>
      </c>
      <c r="V3974" s="9">
        <v>0</v>
      </c>
      <c r="W3974" s="9">
        <v>1.2773870000000001</v>
      </c>
      <c r="X3974" s="9">
        <v>0.76394300000000004</v>
      </c>
      <c r="Y3974" s="9">
        <v>0.77926700000000004</v>
      </c>
      <c r="Z3974" s="9">
        <v>0.13866400000000001</v>
      </c>
      <c r="AA3974" s="9">
        <v>7.4144000000000002E-2</v>
      </c>
      <c r="AB3974" s="9">
        <v>0</v>
      </c>
      <c r="AC3974" s="9">
        <v>0</v>
      </c>
      <c r="AD3974" s="9">
        <v>9.2705999999999997E-2</v>
      </c>
      <c r="AE3974" s="9">
        <v>0.12284299999999999</v>
      </c>
      <c r="AF3974" s="9">
        <f t="shared" si="372"/>
        <v>7.7999999999999999E-5</v>
      </c>
      <c r="AG3974" s="9">
        <f t="shared" si="373"/>
        <v>3.4481333333333336E-2</v>
      </c>
      <c r="AH3974" s="9">
        <f t="shared" si="374"/>
        <v>3.8760333333333334E-2</v>
      </c>
      <c r="AI3974" s="9">
        <f t="shared" si="375"/>
        <v>0.94019900000000012</v>
      </c>
      <c r="AJ3974" s="9">
        <f t="shared" si="376"/>
        <v>7.0935999999999999E-2</v>
      </c>
      <c r="AK3974" s="9">
        <f t="shared" si="377"/>
        <v>7.1849666666666659E-2</v>
      </c>
    </row>
    <row r="3975" spans="1:37" x14ac:dyDescent="0.25">
      <c r="A3975" s="9" t="s">
        <v>10682</v>
      </c>
      <c r="B3975" s="9" t="s">
        <v>10674</v>
      </c>
      <c r="C3975" s="9" t="s">
        <v>10683</v>
      </c>
      <c r="D3975" s="9" t="s">
        <v>47</v>
      </c>
      <c r="E3975" s="9" t="s">
        <v>41</v>
      </c>
      <c r="F3975" s="9" t="s">
        <v>10082</v>
      </c>
      <c r="G3975" s="9">
        <v>14556077</v>
      </c>
      <c r="H3975" s="9">
        <v>14560782</v>
      </c>
      <c r="I3975" s="9" t="s">
        <v>780</v>
      </c>
      <c r="J3975" s="9">
        <v>3</v>
      </c>
      <c r="K3975" s="9">
        <v>2608</v>
      </c>
      <c r="L3975" s="9">
        <v>101</v>
      </c>
      <c r="M3975" s="9">
        <v>0.36004601226999999</v>
      </c>
      <c r="N3975" s="9">
        <v>0.20988999999999999</v>
      </c>
      <c r="O3975" s="9">
        <v>0.109554</v>
      </c>
      <c r="P3975" s="9">
        <v>0.33693699999999999</v>
      </c>
      <c r="Q3975" s="9">
        <v>8.8819999999999993E-3</v>
      </c>
      <c r="R3975" s="9">
        <v>1.2749E-2</v>
      </c>
      <c r="S3975" s="9">
        <v>0</v>
      </c>
      <c r="T3975" s="9">
        <v>0.397866</v>
      </c>
      <c r="U3975" s="9">
        <v>0.32469900000000002</v>
      </c>
      <c r="V3975" s="9">
        <v>6.8457000000000004E-2</v>
      </c>
      <c r="W3975" s="9">
        <v>0.43508000000000002</v>
      </c>
      <c r="X3975" s="9">
        <v>0.190468</v>
      </c>
      <c r="Y3975" s="9">
        <v>0.25860499999999997</v>
      </c>
      <c r="Z3975" s="9">
        <v>6.8594000000000002E-2</v>
      </c>
      <c r="AA3975" s="9">
        <v>0</v>
      </c>
      <c r="AB3975" s="9">
        <v>7.8022999999999995E-2</v>
      </c>
      <c r="AC3975" s="9">
        <v>0</v>
      </c>
      <c r="AD3975" s="9">
        <v>2.2686999999999999E-2</v>
      </c>
      <c r="AE3975" s="9">
        <v>1.5403E-2</v>
      </c>
      <c r="AF3975" s="9">
        <f t="shared" si="372"/>
        <v>0.21879366666666666</v>
      </c>
      <c r="AG3975" s="9">
        <f t="shared" si="373"/>
        <v>7.2103333333333325E-3</v>
      </c>
      <c r="AH3975" s="9">
        <f t="shared" si="374"/>
        <v>0.26367400000000002</v>
      </c>
      <c r="AI3975" s="9">
        <f t="shared" si="375"/>
        <v>0.29471766666666666</v>
      </c>
      <c r="AJ3975" s="9">
        <f t="shared" si="376"/>
        <v>4.887233333333333E-2</v>
      </c>
      <c r="AK3975" s="9">
        <f t="shared" si="377"/>
        <v>1.2696666666666667E-2</v>
      </c>
    </row>
    <row r="3976" spans="1:37" x14ac:dyDescent="0.25">
      <c r="A3976" s="9" t="s">
        <v>10684</v>
      </c>
      <c r="B3976" s="9" t="s">
        <v>10674</v>
      </c>
      <c r="C3976" s="9" t="s">
        <v>10685</v>
      </c>
      <c r="D3976" s="9" t="s">
        <v>47</v>
      </c>
      <c r="E3976" s="9" t="s">
        <v>41</v>
      </c>
      <c r="F3976" s="9" t="s">
        <v>10082</v>
      </c>
      <c r="G3976" s="9">
        <v>14556077</v>
      </c>
      <c r="H3976" s="9">
        <v>14560782</v>
      </c>
      <c r="I3976" s="9" t="s">
        <v>780</v>
      </c>
      <c r="J3976" s="9">
        <v>4</v>
      </c>
      <c r="K3976" s="9">
        <v>2782</v>
      </c>
      <c r="L3976" s="9">
        <v>100</v>
      </c>
      <c r="M3976" s="9">
        <v>0.35621854780700002</v>
      </c>
      <c r="N3976" s="9">
        <v>1.0749999999999999E-2</v>
      </c>
      <c r="O3976" s="9">
        <v>0</v>
      </c>
      <c r="P3976" s="9">
        <v>0</v>
      </c>
      <c r="Q3976" s="9">
        <v>9.3736E-2</v>
      </c>
      <c r="R3976" s="9">
        <v>0.27030700000000002</v>
      </c>
      <c r="S3976" s="9">
        <v>0.27756399999999998</v>
      </c>
      <c r="T3976" s="9">
        <v>0.30427900000000002</v>
      </c>
      <c r="U3976" s="9">
        <v>0.159805</v>
      </c>
      <c r="V3976" s="9">
        <v>0.39124100000000001</v>
      </c>
      <c r="W3976" s="9">
        <v>0.15743099999999999</v>
      </c>
      <c r="X3976" s="9">
        <v>5.3148000000000001E-2</v>
      </c>
      <c r="Y3976" s="9">
        <v>0.85075699999999999</v>
      </c>
      <c r="Z3976" s="9">
        <v>0</v>
      </c>
      <c r="AA3976" s="9">
        <v>0</v>
      </c>
      <c r="AB3976" s="9">
        <v>0</v>
      </c>
      <c r="AC3976" s="9">
        <v>0.181309</v>
      </c>
      <c r="AD3976" s="9">
        <v>0.224938</v>
      </c>
      <c r="AE3976" s="9">
        <v>8.9635000000000006E-2</v>
      </c>
      <c r="AF3976" s="9">
        <f t="shared" si="372"/>
        <v>3.5833333333333329E-3</v>
      </c>
      <c r="AG3976" s="9">
        <f t="shared" si="373"/>
        <v>0.213869</v>
      </c>
      <c r="AH3976" s="9">
        <f t="shared" si="374"/>
        <v>0.28510833333333335</v>
      </c>
      <c r="AI3976" s="9">
        <f t="shared" si="375"/>
        <v>0.35377866666666669</v>
      </c>
      <c r="AJ3976" s="9">
        <f t="shared" si="376"/>
        <v>0</v>
      </c>
      <c r="AK3976" s="9">
        <f t="shared" si="377"/>
        <v>0.16529400000000002</v>
      </c>
    </row>
    <row r="3977" spans="1:37" x14ac:dyDescent="0.25">
      <c r="A3977" s="9" t="s">
        <v>10686</v>
      </c>
      <c r="B3977" s="9" t="s">
        <v>10687</v>
      </c>
      <c r="C3977" s="9" t="s">
        <v>10688</v>
      </c>
      <c r="D3977" s="9" t="s">
        <v>51</v>
      </c>
      <c r="E3977" s="9" t="s">
        <v>52</v>
      </c>
      <c r="F3977" s="9" t="s">
        <v>10082</v>
      </c>
      <c r="G3977" s="9">
        <v>14625857</v>
      </c>
      <c r="H3977" s="9">
        <v>14626280</v>
      </c>
      <c r="I3977" s="9" t="s">
        <v>780</v>
      </c>
      <c r="J3977" s="9">
        <v>2</v>
      </c>
      <c r="K3977" s="9">
        <v>238</v>
      </c>
      <c r="L3977" s="9">
        <v>50</v>
      </c>
      <c r="M3977" s="9">
        <v>0.445378151261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0.123999</v>
      </c>
      <c r="U3977" s="9">
        <v>0.33063700000000001</v>
      </c>
      <c r="V3977" s="9">
        <v>0.158606</v>
      </c>
      <c r="W3977" s="9">
        <v>0</v>
      </c>
      <c r="X3977" s="9">
        <v>3.1579999999999997E-2</v>
      </c>
      <c r="Y3977" s="9">
        <v>0</v>
      </c>
      <c r="Z3977" s="9">
        <v>0</v>
      </c>
      <c r="AA3977" s="9">
        <v>0</v>
      </c>
      <c r="AB3977" s="9">
        <v>0</v>
      </c>
      <c r="AC3977" s="9">
        <v>0</v>
      </c>
      <c r="AD3977" s="9">
        <v>0</v>
      </c>
      <c r="AE3977" s="9">
        <v>0</v>
      </c>
      <c r="AF3977" s="9">
        <f t="shared" si="372"/>
        <v>0</v>
      </c>
      <c r="AG3977" s="9">
        <f t="shared" si="373"/>
        <v>0</v>
      </c>
      <c r="AH3977" s="9">
        <f t="shared" si="374"/>
        <v>0.20441400000000001</v>
      </c>
      <c r="AI3977" s="9">
        <f t="shared" si="375"/>
        <v>1.0526666666666665E-2</v>
      </c>
      <c r="AJ3977" s="9">
        <f t="shared" si="376"/>
        <v>0</v>
      </c>
      <c r="AK3977" s="9">
        <f t="shared" si="377"/>
        <v>0</v>
      </c>
    </row>
    <row r="3978" spans="1:37" x14ac:dyDescent="0.25">
      <c r="A3978" s="9" t="s">
        <v>10689</v>
      </c>
      <c r="B3978" s="9" t="s">
        <v>10393</v>
      </c>
      <c r="C3978" s="9" t="s">
        <v>10690</v>
      </c>
      <c r="D3978" s="9" t="s">
        <v>47</v>
      </c>
      <c r="E3978" s="9" t="s">
        <v>41</v>
      </c>
      <c r="F3978" s="9" t="s">
        <v>10082</v>
      </c>
      <c r="G3978" s="9">
        <v>14948654</v>
      </c>
      <c r="H3978" s="9">
        <v>14949286</v>
      </c>
      <c r="I3978" s="9" t="s">
        <v>780</v>
      </c>
      <c r="J3978" s="9">
        <v>2</v>
      </c>
      <c r="K3978" s="9">
        <v>317</v>
      </c>
      <c r="L3978" s="9">
        <v>69</v>
      </c>
      <c r="M3978" s="9">
        <v>0.41955835962100002</v>
      </c>
      <c r="N3978" s="9">
        <v>0</v>
      </c>
      <c r="O3978" s="9">
        <v>0</v>
      </c>
      <c r="P3978" s="9">
        <v>0</v>
      </c>
      <c r="Q3978" s="9">
        <v>6.2641000000000002E-2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8.7974999999999998E-2</v>
      </c>
      <c r="X3978" s="9">
        <v>0.106696</v>
      </c>
      <c r="Y3978" s="9">
        <v>0.26590399999999997</v>
      </c>
      <c r="Z3978" s="9">
        <v>0</v>
      </c>
      <c r="AA3978" s="9">
        <v>0</v>
      </c>
      <c r="AB3978" s="9">
        <v>0</v>
      </c>
      <c r="AC3978" s="9">
        <v>0</v>
      </c>
      <c r="AD3978" s="9">
        <v>0</v>
      </c>
      <c r="AE3978" s="9">
        <v>0</v>
      </c>
      <c r="AF3978" s="9">
        <f t="shared" si="372"/>
        <v>0</v>
      </c>
      <c r="AG3978" s="9">
        <f t="shared" si="373"/>
        <v>2.0880333333333334E-2</v>
      </c>
      <c r="AH3978" s="9">
        <f t="shared" si="374"/>
        <v>0</v>
      </c>
      <c r="AI3978" s="9">
        <f t="shared" si="375"/>
        <v>0.15352499999999999</v>
      </c>
      <c r="AJ3978" s="9">
        <f t="shared" si="376"/>
        <v>0</v>
      </c>
      <c r="AK3978" s="9">
        <f t="shared" si="377"/>
        <v>0</v>
      </c>
    </row>
    <row r="3979" spans="1:37" x14ac:dyDescent="0.25">
      <c r="A3979" s="9" t="s">
        <v>10691</v>
      </c>
      <c r="B3979" s="9" t="s">
        <v>10692</v>
      </c>
      <c r="C3979" s="9" t="s">
        <v>10693</v>
      </c>
      <c r="D3979" s="9" t="s">
        <v>40</v>
      </c>
      <c r="E3979" s="9" t="s">
        <v>41</v>
      </c>
      <c r="F3979" s="9" t="s">
        <v>10082</v>
      </c>
      <c r="G3979" s="9">
        <v>14957437</v>
      </c>
      <c r="H3979" s="9">
        <v>14975103</v>
      </c>
      <c r="I3979" s="9" t="s">
        <v>780</v>
      </c>
      <c r="J3979" s="9">
        <v>2</v>
      </c>
      <c r="K3979" s="9">
        <v>224</v>
      </c>
      <c r="L3979" s="9">
        <v>67</v>
      </c>
      <c r="M3979" s="9">
        <v>0.383928571429</v>
      </c>
      <c r="N3979" s="9">
        <v>3.8411930000000001</v>
      </c>
      <c r="O3979" s="9">
        <v>3.1905549999999998</v>
      </c>
      <c r="P3979" s="9">
        <v>2.4635889999999998</v>
      </c>
      <c r="Q3979" s="9">
        <v>0.49101800000000001</v>
      </c>
      <c r="R3979" s="9">
        <v>0.28819699999999998</v>
      </c>
      <c r="S3979" s="9">
        <v>0.83731100000000003</v>
      </c>
      <c r="T3979" s="9">
        <v>5.9857420000000001</v>
      </c>
      <c r="U3979" s="9">
        <v>1.973322</v>
      </c>
      <c r="V3979" s="9">
        <v>2.176698</v>
      </c>
      <c r="W3979" s="9">
        <v>0.56934700000000005</v>
      </c>
      <c r="X3979" s="9">
        <v>0.84906800000000004</v>
      </c>
      <c r="Y3979" s="9">
        <v>0.67667100000000002</v>
      </c>
      <c r="Z3979" s="9">
        <v>4.6548809999999996</v>
      </c>
      <c r="AA3979" s="9">
        <v>10.879829000000001</v>
      </c>
      <c r="AB3979" s="9">
        <v>3.4525839999999999</v>
      </c>
      <c r="AC3979" s="9">
        <v>0.59136599999999995</v>
      </c>
      <c r="AD3979" s="9">
        <v>0.95357999999999998</v>
      </c>
      <c r="AE3979" s="9">
        <v>0.42168299999999997</v>
      </c>
      <c r="AF3979" s="9">
        <f t="shared" si="372"/>
        <v>3.1651123333333331</v>
      </c>
      <c r="AG3979" s="9">
        <f t="shared" si="373"/>
        <v>0.53884199999999993</v>
      </c>
      <c r="AH3979" s="9">
        <f t="shared" si="374"/>
        <v>3.3785873333333334</v>
      </c>
      <c r="AI3979" s="9">
        <f t="shared" si="375"/>
        <v>0.69836200000000004</v>
      </c>
      <c r="AJ3979" s="9">
        <f t="shared" si="376"/>
        <v>6.3290979999999992</v>
      </c>
      <c r="AK3979" s="9">
        <f t="shared" si="377"/>
        <v>0.65554299999999999</v>
      </c>
    </row>
    <row r="3980" spans="1:37" x14ac:dyDescent="0.25">
      <c r="A3980" s="9" t="s">
        <v>10694</v>
      </c>
      <c r="B3980" s="9" t="s">
        <v>10695</v>
      </c>
      <c r="C3980" s="9" t="s">
        <v>10696</v>
      </c>
      <c r="D3980" s="9" t="s">
        <v>47</v>
      </c>
      <c r="E3980" s="9" t="s">
        <v>41</v>
      </c>
      <c r="F3980" s="9" t="s">
        <v>10082</v>
      </c>
      <c r="G3980" s="9">
        <v>15127373</v>
      </c>
      <c r="H3980" s="9">
        <v>15129038</v>
      </c>
      <c r="I3980" s="9" t="s">
        <v>780</v>
      </c>
      <c r="J3980" s="9">
        <v>2</v>
      </c>
      <c r="K3980" s="9">
        <v>568</v>
      </c>
      <c r="L3980" s="9">
        <v>176</v>
      </c>
      <c r="M3980" s="9">
        <v>0.43838028168999998</v>
      </c>
      <c r="N3980" s="9">
        <v>0.19325200000000001</v>
      </c>
      <c r="O3980" s="9">
        <v>9.4821000000000003E-2</v>
      </c>
      <c r="P3980" s="9">
        <v>0.28634799999999999</v>
      </c>
      <c r="Q3980" s="9">
        <v>0.17363500000000001</v>
      </c>
      <c r="R3980" s="9">
        <v>6.7409999999999998E-2</v>
      </c>
      <c r="S3980" s="9">
        <v>0.105477</v>
      </c>
      <c r="T3980" s="9">
        <v>0</v>
      </c>
      <c r="U3980" s="9">
        <v>0</v>
      </c>
      <c r="V3980" s="9">
        <v>0</v>
      </c>
      <c r="W3980" s="9">
        <v>0</v>
      </c>
      <c r="X3980" s="9">
        <v>0.118895</v>
      </c>
      <c r="Y3980" s="9">
        <v>0</v>
      </c>
      <c r="Z3980" s="9">
        <v>0.17338899999999999</v>
      </c>
      <c r="AA3980" s="9">
        <v>6.8074999999999997E-2</v>
      </c>
      <c r="AB3980" s="9">
        <v>0.12501200000000001</v>
      </c>
      <c r="AC3980" s="9">
        <v>0.24381</v>
      </c>
      <c r="AD3980" s="9">
        <v>6.2005999999999999E-2</v>
      </c>
      <c r="AE3980" s="9">
        <v>0.137626</v>
      </c>
      <c r="AF3980" s="9">
        <f t="shared" si="372"/>
        <v>0.19147366666666668</v>
      </c>
      <c r="AG3980" s="9">
        <f t="shared" si="373"/>
        <v>0.11550733333333334</v>
      </c>
      <c r="AH3980" s="9">
        <f t="shared" si="374"/>
        <v>0</v>
      </c>
      <c r="AI3980" s="9">
        <f t="shared" si="375"/>
        <v>3.9631666666666669E-2</v>
      </c>
      <c r="AJ3980" s="9">
        <f t="shared" si="376"/>
        <v>0.12215866666666668</v>
      </c>
      <c r="AK3980" s="9">
        <f t="shared" si="377"/>
        <v>0.147814</v>
      </c>
    </row>
    <row r="3981" spans="1:37" x14ac:dyDescent="0.25">
      <c r="A3981" s="9" t="s">
        <v>10697</v>
      </c>
      <c r="B3981" s="9" t="s">
        <v>10698</v>
      </c>
      <c r="C3981" s="9" t="s">
        <v>10699</v>
      </c>
      <c r="D3981" s="9" t="s">
        <v>40</v>
      </c>
      <c r="E3981" s="9" t="s">
        <v>41</v>
      </c>
      <c r="F3981" s="9" t="s">
        <v>10082</v>
      </c>
      <c r="G3981" s="9">
        <v>15326450</v>
      </c>
      <c r="H3981" s="9">
        <v>15329068</v>
      </c>
      <c r="I3981" s="9" t="s">
        <v>780</v>
      </c>
      <c r="J3981" s="9">
        <v>4</v>
      </c>
      <c r="K3981" s="9">
        <v>806</v>
      </c>
      <c r="L3981" s="9">
        <v>185</v>
      </c>
      <c r="M3981" s="9">
        <v>0.42183622828799999</v>
      </c>
      <c r="N3981" s="9">
        <v>0.26021499999999997</v>
      </c>
      <c r="O3981" s="9">
        <v>0</v>
      </c>
      <c r="P3981" s="9">
        <v>9.68E-4</v>
      </c>
      <c r="Q3981" s="9">
        <v>0</v>
      </c>
      <c r="R3981" s="9">
        <v>0.24591199999999999</v>
      </c>
      <c r="S3981" s="9">
        <v>8.6526000000000006E-2</v>
      </c>
      <c r="T3981" s="9">
        <v>0.136714</v>
      </c>
      <c r="U3981" s="9">
        <v>9.9878999999999996E-2</v>
      </c>
      <c r="V3981" s="9">
        <v>0.556114</v>
      </c>
      <c r="W3981" s="9">
        <v>0.19430900000000001</v>
      </c>
      <c r="X3981" s="9">
        <v>0.13949900000000001</v>
      </c>
      <c r="Y3981" s="9">
        <v>0</v>
      </c>
      <c r="Z3981" s="9">
        <v>0.162435</v>
      </c>
      <c r="AA3981" s="9">
        <v>2.7532999999999998E-2</v>
      </c>
      <c r="AB3981" s="9">
        <v>0.16689000000000001</v>
      </c>
      <c r="AC3981" s="9">
        <v>0</v>
      </c>
      <c r="AD3981" s="9">
        <v>0.33979700000000002</v>
      </c>
      <c r="AE3981" s="9">
        <v>0.21767400000000001</v>
      </c>
      <c r="AF3981" s="9">
        <f t="shared" si="372"/>
        <v>8.7060999999999999E-2</v>
      </c>
      <c r="AG3981" s="9">
        <f t="shared" si="373"/>
        <v>0.11081266666666667</v>
      </c>
      <c r="AH3981" s="9">
        <f t="shared" si="374"/>
        <v>0.2642356666666667</v>
      </c>
      <c r="AI3981" s="9">
        <f t="shared" si="375"/>
        <v>0.11126933333333333</v>
      </c>
      <c r="AJ3981" s="9">
        <f t="shared" si="376"/>
        <v>0.11895266666666666</v>
      </c>
      <c r="AK3981" s="9">
        <f t="shared" si="377"/>
        <v>0.18582366666666669</v>
      </c>
    </row>
    <row r="3982" spans="1:37" x14ac:dyDescent="0.25">
      <c r="A3982" s="9" t="s">
        <v>10700</v>
      </c>
      <c r="B3982" s="9" t="s">
        <v>10698</v>
      </c>
      <c r="C3982" s="9" t="s">
        <v>10701</v>
      </c>
      <c r="D3982" s="9" t="s">
        <v>40</v>
      </c>
      <c r="E3982" s="9" t="s">
        <v>41</v>
      </c>
      <c r="F3982" s="9" t="s">
        <v>10082</v>
      </c>
      <c r="G3982" s="9">
        <v>15326450</v>
      </c>
      <c r="H3982" s="9">
        <v>15329084</v>
      </c>
      <c r="I3982" s="9" t="s">
        <v>780</v>
      </c>
      <c r="J3982" s="9">
        <v>5</v>
      </c>
      <c r="K3982" s="9">
        <v>860</v>
      </c>
      <c r="L3982" s="9">
        <v>193</v>
      </c>
      <c r="M3982" s="9">
        <v>0.42209302325600001</v>
      </c>
      <c r="N3982" s="9">
        <v>0</v>
      </c>
      <c r="O3982" s="9">
        <v>0</v>
      </c>
      <c r="P3982" s="9">
        <v>0</v>
      </c>
      <c r="Q3982" s="9">
        <v>0.35743200000000003</v>
      </c>
      <c r="R3982" s="9">
        <v>0</v>
      </c>
      <c r="S3982" s="9">
        <v>0.163905</v>
      </c>
      <c r="T3982" s="9">
        <v>3.8781000000000003E-2</v>
      </c>
      <c r="U3982" s="9">
        <v>0</v>
      </c>
      <c r="V3982" s="9">
        <v>5.2899999999999996E-4</v>
      </c>
      <c r="W3982" s="9">
        <v>0.25788800000000001</v>
      </c>
      <c r="X3982" s="9">
        <v>0.38318000000000002</v>
      </c>
      <c r="Y3982" s="9">
        <v>0.343447</v>
      </c>
      <c r="Z3982" s="9">
        <v>0</v>
      </c>
      <c r="AA3982" s="9">
        <v>6.4879999999999998E-3</v>
      </c>
      <c r="AB3982" s="9">
        <v>0</v>
      </c>
      <c r="AC3982" s="9">
        <v>0</v>
      </c>
      <c r="AD3982" s="9">
        <v>0</v>
      </c>
      <c r="AE3982" s="9">
        <v>0.14523</v>
      </c>
      <c r="AF3982" s="9">
        <f t="shared" si="372"/>
        <v>0</v>
      </c>
      <c r="AG3982" s="9">
        <f t="shared" si="373"/>
        <v>0.17377900000000002</v>
      </c>
      <c r="AH3982" s="9">
        <f t="shared" si="374"/>
        <v>1.3103333333333335E-2</v>
      </c>
      <c r="AI3982" s="9">
        <f t="shared" si="375"/>
        <v>0.32817166666666669</v>
      </c>
      <c r="AJ3982" s="9">
        <f t="shared" si="376"/>
        <v>2.1626666666666665E-3</v>
      </c>
      <c r="AK3982" s="9">
        <f t="shared" si="377"/>
        <v>4.8410000000000002E-2</v>
      </c>
    </row>
    <row r="3983" spans="1:37" x14ac:dyDescent="0.25">
      <c r="A3983" s="9" t="s">
        <v>10702</v>
      </c>
      <c r="B3983" s="9" t="s">
        <v>10698</v>
      </c>
      <c r="C3983" s="9" t="s">
        <v>10703</v>
      </c>
      <c r="D3983" s="9" t="s">
        <v>40</v>
      </c>
      <c r="E3983" s="9" t="s">
        <v>41</v>
      </c>
      <c r="F3983" s="9" t="s">
        <v>10082</v>
      </c>
      <c r="G3983" s="9">
        <v>15326450</v>
      </c>
      <c r="H3983" s="9">
        <v>15329084</v>
      </c>
      <c r="I3983" s="9" t="s">
        <v>780</v>
      </c>
      <c r="J3983" s="9">
        <v>5</v>
      </c>
      <c r="K3983" s="9">
        <v>861</v>
      </c>
      <c r="L3983" s="9">
        <v>179</v>
      </c>
      <c r="M3983" s="9">
        <v>0.422764227642</v>
      </c>
      <c r="N3983" s="9">
        <v>0.477325</v>
      </c>
      <c r="O3983" s="9">
        <v>0.50406600000000001</v>
      </c>
      <c r="P3983" s="9">
        <v>0.55712499999999998</v>
      </c>
      <c r="Q3983" s="9">
        <v>0.35717100000000002</v>
      </c>
      <c r="R3983" s="9">
        <v>0.498666</v>
      </c>
      <c r="S3983" s="9">
        <v>0</v>
      </c>
      <c r="T3983" s="9">
        <v>0.27527499999999999</v>
      </c>
      <c r="U3983" s="9">
        <v>0.248775</v>
      </c>
      <c r="V3983" s="9">
        <v>0.43455100000000002</v>
      </c>
      <c r="W3983" s="9">
        <v>0</v>
      </c>
      <c r="X3983" s="9">
        <v>0.31947500000000001</v>
      </c>
      <c r="Y3983" s="9">
        <v>0.228851</v>
      </c>
      <c r="Z3983" s="9">
        <v>0.51372200000000001</v>
      </c>
      <c r="AA3983" s="9">
        <v>0.42830000000000001</v>
      </c>
      <c r="AB3983" s="9">
        <v>0.27660000000000001</v>
      </c>
      <c r="AC3983" s="9">
        <v>0.85058800000000001</v>
      </c>
      <c r="AD3983" s="9">
        <v>0.56559899999999996</v>
      </c>
      <c r="AE3983" s="9">
        <v>0.29064299999999998</v>
      </c>
      <c r="AF3983" s="9">
        <f t="shared" si="372"/>
        <v>0.51283866666666666</v>
      </c>
      <c r="AG3983" s="9">
        <f t="shared" si="373"/>
        <v>0.285279</v>
      </c>
      <c r="AH3983" s="9">
        <f t="shared" si="374"/>
        <v>0.31953366666666666</v>
      </c>
      <c r="AI3983" s="9">
        <f t="shared" si="375"/>
        <v>0.18277533333333332</v>
      </c>
      <c r="AJ3983" s="9">
        <f t="shared" si="376"/>
        <v>0.40620733333333336</v>
      </c>
      <c r="AK3983" s="9">
        <f t="shared" si="377"/>
        <v>0.56894333333333325</v>
      </c>
    </row>
    <row r="3984" spans="1:37" x14ac:dyDescent="0.25">
      <c r="A3984" s="9" t="s">
        <v>10704</v>
      </c>
      <c r="B3984" s="9" t="s">
        <v>10705</v>
      </c>
      <c r="C3984" s="9" t="s">
        <v>10706</v>
      </c>
      <c r="D3984" s="9" t="s">
        <v>51</v>
      </c>
      <c r="E3984" s="9" t="s">
        <v>52</v>
      </c>
      <c r="F3984" s="9" t="s">
        <v>10082</v>
      </c>
      <c r="G3984" s="9">
        <v>15368727</v>
      </c>
      <c r="H3984" s="9">
        <v>15371008</v>
      </c>
      <c r="I3984" s="9" t="s">
        <v>780</v>
      </c>
      <c r="J3984" s="9">
        <v>2</v>
      </c>
      <c r="K3984" s="9">
        <v>1198</v>
      </c>
      <c r="L3984" s="9">
        <v>79</v>
      </c>
      <c r="M3984" s="9">
        <v>0.40818030050100002</v>
      </c>
      <c r="N3984" s="9">
        <v>0.28814000000000001</v>
      </c>
      <c r="O3984" s="9">
        <v>0.50858599999999998</v>
      </c>
      <c r="P3984" s="9">
        <v>0.45858100000000002</v>
      </c>
      <c r="Q3984" s="9">
        <v>0.23164299999999999</v>
      </c>
      <c r="R3984" s="9">
        <v>0.27005899999999999</v>
      </c>
      <c r="S3984" s="9">
        <v>9.7029000000000004E-2</v>
      </c>
      <c r="T3984" s="9">
        <v>0.34290700000000002</v>
      </c>
      <c r="U3984" s="9">
        <v>0.31156600000000001</v>
      </c>
      <c r="V3984" s="9">
        <v>0.30662699999999998</v>
      </c>
      <c r="W3984" s="9">
        <v>0</v>
      </c>
      <c r="X3984" s="9">
        <v>0.129217</v>
      </c>
      <c r="Y3984" s="9">
        <v>0.101658</v>
      </c>
      <c r="Z3984" s="9">
        <v>0.30727599999999999</v>
      </c>
      <c r="AA3984" s="9">
        <v>0.113182</v>
      </c>
      <c r="AB3984" s="9">
        <v>0.40462300000000001</v>
      </c>
      <c r="AC3984" s="9">
        <v>0.19959499999999999</v>
      </c>
      <c r="AD3984" s="9">
        <v>0.13778000000000001</v>
      </c>
      <c r="AE3984" s="9">
        <v>9.572E-2</v>
      </c>
      <c r="AF3984" s="9">
        <f t="shared" si="372"/>
        <v>0.41843566666666671</v>
      </c>
      <c r="AG3984" s="9">
        <f t="shared" si="373"/>
        <v>0.199577</v>
      </c>
      <c r="AH3984" s="9">
        <f t="shared" si="374"/>
        <v>0.32036666666666669</v>
      </c>
      <c r="AI3984" s="9">
        <f t="shared" si="375"/>
        <v>7.6958333333333337E-2</v>
      </c>
      <c r="AJ3984" s="9">
        <f t="shared" si="376"/>
        <v>0.27502699999999997</v>
      </c>
      <c r="AK3984" s="9">
        <f t="shared" si="377"/>
        <v>0.14436499999999999</v>
      </c>
    </row>
    <row r="3985" spans="1:37" x14ac:dyDescent="0.25">
      <c r="A3985" s="9" t="s">
        <v>10707</v>
      </c>
      <c r="B3985" s="9" t="s">
        <v>10708</v>
      </c>
      <c r="C3985" s="9" t="s">
        <v>10709</v>
      </c>
      <c r="D3985" s="9" t="s">
        <v>51</v>
      </c>
      <c r="E3985" s="9" t="s">
        <v>52</v>
      </c>
      <c r="F3985" s="9" t="s">
        <v>10082</v>
      </c>
      <c r="G3985" s="9">
        <v>15474216</v>
      </c>
      <c r="H3985" s="9">
        <v>15475339</v>
      </c>
      <c r="I3985" s="9" t="s">
        <v>780</v>
      </c>
      <c r="J3985" s="9">
        <v>5</v>
      </c>
      <c r="K3985" s="9">
        <v>503</v>
      </c>
      <c r="L3985" s="9">
        <v>167</v>
      </c>
      <c r="M3985" s="9">
        <v>0.41550695825</v>
      </c>
      <c r="N3985" s="9">
        <v>0.35212500000000002</v>
      </c>
      <c r="O3985" s="9">
        <v>0</v>
      </c>
      <c r="P3985" s="9">
        <v>4.2171E-2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9.0312000000000003E-2</v>
      </c>
      <c r="AD3985" s="9">
        <v>0</v>
      </c>
      <c r="AE3985" s="9">
        <v>0</v>
      </c>
      <c r="AF3985" s="9">
        <f t="shared" si="372"/>
        <v>0.13143200000000002</v>
      </c>
      <c r="AG3985" s="9">
        <f t="shared" si="373"/>
        <v>0</v>
      </c>
      <c r="AH3985" s="9">
        <f t="shared" si="374"/>
        <v>0</v>
      </c>
      <c r="AI3985" s="9">
        <f t="shared" si="375"/>
        <v>0</v>
      </c>
      <c r="AJ3985" s="9">
        <f t="shared" si="376"/>
        <v>0</v>
      </c>
      <c r="AK3985" s="9">
        <f t="shared" si="377"/>
        <v>3.0104000000000002E-2</v>
      </c>
    </row>
    <row r="3986" spans="1:37" x14ac:dyDescent="0.25">
      <c r="A3986" s="9" t="s">
        <v>10710</v>
      </c>
      <c r="B3986" s="9" t="s">
        <v>10711</v>
      </c>
      <c r="C3986" s="9" t="s">
        <v>10712</v>
      </c>
      <c r="D3986" s="9" t="s">
        <v>51</v>
      </c>
      <c r="E3986" s="9" t="s">
        <v>52</v>
      </c>
      <c r="F3986" s="9" t="s">
        <v>10082</v>
      </c>
      <c r="G3986" s="9">
        <v>15621208</v>
      </c>
      <c r="H3986" s="9">
        <v>15623263</v>
      </c>
      <c r="I3986" s="9" t="s">
        <v>780</v>
      </c>
      <c r="J3986" s="9">
        <v>3</v>
      </c>
      <c r="K3986" s="9">
        <v>1937</v>
      </c>
      <c r="L3986" s="9">
        <v>121</v>
      </c>
      <c r="M3986" s="9">
        <v>0.334537945276</v>
      </c>
      <c r="N3986" s="9">
        <v>2.6234E-2</v>
      </c>
      <c r="O3986" s="9">
        <v>8.8649000000000006E-2</v>
      </c>
      <c r="P3986" s="9">
        <v>3.2446000000000003E-2</v>
      </c>
      <c r="Q3986" s="9">
        <v>0.65883599999999998</v>
      </c>
      <c r="R3986" s="9">
        <v>1.4460980000000001</v>
      </c>
      <c r="S3986" s="9">
        <v>1.0781970000000001</v>
      </c>
      <c r="T3986" s="9">
        <v>3.4321999999999998E-2</v>
      </c>
      <c r="U3986" s="9">
        <v>0</v>
      </c>
      <c r="V3986" s="9">
        <v>1.8266000000000001E-2</v>
      </c>
      <c r="W3986" s="9">
        <v>0.65123399999999998</v>
      </c>
      <c r="X3986" s="9">
        <v>0.569554</v>
      </c>
      <c r="Y3986" s="9">
        <v>0.39094200000000001</v>
      </c>
      <c r="Z3986" s="9">
        <v>0</v>
      </c>
      <c r="AA3986" s="9">
        <v>0</v>
      </c>
      <c r="AB3986" s="9">
        <v>1.2097999999999999E-2</v>
      </c>
      <c r="AC3986" s="9">
        <v>0.66298999999999997</v>
      </c>
      <c r="AD3986" s="9">
        <v>0.99585299999999999</v>
      </c>
      <c r="AE3986" s="9">
        <v>0.45509100000000002</v>
      </c>
      <c r="AF3986" s="9">
        <f t="shared" si="372"/>
        <v>4.910966666666667E-2</v>
      </c>
      <c r="AG3986" s="9">
        <f t="shared" si="373"/>
        <v>1.0610436666666667</v>
      </c>
      <c r="AH3986" s="9">
        <f t="shared" si="374"/>
        <v>1.7529333333333331E-2</v>
      </c>
      <c r="AI3986" s="9">
        <f t="shared" si="375"/>
        <v>0.53724333333333341</v>
      </c>
      <c r="AJ3986" s="9">
        <f t="shared" si="376"/>
        <v>4.0326666666666662E-3</v>
      </c>
      <c r="AK3986" s="9">
        <f t="shared" si="377"/>
        <v>0.7046446666666667</v>
      </c>
    </row>
    <row r="3987" spans="1:37" x14ac:dyDescent="0.25">
      <c r="A3987" s="9" t="s">
        <v>10713</v>
      </c>
      <c r="B3987" s="9" t="s">
        <v>10714</v>
      </c>
      <c r="C3987" s="9" t="s">
        <v>10715</v>
      </c>
      <c r="D3987" s="9" t="s">
        <v>40</v>
      </c>
      <c r="E3987" s="9" t="s">
        <v>41</v>
      </c>
      <c r="F3987" s="9" t="s">
        <v>10716</v>
      </c>
      <c r="G3987" s="9">
        <v>103423</v>
      </c>
      <c r="H3987" s="9">
        <v>104856</v>
      </c>
      <c r="I3987" s="9" t="s">
        <v>43</v>
      </c>
      <c r="J3987" s="9">
        <v>2</v>
      </c>
      <c r="K3987" s="9">
        <v>582</v>
      </c>
      <c r="L3987" s="9">
        <v>78</v>
      </c>
      <c r="M3987" s="9">
        <v>0.47079037800700002</v>
      </c>
      <c r="N3987" s="9">
        <v>8.6149369999999994</v>
      </c>
      <c r="O3987" s="9">
        <v>21.325797999999999</v>
      </c>
      <c r="P3987" s="9">
        <v>27.633181</v>
      </c>
      <c r="Q3987" s="9">
        <v>0.69930999999999999</v>
      </c>
      <c r="R3987" s="9">
        <v>6.9097340000000003</v>
      </c>
      <c r="S3987" s="9">
        <v>0.37029000000000001</v>
      </c>
      <c r="T3987" s="9">
        <v>13.205519000000001</v>
      </c>
      <c r="U3987" s="9">
        <v>6.0971929999999999</v>
      </c>
      <c r="V3987" s="9">
        <v>10.354452</v>
      </c>
      <c r="W3987" s="9">
        <v>2.7685789999999999</v>
      </c>
      <c r="X3987" s="9">
        <v>1.2233069999999999</v>
      </c>
      <c r="Y3987" s="9">
        <v>1.1410659999999999</v>
      </c>
      <c r="Z3987" s="9">
        <v>4.8591870000000004</v>
      </c>
      <c r="AA3987" s="9">
        <v>13.119322</v>
      </c>
      <c r="AB3987" s="9">
        <v>11.530879000000001</v>
      </c>
      <c r="AC3987" s="9">
        <v>1.808203</v>
      </c>
      <c r="AD3987" s="9">
        <v>3.4411450000000001</v>
      </c>
      <c r="AE3987" s="9">
        <v>0.11502</v>
      </c>
      <c r="AF3987" s="9">
        <f t="shared" si="372"/>
        <v>19.191305333333332</v>
      </c>
      <c r="AG3987" s="9">
        <f t="shared" si="373"/>
        <v>2.6597779999999998</v>
      </c>
      <c r="AH3987" s="9">
        <f t="shared" si="374"/>
        <v>9.8857213333333345</v>
      </c>
      <c r="AI3987" s="9">
        <f t="shared" si="375"/>
        <v>1.7109839999999998</v>
      </c>
      <c r="AJ3987" s="9">
        <f t="shared" si="376"/>
        <v>9.8364626666666677</v>
      </c>
      <c r="AK3987" s="9">
        <f t="shared" si="377"/>
        <v>1.788122666666667</v>
      </c>
    </row>
    <row r="3988" spans="1:37" x14ac:dyDescent="0.25">
      <c r="A3988" s="9" t="s">
        <v>10717</v>
      </c>
      <c r="B3988" s="9" t="s">
        <v>10714</v>
      </c>
      <c r="C3988" s="9" t="s">
        <v>10718</v>
      </c>
      <c r="D3988" s="9" t="s">
        <v>40</v>
      </c>
      <c r="E3988" s="9" t="s">
        <v>41</v>
      </c>
      <c r="F3988" s="9" t="s">
        <v>10716</v>
      </c>
      <c r="G3988" s="9">
        <v>103555</v>
      </c>
      <c r="H3988" s="9">
        <v>106126</v>
      </c>
      <c r="I3988" s="9" t="s">
        <v>43</v>
      </c>
      <c r="J3988" s="9">
        <v>2</v>
      </c>
      <c r="K3988" s="9">
        <v>566</v>
      </c>
      <c r="L3988" s="9">
        <v>78</v>
      </c>
      <c r="M3988" s="9">
        <v>0.46643109540599997</v>
      </c>
      <c r="N3988" s="9">
        <v>17.321894</v>
      </c>
      <c r="O3988" s="9">
        <v>17.254553000000001</v>
      </c>
      <c r="P3988" s="9">
        <v>16.438448000000001</v>
      </c>
      <c r="Q3988" s="9">
        <v>0</v>
      </c>
      <c r="R3988" s="9">
        <v>0</v>
      </c>
      <c r="S3988" s="9">
        <v>0</v>
      </c>
      <c r="T3988" s="9">
        <v>6.8516469999999998</v>
      </c>
      <c r="U3988" s="9">
        <v>14.487352</v>
      </c>
      <c r="V3988" s="9">
        <v>4.9201750000000004</v>
      </c>
      <c r="W3988" s="9">
        <v>0</v>
      </c>
      <c r="X3988" s="9">
        <v>0</v>
      </c>
      <c r="Y3988" s="9">
        <v>0</v>
      </c>
      <c r="Z3988" s="9">
        <v>1.873216</v>
      </c>
      <c r="AA3988" s="9">
        <v>4.2999780000000003</v>
      </c>
      <c r="AB3988" s="9">
        <v>7.7212110000000003</v>
      </c>
      <c r="AC3988" s="9">
        <v>0</v>
      </c>
      <c r="AD3988" s="9">
        <v>0</v>
      </c>
      <c r="AE3988" s="9">
        <v>0</v>
      </c>
      <c r="AF3988" s="9">
        <f t="shared" si="372"/>
        <v>17.004965000000002</v>
      </c>
      <c r="AG3988" s="9">
        <f t="shared" si="373"/>
        <v>0</v>
      </c>
      <c r="AH3988" s="9">
        <f t="shared" si="374"/>
        <v>8.7530580000000011</v>
      </c>
      <c r="AI3988" s="9">
        <f t="shared" si="375"/>
        <v>0</v>
      </c>
      <c r="AJ3988" s="9">
        <f t="shared" si="376"/>
        <v>4.6314683333333333</v>
      </c>
      <c r="AK3988" s="9">
        <f t="shared" si="377"/>
        <v>0</v>
      </c>
    </row>
    <row r="3989" spans="1:37" x14ac:dyDescent="0.25">
      <c r="A3989" s="9" t="s">
        <v>10719</v>
      </c>
      <c r="B3989" s="9" t="s">
        <v>10720</v>
      </c>
      <c r="C3989" s="9" t="s">
        <v>10721</v>
      </c>
      <c r="D3989" s="9" t="s">
        <v>40</v>
      </c>
      <c r="E3989" s="9" t="s">
        <v>41</v>
      </c>
      <c r="F3989" s="9" t="s">
        <v>10716</v>
      </c>
      <c r="G3989" s="9">
        <v>177025</v>
      </c>
      <c r="H3989" s="9">
        <v>178489</v>
      </c>
      <c r="I3989" s="9" t="s">
        <v>43</v>
      </c>
      <c r="J3989" s="9">
        <v>2</v>
      </c>
      <c r="K3989" s="9">
        <v>1180</v>
      </c>
      <c r="L3989" s="9">
        <v>89</v>
      </c>
      <c r="M3989" s="9">
        <v>0.36440677966099999</v>
      </c>
      <c r="N3989" s="9">
        <v>3.1077E-2</v>
      </c>
      <c r="O3989" s="9">
        <v>1.5783999999999999E-2</v>
      </c>
      <c r="P3989" s="9">
        <v>0</v>
      </c>
      <c r="Q3989" s="9">
        <v>0.22378400000000001</v>
      </c>
      <c r="R3989" s="9">
        <v>5.9090000000000002E-3</v>
      </c>
      <c r="S3989" s="9">
        <v>0.40168599999999999</v>
      </c>
      <c r="T3989" s="9">
        <v>0</v>
      </c>
      <c r="U3989" s="9">
        <v>3.3568000000000001E-2</v>
      </c>
      <c r="V3989" s="9">
        <v>0</v>
      </c>
      <c r="W3989" s="9">
        <v>2.9551000000000001E-2</v>
      </c>
      <c r="X3989" s="9">
        <v>2.8854000000000001E-2</v>
      </c>
      <c r="Y3989" s="9">
        <v>0.124996</v>
      </c>
      <c r="Z3989" s="9">
        <v>3.4029999999999998E-2</v>
      </c>
      <c r="AA3989" s="9">
        <v>3.2418000000000002E-2</v>
      </c>
      <c r="AB3989" s="9">
        <v>6.0174999999999999E-2</v>
      </c>
      <c r="AC3989" s="9">
        <v>0.310666</v>
      </c>
      <c r="AD3989" s="9">
        <v>0.51568199999999997</v>
      </c>
      <c r="AE3989" s="9">
        <v>0.25714500000000001</v>
      </c>
      <c r="AF3989" s="9">
        <f t="shared" si="372"/>
        <v>1.5620333333333333E-2</v>
      </c>
      <c r="AG3989" s="9">
        <f t="shared" si="373"/>
        <v>0.21045966666666668</v>
      </c>
      <c r="AH3989" s="9">
        <f t="shared" si="374"/>
        <v>1.1189333333333334E-2</v>
      </c>
      <c r="AI3989" s="9">
        <f t="shared" si="375"/>
        <v>6.1133666666666663E-2</v>
      </c>
      <c r="AJ3989" s="9">
        <f t="shared" si="376"/>
        <v>4.2207666666666671E-2</v>
      </c>
      <c r="AK3989" s="9">
        <f t="shared" si="377"/>
        <v>0.36116433333333336</v>
      </c>
    </row>
    <row r="3990" spans="1:37" x14ac:dyDescent="0.25">
      <c r="A3990" s="9" t="s">
        <v>10722</v>
      </c>
      <c r="B3990" s="9" t="s">
        <v>10720</v>
      </c>
      <c r="C3990" s="9" t="s">
        <v>10723</v>
      </c>
      <c r="D3990" s="9" t="s">
        <v>40</v>
      </c>
      <c r="E3990" s="9" t="s">
        <v>41</v>
      </c>
      <c r="F3990" s="9" t="s">
        <v>10716</v>
      </c>
      <c r="G3990" s="9">
        <v>177030</v>
      </c>
      <c r="H3990" s="9">
        <v>179780</v>
      </c>
      <c r="I3990" s="9" t="s">
        <v>43</v>
      </c>
      <c r="J3990" s="9">
        <v>3</v>
      </c>
      <c r="K3990" s="9">
        <v>1103</v>
      </c>
      <c r="L3990" s="9">
        <v>113</v>
      </c>
      <c r="M3990" s="9">
        <v>0.39437896645499998</v>
      </c>
      <c r="N3990" s="9">
        <v>0</v>
      </c>
      <c r="O3990" s="9">
        <v>0</v>
      </c>
      <c r="P3990" s="9">
        <v>0</v>
      </c>
      <c r="Q3990" s="9">
        <v>2.5770000000000001E-2</v>
      </c>
      <c r="R3990" s="9">
        <v>0</v>
      </c>
      <c r="S3990" s="9">
        <v>4.4889999999999999E-2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0.24445600000000001</v>
      </c>
      <c r="Z3990" s="9">
        <v>0</v>
      </c>
      <c r="AA3990" s="9">
        <v>0</v>
      </c>
      <c r="AB3990" s="9">
        <v>0</v>
      </c>
      <c r="AC3990" s="9">
        <v>0</v>
      </c>
      <c r="AD3990" s="9">
        <v>0.15754599999999999</v>
      </c>
      <c r="AE3990" s="9">
        <v>0.32236599999999999</v>
      </c>
      <c r="AF3990" s="9">
        <f t="shared" si="372"/>
        <v>0</v>
      </c>
      <c r="AG3990" s="9">
        <f t="shared" si="373"/>
        <v>2.3553333333333332E-2</v>
      </c>
      <c r="AH3990" s="9">
        <f t="shared" si="374"/>
        <v>0</v>
      </c>
      <c r="AI3990" s="9">
        <f t="shared" si="375"/>
        <v>8.148533333333334E-2</v>
      </c>
      <c r="AJ3990" s="9">
        <f t="shared" si="376"/>
        <v>0</v>
      </c>
      <c r="AK3990" s="9">
        <f t="shared" si="377"/>
        <v>0.15997066666666668</v>
      </c>
    </row>
    <row r="3991" spans="1:37" x14ac:dyDescent="0.25">
      <c r="A3991" s="9" t="s">
        <v>10724</v>
      </c>
      <c r="B3991" s="9" t="s">
        <v>10720</v>
      </c>
      <c r="C3991" s="9" t="s">
        <v>10725</v>
      </c>
      <c r="D3991" s="9" t="s">
        <v>40</v>
      </c>
      <c r="E3991" s="9" t="s">
        <v>41</v>
      </c>
      <c r="F3991" s="9" t="s">
        <v>10716</v>
      </c>
      <c r="G3991" s="9">
        <v>177031</v>
      </c>
      <c r="H3991" s="9">
        <v>179780</v>
      </c>
      <c r="I3991" s="9" t="s">
        <v>43</v>
      </c>
      <c r="J3991" s="9">
        <v>2</v>
      </c>
      <c r="K3991" s="9">
        <v>1387</v>
      </c>
      <c r="L3991" s="9">
        <v>113</v>
      </c>
      <c r="M3991" s="9">
        <v>0.37202595529900001</v>
      </c>
      <c r="N3991" s="9">
        <v>0</v>
      </c>
      <c r="O3991" s="9">
        <v>0</v>
      </c>
      <c r="P3991" s="9">
        <v>0</v>
      </c>
      <c r="Q3991" s="9">
        <v>0</v>
      </c>
      <c r="R3991" s="9">
        <v>0.42416900000000002</v>
      </c>
      <c r="S3991" s="9">
        <v>0.27307900000000002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0.175342</v>
      </c>
      <c r="Z3991" s="9">
        <v>0</v>
      </c>
      <c r="AA3991" s="9">
        <v>0</v>
      </c>
      <c r="AB3991" s="9">
        <v>0</v>
      </c>
      <c r="AC3991" s="9">
        <v>0</v>
      </c>
      <c r="AD3991" s="9">
        <v>0.39058500000000002</v>
      </c>
      <c r="AE3991" s="9">
        <v>0.32732600000000001</v>
      </c>
      <c r="AF3991" s="9">
        <f t="shared" si="372"/>
        <v>0</v>
      </c>
      <c r="AG3991" s="9">
        <f t="shared" si="373"/>
        <v>0.23241600000000004</v>
      </c>
      <c r="AH3991" s="9">
        <f t="shared" si="374"/>
        <v>0</v>
      </c>
      <c r="AI3991" s="9">
        <f t="shared" si="375"/>
        <v>5.844733333333333E-2</v>
      </c>
      <c r="AJ3991" s="9">
        <f t="shared" si="376"/>
        <v>0</v>
      </c>
      <c r="AK3991" s="9">
        <f t="shared" si="377"/>
        <v>0.23930366666666666</v>
      </c>
    </row>
    <row r="3992" spans="1:37" x14ac:dyDescent="0.25">
      <c r="A3992" s="9" t="s">
        <v>10726</v>
      </c>
      <c r="B3992" s="9" t="s">
        <v>10720</v>
      </c>
      <c r="C3992" s="9" t="s">
        <v>10727</v>
      </c>
      <c r="D3992" s="9" t="s">
        <v>40</v>
      </c>
      <c r="E3992" s="9" t="s">
        <v>41</v>
      </c>
      <c r="F3992" s="9" t="s">
        <v>10716</v>
      </c>
      <c r="G3992" s="9">
        <v>177031</v>
      </c>
      <c r="H3992" s="9">
        <v>179780</v>
      </c>
      <c r="I3992" s="9" t="s">
        <v>43</v>
      </c>
      <c r="J3992" s="9">
        <v>2</v>
      </c>
      <c r="K3992" s="9">
        <v>1488</v>
      </c>
      <c r="L3992" s="9">
        <v>113</v>
      </c>
      <c r="M3992" s="9">
        <v>0.37298387096800001</v>
      </c>
      <c r="N3992" s="9">
        <v>0</v>
      </c>
      <c r="O3992" s="9">
        <v>0</v>
      </c>
      <c r="P3992" s="9">
        <v>9.6836000000000005E-2</v>
      </c>
      <c r="Q3992" s="9">
        <v>0.408497</v>
      </c>
      <c r="R3992" s="9">
        <v>1.4533000000000001E-2</v>
      </c>
      <c r="S3992" s="9">
        <v>0.22131700000000001</v>
      </c>
      <c r="T3992" s="9">
        <v>0</v>
      </c>
      <c r="U3992" s="9">
        <v>0</v>
      </c>
      <c r="V3992" s="9">
        <v>0</v>
      </c>
      <c r="W3992" s="9">
        <v>0.103154</v>
      </c>
      <c r="X3992" s="9">
        <v>0.15949099999999999</v>
      </c>
      <c r="Y3992" s="9">
        <v>0</v>
      </c>
      <c r="Z3992" s="9">
        <v>2.0173E-2</v>
      </c>
      <c r="AA3992" s="9">
        <v>0</v>
      </c>
      <c r="AB3992" s="9">
        <v>2.3542E-2</v>
      </c>
      <c r="AC3992" s="9">
        <v>0.49151299999999998</v>
      </c>
      <c r="AD3992" s="9">
        <v>0.35395799999999999</v>
      </c>
      <c r="AE3992" s="9">
        <v>0</v>
      </c>
      <c r="AF3992" s="9">
        <f t="shared" si="372"/>
        <v>3.2278666666666671E-2</v>
      </c>
      <c r="AG3992" s="9">
        <f t="shared" si="373"/>
        <v>0.21478233333333333</v>
      </c>
      <c r="AH3992" s="9">
        <f t="shared" si="374"/>
        <v>0</v>
      </c>
      <c r="AI3992" s="9">
        <f t="shared" si="375"/>
        <v>8.7548333333333339E-2</v>
      </c>
      <c r="AJ3992" s="9">
        <f t="shared" si="376"/>
        <v>1.4571666666666669E-2</v>
      </c>
      <c r="AK3992" s="9">
        <f t="shared" si="377"/>
        <v>0.28182366666666664</v>
      </c>
    </row>
    <row r="3993" spans="1:37" x14ac:dyDescent="0.25">
      <c r="A3993" s="9" t="s">
        <v>10728</v>
      </c>
      <c r="B3993" s="9" t="s">
        <v>10729</v>
      </c>
      <c r="C3993" s="9" t="s">
        <v>10730</v>
      </c>
      <c r="D3993" s="9" t="s">
        <v>47</v>
      </c>
      <c r="E3993" s="9" t="s">
        <v>41</v>
      </c>
      <c r="F3993" s="9" t="s">
        <v>10716</v>
      </c>
      <c r="G3993" s="9">
        <v>210797</v>
      </c>
      <c r="H3993" s="9">
        <v>218556</v>
      </c>
      <c r="I3993" s="9" t="s">
        <v>43</v>
      </c>
      <c r="J3993" s="9">
        <v>2</v>
      </c>
      <c r="K3993" s="9">
        <v>1738</v>
      </c>
      <c r="L3993" s="9">
        <v>146</v>
      </c>
      <c r="M3993" s="9">
        <v>0.39298043728400001</v>
      </c>
      <c r="N3993" s="9">
        <v>0</v>
      </c>
      <c r="O3993" s="9">
        <v>2.4864000000000001E-2</v>
      </c>
      <c r="P3993" s="9">
        <v>0.11597200000000001</v>
      </c>
      <c r="Q3993" s="9">
        <v>4.4559999999999999E-3</v>
      </c>
      <c r="R3993" s="9">
        <v>0.160519</v>
      </c>
      <c r="S3993" s="9">
        <v>1.1095000000000001E-2</v>
      </c>
      <c r="T3993" s="9">
        <v>0</v>
      </c>
      <c r="U3993" s="9">
        <v>0</v>
      </c>
      <c r="V3993" s="9">
        <v>3.4528999999999997E-2</v>
      </c>
      <c r="W3993" s="9">
        <v>0</v>
      </c>
      <c r="X3993" s="9">
        <v>4.6059999999999999E-3</v>
      </c>
      <c r="Y3993" s="9">
        <v>0</v>
      </c>
      <c r="Z3993" s="9">
        <v>0.23683299999999999</v>
      </c>
      <c r="AA3993" s="9">
        <v>4.4775000000000002E-2</v>
      </c>
      <c r="AB3993" s="9">
        <v>0.28135399999999999</v>
      </c>
      <c r="AC3993" s="9">
        <v>0</v>
      </c>
      <c r="AD3993" s="9">
        <v>4.7619999999999997E-3</v>
      </c>
      <c r="AE3993" s="9">
        <v>0</v>
      </c>
      <c r="AF3993" s="9">
        <f t="shared" si="372"/>
        <v>4.6945333333333339E-2</v>
      </c>
      <c r="AG3993" s="9">
        <f t="shared" si="373"/>
        <v>5.8689999999999992E-2</v>
      </c>
      <c r="AH3993" s="9">
        <f t="shared" si="374"/>
        <v>1.1509666666666666E-2</v>
      </c>
      <c r="AI3993" s="9">
        <f t="shared" si="375"/>
        <v>1.5353333333333332E-3</v>
      </c>
      <c r="AJ3993" s="9">
        <f t="shared" si="376"/>
        <v>0.18765399999999999</v>
      </c>
      <c r="AK3993" s="9">
        <f t="shared" si="377"/>
        <v>1.5873333333333332E-3</v>
      </c>
    </row>
    <row r="3994" spans="1:37" x14ac:dyDescent="0.25">
      <c r="A3994" s="9" t="s">
        <v>10731</v>
      </c>
      <c r="B3994" s="9" t="s">
        <v>10732</v>
      </c>
      <c r="C3994" s="9" t="s">
        <v>10733</v>
      </c>
      <c r="D3994" s="9" t="s">
        <v>47</v>
      </c>
      <c r="E3994" s="9" t="s">
        <v>41</v>
      </c>
      <c r="F3994" s="9" t="s">
        <v>10716</v>
      </c>
      <c r="G3994" s="9">
        <v>459967</v>
      </c>
      <c r="H3994" s="9">
        <v>460578</v>
      </c>
      <c r="I3994" s="9" t="s">
        <v>43</v>
      </c>
      <c r="J3994" s="9">
        <v>2</v>
      </c>
      <c r="K3994" s="9">
        <v>489</v>
      </c>
      <c r="L3994" s="9">
        <v>90</v>
      </c>
      <c r="M3994" s="9">
        <v>0.39059304703499997</v>
      </c>
      <c r="N3994" s="9">
        <v>0.37495499999999998</v>
      </c>
      <c r="O3994" s="9">
        <v>7.6700000000000004E-2</v>
      </c>
      <c r="P3994" s="9">
        <v>0</v>
      </c>
      <c r="Q3994" s="9">
        <v>5.2091999999999999E-2</v>
      </c>
      <c r="R3994" s="9">
        <v>0</v>
      </c>
      <c r="S3994" s="9">
        <v>0.21188899999999999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  <c r="AA3994" s="9">
        <v>0</v>
      </c>
      <c r="AB3994" s="9">
        <v>0</v>
      </c>
      <c r="AC3994" s="9">
        <v>0.24377199999999999</v>
      </c>
      <c r="AD3994" s="9">
        <v>7.2023000000000004E-2</v>
      </c>
      <c r="AE3994" s="9">
        <v>0</v>
      </c>
      <c r="AF3994" s="9">
        <f t="shared" si="372"/>
        <v>0.15055166666666667</v>
      </c>
      <c r="AG3994" s="9">
        <f t="shared" si="373"/>
        <v>8.7993666666666678E-2</v>
      </c>
      <c r="AH3994" s="9">
        <f t="shared" si="374"/>
        <v>0</v>
      </c>
      <c r="AI3994" s="9">
        <f t="shared" si="375"/>
        <v>0</v>
      </c>
      <c r="AJ3994" s="9">
        <f t="shared" si="376"/>
        <v>0</v>
      </c>
      <c r="AK3994" s="9">
        <f t="shared" si="377"/>
        <v>0.105265</v>
      </c>
    </row>
    <row r="3995" spans="1:37" x14ac:dyDescent="0.25">
      <c r="A3995" s="9" t="s">
        <v>10734</v>
      </c>
      <c r="B3995" s="9" t="s">
        <v>10735</v>
      </c>
      <c r="C3995" s="9" t="s">
        <v>10736</v>
      </c>
      <c r="D3995" s="9" t="s">
        <v>51</v>
      </c>
      <c r="E3995" s="9" t="s">
        <v>52</v>
      </c>
      <c r="F3995" s="9" t="s">
        <v>10716</v>
      </c>
      <c r="G3995" s="9">
        <v>460745</v>
      </c>
      <c r="H3995" s="9">
        <v>461208</v>
      </c>
      <c r="I3995" s="9" t="s">
        <v>43</v>
      </c>
      <c r="J3995" s="9">
        <v>2</v>
      </c>
      <c r="K3995" s="9">
        <v>225</v>
      </c>
      <c r="L3995" s="9">
        <v>62</v>
      </c>
      <c r="M3995" s="9">
        <v>0.42222222222200001</v>
      </c>
      <c r="N3995" s="9">
        <v>0.484595</v>
      </c>
      <c r="O3995" s="9">
        <v>0.15081900000000001</v>
      </c>
      <c r="P3995" s="9">
        <v>0</v>
      </c>
      <c r="Q3995" s="9">
        <v>0</v>
      </c>
      <c r="R3995" s="9">
        <v>0</v>
      </c>
      <c r="S3995" s="9">
        <v>0</v>
      </c>
      <c r="T3995" s="9">
        <v>7.5679999999999997E-2</v>
      </c>
      <c r="U3995" s="9">
        <v>0.321573</v>
      </c>
      <c r="V3995" s="9">
        <v>8.7684999999999999E-2</v>
      </c>
      <c r="W3995" s="9">
        <v>0.121375</v>
      </c>
      <c r="X3995" s="9">
        <v>0</v>
      </c>
      <c r="Y3995" s="9">
        <v>0</v>
      </c>
      <c r="Z3995" s="9">
        <v>0.20278599999999999</v>
      </c>
      <c r="AA3995" s="9">
        <v>0.30360599999999999</v>
      </c>
      <c r="AB3995" s="9">
        <v>0</v>
      </c>
      <c r="AC3995" s="9">
        <v>0</v>
      </c>
      <c r="AD3995" s="9">
        <v>0.15235699999999999</v>
      </c>
      <c r="AE3995" s="9">
        <v>0.20266600000000001</v>
      </c>
      <c r="AF3995" s="9">
        <f t="shared" si="372"/>
        <v>0.21180466666666667</v>
      </c>
      <c r="AG3995" s="9">
        <f t="shared" si="373"/>
        <v>0</v>
      </c>
      <c r="AH3995" s="9">
        <f t="shared" si="374"/>
        <v>0.16164599999999998</v>
      </c>
      <c r="AI3995" s="9">
        <f t="shared" si="375"/>
        <v>4.0458333333333332E-2</v>
      </c>
      <c r="AJ3995" s="9">
        <f t="shared" si="376"/>
        <v>0.16879733333333333</v>
      </c>
      <c r="AK3995" s="9">
        <f t="shared" si="377"/>
        <v>0.11834099999999999</v>
      </c>
    </row>
    <row r="3996" spans="1:37" x14ac:dyDescent="0.25">
      <c r="A3996" s="9" t="s">
        <v>10737</v>
      </c>
      <c r="B3996" s="9" t="s">
        <v>10738</v>
      </c>
      <c r="C3996" s="9" t="s">
        <v>10739</v>
      </c>
      <c r="D3996" s="9" t="s">
        <v>47</v>
      </c>
      <c r="E3996" s="9" t="s">
        <v>41</v>
      </c>
      <c r="F3996" s="9" t="s">
        <v>10716</v>
      </c>
      <c r="G3996" s="9">
        <v>483783</v>
      </c>
      <c r="H3996" s="9">
        <v>484804</v>
      </c>
      <c r="I3996" s="9" t="s">
        <v>43</v>
      </c>
      <c r="J3996" s="9">
        <v>2</v>
      </c>
      <c r="K3996" s="9">
        <v>785</v>
      </c>
      <c r="L3996" s="9">
        <v>261</v>
      </c>
      <c r="M3996" s="9">
        <v>0.51464968152900004</v>
      </c>
      <c r="N3996" s="9">
        <v>3.093407</v>
      </c>
      <c r="O3996" s="9">
        <v>2.2644500000000001</v>
      </c>
      <c r="P3996" s="9">
        <v>2.5828359999999999</v>
      </c>
      <c r="Q3996" s="9">
        <v>4.0031020000000002</v>
      </c>
      <c r="R3996" s="9">
        <v>1.1898489999999999</v>
      </c>
      <c r="S3996" s="9">
        <v>1.5585180000000001</v>
      </c>
      <c r="T3996" s="9">
        <v>1.8677820000000001</v>
      </c>
      <c r="U3996" s="9">
        <v>1.3418570000000001</v>
      </c>
      <c r="V3996" s="9">
        <v>1.669133</v>
      </c>
      <c r="W3996" s="9">
        <v>1.756405</v>
      </c>
      <c r="X3996" s="9">
        <v>1.3439989999999999</v>
      </c>
      <c r="Y3996" s="9">
        <v>0.89313900000000002</v>
      </c>
      <c r="Z3996" s="9">
        <v>0.38200800000000001</v>
      </c>
      <c r="AA3996" s="9">
        <v>0.71012299999999995</v>
      </c>
      <c r="AB3996" s="9">
        <v>1.0726370000000001</v>
      </c>
      <c r="AC3996" s="9">
        <v>0.82665500000000003</v>
      </c>
      <c r="AD3996" s="9">
        <v>0.39052700000000001</v>
      </c>
      <c r="AE3996" s="9">
        <v>0.88478000000000001</v>
      </c>
      <c r="AF3996" s="9">
        <f t="shared" si="372"/>
        <v>2.6468976666666664</v>
      </c>
      <c r="AG3996" s="9">
        <f t="shared" si="373"/>
        <v>2.2504896666666667</v>
      </c>
      <c r="AH3996" s="9">
        <f t="shared" si="374"/>
        <v>1.6262573333333332</v>
      </c>
      <c r="AI3996" s="9">
        <f t="shared" si="375"/>
        <v>1.3311810000000002</v>
      </c>
      <c r="AJ3996" s="9">
        <f t="shared" si="376"/>
        <v>0.7215893333333333</v>
      </c>
      <c r="AK3996" s="9">
        <f t="shared" si="377"/>
        <v>0.700654</v>
      </c>
    </row>
    <row r="3997" spans="1:37" x14ac:dyDescent="0.25">
      <c r="A3997" s="9" t="s">
        <v>10740</v>
      </c>
      <c r="B3997" s="9" t="s">
        <v>10741</v>
      </c>
      <c r="C3997" s="9" t="s">
        <v>10742</v>
      </c>
      <c r="D3997" s="9" t="s">
        <v>40</v>
      </c>
      <c r="E3997" s="9" t="s">
        <v>41</v>
      </c>
      <c r="F3997" s="9" t="s">
        <v>10716</v>
      </c>
      <c r="G3997" s="9">
        <v>836306</v>
      </c>
      <c r="H3997" s="9">
        <v>843152</v>
      </c>
      <c r="I3997" s="9" t="s">
        <v>43</v>
      </c>
      <c r="J3997" s="9">
        <v>2</v>
      </c>
      <c r="K3997" s="9">
        <v>329</v>
      </c>
      <c r="L3997" s="9">
        <v>85</v>
      </c>
      <c r="M3997" s="9">
        <v>0.34650455927099999</v>
      </c>
      <c r="N3997" s="9">
        <v>0.37630400000000003</v>
      </c>
      <c r="O3997" s="9">
        <v>0.85982099999999995</v>
      </c>
      <c r="P3997" s="9">
        <v>0.43209799999999998</v>
      </c>
      <c r="Q3997" s="9">
        <v>6.0357000000000001E-2</v>
      </c>
      <c r="R3997" s="9">
        <v>1.0837509999999999</v>
      </c>
      <c r="S3997" s="9">
        <v>0.74406899999999998</v>
      </c>
      <c r="T3997" s="9">
        <v>0.302894</v>
      </c>
      <c r="U3997" s="9">
        <v>0.18848200000000001</v>
      </c>
      <c r="V3997" s="9">
        <v>0.195771</v>
      </c>
      <c r="W3997" s="9">
        <v>0.79384600000000005</v>
      </c>
      <c r="X3997" s="9">
        <v>0.92845500000000003</v>
      </c>
      <c r="Y3997" s="9">
        <v>0.93558799999999998</v>
      </c>
      <c r="Z3997" s="9">
        <v>0.95753999999999995</v>
      </c>
      <c r="AA3997" s="9">
        <v>0.36404399999999998</v>
      </c>
      <c r="AB3997" s="9">
        <v>0.74623099999999998</v>
      </c>
      <c r="AC3997" s="9">
        <v>2.3697550000000001</v>
      </c>
      <c r="AD3997" s="9">
        <v>2.541639</v>
      </c>
      <c r="AE3997" s="9">
        <v>2.147929</v>
      </c>
      <c r="AF3997" s="9">
        <f t="shared" si="372"/>
        <v>0.55607433333333323</v>
      </c>
      <c r="AG3997" s="9">
        <f t="shared" si="373"/>
        <v>0.62939233333333322</v>
      </c>
      <c r="AH3997" s="9">
        <f t="shared" si="374"/>
        <v>0.22904900000000003</v>
      </c>
      <c r="AI3997" s="9">
        <f t="shared" si="375"/>
        <v>0.88596299999999995</v>
      </c>
      <c r="AJ3997" s="9">
        <f t="shared" si="376"/>
        <v>0.68927166666666662</v>
      </c>
      <c r="AK3997" s="9">
        <f t="shared" si="377"/>
        <v>2.3531076666666664</v>
      </c>
    </row>
    <row r="3998" spans="1:37" x14ac:dyDescent="0.25">
      <c r="A3998" s="9" t="s">
        <v>10743</v>
      </c>
      <c r="B3998" s="9" t="s">
        <v>10744</v>
      </c>
      <c r="C3998" s="9" t="s">
        <v>10745</v>
      </c>
      <c r="D3998" s="9" t="s">
        <v>51</v>
      </c>
      <c r="E3998" s="9" t="s">
        <v>52</v>
      </c>
      <c r="F3998" s="9" t="s">
        <v>10716</v>
      </c>
      <c r="G3998" s="9">
        <v>870678</v>
      </c>
      <c r="H3998" s="9">
        <v>871787</v>
      </c>
      <c r="I3998" s="9" t="s">
        <v>43</v>
      </c>
      <c r="J3998" s="9">
        <v>2</v>
      </c>
      <c r="K3998" s="9">
        <v>1063</v>
      </c>
      <c r="L3998" s="9">
        <v>107</v>
      </c>
      <c r="M3998" s="9">
        <v>0.38287864534299998</v>
      </c>
      <c r="N3998" s="9">
        <v>0.46376400000000001</v>
      </c>
      <c r="O3998" s="9">
        <v>1.743633</v>
      </c>
      <c r="P3998" s="9">
        <v>1.371469</v>
      </c>
      <c r="Q3998" s="9">
        <v>0.65120199999999995</v>
      </c>
      <c r="R3998" s="9">
        <v>0.158247</v>
      </c>
      <c r="S3998" s="9">
        <v>0.78328900000000001</v>
      </c>
      <c r="T3998" s="9">
        <v>0.807504</v>
      </c>
      <c r="U3998" s="9">
        <v>0.296205</v>
      </c>
      <c r="V3998" s="9">
        <v>0.69159000000000004</v>
      </c>
      <c r="W3998" s="9">
        <v>0.491201</v>
      </c>
      <c r="X3998" s="9">
        <v>0.46030100000000002</v>
      </c>
      <c r="Y3998" s="9">
        <v>0.94934099999999999</v>
      </c>
      <c r="Z3998" s="9">
        <v>1.165932</v>
      </c>
      <c r="AA3998" s="9">
        <v>1.4414899999999999</v>
      </c>
      <c r="AB3998" s="9">
        <v>1.2533399999999999</v>
      </c>
      <c r="AC3998" s="9">
        <v>1.4899990000000001</v>
      </c>
      <c r="AD3998" s="9">
        <v>2.4574069999999999</v>
      </c>
      <c r="AE3998" s="9">
        <v>2.124279</v>
      </c>
      <c r="AF3998" s="9">
        <f t="shared" si="372"/>
        <v>1.1929553333333331</v>
      </c>
      <c r="AG3998" s="9">
        <f t="shared" si="373"/>
        <v>0.5309126666666667</v>
      </c>
      <c r="AH3998" s="9">
        <f t="shared" si="374"/>
        <v>0.59843299999999999</v>
      </c>
      <c r="AI3998" s="9">
        <f t="shared" si="375"/>
        <v>0.63361433333333339</v>
      </c>
      <c r="AJ3998" s="9">
        <f t="shared" si="376"/>
        <v>1.2869206666666664</v>
      </c>
      <c r="AK3998" s="9">
        <f t="shared" si="377"/>
        <v>2.023895</v>
      </c>
    </row>
    <row r="3999" spans="1:37" x14ac:dyDescent="0.25">
      <c r="A3999" s="9" t="s">
        <v>10746</v>
      </c>
      <c r="B3999" s="9" t="s">
        <v>10747</v>
      </c>
      <c r="C3999" s="9" t="s">
        <v>10748</v>
      </c>
      <c r="D3999" s="9" t="s">
        <v>51</v>
      </c>
      <c r="E3999" s="9" t="s">
        <v>52</v>
      </c>
      <c r="F3999" s="9" t="s">
        <v>10716</v>
      </c>
      <c r="G3999" s="9">
        <v>894925</v>
      </c>
      <c r="H3999" s="9">
        <v>896983</v>
      </c>
      <c r="I3999" s="9" t="s">
        <v>43</v>
      </c>
      <c r="J3999" s="9">
        <v>3</v>
      </c>
      <c r="K3999" s="9">
        <v>381</v>
      </c>
      <c r="L3999" s="9">
        <v>91</v>
      </c>
      <c r="M3999" s="9">
        <v>0.451443569554</v>
      </c>
      <c r="N3999" s="9">
        <v>0.234043</v>
      </c>
      <c r="O3999" s="9">
        <v>0</v>
      </c>
      <c r="P3999" s="9">
        <v>0.47748499999999999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0</v>
      </c>
      <c r="AD3999" s="9">
        <v>0</v>
      </c>
      <c r="AE3999" s="9">
        <v>0</v>
      </c>
      <c r="AF3999" s="9">
        <f t="shared" si="372"/>
        <v>0.23717599999999997</v>
      </c>
      <c r="AG3999" s="9">
        <f t="shared" si="373"/>
        <v>0</v>
      </c>
      <c r="AH3999" s="9">
        <f t="shared" si="374"/>
        <v>0</v>
      </c>
      <c r="AI3999" s="9">
        <f t="shared" si="375"/>
        <v>0</v>
      </c>
      <c r="AJ3999" s="9">
        <f t="shared" si="376"/>
        <v>0</v>
      </c>
      <c r="AK3999" s="9">
        <f t="shared" si="377"/>
        <v>0</v>
      </c>
    </row>
    <row r="4000" spans="1:37" x14ac:dyDescent="0.25">
      <c r="A4000" s="9" t="s">
        <v>10749</v>
      </c>
      <c r="B4000" s="9" t="s">
        <v>10750</v>
      </c>
      <c r="C4000" s="9" t="s">
        <v>10751</v>
      </c>
      <c r="D4000" s="9" t="s">
        <v>51</v>
      </c>
      <c r="E4000" s="9" t="s">
        <v>52</v>
      </c>
      <c r="F4000" s="9" t="s">
        <v>10716</v>
      </c>
      <c r="G4000" s="9">
        <v>1396299</v>
      </c>
      <c r="H4000" s="9">
        <v>1397887</v>
      </c>
      <c r="I4000" s="9" t="s">
        <v>43</v>
      </c>
      <c r="J4000" s="9">
        <v>2</v>
      </c>
      <c r="K4000" s="9">
        <v>636</v>
      </c>
      <c r="L4000" s="9">
        <v>81</v>
      </c>
      <c r="M4000" s="9">
        <v>0.42767295597499999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0.53406600000000004</v>
      </c>
      <c r="U4000" s="9">
        <v>0</v>
      </c>
      <c r="V4000" s="9">
        <v>0.208871</v>
      </c>
      <c r="W4000" s="9">
        <v>0</v>
      </c>
      <c r="X4000" s="9">
        <v>0</v>
      </c>
      <c r="Y4000" s="9">
        <v>0</v>
      </c>
      <c r="Z4000" s="9">
        <v>0</v>
      </c>
      <c r="AA4000" s="9">
        <v>0.128221</v>
      </c>
      <c r="AB4000" s="9">
        <v>0.14945</v>
      </c>
      <c r="AC4000" s="9">
        <v>0</v>
      </c>
      <c r="AD4000" s="9">
        <v>0</v>
      </c>
      <c r="AE4000" s="9">
        <v>0</v>
      </c>
      <c r="AF4000" s="9">
        <f t="shared" si="372"/>
        <v>0</v>
      </c>
      <c r="AG4000" s="9">
        <f t="shared" si="373"/>
        <v>0</v>
      </c>
      <c r="AH4000" s="9">
        <f t="shared" si="374"/>
        <v>0.24764566666666668</v>
      </c>
      <c r="AI4000" s="9">
        <f t="shared" si="375"/>
        <v>0</v>
      </c>
      <c r="AJ4000" s="9">
        <f t="shared" si="376"/>
        <v>9.2557E-2</v>
      </c>
      <c r="AK4000" s="9">
        <f t="shared" si="377"/>
        <v>0</v>
      </c>
    </row>
    <row r="4001" spans="1:37" x14ac:dyDescent="0.25">
      <c r="A4001" s="9" t="s">
        <v>10752</v>
      </c>
      <c r="B4001" s="9" t="s">
        <v>10750</v>
      </c>
      <c r="C4001" s="9" t="s">
        <v>10753</v>
      </c>
      <c r="D4001" s="9" t="s">
        <v>51</v>
      </c>
      <c r="E4001" s="9" t="s">
        <v>52</v>
      </c>
      <c r="F4001" s="9" t="s">
        <v>10716</v>
      </c>
      <c r="G4001" s="9">
        <v>1396301</v>
      </c>
      <c r="H4001" s="9">
        <v>1397887</v>
      </c>
      <c r="I4001" s="9" t="s">
        <v>43</v>
      </c>
      <c r="J4001" s="9">
        <v>2</v>
      </c>
      <c r="K4001" s="9">
        <v>865</v>
      </c>
      <c r="L4001" s="9">
        <v>148</v>
      </c>
      <c r="M4001" s="9">
        <v>0.42312138728299997</v>
      </c>
      <c r="N4001" s="9">
        <v>0.25040499999999999</v>
      </c>
      <c r="O4001" s="9">
        <v>0.42082599999999998</v>
      </c>
      <c r="P4001" s="9">
        <v>0.55684599999999995</v>
      </c>
      <c r="Q4001" s="9">
        <v>0</v>
      </c>
      <c r="R4001" s="9">
        <v>0.175288</v>
      </c>
      <c r="S4001" s="9">
        <v>0</v>
      </c>
      <c r="T4001" s="9">
        <v>8.8584999999999997E-2</v>
      </c>
      <c r="U4001" s="9">
        <v>0.41059899999999999</v>
      </c>
      <c r="V4001" s="9">
        <v>2.7217999999999999E-2</v>
      </c>
      <c r="W4001" s="9">
        <v>0</v>
      </c>
      <c r="X4001" s="9">
        <v>0</v>
      </c>
      <c r="Y4001" s="9">
        <v>0</v>
      </c>
      <c r="Z4001" s="9">
        <v>3.4702999999999998E-2</v>
      </c>
      <c r="AA4001" s="9">
        <v>0.58787</v>
      </c>
      <c r="AB4001" s="9">
        <v>9.0958999999999998E-2</v>
      </c>
      <c r="AC4001" s="9">
        <v>5.9526999999999997E-2</v>
      </c>
      <c r="AD4001" s="9">
        <v>0</v>
      </c>
      <c r="AE4001" s="9">
        <v>0</v>
      </c>
      <c r="AF4001" s="9">
        <f t="shared" si="372"/>
        <v>0.40935899999999997</v>
      </c>
      <c r="AG4001" s="9">
        <f t="shared" si="373"/>
        <v>5.8429333333333333E-2</v>
      </c>
      <c r="AH4001" s="9">
        <f t="shared" si="374"/>
        <v>0.17546733333333331</v>
      </c>
      <c r="AI4001" s="9">
        <f t="shared" si="375"/>
        <v>0</v>
      </c>
      <c r="AJ4001" s="9">
        <f t="shared" si="376"/>
        <v>0.23784400000000003</v>
      </c>
      <c r="AK4001" s="9">
        <f t="shared" si="377"/>
        <v>1.9842333333333333E-2</v>
      </c>
    </row>
    <row r="4002" spans="1:37" x14ac:dyDescent="0.25">
      <c r="A4002" s="9" t="s">
        <v>10754</v>
      </c>
      <c r="B4002" s="9" t="s">
        <v>10755</v>
      </c>
      <c r="C4002" s="9" t="s">
        <v>10756</v>
      </c>
      <c r="D4002" s="9" t="s">
        <v>47</v>
      </c>
      <c r="E4002" s="9" t="s">
        <v>41</v>
      </c>
      <c r="F4002" s="9" t="s">
        <v>10716</v>
      </c>
      <c r="G4002" s="9">
        <v>1491524</v>
      </c>
      <c r="H4002" s="9">
        <v>1493084</v>
      </c>
      <c r="I4002" s="9" t="s">
        <v>43</v>
      </c>
      <c r="J4002" s="9">
        <v>2</v>
      </c>
      <c r="K4002" s="9">
        <v>906</v>
      </c>
      <c r="L4002" s="9">
        <v>258</v>
      </c>
      <c r="M4002" s="9">
        <v>0.46578366445899999</v>
      </c>
      <c r="N4002" s="9">
        <v>1.0259119999999999</v>
      </c>
      <c r="O4002" s="9">
        <v>0.42087599999999997</v>
      </c>
      <c r="P4002" s="9">
        <v>0.73284199999999999</v>
      </c>
      <c r="Q4002" s="9">
        <v>0.77953600000000001</v>
      </c>
      <c r="R4002" s="9">
        <v>0.27202300000000001</v>
      </c>
      <c r="S4002" s="9">
        <v>0.76138399999999995</v>
      </c>
      <c r="T4002" s="9">
        <v>0.18461</v>
      </c>
      <c r="U4002" s="9">
        <v>0.17429500000000001</v>
      </c>
      <c r="V4002" s="9">
        <v>0.49881500000000001</v>
      </c>
      <c r="W4002" s="9">
        <v>0.79176100000000005</v>
      </c>
      <c r="X4002" s="9">
        <v>0.35390500000000003</v>
      </c>
      <c r="Y4002" s="9">
        <v>0.71089800000000003</v>
      </c>
      <c r="Z4002" s="9">
        <v>0.56026299999999996</v>
      </c>
      <c r="AA4002" s="9">
        <v>0.36291099999999998</v>
      </c>
      <c r="AB4002" s="9">
        <v>0.26647100000000001</v>
      </c>
      <c r="AC4002" s="9">
        <v>1.2490289999999999</v>
      </c>
      <c r="AD4002" s="9">
        <v>1.0692809999999999</v>
      </c>
      <c r="AE4002" s="9">
        <v>0.79422400000000004</v>
      </c>
      <c r="AF4002" s="9">
        <f t="shared" si="372"/>
        <v>0.72654333333333332</v>
      </c>
      <c r="AG4002" s="9">
        <f t="shared" si="373"/>
        <v>0.6043143333333334</v>
      </c>
      <c r="AH4002" s="9">
        <f t="shared" si="374"/>
        <v>0.2859066666666667</v>
      </c>
      <c r="AI4002" s="9">
        <f t="shared" si="375"/>
        <v>0.61885466666666666</v>
      </c>
      <c r="AJ4002" s="9">
        <f t="shared" si="376"/>
        <v>0.39654833333333334</v>
      </c>
      <c r="AK4002" s="9">
        <f t="shared" si="377"/>
        <v>1.0375113333333335</v>
      </c>
    </row>
    <row r="4003" spans="1:37" x14ac:dyDescent="0.25">
      <c r="A4003" s="9" t="s">
        <v>10757</v>
      </c>
      <c r="B4003" s="9" t="s">
        <v>10758</v>
      </c>
      <c r="C4003" s="9" t="s">
        <v>10759</v>
      </c>
      <c r="D4003" s="9" t="s">
        <v>47</v>
      </c>
      <c r="E4003" s="9" t="s">
        <v>41</v>
      </c>
      <c r="F4003" s="9" t="s">
        <v>10716</v>
      </c>
      <c r="G4003" s="9">
        <v>1571968</v>
      </c>
      <c r="H4003" s="9">
        <v>1580528</v>
      </c>
      <c r="I4003" s="9" t="s">
        <v>43</v>
      </c>
      <c r="J4003" s="9">
        <v>2</v>
      </c>
      <c r="K4003" s="9">
        <v>405</v>
      </c>
      <c r="L4003" s="9">
        <v>110</v>
      </c>
      <c r="M4003" s="9">
        <v>0.31604938271600003</v>
      </c>
      <c r="N4003" s="9">
        <v>0</v>
      </c>
      <c r="O4003" s="9">
        <v>0</v>
      </c>
      <c r="P4003" s="9">
        <v>0.35191499999999998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8.3513000000000004E-2</v>
      </c>
      <c r="Y4003" s="9">
        <v>0</v>
      </c>
      <c r="Z4003" s="9">
        <v>0</v>
      </c>
      <c r="AA4003" s="9">
        <v>0</v>
      </c>
      <c r="AB4003" s="9">
        <v>0</v>
      </c>
      <c r="AC4003" s="9">
        <v>0</v>
      </c>
      <c r="AD4003" s="9">
        <v>6.1560999999999998E-2</v>
      </c>
      <c r="AE4003" s="9">
        <v>5.3987E-2</v>
      </c>
      <c r="AF4003" s="9">
        <f t="shared" si="372"/>
        <v>0.11730499999999999</v>
      </c>
      <c r="AG4003" s="9">
        <f t="shared" si="373"/>
        <v>0</v>
      </c>
      <c r="AH4003" s="9">
        <f t="shared" si="374"/>
        <v>0</v>
      </c>
      <c r="AI4003" s="9">
        <f t="shared" si="375"/>
        <v>2.7837666666666667E-2</v>
      </c>
      <c r="AJ4003" s="9">
        <f t="shared" si="376"/>
        <v>0</v>
      </c>
      <c r="AK4003" s="9">
        <f t="shared" si="377"/>
        <v>3.8516000000000002E-2</v>
      </c>
    </row>
    <row r="4004" spans="1:37" x14ac:dyDescent="0.25">
      <c r="A4004" s="9" t="s">
        <v>10760</v>
      </c>
      <c r="B4004" s="9" t="s">
        <v>10761</v>
      </c>
      <c r="C4004" s="9" t="s">
        <v>10762</v>
      </c>
      <c r="D4004" s="9" t="s">
        <v>47</v>
      </c>
      <c r="E4004" s="9" t="s">
        <v>41</v>
      </c>
      <c r="F4004" s="9" t="s">
        <v>10716</v>
      </c>
      <c r="G4004" s="9">
        <v>1622786</v>
      </c>
      <c r="H4004" s="9">
        <v>1626325</v>
      </c>
      <c r="I4004" s="9" t="s">
        <v>43</v>
      </c>
      <c r="J4004" s="9">
        <v>3</v>
      </c>
      <c r="K4004" s="9">
        <v>1893</v>
      </c>
      <c r="L4004" s="9">
        <v>252</v>
      </c>
      <c r="M4004" s="9">
        <v>0.42630744849399999</v>
      </c>
      <c r="N4004" s="9">
        <v>1.444868</v>
      </c>
      <c r="O4004" s="9">
        <v>1.3151139999999999</v>
      </c>
      <c r="P4004" s="9">
        <v>1.8540140000000001</v>
      </c>
      <c r="Q4004" s="9">
        <v>1.5964560000000001</v>
      </c>
      <c r="R4004" s="9">
        <v>1.5427500000000001</v>
      </c>
      <c r="S4004" s="9">
        <v>1.142306</v>
      </c>
      <c r="T4004" s="9">
        <v>1.560743</v>
      </c>
      <c r="U4004" s="9">
        <v>1.245279</v>
      </c>
      <c r="V4004" s="9">
        <v>1.0297019999999999</v>
      </c>
      <c r="W4004" s="9">
        <v>1.0423169999999999</v>
      </c>
      <c r="X4004" s="9">
        <v>1.361361</v>
      </c>
      <c r="Y4004" s="9">
        <v>1.5760780000000001</v>
      </c>
      <c r="Z4004" s="9">
        <v>0.79259500000000005</v>
      </c>
      <c r="AA4004" s="9">
        <v>0.86552700000000005</v>
      </c>
      <c r="AB4004" s="9">
        <v>0.80402899999999999</v>
      </c>
      <c r="AC4004" s="9">
        <v>0.97238999999999998</v>
      </c>
      <c r="AD4004" s="9">
        <v>1.001387</v>
      </c>
      <c r="AE4004" s="9">
        <v>0.941662</v>
      </c>
      <c r="AF4004" s="9">
        <f t="shared" si="372"/>
        <v>1.5379986666666667</v>
      </c>
      <c r="AG4004" s="9">
        <f t="shared" si="373"/>
        <v>1.4271706666666668</v>
      </c>
      <c r="AH4004" s="9">
        <f t="shared" si="374"/>
        <v>1.2785746666666666</v>
      </c>
      <c r="AI4004" s="9">
        <f t="shared" si="375"/>
        <v>1.3265853333333333</v>
      </c>
      <c r="AJ4004" s="9">
        <f t="shared" si="376"/>
        <v>0.82071700000000003</v>
      </c>
      <c r="AK4004" s="9">
        <f t="shared" si="377"/>
        <v>0.97181300000000004</v>
      </c>
    </row>
    <row r="4005" spans="1:37" x14ac:dyDescent="0.25">
      <c r="A4005" s="9" t="s">
        <v>10763</v>
      </c>
      <c r="B4005" s="9" t="s">
        <v>10764</v>
      </c>
      <c r="C4005" s="9" t="s">
        <v>10765</v>
      </c>
      <c r="D4005" s="9" t="s">
        <v>40</v>
      </c>
      <c r="E4005" s="9" t="s">
        <v>41</v>
      </c>
      <c r="F4005" s="9" t="s">
        <v>10716</v>
      </c>
      <c r="G4005" s="9">
        <v>1746831</v>
      </c>
      <c r="H4005" s="9">
        <v>1749620</v>
      </c>
      <c r="I4005" s="9" t="s">
        <v>43</v>
      </c>
      <c r="J4005" s="9">
        <v>4</v>
      </c>
      <c r="K4005" s="9">
        <v>1894</v>
      </c>
      <c r="L4005" s="9">
        <v>114</v>
      </c>
      <c r="M4005" s="9">
        <v>0.37592397043300002</v>
      </c>
      <c r="N4005" s="9">
        <v>0.363369</v>
      </c>
      <c r="O4005" s="9">
        <v>0.87321599999999999</v>
      </c>
      <c r="P4005" s="9">
        <v>0.52709099999999998</v>
      </c>
      <c r="Q4005" s="9">
        <v>0.40711799999999998</v>
      </c>
      <c r="R4005" s="9">
        <v>0.64977700000000005</v>
      </c>
      <c r="S4005" s="9">
        <v>0.25086199999999997</v>
      </c>
      <c r="T4005" s="9">
        <v>0.19223899999999999</v>
      </c>
      <c r="U4005" s="9">
        <v>0.14609900000000001</v>
      </c>
      <c r="V4005" s="9">
        <v>0.13727</v>
      </c>
      <c r="W4005" s="9">
        <v>0.116828</v>
      </c>
      <c r="X4005" s="9">
        <v>3.8417E-2</v>
      </c>
      <c r="Y4005" s="9">
        <v>7.4255000000000002E-2</v>
      </c>
      <c r="Z4005" s="9">
        <v>0.23125599999999999</v>
      </c>
      <c r="AA4005" s="9">
        <v>0.23110700000000001</v>
      </c>
      <c r="AB4005" s="9">
        <v>0.158972</v>
      </c>
      <c r="AC4005" s="9">
        <v>0.29425699999999999</v>
      </c>
      <c r="AD4005" s="9">
        <v>0.91317300000000001</v>
      </c>
      <c r="AE4005" s="9">
        <v>0.74845899999999999</v>
      </c>
      <c r="AF4005" s="9">
        <f t="shared" si="372"/>
        <v>0.58789199999999997</v>
      </c>
      <c r="AG4005" s="9">
        <f t="shared" si="373"/>
        <v>0.43591899999999995</v>
      </c>
      <c r="AH4005" s="9">
        <f t="shared" si="374"/>
        <v>0.15853600000000001</v>
      </c>
      <c r="AI4005" s="9">
        <f t="shared" si="375"/>
        <v>7.6499999999999999E-2</v>
      </c>
      <c r="AJ4005" s="9">
        <f t="shared" si="376"/>
        <v>0.20711166666666667</v>
      </c>
      <c r="AK4005" s="9">
        <f t="shared" si="377"/>
        <v>0.65196299999999996</v>
      </c>
    </row>
    <row r="4006" spans="1:37" x14ac:dyDescent="0.25">
      <c r="A4006" s="9" t="s">
        <v>10766</v>
      </c>
      <c r="B4006" s="9" t="s">
        <v>10764</v>
      </c>
      <c r="C4006" s="9" t="s">
        <v>10767</v>
      </c>
      <c r="D4006" s="9" t="s">
        <v>40</v>
      </c>
      <c r="E4006" s="9" t="s">
        <v>41</v>
      </c>
      <c r="F4006" s="9" t="s">
        <v>10716</v>
      </c>
      <c r="G4006" s="9">
        <v>1748893</v>
      </c>
      <c r="H4006" s="9">
        <v>1749620</v>
      </c>
      <c r="I4006" s="9" t="s">
        <v>43</v>
      </c>
      <c r="J4006" s="9">
        <v>3</v>
      </c>
      <c r="K4006" s="9">
        <v>455</v>
      </c>
      <c r="L4006" s="9">
        <v>96</v>
      </c>
      <c r="M4006" s="9">
        <v>0.37362637362599999</v>
      </c>
      <c r="N4006" s="9">
        <v>0.28275299999999998</v>
      </c>
      <c r="O4006" s="9">
        <v>1.406175</v>
      </c>
      <c r="P4006" s="9">
        <v>0.615892</v>
      </c>
      <c r="Q4006" s="9">
        <v>0.48433999999999999</v>
      </c>
      <c r="R4006" s="9">
        <v>0.29109499999999999</v>
      </c>
      <c r="S4006" s="9">
        <v>0.66342299999999998</v>
      </c>
      <c r="T4006" s="9">
        <v>0.39766499999999999</v>
      </c>
      <c r="U4006" s="9">
        <v>0.20335300000000001</v>
      </c>
      <c r="V4006" s="9">
        <v>0.22820799999999999</v>
      </c>
      <c r="W4006" s="9">
        <v>0.12595100000000001</v>
      </c>
      <c r="X4006" s="9">
        <v>0.134739</v>
      </c>
      <c r="Y4006" s="9">
        <v>7.7591999999999994E-2</v>
      </c>
      <c r="Z4006" s="9">
        <v>0.319241</v>
      </c>
      <c r="AA4006" s="9">
        <v>0.39659899999999998</v>
      </c>
      <c r="AB4006" s="9">
        <v>0.25372099999999997</v>
      </c>
      <c r="AC4006" s="9">
        <v>1.4240330000000001</v>
      </c>
      <c r="AD4006" s="9">
        <v>0.72667499999999996</v>
      </c>
      <c r="AE4006" s="9">
        <v>0.70481799999999994</v>
      </c>
      <c r="AF4006" s="9">
        <f t="shared" si="372"/>
        <v>0.76827333333333325</v>
      </c>
      <c r="AG4006" s="9">
        <f t="shared" si="373"/>
        <v>0.47961933333333334</v>
      </c>
      <c r="AH4006" s="9">
        <f t="shared" si="374"/>
        <v>0.27640866666666669</v>
      </c>
      <c r="AI4006" s="9">
        <f t="shared" si="375"/>
        <v>0.11276066666666666</v>
      </c>
      <c r="AJ4006" s="9">
        <f t="shared" si="376"/>
        <v>0.323187</v>
      </c>
      <c r="AK4006" s="9">
        <f t="shared" si="377"/>
        <v>0.95184199999999997</v>
      </c>
    </row>
    <row r="4007" spans="1:37" x14ac:dyDescent="0.25">
      <c r="A4007" s="9" t="s">
        <v>10768</v>
      </c>
      <c r="B4007" s="9" t="s">
        <v>10769</v>
      </c>
      <c r="C4007" s="9" t="s">
        <v>10770</v>
      </c>
      <c r="D4007" s="9" t="s">
        <v>51</v>
      </c>
      <c r="E4007" s="9" t="s">
        <v>52</v>
      </c>
      <c r="F4007" s="9" t="s">
        <v>10716</v>
      </c>
      <c r="G4007" s="9">
        <v>2067740</v>
      </c>
      <c r="H4007" s="9">
        <v>2069978</v>
      </c>
      <c r="I4007" s="9" t="s">
        <v>43</v>
      </c>
      <c r="J4007" s="9">
        <v>2</v>
      </c>
      <c r="K4007" s="9">
        <v>1017</v>
      </c>
      <c r="L4007" s="9">
        <v>145</v>
      </c>
      <c r="M4007" s="9">
        <v>0.42969518190799999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8.6553000000000005E-2</v>
      </c>
      <c r="T4007" s="9">
        <v>0</v>
      </c>
      <c r="U4007" s="9">
        <v>0</v>
      </c>
      <c r="V4007" s="9">
        <v>9.5186000000000007E-2</v>
      </c>
      <c r="W4007" s="9">
        <v>0</v>
      </c>
      <c r="X4007" s="9">
        <v>0.111301</v>
      </c>
      <c r="Y4007" s="9">
        <v>0</v>
      </c>
      <c r="Z4007" s="9">
        <v>0.52597300000000002</v>
      </c>
      <c r="AA4007" s="9">
        <v>0.65995700000000002</v>
      </c>
      <c r="AB4007" s="9">
        <v>0.51317500000000005</v>
      </c>
      <c r="AC4007" s="9">
        <v>5.4207999999999999E-2</v>
      </c>
      <c r="AD4007" s="9">
        <v>6.3028000000000001E-2</v>
      </c>
      <c r="AE4007" s="9">
        <v>0</v>
      </c>
      <c r="AF4007" s="9">
        <f t="shared" si="372"/>
        <v>0</v>
      </c>
      <c r="AG4007" s="9">
        <f t="shared" si="373"/>
        <v>2.8851000000000002E-2</v>
      </c>
      <c r="AH4007" s="9">
        <f t="shared" si="374"/>
        <v>3.1728666666666669E-2</v>
      </c>
      <c r="AI4007" s="9">
        <f t="shared" si="375"/>
        <v>3.7100333333333332E-2</v>
      </c>
      <c r="AJ4007" s="9">
        <f t="shared" si="376"/>
        <v>0.56636833333333325</v>
      </c>
      <c r="AK4007" s="9">
        <f t="shared" si="377"/>
        <v>3.9078666666666671E-2</v>
      </c>
    </row>
    <row r="4008" spans="1:37" x14ac:dyDescent="0.25">
      <c r="A4008" s="9" t="s">
        <v>10771</v>
      </c>
      <c r="B4008" s="9" t="s">
        <v>10772</v>
      </c>
      <c r="C4008" s="9" t="s">
        <v>10773</v>
      </c>
      <c r="D4008" s="9" t="s">
        <v>47</v>
      </c>
      <c r="E4008" s="9" t="s">
        <v>41</v>
      </c>
      <c r="F4008" s="9" t="s">
        <v>10716</v>
      </c>
      <c r="G4008" s="9">
        <v>2118487</v>
      </c>
      <c r="H4008" s="9">
        <v>2119514</v>
      </c>
      <c r="I4008" s="9" t="s">
        <v>43</v>
      </c>
      <c r="J4008" s="9">
        <v>3</v>
      </c>
      <c r="K4008" s="9">
        <v>561</v>
      </c>
      <c r="L4008" s="9">
        <v>74</v>
      </c>
      <c r="M4008" s="9">
        <v>0.45454545454500001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6.7297999999999997E-2</v>
      </c>
      <c r="AA4008" s="9">
        <v>0.41880800000000001</v>
      </c>
      <c r="AB4008" s="9">
        <v>0.115413</v>
      </c>
      <c r="AC4008" s="9">
        <v>0</v>
      </c>
      <c r="AD4008" s="9">
        <v>0</v>
      </c>
      <c r="AE4008" s="9">
        <v>0</v>
      </c>
      <c r="AF4008" s="9">
        <f t="shared" si="372"/>
        <v>0</v>
      </c>
      <c r="AG4008" s="9">
        <f t="shared" si="373"/>
        <v>0</v>
      </c>
      <c r="AH4008" s="9">
        <f t="shared" si="374"/>
        <v>0</v>
      </c>
      <c r="AI4008" s="9">
        <f t="shared" si="375"/>
        <v>0</v>
      </c>
      <c r="AJ4008" s="9">
        <f t="shared" si="376"/>
        <v>0.20050633333333334</v>
      </c>
      <c r="AK4008" s="9">
        <f t="shared" si="377"/>
        <v>0</v>
      </c>
    </row>
    <row r="4009" spans="1:37" x14ac:dyDescent="0.25">
      <c r="A4009" s="9" t="s">
        <v>10774</v>
      </c>
      <c r="B4009" s="9" t="s">
        <v>10772</v>
      </c>
      <c r="C4009" s="9" t="s">
        <v>10775</v>
      </c>
      <c r="D4009" s="9" t="s">
        <v>47</v>
      </c>
      <c r="E4009" s="9" t="s">
        <v>41</v>
      </c>
      <c r="F4009" s="9" t="s">
        <v>10716</v>
      </c>
      <c r="G4009" s="9">
        <v>2118506</v>
      </c>
      <c r="H4009" s="9">
        <v>2119514</v>
      </c>
      <c r="I4009" s="9" t="s">
        <v>43</v>
      </c>
      <c r="J4009" s="9">
        <v>3</v>
      </c>
      <c r="K4009" s="9">
        <v>560</v>
      </c>
      <c r="L4009" s="9">
        <v>80</v>
      </c>
      <c r="M4009" s="9">
        <v>0.46607142857099998</v>
      </c>
      <c r="N4009" s="9">
        <v>0</v>
      </c>
      <c r="O4009" s="9">
        <v>0</v>
      </c>
      <c r="P4009" s="9">
        <v>0.39747100000000002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0.32820300000000002</v>
      </c>
      <c r="AA4009" s="9">
        <v>0.63099899999999998</v>
      </c>
      <c r="AB4009" s="9">
        <v>0.29270299999999999</v>
      </c>
      <c r="AC4009" s="9">
        <v>0</v>
      </c>
      <c r="AD4009" s="9">
        <v>0</v>
      </c>
      <c r="AE4009" s="9">
        <v>0</v>
      </c>
      <c r="AF4009" s="9">
        <f t="shared" si="372"/>
        <v>0.13249033333333335</v>
      </c>
      <c r="AG4009" s="9">
        <f t="shared" si="373"/>
        <v>0</v>
      </c>
      <c r="AH4009" s="9">
        <f t="shared" si="374"/>
        <v>0</v>
      </c>
      <c r="AI4009" s="9">
        <f t="shared" si="375"/>
        <v>0</v>
      </c>
      <c r="AJ4009" s="9">
        <f t="shared" si="376"/>
        <v>0.41730166666666668</v>
      </c>
      <c r="AK4009" s="9">
        <f t="shared" si="377"/>
        <v>0</v>
      </c>
    </row>
    <row r="4010" spans="1:37" x14ac:dyDescent="0.25">
      <c r="A4010" s="9" t="s">
        <v>10776</v>
      </c>
      <c r="B4010" s="9" t="s">
        <v>10777</v>
      </c>
      <c r="C4010" s="9" t="s">
        <v>10778</v>
      </c>
      <c r="D4010" s="9" t="s">
        <v>40</v>
      </c>
      <c r="E4010" s="9" t="s">
        <v>41</v>
      </c>
      <c r="F4010" s="9" t="s">
        <v>10716</v>
      </c>
      <c r="G4010" s="9">
        <v>2170186</v>
      </c>
      <c r="H4010" s="9">
        <v>2171657</v>
      </c>
      <c r="I4010" s="9" t="s">
        <v>43</v>
      </c>
      <c r="J4010" s="9">
        <v>2</v>
      </c>
      <c r="K4010" s="9">
        <v>1091</v>
      </c>
      <c r="L4010" s="9">
        <v>122</v>
      </c>
      <c r="M4010" s="9">
        <v>0.40146654445500002</v>
      </c>
      <c r="N4010" s="9">
        <v>2.9520879999999998</v>
      </c>
      <c r="O4010" s="9">
        <v>3.7255229999999999</v>
      </c>
      <c r="P4010" s="9">
        <v>0.62207000000000001</v>
      </c>
      <c r="Q4010" s="9">
        <v>0.26852500000000001</v>
      </c>
      <c r="R4010" s="9">
        <v>1.377435</v>
      </c>
      <c r="S4010" s="9">
        <v>1.15E-4</v>
      </c>
      <c r="T4010" s="9">
        <v>3.8050470000000001</v>
      </c>
      <c r="U4010" s="9">
        <v>0.908142</v>
      </c>
      <c r="V4010" s="9">
        <v>2.4117139999999999</v>
      </c>
      <c r="W4010" s="9">
        <v>1.2108719999999999</v>
      </c>
      <c r="X4010" s="9">
        <v>9.7933999999999993E-2</v>
      </c>
      <c r="Y4010" s="9">
        <v>0.623367</v>
      </c>
      <c r="Z4010" s="9">
        <v>0.38386199999999998</v>
      </c>
      <c r="AA4010" s="9">
        <v>1.2749299999999999</v>
      </c>
      <c r="AB4010" s="9">
        <v>1.5597639999999999</v>
      </c>
      <c r="AC4010" s="9">
        <v>1.8119970000000001</v>
      </c>
      <c r="AD4010" s="9">
        <v>2.2700420000000001</v>
      </c>
      <c r="AE4010" s="9">
        <v>0.275088</v>
      </c>
      <c r="AF4010" s="9">
        <f t="shared" si="372"/>
        <v>2.433227</v>
      </c>
      <c r="AG4010" s="9">
        <f t="shared" si="373"/>
        <v>0.54869166666666669</v>
      </c>
      <c r="AH4010" s="9">
        <f t="shared" si="374"/>
        <v>2.3749676666666666</v>
      </c>
      <c r="AI4010" s="9">
        <f t="shared" si="375"/>
        <v>0.64405766666666664</v>
      </c>
      <c r="AJ4010" s="9">
        <f t="shared" si="376"/>
        <v>1.0728519999999999</v>
      </c>
      <c r="AK4010" s="9">
        <f t="shared" si="377"/>
        <v>1.4523756666666667</v>
      </c>
    </row>
    <row r="4011" spans="1:37" x14ac:dyDescent="0.25">
      <c r="A4011" s="9" t="s">
        <v>10779</v>
      </c>
      <c r="B4011" s="9" t="s">
        <v>10777</v>
      </c>
      <c r="C4011" s="9" t="s">
        <v>10780</v>
      </c>
      <c r="D4011" s="9" t="s">
        <v>40</v>
      </c>
      <c r="E4011" s="9" t="s">
        <v>41</v>
      </c>
      <c r="F4011" s="9" t="s">
        <v>10716</v>
      </c>
      <c r="G4011" s="9">
        <v>2170186</v>
      </c>
      <c r="H4011" s="9">
        <v>2171657</v>
      </c>
      <c r="I4011" s="9" t="s">
        <v>43</v>
      </c>
      <c r="J4011" s="9">
        <v>3</v>
      </c>
      <c r="K4011" s="9">
        <v>594</v>
      </c>
      <c r="L4011" s="9">
        <v>122</v>
      </c>
      <c r="M4011" s="9">
        <v>0.444444444444</v>
      </c>
      <c r="N4011" s="9">
        <v>0.106723</v>
      </c>
      <c r="O4011" s="9">
        <v>0.21332699999999999</v>
      </c>
      <c r="P4011" s="9">
        <v>0.58500300000000005</v>
      </c>
      <c r="Q4011" s="9">
        <v>0</v>
      </c>
      <c r="R4011" s="9">
        <v>0</v>
      </c>
      <c r="S4011" s="9">
        <v>0</v>
      </c>
      <c r="T4011" s="9">
        <v>0.232793</v>
      </c>
      <c r="U4011" s="9">
        <v>0.46593099999999998</v>
      </c>
      <c r="V4011" s="9">
        <v>0.221446</v>
      </c>
      <c r="W4011" s="9">
        <v>0</v>
      </c>
      <c r="X4011" s="9">
        <v>0</v>
      </c>
      <c r="Y4011" s="9">
        <v>0</v>
      </c>
      <c r="Z4011" s="9">
        <v>1.3804E-2</v>
      </c>
      <c r="AA4011" s="9">
        <v>0.24005599999999999</v>
      </c>
      <c r="AB4011" s="9">
        <v>0.30022900000000002</v>
      </c>
      <c r="AC4011" s="9">
        <v>0</v>
      </c>
      <c r="AD4011" s="9">
        <v>0</v>
      </c>
      <c r="AE4011" s="9">
        <v>0</v>
      </c>
      <c r="AF4011" s="9">
        <f t="shared" si="372"/>
        <v>0.30168433333333339</v>
      </c>
      <c r="AG4011" s="9">
        <f t="shared" si="373"/>
        <v>0</v>
      </c>
      <c r="AH4011" s="9">
        <f t="shared" si="374"/>
        <v>0.30672333333333335</v>
      </c>
      <c r="AI4011" s="9">
        <f t="shared" si="375"/>
        <v>0</v>
      </c>
      <c r="AJ4011" s="9">
        <f t="shared" si="376"/>
        <v>0.18469633333333335</v>
      </c>
      <c r="AK4011" s="9">
        <f t="shared" si="377"/>
        <v>0</v>
      </c>
    </row>
    <row r="4012" spans="1:37" x14ac:dyDescent="0.25">
      <c r="A4012" s="9" t="s">
        <v>10781</v>
      </c>
      <c r="B4012" s="9" t="s">
        <v>10777</v>
      </c>
      <c r="C4012" s="9" t="s">
        <v>10782</v>
      </c>
      <c r="D4012" s="9" t="s">
        <v>40</v>
      </c>
      <c r="E4012" s="9" t="s">
        <v>41</v>
      </c>
      <c r="F4012" s="9" t="s">
        <v>10716</v>
      </c>
      <c r="G4012" s="9">
        <v>2170186</v>
      </c>
      <c r="H4012" s="9">
        <v>2171657</v>
      </c>
      <c r="I4012" s="9" t="s">
        <v>43</v>
      </c>
      <c r="J4012" s="9">
        <v>2</v>
      </c>
      <c r="K4012" s="9">
        <v>975</v>
      </c>
      <c r="L4012" s="9">
        <v>121</v>
      </c>
      <c r="M4012" s="9">
        <v>0.41435897435899999</v>
      </c>
      <c r="N4012" s="9">
        <v>3.4541300000000001</v>
      </c>
      <c r="O4012" s="9">
        <v>1.8668499999999999</v>
      </c>
      <c r="P4012" s="9">
        <v>0.23922599999999999</v>
      </c>
      <c r="Q4012" s="9">
        <v>5.1500000000000005E-4</v>
      </c>
      <c r="R4012" s="9">
        <v>0.13722000000000001</v>
      </c>
      <c r="S4012" s="9">
        <v>0.130913</v>
      </c>
      <c r="T4012" s="9">
        <v>2.0583719999999999</v>
      </c>
      <c r="U4012" s="9">
        <v>0.38453700000000002</v>
      </c>
      <c r="V4012" s="9">
        <v>0.88180800000000004</v>
      </c>
      <c r="W4012" s="9">
        <v>7.1580000000000003E-3</v>
      </c>
      <c r="X4012" s="9">
        <v>0.12901699999999999</v>
      </c>
      <c r="Y4012" s="9">
        <v>3.9428999999999999E-2</v>
      </c>
      <c r="Z4012" s="9">
        <v>0.215506</v>
      </c>
      <c r="AA4012" s="9">
        <v>0.95704699999999998</v>
      </c>
      <c r="AB4012" s="9">
        <v>1.0308919999999999</v>
      </c>
      <c r="AC4012" s="9">
        <v>0.14883199999999999</v>
      </c>
      <c r="AD4012" s="9">
        <v>0.14213300000000001</v>
      </c>
      <c r="AE4012" s="9">
        <v>0.11131199999999999</v>
      </c>
      <c r="AF4012" s="9">
        <f t="shared" si="372"/>
        <v>1.8534020000000002</v>
      </c>
      <c r="AG4012" s="9">
        <f t="shared" si="373"/>
        <v>8.9549333333333328E-2</v>
      </c>
      <c r="AH4012" s="9">
        <f t="shared" si="374"/>
        <v>1.108239</v>
      </c>
      <c r="AI4012" s="9">
        <f t="shared" si="375"/>
        <v>5.8534666666666658E-2</v>
      </c>
      <c r="AJ4012" s="9">
        <f t="shared" si="376"/>
        <v>0.73448166666666659</v>
      </c>
      <c r="AK4012" s="9">
        <f t="shared" si="377"/>
        <v>0.13409233333333334</v>
      </c>
    </row>
    <row r="4013" spans="1:37" x14ac:dyDescent="0.25">
      <c r="A4013" s="9" t="s">
        <v>10783</v>
      </c>
      <c r="B4013" s="9" t="s">
        <v>10777</v>
      </c>
      <c r="C4013" s="9" t="s">
        <v>10784</v>
      </c>
      <c r="D4013" s="9" t="s">
        <v>40</v>
      </c>
      <c r="E4013" s="9" t="s">
        <v>41</v>
      </c>
      <c r="F4013" s="9" t="s">
        <v>10716</v>
      </c>
      <c r="G4013" s="9">
        <v>2170187</v>
      </c>
      <c r="H4013" s="9">
        <v>2171657</v>
      </c>
      <c r="I4013" s="9" t="s">
        <v>43</v>
      </c>
      <c r="J4013" s="9">
        <v>2</v>
      </c>
      <c r="K4013" s="9">
        <v>843</v>
      </c>
      <c r="L4013" s="9">
        <v>121</v>
      </c>
      <c r="M4013" s="9">
        <v>0.406880189798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  <c r="AA4013" s="9">
        <v>0</v>
      </c>
      <c r="AB4013" s="9">
        <v>0.913906</v>
      </c>
      <c r="AC4013" s="9">
        <v>0</v>
      </c>
      <c r="AD4013" s="9">
        <v>0</v>
      </c>
      <c r="AE4013" s="9">
        <v>0</v>
      </c>
      <c r="AF4013" s="9">
        <f t="shared" si="372"/>
        <v>0</v>
      </c>
      <c r="AG4013" s="9">
        <f t="shared" si="373"/>
        <v>0</v>
      </c>
      <c r="AH4013" s="9">
        <f t="shared" si="374"/>
        <v>0</v>
      </c>
      <c r="AI4013" s="9">
        <f t="shared" si="375"/>
        <v>0</v>
      </c>
      <c r="AJ4013" s="9">
        <f t="shared" si="376"/>
        <v>0.30463533333333331</v>
      </c>
      <c r="AK4013" s="9">
        <f t="shared" si="377"/>
        <v>0</v>
      </c>
    </row>
    <row r="4014" spans="1:37" x14ac:dyDescent="0.25">
      <c r="A4014" s="9" t="s">
        <v>10785</v>
      </c>
      <c r="B4014" s="9" t="s">
        <v>10777</v>
      </c>
      <c r="C4014" s="9" t="s">
        <v>10786</v>
      </c>
      <c r="D4014" s="9" t="s">
        <v>40</v>
      </c>
      <c r="E4014" s="9" t="s">
        <v>41</v>
      </c>
      <c r="F4014" s="9" t="s">
        <v>10716</v>
      </c>
      <c r="G4014" s="9">
        <v>2170187</v>
      </c>
      <c r="H4014" s="9">
        <v>2171657</v>
      </c>
      <c r="I4014" s="9" t="s">
        <v>43</v>
      </c>
      <c r="J4014" s="9">
        <v>2</v>
      </c>
      <c r="K4014" s="9">
        <v>1027</v>
      </c>
      <c r="L4014" s="9">
        <v>117</v>
      </c>
      <c r="M4014" s="9">
        <v>0.404089581305</v>
      </c>
      <c r="N4014" s="9">
        <v>1.2962419999999999</v>
      </c>
      <c r="O4014" s="9">
        <v>0</v>
      </c>
      <c r="P4014" s="9">
        <v>0</v>
      </c>
      <c r="Q4014" s="9">
        <v>0.94399200000000005</v>
      </c>
      <c r="R4014" s="9">
        <v>0.22971800000000001</v>
      </c>
      <c r="S4014" s="9">
        <v>9.9999999999999995E-7</v>
      </c>
      <c r="T4014" s="9">
        <v>0.55483800000000005</v>
      </c>
      <c r="U4014" s="9">
        <v>0.226214</v>
      </c>
      <c r="V4014" s="9">
        <v>0</v>
      </c>
      <c r="W4014" s="9">
        <v>0</v>
      </c>
      <c r="X4014" s="9">
        <v>0</v>
      </c>
      <c r="Y4014" s="9">
        <v>0.111386</v>
      </c>
      <c r="Z4014" s="9">
        <v>0</v>
      </c>
      <c r="AA4014" s="9">
        <v>0</v>
      </c>
      <c r="AB4014" s="9">
        <v>0</v>
      </c>
      <c r="AC4014" s="9">
        <v>0.26806400000000002</v>
      </c>
      <c r="AD4014" s="9">
        <v>0.333345</v>
      </c>
      <c r="AE4014" s="9">
        <v>1.5114000000000001E-2</v>
      </c>
      <c r="AF4014" s="9">
        <f t="shared" si="372"/>
        <v>0.43208066666666661</v>
      </c>
      <c r="AG4014" s="9">
        <f t="shared" si="373"/>
        <v>0.391237</v>
      </c>
      <c r="AH4014" s="9">
        <f t="shared" si="374"/>
        <v>0.26035066666666667</v>
      </c>
      <c r="AI4014" s="9">
        <f t="shared" si="375"/>
        <v>3.7128666666666664E-2</v>
      </c>
      <c r="AJ4014" s="9">
        <f t="shared" si="376"/>
        <v>0</v>
      </c>
      <c r="AK4014" s="9">
        <f t="shared" si="377"/>
        <v>0.20550766666666667</v>
      </c>
    </row>
    <row r="4015" spans="1:37" x14ac:dyDescent="0.25">
      <c r="A4015" s="9" t="s">
        <v>10787</v>
      </c>
      <c r="B4015" s="9" t="s">
        <v>10777</v>
      </c>
      <c r="C4015" s="9" t="s">
        <v>10788</v>
      </c>
      <c r="D4015" s="9" t="s">
        <v>40</v>
      </c>
      <c r="E4015" s="9" t="s">
        <v>41</v>
      </c>
      <c r="F4015" s="9" t="s">
        <v>10716</v>
      </c>
      <c r="G4015" s="9">
        <v>2170207</v>
      </c>
      <c r="H4015" s="9">
        <v>2171657</v>
      </c>
      <c r="I4015" s="9" t="s">
        <v>43</v>
      </c>
      <c r="J4015" s="9">
        <v>2</v>
      </c>
      <c r="K4015" s="9">
        <v>413</v>
      </c>
      <c r="L4015" s="9">
        <v>135</v>
      </c>
      <c r="M4015" s="9">
        <v>0.443099273608</v>
      </c>
      <c r="N4015" s="9">
        <v>0</v>
      </c>
      <c r="O4015" s="9">
        <v>0</v>
      </c>
      <c r="P4015" s="9">
        <v>0.21293100000000001</v>
      </c>
      <c r="Q4015" s="9">
        <v>0.21113899999999999</v>
      </c>
      <c r="R4015" s="9">
        <v>0</v>
      </c>
      <c r="S4015" s="9">
        <v>0.179483</v>
      </c>
      <c r="T4015" s="9">
        <v>0</v>
      </c>
      <c r="U4015" s="9">
        <v>0.19839300000000001</v>
      </c>
      <c r="V4015" s="9">
        <v>0</v>
      </c>
      <c r="W4015" s="9">
        <v>0</v>
      </c>
      <c r="X4015" s="9">
        <v>0</v>
      </c>
      <c r="Y4015" s="9">
        <v>0</v>
      </c>
      <c r="Z4015" s="9">
        <v>8.4332000000000004E-2</v>
      </c>
      <c r="AA4015" s="9">
        <v>0</v>
      </c>
      <c r="AB4015" s="9">
        <v>0</v>
      </c>
      <c r="AC4015" s="9">
        <v>0</v>
      </c>
      <c r="AD4015" s="9">
        <v>0</v>
      </c>
      <c r="AE4015" s="9">
        <v>0.49091800000000002</v>
      </c>
      <c r="AF4015" s="9">
        <f t="shared" si="372"/>
        <v>7.0976999999999998E-2</v>
      </c>
      <c r="AG4015" s="9">
        <f t="shared" si="373"/>
        <v>0.13020733333333334</v>
      </c>
      <c r="AH4015" s="9">
        <f t="shared" si="374"/>
        <v>6.6131000000000009E-2</v>
      </c>
      <c r="AI4015" s="9">
        <f t="shared" si="375"/>
        <v>0</v>
      </c>
      <c r="AJ4015" s="9">
        <f t="shared" si="376"/>
        <v>2.8110666666666669E-2</v>
      </c>
      <c r="AK4015" s="9">
        <f t="shared" si="377"/>
        <v>0.16363933333333333</v>
      </c>
    </row>
    <row r="4016" spans="1:37" x14ac:dyDescent="0.25">
      <c r="A4016" s="9" t="s">
        <v>10789</v>
      </c>
      <c r="B4016" s="9" t="s">
        <v>10790</v>
      </c>
      <c r="C4016" s="9" t="s">
        <v>10791</v>
      </c>
      <c r="D4016" s="9" t="s">
        <v>40</v>
      </c>
      <c r="E4016" s="9" t="s">
        <v>41</v>
      </c>
      <c r="F4016" s="9" t="s">
        <v>10716</v>
      </c>
      <c r="G4016" s="9">
        <v>2640765</v>
      </c>
      <c r="H4016" s="9">
        <v>2656203</v>
      </c>
      <c r="I4016" s="9" t="s">
        <v>43</v>
      </c>
      <c r="J4016" s="9">
        <v>5</v>
      </c>
      <c r="K4016" s="9">
        <v>484</v>
      </c>
      <c r="L4016" s="9">
        <v>161</v>
      </c>
      <c r="M4016" s="9">
        <v>0.446280991736</v>
      </c>
      <c r="N4016" s="9">
        <v>0.52732900000000005</v>
      </c>
      <c r="O4016" s="9">
        <v>7.8019000000000005E-2</v>
      </c>
      <c r="P4016" s="9">
        <v>0.44756099999999999</v>
      </c>
      <c r="Q4016" s="9">
        <v>0</v>
      </c>
      <c r="R4016" s="9">
        <v>7.8054999999999999E-2</v>
      </c>
      <c r="S4016" s="9">
        <v>0</v>
      </c>
      <c r="T4016" s="9">
        <v>6.8512000000000003E-2</v>
      </c>
      <c r="U4016" s="9">
        <v>1.848E-2</v>
      </c>
      <c r="V4016" s="9">
        <v>0</v>
      </c>
      <c r="W4016" s="9">
        <v>0</v>
      </c>
      <c r="X4016" s="9">
        <v>0</v>
      </c>
      <c r="Y4016" s="9">
        <v>0</v>
      </c>
      <c r="Z4016" s="9">
        <v>0.30120999999999998</v>
      </c>
      <c r="AA4016" s="9">
        <v>0.26908799999999999</v>
      </c>
      <c r="AB4016" s="9">
        <v>0</v>
      </c>
      <c r="AC4016" s="9">
        <v>0.14401</v>
      </c>
      <c r="AD4016" s="9">
        <v>8.9019000000000001E-2</v>
      </c>
      <c r="AE4016" s="9">
        <v>0</v>
      </c>
      <c r="AF4016" s="9">
        <f t="shared" si="372"/>
        <v>0.35096966666666668</v>
      </c>
      <c r="AG4016" s="9">
        <f t="shared" si="373"/>
        <v>2.6018333333333334E-2</v>
      </c>
      <c r="AH4016" s="9">
        <f t="shared" si="374"/>
        <v>2.8997333333333333E-2</v>
      </c>
      <c r="AI4016" s="9">
        <f t="shared" si="375"/>
        <v>0</v>
      </c>
      <c r="AJ4016" s="9">
        <f t="shared" si="376"/>
        <v>0.19009933333333331</v>
      </c>
      <c r="AK4016" s="9">
        <f t="shared" si="377"/>
        <v>7.7676333333333333E-2</v>
      </c>
    </row>
    <row r="4017" spans="1:37" x14ac:dyDescent="0.25">
      <c r="A4017" s="9" t="s">
        <v>10792</v>
      </c>
      <c r="B4017" s="9" t="s">
        <v>10793</v>
      </c>
      <c r="C4017" s="9" t="s">
        <v>10794</v>
      </c>
      <c r="D4017" s="9" t="s">
        <v>47</v>
      </c>
      <c r="E4017" s="9" t="s">
        <v>41</v>
      </c>
      <c r="F4017" s="9" t="s">
        <v>10716</v>
      </c>
      <c r="G4017" s="9">
        <v>2682425</v>
      </c>
      <c r="H4017" s="9">
        <v>2685015</v>
      </c>
      <c r="I4017" s="9" t="s">
        <v>43</v>
      </c>
      <c r="J4017" s="9">
        <v>2</v>
      </c>
      <c r="K4017" s="9">
        <v>2126</v>
      </c>
      <c r="L4017" s="9">
        <v>512</v>
      </c>
      <c r="M4017" s="9">
        <v>0.40451552210699998</v>
      </c>
      <c r="N4017" s="9">
        <v>1.7249E-2</v>
      </c>
      <c r="O4017" s="9">
        <v>0</v>
      </c>
      <c r="P4017" s="9">
        <v>0</v>
      </c>
      <c r="Q4017" s="9">
        <v>0</v>
      </c>
      <c r="R4017" s="9">
        <v>1.8010000000000002E-2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1.331866</v>
      </c>
      <c r="AA4017" s="9">
        <v>0.75072399999999995</v>
      </c>
      <c r="AB4017" s="9">
        <v>0.55607899999999999</v>
      </c>
      <c r="AC4017" s="9">
        <v>2.1922540000000001</v>
      </c>
      <c r="AD4017" s="9">
        <v>2.1019549999999998</v>
      </c>
      <c r="AE4017" s="9">
        <v>1.966826</v>
      </c>
      <c r="AF4017" s="9">
        <f t="shared" si="372"/>
        <v>5.7496666666666668E-3</v>
      </c>
      <c r="AG4017" s="9">
        <f t="shared" si="373"/>
        <v>6.0033333333333336E-3</v>
      </c>
      <c r="AH4017" s="9">
        <f t="shared" si="374"/>
        <v>0</v>
      </c>
      <c r="AI4017" s="9">
        <f t="shared" si="375"/>
        <v>0</v>
      </c>
      <c r="AJ4017" s="9">
        <f t="shared" si="376"/>
        <v>0.87955633333333327</v>
      </c>
      <c r="AK4017" s="9">
        <f t="shared" si="377"/>
        <v>2.0870116666666667</v>
      </c>
    </row>
    <row r="4018" spans="1:37" x14ac:dyDescent="0.25">
      <c r="A4018" s="9" t="s">
        <v>10795</v>
      </c>
      <c r="B4018" s="9" t="s">
        <v>10796</v>
      </c>
      <c r="C4018" s="9" t="s">
        <v>10797</v>
      </c>
      <c r="D4018" s="9" t="s">
        <v>47</v>
      </c>
      <c r="E4018" s="9" t="s">
        <v>41</v>
      </c>
      <c r="F4018" s="9" t="s">
        <v>10716</v>
      </c>
      <c r="G4018" s="9">
        <v>3471379</v>
      </c>
      <c r="H4018" s="9">
        <v>3477718</v>
      </c>
      <c r="I4018" s="9" t="s">
        <v>43</v>
      </c>
      <c r="J4018" s="9">
        <v>2</v>
      </c>
      <c r="K4018" s="9">
        <v>2034</v>
      </c>
      <c r="L4018" s="9">
        <v>503</v>
      </c>
      <c r="M4018" s="9">
        <v>0.40363815142600001</v>
      </c>
      <c r="N4018" s="9">
        <v>0.58704500000000004</v>
      </c>
      <c r="O4018" s="9">
        <v>0.82615499999999997</v>
      </c>
      <c r="P4018" s="9">
        <v>0.55766899999999997</v>
      </c>
      <c r="Q4018" s="9">
        <v>0.48555399999999999</v>
      </c>
      <c r="R4018" s="9">
        <v>0.47161599999999998</v>
      </c>
      <c r="S4018" s="9">
        <v>0</v>
      </c>
      <c r="T4018" s="9">
        <v>0</v>
      </c>
      <c r="U4018" s="9">
        <v>0</v>
      </c>
      <c r="V4018" s="9">
        <v>3.3340000000000002E-2</v>
      </c>
      <c r="W4018" s="9">
        <v>0</v>
      </c>
      <c r="X4018" s="9">
        <v>2.0785999999999999E-2</v>
      </c>
      <c r="Y4018" s="9">
        <v>2.7720000000000002E-2</v>
      </c>
      <c r="Z4018" s="9">
        <v>0.18726899999999999</v>
      </c>
      <c r="AA4018" s="9">
        <v>8.4874000000000005E-2</v>
      </c>
      <c r="AB4018" s="9">
        <v>0.15026800000000001</v>
      </c>
      <c r="AC4018" s="9">
        <v>4.7682000000000002E-2</v>
      </c>
      <c r="AD4018" s="9">
        <v>6.5567E-2</v>
      </c>
      <c r="AE4018" s="9">
        <v>3.9585000000000002E-2</v>
      </c>
      <c r="AF4018" s="9">
        <f t="shared" si="372"/>
        <v>0.65695633333333336</v>
      </c>
      <c r="AG4018" s="9">
        <f t="shared" si="373"/>
        <v>0.31905666666666666</v>
      </c>
      <c r="AH4018" s="9">
        <f t="shared" si="374"/>
        <v>1.1113333333333334E-2</v>
      </c>
      <c r="AI4018" s="9">
        <f t="shared" si="375"/>
        <v>1.6168666666666668E-2</v>
      </c>
      <c r="AJ4018" s="9">
        <f t="shared" si="376"/>
        <v>0.14080366666666669</v>
      </c>
      <c r="AK4018" s="9">
        <f t="shared" si="377"/>
        <v>5.0944666666666666E-2</v>
      </c>
    </row>
    <row r="4019" spans="1:37" x14ac:dyDescent="0.25">
      <c r="A4019" s="9" t="s">
        <v>10798</v>
      </c>
      <c r="B4019" s="9" t="s">
        <v>10799</v>
      </c>
      <c r="C4019" s="9" t="s">
        <v>10800</v>
      </c>
      <c r="D4019" s="9" t="s">
        <v>40</v>
      </c>
      <c r="E4019" s="9" t="s">
        <v>41</v>
      </c>
      <c r="F4019" s="9" t="s">
        <v>10716</v>
      </c>
      <c r="G4019" s="9">
        <v>3582747</v>
      </c>
      <c r="H4019" s="9">
        <v>3585224</v>
      </c>
      <c r="I4019" s="9" t="s">
        <v>43</v>
      </c>
      <c r="J4019" s="9">
        <v>2</v>
      </c>
      <c r="K4019" s="9">
        <v>1528</v>
      </c>
      <c r="L4019" s="9">
        <v>123</v>
      </c>
      <c r="M4019" s="9">
        <v>0.36256544502600002</v>
      </c>
      <c r="N4019" s="9">
        <v>0.30639100000000002</v>
      </c>
      <c r="O4019" s="9">
        <v>0.18449099999999999</v>
      </c>
      <c r="P4019" s="9">
        <v>0.23675599999999999</v>
      </c>
      <c r="Q4019" s="9">
        <v>0.21381800000000001</v>
      </c>
      <c r="R4019" s="9">
        <v>0.26879799999999998</v>
      </c>
      <c r="S4019" s="9">
        <v>0.31381500000000001</v>
      </c>
      <c r="T4019" s="9">
        <v>0.57362500000000005</v>
      </c>
      <c r="U4019" s="9">
        <v>0.84395500000000001</v>
      </c>
      <c r="V4019" s="9">
        <v>0.678809</v>
      </c>
      <c r="W4019" s="9">
        <v>7.8272999999999995E-2</v>
      </c>
      <c r="X4019" s="9">
        <v>0.201436</v>
      </c>
      <c r="Y4019" s="9">
        <v>0.14496800000000001</v>
      </c>
      <c r="Z4019" s="9">
        <v>9.8044000000000006E-2</v>
      </c>
      <c r="AA4019" s="9">
        <v>0.20932999999999999</v>
      </c>
      <c r="AB4019" s="9">
        <v>0.24040600000000001</v>
      </c>
      <c r="AC4019" s="9">
        <v>0.117509</v>
      </c>
      <c r="AD4019" s="9">
        <v>6.3124E-2</v>
      </c>
      <c r="AE4019" s="9">
        <v>0.13855600000000001</v>
      </c>
      <c r="AF4019" s="9">
        <f t="shared" si="372"/>
        <v>0.24254600000000001</v>
      </c>
      <c r="AG4019" s="9">
        <f t="shared" si="373"/>
        <v>0.26547700000000002</v>
      </c>
      <c r="AH4019" s="9">
        <f t="shared" si="374"/>
        <v>0.69879633333333346</v>
      </c>
      <c r="AI4019" s="9">
        <f t="shared" si="375"/>
        <v>0.14155899999999999</v>
      </c>
      <c r="AJ4019" s="9">
        <f t="shared" si="376"/>
        <v>0.1825933333333333</v>
      </c>
      <c r="AK4019" s="9">
        <f t="shared" si="377"/>
        <v>0.10639633333333333</v>
      </c>
    </row>
    <row r="4020" spans="1:37" x14ac:dyDescent="0.25">
      <c r="A4020" s="9" t="s">
        <v>10801</v>
      </c>
      <c r="B4020" s="9" t="s">
        <v>10802</v>
      </c>
      <c r="C4020" s="9" t="s">
        <v>10803</v>
      </c>
      <c r="D4020" s="9" t="s">
        <v>40</v>
      </c>
      <c r="E4020" s="9" t="s">
        <v>41</v>
      </c>
      <c r="F4020" s="9" t="s">
        <v>10716</v>
      </c>
      <c r="G4020" s="9">
        <v>3632636</v>
      </c>
      <c r="H4020" s="9">
        <v>3686971</v>
      </c>
      <c r="I4020" s="9" t="s">
        <v>43</v>
      </c>
      <c r="J4020" s="9">
        <v>4</v>
      </c>
      <c r="K4020" s="9">
        <v>453</v>
      </c>
      <c r="L4020" s="9">
        <v>101</v>
      </c>
      <c r="M4020" s="9">
        <v>0.41059602648999999</v>
      </c>
      <c r="N4020" s="9">
        <v>0.26308900000000002</v>
      </c>
      <c r="O4020" s="9">
        <v>0.29541600000000001</v>
      </c>
      <c r="P4020" s="9">
        <v>0.61099000000000003</v>
      </c>
      <c r="Q4020" s="9">
        <v>0.54647900000000005</v>
      </c>
      <c r="R4020" s="9">
        <v>0.21112</v>
      </c>
      <c r="S4020" s="9">
        <v>0.28789599999999999</v>
      </c>
      <c r="T4020" s="9">
        <v>0</v>
      </c>
      <c r="U4020" s="9">
        <v>0</v>
      </c>
      <c r="V4020" s="9">
        <v>0.31454199999999999</v>
      </c>
      <c r="W4020" s="9">
        <v>0.10856499999999999</v>
      </c>
      <c r="X4020" s="9">
        <v>8.7439000000000003E-2</v>
      </c>
      <c r="Y4020" s="9">
        <v>0.241149</v>
      </c>
      <c r="Z4020" s="9">
        <v>0.33014300000000002</v>
      </c>
      <c r="AA4020" s="9">
        <v>0.360871</v>
      </c>
      <c r="AB4020" s="9">
        <v>0.117561</v>
      </c>
      <c r="AC4020" s="9">
        <v>0.83960599999999996</v>
      </c>
      <c r="AD4020" s="9">
        <v>0.47632999999999998</v>
      </c>
      <c r="AE4020" s="9">
        <v>0.45758100000000002</v>
      </c>
      <c r="AF4020" s="9">
        <f t="shared" si="372"/>
        <v>0.38983166666666663</v>
      </c>
      <c r="AG4020" s="9">
        <f t="shared" si="373"/>
        <v>0.34849833333333335</v>
      </c>
      <c r="AH4020" s="9">
        <f t="shared" si="374"/>
        <v>0.10484733333333333</v>
      </c>
      <c r="AI4020" s="9">
        <f t="shared" si="375"/>
        <v>0.14571766666666666</v>
      </c>
      <c r="AJ4020" s="9">
        <f t="shared" si="376"/>
        <v>0.26952500000000001</v>
      </c>
      <c r="AK4020" s="9">
        <f t="shared" si="377"/>
        <v>0.5911723333333333</v>
      </c>
    </row>
    <row r="4021" spans="1:37" x14ac:dyDescent="0.25">
      <c r="A4021" s="9" t="s">
        <v>10804</v>
      </c>
      <c r="B4021" s="9" t="s">
        <v>10805</v>
      </c>
      <c r="C4021" s="9" t="s">
        <v>10806</v>
      </c>
      <c r="D4021" s="9" t="s">
        <v>40</v>
      </c>
      <c r="E4021" s="9" t="s">
        <v>41</v>
      </c>
      <c r="F4021" s="9" t="s">
        <v>10716</v>
      </c>
      <c r="G4021" s="9">
        <v>4012790</v>
      </c>
      <c r="H4021" s="9">
        <v>4015289</v>
      </c>
      <c r="I4021" s="9" t="s">
        <v>43</v>
      </c>
      <c r="J4021" s="9">
        <v>3</v>
      </c>
      <c r="K4021" s="9">
        <v>1368</v>
      </c>
      <c r="L4021" s="9">
        <v>91</v>
      </c>
      <c r="M4021" s="9">
        <v>0.37353801169599998</v>
      </c>
      <c r="N4021" s="9">
        <v>0</v>
      </c>
      <c r="O4021" s="9">
        <v>0</v>
      </c>
      <c r="P4021" s="9">
        <v>0</v>
      </c>
      <c r="Q4021" s="9">
        <v>0.44306000000000001</v>
      </c>
      <c r="R4021" s="9">
        <v>0.62512999999999996</v>
      </c>
      <c r="S4021" s="9">
        <v>0.202705</v>
      </c>
      <c r="T4021" s="9">
        <v>0</v>
      </c>
      <c r="U4021" s="9">
        <v>0</v>
      </c>
      <c r="V4021" s="9">
        <v>0</v>
      </c>
      <c r="W4021" s="9">
        <v>0</v>
      </c>
      <c r="X4021" s="9">
        <v>0.20095399999999999</v>
      </c>
      <c r="Y4021" s="9">
        <v>0.34342299999999998</v>
      </c>
      <c r="Z4021" s="9">
        <v>0</v>
      </c>
      <c r="AA4021" s="9">
        <v>0</v>
      </c>
      <c r="AB4021" s="9">
        <v>0</v>
      </c>
      <c r="AC4021" s="9">
        <v>0.39403500000000002</v>
      </c>
      <c r="AD4021" s="9">
        <v>0.50927100000000003</v>
      </c>
      <c r="AE4021" s="9">
        <v>0.26045099999999999</v>
      </c>
      <c r="AF4021" s="9">
        <f t="shared" si="372"/>
        <v>0</v>
      </c>
      <c r="AG4021" s="9">
        <f t="shared" si="373"/>
        <v>0.42363166666666663</v>
      </c>
      <c r="AH4021" s="9">
        <f t="shared" si="374"/>
        <v>0</v>
      </c>
      <c r="AI4021" s="9">
        <f t="shared" si="375"/>
        <v>0.18145900000000001</v>
      </c>
      <c r="AJ4021" s="9">
        <f t="shared" si="376"/>
        <v>0</v>
      </c>
      <c r="AK4021" s="9">
        <f t="shared" si="377"/>
        <v>0.38791899999999996</v>
      </c>
    </row>
    <row r="4022" spans="1:37" x14ac:dyDescent="0.25">
      <c r="A4022" s="9" t="s">
        <v>10807</v>
      </c>
      <c r="B4022" s="9" t="s">
        <v>10805</v>
      </c>
      <c r="C4022" s="9" t="s">
        <v>10808</v>
      </c>
      <c r="D4022" s="9" t="s">
        <v>40</v>
      </c>
      <c r="E4022" s="9" t="s">
        <v>41</v>
      </c>
      <c r="F4022" s="9" t="s">
        <v>10716</v>
      </c>
      <c r="G4022" s="9">
        <v>4012790</v>
      </c>
      <c r="H4022" s="9">
        <v>4017096</v>
      </c>
      <c r="I4022" s="9" t="s">
        <v>43</v>
      </c>
      <c r="J4022" s="9">
        <v>3</v>
      </c>
      <c r="K4022" s="9">
        <v>3054</v>
      </c>
      <c r="L4022" s="9">
        <v>134</v>
      </c>
      <c r="M4022" s="9">
        <v>0.38539620170299999</v>
      </c>
      <c r="N4022" s="9">
        <v>0.183722</v>
      </c>
      <c r="O4022" s="9">
        <v>0.35181899999999999</v>
      </c>
      <c r="P4022" s="9">
        <v>0.37026900000000001</v>
      </c>
      <c r="Q4022" s="9">
        <v>0</v>
      </c>
      <c r="R4022" s="9">
        <v>5.8645000000000003E-2</v>
      </c>
      <c r="S4022" s="9">
        <v>0.371228</v>
      </c>
      <c r="T4022" s="9">
        <v>0.40223799999999998</v>
      </c>
      <c r="U4022" s="9">
        <v>0.26940199999999997</v>
      </c>
      <c r="V4022" s="9">
        <v>1.7E-5</v>
      </c>
      <c r="W4022" s="9">
        <v>2.2272E-2</v>
      </c>
      <c r="X4022" s="9">
        <v>0</v>
      </c>
      <c r="Y4022" s="9">
        <v>0</v>
      </c>
      <c r="Z4022" s="9">
        <v>0</v>
      </c>
      <c r="AA4022" s="9">
        <v>0.40715299999999999</v>
      </c>
      <c r="AB4022" s="9">
        <v>0.28007799999999999</v>
      </c>
      <c r="AC4022" s="9">
        <v>0</v>
      </c>
      <c r="AD4022" s="9">
        <v>0.14599899999999999</v>
      </c>
      <c r="AE4022" s="9">
        <v>0.55887200000000004</v>
      </c>
      <c r="AF4022" s="9">
        <f t="shared" si="372"/>
        <v>0.30193666666666669</v>
      </c>
      <c r="AG4022" s="9">
        <f t="shared" si="373"/>
        <v>0.143291</v>
      </c>
      <c r="AH4022" s="9">
        <f t="shared" si="374"/>
        <v>0.22388566666666668</v>
      </c>
      <c r="AI4022" s="9">
        <f t="shared" si="375"/>
        <v>7.424E-3</v>
      </c>
      <c r="AJ4022" s="9">
        <f t="shared" si="376"/>
        <v>0.22907699999999998</v>
      </c>
      <c r="AK4022" s="9">
        <f t="shared" si="377"/>
        <v>0.234957</v>
      </c>
    </row>
    <row r="4023" spans="1:37" x14ac:dyDescent="0.25">
      <c r="A4023" s="9" t="s">
        <v>10809</v>
      </c>
      <c r="B4023" s="9" t="s">
        <v>10810</v>
      </c>
      <c r="C4023" s="9" t="s">
        <v>10811</v>
      </c>
      <c r="D4023" s="9" t="s">
        <v>40</v>
      </c>
      <c r="E4023" s="9" t="s">
        <v>41</v>
      </c>
      <c r="F4023" s="9" t="s">
        <v>10716</v>
      </c>
      <c r="G4023" s="9">
        <v>4143897</v>
      </c>
      <c r="H4023" s="9">
        <v>4145436</v>
      </c>
      <c r="I4023" s="9" t="s">
        <v>43</v>
      </c>
      <c r="J4023" s="9">
        <v>2</v>
      </c>
      <c r="K4023" s="9">
        <v>1514</v>
      </c>
      <c r="L4023" s="9">
        <v>79</v>
      </c>
      <c r="M4023" s="9">
        <v>0.36459709379100003</v>
      </c>
      <c r="N4023" s="9">
        <v>4.0537789999999996</v>
      </c>
      <c r="O4023" s="9">
        <v>6.3057309999999998</v>
      </c>
      <c r="P4023" s="9">
        <v>5.0911960000000001</v>
      </c>
      <c r="Q4023" s="9">
        <v>17.790098</v>
      </c>
      <c r="R4023" s="9">
        <v>16.123798000000001</v>
      </c>
      <c r="S4023" s="9">
        <v>13.539300000000001</v>
      </c>
      <c r="T4023" s="9">
        <v>0.437971</v>
      </c>
      <c r="U4023" s="9">
        <v>0</v>
      </c>
      <c r="V4023" s="9">
        <v>0.95456799999999997</v>
      </c>
      <c r="W4023" s="9">
        <v>0.335395</v>
      </c>
      <c r="X4023" s="9">
        <v>0.14208200000000001</v>
      </c>
      <c r="Y4023" s="9">
        <v>7.3674000000000003E-2</v>
      </c>
      <c r="Z4023" s="9">
        <v>1.7998689999999999</v>
      </c>
      <c r="AA4023" s="9">
        <v>2.0895589999999999</v>
      </c>
      <c r="AB4023" s="9">
        <v>2.219309</v>
      </c>
      <c r="AC4023" s="9">
        <v>4.058649</v>
      </c>
      <c r="AD4023" s="9">
        <v>4.505592</v>
      </c>
      <c r="AE4023" s="9">
        <v>5.4138000000000002</v>
      </c>
      <c r="AF4023" s="9">
        <f t="shared" si="372"/>
        <v>5.1502353333333337</v>
      </c>
      <c r="AG4023" s="9">
        <f t="shared" si="373"/>
        <v>15.817732000000001</v>
      </c>
      <c r="AH4023" s="9">
        <f t="shared" si="374"/>
        <v>0.46417966666666666</v>
      </c>
      <c r="AI4023" s="9">
        <f t="shared" si="375"/>
        <v>0.18371700000000002</v>
      </c>
      <c r="AJ4023" s="9">
        <f t="shared" si="376"/>
        <v>2.0362456666666664</v>
      </c>
      <c r="AK4023" s="9">
        <f t="shared" si="377"/>
        <v>4.6593469999999995</v>
      </c>
    </row>
    <row r="4024" spans="1:37" x14ac:dyDescent="0.25">
      <c r="A4024" s="9" t="s">
        <v>10812</v>
      </c>
      <c r="B4024" s="9" t="s">
        <v>10813</v>
      </c>
      <c r="C4024" s="9" t="s">
        <v>10814</v>
      </c>
      <c r="D4024" s="9" t="s">
        <v>47</v>
      </c>
      <c r="E4024" s="9" t="s">
        <v>41</v>
      </c>
      <c r="F4024" s="9" t="s">
        <v>10716</v>
      </c>
      <c r="G4024" s="9">
        <v>4170943</v>
      </c>
      <c r="H4024" s="9">
        <v>4171975</v>
      </c>
      <c r="I4024" s="9" t="s">
        <v>43</v>
      </c>
      <c r="J4024" s="9">
        <v>2</v>
      </c>
      <c r="K4024" s="9">
        <v>727</v>
      </c>
      <c r="L4024" s="9">
        <v>242</v>
      </c>
      <c r="M4024" s="9">
        <v>0.39339752407200002</v>
      </c>
      <c r="N4024" s="9">
        <v>9.7183000000000005E-2</v>
      </c>
      <c r="O4024" s="9">
        <v>0.171987</v>
      </c>
      <c r="P4024" s="9">
        <v>9.9432000000000006E-2</v>
      </c>
      <c r="Q4024" s="9">
        <v>5.4628000000000003E-2</v>
      </c>
      <c r="R4024" s="9">
        <v>2.1418E-2</v>
      </c>
      <c r="S4024" s="9">
        <v>0.23871600000000001</v>
      </c>
      <c r="T4024" s="9">
        <v>0.13853099999999999</v>
      </c>
      <c r="U4024" s="9">
        <v>0.47737499999999999</v>
      </c>
      <c r="V4024" s="9">
        <v>0.878386</v>
      </c>
      <c r="W4024" s="9">
        <v>0.214723</v>
      </c>
      <c r="X4024" s="9">
        <v>0.22067600000000001</v>
      </c>
      <c r="Y4024" s="9">
        <v>0.19375800000000001</v>
      </c>
      <c r="Z4024" s="9">
        <v>0.33359299999999997</v>
      </c>
      <c r="AA4024" s="9">
        <v>0</v>
      </c>
      <c r="AB4024" s="9">
        <v>0</v>
      </c>
      <c r="AC4024" s="9">
        <v>0</v>
      </c>
      <c r="AD4024" s="9">
        <v>0</v>
      </c>
      <c r="AE4024" s="9">
        <v>2.6880999999999999E-2</v>
      </c>
      <c r="AF4024" s="9">
        <f t="shared" si="372"/>
        <v>0.12286733333333334</v>
      </c>
      <c r="AG4024" s="9">
        <f t="shared" si="373"/>
        <v>0.10492066666666666</v>
      </c>
      <c r="AH4024" s="9">
        <f t="shared" si="374"/>
        <v>0.49809733333333334</v>
      </c>
      <c r="AI4024" s="9">
        <f t="shared" si="375"/>
        <v>0.20971899999999999</v>
      </c>
      <c r="AJ4024" s="9">
        <f t="shared" si="376"/>
        <v>0.11119766666666665</v>
      </c>
      <c r="AK4024" s="9">
        <f t="shared" si="377"/>
        <v>8.9603333333333323E-3</v>
      </c>
    </row>
    <row r="4025" spans="1:37" x14ac:dyDescent="0.25">
      <c r="A4025" s="9" t="s">
        <v>10815</v>
      </c>
      <c r="B4025" s="9" t="s">
        <v>10816</v>
      </c>
      <c r="C4025" s="9" t="s">
        <v>10817</v>
      </c>
      <c r="D4025" s="9" t="s">
        <v>47</v>
      </c>
      <c r="E4025" s="9" t="s">
        <v>41</v>
      </c>
      <c r="F4025" s="9" t="s">
        <v>10716</v>
      </c>
      <c r="G4025" s="9">
        <v>4200795</v>
      </c>
      <c r="H4025" s="9">
        <v>4203274</v>
      </c>
      <c r="I4025" s="9" t="s">
        <v>43</v>
      </c>
      <c r="J4025" s="9">
        <v>2</v>
      </c>
      <c r="K4025" s="9">
        <v>617</v>
      </c>
      <c r="L4025" s="9">
        <v>152</v>
      </c>
      <c r="M4025" s="9">
        <v>0.39870340356599998</v>
      </c>
      <c r="N4025" s="9">
        <v>0</v>
      </c>
      <c r="O4025" s="9">
        <v>0</v>
      </c>
      <c r="P4025" s="9">
        <v>0</v>
      </c>
      <c r="Q4025" s="9">
        <v>0.27678000000000003</v>
      </c>
      <c r="R4025" s="9">
        <v>8.7973999999999997E-2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  <c r="AA4025" s="9">
        <v>0</v>
      </c>
      <c r="AB4025" s="9">
        <v>0</v>
      </c>
      <c r="AC4025" s="9">
        <v>0.77070499999999997</v>
      </c>
      <c r="AD4025" s="9">
        <v>0.56501400000000002</v>
      </c>
      <c r="AE4025" s="9">
        <v>0.41260599999999997</v>
      </c>
      <c r="AF4025" s="9">
        <f t="shared" si="372"/>
        <v>0</v>
      </c>
      <c r="AG4025" s="9">
        <f t="shared" si="373"/>
        <v>0.12158466666666667</v>
      </c>
      <c r="AH4025" s="9">
        <f t="shared" si="374"/>
        <v>0</v>
      </c>
      <c r="AI4025" s="9">
        <f t="shared" si="375"/>
        <v>0</v>
      </c>
      <c r="AJ4025" s="9">
        <f t="shared" si="376"/>
        <v>0</v>
      </c>
      <c r="AK4025" s="9">
        <f t="shared" si="377"/>
        <v>0.58277500000000004</v>
      </c>
    </row>
    <row r="4026" spans="1:37" x14ac:dyDescent="0.25">
      <c r="A4026" s="9" t="s">
        <v>10818</v>
      </c>
      <c r="B4026" s="9" t="s">
        <v>10819</v>
      </c>
      <c r="C4026" s="9" t="s">
        <v>10820</v>
      </c>
      <c r="D4026" s="9" t="s">
        <v>47</v>
      </c>
      <c r="E4026" s="9" t="s">
        <v>41</v>
      </c>
      <c r="F4026" s="9" t="s">
        <v>10716</v>
      </c>
      <c r="G4026" s="9">
        <v>4218043</v>
      </c>
      <c r="H4026" s="9">
        <v>4221338</v>
      </c>
      <c r="I4026" s="9" t="s">
        <v>43</v>
      </c>
      <c r="J4026" s="9">
        <v>2</v>
      </c>
      <c r="K4026" s="9">
        <v>887</v>
      </c>
      <c r="L4026" s="9">
        <v>216</v>
      </c>
      <c r="M4026" s="9">
        <v>0.405862457723</v>
      </c>
      <c r="N4026" s="9">
        <v>0</v>
      </c>
      <c r="O4026" s="9">
        <v>0</v>
      </c>
      <c r="P4026" s="9">
        <v>0</v>
      </c>
      <c r="Q4026" s="9">
        <v>0.57311000000000001</v>
      </c>
      <c r="R4026" s="9">
        <v>0.43021500000000001</v>
      </c>
      <c r="S4026" s="9">
        <v>0.24261199999999999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  <c r="AA4026" s="9">
        <v>0</v>
      </c>
      <c r="AB4026" s="9">
        <v>0</v>
      </c>
      <c r="AC4026" s="9">
        <v>0.95491599999999999</v>
      </c>
      <c r="AD4026" s="9">
        <v>2.4390860000000001</v>
      </c>
      <c r="AE4026" s="9">
        <v>0.49294100000000002</v>
      </c>
      <c r="AF4026" s="9">
        <f t="shared" si="372"/>
        <v>0</v>
      </c>
      <c r="AG4026" s="9">
        <f t="shared" si="373"/>
        <v>0.41531233333333334</v>
      </c>
      <c r="AH4026" s="9">
        <f t="shared" si="374"/>
        <v>0</v>
      </c>
      <c r="AI4026" s="9">
        <f t="shared" si="375"/>
        <v>0</v>
      </c>
      <c r="AJ4026" s="9">
        <f t="shared" si="376"/>
        <v>0</v>
      </c>
      <c r="AK4026" s="9">
        <f t="shared" si="377"/>
        <v>1.2956476666666668</v>
      </c>
    </row>
    <row r="4027" spans="1:37" x14ac:dyDescent="0.25">
      <c r="A4027" s="9" t="s">
        <v>10821</v>
      </c>
      <c r="B4027" s="9" t="s">
        <v>10822</v>
      </c>
      <c r="C4027" s="9" t="s">
        <v>10823</v>
      </c>
      <c r="D4027" s="9" t="s">
        <v>47</v>
      </c>
      <c r="E4027" s="9" t="s">
        <v>41</v>
      </c>
      <c r="F4027" s="9" t="s">
        <v>10716</v>
      </c>
      <c r="G4027" s="9">
        <v>4290399</v>
      </c>
      <c r="H4027" s="9">
        <v>4291471</v>
      </c>
      <c r="I4027" s="9" t="s">
        <v>43</v>
      </c>
      <c r="J4027" s="9">
        <v>2</v>
      </c>
      <c r="K4027" s="9">
        <v>997</v>
      </c>
      <c r="L4027" s="9">
        <v>62</v>
      </c>
      <c r="M4027" s="9">
        <v>0.38615847542600001</v>
      </c>
      <c r="N4027" s="9">
        <v>0.18537999999999999</v>
      </c>
      <c r="O4027" s="9">
        <v>0.25529000000000002</v>
      </c>
      <c r="P4027" s="9">
        <v>0.17822399999999999</v>
      </c>
      <c r="Q4027" s="9">
        <v>7.6520000000000005E-2</v>
      </c>
      <c r="R4027" s="9">
        <v>0</v>
      </c>
      <c r="S4027" s="9">
        <v>3.8165999999999999E-2</v>
      </c>
      <c r="T4027" s="9">
        <v>0.69265600000000005</v>
      </c>
      <c r="U4027" s="9">
        <v>0.50879600000000003</v>
      </c>
      <c r="V4027" s="9">
        <v>0.53010599999999997</v>
      </c>
      <c r="W4027" s="9">
        <v>9.2851000000000003E-2</v>
      </c>
      <c r="X4027" s="9">
        <v>0.167799</v>
      </c>
      <c r="Y4027" s="9">
        <v>8.3507999999999999E-2</v>
      </c>
      <c r="Z4027" s="9">
        <v>4.4132999999999999E-2</v>
      </c>
      <c r="AA4027" s="9">
        <v>9.6958000000000003E-2</v>
      </c>
      <c r="AB4027" s="9">
        <v>0.103163</v>
      </c>
      <c r="AC4027" s="9">
        <v>5.2588999999999997E-2</v>
      </c>
      <c r="AD4027" s="9">
        <v>0.36984699999999998</v>
      </c>
      <c r="AE4027" s="9">
        <v>0.27314300000000002</v>
      </c>
      <c r="AF4027" s="9">
        <f t="shared" si="372"/>
        <v>0.20629800000000001</v>
      </c>
      <c r="AG4027" s="9">
        <f t="shared" si="373"/>
        <v>3.8228666666666668E-2</v>
      </c>
      <c r="AH4027" s="9">
        <f t="shared" si="374"/>
        <v>0.57718600000000009</v>
      </c>
      <c r="AI4027" s="9">
        <f t="shared" si="375"/>
        <v>0.11471933333333333</v>
      </c>
      <c r="AJ4027" s="9">
        <f t="shared" si="376"/>
        <v>8.1418000000000004E-2</v>
      </c>
      <c r="AK4027" s="9">
        <f t="shared" si="377"/>
        <v>0.23185966666666666</v>
      </c>
    </row>
    <row r="4028" spans="1:37" x14ac:dyDescent="0.25">
      <c r="A4028" s="9" t="s">
        <v>10824</v>
      </c>
      <c r="B4028" s="9" t="s">
        <v>10825</v>
      </c>
      <c r="C4028" s="9" t="s">
        <v>10826</v>
      </c>
      <c r="D4028" s="9" t="s">
        <v>47</v>
      </c>
      <c r="E4028" s="9" t="s">
        <v>41</v>
      </c>
      <c r="F4028" s="9" t="s">
        <v>10716</v>
      </c>
      <c r="G4028" s="9">
        <v>4395685</v>
      </c>
      <c r="H4028" s="9">
        <v>4396498</v>
      </c>
      <c r="I4028" s="9" t="s">
        <v>43</v>
      </c>
      <c r="J4028" s="9">
        <v>2</v>
      </c>
      <c r="K4028" s="9">
        <v>274</v>
      </c>
      <c r="L4028" s="9">
        <v>91</v>
      </c>
      <c r="M4028" s="9">
        <v>0.40145985401500001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4.6299E-2</v>
      </c>
      <c r="Z4028" s="9">
        <v>0.109553</v>
      </c>
      <c r="AA4028" s="9">
        <v>0.124656</v>
      </c>
      <c r="AB4028" s="9">
        <v>0</v>
      </c>
      <c r="AC4028" s="9">
        <v>0.381851</v>
      </c>
      <c r="AD4028" s="9">
        <v>0.29092400000000002</v>
      </c>
      <c r="AE4028" s="9">
        <v>0.210644</v>
      </c>
      <c r="AF4028" s="9">
        <f t="shared" si="372"/>
        <v>0</v>
      </c>
      <c r="AG4028" s="9">
        <f t="shared" si="373"/>
        <v>0</v>
      </c>
      <c r="AH4028" s="9">
        <f t="shared" si="374"/>
        <v>0</v>
      </c>
      <c r="AI4028" s="9">
        <f t="shared" si="375"/>
        <v>1.5433000000000001E-2</v>
      </c>
      <c r="AJ4028" s="9">
        <f t="shared" si="376"/>
        <v>7.8069666666666662E-2</v>
      </c>
      <c r="AK4028" s="9">
        <f t="shared" si="377"/>
        <v>0.29447299999999998</v>
      </c>
    </row>
    <row r="4029" spans="1:37" x14ac:dyDescent="0.25">
      <c r="A4029" s="9" t="s">
        <v>10827</v>
      </c>
      <c r="B4029" s="9" t="s">
        <v>10828</v>
      </c>
      <c r="C4029" s="9" t="s">
        <v>10829</v>
      </c>
      <c r="D4029" s="9" t="s">
        <v>47</v>
      </c>
      <c r="E4029" s="9" t="s">
        <v>41</v>
      </c>
      <c r="F4029" s="9" t="s">
        <v>10716</v>
      </c>
      <c r="G4029" s="9">
        <v>4560027</v>
      </c>
      <c r="H4029" s="9">
        <v>4562163</v>
      </c>
      <c r="I4029" s="9" t="s">
        <v>43</v>
      </c>
      <c r="J4029" s="9">
        <v>2</v>
      </c>
      <c r="K4029" s="9">
        <v>1470</v>
      </c>
      <c r="L4029" s="9">
        <v>346</v>
      </c>
      <c r="M4029" s="9">
        <v>0.42176870748299999</v>
      </c>
      <c r="N4029" s="9">
        <v>0.26042100000000001</v>
      </c>
      <c r="O4029" s="9">
        <v>0.40568799999999999</v>
      </c>
      <c r="P4029" s="9">
        <v>0.22060399999999999</v>
      </c>
      <c r="Q4029" s="9">
        <v>0.17785899999999999</v>
      </c>
      <c r="R4029" s="9">
        <v>0</v>
      </c>
      <c r="S4029" s="9">
        <v>0</v>
      </c>
      <c r="T4029" s="9">
        <v>0.31028</v>
      </c>
      <c r="U4029" s="9">
        <v>0.18576400000000001</v>
      </c>
      <c r="V4029" s="9">
        <v>0.24521399999999999</v>
      </c>
      <c r="W4029" s="9">
        <v>0</v>
      </c>
      <c r="X4029" s="9">
        <v>0.22489000000000001</v>
      </c>
      <c r="Y4029" s="9">
        <v>9.3487000000000001E-2</v>
      </c>
      <c r="Z4029" s="9">
        <v>0</v>
      </c>
      <c r="AA4029" s="9">
        <v>0</v>
      </c>
      <c r="AB4029" s="9">
        <v>0</v>
      </c>
      <c r="AC4029" s="9">
        <v>0</v>
      </c>
      <c r="AD4029" s="9">
        <v>0</v>
      </c>
      <c r="AE4029" s="9">
        <v>0</v>
      </c>
      <c r="AF4029" s="9">
        <f t="shared" si="372"/>
        <v>0.29557100000000003</v>
      </c>
      <c r="AG4029" s="9">
        <f t="shared" si="373"/>
        <v>5.928633333333333E-2</v>
      </c>
      <c r="AH4029" s="9">
        <f t="shared" si="374"/>
        <v>0.247086</v>
      </c>
      <c r="AI4029" s="9">
        <f t="shared" si="375"/>
        <v>0.10612566666666667</v>
      </c>
      <c r="AJ4029" s="9">
        <f t="shared" si="376"/>
        <v>0</v>
      </c>
      <c r="AK4029" s="9">
        <f t="shared" si="377"/>
        <v>0</v>
      </c>
    </row>
    <row r="4030" spans="1:37" x14ac:dyDescent="0.25">
      <c r="A4030" s="9" t="s">
        <v>10830</v>
      </c>
      <c r="B4030" s="9" t="s">
        <v>10831</v>
      </c>
      <c r="C4030" s="9" t="s">
        <v>10832</v>
      </c>
      <c r="D4030" s="9" t="s">
        <v>47</v>
      </c>
      <c r="E4030" s="9" t="s">
        <v>41</v>
      </c>
      <c r="F4030" s="9" t="s">
        <v>10716</v>
      </c>
      <c r="G4030" s="9">
        <v>4566851</v>
      </c>
      <c r="H4030" s="9">
        <v>4569325</v>
      </c>
      <c r="I4030" s="9" t="s">
        <v>43</v>
      </c>
      <c r="J4030" s="9">
        <v>2</v>
      </c>
      <c r="K4030" s="9">
        <v>983</v>
      </c>
      <c r="L4030" s="9">
        <v>105</v>
      </c>
      <c r="M4030" s="9">
        <v>0.369277721261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0.93971300000000002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1.3754949999999999</v>
      </c>
      <c r="AA4030" s="9">
        <v>0</v>
      </c>
      <c r="AB4030" s="9">
        <v>1.491749</v>
      </c>
      <c r="AC4030" s="9">
        <v>0</v>
      </c>
      <c r="AD4030" s="9">
        <v>2.5546199999999999</v>
      </c>
      <c r="AE4030" s="9">
        <v>0</v>
      </c>
      <c r="AF4030" s="9">
        <f t="shared" si="372"/>
        <v>0</v>
      </c>
      <c r="AG4030" s="9">
        <f t="shared" si="373"/>
        <v>0</v>
      </c>
      <c r="AH4030" s="9">
        <f t="shared" si="374"/>
        <v>0.31323766666666669</v>
      </c>
      <c r="AI4030" s="9">
        <f t="shared" si="375"/>
        <v>0</v>
      </c>
      <c r="AJ4030" s="9">
        <f t="shared" si="376"/>
        <v>0.95574799999999993</v>
      </c>
      <c r="AK4030" s="9">
        <f t="shared" si="377"/>
        <v>0.85153999999999996</v>
      </c>
    </row>
    <row r="4031" spans="1:37" x14ac:dyDescent="0.25">
      <c r="A4031" s="9" t="s">
        <v>10833</v>
      </c>
      <c r="B4031" s="9" t="s">
        <v>10831</v>
      </c>
      <c r="C4031" s="9" t="s">
        <v>10834</v>
      </c>
      <c r="D4031" s="9" t="s">
        <v>47</v>
      </c>
      <c r="E4031" s="9" t="s">
        <v>41</v>
      </c>
      <c r="F4031" s="9" t="s">
        <v>10716</v>
      </c>
      <c r="G4031" s="9">
        <v>4566858</v>
      </c>
      <c r="H4031" s="9">
        <v>4569325</v>
      </c>
      <c r="I4031" s="9" t="s">
        <v>43</v>
      </c>
      <c r="J4031" s="9">
        <v>2</v>
      </c>
      <c r="K4031" s="9">
        <v>2308</v>
      </c>
      <c r="L4031" s="9">
        <v>88</v>
      </c>
      <c r="M4031" s="9">
        <v>0.33968804159400001</v>
      </c>
      <c r="N4031" s="9">
        <v>4.1509619999999998</v>
      </c>
      <c r="O4031" s="9">
        <v>47.057949000000001</v>
      </c>
      <c r="P4031" s="9">
        <v>139.856506</v>
      </c>
      <c r="Q4031" s="9">
        <v>32.222160000000002</v>
      </c>
      <c r="R4031" s="9">
        <v>10.988708000000001</v>
      </c>
      <c r="S4031" s="9">
        <v>0.462806</v>
      </c>
      <c r="T4031" s="9">
        <v>3.2542979999999999</v>
      </c>
      <c r="U4031" s="9">
        <v>3.4096299999999999</v>
      </c>
      <c r="V4031" s="9">
        <v>63.776138000000003</v>
      </c>
      <c r="W4031" s="9">
        <v>23.84366</v>
      </c>
      <c r="X4031" s="9">
        <v>82.442535000000007</v>
      </c>
      <c r="Y4031" s="9">
        <v>29.334537999999998</v>
      </c>
      <c r="Z4031" s="9">
        <v>0</v>
      </c>
      <c r="AA4031" s="9">
        <v>58.94059</v>
      </c>
      <c r="AB4031" s="9">
        <v>1.8944749999999999</v>
      </c>
      <c r="AC4031" s="9">
        <v>28.333866</v>
      </c>
      <c r="AD4031" s="9">
        <v>0</v>
      </c>
      <c r="AE4031" s="9">
        <v>42.071342000000001</v>
      </c>
      <c r="AF4031" s="9">
        <f t="shared" si="372"/>
        <v>63.68847233333333</v>
      </c>
      <c r="AG4031" s="9">
        <f t="shared" si="373"/>
        <v>14.557891333333336</v>
      </c>
      <c r="AH4031" s="9">
        <f t="shared" si="374"/>
        <v>23.480022000000002</v>
      </c>
      <c r="AI4031" s="9">
        <f t="shared" si="375"/>
        <v>45.206910999999998</v>
      </c>
      <c r="AJ4031" s="9">
        <f t="shared" si="376"/>
        <v>20.278355000000001</v>
      </c>
      <c r="AK4031" s="9">
        <f t="shared" si="377"/>
        <v>23.468402666666666</v>
      </c>
    </row>
    <row r="4032" spans="1:37" x14ac:dyDescent="0.25">
      <c r="A4032" s="9" t="s">
        <v>10835</v>
      </c>
      <c r="B4032" s="9" t="s">
        <v>10831</v>
      </c>
      <c r="C4032" s="9" t="s">
        <v>10836</v>
      </c>
      <c r="D4032" s="9" t="s">
        <v>47</v>
      </c>
      <c r="E4032" s="9" t="s">
        <v>41</v>
      </c>
      <c r="F4032" s="9" t="s">
        <v>10716</v>
      </c>
      <c r="G4032" s="9">
        <v>4566869</v>
      </c>
      <c r="H4032" s="9">
        <v>4569715</v>
      </c>
      <c r="I4032" s="9" t="s">
        <v>43</v>
      </c>
      <c r="J4032" s="9">
        <v>2</v>
      </c>
      <c r="K4032" s="9">
        <v>802</v>
      </c>
      <c r="L4032" s="9">
        <v>91</v>
      </c>
      <c r="M4032" s="9">
        <v>0.38029925187000002</v>
      </c>
      <c r="N4032" s="9">
        <v>7.5911999999999993E-2</v>
      </c>
      <c r="O4032" s="9">
        <v>0.305871</v>
      </c>
      <c r="P4032" s="9">
        <v>0.32315300000000002</v>
      </c>
      <c r="Q4032" s="9">
        <v>7.1760000000000004E-2</v>
      </c>
      <c r="R4032" s="9">
        <v>0.21035699999999999</v>
      </c>
      <c r="S4032" s="9">
        <v>25.865320000000001</v>
      </c>
      <c r="T4032" s="9">
        <v>0.29525699999999999</v>
      </c>
      <c r="U4032" s="9">
        <v>0.16730800000000001</v>
      </c>
      <c r="V4032" s="9">
        <v>0.394679</v>
      </c>
      <c r="W4032" s="9">
        <v>0.155032</v>
      </c>
      <c r="X4032" s="9">
        <v>0</v>
      </c>
      <c r="Y4032" s="9">
        <v>32.985554</v>
      </c>
      <c r="Z4032" s="9">
        <v>0.30744500000000002</v>
      </c>
      <c r="AA4032" s="9">
        <v>0.32624999999999998</v>
      </c>
      <c r="AB4032" s="9">
        <v>0</v>
      </c>
      <c r="AC4032" s="9">
        <v>0.19553499999999999</v>
      </c>
      <c r="AD4032" s="9">
        <v>0.155723</v>
      </c>
      <c r="AE4032" s="9">
        <v>0.17201900000000001</v>
      </c>
      <c r="AF4032" s="9">
        <f t="shared" si="372"/>
        <v>0.23497866666666667</v>
      </c>
      <c r="AG4032" s="9">
        <f t="shared" si="373"/>
        <v>8.7158123333333339</v>
      </c>
      <c r="AH4032" s="9">
        <f t="shared" si="374"/>
        <v>0.285748</v>
      </c>
      <c r="AI4032" s="9">
        <f t="shared" si="375"/>
        <v>11.046861999999999</v>
      </c>
      <c r="AJ4032" s="9">
        <f t="shared" si="376"/>
        <v>0.21123166666666668</v>
      </c>
      <c r="AK4032" s="9">
        <f t="shared" si="377"/>
        <v>0.17442566666666667</v>
      </c>
    </row>
    <row r="4033" spans="1:37" x14ac:dyDescent="0.25">
      <c r="A4033" s="9" t="s">
        <v>10837</v>
      </c>
      <c r="B4033" s="9" t="s">
        <v>10838</v>
      </c>
      <c r="C4033" s="9" t="s">
        <v>10839</v>
      </c>
      <c r="D4033" s="9" t="s">
        <v>47</v>
      </c>
      <c r="E4033" s="9" t="s">
        <v>41</v>
      </c>
      <c r="F4033" s="9" t="s">
        <v>10716</v>
      </c>
      <c r="G4033" s="9">
        <v>4698467</v>
      </c>
      <c r="H4033" s="9">
        <v>4704240</v>
      </c>
      <c r="I4033" s="9" t="s">
        <v>43</v>
      </c>
      <c r="J4033" s="9">
        <v>2</v>
      </c>
      <c r="K4033" s="9">
        <v>279</v>
      </c>
      <c r="L4033" s="9">
        <v>92</v>
      </c>
      <c r="M4033" s="9">
        <v>0.50896057347699997</v>
      </c>
      <c r="N4033" s="9">
        <v>7.5356000000000006E-2</v>
      </c>
      <c r="O4033" s="9">
        <v>0.34110699999999999</v>
      </c>
      <c r="P4033" s="9">
        <v>0.320411</v>
      </c>
      <c r="Q4033" s="9">
        <v>0</v>
      </c>
      <c r="R4033" s="9">
        <v>0</v>
      </c>
      <c r="S4033" s="9">
        <v>0</v>
      </c>
      <c r="T4033" s="9">
        <v>0.17908199999999999</v>
      </c>
      <c r="U4033" s="9">
        <v>6.9092000000000001E-2</v>
      </c>
      <c r="V4033" s="9">
        <v>0</v>
      </c>
      <c r="W4033" s="9">
        <v>0</v>
      </c>
      <c r="X4033" s="9">
        <v>0</v>
      </c>
      <c r="Y4033" s="9">
        <v>0</v>
      </c>
      <c r="Z4033" s="9">
        <v>0.16030900000000001</v>
      </c>
      <c r="AA4033" s="9">
        <v>0.41346300000000002</v>
      </c>
      <c r="AB4033" s="9">
        <v>0</v>
      </c>
      <c r="AC4033" s="9">
        <v>0</v>
      </c>
      <c r="AD4033" s="9">
        <v>0</v>
      </c>
      <c r="AE4033" s="9">
        <v>0</v>
      </c>
      <c r="AF4033" s="9">
        <f t="shared" si="372"/>
        <v>0.24562466666666669</v>
      </c>
      <c r="AG4033" s="9">
        <f t="shared" si="373"/>
        <v>0</v>
      </c>
      <c r="AH4033" s="9">
        <f t="shared" si="374"/>
        <v>8.2724666666666669E-2</v>
      </c>
      <c r="AI4033" s="9">
        <f t="shared" si="375"/>
        <v>0</v>
      </c>
      <c r="AJ4033" s="9">
        <f t="shared" si="376"/>
        <v>0.19125733333333336</v>
      </c>
      <c r="AK4033" s="9">
        <f t="shared" si="377"/>
        <v>0</v>
      </c>
    </row>
    <row r="4034" spans="1:37" x14ac:dyDescent="0.25">
      <c r="A4034" s="9" t="s">
        <v>10840</v>
      </c>
      <c r="B4034" s="9" t="s">
        <v>10841</v>
      </c>
      <c r="C4034" s="9" t="s">
        <v>10842</v>
      </c>
      <c r="D4034" s="9" t="s">
        <v>47</v>
      </c>
      <c r="E4034" s="9" t="s">
        <v>41</v>
      </c>
      <c r="F4034" s="9" t="s">
        <v>10716</v>
      </c>
      <c r="G4034" s="9">
        <v>4703672</v>
      </c>
      <c r="H4034" s="9">
        <v>4736256</v>
      </c>
      <c r="I4034" s="9" t="s">
        <v>43</v>
      </c>
      <c r="J4034" s="9">
        <v>2</v>
      </c>
      <c r="K4034" s="9">
        <v>338</v>
      </c>
      <c r="L4034" s="9">
        <v>112</v>
      </c>
      <c r="M4034" s="9">
        <v>0.50295857988199999</v>
      </c>
      <c r="N4034" s="9">
        <v>1.093127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4.7752999999999997E-2</v>
      </c>
      <c r="V4034" s="9">
        <v>0</v>
      </c>
      <c r="W4034" s="9">
        <v>0</v>
      </c>
      <c r="X4034" s="9">
        <v>0</v>
      </c>
      <c r="Y4034" s="9">
        <v>0</v>
      </c>
      <c r="Z4034" s="9">
        <v>0.167156</v>
      </c>
      <c r="AA4034" s="9">
        <v>4.2734000000000001E-2</v>
      </c>
      <c r="AB4034" s="9">
        <v>1.5284070000000001</v>
      </c>
      <c r="AC4034" s="9">
        <v>0</v>
      </c>
      <c r="AD4034" s="9">
        <v>0</v>
      </c>
      <c r="AE4034" s="9">
        <v>0</v>
      </c>
      <c r="AF4034" s="9">
        <f t="shared" si="372"/>
        <v>0.36437566666666665</v>
      </c>
      <c r="AG4034" s="9">
        <f t="shared" si="373"/>
        <v>0</v>
      </c>
      <c r="AH4034" s="9">
        <f t="shared" si="374"/>
        <v>1.5917666666666667E-2</v>
      </c>
      <c r="AI4034" s="9">
        <f t="shared" si="375"/>
        <v>0</v>
      </c>
      <c r="AJ4034" s="9">
        <f t="shared" si="376"/>
        <v>0.57943233333333333</v>
      </c>
      <c r="AK4034" s="9">
        <f t="shared" si="377"/>
        <v>0</v>
      </c>
    </row>
    <row r="4035" spans="1:37" x14ac:dyDescent="0.25">
      <c r="A4035" s="9" t="s">
        <v>10843</v>
      </c>
      <c r="B4035" s="9" t="s">
        <v>10841</v>
      </c>
      <c r="C4035" s="9" t="s">
        <v>10844</v>
      </c>
      <c r="D4035" s="9" t="s">
        <v>47</v>
      </c>
      <c r="E4035" s="9" t="s">
        <v>41</v>
      </c>
      <c r="F4035" s="9" t="s">
        <v>10716</v>
      </c>
      <c r="G4035" s="9">
        <v>4728910</v>
      </c>
      <c r="H4035" s="9">
        <v>4736256</v>
      </c>
      <c r="I4035" s="9" t="s">
        <v>43</v>
      </c>
      <c r="J4035" s="9">
        <v>3</v>
      </c>
      <c r="K4035" s="9">
        <v>309</v>
      </c>
      <c r="L4035" s="9">
        <v>102</v>
      </c>
      <c r="M4035" s="9">
        <v>0.49838187702300002</v>
      </c>
      <c r="N4035" s="9">
        <v>9.8399999999999998E-3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1.288208</v>
      </c>
      <c r="V4035" s="9">
        <v>0.452982</v>
      </c>
      <c r="W4035" s="9">
        <v>0</v>
      </c>
      <c r="X4035" s="9">
        <v>0</v>
      </c>
      <c r="Y4035" s="9">
        <v>0</v>
      </c>
      <c r="Z4035" s="9">
        <v>0</v>
      </c>
      <c r="AA4035" s="9">
        <v>0</v>
      </c>
      <c r="AB4035" s="9">
        <v>0</v>
      </c>
      <c r="AC4035" s="9">
        <v>0</v>
      </c>
      <c r="AD4035" s="9">
        <v>0</v>
      </c>
      <c r="AE4035" s="9">
        <v>0</v>
      </c>
      <c r="AF4035" s="9">
        <f t="shared" si="372"/>
        <v>3.2799999999999999E-3</v>
      </c>
      <c r="AG4035" s="9">
        <f t="shared" si="373"/>
        <v>0</v>
      </c>
      <c r="AH4035" s="9">
        <f t="shared" si="374"/>
        <v>0.58039666666666667</v>
      </c>
      <c r="AI4035" s="9">
        <f t="shared" si="375"/>
        <v>0</v>
      </c>
      <c r="AJ4035" s="9">
        <f t="shared" si="376"/>
        <v>0</v>
      </c>
      <c r="AK4035" s="9">
        <f t="shared" si="377"/>
        <v>0</v>
      </c>
    </row>
    <row r="4036" spans="1:37" x14ac:dyDescent="0.25">
      <c r="A4036" s="9" t="s">
        <v>10845</v>
      </c>
      <c r="B4036" s="9" t="s">
        <v>10841</v>
      </c>
      <c r="C4036" s="9" t="s">
        <v>10846</v>
      </c>
      <c r="D4036" s="9" t="s">
        <v>47</v>
      </c>
      <c r="E4036" s="9" t="s">
        <v>41</v>
      </c>
      <c r="F4036" s="9" t="s">
        <v>10716</v>
      </c>
      <c r="G4036" s="9">
        <v>4729026</v>
      </c>
      <c r="H4036" s="9">
        <v>4736256</v>
      </c>
      <c r="I4036" s="9" t="s">
        <v>43</v>
      </c>
      <c r="J4036" s="9">
        <v>3</v>
      </c>
      <c r="K4036" s="9">
        <v>304</v>
      </c>
      <c r="L4036" s="9">
        <v>100</v>
      </c>
      <c r="M4036" s="9">
        <v>0.49342105263199998</v>
      </c>
      <c r="N4036" s="9">
        <v>0</v>
      </c>
      <c r="O4036" s="9">
        <v>0.93747999999999998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0</v>
      </c>
      <c r="AA4036" s="9">
        <v>0</v>
      </c>
      <c r="AB4036" s="9">
        <v>0</v>
      </c>
      <c r="AC4036" s="9">
        <v>0</v>
      </c>
      <c r="AD4036" s="9">
        <v>0</v>
      </c>
      <c r="AE4036" s="9">
        <v>0</v>
      </c>
      <c r="AF4036" s="9">
        <f t="shared" ref="AF4036:AF4099" si="378">AVERAGE(N4036:P4036)</f>
        <v>0.31249333333333335</v>
      </c>
      <c r="AG4036" s="9">
        <f t="shared" ref="AG4036:AG4099" si="379">AVERAGE(Q4036:S4036)</f>
        <v>0</v>
      </c>
      <c r="AH4036" s="9">
        <f t="shared" ref="AH4036:AH4099" si="380">AVERAGE(T4036:V4036)</f>
        <v>0</v>
      </c>
      <c r="AI4036" s="9">
        <f t="shared" ref="AI4036:AI4099" si="381">AVERAGE(W4036:Y4036)</f>
        <v>0</v>
      </c>
      <c r="AJ4036" s="9">
        <f t="shared" ref="AJ4036:AJ4099" si="382">AVERAGE(Z4036:AB4036)</f>
        <v>0</v>
      </c>
      <c r="AK4036" s="9">
        <f t="shared" ref="AK4036:AK4099" si="383">AVERAGE(AC4036:AE4036)</f>
        <v>0</v>
      </c>
    </row>
    <row r="4037" spans="1:37" x14ac:dyDescent="0.25">
      <c r="A4037" s="9" t="s">
        <v>10847</v>
      </c>
      <c r="B4037" s="9" t="s">
        <v>10841</v>
      </c>
      <c r="C4037" s="9" t="s">
        <v>10848</v>
      </c>
      <c r="D4037" s="9" t="s">
        <v>47</v>
      </c>
      <c r="E4037" s="9" t="s">
        <v>41</v>
      </c>
      <c r="F4037" s="9" t="s">
        <v>10716</v>
      </c>
      <c r="G4037" s="9">
        <v>4729186</v>
      </c>
      <c r="H4037" s="9">
        <v>4736256</v>
      </c>
      <c r="I4037" s="9" t="s">
        <v>43</v>
      </c>
      <c r="J4037" s="9">
        <v>3</v>
      </c>
      <c r="K4037" s="9">
        <v>360</v>
      </c>
      <c r="L4037" s="9">
        <v>119</v>
      </c>
      <c r="M4037" s="9">
        <v>0.51111111111100005</v>
      </c>
      <c r="N4037" s="9">
        <v>1.4693020000000001</v>
      </c>
      <c r="O4037" s="9">
        <v>0.46697699999999998</v>
      </c>
      <c r="P4037" s="9">
        <v>0.28530800000000001</v>
      </c>
      <c r="Q4037" s="9">
        <v>0</v>
      </c>
      <c r="R4037" s="9">
        <v>0</v>
      </c>
      <c r="S4037" s="9">
        <v>0</v>
      </c>
      <c r="T4037" s="9">
        <v>0.23164499999999999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0.199822</v>
      </c>
      <c r="AA4037" s="9">
        <v>0.54212499999999997</v>
      </c>
      <c r="AB4037" s="9">
        <v>0.109348</v>
      </c>
      <c r="AC4037" s="9">
        <v>0</v>
      </c>
      <c r="AD4037" s="9">
        <v>0</v>
      </c>
      <c r="AE4037" s="9">
        <v>0</v>
      </c>
      <c r="AF4037" s="9">
        <f t="shared" si="378"/>
        <v>0.74052899999999999</v>
      </c>
      <c r="AG4037" s="9">
        <f t="shared" si="379"/>
        <v>0</v>
      </c>
      <c r="AH4037" s="9">
        <f t="shared" si="380"/>
        <v>7.7214999999999992E-2</v>
      </c>
      <c r="AI4037" s="9">
        <f t="shared" si="381"/>
        <v>0</v>
      </c>
      <c r="AJ4037" s="9">
        <f t="shared" si="382"/>
        <v>0.28376499999999999</v>
      </c>
      <c r="AK4037" s="9">
        <f t="shared" si="383"/>
        <v>0</v>
      </c>
    </row>
    <row r="4038" spans="1:37" x14ac:dyDescent="0.25">
      <c r="A4038" s="9" t="s">
        <v>10849</v>
      </c>
      <c r="B4038" s="9" t="s">
        <v>10850</v>
      </c>
      <c r="C4038" s="9" t="s">
        <v>10851</v>
      </c>
      <c r="D4038" s="9" t="s">
        <v>47</v>
      </c>
      <c r="E4038" s="9" t="s">
        <v>41</v>
      </c>
      <c r="F4038" s="9" t="s">
        <v>10716</v>
      </c>
      <c r="G4038" s="9">
        <v>4729344</v>
      </c>
      <c r="H4038" s="9">
        <v>4736256</v>
      </c>
      <c r="I4038" s="9" t="s">
        <v>43</v>
      </c>
      <c r="J4038" s="9">
        <v>2</v>
      </c>
      <c r="K4038" s="9">
        <v>355</v>
      </c>
      <c r="L4038" s="9">
        <v>117</v>
      </c>
      <c r="M4038" s="9">
        <v>0.50985915493</v>
      </c>
      <c r="N4038" s="9">
        <v>7.6571220000000002</v>
      </c>
      <c r="O4038" s="9">
        <v>7.6943349999999997</v>
      </c>
      <c r="P4038" s="9">
        <v>7.0408419999999996</v>
      </c>
      <c r="Q4038" s="9">
        <v>0.68167599999999995</v>
      </c>
      <c r="R4038" s="9">
        <v>0</v>
      </c>
      <c r="S4038" s="9">
        <v>0.21727199999999999</v>
      </c>
      <c r="T4038" s="9">
        <v>4.7248789999999996</v>
      </c>
      <c r="U4038" s="9">
        <v>5.6703469999999996</v>
      </c>
      <c r="V4038" s="9">
        <v>0.81471800000000005</v>
      </c>
      <c r="W4038" s="9">
        <v>0.39115899999999998</v>
      </c>
      <c r="X4038" s="9">
        <v>4.7636999999999999E-2</v>
      </c>
      <c r="Y4038" s="9">
        <v>0</v>
      </c>
      <c r="Z4038" s="9">
        <v>9.4451070000000001</v>
      </c>
      <c r="AA4038" s="9">
        <v>11.188280000000001</v>
      </c>
      <c r="AB4038" s="9">
        <v>6.9241770000000002</v>
      </c>
      <c r="AC4038" s="9">
        <v>0</v>
      </c>
      <c r="AD4038" s="9">
        <v>9.9210000000000007E-2</v>
      </c>
      <c r="AE4038" s="9">
        <v>0.1101</v>
      </c>
      <c r="AF4038" s="9">
        <f t="shared" si="378"/>
        <v>7.4640996666666668</v>
      </c>
      <c r="AG4038" s="9">
        <f t="shared" si="379"/>
        <v>0.29964933333333332</v>
      </c>
      <c r="AH4038" s="9">
        <f t="shared" si="380"/>
        <v>3.7366480000000002</v>
      </c>
      <c r="AI4038" s="9">
        <f t="shared" si="381"/>
        <v>0.14626533333333333</v>
      </c>
      <c r="AJ4038" s="9">
        <f t="shared" si="382"/>
        <v>9.1858546666666658</v>
      </c>
      <c r="AK4038" s="9">
        <f t="shared" si="383"/>
        <v>6.9769999999999999E-2</v>
      </c>
    </row>
    <row r="4039" spans="1:37" x14ac:dyDescent="0.25">
      <c r="A4039" s="9" t="s">
        <v>10852</v>
      </c>
      <c r="B4039" s="9" t="s">
        <v>10853</v>
      </c>
      <c r="C4039" s="9" t="s">
        <v>10854</v>
      </c>
      <c r="D4039" s="9" t="s">
        <v>40</v>
      </c>
      <c r="E4039" s="9" t="s">
        <v>41</v>
      </c>
      <c r="F4039" s="9" t="s">
        <v>10716</v>
      </c>
      <c r="G4039" s="9">
        <v>5013053</v>
      </c>
      <c r="H4039" s="9">
        <v>5015501</v>
      </c>
      <c r="I4039" s="9" t="s">
        <v>43</v>
      </c>
      <c r="J4039" s="9">
        <v>4</v>
      </c>
      <c r="K4039" s="9">
        <v>426</v>
      </c>
      <c r="L4039" s="9">
        <v>142</v>
      </c>
      <c r="M4039" s="9">
        <v>0.45305164319199998</v>
      </c>
      <c r="N4039" s="9">
        <v>5.0806999999999998E-2</v>
      </c>
      <c r="O4039" s="9">
        <v>0</v>
      </c>
      <c r="P4039" s="9">
        <v>0</v>
      </c>
      <c r="Q4039" s="9">
        <v>0</v>
      </c>
      <c r="R4039" s="9">
        <v>0.33327400000000001</v>
      </c>
      <c r="S4039" s="9">
        <v>0</v>
      </c>
      <c r="T4039" s="9">
        <v>0</v>
      </c>
      <c r="U4039" s="9">
        <v>0</v>
      </c>
      <c r="V4039" s="9">
        <v>0.124805</v>
      </c>
      <c r="W4039" s="9">
        <v>0</v>
      </c>
      <c r="X4039" s="9">
        <v>0</v>
      </c>
      <c r="Y4039" s="9">
        <v>0</v>
      </c>
      <c r="Z4039" s="9">
        <v>1.4090000000000001E-3</v>
      </c>
      <c r="AA4039" s="9">
        <v>0</v>
      </c>
      <c r="AB4039" s="9">
        <v>0.25065900000000002</v>
      </c>
      <c r="AC4039" s="9">
        <v>0.119671</v>
      </c>
      <c r="AD4039" s="9">
        <v>0.53518100000000002</v>
      </c>
      <c r="AE4039" s="9">
        <v>0.12688099999999999</v>
      </c>
      <c r="AF4039" s="9">
        <f t="shared" si="378"/>
        <v>1.6935666666666665E-2</v>
      </c>
      <c r="AG4039" s="9">
        <f t="shared" si="379"/>
        <v>0.11109133333333333</v>
      </c>
      <c r="AH4039" s="9">
        <f t="shared" si="380"/>
        <v>4.1601666666666669E-2</v>
      </c>
      <c r="AI4039" s="9">
        <f t="shared" si="381"/>
        <v>0</v>
      </c>
      <c r="AJ4039" s="9">
        <f t="shared" si="382"/>
        <v>8.4022666666666676E-2</v>
      </c>
      <c r="AK4039" s="9">
        <f t="shared" si="383"/>
        <v>0.26057766666666665</v>
      </c>
    </row>
    <row r="4040" spans="1:37" x14ac:dyDescent="0.25">
      <c r="A4040" s="9" t="s">
        <v>10855</v>
      </c>
      <c r="B4040" s="9" t="s">
        <v>10856</v>
      </c>
      <c r="C4040" s="9" t="s">
        <v>10857</v>
      </c>
      <c r="D4040" s="9" t="s">
        <v>47</v>
      </c>
      <c r="E4040" s="9" t="s">
        <v>41</v>
      </c>
      <c r="F4040" s="9" t="s">
        <v>10716</v>
      </c>
      <c r="G4040" s="9">
        <v>5095999</v>
      </c>
      <c r="H4040" s="9">
        <v>5119916</v>
      </c>
      <c r="I4040" s="9" t="s">
        <v>43</v>
      </c>
      <c r="J4040" s="9">
        <v>2</v>
      </c>
      <c r="K4040" s="9">
        <v>1372</v>
      </c>
      <c r="L4040" s="9">
        <v>457</v>
      </c>
      <c r="M4040" s="9">
        <v>0.48323615160299999</v>
      </c>
      <c r="N4040" s="9">
        <v>2.6727999999999998E-2</v>
      </c>
      <c r="O4040" s="9">
        <v>0</v>
      </c>
      <c r="P4040" s="9">
        <v>0</v>
      </c>
      <c r="Q4040" s="9">
        <v>5.6542000000000002E-2</v>
      </c>
      <c r="R4040" s="9">
        <v>0.27991700000000003</v>
      </c>
      <c r="S4040" s="9">
        <v>0.20224400000000001</v>
      </c>
      <c r="T4040" s="9">
        <v>4.0994000000000003E-2</v>
      </c>
      <c r="U4040" s="9">
        <v>6.1400999999999997E-2</v>
      </c>
      <c r="V4040" s="9">
        <v>7.1707000000000007E-2</v>
      </c>
      <c r="W4040" s="9">
        <v>2.4368999999999998E-2</v>
      </c>
      <c r="X4040" s="9">
        <v>9.7376000000000004E-2</v>
      </c>
      <c r="Y4040" s="9">
        <v>0.10273699999999999</v>
      </c>
      <c r="Z4040" s="9">
        <v>9.2734999999999998E-2</v>
      </c>
      <c r="AA4040" s="9">
        <v>3.8484999999999998E-2</v>
      </c>
      <c r="AB4040" s="9">
        <v>3.1495000000000002E-2</v>
      </c>
      <c r="AC4040" s="9">
        <v>0.43202000000000002</v>
      </c>
      <c r="AD4040" s="9">
        <v>0.15299399999999999</v>
      </c>
      <c r="AE4040" s="9">
        <v>0.29870999999999998</v>
      </c>
      <c r="AF4040" s="9">
        <f t="shared" si="378"/>
        <v>8.9093333333333333E-3</v>
      </c>
      <c r="AG4040" s="9">
        <f t="shared" si="379"/>
        <v>0.17956766666666668</v>
      </c>
      <c r="AH4040" s="9">
        <f t="shared" si="380"/>
        <v>5.8034000000000002E-2</v>
      </c>
      <c r="AI4040" s="9">
        <f t="shared" si="381"/>
        <v>7.4827333333333343E-2</v>
      </c>
      <c r="AJ4040" s="9">
        <f t="shared" si="382"/>
        <v>5.4238333333333333E-2</v>
      </c>
      <c r="AK4040" s="9">
        <f t="shared" si="383"/>
        <v>0.29457466666666665</v>
      </c>
    </row>
    <row r="4041" spans="1:37" x14ac:dyDescent="0.25">
      <c r="A4041" s="9" t="s">
        <v>10858</v>
      </c>
      <c r="B4041" s="9" t="s">
        <v>10859</v>
      </c>
      <c r="C4041" s="9" t="s">
        <v>10860</v>
      </c>
      <c r="D4041" s="9" t="s">
        <v>51</v>
      </c>
      <c r="E4041" s="9" t="s">
        <v>52</v>
      </c>
      <c r="F4041" s="9" t="s">
        <v>10716</v>
      </c>
      <c r="G4041" s="9">
        <v>5123033</v>
      </c>
      <c r="H4041" s="9">
        <v>5128187</v>
      </c>
      <c r="I4041" s="9" t="s">
        <v>43</v>
      </c>
      <c r="J4041" s="9">
        <v>5</v>
      </c>
      <c r="K4041" s="9">
        <v>4173</v>
      </c>
      <c r="L4041" s="9">
        <v>109</v>
      </c>
      <c r="M4041" s="9">
        <v>0.343398034987</v>
      </c>
      <c r="N4041" s="9">
        <v>2.9885999999999999E-2</v>
      </c>
      <c r="O4041" s="9">
        <v>5.4380000000000001E-3</v>
      </c>
      <c r="P4041" s="9">
        <v>0</v>
      </c>
      <c r="Q4041" s="9">
        <v>0.50073500000000004</v>
      </c>
      <c r="R4041" s="9">
        <v>0.54765399999999997</v>
      </c>
      <c r="S4041" s="9">
        <v>0.74728799999999995</v>
      </c>
      <c r="T4041" s="9">
        <v>7.1679999999999999E-3</v>
      </c>
      <c r="U4041" s="9">
        <v>6.0768000000000003E-2</v>
      </c>
      <c r="V4041" s="9">
        <v>3.3063000000000002E-2</v>
      </c>
      <c r="W4041" s="9">
        <v>0.19484000000000001</v>
      </c>
      <c r="X4041" s="9">
        <v>0.12391199999999999</v>
      </c>
      <c r="Y4041" s="9">
        <v>0.190025</v>
      </c>
      <c r="Z4041" s="9">
        <v>1.4291E-2</v>
      </c>
      <c r="AA4041" s="9">
        <v>0</v>
      </c>
      <c r="AB4041" s="9">
        <v>1.6392E-2</v>
      </c>
      <c r="AC4041" s="9">
        <v>1.081461</v>
      </c>
      <c r="AD4041" s="9">
        <v>0.49725399999999997</v>
      </c>
      <c r="AE4041" s="9">
        <v>0.63336800000000004</v>
      </c>
      <c r="AF4041" s="9">
        <f t="shared" si="378"/>
        <v>1.1774666666666668E-2</v>
      </c>
      <c r="AG4041" s="9">
        <f t="shared" si="379"/>
        <v>0.59855899999999995</v>
      </c>
      <c r="AH4041" s="9">
        <f t="shared" si="380"/>
        <v>3.3666333333333333E-2</v>
      </c>
      <c r="AI4041" s="9">
        <f t="shared" si="381"/>
        <v>0.16959233333333334</v>
      </c>
      <c r="AJ4041" s="9">
        <f t="shared" si="382"/>
        <v>1.0227666666666668E-2</v>
      </c>
      <c r="AK4041" s="9">
        <f t="shared" si="383"/>
        <v>0.73736099999999993</v>
      </c>
    </row>
    <row r="4042" spans="1:37" x14ac:dyDescent="0.25">
      <c r="A4042" s="9" t="s">
        <v>10861</v>
      </c>
      <c r="B4042" s="9" t="s">
        <v>10859</v>
      </c>
      <c r="C4042" s="9" t="s">
        <v>10862</v>
      </c>
      <c r="D4042" s="9" t="s">
        <v>51</v>
      </c>
      <c r="E4042" s="9" t="s">
        <v>52</v>
      </c>
      <c r="F4042" s="9" t="s">
        <v>10716</v>
      </c>
      <c r="G4042" s="9">
        <v>5123068</v>
      </c>
      <c r="H4042" s="9">
        <v>5127087</v>
      </c>
      <c r="I4042" s="9" t="s">
        <v>43</v>
      </c>
      <c r="J4042" s="9">
        <v>6</v>
      </c>
      <c r="K4042" s="9">
        <v>2173</v>
      </c>
      <c r="L4042" s="9">
        <v>116</v>
      </c>
      <c r="M4042" s="9">
        <v>0.34698573400799998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2.6748999999999998E-2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  <c r="AA4042" s="9">
        <v>0</v>
      </c>
      <c r="AB4042" s="9">
        <v>0</v>
      </c>
      <c r="AC4042" s="9">
        <v>0</v>
      </c>
      <c r="AD4042" s="9">
        <v>0.67113800000000001</v>
      </c>
      <c r="AE4042" s="9">
        <v>0</v>
      </c>
      <c r="AF4042" s="9">
        <f t="shared" si="378"/>
        <v>0</v>
      </c>
      <c r="AG4042" s="9">
        <f t="shared" si="379"/>
        <v>8.9163333333333334E-3</v>
      </c>
      <c r="AH4042" s="9">
        <f t="shared" si="380"/>
        <v>0</v>
      </c>
      <c r="AI4042" s="9">
        <f t="shared" si="381"/>
        <v>0</v>
      </c>
      <c r="AJ4042" s="9">
        <f t="shared" si="382"/>
        <v>0</v>
      </c>
      <c r="AK4042" s="9">
        <f t="shared" si="383"/>
        <v>0.22371266666666667</v>
      </c>
    </row>
    <row r="4043" spans="1:37" x14ac:dyDescent="0.25">
      <c r="A4043" s="9" t="s">
        <v>10863</v>
      </c>
      <c r="B4043" s="9" t="s">
        <v>10859</v>
      </c>
      <c r="C4043" s="9" t="s">
        <v>10864</v>
      </c>
      <c r="D4043" s="9" t="s">
        <v>51</v>
      </c>
      <c r="E4043" s="9" t="s">
        <v>52</v>
      </c>
      <c r="F4043" s="9" t="s">
        <v>10716</v>
      </c>
      <c r="G4043" s="9">
        <v>5123068</v>
      </c>
      <c r="H4043" s="9">
        <v>5128187</v>
      </c>
      <c r="I4043" s="9" t="s">
        <v>43</v>
      </c>
      <c r="J4043" s="9">
        <v>5</v>
      </c>
      <c r="K4043" s="9">
        <v>2234</v>
      </c>
      <c r="L4043" s="9">
        <v>109</v>
      </c>
      <c r="M4043" s="9">
        <v>0.35407341092200001</v>
      </c>
      <c r="N4043" s="9">
        <v>0</v>
      </c>
      <c r="O4043" s="9">
        <v>0</v>
      </c>
      <c r="P4043" s="9">
        <v>0</v>
      </c>
      <c r="Q4043" s="9">
        <v>0</v>
      </c>
      <c r="R4043" s="9">
        <v>0.346806</v>
      </c>
      <c r="S4043" s="9">
        <v>0</v>
      </c>
      <c r="T4043" s="9">
        <v>0</v>
      </c>
      <c r="U4043" s="9">
        <v>0</v>
      </c>
      <c r="V4043" s="9">
        <v>0</v>
      </c>
      <c r="W4043" s="9">
        <v>0.277642</v>
      </c>
      <c r="X4043" s="9">
        <v>0</v>
      </c>
      <c r="Y4043" s="9">
        <v>0</v>
      </c>
      <c r="Z4043" s="9">
        <v>0</v>
      </c>
      <c r="AA4043" s="9">
        <v>0</v>
      </c>
      <c r="AB4043" s="9">
        <v>0</v>
      </c>
      <c r="AC4043" s="9">
        <v>0</v>
      </c>
      <c r="AD4043" s="9">
        <v>0.26248300000000002</v>
      </c>
      <c r="AE4043" s="9">
        <v>0.168129</v>
      </c>
      <c r="AF4043" s="9">
        <f t="shared" si="378"/>
        <v>0</v>
      </c>
      <c r="AG4043" s="9">
        <f t="shared" si="379"/>
        <v>0.115602</v>
      </c>
      <c r="AH4043" s="9">
        <f t="shared" si="380"/>
        <v>0</v>
      </c>
      <c r="AI4043" s="9">
        <f t="shared" si="381"/>
        <v>9.2547333333333329E-2</v>
      </c>
      <c r="AJ4043" s="9">
        <f t="shared" si="382"/>
        <v>0</v>
      </c>
      <c r="AK4043" s="9">
        <f t="shared" si="383"/>
        <v>0.14353733333333332</v>
      </c>
    </row>
    <row r="4044" spans="1:37" x14ac:dyDescent="0.25">
      <c r="A4044" s="9" t="s">
        <v>10865</v>
      </c>
      <c r="B4044" s="9" t="s">
        <v>10866</v>
      </c>
      <c r="C4044" s="9" t="s">
        <v>10867</v>
      </c>
      <c r="D4044" s="9" t="s">
        <v>47</v>
      </c>
      <c r="E4044" s="9" t="s">
        <v>41</v>
      </c>
      <c r="F4044" s="9" t="s">
        <v>10716</v>
      </c>
      <c r="G4044" s="9">
        <v>5742195</v>
      </c>
      <c r="H4044" s="9">
        <v>5743444</v>
      </c>
      <c r="I4044" s="9" t="s">
        <v>43</v>
      </c>
      <c r="J4044" s="9">
        <v>2</v>
      </c>
      <c r="K4044" s="9">
        <v>442</v>
      </c>
      <c r="L4044" s="9">
        <v>126</v>
      </c>
      <c r="M4044" s="9">
        <v>0.42760180995500002</v>
      </c>
      <c r="N4044" s="9">
        <v>0.35754000000000002</v>
      </c>
      <c r="O4044" s="9">
        <v>0.30219099999999999</v>
      </c>
      <c r="P4044" s="9">
        <v>0.32839400000000002</v>
      </c>
      <c r="Q4044" s="9">
        <v>0.13417899999999999</v>
      </c>
      <c r="R4044" s="9">
        <v>0.31484400000000001</v>
      </c>
      <c r="S4044" s="9">
        <v>0.19167799999999999</v>
      </c>
      <c r="T4044" s="9">
        <v>0.47395999999999999</v>
      </c>
      <c r="U4044" s="9">
        <v>0.17982699999999999</v>
      </c>
      <c r="V4044" s="9">
        <v>0.123874</v>
      </c>
      <c r="W4044" s="9">
        <v>0</v>
      </c>
      <c r="X4044" s="9">
        <v>0.14743200000000001</v>
      </c>
      <c r="Y4044" s="9">
        <v>0</v>
      </c>
      <c r="Z4044" s="9">
        <v>0.521347</v>
      </c>
      <c r="AA4044" s="9">
        <v>0.738344</v>
      </c>
      <c r="AB4044" s="9">
        <v>0.23722399999999999</v>
      </c>
      <c r="AC4044" s="9">
        <v>0.14626900000000001</v>
      </c>
      <c r="AD4044" s="9">
        <v>0</v>
      </c>
      <c r="AE4044" s="9">
        <v>8.7840000000000001E-2</v>
      </c>
      <c r="AF4044" s="9">
        <f t="shared" si="378"/>
        <v>0.32937500000000003</v>
      </c>
      <c r="AG4044" s="9">
        <f t="shared" si="379"/>
        <v>0.21356699999999998</v>
      </c>
      <c r="AH4044" s="9">
        <f t="shared" si="380"/>
        <v>0.25922033333333333</v>
      </c>
      <c r="AI4044" s="9">
        <f t="shared" si="381"/>
        <v>4.9144E-2</v>
      </c>
      <c r="AJ4044" s="9">
        <f t="shared" si="382"/>
        <v>0.49897166666666665</v>
      </c>
      <c r="AK4044" s="9">
        <f t="shared" si="383"/>
        <v>7.8036333333333333E-2</v>
      </c>
    </row>
    <row r="4045" spans="1:37" x14ac:dyDescent="0.25">
      <c r="A4045" s="9" t="s">
        <v>10868</v>
      </c>
      <c r="B4045" s="9" t="s">
        <v>10869</v>
      </c>
      <c r="C4045" s="9" t="s">
        <v>10870</v>
      </c>
      <c r="D4045" s="9" t="s">
        <v>47</v>
      </c>
      <c r="E4045" s="9" t="s">
        <v>41</v>
      </c>
      <c r="F4045" s="9" t="s">
        <v>10716</v>
      </c>
      <c r="G4045" s="9">
        <v>6313503</v>
      </c>
      <c r="H4045" s="9">
        <v>6388828</v>
      </c>
      <c r="I4045" s="9" t="s">
        <v>43</v>
      </c>
      <c r="J4045" s="9">
        <v>2</v>
      </c>
      <c r="K4045" s="9">
        <v>242</v>
      </c>
      <c r="L4045" s="9">
        <v>80</v>
      </c>
      <c r="M4045" s="9">
        <v>0.47107438016499997</v>
      </c>
      <c r="N4045" s="9">
        <v>0.36569499999999999</v>
      </c>
      <c r="O4045" s="9">
        <v>0.45704600000000001</v>
      </c>
      <c r="P4045" s="9">
        <v>0.40005299999999999</v>
      </c>
      <c r="Q4045" s="9">
        <v>0.71278600000000003</v>
      </c>
      <c r="R4045" s="9">
        <v>0.117314</v>
      </c>
      <c r="S4045" s="9">
        <v>0.12877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1.5205550000000001</v>
      </c>
      <c r="AA4045" s="9">
        <v>1.4097949999999999</v>
      </c>
      <c r="AB4045" s="9">
        <v>0.95042300000000002</v>
      </c>
      <c r="AC4045" s="9">
        <v>0.73025600000000002</v>
      </c>
      <c r="AD4045" s="9">
        <v>1.6789860000000001</v>
      </c>
      <c r="AE4045" s="9">
        <v>1.622916</v>
      </c>
      <c r="AF4045" s="9">
        <f t="shared" si="378"/>
        <v>0.40759799999999996</v>
      </c>
      <c r="AG4045" s="9">
        <f t="shared" si="379"/>
        <v>0.31962333333333337</v>
      </c>
      <c r="AH4045" s="9">
        <f t="shared" si="380"/>
        <v>0</v>
      </c>
      <c r="AI4045" s="9">
        <f t="shared" si="381"/>
        <v>0</v>
      </c>
      <c r="AJ4045" s="9">
        <f t="shared" si="382"/>
        <v>1.2935909999999999</v>
      </c>
      <c r="AK4045" s="9">
        <f t="shared" si="383"/>
        <v>1.3440526666666666</v>
      </c>
    </row>
    <row r="4046" spans="1:37" x14ac:dyDescent="0.25">
      <c r="A4046" s="9" t="s">
        <v>10871</v>
      </c>
      <c r="B4046" s="9" t="s">
        <v>10872</v>
      </c>
      <c r="C4046" s="9" t="s">
        <v>10873</v>
      </c>
      <c r="D4046" s="9" t="s">
        <v>47</v>
      </c>
      <c r="E4046" s="9" t="s">
        <v>41</v>
      </c>
      <c r="F4046" s="9" t="s">
        <v>10716</v>
      </c>
      <c r="G4046" s="9">
        <v>6578620</v>
      </c>
      <c r="H4046" s="9">
        <v>6588615</v>
      </c>
      <c r="I4046" s="9" t="s">
        <v>43</v>
      </c>
      <c r="J4046" s="9">
        <v>2</v>
      </c>
      <c r="K4046" s="9">
        <v>572</v>
      </c>
      <c r="L4046" s="9">
        <v>190</v>
      </c>
      <c r="M4046" s="9">
        <v>0.433566433566</v>
      </c>
      <c r="N4046" s="9">
        <v>0</v>
      </c>
      <c r="O4046" s="9">
        <v>0.18979699999999999</v>
      </c>
      <c r="P4046" s="9">
        <v>7.3649000000000006E-2</v>
      </c>
      <c r="Q4046" s="9">
        <v>0.24309600000000001</v>
      </c>
      <c r="R4046" s="9">
        <v>0.27611799999999997</v>
      </c>
      <c r="S4046" s="9">
        <v>0.42521300000000001</v>
      </c>
      <c r="T4046" s="9">
        <v>0</v>
      </c>
      <c r="U4046" s="9">
        <v>8.6559999999999998E-2</v>
      </c>
      <c r="V4046" s="9">
        <v>0</v>
      </c>
      <c r="W4046" s="9">
        <v>0</v>
      </c>
      <c r="X4046" s="9">
        <v>0.10860300000000001</v>
      </c>
      <c r="Y4046" s="9">
        <v>4.6892999999999997E-2</v>
      </c>
      <c r="Z4046" s="9">
        <v>0.13119600000000001</v>
      </c>
      <c r="AA4046" s="9">
        <v>0.310056</v>
      </c>
      <c r="AB4046" s="9">
        <v>0.142344</v>
      </c>
      <c r="AC4046" s="9">
        <v>7.2720999999999994E-2</v>
      </c>
      <c r="AD4046" s="9">
        <v>7.0411000000000001E-2</v>
      </c>
      <c r="AE4046" s="9">
        <v>0.322297</v>
      </c>
      <c r="AF4046" s="9">
        <f t="shared" si="378"/>
        <v>8.7815333333333342E-2</v>
      </c>
      <c r="AG4046" s="9">
        <f t="shared" si="379"/>
        <v>0.31480899999999995</v>
      </c>
      <c r="AH4046" s="9">
        <f t="shared" si="380"/>
        <v>2.8853333333333332E-2</v>
      </c>
      <c r="AI4046" s="9">
        <f t="shared" si="381"/>
        <v>5.1831999999999996E-2</v>
      </c>
      <c r="AJ4046" s="9">
        <f t="shared" si="382"/>
        <v>0.19453200000000001</v>
      </c>
      <c r="AK4046" s="9">
        <f t="shared" si="383"/>
        <v>0.155143</v>
      </c>
    </row>
    <row r="4047" spans="1:37" x14ac:dyDescent="0.25">
      <c r="A4047" s="9" t="s">
        <v>10874</v>
      </c>
      <c r="B4047" s="9" t="s">
        <v>10875</v>
      </c>
      <c r="C4047" s="9" t="s">
        <v>10876</v>
      </c>
      <c r="D4047" s="9" t="s">
        <v>47</v>
      </c>
      <c r="E4047" s="9" t="s">
        <v>41</v>
      </c>
      <c r="F4047" s="9" t="s">
        <v>10716</v>
      </c>
      <c r="G4047" s="9">
        <v>6733423</v>
      </c>
      <c r="H4047" s="9">
        <v>6735870</v>
      </c>
      <c r="I4047" s="9" t="s">
        <v>43</v>
      </c>
      <c r="J4047" s="9">
        <v>2</v>
      </c>
      <c r="K4047" s="9">
        <v>2113</v>
      </c>
      <c r="L4047" s="9">
        <v>447</v>
      </c>
      <c r="M4047" s="9">
        <v>0.40416469474700001</v>
      </c>
      <c r="N4047" s="9">
        <v>0.37812499999999999</v>
      </c>
      <c r="O4047" s="9">
        <v>0.12648599999999999</v>
      </c>
      <c r="P4047" s="9">
        <v>0.240899</v>
      </c>
      <c r="Q4047" s="9">
        <v>8.8061E-2</v>
      </c>
      <c r="R4047" s="9">
        <v>0.27336300000000002</v>
      </c>
      <c r="S4047" s="9">
        <v>0.27077299999999999</v>
      </c>
      <c r="T4047" s="9">
        <v>0.25973499999999999</v>
      </c>
      <c r="U4047" s="9">
        <v>0.46520800000000001</v>
      </c>
      <c r="V4047" s="9">
        <v>0.32896599999999998</v>
      </c>
      <c r="W4047" s="9">
        <v>0</v>
      </c>
      <c r="X4047" s="9">
        <v>1.524E-3</v>
      </c>
      <c r="Y4047" s="9">
        <v>0.18206800000000001</v>
      </c>
      <c r="Z4047" s="9">
        <v>0.12878800000000001</v>
      </c>
      <c r="AA4047" s="9">
        <v>0</v>
      </c>
      <c r="AB4047" s="9">
        <v>0.20918900000000001</v>
      </c>
      <c r="AC4047" s="9">
        <v>0.294242</v>
      </c>
      <c r="AD4047" s="9">
        <v>0</v>
      </c>
      <c r="AE4047" s="9">
        <v>0.24941099999999999</v>
      </c>
      <c r="AF4047" s="9">
        <f t="shared" si="378"/>
        <v>0.2485033333333333</v>
      </c>
      <c r="AG4047" s="9">
        <f t="shared" si="379"/>
        <v>0.21073233333333333</v>
      </c>
      <c r="AH4047" s="9">
        <f t="shared" si="380"/>
        <v>0.35130299999999998</v>
      </c>
      <c r="AI4047" s="9">
        <f t="shared" si="381"/>
        <v>6.1197333333333333E-2</v>
      </c>
      <c r="AJ4047" s="9">
        <f t="shared" si="382"/>
        <v>0.11265900000000001</v>
      </c>
      <c r="AK4047" s="9">
        <f t="shared" si="383"/>
        <v>0.18121766666666664</v>
      </c>
    </row>
    <row r="4048" spans="1:37" x14ac:dyDescent="0.25">
      <c r="A4048" s="9" t="s">
        <v>10877</v>
      </c>
      <c r="B4048" s="9" t="s">
        <v>10875</v>
      </c>
      <c r="C4048" s="9" t="s">
        <v>10878</v>
      </c>
      <c r="D4048" s="9" t="s">
        <v>47</v>
      </c>
      <c r="E4048" s="9" t="s">
        <v>41</v>
      </c>
      <c r="F4048" s="9" t="s">
        <v>10716</v>
      </c>
      <c r="G4048" s="9">
        <v>6733423</v>
      </c>
      <c r="H4048" s="9">
        <v>6735870</v>
      </c>
      <c r="I4048" s="9" t="s">
        <v>43</v>
      </c>
      <c r="J4048" s="9">
        <v>2</v>
      </c>
      <c r="K4048" s="9">
        <v>2110</v>
      </c>
      <c r="L4048" s="9">
        <v>447</v>
      </c>
      <c r="M4048" s="9">
        <v>0.403791469194</v>
      </c>
      <c r="N4048" s="9">
        <v>0.16183700000000001</v>
      </c>
      <c r="O4048" s="9">
        <v>0</v>
      </c>
      <c r="P4048" s="9">
        <v>0.120364</v>
      </c>
      <c r="Q4048" s="9">
        <v>0.219995</v>
      </c>
      <c r="R4048" s="9">
        <v>0</v>
      </c>
      <c r="S4048" s="9">
        <v>0</v>
      </c>
      <c r="T4048" s="9">
        <v>0</v>
      </c>
      <c r="U4048" s="9">
        <v>0</v>
      </c>
      <c r="V4048" s="9">
        <v>0.21917600000000001</v>
      </c>
      <c r="W4048" s="9">
        <v>0.27925800000000001</v>
      </c>
      <c r="X4048" s="9">
        <v>0.43330600000000002</v>
      </c>
      <c r="Y4048" s="9">
        <v>0.17293500000000001</v>
      </c>
      <c r="Z4048" s="9">
        <v>0.13786699999999999</v>
      </c>
      <c r="AA4048" s="9">
        <v>0.20041999999999999</v>
      </c>
      <c r="AB4048" s="9">
        <v>0</v>
      </c>
      <c r="AC4048" s="9">
        <v>0</v>
      </c>
      <c r="AD4048" s="9">
        <v>0.25677299999999997</v>
      </c>
      <c r="AE4048" s="9">
        <v>0</v>
      </c>
      <c r="AF4048" s="9">
        <f t="shared" si="378"/>
        <v>9.4067000000000012E-2</v>
      </c>
      <c r="AG4048" s="9">
        <f t="shared" si="379"/>
        <v>7.333166666666667E-2</v>
      </c>
      <c r="AH4048" s="9">
        <f t="shared" si="380"/>
        <v>7.3058666666666675E-2</v>
      </c>
      <c r="AI4048" s="9">
        <f t="shared" si="381"/>
        <v>0.29516633333333336</v>
      </c>
      <c r="AJ4048" s="9">
        <f t="shared" si="382"/>
        <v>0.11276233333333334</v>
      </c>
      <c r="AK4048" s="9">
        <f t="shared" si="383"/>
        <v>8.5590999999999987E-2</v>
      </c>
    </row>
    <row r="4049" spans="1:37" x14ac:dyDescent="0.25">
      <c r="A4049" s="9" t="s">
        <v>10879</v>
      </c>
      <c r="B4049" s="9" t="s">
        <v>10880</v>
      </c>
      <c r="C4049" s="9" t="s">
        <v>10881</v>
      </c>
      <c r="D4049" s="9" t="s">
        <v>40</v>
      </c>
      <c r="E4049" s="9" t="s">
        <v>41</v>
      </c>
      <c r="F4049" s="9" t="s">
        <v>10716</v>
      </c>
      <c r="G4049" s="9">
        <v>6794198</v>
      </c>
      <c r="H4049" s="9">
        <v>6796528</v>
      </c>
      <c r="I4049" s="9" t="s">
        <v>43</v>
      </c>
      <c r="J4049" s="9">
        <v>3</v>
      </c>
      <c r="K4049" s="9">
        <v>1990</v>
      </c>
      <c r="L4049" s="9">
        <v>109</v>
      </c>
      <c r="M4049" s="9">
        <v>0.35025125628100001</v>
      </c>
      <c r="N4049" s="9">
        <v>3.7150000000000002E-2</v>
      </c>
      <c r="O4049" s="9">
        <v>0.56864499999999996</v>
      </c>
      <c r="P4049" s="9">
        <v>0.126716</v>
      </c>
      <c r="Q4049" s="9">
        <v>0.128251</v>
      </c>
      <c r="R4049" s="9">
        <v>0.16659299999999999</v>
      </c>
      <c r="S4049" s="9">
        <v>1.1032E-2</v>
      </c>
      <c r="T4049" s="9">
        <v>0.39407700000000001</v>
      </c>
      <c r="U4049" s="9">
        <v>2.1204000000000001E-2</v>
      </c>
      <c r="V4049" s="9">
        <v>3.16E-3</v>
      </c>
      <c r="W4049" s="9">
        <v>0.109537</v>
      </c>
      <c r="X4049" s="9">
        <v>0</v>
      </c>
      <c r="Y4049" s="9">
        <v>0</v>
      </c>
      <c r="Z4049" s="9">
        <v>4.7800000000000002E-4</v>
      </c>
      <c r="AA4049" s="9">
        <v>3.0898999999999999E-2</v>
      </c>
      <c r="AB4049" s="9">
        <v>0.35247899999999999</v>
      </c>
      <c r="AC4049" s="9">
        <v>0</v>
      </c>
      <c r="AD4049" s="9">
        <v>1.66E-4</v>
      </c>
      <c r="AE4049" s="9">
        <v>0</v>
      </c>
      <c r="AF4049" s="9">
        <f t="shared" si="378"/>
        <v>0.24417033333333329</v>
      </c>
      <c r="AG4049" s="9">
        <f t="shared" si="379"/>
        <v>0.10195866666666666</v>
      </c>
      <c r="AH4049" s="9">
        <f t="shared" si="380"/>
        <v>0.13948033333333335</v>
      </c>
      <c r="AI4049" s="9">
        <f t="shared" si="381"/>
        <v>3.6512333333333334E-2</v>
      </c>
      <c r="AJ4049" s="9">
        <f t="shared" si="382"/>
        <v>0.12795199999999998</v>
      </c>
      <c r="AK4049" s="9">
        <f t="shared" si="383"/>
        <v>5.5333333333333334E-5</v>
      </c>
    </row>
    <row r="4050" spans="1:37" x14ac:dyDescent="0.25">
      <c r="A4050" s="9" t="s">
        <v>10882</v>
      </c>
      <c r="B4050" s="9" t="s">
        <v>10883</v>
      </c>
      <c r="C4050" s="9" t="s">
        <v>10884</v>
      </c>
      <c r="D4050" s="9" t="s">
        <v>47</v>
      </c>
      <c r="E4050" s="9" t="s">
        <v>41</v>
      </c>
      <c r="F4050" s="9" t="s">
        <v>10716</v>
      </c>
      <c r="G4050" s="9">
        <v>6935905</v>
      </c>
      <c r="H4050" s="9">
        <v>6936364</v>
      </c>
      <c r="I4050" s="9" t="s">
        <v>43</v>
      </c>
      <c r="J4050" s="9">
        <v>3</v>
      </c>
      <c r="K4050" s="9">
        <v>219</v>
      </c>
      <c r="L4050" s="9">
        <v>52</v>
      </c>
      <c r="M4050" s="9">
        <v>0.47031963470299998</v>
      </c>
      <c r="N4050" s="9">
        <v>0</v>
      </c>
      <c r="O4050" s="9">
        <v>0</v>
      </c>
      <c r="P4050" s="9">
        <v>0</v>
      </c>
      <c r="Q4050" s="9">
        <v>0.55310400000000004</v>
      </c>
      <c r="R4050" s="9">
        <v>0.230102</v>
      </c>
      <c r="S4050" s="9">
        <v>5.0215000000000003E-2</v>
      </c>
      <c r="T4050" s="9">
        <v>0</v>
      </c>
      <c r="U4050" s="9">
        <v>0</v>
      </c>
      <c r="V4050" s="9">
        <v>0</v>
      </c>
      <c r="W4050" s="9">
        <v>0</v>
      </c>
      <c r="X4050" s="9">
        <v>0.15444099999999999</v>
      </c>
      <c r="Y4050" s="9">
        <v>0</v>
      </c>
      <c r="Z4050" s="9">
        <v>0</v>
      </c>
      <c r="AA4050" s="9">
        <v>0</v>
      </c>
      <c r="AB4050" s="9">
        <v>0</v>
      </c>
      <c r="AC4050" s="9">
        <v>0</v>
      </c>
      <c r="AD4050" s="9">
        <v>0.173149</v>
      </c>
      <c r="AE4050" s="9">
        <v>0</v>
      </c>
      <c r="AF4050" s="9">
        <f t="shared" si="378"/>
        <v>0</v>
      </c>
      <c r="AG4050" s="9">
        <f t="shared" si="379"/>
        <v>0.27780700000000003</v>
      </c>
      <c r="AH4050" s="9">
        <f t="shared" si="380"/>
        <v>0</v>
      </c>
      <c r="AI4050" s="9">
        <f t="shared" si="381"/>
        <v>5.1480333333333329E-2</v>
      </c>
      <c r="AJ4050" s="9">
        <f t="shared" si="382"/>
        <v>0</v>
      </c>
      <c r="AK4050" s="9">
        <f t="shared" si="383"/>
        <v>5.7716333333333335E-2</v>
      </c>
    </row>
    <row r="4051" spans="1:37" x14ac:dyDescent="0.25">
      <c r="A4051" s="9" t="s">
        <v>10885</v>
      </c>
      <c r="B4051" s="9" t="s">
        <v>10886</v>
      </c>
      <c r="C4051" s="9" t="s">
        <v>10887</v>
      </c>
      <c r="D4051" s="9" t="s">
        <v>47</v>
      </c>
      <c r="E4051" s="9" t="s">
        <v>41</v>
      </c>
      <c r="F4051" s="9" t="s">
        <v>10716</v>
      </c>
      <c r="G4051" s="9">
        <v>7026122</v>
      </c>
      <c r="H4051" s="9">
        <v>7050094</v>
      </c>
      <c r="I4051" s="9" t="s">
        <v>43</v>
      </c>
      <c r="J4051" s="9">
        <v>2</v>
      </c>
      <c r="K4051" s="9">
        <v>261</v>
      </c>
      <c r="L4051" s="9">
        <v>57</v>
      </c>
      <c r="M4051" s="9">
        <v>0.47892720306499997</v>
      </c>
      <c r="N4051" s="9">
        <v>0</v>
      </c>
      <c r="O4051" s="9">
        <v>0.24831700000000001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0.94902500000000001</v>
      </c>
      <c r="AA4051" s="9">
        <v>78.609001000000006</v>
      </c>
      <c r="AB4051" s="9">
        <v>19.94171</v>
      </c>
      <c r="AC4051" s="9">
        <v>6.3588000000000006E-2</v>
      </c>
      <c r="AD4051" s="9">
        <v>0.104953</v>
      </c>
      <c r="AE4051" s="9">
        <v>0.12137299999999999</v>
      </c>
      <c r="AF4051" s="9">
        <f t="shared" si="378"/>
        <v>8.2772333333333337E-2</v>
      </c>
      <c r="AG4051" s="9">
        <f t="shared" si="379"/>
        <v>0</v>
      </c>
      <c r="AH4051" s="9">
        <f t="shared" si="380"/>
        <v>0</v>
      </c>
      <c r="AI4051" s="9">
        <f t="shared" si="381"/>
        <v>0</v>
      </c>
      <c r="AJ4051" s="9">
        <f t="shared" si="382"/>
        <v>33.166578666666673</v>
      </c>
      <c r="AK4051" s="9">
        <f t="shared" si="383"/>
        <v>9.6638000000000002E-2</v>
      </c>
    </row>
    <row r="4052" spans="1:37" x14ac:dyDescent="0.25">
      <c r="A4052" s="9" t="s">
        <v>10888</v>
      </c>
      <c r="B4052" s="9" t="s">
        <v>10889</v>
      </c>
      <c r="C4052" s="9" t="s">
        <v>10890</v>
      </c>
      <c r="D4052" s="9" t="s">
        <v>51</v>
      </c>
      <c r="E4052" s="9" t="s">
        <v>52</v>
      </c>
      <c r="F4052" s="9" t="s">
        <v>10716</v>
      </c>
      <c r="G4052" s="9">
        <v>7510116</v>
      </c>
      <c r="H4052" s="9">
        <v>7514634</v>
      </c>
      <c r="I4052" s="9" t="s">
        <v>43</v>
      </c>
      <c r="J4052" s="9">
        <v>2</v>
      </c>
      <c r="K4052" s="9">
        <v>239</v>
      </c>
      <c r="L4052" s="9">
        <v>47</v>
      </c>
      <c r="M4052" s="9">
        <v>0.36820083681999999</v>
      </c>
      <c r="N4052" s="9">
        <v>0</v>
      </c>
      <c r="O4052" s="9">
        <v>0.40033200000000002</v>
      </c>
      <c r="P4052" s="9">
        <v>0.60390299999999997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0.36381200000000002</v>
      </c>
      <c r="AA4052" s="9">
        <v>0.46432600000000002</v>
      </c>
      <c r="AB4052" s="9">
        <v>0.33275100000000002</v>
      </c>
      <c r="AC4052" s="9">
        <v>0</v>
      </c>
      <c r="AD4052" s="9">
        <v>0</v>
      </c>
      <c r="AE4052" s="9">
        <v>0</v>
      </c>
      <c r="AF4052" s="9">
        <f t="shared" si="378"/>
        <v>0.33474500000000001</v>
      </c>
      <c r="AG4052" s="9">
        <f t="shared" si="379"/>
        <v>0</v>
      </c>
      <c r="AH4052" s="9">
        <f t="shared" si="380"/>
        <v>0</v>
      </c>
      <c r="AI4052" s="9">
        <f t="shared" si="381"/>
        <v>0</v>
      </c>
      <c r="AJ4052" s="9">
        <f t="shared" si="382"/>
        <v>0.386963</v>
      </c>
      <c r="AK4052" s="9">
        <f t="shared" si="383"/>
        <v>0</v>
      </c>
    </row>
    <row r="4053" spans="1:37" x14ac:dyDescent="0.25">
      <c r="A4053" s="9" t="s">
        <v>10891</v>
      </c>
      <c r="B4053" s="9" t="s">
        <v>10892</v>
      </c>
      <c r="C4053" s="9" t="s">
        <v>10893</v>
      </c>
      <c r="D4053" s="9" t="s">
        <v>51</v>
      </c>
      <c r="E4053" s="9" t="s">
        <v>52</v>
      </c>
      <c r="F4053" s="9" t="s">
        <v>10716</v>
      </c>
      <c r="G4053" s="9">
        <v>7552124</v>
      </c>
      <c r="H4053" s="9">
        <v>7556060</v>
      </c>
      <c r="I4053" s="9" t="s">
        <v>43</v>
      </c>
      <c r="J4053" s="9">
        <v>4</v>
      </c>
      <c r="K4053" s="9">
        <v>690</v>
      </c>
      <c r="L4053" s="9">
        <v>81</v>
      </c>
      <c r="M4053" s="9">
        <v>0.38260869565200001</v>
      </c>
      <c r="N4053" s="9">
        <v>42.865639000000002</v>
      </c>
      <c r="O4053" s="9">
        <v>49.907435999999997</v>
      </c>
      <c r="P4053" s="9">
        <v>44.863692999999998</v>
      </c>
      <c r="Q4053" s="9">
        <v>0</v>
      </c>
      <c r="R4053" s="9">
        <v>0</v>
      </c>
      <c r="S4053" s="9">
        <v>0</v>
      </c>
      <c r="T4053" s="9">
        <v>50.225741999999997</v>
      </c>
      <c r="U4053" s="9">
        <v>56.522948999999997</v>
      </c>
      <c r="V4053" s="9">
        <v>41.252533</v>
      </c>
      <c r="W4053" s="9">
        <v>0</v>
      </c>
      <c r="X4053" s="9">
        <v>0</v>
      </c>
      <c r="Y4053" s="9">
        <v>0</v>
      </c>
      <c r="Z4053" s="9">
        <v>49.428401999999998</v>
      </c>
      <c r="AA4053" s="9">
        <v>44.158847999999999</v>
      </c>
      <c r="AB4053" s="9">
        <v>46.305819999999997</v>
      </c>
      <c r="AC4053" s="9">
        <v>0</v>
      </c>
      <c r="AD4053" s="9">
        <v>0</v>
      </c>
      <c r="AE4053" s="9">
        <v>0</v>
      </c>
      <c r="AF4053" s="9">
        <f t="shared" si="378"/>
        <v>45.878922666666675</v>
      </c>
      <c r="AG4053" s="9">
        <f t="shared" si="379"/>
        <v>0</v>
      </c>
      <c r="AH4053" s="9">
        <f t="shared" si="380"/>
        <v>49.333741333333329</v>
      </c>
      <c r="AI4053" s="9">
        <f t="shared" si="381"/>
        <v>0</v>
      </c>
      <c r="AJ4053" s="9">
        <f t="shared" si="382"/>
        <v>46.631023333333331</v>
      </c>
      <c r="AK4053" s="9">
        <f t="shared" si="383"/>
        <v>0</v>
      </c>
    </row>
    <row r="4054" spans="1:37" x14ac:dyDescent="0.25">
      <c r="A4054" s="9" t="s">
        <v>10894</v>
      </c>
      <c r="B4054" s="9" t="s">
        <v>10895</v>
      </c>
      <c r="C4054" s="9" t="s">
        <v>10896</v>
      </c>
      <c r="D4054" s="9" t="s">
        <v>51</v>
      </c>
      <c r="E4054" s="9" t="s">
        <v>52</v>
      </c>
      <c r="F4054" s="9" t="s">
        <v>10716</v>
      </c>
      <c r="G4054" s="9">
        <v>7805658</v>
      </c>
      <c r="H4054" s="9">
        <v>7806199</v>
      </c>
      <c r="I4054" s="9" t="s">
        <v>43</v>
      </c>
      <c r="J4054" s="9">
        <v>2</v>
      </c>
      <c r="K4054" s="9">
        <v>249</v>
      </c>
      <c r="L4054" s="9">
        <v>62</v>
      </c>
      <c r="M4054" s="9">
        <v>0.34538152610400003</v>
      </c>
      <c r="N4054" s="9">
        <v>9.6854999999999997E-2</v>
      </c>
      <c r="O4054" s="9">
        <v>0.10271</v>
      </c>
      <c r="P4054" s="9">
        <v>0</v>
      </c>
      <c r="Q4054" s="9">
        <v>0</v>
      </c>
      <c r="R4054" s="9">
        <v>0</v>
      </c>
      <c r="S4054" s="9">
        <v>0</v>
      </c>
      <c r="T4054" s="9">
        <v>5.5183000000000003E-2</v>
      </c>
      <c r="U4054" s="9">
        <v>0</v>
      </c>
      <c r="V4054" s="9">
        <v>0</v>
      </c>
      <c r="W4054" s="9">
        <v>0</v>
      </c>
      <c r="X4054" s="9">
        <v>0.20375099999999999</v>
      </c>
      <c r="Y4054" s="9">
        <v>0.247946</v>
      </c>
      <c r="Z4054" s="9">
        <v>0</v>
      </c>
      <c r="AA4054" s="9">
        <v>0</v>
      </c>
      <c r="AB4054" s="9">
        <v>5.058E-2</v>
      </c>
      <c r="AC4054" s="9">
        <v>0</v>
      </c>
      <c r="AD4054" s="9">
        <v>0</v>
      </c>
      <c r="AE4054" s="9">
        <v>0</v>
      </c>
      <c r="AF4054" s="9">
        <f t="shared" si="378"/>
        <v>6.652166666666666E-2</v>
      </c>
      <c r="AG4054" s="9">
        <f t="shared" si="379"/>
        <v>0</v>
      </c>
      <c r="AH4054" s="9">
        <f t="shared" si="380"/>
        <v>1.8394333333333335E-2</v>
      </c>
      <c r="AI4054" s="9">
        <f t="shared" si="381"/>
        <v>0.15056566666666668</v>
      </c>
      <c r="AJ4054" s="9">
        <f t="shared" si="382"/>
        <v>1.686E-2</v>
      </c>
      <c r="AK4054" s="9">
        <f t="shared" si="383"/>
        <v>0</v>
      </c>
    </row>
    <row r="4055" spans="1:37" x14ac:dyDescent="0.25">
      <c r="A4055" s="9" t="s">
        <v>10897</v>
      </c>
      <c r="B4055" s="9" t="s">
        <v>10898</v>
      </c>
      <c r="C4055" s="9" t="s">
        <v>10899</v>
      </c>
      <c r="D4055" s="9" t="s">
        <v>51</v>
      </c>
      <c r="E4055" s="9" t="s">
        <v>52</v>
      </c>
      <c r="F4055" s="9" t="s">
        <v>10716</v>
      </c>
      <c r="G4055" s="9">
        <v>8162202</v>
      </c>
      <c r="H4055" s="9">
        <v>8167515</v>
      </c>
      <c r="I4055" s="9" t="s">
        <v>43</v>
      </c>
      <c r="J4055" s="9">
        <v>2</v>
      </c>
      <c r="K4055" s="9">
        <v>249</v>
      </c>
      <c r="L4055" s="9">
        <v>42</v>
      </c>
      <c r="M4055" s="9">
        <v>0.357429718876</v>
      </c>
      <c r="N4055" s="9">
        <v>0</v>
      </c>
      <c r="O4055" s="9">
        <v>0</v>
      </c>
      <c r="P4055" s="9">
        <v>0</v>
      </c>
      <c r="Q4055" s="9">
        <v>0</v>
      </c>
      <c r="R4055" s="9">
        <v>0.42082000000000003</v>
      </c>
      <c r="S4055" s="9">
        <v>0.24832899999999999</v>
      </c>
      <c r="T4055" s="9">
        <v>0</v>
      </c>
      <c r="U4055" s="9">
        <v>0</v>
      </c>
      <c r="V4055" s="9">
        <v>0</v>
      </c>
      <c r="W4055" s="9">
        <v>0.45171800000000001</v>
      </c>
      <c r="X4055" s="9">
        <v>0.28117599999999998</v>
      </c>
      <c r="Y4055" s="9">
        <v>0.131332</v>
      </c>
      <c r="Z4055" s="9">
        <v>0</v>
      </c>
      <c r="AA4055" s="9">
        <v>0</v>
      </c>
      <c r="AB4055" s="9">
        <v>0</v>
      </c>
      <c r="AC4055" s="9">
        <v>0.12690699999999999</v>
      </c>
      <c r="AD4055" s="9">
        <v>0.28005799999999997</v>
      </c>
      <c r="AE4055" s="9">
        <v>0</v>
      </c>
      <c r="AF4055" s="9">
        <f t="shared" si="378"/>
        <v>0</v>
      </c>
      <c r="AG4055" s="9">
        <f t="shared" si="379"/>
        <v>0.22304966666666667</v>
      </c>
      <c r="AH4055" s="9">
        <f t="shared" si="380"/>
        <v>0</v>
      </c>
      <c r="AI4055" s="9">
        <f t="shared" si="381"/>
        <v>0.28807533333333329</v>
      </c>
      <c r="AJ4055" s="9">
        <f t="shared" si="382"/>
        <v>0</v>
      </c>
      <c r="AK4055" s="9">
        <f t="shared" si="383"/>
        <v>0.135655</v>
      </c>
    </row>
    <row r="4056" spans="1:37" x14ac:dyDescent="0.25">
      <c r="A4056" s="9" t="s">
        <v>10900</v>
      </c>
      <c r="B4056" s="9" t="s">
        <v>10901</v>
      </c>
      <c r="C4056" s="9" t="s">
        <v>10902</v>
      </c>
      <c r="D4056" s="9" t="s">
        <v>47</v>
      </c>
      <c r="E4056" s="9" t="s">
        <v>41</v>
      </c>
      <c r="F4056" s="9" t="s">
        <v>10716</v>
      </c>
      <c r="G4056" s="9">
        <v>8202571</v>
      </c>
      <c r="H4056" s="9">
        <v>8203330</v>
      </c>
      <c r="I4056" s="9" t="s">
        <v>43</v>
      </c>
      <c r="J4056" s="9">
        <v>2</v>
      </c>
      <c r="K4056" s="9">
        <v>612</v>
      </c>
      <c r="L4056" s="9">
        <v>105</v>
      </c>
      <c r="M4056" s="9">
        <v>0.42156862745099999</v>
      </c>
      <c r="N4056" s="9">
        <v>14.499819</v>
      </c>
      <c r="O4056" s="9">
        <v>11.930999</v>
      </c>
      <c r="P4056" s="9">
        <v>13.743114</v>
      </c>
      <c r="Q4056" s="9">
        <v>13.74765</v>
      </c>
      <c r="R4056" s="9">
        <v>11.365681</v>
      </c>
      <c r="S4056" s="9">
        <v>11.817401</v>
      </c>
      <c r="T4056" s="9">
        <v>10.349489</v>
      </c>
      <c r="U4056" s="9">
        <v>8.0872229999999998</v>
      </c>
      <c r="V4056" s="9">
        <v>9.4514669999999992</v>
      </c>
      <c r="W4056" s="9">
        <v>7.0635770000000004</v>
      </c>
      <c r="X4056" s="9">
        <v>10.84193</v>
      </c>
      <c r="Y4056" s="9">
        <v>11.091894999999999</v>
      </c>
      <c r="Z4056" s="9">
        <v>7.9660599999999997</v>
      </c>
      <c r="AA4056" s="9">
        <v>9.3957069999999998</v>
      </c>
      <c r="AB4056" s="9">
        <v>10.067394999999999</v>
      </c>
      <c r="AC4056" s="9">
        <v>9.5414650000000005</v>
      </c>
      <c r="AD4056" s="9">
        <v>11.210474</v>
      </c>
      <c r="AE4056" s="9">
        <v>12.779902999999999</v>
      </c>
      <c r="AF4056" s="9">
        <f t="shared" si="378"/>
        <v>13.391310666666667</v>
      </c>
      <c r="AG4056" s="9">
        <f t="shared" si="379"/>
        <v>12.310244000000003</v>
      </c>
      <c r="AH4056" s="9">
        <f t="shared" si="380"/>
        <v>9.2960596666666664</v>
      </c>
      <c r="AI4056" s="9">
        <f t="shared" si="381"/>
        <v>9.6658006666666676</v>
      </c>
      <c r="AJ4056" s="9">
        <f t="shared" si="382"/>
        <v>9.1430539999999993</v>
      </c>
      <c r="AK4056" s="9">
        <f t="shared" si="383"/>
        <v>11.177280666666666</v>
      </c>
    </row>
    <row r="4057" spans="1:37" x14ac:dyDescent="0.25">
      <c r="A4057" s="9" t="s">
        <v>10903</v>
      </c>
      <c r="B4057" s="9" t="s">
        <v>10904</v>
      </c>
      <c r="C4057" s="9" t="s">
        <v>10905</v>
      </c>
      <c r="D4057" s="9" t="s">
        <v>51</v>
      </c>
      <c r="E4057" s="9" t="s">
        <v>52</v>
      </c>
      <c r="F4057" s="9" t="s">
        <v>10716</v>
      </c>
      <c r="G4057" s="9">
        <v>8571570</v>
      </c>
      <c r="H4057" s="9">
        <v>8571972</v>
      </c>
      <c r="I4057" s="9" t="s">
        <v>43</v>
      </c>
      <c r="J4057" s="9">
        <v>2</v>
      </c>
      <c r="K4057" s="9">
        <v>310</v>
      </c>
      <c r="L4057" s="9">
        <v>42</v>
      </c>
      <c r="M4057" s="9">
        <v>0.40322580645200001</v>
      </c>
      <c r="N4057" s="9">
        <v>5.1942069999999996</v>
      </c>
      <c r="O4057" s="9">
        <v>5.7979580000000004</v>
      </c>
      <c r="P4057" s="9">
        <v>6.2085090000000003</v>
      </c>
      <c r="Q4057" s="9">
        <v>0</v>
      </c>
      <c r="R4057" s="9">
        <v>0</v>
      </c>
      <c r="S4057" s="9">
        <v>0</v>
      </c>
      <c r="T4057" s="9">
        <v>5.8062480000000001</v>
      </c>
      <c r="U4057" s="9">
        <v>5.2463860000000002</v>
      </c>
      <c r="V4057" s="9">
        <v>4.4235420000000003</v>
      </c>
      <c r="W4057" s="9">
        <v>0</v>
      </c>
      <c r="X4057" s="9">
        <v>0</v>
      </c>
      <c r="Y4057" s="9">
        <v>0</v>
      </c>
      <c r="Z4057" s="9">
        <v>4.6814619999999998</v>
      </c>
      <c r="AA4057" s="9">
        <v>6.3172470000000001</v>
      </c>
      <c r="AB4057" s="9">
        <v>5.3335150000000002</v>
      </c>
      <c r="AC4057" s="9">
        <v>0</v>
      </c>
      <c r="AD4057" s="9">
        <v>0</v>
      </c>
      <c r="AE4057" s="9">
        <v>0</v>
      </c>
      <c r="AF4057" s="9">
        <f t="shared" si="378"/>
        <v>5.7335579999999995</v>
      </c>
      <c r="AG4057" s="9">
        <f t="shared" si="379"/>
        <v>0</v>
      </c>
      <c r="AH4057" s="9">
        <f t="shared" si="380"/>
        <v>5.1587253333333338</v>
      </c>
      <c r="AI4057" s="9">
        <f t="shared" si="381"/>
        <v>0</v>
      </c>
      <c r="AJ4057" s="9">
        <f t="shared" si="382"/>
        <v>5.4440746666666664</v>
      </c>
      <c r="AK4057" s="9">
        <f t="shared" si="383"/>
        <v>0</v>
      </c>
    </row>
    <row r="4058" spans="1:37" x14ac:dyDescent="0.25">
      <c r="A4058" s="9" t="s">
        <v>10906</v>
      </c>
      <c r="B4058" s="9" t="s">
        <v>10907</v>
      </c>
      <c r="C4058" s="9" t="s">
        <v>10908</v>
      </c>
      <c r="D4058" s="9" t="s">
        <v>51</v>
      </c>
      <c r="E4058" s="9" t="s">
        <v>52</v>
      </c>
      <c r="F4058" s="9" t="s">
        <v>10716</v>
      </c>
      <c r="G4058" s="9">
        <v>9061078</v>
      </c>
      <c r="H4058" s="9">
        <v>9064095</v>
      </c>
      <c r="I4058" s="9" t="s">
        <v>43</v>
      </c>
      <c r="J4058" s="9">
        <v>2</v>
      </c>
      <c r="K4058" s="9">
        <v>284</v>
      </c>
      <c r="L4058" s="9">
        <v>40</v>
      </c>
      <c r="M4058" s="9">
        <v>0.29225352112699998</v>
      </c>
      <c r="N4058" s="9">
        <v>0</v>
      </c>
      <c r="O4058" s="9">
        <v>0</v>
      </c>
      <c r="P4058" s="9">
        <v>0</v>
      </c>
      <c r="Q4058" s="9">
        <v>0.37710300000000002</v>
      </c>
      <c r="R4058" s="9">
        <v>0.853487</v>
      </c>
      <c r="S4058" s="9">
        <v>0</v>
      </c>
      <c r="T4058" s="9">
        <v>0</v>
      </c>
      <c r="U4058" s="9">
        <v>0</v>
      </c>
      <c r="V4058" s="9">
        <v>0</v>
      </c>
      <c r="W4058" s="9">
        <v>0.31903900000000002</v>
      </c>
      <c r="X4058" s="9">
        <v>0</v>
      </c>
      <c r="Y4058" s="9">
        <v>4.9632000000000003E-2</v>
      </c>
      <c r="Z4058" s="9">
        <v>0</v>
      </c>
      <c r="AA4058" s="9">
        <v>0</v>
      </c>
      <c r="AB4058" s="9">
        <v>0</v>
      </c>
      <c r="AC4058" s="9">
        <v>6.2091E-2</v>
      </c>
      <c r="AD4058" s="9">
        <v>0</v>
      </c>
      <c r="AE4058" s="9">
        <v>0</v>
      </c>
      <c r="AF4058" s="9">
        <f t="shared" si="378"/>
        <v>0</v>
      </c>
      <c r="AG4058" s="9">
        <f t="shared" si="379"/>
        <v>0.41019666666666671</v>
      </c>
      <c r="AH4058" s="9">
        <f t="shared" si="380"/>
        <v>0</v>
      </c>
      <c r="AI4058" s="9">
        <f t="shared" si="381"/>
        <v>0.12289033333333334</v>
      </c>
      <c r="AJ4058" s="9">
        <f t="shared" si="382"/>
        <v>0</v>
      </c>
      <c r="AK4058" s="9">
        <f t="shared" si="383"/>
        <v>2.0697E-2</v>
      </c>
    </row>
    <row r="4059" spans="1:37" x14ac:dyDescent="0.25">
      <c r="A4059" s="9" t="s">
        <v>10909</v>
      </c>
      <c r="B4059" s="9" t="s">
        <v>10910</v>
      </c>
      <c r="C4059" s="9" t="s">
        <v>10911</v>
      </c>
      <c r="D4059" s="9" t="s">
        <v>51</v>
      </c>
      <c r="E4059" s="9" t="s">
        <v>52</v>
      </c>
      <c r="F4059" s="9" t="s">
        <v>10716</v>
      </c>
      <c r="G4059" s="9">
        <v>9084765</v>
      </c>
      <c r="H4059" s="9">
        <v>9086122</v>
      </c>
      <c r="I4059" s="9" t="s">
        <v>43</v>
      </c>
      <c r="J4059" s="9">
        <v>2</v>
      </c>
      <c r="K4059" s="9">
        <v>1026</v>
      </c>
      <c r="L4059" s="9">
        <v>102</v>
      </c>
      <c r="M4059" s="9">
        <v>0.34307992202699999</v>
      </c>
      <c r="N4059" s="9">
        <v>1.2839700000000001</v>
      </c>
      <c r="O4059" s="9">
        <v>2.0144950000000001</v>
      </c>
      <c r="P4059" s="9">
        <v>4.2994680000000001</v>
      </c>
      <c r="Q4059" s="9">
        <v>2.518246</v>
      </c>
      <c r="R4059" s="9">
        <v>1.025873</v>
      </c>
      <c r="S4059" s="9">
        <v>1.1038840000000001</v>
      </c>
      <c r="T4059" s="9">
        <v>1.9385829999999999</v>
      </c>
      <c r="U4059" s="9">
        <v>1.0172209999999999</v>
      </c>
      <c r="V4059" s="9">
        <v>3.06467</v>
      </c>
      <c r="W4059" s="9">
        <v>0.53471400000000002</v>
      </c>
      <c r="X4059" s="9">
        <v>0.91518299999999997</v>
      </c>
      <c r="Y4059" s="9">
        <v>0.5363</v>
      </c>
      <c r="Z4059" s="9">
        <v>1.5746039999999999</v>
      </c>
      <c r="AA4059" s="9">
        <v>2.1974740000000001</v>
      </c>
      <c r="AB4059" s="9">
        <v>2.5001730000000002</v>
      </c>
      <c r="AC4059" s="9">
        <v>2.6113330000000001</v>
      </c>
      <c r="AD4059" s="9">
        <v>5.0181480000000001</v>
      </c>
      <c r="AE4059" s="9">
        <v>1.271833</v>
      </c>
      <c r="AF4059" s="9">
        <f t="shared" si="378"/>
        <v>2.5326443333333333</v>
      </c>
      <c r="AG4059" s="9">
        <f t="shared" si="379"/>
        <v>1.5493343333333334</v>
      </c>
      <c r="AH4059" s="9">
        <f t="shared" si="380"/>
        <v>2.0068246666666667</v>
      </c>
      <c r="AI4059" s="9">
        <f t="shared" si="381"/>
        <v>0.66206566666666666</v>
      </c>
      <c r="AJ4059" s="9">
        <f t="shared" si="382"/>
        <v>2.0907503333333337</v>
      </c>
      <c r="AK4059" s="9">
        <f t="shared" si="383"/>
        <v>2.9671046666666663</v>
      </c>
    </row>
    <row r="4060" spans="1:37" x14ac:dyDescent="0.25">
      <c r="A4060" s="9" t="s">
        <v>10912</v>
      </c>
      <c r="B4060" s="9" t="s">
        <v>10913</v>
      </c>
      <c r="C4060" s="9" t="s">
        <v>10914</v>
      </c>
      <c r="D4060" s="9" t="s">
        <v>40</v>
      </c>
      <c r="E4060" s="9" t="s">
        <v>41</v>
      </c>
      <c r="F4060" s="9" t="s">
        <v>10716</v>
      </c>
      <c r="G4060" s="9">
        <v>9792407</v>
      </c>
      <c r="H4060" s="9">
        <v>9803852</v>
      </c>
      <c r="I4060" s="9" t="s">
        <v>43</v>
      </c>
      <c r="J4060" s="9">
        <v>2</v>
      </c>
      <c r="K4060" s="9">
        <v>222</v>
      </c>
      <c r="L4060" s="9">
        <v>61</v>
      </c>
      <c r="M4060" s="9">
        <v>0.43693693693699998</v>
      </c>
      <c r="N4060" s="9">
        <v>0.15031600000000001</v>
      </c>
      <c r="O4060" s="9">
        <v>0</v>
      </c>
      <c r="P4060" s="9">
        <v>0.315305</v>
      </c>
      <c r="Q4060" s="9">
        <v>0</v>
      </c>
      <c r="R4060" s="9">
        <v>0</v>
      </c>
      <c r="S4060" s="9">
        <v>0</v>
      </c>
      <c r="T4060" s="9">
        <v>0.37645099999999998</v>
      </c>
      <c r="U4060" s="9">
        <v>0</v>
      </c>
      <c r="V4060" s="9">
        <v>0</v>
      </c>
      <c r="W4060" s="9">
        <v>0</v>
      </c>
      <c r="X4060" s="9">
        <v>0.36158699999999999</v>
      </c>
      <c r="Y4060" s="9">
        <v>6.1477999999999998E-2</v>
      </c>
      <c r="Z4060" s="9">
        <v>0</v>
      </c>
      <c r="AA4060" s="9">
        <v>0</v>
      </c>
      <c r="AB4060" s="9">
        <v>0</v>
      </c>
      <c r="AC4060" s="9">
        <v>0</v>
      </c>
      <c r="AD4060" s="9">
        <v>9.2494999999999994E-2</v>
      </c>
      <c r="AE4060" s="9">
        <v>0</v>
      </c>
      <c r="AF4060" s="9">
        <f t="shared" si="378"/>
        <v>0.15520700000000001</v>
      </c>
      <c r="AG4060" s="9">
        <f t="shared" si="379"/>
        <v>0</v>
      </c>
      <c r="AH4060" s="9">
        <f t="shared" si="380"/>
        <v>0.12548366666666666</v>
      </c>
      <c r="AI4060" s="9">
        <f t="shared" si="381"/>
        <v>0.14102166666666666</v>
      </c>
      <c r="AJ4060" s="9">
        <f t="shared" si="382"/>
        <v>0</v>
      </c>
      <c r="AK4060" s="9">
        <f t="shared" si="383"/>
        <v>3.0831666666666663E-2</v>
      </c>
    </row>
    <row r="4061" spans="1:37" x14ac:dyDescent="0.25">
      <c r="A4061" s="9" t="s">
        <v>10915</v>
      </c>
      <c r="B4061" s="9" t="s">
        <v>10916</v>
      </c>
      <c r="C4061" s="9" t="s">
        <v>10917</v>
      </c>
      <c r="D4061" s="9" t="s">
        <v>51</v>
      </c>
      <c r="E4061" s="9" t="s">
        <v>52</v>
      </c>
      <c r="F4061" s="9" t="s">
        <v>10716</v>
      </c>
      <c r="G4061" s="9">
        <v>10060177</v>
      </c>
      <c r="H4061" s="9">
        <v>10061079</v>
      </c>
      <c r="I4061" s="9" t="s">
        <v>43</v>
      </c>
      <c r="J4061" s="9">
        <v>3</v>
      </c>
      <c r="K4061" s="9">
        <v>469</v>
      </c>
      <c r="L4061" s="9">
        <v>60</v>
      </c>
      <c r="M4061" s="9">
        <v>0.411513859275</v>
      </c>
      <c r="N4061" s="9">
        <v>0.27771600000000002</v>
      </c>
      <c r="O4061" s="9">
        <v>0.47241899999999998</v>
      </c>
      <c r="P4061" s="9">
        <v>0.66709799999999997</v>
      </c>
      <c r="Q4061" s="9">
        <v>2.7845559999999998</v>
      </c>
      <c r="R4061" s="9">
        <v>4.001881</v>
      </c>
      <c r="S4061" s="9">
        <v>3.3700770000000002</v>
      </c>
      <c r="T4061" s="9">
        <v>0</v>
      </c>
      <c r="U4061" s="9">
        <v>0</v>
      </c>
      <c r="V4061" s="9">
        <v>4.9162999999999998E-2</v>
      </c>
      <c r="W4061" s="9">
        <v>6.9333000000000006E-2</v>
      </c>
      <c r="X4061" s="9">
        <v>0</v>
      </c>
      <c r="Y4061" s="9">
        <v>0.25967099999999999</v>
      </c>
      <c r="Z4061" s="9">
        <v>0.15665100000000001</v>
      </c>
      <c r="AA4061" s="9">
        <v>9.3257000000000007E-2</v>
      </c>
      <c r="AB4061" s="9">
        <v>0.58874800000000005</v>
      </c>
      <c r="AC4061" s="9">
        <v>0.154728</v>
      </c>
      <c r="AD4061" s="9">
        <v>0.12342</v>
      </c>
      <c r="AE4061" s="9">
        <v>0.17747499999999999</v>
      </c>
      <c r="AF4061" s="9">
        <f t="shared" si="378"/>
        <v>0.47241099999999997</v>
      </c>
      <c r="AG4061" s="9">
        <f t="shared" si="379"/>
        <v>3.3855046666666664</v>
      </c>
      <c r="AH4061" s="9">
        <f t="shared" si="380"/>
        <v>1.6387666666666665E-2</v>
      </c>
      <c r="AI4061" s="9">
        <f t="shared" si="381"/>
        <v>0.10966799999999999</v>
      </c>
      <c r="AJ4061" s="9">
        <f t="shared" si="382"/>
        <v>0.27955200000000002</v>
      </c>
      <c r="AK4061" s="9">
        <f t="shared" si="383"/>
        <v>0.15187433333333333</v>
      </c>
    </row>
    <row r="4062" spans="1:37" x14ac:dyDescent="0.25">
      <c r="A4062" s="9" t="s">
        <v>10918</v>
      </c>
      <c r="B4062" s="9" t="s">
        <v>10916</v>
      </c>
      <c r="C4062" s="9" t="s">
        <v>10919</v>
      </c>
      <c r="D4062" s="9" t="s">
        <v>51</v>
      </c>
      <c r="E4062" s="9" t="s">
        <v>52</v>
      </c>
      <c r="F4062" s="9" t="s">
        <v>10716</v>
      </c>
      <c r="G4062" s="9">
        <v>10060177</v>
      </c>
      <c r="H4062" s="9">
        <v>10061079</v>
      </c>
      <c r="I4062" s="9" t="s">
        <v>43</v>
      </c>
      <c r="J4062" s="9">
        <v>2</v>
      </c>
      <c r="K4062" s="9">
        <v>400</v>
      </c>
      <c r="L4062" s="9">
        <v>79</v>
      </c>
      <c r="M4062" s="9">
        <v>0.42</v>
      </c>
      <c r="N4062" s="9">
        <v>0</v>
      </c>
      <c r="O4062" s="9">
        <v>0</v>
      </c>
      <c r="P4062" s="9">
        <v>0</v>
      </c>
      <c r="Q4062" s="9">
        <v>1.22061</v>
      </c>
      <c r="R4062" s="9">
        <v>0</v>
      </c>
      <c r="S4062" s="9">
        <v>0.33223000000000003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  <c r="AA4062" s="9">
        <v>0</v>
      </c>
      <c r="AB4062" s="9">
        <v>0</v>
      </c>
      <c r="AC4062" s="9">
        <v>0</v>
      </c>
      <c r="AD4062" s="9">
        <v>0</v>
      </c>
      <c r="AE4062" s="9">
        <v>0</v>
      </c>
      <c r="AF4062" s="9">
        <f t="shared" si="378"/>
        <v>0</v>
      </c>
      <c r="AG4062" s="9">
        <f t="shared" si="379"/>
        <v>0.51761333333333337</v>
      </c>
      <c r="AH4062" s="9">
        <f t="shared" si="380"/>
        <v>0</v>
      </c>
      <c r="AI4062" s="9">
        <f t="shared" si="381"/>
        <v>0</v>
      </c>
      <c r="AJ4062" s="9">
        <f t="shared" si="382"/>
        <v>0</v>
      </c>
      <c r="AK4062" s="9">
        <f t="shared" si="383"/>
        <v>0</v>
      </c>
    </row>
    <row r="4063" spans="1:37" x14ac:dyDescent="0.25">
      <c r="A4063" s="9" t="s">
        <v>10920</v>
      </c>
      <c r="B4063" s="9" t="s">
        <v>10921</v>
      </c>
      <c r="C4063" s="9" t="s">
        <v>10922</v>
      </c>
      <c r="D4063" s="9" t="s">
        <v>51</v>
      </c>
      <c r="E4063" s="9" t="s">
        <v>52</v>
      </c>
      <c r="F4063" s="9" t="s">
        <v>10716</v>
      </c>
      <c r="G4063" s="9">
        <v>10111473</v>
      </c>
      <c r="H4063" s="9">
        <v>10119302</v>
      </c>
      <c r="I4063" s="9" t="s">
        <v>43</v>
      </c>
      <c r="J4063" s="9">
        <v>2</v>
      </c>
      <c r="K4063" s="9">
        <v>577</v>
      </c>
      <c r="L4063" s="9">
        <v>136</v>
      </c>
      <c r="M4063" s="9">
        <v>0.30329289428099998</v>
      </c>
      <c r="N4063" s="9">
        <v>1.389022</v>
      </c>
      <c r="O4063" s="9">
        <v>1.045452</v>
      </c>
      <c r="P4063" s="9">
        <v>1.5019400000000001</v>
      </c>
      <c r="Q4063" s="9">
        <v>0.16588</v>
      </c>
      <c r="R4063" s="9">
        <v>8.1362000000000004E-2</v>
      </c>
      <c r="S4063" s="9">
        <v>6.6838999999999996E-2</v>
      </c>
      <c r="T4063" s="9">
        <v>0.89793599999999996</v>
      </c>
      <c r="U4063" s="9">
        <v>0.66145100000000001</v>
      </c>
      <c r="V4063" s="9">
        <v>1.3234170000000001</v>
      </c>
      <c r="W4063" s="9">
        <v>0.11992899999999999</v>
      </c>
      <c r="X4063" s="9">
        <v>1.4655E-2</v>
      </c>
      <c r="Y4063" s="9">
        <v>7.2492000000000001E-2</v>
      </c>
      <c r="Z4063" s="9">
        <v>1.585161</v>
      </c>
      <c r="AA4063" s="9">
        <v>1.0375570000000001</v>
      </c>
      <c r="AB4063" s="9">
        <v>0.73947600000000002</v>
      </c>
      <c r="AC4063" s="9">
        <v>0.15239800000000001</v>
      </c>
      <c r="AD4063" s="9">
        <v>7.5078000000000006E-2</v>
      </c>
      <c r="AE4063" s="9">
        <v>7.7622999999999998E-2</v>
      </c>
      <c r="AF4063" s="9">
        <f t="shared" si="378"/>
        <v>1.312138</v>
      </c>
      <c r="AG4063" s="9">
        <f t="shared" si="379"/>
        <v>0.10469366666666667</v>
      </c>
      <c r="AH4063" s="9">
        <f t="shared" si="380"/>
        <v>0.96093466666666671</v>
      </c>
      <c r="AI4063" s="9">
        <f t="shared" si="381"/>
        <v>6.9025333333333327E-2</v>
      </c>
      <c r="AJ4063" s="9">
        <f t="shared" si="382"/>
        <v>1.1207313333333333</v>
      </c>
      <c r="AK4063" s="9">
        <f t="shared" si="383"/>
        <v>0.10169966666666667</v>
      </c>
    </row>
    <row r="4064" spans="1:37" x14ac:dyDescent="0.25">
      <c r="A4064" s="9" t="s">
        <v>10923</v>
      </c>
      <c r="B4064" s="9" t="s">
        <v>10924</v>
      </c>
      <c r="C4064" s="9" t="s">
        <v>10925</v>
      </c>
      <c r="D4064" s="9" t="s">
        <v>51</v>
      </c>
      <c r="E4064" s="9" t="s">
        <v>52</v>
      </c>
      <c r="F4064" s="9" t="s">
        <v>10716</v>
      </c>
      <c r="G4064" s="9">
        <v>10112317</v>
      </c>
      <c r="H4064" s="9">
        <v>10120391</v>
      </c>
      <c r="I4064" s="9" t="s">
        <v>43</v>
      </c>
      <c r="J4064" s="9">
        <v>2</v>
      </c>
      <c r="K4064" s="9">
        <v>822</v>
      </c>
      <c r="L4064" s="9">
        <v>60</v>
      </c>
      <c r="M4064" s="9">
        <v>0.34063260340599999</v>
      </c>
      <c r="N4064" s="9">
        <v>1.8485279999999999</v>
      </c>
      <c r="O4064" s="9">
        <v>2.6484320000000001</v>
      </c>
      <c r="P4064" s="9">
        <v>5.3411600000000004</v>
      </c>
      <c r="Q4064" s="9">
        <v>1.6702000000000002E-2</v>
      </c>
      <c r="R4064" s="9">
        <v>1.8041000000000001E-2</v>
      </c>
      <c r="S4064" s="9">
        <v>9.2123999999999998E-2</v>
      </c>
      <c r="T4064" s="9">
        <v>0.92379800000000001</v>
      </c>
      <c r="U4064" s="9">
        <v>0.597634</v>
      </c>
      <c r="V4064" s="9">
        <v>2.1381350000000001</v>
      </c>
      <c r="W4064" s="9">
        <v>4.2093999999999999E-2</v>
      </c>
      <c r="X4064" s="9">
        <v>2.8944000000000001E-2</v>
      </c>
      <c r="Y4064" s="9">
        <v>0</v>
      </c>
      <c r="Z4064" s="9">
        <v>1.9207590000000001</v>
      </c>
      <c r="AA4064" s="9">
        <v>5.2943389999999999</v>
      </c>
      <c r="AB4064" s="9">
        <v>5.7443590000000002</v>
      </c>
      <c r="AC4064" s="9">
        <v>6.2992000000000006E-2</v>
      </c>
      <c r="AD4064" s="9">
        <v>0.105838</v>
      </c>
      <c r="AE4064" s="9">
        <v>0</v>
      </c>
      <c r="AF4064" s="9">
        <f t="shared" si="378"/>
        <v>3.2793733333333335</v>
      </c>
      <c r="AG4064" s="9">
        <f t="shared" si="379"/>
        <v>4.2289E-2</v>
      </c>
      <c r="AH4064" s="9">
        <f t="shared" si="380"/>
        <v>1.2198556666666667</v>
      </c>
      <c r="AI4064" s="9">
        <f t="shared" si="381"/>
        <v>2.3679333333333333E-2</v>
      </c>
      <c r="AJ4064" s="9">
        <f t="shared" si="382"/>
        <v>4.3198189999999999</v>
      </c>
      <c r="AK4064" s="9">
        <f t="shared" si="383"/>
        <v>5.6276666666666669E-2</v>
      </c>
    </row>
    <row r="4065" spans="1:37" x14ac:dyDescent="0.25">
      <c r="A4065" s="9" t="s">
        <v>10926</v>
      </c>
      <c r="B4065" s="9" t="s">
        <v>10924</v>
      </c>
      <c r="C4065" s="9" t="s">
        <v>10927</v>
      </c>
      <c r="D4065" s="9" t="s">
        <v>51</v>
      </c>
      <c r="E4065" s="9" t="s">
        <v>52</v>
      </c>
      <c r="F4065" s="9" t="s">
        <v>10716</v>
      </c>
      <c r="G4065" s="9">
        <v>10112317</v>
      </c>
      <c r="H4065" s="9">
        <v>10120391</v>
      </c>
      <c r="I4065" s="9" t="s">
        <v>43</v>
      </c>
      <c r="J4065" s="9">
        <v>2</v>
      </c>
      <c r="K4065" s="9">
        <v>822</v>
      </c>
      <c r="L4065" s="9">
        <v>60</v>
      </c>
      <c r="M4065" s="9">
        <v>0.34306569343100002</v>
      </c>
      <c r="N4065" s="9">
        <v>8.9580760000000001</v>
      </c>
      <c r="O4065" s="9">
        <v>13.316630999999999</v>
      </c>
      <c r="P4065" s="9">
        <v>19.577342999999999</v>
      </c>
      <c r="Q4065" s="9">
        <v>0.61332200000000003</v>
      </c>
      <c r="R4065" s="9">
        <v>0.85730099999999998</v>
      </c>
      <c r="S4065" s="9">
        <v>0.53484399999999999</v>
      </c>
      <c r="T4065" s="9">
        <v>5.7868019999999998</v>
      </c>
      <c r="U4065" s="9">
        <v>4.6744409999999998</v>
      </c>
      <c r="V4065" s="9">
        <v>9.8411670000000004</v>
      </c>
      <c r="W4065" s="9">
        <v>0.23754600000000001</v>
      </c>
      <c r="X4065" s="9">
        <v>0.32829000000000003</v>
      </c>
      <c r="Y4065" s="9">
        <v>0.21652099999999999</v>
      </c>
      <c r="Z4065" s="9">
        <v>6.5685330000000004</v>
      </c>
      <c r="AA4065" s="9">
        <v>16.228203000000001</v>
      </c>
      <c r="AB4065" s="9">
        <v>15.706709</v>
      </c>
      <c r="AC4065" s="9">
        <v>0.45458100000000001</v>
      </c>
      <c r="AD4065" s="9">
        <v>0.603406</v>
      </c>
      <c r="AE4065" s="9">
        <v>0.37476900000000002</v>
      </c>
      <c r="AF4065" s="9">
        <f t="shared" si="378"/>
        <v>13.950683333333332</v>
      </c>
      <c r="AG4065" s="9">
        <f t="shared" si="379"/>
        <v>0.668489</v>
      </c>
      <c r="AH4065" s="9">
        <f t="shared" si="380"/>
        <v>6.7674700000000003</v>
      </c>
      <c r="AI4065" s="9">
        <f t="shared" si="381"/>
        <v>0.26078566666666664</v>
      </c>
      <c r="AJ4065" s="9">
        <f t="shared" si="382"/>
        <v>12.834481666666667</v>
      </c>
      <c r="AK4065" s="9">
        <f t="shared" si="383"/>
        <v>0.47758533333333331</v>
      </c>
    </row>
    <row r="4066" spans="1:37" x14ac:dyDescent="0.25">
      <c r="A4066" s="9" t="s">
        <v>10928</v>
      </c>
      <c r="B4066" s="9" t="s">
        <v>10929</v>
      </c>
      <c r="C4066" s="9" t="s">
        <v>10930</v>
      </c>
      <c r="D4066" s="9" t="s">
        <v>40</v>
      </c>
      <c r="E4066" s="9" t="s">
        <v>41</v>
      </c>
      <c r="F4066" s="9" t="s">
        <v>10716</v>
      </c>
      <c r="G4066" s="9">
        <v>10229992</v>
      </c>
      <c r="H4066" s="9">
        <v>10235850</v>
      </c>
      <c r="I4066" s="9" t="s">
        <v>43</v>
      </c>
      <c r="J4066" s="9">
        <v>3</v>
      </c>
      <c r="K4066" s="9">
        <v>1073</v>
      </c>
      <c r="L4066" s="9">
        <v>116</v>
      </c>
      <c r="M4066" s="9">
        <v>0.34016775396100002</v>
      </c>
      <c r="N4066" s="9">
        <v>0.67377600000000004</v>
      </c>
      <c r="O4066" s="9">
        <v>0.67052100000000003</v>
      </c>
      <c r="P4066" s="9">
        <v>1.1072599999999999</v>
      </c>
      <c r="Q4066" s="9">
        <v>0.99640600000000001</v>
      </c>
      <c r="R4066" s="9">
        <v>1.3177380000000001</v>
      </c>
      <c r="S4066" s="9">
        <v>0.79659999999999997</v>
      </c>
      <c r="T4066" s="9">
        <v>0.59230000000000005</v>
      </c>
      <c r="U4066" s="9">
        <v>1.3649960000000001</v>
      </c>
      <c r="V4066" s="9">
        <v>0.484321</v>
      </c>
      <c r="W4066" s="9">
        <v>0.59008499999999997</v>
      </c>
      <c r="X4066" s="9">
        <v>0.328185</v>
      </c>
      <c r="Y4066" s="9">
        <v>0.58016699999999999</v>
      </c>
      <c r="Z4066" s="9">
        <v>0.164858</v>
      </c>
      <c r="AA4066" s="9">
        <v>0.35975800000000002</v>
      </c>
      <c r="AB4066" s="9">
        <v>0.87207599999999996</v>
      </c>
      <c r="AC4066" s="9">
        <v>0.48791499999999999</v>
      </c>
      <c r="AD4066" s="9">
        <v>0.77266999999999997</v>
      </c>
      <c r="AE4066" s="9">
        <v>0.52070099999999997</v>
      </c>
      <c r="AF4066" s="9">
        <f t="shared" si="378"/>
        <v>0.8171856666666667</v>
      </c>
      <c r="AG4066" s="9">
        <f t="shared" si="379"/>
        <v>1.0369146666666669</v>
      </c>
      <c r="AH4066" s="9">
        <f t="shared" si="380"/>
        <v>0.81387233333333331</v>
      </c>
      <c r="AI4066" s="9">
        <f t="shared" si="381"/>
        <v>0.49947900000000001</v>
      </c>
      <c r="AJ4066" s="9">
        <f t="shared" si="382"/>
        <v>0.46556399999999992</v>
      </c>
      <c r="AK4066" s="9">
        <f t="shared" si="383"/>
        <v>0.5937619999999999</v>
      </c>
    </row>
    <row r="4067" spans="1:37" x14ac:dyDescent="0.25">
      <c r="A4067" s="9" t="s">
        <v>10931</v>
      </c>
      <c r="B4067" s="9" t="s">
        <v>10932</v>
      </c>
      <c r="C4067" s="9" t="s">
        <v>10933</v>
      </c>
      <c r="D4067" s="9" t="s">
        <v>47</v>
      </c>
      <c r="E4067" s="9" t="s">
        <v>41</v>
      </c>
      <c r="F4067" s="9" t="s">
        <v>10716</v>
      </c>
      <c r="G4067" s="9">
        <v>10736810</v>
      </c>
      <c r="H4067" s="9">
        <v>10738857</v>
      </c>
      <c r="I4067" s="9" t="s">
        <v>43</v>
      </c>
      <c r="J4067" s="9">
        <v>3</v>
      </c>
      <c r="K4067" s="9">
        <v>611</v>
      </c>
      <c r="L4067" s="9">
        <v>82</v>
      </c>
      <c r="M4067" s="9">
        <v>0.34533551554800002</v>
      </c>
      <c r="N4067" s="9">
        <v>0.65465099999999998</v>
      </c>
      <c r="O4067" s="9">
        <v>0.42886800000000003</v>
      </c>
      <c r="P4067" s="9">
        <v>0.17855399999999999</v>
      </c>
      <c r="Q4067" s="9">
        <v>0</v>
      </c>
      <c r="R4067" s="9">
        <v>0</v>
      </c>
      <c r="S4067" s="9">
        <v>0</v>
      </c>
      <c r="T4067" s="9">
        <v>0.40495500000000001</v>
      </c>
      <c r="U4067" s="9">
        <v>0.47382200000000002</v>
      </c>
      <c r="V4067" s="9">
        <v>8.6000999999999994E-2</v>
      </c>
      <c r="W4067" s="9">
        <v>0</v>
      </c>
      <c r="X4067" s="9">
        <v>0</v>
      </c>
      <c r="Y4067" s="9">
        <v>0</v>
      </c>
      <c r="Z4067" s="9">
        <v>0.116702</v>
      </c>
      <c r="AA4067" s="9">
        <v>0.199993</v>
      </c>
      <c r="AB4067" s="9">
        <v>0.116214</v>
      </c>
      <c r="AC4067" s="9">
        <v>0</v>
      </c>
      <c r="AD4067" s="9">
        <v>0</v>
      </c>
      <c r="AE4067" s="9">
        <v>0</v>
      </c>
      <c r="AF4067" s="9">
        <f t="shared" si="378"/>
        <v>0.42069099999999998</v>
      </c>
      <c r="AG4067" s="9">
        <f t="shared" si="379"/>
        <v>0</v>
      </c>
      <c r="AH4067" s="9">
        <f t="shared" si="380"/>
        <v>0.32159266666666669</v>
      </c>
      <c r="AI4067" s="9">
        <f t="shared" si="381"/>
        <v>0</v>
      </c>
      <c r="AJ4067" s="9">
        <f t="shared" si="382"/>
        <v>0.14430299999999999</v>
      </c>
      <c r="AK4067" s="9">
        <f t="shared" si="383"/>
        <v>0</v>
      </c>
    </row>
    <row r="4068" spans="1:37" x14ac:dyDescent="0.25">
      <c r="A4068" s="9" t="s">
        <v>10934</v>
      </c>
      <c r="B4068" s="9" t="s">
        <v>10932</v>
      </c>
      <c r="C4068" s="9" t="s">
        <v>10935</v>
      </c>
      <c r="D4068" s="9" t="s">
        <v>47</v>
      </c>
      <c r="E4068" s="9" t="s">
        <v>41</v>
      </c>
      <c r="F4068" s="9" t="s">
        <v>10716</v>
      </c>
      <c r="G4068" s="9">
        <v>10736810</v>
      </c>
      <c r="H4068" s="9">
        <v>10740336</v>
      </c>
      <c r="I4068" s="9" t="s">
        <v>43</v>
      </c>
      <c r="J4068" s="9">
        <v>3</v>
      </c>
      <c r="K4068" s="9">
        <v>329</v>
      </c>
      <c r="L4068" s="9">
        <v>56</v>
      </c>
      <c r="M4068" s="9">
        <v>0.36778115501500003</v>
      </c>
      <c r="N4068" s="9">
        <v>0.70171399999999995</v>
      </c>
      <c r="O4068" s="9">
        <v>0.57417799999999997</v>
      </c>
      <c r="P4068" s="9">
        <v>0.532254</v>
      </c>
      <c r="Q4068" s="9">
        <v>0</v>
      </c>
      <c r="R4068" s="9">
        <v>0</v>
      </c>
      <c r="S4068" s="9">
        <v>0</v>
      </c>
      <c r="T4068" s="9">
        <v>0.10698000000000001</v>
      </c>
      <c r="U4068" s="9">
        <v>0.23790800000000001</v>
      </c>
      <c r="V4068" s="9">
        <v>0</v>
      </c>
      <c r="W4068" s="9">
        <v>0</v>
      </c>
      <c r="X4068" s="9">
        <v>0</v>
      </c>
      <c r="Y4068" s="9">
        <v>0</v>
      </c>
      <c r="Z4068" s="9">
        <v>0.37877699999999997</v>
      </c>
      <c r="AA4068" s="9">
        <v>0.39643600000000001</v>
      </c>
      <c r="AB4068" s="9">
        <v>2.6977999999999999E-2</v>
      </c>
      <c r="AC4068" s="9">
        <v>0</v>
      </c>
      <c r="AD4068" s="9">
        <v>0</v>
      </c>
      <c r="AE4068" s="9">
        <v>0</v>
      </c>
      <c r="AF4068" s="9">
        <f t="shared" si="378"/>
        <v>0.60271533333333327</v>
      </c>
      <c r="AG4068" s="9">
        <f t="shared" si="379"/>
        <v>0</v>
      </c>
      <c r="AH4068" s="9">
        <f t="shared" si="380"/>
        <v>0.11496266666666667</v>
      </c>
      <c r="AI4068" s="9">
        <f t="shared" si="381"/>
        <v>0</v>
      </c>
      <c r="AJ4068" s="9">
        <f t="shared" si="382"/>
        <v>0.26739699999999994</v>
      </c>
      <c r="AK4068" s="9">
        <f t="shared" si="383"/>
        <v>0</v>
      </c>
    </row>
    <row r="4069" spans="1:37" x14ac:dyDescent="0.25">
      <c r="A4069" s="9" t="s">
        <v>10936</v>
      </c>
      <c r="B4069" s="9" t="s">
        <v>10937</v>
      </c>
      <c r="C4069" s="9" t="s">
        <v>10938</v>
      </c>
      <c r="D4069" s="9" t="s">
        <v>51</v>
      </c>
      <c r="E4069" s="9" t="s">
        <v>52</v>
      </c>
      <c r="F4069" s="9" t="s">
        <v>10716</v>
      </c>
      <c r="G4069" s="9">
        <v>10955071</v>
      </c>
      <c r="H4069" s="9">
        <v>10956007</v>
      </c>
      <c r="I4069" s="9" t="s">
        <v>43</v>
      </c>
      <c r="J4069" s="9">
        <v>2</v>
      </c>
      <c r="K4069" s="9">
        <v>670</v>
      </c>
      <c r="L4069" s="9">
        <v>133</v>
      </c>
      <c r="M4069" s="9">
        <v>0.417910447761</v>
      </c>
      <c r="N4069" s="9">
        <v>0</v>
      </c>
      <c r="O4069" s="9">
        <v>0</v>
      </c>
      <c r="P4069" s="9">
        <v>0</v>
      </c>
      <c r="Q4069" s="9">
        <v>0.14858399999999999</v>
      </c>
      <c r="R4069" s="9">
        <v>0.29880699999999999</v>
      </c>
      <c r="S4069" s="9">
        <v>0.174985</v>
      </c>
      <c r="T4069" s="9">
        <v>0</v>
      </c>
      <c r="U4069" s="9">
        <v>0</v>
      </c>
      <c r="V4069" s="9">
        <v>0</v>
      </c>
      <c r="W4069" s="9">
        <v>0.10501000000000001</v>
      </c>
      <c r="X4069" s="9">
        <v>0</v>
      </c>
      <c r="Y4069" s="9">
        <v>0.204739</v>
      </c>
      <c r="Z4069" s="9">
        <v>0</v>
      </c>
      <c r="AA4069" s="9">
        <v>0</v>
      </c>
      <c r="AB4069" s="9">
        <v>0</v>
      </c>
      <c r="AC4069" s="9">
        <v>0.63986699999999996</v>
      </c>
      <c r="AD4069" s="9">
        <v>0.778331</v>
      </c>
      <c r="AE4069" s="9">
        <v>0.51803100000000002</v>
      </c>
      <c r="AF4069" s="9">
        <f t="shared" si="378"/>
        <v>0</v>
      </c>
      <c r="AG4069" s="9">
        <f t="shared" si="379"/>
        <v>0.20745866666666668</v>
      </c>
      <c r="AH4069" s="9">
        <f t="shared" si="380"/>
        <v>0</v>
      </c>
      <c r="AI4069" s="9">
        <f t="shared" si="381"/>
        <v>0.10324966666666667</v>
      </c>
      <c r="AJ4069" s="9">
        <f t="shared" si="382"/>
        <v>0</v>
      </c>
      <c r="AK4069" s="9">
        <f t="shared" si="383"/>
        <v>0.64540966666666666</v>
      </c>
    </row>
    <row r="4070" spans="1:37" x14ac:dyDescent="0.25">
      <c r="A4070" s="9" t="s">
        <v>10939</v>
      </c>
      <c r="B4070" s="9" t="s">
        <v>10940</v>
      </c>
      <c r="C4070" s="9" t="s">
        <v>10941</v>
      </c>
      <c r="D4070" s="9" t="s">
        <v>51</v>
      </c>
      <c r="E4070" s="9" t="s">
        <v>52</v>
      </c>
      <c r="F4070" s="9" t="s">
        <v>10716</v>
      </c>
      <c r="G4070" s="9">
        <v>11765419</v>
      </c>
      <c r="H4070" s="9">
        <v>11768769</v>
      </c>
      <c r="I4070" s="9" t="s">
        <v>43</v>
      </c>
      <c r="J4070" s="9">
        <v>2</v>
      </c>
      <c r="K4070" s="9">
        <v>261</v>
      </c>
      <c r="L4070" s="9">
        <v>42</v>
      </c>
      <c r="M4070" s="9">
        <v>0.31034482758600002</v>
      </c>
      <c r="N4070" s="9">
        <v>0.195295</v>
      </c>
      <c r="O4070" s="9">
        <v>7.0385000000000003E-2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0.14113899999999999</v>
      </c>
      <c r="V4070" s="9">
        <v>0.69038999999999995</v>
      </c>
      <c r="W4070" s="9">
        <v>0</v>
      </c>
      <c r="X4070" s="9">
        <v>0</v>
      </c>
      <c r="Y4070" s="9">
        <v>0</v>
      </c>
      <c r="Z4070" s="9">
        <v>0</v>
      </c>
      <c r="AA4070" s="9">
        <v>0</v>
      </c>
      <c r="AB4070" s="9">
        <v>0</v>
      </c>
      <c r="AC4070" s="9">
        <v>0</v>
      </c>
      <c r="AD4070" s="9">
        <v>0</v>
      </c>
      <c r="AE4070" s="9">
        <v>0</v>
      </c>
      <c r="AF4070" s="9">
        <f t="shared" si="378"/>
        <v>8.8560000000000014E-2</v>
      </c>
      <c r="AG4070" s="9">
        <f t="shared" si="379"/>
        <v>0</v>
      </c>
      <c r="AH4070" s="9">
        <f t="shared" si="380"/>
        <v>0.2771763333333333</v>
      </c>
      <c r="AI4070" s="9">
        <f t="shared" si="381"/>
        <v>0</v>
      </c>
      <c r="AJ4070" s="9">
        <f t="shared" si="382"/>
        <v>0</v>
      </c>
      <c r="AK4070" s="9">
        <f t="shared" si="383"/>
        <v>0</v>
      </c>
    </row>
    <row r="4071" spans="1:37" x14ac:dyDescent="0.25">
      <c r="A4071" s="9" t="s">
        <v>10942</v>
      </c>
      <c r="B4071" s="9" t="s">
        <v>10943</v>
      </c>
      <c r="C4071" s="9" t="s">
        <v>10944</v>
      </c>
      <c r="D4071" s="9" t="s">
        <v>47</v>
      </c>
      <c r="E4071" s="9" t="s">
        <v>41</v>
      </c>
      <c r="F4071" s="9" t="s">
        <v>10716</v>
      </c>
      <c r="G4071" s="9">
        <v>11931944</v>
      </c>
      <c r="H4071" s="9">
        <v>11937079</v>
      </c>
      <c r="I4071" s="9" t="s">
        <v>43</v>
      </c>
      <c r="J4071" s="9">
        <v>2</v>
      </c>
      <c r="K4071" s="9">
        <v>682</v>
      </c>
      <c r="L4071" s="9">
        <v>107</v>
      </c>
      <c r="M4071" s="9">
        <v>0.39296187683299999</v>
      </c>
      <c r="N4071" s="9">
        <v>0</v>
      </c>
      <c r="O4071" s="9">
        <v>0</v>
      </c>
      <c r="P4071" s="9">
        <v>0</v>
      </c>
      <c r="Q4071" s="9">
        <v>0</v>
      </c>
      <c r="R4071" s="9">
        <v>0.16786499999999999</v>
      </c>
      <c r="S4071" s="9">
        <v>0.25936700000000001</v>
      </c>
      <c r="T4071" s="9">
        <v>9.7407999999999995E-2</v>
      </c>
      <c r="U4071" s="9">
        <v>0.17288200000000001</v>
      </c>
      <c r="V4071" s="9">
        <v>0</v>
      </c>
      <c r="W4071" s="9">
        <v>0.39873500000000001</v>
      </c>
      <c r="X4071" s="9">
        <v>0.31524799999999997</v>
      </c>
      <c r="Y4071" s="9">
        <v>0.24278</v>
      </c>
      <c r="Z4071" s="9">
        <v>0</v>
      </c>
      <c r="AA4071" s="9">
        <v>0</v>
      </c>
      <c r="AB4071" s="9">
        <v>5.2231E-2</v>
      </c>
      <c r="AC4071" s="9">
        <v>0.23649600000000001</v>
      </c>
      <c r="AD4071" s="9">
        <v>0.25631300000000001</v>
      </c>
      <c r="AE4071" s="9">
        <v>0.114812</v>
      </c>
      <c r="AF4071" s="9">
        <f t="shared" si="378"/>
        <v>0</v>
      </c>
      <c r="AG4071" s="9">
        <f t="shared" si="379"/>
        <v>0.14241066666666666</v>
      </c>
      <c r="AH4071" s="9">
        <f t="shared" si="380"/>
        <v>9.0096666666666672E-2</v>
      </c>
      <c r="AI4071" s="9">
        <f t="shared" si="381"/>
        <v>0.31892100000000001</v>
      </c>
      <c r="AJ4071" s="9">
        <f t="shared" si="382"/>
        <v>1.7410333333333333E-2</v>
      </c>
      <c r="AK4071" s="9">
        <f t="shared" si="383"/>
        <v>0.20254033333333335</v>
      </c>
    </row>
    <row r="4072" spans="1:37" x14ac:dyDescent="0.25">
      <c r="A4072" s="9" t="s">
        <v>10945</v>
      </c>
      <c r="B4072" s="9" t="s">
        <v>10946</v>
      </c>
      <c r="C4072" s="9" t="s">
        <v>10947</v>
      </c>
      <c r="D4072" s="9" t="s">
        <v>51</v>
      </c>
      <c r="E4072" s="9" t="s">
        <v>52</v>
      </c>
      <c r="F4072" s="9" t="s">
        <v>10716</v>
      </c>
      <c r="G4072" s="9">
        <v>12007139</v>
      </c>
      <c r="H4072" s="9">
        <v>12007582</v>
      </c>
      <c r="I4072" s="9" t="s">
        <v>43</v>
      </c>
      <c r="J4072" s="9">
        <v>2</v>
      </c>
      <c r="K4072" s="9">
        <v>342</v>
      </c>
      <c r="L4072" s="9">
        <v>68</v>
      </c>
      <c r="M4072" s="9">
        <v>0.39181286549700001</v>
      </c>
      <c r="N4072" s="9">
        <v>0</v>
      </c>
      <c r="O4072" s="9">
        <v>0</v>
      </c>
      <c r="P4072" s="9">
        <v>0</v>
      </c>
      <c r="Q4072" s="9">
        <v>0.32902100000000001</v>
      </c>
      <c r="R4072" s="9">
        <v>0.19741600000000001</v>
      </c>
      <c r="S4072" s="9">
        <v>0.555558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7.8583E-2</v>
      </c>
      <c r="Z4072" s="9">
        <v>0</v>
      </c>
      <c r="AA4072" s="9">
        <v>0</v>
      </c>
      <c r="AB4072" s="9">
        <v>0</v>
      </c>
      <c r="AC4072" s="9">
        <v>0</v>
      </c>
      <c r="AD4072" s="9">
        <v>0.18673799999999999</v>
      </c>
      <c r="AE4072" s="9">
        <v>0</v>
      </c>
      <c r="AF4072" s="9">
        <f t="shared" si="378"/>
        <v>0</v>
      </c>
      <c r="AG4072" s="9">
        <f t="shared" si="379"/>
        <v>0.36066500000000001</v>
      </c>
      <c r="AH4072" s="9">
        <f t="shared" si="380"/>
        <v>0</v>
      </c>
      <c r="AI4072" s="9">
        <f t="shared" si="381"/>
        <v>2.6194333333333333E-2</v>
      </c>
      <c r="AJ4072" s="9">
        <f t="shared" si="382"/>
        <v>0</v>
      </c>
      <c r="AK4072" s="9">
        <f t="shared" si="383"/>
        <v>6.2245999999999996E-2</v>
      </c>
    </row>
    <row r="4073" spans="1:37" x14ac:dyDescent="0.25">
      <c r="A4073" s="9" t="s">
        <v>10948</v>
      </c>
      <c r="B4073" s="9" t="s">
        <v>10949</v>
      </c>
      <c r="C4073" s="9" t="s">
        <v>10950</v>
      </c>
      <c r="D4073" s="9" t="s">
        <v>40</v>
      </c>
      <c r="E4073" s="9" t="s">
        <v>41</v>
      </c>
      <c r="F4073" s="9" t="s">
        <v>10716</v>
      </c>
      <c r="G4073" s="9">
        <v>12063853</v>
      </c>
      <c r="H4073" s="9">
        <v>12071822</v>
      </c>
      <c r="I4073" s="9" t="s">
        <v>43</v>
      </c>
      <c r="J4073" s="9">
        <v>2</v>
      </c>
      <c r="K4073" s="9">
        <v>575</v>
      </c>
      <c r="L4073" s="9">
        <v>101</v>
      </c>
      <c r="M4073" s="9">
        <v>0.35478260869599998</v>
      </c>
      <c r="N4073" s="9">
        <v>1.9754240000000001</v>
      </c>
      <c r="O4073" s="9">
        <v>3.2749489999999999</v>
      </c>
      <c r="P4073" s="9">
        <v>2.5123359999999999</v>
      </c>
      <c r="Q4073" s="9">
        <v>0</v>
      </c>
      <c r="R4073" s="9">
        <v>0</v>
      </c>
      <c r="S4073" s="9">
        <v>0</v>
      </c>
      <c r="T4073" s="9">
        <v>1.521936</v>
      </c>
      <c r="U4073" s="9">
        <v>2.0915140000000001</v>
      </c>
      <c r="V4073" s="9">
        <v>1.159168</v>
      </c>
      <c r="W4073" s="9">
        <v>0</v>
      </c>
      <c r="X4073" s="9">
        <v>0</v>
      </c>
      <c r="Y4073" s="9">
        <v>0</v>
      </c>
      <c r="Z4073" s="9">
        <v>1.992389</v>
      </c>
      <c r="AA4073" s="9">
        <v>1.4602710000000001</v>
      </c>
      <c r="AB4073" s="9">
        <v>3.552905</v>
      </c>
      <c r="AC4073" s="9">
        <v>0</v>
      </c>
      <c r="AD4073" s="9">
        <v>0</v>
      </c>
      <c r="AE4073" s="9">
        <v>0</v>
      </c>
      <c r="AF4073" s="9">
        <f t="shared" si="378"/>
        <v>2.5875696666666665</v>
      </c>
      <c r="AG4073" s="9">
        <f t="shared" si="379"/>
        <v>0</v>
      </c>
      <c r="AH4073" s="9">
        <f t="shared" si="380"/>
        <v>1.5908726666666668</v>
      </c>
      <c r="AI4073" s="9">
        <f t="shared" si="381"/>
        <v>0</v>
      </c>
      <c r="AJ4073" s="9">
        <f t="shared" si="382"/>
        <v>2.3351883333333334</v>
      </c>
      <c r="AK4073" s="9">
        <f t="shared" si="383"/>
        <v>0</v>
      </c>
    </row>
    <row r="4074" spans="1:37" x14ac:dyDescent="0.25">
      <c r="A4074" s="9" t="s">
        <v>10951</v>
      </c>
      <c r="B4074" s="9" t="s">
        <v>10952</v>
      </c>
      <c r="C4074" s="9" t="s">
        <v>10953</v>
      </c>
      <c r="D4074" s="9" t="s">
        <v>40</v>
      </c>
      <c r="E4074" s="9" t="s">
        <v>41</v>
      </c>
      <c r="F4074" s="9" t="s">
        <v>10716</v>
      </c>
      <c r="G4074" s="9">
        <v>12311159</v>
      </c>
      <c r="H4074" s="9">
        <v>12332360</v>
      </c>
      <c r="I4074" s="9" t="s">
        <v>43</v>
      </c>
      <c r="J4074" s="9">
        <v>3</v>
      </c>
      <c r="K4074" s="9">
        <v>869</v>
      </c>
      <c r="L4074" s="9">
        <v>96</v>
      </c>
      <c r="M4074" s="9">
        <v>0.39010356731899998</v>
      </c>
      <c r="N4074" s="9">
        <v>4.3556999999999998E-2</v>
      </c>
      <c r="O4074" s="9">
        <v>0</v>
      </c>
      <c r="P4074" s="9">
        <v>0.189524</v>
      </c>
      <c r="Q4074" s="9">
        <v>0.58420300000000003</v>
      </c>
      <c r="R4074" s="9">
        <v>0.41481000000000001</v>
      </c>
      <c r="S4074" s="9">
        <v>0.139543</v>
      </c>
      <c r="T4074" s="9">
        <v>1.6507000000000001E-2</v>
      </c>
      <c r="U4074" s="9">
        <v>0</v>
      </c>
      <c r="V4074" s="9">
        <v>0</v>
      </c>
      <c r="W4074" s="9">
        <v>4.4787E-2</v>
      </c>
      <c r="X4074" s="9">
        <v>0</v>
      </c>
      <c r="Y4074" s="9">
        <v>0.15443899999999999</v>
      </c>
      <c r="Z4074" s="9">
        <v>0</v>
      </c>
      <c r="AA4074" s="9">
        <v>0</v>
      </c>
      <c r="AB4074" s="9">
        <v>7.9541000000000001E-2</v>
      </c>
      <c r="AC4074" s="9">
        <v>0.20615900000000001</v>
      </c>
      <c r="AD4074" s="9">
        <v>0.15547</v>
      </c>
      <c r="AE4074" s="9">
        <v>0</v>
      </c>
      <c r="AF4074" s="9">
        <f t="shared" si="378"/>
        <v>7.7693666666666661E-2</v>
      </c>
      <c r="AG4074" s="9">
        <f t="shared" si="379"/>
        <v>0.37951866666666673</v>
      </c>
      <c r="AH4074" s="9">
        <f t="shared" si="380"/>
        <v>5.5023333333333339E-3</v>
      </c>
      <c r="AI4074" s="9">
        <f t="shared" si="381"/>
        <v>6.6408666666666658E-2</v>
      </c>
      <c r="AJ4074" s="9">
        <f t="shared" si="382"/>
        <v>2.6513666666666668E-2</v>
      </c>
      <c r="AK4074" s="9">
        <f t="shared" si="383"/>
        <v>0.120543</v>
      </c>
    </row>
    <row r="4075" spans="1:37" x14ac:dyDescent="0.25">
      <c r="A4075" s="9" t="s">
        <v>10954</v>
      </c>
      <c r="B4075" s="9" t="s">
        <v>10955</v>
      </c>
      <c r="C4075" s="9" t="s">
        <v>10956</v>
      </c>
      <c r="D4075" s="9" t="s">
        <v>47</v>
      </c>
      <c r="E4075" s="9" t="s">
        <v>41</v>
      </c>
      <c r="F4075" s="9" t="s">
        <v>10716</v>
      </c>
      <c r="G4075" s="9">
        <v>12331236</v>
      </c>
      <c r="H4075" s="9">
        <v>12332360</v>
      </c>
      <c r="I4075" s="9" t="s">
        <v>43</v>
      </c>
      <c r="J4075" s="9">
        <v>2</v>
      </c>
      <c r="K4075" s="9">
        <v>954</v>
      </c>
      <c r="L4075" s="9">
        <v>96</v>
      </c>
      <c r="M4075" s="9">
        <v>0.38574423480100001</v>
      </c>
      <c r="N4075" s="9">
        <v>1.7084999999999999E-2</v>
      </c>
      <c r="O4075" s="9">
        <v>5.8705E-2</v>
      </c>
      <c r="P4075" s="9">
        <v>6.4023999999999998E-2</v>
      </c>
      <c r="Q4075" s="9">
        <v>0.152307</v>
      </c>
      <c r="R4075" s="9">
        <v>0.46605799999999997</v>
      </c>
      <c r="S4075" s="9">
        <v>0.20154900000000001</v>
      </c>
      <c r="T4075" s="9">
        <v>2.343E-3</v>
      </c>
      <c r="U4075" s="9">
        <v>0</v>
      </c>
      <c r="V4075" s="9">
        <v>2.068E-2</v>
      </c>
      <c r="W4075" s="9">
        <v>0.13666200000000001</v>
      </c>
      <c r="X4075" s="9">
        <v>0.31742700000000001</v>
      </c>
      <c r="Y4075" s="9">
        <v>5.7901000000000001E-2</v>
      </c>
      <c r="Z4075" s="9">
        <v>8.8418999999999998E-2</v>
      </c>
      <c r="AA4075" s="9">
        <v>0.13875199999999999</v>
      </c>
      <c r="AB4075" s="9">
        <v>0</v>
      </c>
      <c r="AC4075" s="9">
        <v>0.452847</v>
      </c>
      <c r="AD4075" s="9">
        <v>0.34562900000000002</v>
      </c>
      <c r="AE4075" s="9">
        <v>0.53944199999999998</v>
      </c>
      <c r="AF4075" s="9">
        <f t="shared" si="378"/>
        <v>4.6604666666666662E-2</v>
      </c>
      <c r="AG4075" s="9">
        <f t="shared" si="379"/>
        <v>0.27330466666666664</v>
      </c>
      <c r="AH4075" s="9">
        <f t="shared" si="380"/>
        <v>7.6743333333333342E-3</v>
      </c>
      <c r="AI4075" s="9">
        <f t="shared" si="381"/>
        <v>0.17066333333333336</v>
      </c>
      <c r="AJ4075" s="9">
        <f t="shared" si="382"/>
        <v>7.5723666666666661E-2</v>
      </c>
      <c r="AK4075" s="9">
        <f t="shared" si="383"/>
        <v>0.44597266666666663</v>
      </c>
    </row>
    <row r="4076" spans="1:37" x14ac:dyDescent="0.25">
      <c r="A4076" s="9" t="s">
        <v>10957</v>
      </c>
      <c r="B4076" s="9" t="s">
        <v>10958</v>
      </c>
      <c r="C4076" s="9" t="s">
        <v>10959</v>
      </c>
      <c r="D4076" s="9" t="s">
        <v>51</v>
      </c>
      <c r="E4076" s="9" t="s">
        <v>52</v>
      </c>
      <c r="F4076" s="9" t="s">
        <v>10716</v>
      </c>
      <c r="G4076" s="9">
        <v>12332431</v>
      </c>
      <c r="H4076" s="9">
        <v>12333162</v>
      </c>
      <c r="I4076" s="9" t="s">
        <v>43</v>
      </c>
      <c r="J4076" s="9">
        <v>2</v>
      </c>
      <c r="K4076" s="9">
        <v>612</v>
      </c>
      <c r="L4076" s="9">
        <v>120</v>
      </c>
      <c r="M4076" s="9">
        <v>0.31699346405200002</v>
      </c>
      <c r="N4076" s="9">
        <v>0</v>
      </c>
      <c r="O4076" s="9">
        <v>0</v>
      </c>
      <c r="P4076" s="9">
        <v>5.9057999999999999E-2</v>
      </c>
      <c r="Q4076" s="9">
        <v>0.45338800000000001</v>
      </c>
      <c r="R4076" s="9">
        <v>0.190112</v>
      </c>
      <c r="S4076" s="9">
        <v>0.60747499999999999</v>
      </c>
      <c r="T4076" s="9">
        <v>2.7458E-2</v>
      </c>
      <c r="U4076" s="9">
        <v>3.2361000000000001E-2</v>
      </c>
      <c r="V4076" s="9">
        <v>3.1592000000000002E-2</v>
      </c>
      <c r="W4076" s="9">
        <v>0</v>
      </c>
      <c r="X4076" s="9">
        <v>0.165797</v>
      </c>
      <c r="Y4076" s="9">
        <v>8.0305000000000001E-2</v>
      </c>
      <c r="Z4076" s="9">
        <v>1.9945999999999998E-2</v>
      </c>
      <c r="AA4076" s="9">
        <v>6.3181000000000001E-2</v>
      </c>
      <c r="AB4076" s="9">
        <v>2.8812999999999998E-2</v>
      </c>
      <c r="AC4076" s="9">
        <v>0.55955600000000005</v>
      </c>
      <c r="AD4076" s="9">
        <v>0.55150200000000005</v>
      </c>
      <c r="AE4076" s="9">
        <v>0.278028</v>
      </c>
      <c r="AF4076" s="9">
        <f t="shared" si="378"/>
        <v>1.9685999999999999E-2</v>
      </c>
      <c r="AG4076" s="9">
        <f t="shared" si="379"/>
        <v>0.41699166666666665</v>
      </c>
      <c r="AH4076" s="9">
        <f t="shared" si="380"/>
        <v>3.0470333333333332E-2</v>
      </c>
      <c r="AI4076" s="9">
        <f t="shared" si="381"/>
        <v>8.2033999999999996E-2</v>
      </c>
      <c r="AJ4076" s="9">
        <f t="shared" si="382"/>
        <v>3.7313333333333337E-2</v>
      </c>
      <c r="AK4076" s="9">
        <f t="shared" si="383"/>
        <v>0.4630286666666667</v>
      </c>
    </row>
    <row r="4077" spans="1:37" x14ac:dyDescent="0.25">
      <c r="A4077" s="9" t="s">
        <v>10960</v>
      </c>
      <c r="B4077" s="9" t="s">
        <v>10961</v>
      </c>
      <c r="C4077" s="9" t="s">
        <v>10962</v>
      </c>
      <c r="D4077" s="9" t="s">
        <v>40</v>
      </c>
      <c r="E4077" s="9" t="s">
        <v>41</v>
      </c>
      <c r="F4077" s="9" t="s">
        <v>10716</v>
      </c>
      <c r="G4077" s="9">
        <v>12621665</v>
      </c>
      <c r="H4077" s="9">
        <v>12623400</v>
      </c>
      <c r="I4077" s="9" t="s">
        <v>43</v>
      </c>
      <c r="J4077" s="9">
        <v>2</v>
      </c>
      <c r="K4077" s="9">
        <v>1656</v>
      </c>
      <c r="L4077" s="9">
        <v>70</v>
      </c>
      <c r="M4077" s="9">
        <v>0.38647342995200001</v>
      </c>
      <c r="N4077" s="9">
        <v>4.2331320000000003</v>
      </c>
      <c r="O4077" s="9">
        <v>9.4880399999999998</v>
      </c>
      <c r="P4077" s="9">
        <v>9.4254490000000004</v>
      </c>
      <c r="Q4077" s="9">
        <v>13.651351999999999</v>
      </c>
      <c r="R4077" s="9">
        <v>9.1866730000000008</v>
      </c>
      <c r="S4077" s="9">
        <v>9.4664429999999999</v>
      </c>
      <c r="T4077" s="9">
        <v>1.266518</v>
      </c>
      <c r="U4077" s="9">
        <v>1.6281650000000001</v>
      </c>
      <c r="V4077" s="9">
        <v>1.5660099999999999</v>
      </c>
      <c r="W4077" s="9">
        <v>2.6442510000000001</v>
      </c>
      <c r="X4077" s="9">
        <v>3.3747699999999998</v>
      </c>
      <c r="Y4077" s="9">
        <v>4.5741339999999999</v>
      </c>
      <c r="Z4077" s="9">
        <v>3.5000119999999999</v>
      </c>
      <c r="AA4077" s="9">
        <v>3.941119</v>
      </c>
      <c r="AB4077" s="9">
        <v>6.1924279999999996</v>
      </c>
      <c r="AC4077" s="9">
        <v>11.424759999999999</v>
      </c>
      <c r="AD4077" s="9">
        <v>9.9458070000000003</v>
      </c>
      <c r="AE4077" s="9">
        <v>8.6463400000000004</v>
      </c>
      <c r="AF4077" s="9">
        <f t="shared" si="378"/>
        <v>7.7155403333333332</v>
      </c>
      <c r="AG4077" s="9">
        <f t="shared" si="379"/>
        <v>10.768155999999999</v>
      </c>
      <c r="AH4077" s="9">
        <f t="shared" si="380"/>
        <v>1.4868976666666667</v>
      </c>
      <c r="AI4077" s="9">
        <f t="shared" si="381"/>
        <v>3.5310516666666665</v>
      </c>
      <c r="AJ4077" s="9">
        <f t="shared" si="382"/>
        <v>4.544519666666667</v>
      </c>
      <c r="AK4077" s="9">
        <f t="shared" si="383"/>
        <v>10.005635666666668</v>
      </c>
    </row>
    <row r="4078" spans="1:37" x14ac:dyDescent="0.25">
      <c r="A4078" s="9" t="s">
        <v>10963</v>
      </c>
      <c r="B4078" s="9" t="s">
        <v>10961</v>
      </c>
      <c r="C4078" s="9" t="s">
        <v>10964</v>
      </c>
      <c r="D4078" s="9" t="s">
        <v>40</v>
      </c>
      <c r="E4078" s="9" t="s">
        <v>41</v>
      </c>
      <c r="F4078" s="9" t="s">
        <v>10716</v>
      </c>
      <c r="G4078" s="9">
        <v>12621714</v>
      </c>
      <c r="H4078" s="9">
        <v>12623400</v>
      </c>
      <c r="I4078" s="9" t="s">
        <v>43</v>
      </c>
      <c r="J4078" s="9">
        <v>3</v>
      </c>
      <c r="K4078" s="9">
        <v>741</v>
      </c>
      <c r="L4078" s="9">
        <v>59</v>
      </c>
      <c r="M4078" s="9">
        <v>0.44534412955500002</v>
      </c>
      <c r="N4078" s="9">
        <v>0.31115399999999999</v>
      </c>
      <c r="O4078" s="9">
        <v>0</v>
      </c>
      <c r="P4078" s="9">
        <v>0</v>
      </c>
      <c r="Q4078" s="9">
        <v>0.587812</v>
      </c>
      <c r="R4078" s="9">
        <v>0.221578</v>
      </c>
      <c r="S4078" s="9">
        <v>0.19073699999999999</v>
      </c>
      <c r="T4078" s="9">
        <v>0.181115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0.25865700000000003</v>
      </c>
      <c r="AA4078" s="9">
        <v>0.74610200000000004</v>
      </c>
      <c r="AB4078" s="9">
        <v>0</v>
      </c>
      <c r="AC4078" s="9">
        <v>0</v>
      </c>
      <c r="AD4078" s="9">
        <v>0.24263899999999999</v>
      </c>
      <c r="AE4078" s="9">
        <v>0.25721300000000002</v>
      </c>
      <c r="AF4078" s="9">
        <f t="shared" si="378"/>
        <v>0.10371799999999999</v>
      </c>
      <c r="AG4078" s="9">
        <f t="shared" si="379"/>
        <v>0.33337566666666668</v>
      </c>
      <c r="AH4078" s="9">
        <f t="shared" si="380"/>
        <v>6.0371666666666664E-2</v>
      </c>
      <c r="AI4078" s="9">
        <f t="shared" si="381"/>
        <v>0</v>
      </c>
      <c r="AJ4078" s="9">
        <f t="shared" si="382"/>
        <v>0.33491966666666667</v>
      </c>
      <c r="AK4078" s="9">
        <f t="shared" si="383"/>
        <v>0.16661733333333334</v>
      </c>
    </row>
    <row r="4079" spans="1:37" x14ac:dyDescent="0.25">
      <c r="A4079" s="9" t="s">
        <v>10965</v>
      </c>
      <c r="B4079" s="9" t="s">
        <v>10966</v>
      </c>
      <c r="C4079" s="9" t="s">
        <v>10967</v>
      </c>
      <c r="D4079" s="9" t="s">
        <v>47</v>
      </c>
      <c r="E4079" s="9" t="s">
        <v>41</v>
      </c>
      <c r="F4079" s="9" t="s">
        <v>10716</v>
      </c>
      <c r="G4079" s="9">
        <v>12677074</v>
      </c>
      <c r="H4079" s="9">
        <v>12678038</v>
      </c>
      <c r="I4079" s="9" t="s">
        <v>43</v>
      </c>
      <c r="J4079" s="9">
        <v>2</v>
      </c>
      <c r="K4079" s="9">
        <v>875</v>
      </c>
      <c r="L4079" s="9">
        <v>195</v>
      </c>
      <c r="M4079" s="9">
        <v>0.39085714285700002</v>
      </c>
      <c r="N4079" s="9">
        <v>0.62598900000000002</v>
      </c>
      <c r="O4079" s="9">
        <v>0.24074400000000001</v>
      </c>
      <c r="P4079" s="9">
        <v>0.26560299999999998</v>
      </c>
      <c r="Q4079" s="9">
        <v>9.0473999999999999E-2</v>
      </c>
      <c r="R4079" s="9">
        <v>0.305145</v>
      </c>
      <c r="S4079" s="9">
        <v>0.19833899999999999</v>
      </c>
      <c r="T4079" s="9">
        <v>0.29027999999999998</v>
      </c>
      <c r="U4079" s="9">
        <v>0.67057500000000003</v>
      </c>
      <c r="V4079" s="9">
        <v>0.26951700000000001</v>
      </c>
      <c r="W4079" s="9">
        <v>0.356014</v>
      </c>
      <c r="X4079" s="9">
        <v>0.77295899999999995</v>
      </c>
      <c r="Y4079" s="9">
        <v>0.35265600000000003</v>
      </c>
      <c r="Z4079" s="9">
        <v>0.24014099999999999</v>
      </c>
      <c r="AA4079" s="9">
        <v>0.17396400000000001</v>
      </c>
      <c r="AB4079" s="9">
        <v>0.30201499999999998</v>
      </c>
      <c r="AC4079" s="9">
        <v>0.27931899999999998</v>
      </c>
      <c r="AD4079" s="9">
        <v>0.340924</v>
      </c>
      <c r="AE4079" s="9">
        <v>4.4669E-2</v>
      </c>
      <c r="AF4079" s="9">
        <f t="shared" si="378"/>
        <v>0.37744533333333335</v>
      </c>
      <c r="AG4079" s="9">
        <f t="shared" si="379"/>
        <v>0.197986</v>
      </c>
      <c r="AH4079" s="9">
        <f t="shared" si="380"/>
        <v>0.41012399999999999</v>
      </c>
      <c r="AI4079" s="9">
        <f t="shared" si="381"/>
        <v>0.49387633333333336</v>
      </c>
      <c r="AJ4079" s="9">
        <f t="shared" si="382"/>
        <v>0.23870666666666665</v>
      </c>
      <c r="AK4079" s="9">
        <f t="shared" si="383"/>
        <v>0.22163733333333333</v>
      </c>
    </row>
    <row r="4080" spans="1:37" x14ac:dyDescent="0.25">
      <c r="A4080" s="9" t="s">
        <v>10968</v>
      </c>
      <c r="B4080" s="9" t="s">
        <v>10969</v>
      </c>
      <c r="C4080" s="9" t="s">
        <v>10970</v>
      </c>
      <c r="D4080" s="9" t="s">
        <v>40</v>
      </c>
      <c r="E4080" s="9" t="s">
        <v>41</v>
      </c>
      <c r="F4080" s="9" t="s">
        <v>10716</v>
      </c>
      <c r="G4080" s="9">
        <v>12965666</v>
      </c>
      <c r="H4080" s="9">
        <v>12969329</v>
      </c>
      <c r="I4080" s="9" t="s">
        <v>43</v>
      </c>
      <c r="J4080" s="9">
        <v>3</v>
      </c>
      <c r="K4080" s="9">
        <v>1218</v>
      </c>
      <c r="L4080" s="9">
        <v>108</v>
      </c>
      <c r="M4080" s="9">
        <v>0.41543513957299999</v>
      </c>
      <c r="N4080" s="9">
        <v>0.62628300000000003</v>
      </c>
      <c r="O4080" s="9">
        <v>0.68707200000000002</v>
      </c>
      <c r="P4080" s="9">
        <v>1.0620339999999999</v>
      </c>
      <c r="Q4080" s="9">
        <v>0.68928699999999998</v>
      </c>
      <c r="R4080" s="9">
        <v>0.39847900000000003</v>
      </c>
      <c r="S4080" s="9">
        <v>0.84350000000000003</v>
      </c>
      <c r="T4080" s="9">
        <v>1.015631</v>
      </c>
      <c r="U4080" s="9">
        <v>1.280689</v>
      </c>
      <c r="V4080" s="9">
        <v>0.44270700000000002</v>
      </c>
      <c r="W4080" s="9">
        <v>0.47559899999999999</v>
      </c>
      <c r="X4080" s="9">
        <v>0.51579299999999995</v>
      </c>
      <c r="Y4080" s="9">
        <v>0.31642199999999998</v>
      </c>
      <c r="Z4080" s="9">
        <v>1.0613779999999999</v>
      </c>
      <c r="AA4080" s="9">
        <v>1.2493209999999999</v>
      </c>
      <c r="AB4080" s="9">
        <v>1.027412</v>
      </c>
      <c r="AC4080" s="9">
        <v>0.74624400000000002</v>
      </c>
      <c r="AD4080" s="9">
        <v>0.96892999999999996</v>
      </c>
      <c r="AE4080" s="9">
        <v>1.077129</v>
      </c>
      <c r="AF4080" s="9">
        <f t="shared" si="378"/>
        <v>0.79179633333333344</v>
      </c>
      <c r="AG4080" s="9">
        <f t="shared" si="379"/>
        <v>0.64375533333333335</v>
      </c>
      <c r="AH4080" s="9">
        <f t="shared" si="380"/>
        <v>0.91300899999999985</v>
      </c>
      <c r="AI4080" s="9">
        <f t="shared" si="381"/>
        <v>0.43593799999999999</v>
      </c>
      <c r="AJ4080" s="9">
        <f t="shared" si="382"/>
        <v>1.1127036666666665</v>
      </c>
      <c r="AK4080" s="9">
        <f t="shared" si="383"/>
        <v>0.93076766666666666</v>
      </c>
    </row>
    <row r="4081" spans="1:37" x14ac:dyDescent="0.25">
      <c r="A4081" s="9" t="s">
        <v>10971</v>
      </c>
      <c r="B4081" s="9" t="s">
        <v>10969</v>
      </c>
      <c r="C4081" s="9" t="s">
        <v>10972</v>
      </c>
      <c r="D4081" s="9" t="s">
        <v>40</v>
      </c>
      <c r="E4081" s="9" t="s">
        <v>41</v>
      </c>
      <c r="F4081" s="9" t="s">
        <v>10716</v>
      </c>
      <c r="G4081" s="9">
        <v>12967134</v>
      </c>
      <c r="H4081" s="9">
        <v>12969329</v>
      </c>
      <c r="I4081" s="9" t="s">
        <v>43</v>
      </c>
      <c r="J4081" s="9">
        <v>2</v>
      </c>
      <c r="K4081" s="9">
        <v>2105</v>
      </c>
      <c r="L4081" s="9">
        <v>108</v>
      </c>
      <c r="M4081" s="9">
        <v>0.38527315914499999</v>
      </c>
      <c r="N4081" s="9">
        <v>0.39089800000000002</v>
      </c>
      <c r="O4081" s="9">
        <v>0.64772200000000002</v>
      </c>
      <c r="P4081" s="9">
        <v>0.58471700000000004</v>
      </c>
      <c r="Q4081" s="9">
        <v>0.77666100000000005</v>
      </c>
      <c r="R4081" s="9">
        <v>0.90664500000000003</v>
      </c>
      <c r="S4081" s="9">
        <v>0.75559299999999996</v>
      </c>
      <c r="T4081" s="9">
        <v>0.75965199999999999</v>
      </c>
      <c r="U4081" s="9">
        <v>1.3828100000000001</v>
      </c>
      <c r="V4081" s="9">
        <v>0.95024600000000004</v>
      </c>
      <c r="W4081" s="9">
        <v>0.54124799999999995</v>
      </c>
      <c r="X4081" s="9">
        <v>0.50725399999999998</v>
      </c>
      <c r="Y4081" s="9">
        <v>0.26220199999999999</v>
      </c>
      <c r="Z4081" s="9">
        <v>0.69430899999999995</v>
      </c>
      <c r="AA4081" s="9">
        <v>0.58538100000000004</v>
      </c>
      <c r="AB4081" s="9">
        <v>0.54650299999999996</v>
      </c>
      <c r="AC4081" s="9">
        <v>0.50078699999999998</v>
      </c>
      <c r="AD4081" s="9">
        <v>0.791246</v>
      </c>
      <c r="AE4081" s="9">
        <v>0.67028699999999997</v>
      </c>
      <c r="AF4081" s="9">
        <f t="shared" si="378"/>
        <v>0.54111233333333342</v>
      </c>
      <c r="AG4081" s="9">
        <f t="shared" si="379"/>
        <v>0.81296633333333335</v>
      </c>
      <c r="AH4081" s="9">
        <f t="shared" si="380"/>
        <v>1.0309026666666667</v>
      </c>
      <c r="AI4081" s="9">
        <f t="shared" si="381"/>
        <v>0.43690133333333336</v>
      </c>
      <c r="AJ4081" s="9">
        <f t="shared" si="382"/>
        <v>0.60873100000000002</v>
      </c>
      <c r="AK4081" s="9">
        <f t="shared" si="383"/>
        <v>0.65410666666666673</v>
      </c>
    </row>
    <row r="4082" spans="1:37" x14ac:dyDescent="0.25">
      <c r="A4082" s="9" t="s">
        <v>10973</v>
      </c>
      <c r="B4082" s="9" t="s">
        <v>10974</v>
      </c>
      <c r="C4082" s="9" t="s">
        <v>10975</v>
      </c>
      <c r="D4082" s="9" t="s">
        <v>47</v>
      </c>
      <c r="E4082" s="9" t="s">
        <v>41</v>
      </c>
      <c r="F4082" s="9" t="s">
        <v>10716</v>
      </c>
      <c r="G4082" s="9">
        <v>13355020</v>
      </c>
      <c r="H4082" s="9">
        <v>13355457</v>
      </c>
      <c r="I4082" s="9" t="s">
        <v>43</v>
      </c>
      <c r="J4082" s="9">
        <v>2</v>
      </c>
      <c r="K4082" s="9">
        <v>353</v>
      </c>
      <c r="L4082" s="9">
        <v>91</v>
      </c>
      <c r="M4082" s="9">
        <v>0.41643059490099998</v>
      </c>
      <c r="N4082" s="9">
        <v>0</v>
      </c>
      <c r="O4082" s="9">
        <v>0</v>
      </c>
      <c r="P4082" s="9">
        <v>0</v>
      </c>
      <c r="Q4082" s="9">
        <v>0</v>
      </c>
      <c r="R4082" s="9">
        <v>0.32287100000000002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0</v>
      </c>
      <c r="AA4082" s="9">
        <v>0</v>
      </c>
      <c r="AB4082" s="9">
        <v>0</v>
      </c>
      <c r="AC4082" s="9">
        <v>0</v>
      </c>
      <c r="AD4082" s="9">
        <v>0</v>
      </c>
      <c r="AE4082" s="9">
        <v>0</v>
      </c>
      <c r="AF4082" s="9">
        <f t="shared" si="378"/>
        <v>0</v>
      </c>
      <c r="AG4082" s="9">
        <f t="shared" si="379"/>
        <v>0.10762366666666667</v>
      </c>
      <c r="AH4082" s="9">
        <f t="shared" si="380"/>
        <v>0</v>
      </c>
      <c r="AI4082" s="9">
        <f t="shared" si="381"/>
        <v>0</v>
      </c>
      <c r="AJ4082" s="9">
        <f t="shared" si="382"/>
        <v>0</v>
      </c>
      <c r="AK4082" s="9">
        <f t="shared" si="383"/>
        <v>0</v>
      </c>
    </row>
    <row r="4083" spans="1:37" x14ac:dyDescent="0.25">
      <c r="A4083" s="9" t="s">
        <v>10976</v>
      </c>
      <c r="B4083" s="9" t="s">
        <v>10977</v>
      </c>
      <c r="C4083" s="9" t="s">
        <v>10978</v>
      </c>
      <c r="D4083" s="9" t="s">
        <v>51</v>
      </c>
      <c r="E4083" s="9" t="s">
        <v>52</v>
      </c>
      <c r="F4083" s="9" t="s">
        <v>10716</v>
      </c>
      <c r="G4083" s="9">
        <v>13390553</v>
      </c>
      <c r="H4083" s="9">
        <v>13391489</v>
      </c>
      <c r="I4083" s="9" t="s">
        <v>43</v>
      </c>
      <c r="J4083" s="9">
        <v>2</v>
      </c>
      <c r="K4083" s="9">
        <v>265</v>
      </c>
      <c r="L4083" s="9">
        <v>71</v>
      </c>
      <c r="M4083" s="9">
        <v>0.358490566038</v>
      </c>
      <c r="N4083" s="9">
        <v>0</v>
      </c>
      <c r="O4083" s="9">
        <v>9.6006999999999995E-2</v>
      </c>
      <c r="P4083" s="9">
        <v>6.8195000000000006E-2</v>
      </c>
      <c r="Q4083" s="9">
        <v>0</v>
      </c>
      <c r="R4083" s="9">
        <v>0.101148</v>
      </c>
      <c r="S4083" s="9">
        <v>0</v>
      </c>
      <c r="T4083" s="9">
        <v>0.31621199999999999</v>
      </c>
      <c r="U4083" s="9">
        <v>0.54158399999999995</v>
      </c>
      <c r="V4083" s="9">
        <v>0</v>
      </c>
      <c r="W4083" s="9">
        <v>8.1587999999999994E-2</v>
      </c>
      <c r="X4083" s="9">
        <v>0</v>
      </c>
      <c r="Y4083" s="9">
        <v>0</v>
      </c>
      <c r="Z4083" s="9">
        <v>0</v>
      </c>
      <c r="AA4083" s="9">
        <v>0</v>
      </c>
      <c r="AB4083" s="9">
        <v>0</v>
      </c>
      <c r="AC4083" s="9">
        <v>0</v>
      </c>
      <c r="AD4083" s="9">
        <v>0</v>
      </c>
      <c r="AE4083" s="9">
        <v>0</v>
      </c>
      <c r="AF4083" s="9">
        <f t="shared" si="378"/>
        <v>5.4734000000000005E-2</v>
      </c>
      <c r="AG4083" s="9">
        <f t="shared" si="379"/>
        <v>3.3716000000000003E-2</v>
      </c>
      <c r="AH4083" s="9">
        <f t="shared" si="380"/>
        <v>0.28593200000000002</v>
      </c>
      <c r="AI4083" s="9">
        <f t="shared" si="381"/>
        <v>2.7195999999999998E-2</v>
      </c>
      <c r="AJ4083" s="9">
        <f t="shared" si="382"/>
        <v>0</v>
      </c>
      <c r="AK4083" s="9">
        <f t="shared" si="383"/>
        <v>0</v>
      </c>
    </row>
    <row r="4084" spans="1:37" x14ac:dyDescent="0.25">
      <c r="A4084" s="9" t="s">
        <v>10979</v>
      </c>
      <c r="B4084" s="9" t="s">
        <v>10980</v>
      </c>
      <c r="C4084" s="9" t="s">
        <v>10981</v>
      </c>
      <c r="D4084" s="9" t="s">
        <v>47</v>
      </c>
      <c r="E4084" s="9" t="s">
        <v>41</v>
      </c>
      <c r="F4084" s="9" t="s">
        <v>10716</v>
      </c>
      <c r="G4084" s="9">
        <v>13451884</v>
      </c>
      <c r="H4084" s="9">
        <v>13628493</v>
      </c>
      <c r="I4084" s="9" t="s">
        <v>43</v>
      </c>
      <c r="J4084" s="9">
        <v>2</v>
      </c>
      <c r="K4084" s="9">
        <v>865</v>
      </c>
      <c r="L4084" s="9">
        <v>288</v>
      </c>
      <c r="M4084" s="9">
        <v>0.449710982659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3.9969619999999999</v>
      </c>
      <c r="AA4084" s="9">
        <v>0</v>
      </c>
      <c r="AB4084" s="9">
        <v>0</v>
      </c>
      <c r="AC4084" s="9">
        <v>0</v>
      </c>
      <c r="AD4084" s="9">
        <v>0.46898699999999999</v>
      </c>
      <c r="AE4084" s="9">
        <v>0</v>
      </c>
      <c r="AF4084" s="9">
        <f t="shared" si="378"/>
        <v>0</v>
      </c>
      <c r="AG4084" s="9">
        <f t="shared" si="379"/>
        <v>0</v>
      </c>
      <c r="AH4084" s="9">
        <f t="shared" si="380"/>
        <v>0</v>
      </c>
      <c r="AI4084" s="9">
        <f t="shared" si="381"/>
        <v>0</v>
      </c>
      <c r="AJ4084" s="9">
        <f t="shared" si="382"/>
        <v>1.3323206666666667</v>
      </c>
      <c r="AK4084" s="9">
        <f t="shared" si="383"/>
        <v>0.156329</v>
      </c>
    </row>
    <row r="4085" spans="1:37" x14ac:dyDescent="0.25">
      <c r="A4085" s="9" t="s">
        <v>10982</v>
      </c>
      <c r="B4085" s="9" t="s">
        <v>10983</v>
      </c>
      <c r="C4085" s="9" t="s">
        <v>10984</v>
      </c>
      <c r="D4085" s="9" t="s">
        <v>40</v>
      </c>
      <c r="E4085" s="9" t="s">
        <v>41</v>
      </c>
      <c r="F4085" s="9" t="s">
        <v>10716</v>
      </c>
      <c r="G4085" s="9">
        <v>13498103</v>
      </c>
      <c r="H4085" s="9">
        <v>13682087</v>
      </c>
      <c r="I4085" s="9" t="s">
        <v>43</v>
      </c>
      <c r="J4085" s="9">
        <v>4</v>
      </c>
      <c r="K4085" s="9">
        <v>1164</v>
      </c>
      <c r="L4085" s="9">
        <v>319</v>
      </c>
      <c r="M4085" s="9">
        <v>0.44158075601399999</v>
      </c>
      <c r="N4085" s="9">
        <v>0.29139999999999999</v>
      </c>
      <c r="O4085" s="9">
        <v>0.27815200000000001</v>
      </c>
      <c r="P4085" s="9">
        <v>6.1678999999999998E-2</v>
      </c>
      <c r="Q4085" s="9">
        <v>8.1036999999999998E-2</v>
      </c>
      <c r="R4085" s="9">
        <v>0</v>
      </c>
      <c r="S4085" s="9">
        <v>0</v>
      </c>
      <c r="T4085" s="9">
        <v>3.8378000000000002E-2</v>
      </c>
      <c r="U4085" s="9">
        <v>0.21662699999999999</v>
      </c>
      <c r="V4085" s="9">
        <v>0</v>
      </c>
      <c r="W4085" s="9">
        <v>0</v>
      </c>
      <c r="X4085" s="9">
        <v>0</v>
      </c>
      <c r="Y4085" s="9">
        <v>0</v>
      </c>
      <c r="Z4085" s="9">
        <v>2.998564</v>
      </c>
      <c r="AA4085" s="9">
        <v>1.8409679999999999</v>
      </c>
      <c r="AB4085" s="9">
        <v>0.777092</v>
      </c>
      <c r="AC4085" s="9">
        <v>1.7657719999999999</v>
      </c>
      <c r="AD4085" s="9">
        <v>0.74795999999999996</v>
      </c>
      <c r="AE4085" s="9">
        <v>0.74704700000000002</v>
      </c>
      <c r="AF4085" s="9">
        <f t="shared" si="378"/>
        <v>0.21041033333333337</v>
      </c>
      <c r="AG4085" s="9">
        <f t="shared" si="379"/>
        <v>2.7012333333333333E-2</v>
      </c>
      <c r="AH4085" s="9">
        <f t="shared" si="380"/>
        <v>8.5001666666666656E-2</v>
      </c>
      <c r="AI4085" s="9">
        <f t="shared" si="381"/>
        <v>0</v>
      </c>
      <c r="AJ4085" s="9">
        <f t="shared" si="382"/>
        <v>1.8722079999999999</v>
      </c>
      <c r="AK4085" s="9">
        <f t="shared" si="383"/>
        <v>1.0869263333333334</v>
      </c>
    </row>
    <row r="4086" spans="1:37" x14ac:dyDescent="0.25">
      <c r="A4086" s="9" t="s">
        <v>10985</v>
      </c>
      <c r="B4086" s="9" t="s">
        <v>10986</v>
      </c>
      <c r="C4086" s="9" t="s">
        <v>10987</v>
      </c>
      <c r="D4086" s="9" t="s">
        <v>47</v>
      </c>
      <c r="E4086" s="9" t="s">
        <v>41</v>
      </c>
      <c r="F4086" s="9" t="s">
        <v>10716</v>
      </c>
      <c r="G4086" s="9">
        <v>13586931</v>
      </c>
      <c r="H4086" s="9">
        <v>13628493</v>
      </c>
      <c r="I4086" s="9" t="s">
        <v>43</v>
      </c>
      <c r="J4086" s="9">
        <v>2</v>
      </c>
      <c r="K4086" s="9">
        <v>753</v>
      </c>
      <c r="L4086" s="9">
        <v>251</v>
      </c>
      <c r="M4086" s="9">
        <v>0.45418326693200001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  <c r="AA4086" s="9">
        <v>0</v>
      </c>
      <c r="AB4086" s="9">
        <v>0</v>
      </c>
      <c r="AC4086" s="9">
        <v>0.83999599999999996</v>
      </c>
      <c r="AD4086" s="9">
        <v>0.38474399999999997</v>
      </c>
      <c r="AE4086" s="9">
        <v>0</v>
      </c>
      <c r="AF4086" s="9">
        <f t="shared" si="378"/>
        <v>0</v>
      </c>
      <c r="AG4086" s="9">
        <f t="shared" si="379"/>
        <v>0</v>
      </c>
      <c r="AH4086" s="9">
        <f t="shared" si="380"/>
        <v>0</v>
      </c>
      <c r="AI4086" s="9">
        <f t="shared" si="381"/>
        <v>0</v>
      </c>
      <c r="AJ4086" s="9">
        <f t="shared" si="382"/>
        <v>0</v>
      </c>
      <c r="AK4086" s="9">
        <f t="shared" si="383"/>
        <v>0.40824666666666665</v>
      </c>
    </row>
    <row r="4087" spans="1:37" x14ac:dyDescent="0.25">
      <c r="A4087" s="9" t="s">
        <v>10988</v>
      </c>
      <c r="B4087" s="9" t="s">
        <v>10986</v>
      </c>
      <c r="C4087" s="9" t="s">
        <v>10989</v>
      </c>
      <c r="D4087" s="9" t="s">
        <v>47</v>
      </c>
      <c r="E4087" s="9" t="s">
        <v>41</v>
      </c>
      <c r="F4087" s="9" t="s">
        <v>10716</v>
      </c>
      <c r="G4087" s="9">
        <v>13594466</v>
      </c>
      <c r="H4087" s="9">
        <v>13647841</v>
      </c>
      <c r="I4087" s="9" t="s">
        <v>43</v>
      </c>
      <c r="J4087" s="9">
        <v>2</v>
      </c>
      <c r="K4087" s="9">
        <v>353</v>
      </c>
      <c r="L4087" s="9">
        <v>112</v>
      </c>
      <c r="M4087" s="9">
        <v>0.444759206799</v>
      </c>
      <c r="N4087" s="9">
        <v>0.14482700000000001</v>
      </c>
      <c r="O4087" s="9">
        <v>0.66098199999999996</v>
      </c>
      <c r="P4087" s="9">
        <v>0.507494</v>
      </c>
      <c r="Q4087" s="9">
        <v>0.35345700000000002</v>
      </c>
      <c r="R4087" s="9">
        <v>0.28994999999999999</v>
      </c>
      <c r="S4087" s="9">
        <v>0.34282099999999999</v>
      </c>
      <c r="T4087" s="9">
        <v>0.28782000000000002</v>
      </c>
      <c r="U4087" s="9">
        <v>0.55216900000000002</v>
      </c>
      <c r="V4087" s="9">
        <v>0.13645699999999999</v>
      </c>
      <c r="W4087" s="9">
        <v>0.13519500000000001</v>
      </c>
      <c r="X4087" s="9">
        <v>3.2258000000000002E-2</v>
      </c>
      <c r="Y4087" s="9">
        <v>4.5259999999999996E-3</v>
      </c>
      <c r="Z4087" s="9">
        <v>0.64554699999999998</v>
      </c>
      <c r="AA4087" s="9">
        <v>1.3060849999999999</v>
      </c>
      <c r="AB4087" s="9">
        <v>0.78787799999999997</v>
      </c>
      <c r="AC4087" s="9">
        <v>0.23899100000000001</v>
      </c>
      <c r="AD4087" s="9">
        <v>7.6492000000000004E-2</v>
      </c>
      <c r="AE4087" s="9">
        <v>0.16469700000000001</v>
      </c>
      <c r="AF4087" s="9">
        <f t="shared" si="378"/>
        <v>0.43776766666666661</v>
      </c>
      <c r="AG4087" s="9">
        <f t="shared" si="379"/>
        <v>0.32874266666666668</v>
      </c>
      <c r="AH4087" s="9">
        <f t="shared" si="380"/>
        <v>0.32548200000000005</v>
      </c>
      <c r="AI4087" s="9">
        <f t="shared" si="381"/>
        <v>5.732633333333334E-2</v>
      </c>
      <c r="AJ4087" s="9">
        <f t="shared" si="382"/>
        <v>0.91317000000000004</v>
      </c>
      <c r="AK4087" s="9">
        <f t="shared" si="383"/>
        <v>0.16006000000000001</v>
      </c>
    </row>
    <row r="4088" spans="1:37" x14ac:dyDescent="0.25">
      <c r="A4088" s="9" t="s">
        <v>10990</v>
      </c>
      <c r="B4088" s="9" t="s">
        <v>10991</v>
      </c>
      <c r="C4088" s="9" t="s">
        <v>10992</v>
      </c>
      <c r="D4088" s="9" t="s">
        <v>40</v>
      </c>
      <c r="E4088" s="9" t="s">
        <v>41</v>
      </c>
      <c r="F4088" s="9" t="s">
        <v>10716</v>
      </c>
      <c r="G4088" s="9">
        <v>13796311</v>
      </c>
      <c r="H4088" s="9">
        <v>13805367</v>
      </c>
      <c r="I4088" s="9" t="s">
        <v>43</v>
      </c>
      <c r="J4088" s="9">
        <v>5</v>
      </c>
      <c r="K4088" s="9">
        <v>553</v>
      </c>
      <c r="L4088" s="9">
        <v>179</v>
      </c>
      <c r="M4088" s="9">
        <v>0.45569620253199999</v>
      </c>
      <c r="N4088" s="9">
        <v>6.6311999999999996E-2</v>
      </c>
      <c r="O4088" s="9">
        <v>0.199548</v>
      </c>
      <c r="P4088" s="9">
        <v>0.12756899999999999</v>
      </c>
      <c r="Q4088" s="9">
        <v>0.49780999999999997</v>
      </c>
      <c r="R4088" s="9">
        <v>9.4641000000000003E-2</v>
      </c>
      <c r="S4088" s="9">
        <v>0.14866099999999999</v>
      </c>
      <c r="T4088" s="9">
        <v>0</v>
      </c>
      <c r="U4088" s="9">
        <v>0</v>
      </c>
      <c r="V4088" s="9">
        <v>0.21108499999999999</v>
      </c>
      <c r="W4088" s="9">
        <v>0</v>
      </c>
      <c r="X4088" s="9">
        <v>0</v>
      </c>
      <c r="Y4088" s="9">
        <v>2.3619999999999999E-2</v>
      </c>
      <c r="Z4088" s="9">
        <v>0</v>
      </c>
      <c r="AA4088" s="9">
        <v>8.8567999999999994E-2</v>
      </c>
      <c r="AB4088" s="9">
        <v>0</v>
      </c>
      <c r="AC4088" s="9">
        <v>0.12542400000000001</v>
      </c>
      <c r="AD4088" s="9">
        <v>0</v>
      </c>
      <c r="AE4088" s="9">
        <v>0</v>
      </c>
      <c r="AF4088" s="9">
        <f t="shared" si="378"/>
        <v>0.13114299999999998</v>
      </c>
      <c r="AG4088" s="9">
        <f t="shared" si="379"/>
        <v>0.24703733333333333</v>
      </c>
      <c r="AH4088" s="9">
        <f t="shared" si="380"/>
        <v>7.036166666666667E-2</v>
      </c>
      <c r="AI4088" s="9">
        <f t="shared" si="381"/>
        <v>7.8733333333333329E-3</v>
      </c>
      <c r="AJ4088" s="9">
        <f t="shared" si="382"/>
        <v>2.9522666666666666E-2</v>
      </c>
      <c r="AK4088" s="9">
        <f t="shared" si="383"/>
        <v>4.1808000000000005E-2</v>
      </c>
    </row>
    <row r="4089" spans="1:37" x14ac:dyDescent="0.25">
      <c r="A4089" s="9" t="s">
        <v>10993</v>
      </c>
      <c r="B4089" s="9" t="s">
        <v>10994</v>
      </c>
      <c r="C4089" s="9" t="s">
        <v>10995</v>
      </c>
      <c r="D4089" s="9" t="s">
        <v>51</v>
      </c>
      <c r="E4089" s="9" t="s">
        <v>52</v>
      </c>
      <c r="F4089" s="9" t="s">
        <v>10716</v>
      </c>
      <c r="G4089" s="9">
        <v>13817109</v>
      </c>
      <c r="H4089" s="9">
        <v>13818442</v>
      </c>
      <c r="I4089" s="9" t="s">
        <v>43</v>
      </c>
      <c r="J4089" s="9">
        <v>2</v>
      </c>
      <c r="K4089" s="9">
        <v>887</v>
      </c>
      <c r="L4089" s="9">
        <v>112</v>
      </c>
      <c r="M4089" s="9">
        <v>0.38105975197300002</v>
      </c>
      <c r="N4089" s="9">
        <v>0.432118</v>
      </c>
      <c r="O4089" s="9">
        <v>0.39164100000000002</v>
      </c>
      <c r="P4089" s="9">
        <v>0.23485500000000001</v>
      </c>
      <c r="Q4089" s="9">
        <v>0.21629999999999999</v>
      </c>
      <c r="R4089" s="9">
        <v>0.9204</v>
      </c>
      <c r="S4089" s="9">
        <v>0.66697899999999999</v>
      </c>
      <c r="T4089" s="9">
        <v>0.55799799999999999</v>
      </c>
      <c r="U4089" s="9">
        <v>0.35139300000000001</v>
      </c>
      <c r="V4089" s="9">
        <v>0.47418300000000002</v>
      </c>
      <c r="W4089" s="9">
        <v>0.34753400000000001</v>
      </c>
      <c r="X4089" s="9">
        <v>0.47239900000000001</v>
      </c>
      <c r="Y4089" s="9">
        <v>0.47824800000000001</v>
      </c>
      <c r="Z4089" s="9">
        <v>0.45538400000000001</v>
      </c>
      <c r="AA4089" s="9">
        <v>0.27489999999999998</v>
      </c>
      <c r="AB4089" s="9">
        <v>0.430618</v>
      </c>
      <c r="AC4089" s="9">
        <v>1.11006</v>
      </c>
      <c r="AD4089" s="9">
        <v>0.76905400000000002</v>
      </c>
      <c r="AE4089" s="9">
        <v>0.69927499999999998</v>
      </c>
      <c r="AF4089" s="9">
        <f t="shared" si="378"/>
        <v>0.35287133333333331</v>
      </c>
      <c r="AG4089" s="9">
        <f t="shared" si="379"/>
        <v>0.60122633333333331</v>
      </c>
      <c r="AH4089" s="9">
        <f t="shared" si="380"/>
        <v>0.46119133333333334</v>
      </c>
      <c r="AI4089" s="9">
        <f t="shared" si="381"/>
        <v>0.43272700000000003</v>
      </c>
      <c r="AJ4089" s="9">
        <f t="shared" si="382"/>
        <v>0.38696733333333327</v>
      </c>
      <c r="AK4089" s="9">
        <f t="shared" si="383"/>
        <v>0.85946299999999998</v>
      </c>
    </row>
    <row r="4090" spans="1:37" x14ac:dyDescent="0.25">
      <c r="A4090" s="9" t="s">
        <v>10996</v>
      </c>
      <c r="B4090" s="9" t="s">
        <v>10997</v>
      </c>
      <c r="C4090" s="9" t="s">
        <v>10998</v>
      </c>
      <c r="D4090" s="9" t="s">
        <v>40</v>
      </c>
      <c r="E4090" s="9" t="s">
        <v>41</v>
      </c>
      <c r="F4090" s="9" t="s">
        <v>10716</v>
      </c>
      <c r="G4090" s="9">
        <v>13877441</v>
      </c>
      <c r="H4090" s="9">
        <v>13879969</v>
      </c>
      <c r="I4090" s="9" t="s">
        <v>43</v>
      </c>
      <c r="J4090" s="9">
        <v>2</v>
      </c>
      <c r="K4090" s="9">
        <v>526</v>
      </c>
      <c r="L4090" s="9">
        <v>52</v>
      </c>
      <c r="M4090" s="9">
        <v>0.34220532319399999</v>
      </c>
      <c r="N4090" s="9">
        <v>0.111807</v>
      </c>
      <c r="O4090" s="9">
        <v>0.387216</v>
      </c>
      <c r="P4090" s="9">
        <v>0.44911899999999999</v>
      </c>
      <c r="Q4090" s="9">
        <v>0.501336</v>
      </c>
      <c r="R4090" s="9">
        <v>0.35685800000000001</v>
      </c>
      <c r="S4090" s="9">
        <v>0.63054399999999999</v>
      </c>
      <c r="T4090" s="9">
        <v>0.25093399999999999</v>
      </c>
      <c r="U4090" s="9">
        <v>0.27299800000000002</v>
      </c>
      <c r="V4090" s="9">
        <v>0.15003</v>
      </c>
      <c r="W4090" s="9">
        <v>0.35529300000000003</v>
      </c>
      <c r="X4090" s="9">
        <v>0.51098299999999997</v>
      </c>
      <c r="Y4090" s="9">
        <v>0.31853500000000001</v>
      </c>
      <c r="Z4090" s="9">
        <v>0.39680500000000002</v>
      </c>
      <c r="AA4090" s="9">
        <v>0.11039</v>
      </c>
      <c r="AB4090" s="9">
        <v>0.24941099999999999</v>
      </c>
      <c r="AC4090" s="9">
        <v>0.24159900000000001</v>
      </c>
      <c r="AD4090" s="9">
        <v>0.53989699999999996</v>
      </c>
      <c r="AE4090" s="9">
        <v>0.53278400000000004</v>
      </c>
      <c r="AF4090" s="9">
        <f t="shared" si="378"/>
        <v>0.31604733333333335</v>
      </c>
      <c r="AG4090" s="9">
        <f t="shared" si="379"/>
        <v>0.49624600000000002</v>
      </c>
      <c r="AH4090" s="9">
        <f t="shared" si="380"/>
        <v>0.22465400000000002</v>
      </c>
      <c r="AI4090" s="9">
        <f t="shared" si="381"/>
        <v>0.39493700000000004</v>
      </c>
      <c r="AJ4090" s="9">
        <f t="shared" si="382"/>
        <v>0.25220200000000004</v>
      </c>
      <c r="AK4090" s="9">
        <f t="shared" si="383"/>
        <v>0.43809333333333339</v>
      </c>
    </row>
    <row r="4091" spans="1:37" x14ac:dyDescent="0.25">
      <c r="A4091" s="9" t="s">
        <v>10999</v>
      </c>
      <c r="B4091" s="9" t="s">
        <v>11000</v>
      </c>
      <c r="C4091" s="9" t="s">
        <v>11001</v>
      </c>
      <c r="D4091" s="9" t="s">
        <v>40</v>
      </c>
      <c r="E4091" s="9" t="s">
        <v>41</v>
      </c>
      <c r="F4091" s="9" t="s">
        <v>10716</v>
      </c>
      <c r="G4091" s="9">
        <v>13879395</v>
      </c>
      <c r="H4091" s="9">
        <v>13883241</v>
      </c>
      <c r="I4091" s="9" t="s">
        <v>43</v>
      </c>
      <c r="J4091" s="9">
        <v>2</v>
      </c>
      <c r="K4091" s="9">
        <v>904</v>
      </c>
      <c r="L4091" s="9">
        <v>152</v>
      </c>
      <c r="M4091" s="9">
        <v>0.37278761061900001</v>
      </c>
      <c r="N4091" s="9">
        <v>0.50097499999999995</v>
      </c>
      <c r="O4091" s="9">
        <v>0.48164200000000001</v>
      </c>
      <c r="P4091" s="9">
        <v>0.43926500000000002</v>
      </c>
      <c r="Q4091" s="9">
        <v>2.4331119999999999</v>
      </c>
      <c r="R4091" s="9">
        <v>1.130738</v>
      </c>
      <c r="S4091" s="9">
        <v>1.497128</v>
      </c>
      <c r="T4091" s="9">
        <v>0.27857999999999999</v>
      </c>
      <c r="U4091" s="9">
        <v>0.60714599999999996</v>
      </c>
      <c r="V4091" s="9">
        <v>0.64846800000000004</v>
      </c>
      <c r="W4091" s="9">
        <v>1.4832110000000001</v>
      </c>
      <c r="X4091" s="9">
        <v>2.3370259999999998</v>
      </c>
      <c r="Y4091" s="9">
        <v>1.597186</v>
      </c>
      <c r="Z4091" s="9">
        <v>0.62470400000000004</v>
      </c>
      <c r="AA4091" s="9">
        <v>0.49645299999999998</v>
      </c>
      <c r="AB4091" s="9">
        <v>0.35045100000000001</v>
      </c>
      <c r="AC4091" s="9">
        <v>2.0987610000000001</v>
      </c>
      <c r="AD4091" s="9">
        <v>1.253717</v>
      </c>
      <c r="AE4091" s="9">
        <v>1.9181079999999999</v>
      </c>
      <c r="AF4091" s="9">
        <f t="shared" si="378"/>
        <v>0.4739606666666667</v>
      </c>
      <c r="AG4091" s="9">
        <f t="shared" si="379"/>
        <v>1.6869926666666668</v>
      </c>
      <c r="AH4091" s="9">
        <f t="shared" si="380"/>
        <v>0.51139800000000002</v>
      </c>
      <c r="AI4091" s="9">
        <f t="shared" si="381"/>
        <v>1.8058076666666665</v>
      </c>
      <c r="AJ4091" s="9">
        <f t="shared" si="382"/>
        <v>0.49053600000000003</v>
      </c>
      <c r="AK4091" s="9">
        <f t="shared" si="383"/>
        <v>1.7568619999999999</v>
      </c>
    </row>
    <row r="4092" spans="1:37" x14ac:dyDescent="0.25">
      <c r="A4092" s="9" t="s">
        <v>11002</v>
      </c>
      <c r="B4092" s="9" t="s">
        <v>11003</v>
      </c>
      <c r="C4092" s="9" t="s">
        <v>11004</v>
      </c>
      <c r="D4092" s="9" t="s">
        <v>47</v>
      </c>
      <c r="E4092" s="9" t="s">
        <v>41</v>
      </c>
      <c r="F4092" s="9" t="s">
        <v>10716</v>
      </c>
      <c r="G4092" s="9">
        <v>14039887</v>
      </c>
      <c r="H4092" s="9">
        <v>14045023</v>
      </c>
      <c r="I4092" s="9" t="s">
        <v>43</v>
      </c>
      <c r="J4092" s="9">
        <v>2</v>
      </c>
      <c r="K4092" s="9">
        <v>3540</v>
      </c>
      <c r="L4092" s="9">
        <v>201</v>
      </c>
      <c r="M4092" s="9">
        <v>0.38531073446300002</v>
      </c>
      <c r="N4092" s="9">
        <v>0.28141699999999997</v>
      </c>
      <c r="O4092" s="9">
        <v>0.13239400000000001</v>
      </c>
      <c r="P4092" s="9">
        <v>0.141982</v>
      </c>
      <c r="Q4092" s="9">
        <v>0.434581</v>
      </c>
      <c r="R4092" s="9">
        <v>0.57289199999999996</v>
      </c>
      <c r="S4092" s="9">
        <v>0.69227300000000003</v>
      </c>
      <c r="T4092" s="9">
        <v>6.5506999999999996E-2</v>
      </c>
      <c r="U4092" s="9">
        <v>4.4346999999999998E-2</v>
      </c>
      <c r="V4092" s="9">
        <v>5.4690999999999997E-2</v>
      </c>
      <c r="W4092" s="9">
        <v>0.41900300000000001</v>
      </c>
      <c r="X4092" s="9">
        <v>0.68076599999999998</v>
      </c>
      <c r="Y4092" s="9">
        <v>1.150528</v>
      </c>
      <c r="Z4092" s="9">
        <v>0.61704400000000004</v>
      </c>
      <c r="AA4092" s="9">
        <v>0.24390700000000001</v>
      </c>
      <c r="AB4092" s="9">
        <v>0.30157800000000001</v>
      </c>
      <c r="AC4092" s="9">
        <v>0.933056</v>
      </c>
      <c r="AD4092" s="9">
        <v>0.86884499999999998</v>
      </c>
      <c r="AE4092" s="9">
        <v>0.85060800000000003</v>
      </c>
      <c r="AF4092" s="9">
        <f t="shared" si="378"/>
        <v>0.18526433333333334</v>
      </c>
      <c r="AG4092" s="9">
        <f t="shared" si="379"/>
        <v>0.56658200000000003</v>
      </c>
      <c r="AH4092" s="9">
        <f t="shared" si="380"/>
        <v>5.4848333333333332E-2</v>
      </c>
      <c r="AI4092" s="9">
        <f t="shared" si="381"/>
        <v>0.75009899999999996</v>
      </c>
      <c r="AJ4092" s="9">
        <f t="shared" si="382"/>
        <v>0.3875096666666667</v>
      </c>
      <c r="AK4092" s="9">
        <f t="shared" si="383"/>
        <v>0.88416966666666674</v>
      </c>
    </row>
    <row r="4093" spans="1:37" x14ac:dyDescent="0.25">
      <c r="A4093" s="9" t="s">
        <v>11005</v>
      </c>
      <c r="B4093" s="9" t="s">
        <v>11006</v>
      </c>
      <c r="C4093" s="9" t="s">
        <v>11007</v>
      </c>
      <c r="D4093" s="9" t="s">
        <v>47</v>
      </c>
      <c r="E4093" s="9" t="s">
        <v>41</v>
      </c>
      <c r="F4093" s="9" t="s">
        <v>10716</v>
      </c>
      <c r="G4093" s="9">
        <v>14136095</v>
      </c>
      <c r="H4093" s="9">
        <v>14136410</v>
      </c>
      <c r="I4093" s="9" t="s">
        <v>43</v>
      </c>
      <c r="J4093" s="9">
        <v>2</v>
      </c>
      <c r="K4093" s="9">
        <v>221</v>
      </c>
      <c r="L4093" s="9">
        <v>68</v>
      </c>
      <c r="M4093" s="9">
        <v>0.41176470588199998</v>
      </c>
      <c r="N4093" s="9">
        <v>0.17888399999999999</v>
      </c>
      <c r="O4093" s="9">
        <v>0.108168</v>
      </c>
      <c r="P4093" s="9">
        <v>7.9105999999999996E-2</v>
      </c>
      <c r="Q4093" s="9">
        <v>0.34323599999999999</v>
      </c>
      <c r="R4093" s="9">
        <v>0.353437</v>
      </c>
      <c r="S4093" s="9">
        <v>6.1076999999999999E-2</v>
      </c>
      <c r="T4093" s="9">
        <v>0.20428399999999999</v>
      </c>
      <c r="U4093" s="9">
        <v>0.258689</v>
      </c>
      <c r="V4093" s="9">
        <v>0.172598</v>
      </c>
      <c r="W4093" s="9">
        <v>0</v>
      </c>
      <c r="X4093" s="9">
        <v>0.15304300000000001</v>
      </c>
      <c r="Y4093" s="9">
        <v>0.19368099999999999</v>
      </c>
      <c r="Z4093" s="9">
        <v>0.32960499999999998</v>
      </c>
      <c r="AA4093" s="9">
        <v>0.26874300000000001</v>
      </c>
      <c r="AB4093" s="9">
        <v>0.58315399999999995</v>
      </c>
      <c r="AC4093" s="9">
        <v>7.8727000000000005E-2</v>
      </c>
      <c r="AD4093" s="9">
        <v>0.12164800000000001</v>
      </c>
      <c r="AE4093" s="9">
        <v>0</v>
      </c>
      <c r="AF4093" s="9">
        <f t="shared" si="378"/>
        <v>0.12205266666666666</v>
      </c>
      <c r="AG4093" s="9">
        <f t="shared" si="379"/>
        <v>0.25258333333333333</v>
      </c>
      <c r="AH4093" s="9">
        <f t="shared" si="380"/>
        <v>0.21185699999999999</v>
      </c>
      <c r="AI4093" s="9">
        <f t="shared" si="381"/>
        <v>0.11557466666666667</v>
      </c>
      <c r="AJ4093" s="9">
        <f t="shared" si="382"/>
        <v>0.39383400000000002</v>
      </c>
      <c r="AK4093" s="9">
        <f t="shared" si="383"/>
        <v>6.679166666666668E-2</v>
      </c>
    </row>
    <row r="4094" spans="1:37" x14ac:dyDescent="0.25">
      <c r="A4094" s="9" t="s">
        <v>11008</v>
      </c>
      <c r="B4094" s="9" t="s">
        <v>11009</v>
      </c>
      <c r="C4094" s="9" t="s">
        <v>11010</v>
      </c>
      <c r="D4094" s="9" t="s">
        <v>40</v>
      </c>
      <c r="E4094" s="9" t="s">
        <v>41</v>
      </c>
      <c r="F4094" s="9" t="s">
        <v>10716</v>
      </c>
      <c r="G4094" s="9">
        <v>14484131</v>
      </c>
      <c r="H4094" s="9">
        <v>14487392</v>
      </c>
      <c r="I4094" s="9" t="s">
        <v>43</v>
      </c>
      <c r="J4094" s="9">
        <v>3</v>
      </c>
      <c r="K4094" s="9">
        <v>439</v>
      </c>
      <c r="L4094" s="9">
        <v>88</v>
      </c>
      <c r="M4094" s="9">
        <v>0.40546697038700003</v>
      </c>
      <c r="N4094" s="9">
        <v>0.877664</v>
      </c>
      <c r="O4094" s="9">
        <v>1.3494699999999999</v>
      </c>
      <c r="P4094" s="9">
        <v>1.58199</v>
      </c>
      <c r="Q4094" s="9">
        <v>9.6511390000000006</v>
      </c>
      <c r="R4094" s="9">
        <v>4.782775</v>
      </c>
      <c r="S4094" s="9">
        <v>5.2581540000000002</v>
      </c>
      <c r="T4094" s="9">
        <v>0.66145900000000002</v>
      </c>
      <c r="U4094" s="9">
        <v>0.42664000000000002</v>
      </c>
      <c r="V4094" s="9">
        <v>1.099969</v>
      </c>
      <c r="W4094" s="9">
        <v>0.96388499999999999</v>
      </c>
      <c r="X4094" s="9">
        <v>0.55869899999999995</v>
      </c>
      <c r="Y4094" s="9">
        <v>1.3924319999999999</v>
      </c>
      <c r="Z4094" s="9">
        <v>1.0686519999999999</v>
      </c>
      <c r="AA4094" s="9">
        <v>0.61541599999999996</v>
      </c>
      <c r="AB4094" s="9">
        <v>0.97787400000000002</v>
      </c>
      <c r="AC4094" s="9">
        <v>2.1203430000000001</v>
      </c>
      <c r="AD4094" s="9">
        <v>2.6860469999999999</v>
      </c>
      <c r="AE4094" s="9">
        <v>3.2098930000000001</v>
      </c>
      <c r="AF4094" s="9">
        <f t="shared" si="378"/>
        <v>1.2697079999999998</v>
      </c>
      <c r="AG4094" s="9">
        <f t="shared" si="379"/>
        <v>6.5640226666666672</v>
      </c>
      <c r="AH4094" s="9">
        <f t="shared" si="380"/>
        <v>0.72935600000000012</v>
      </c>
      <c r="AI4094" s="9">
        <f t="shared" si="381"/>
        <v>0.97167199999999987</v>
      </c>
      <c r="AJ4094" s="9">
        <f t="shared" si="382"/>
        <v>0.88731399999999994</v>
      </c>
      <c r="AK4094" s="9">
        <f t="shared" si="383"/>
        <v>2.6720943333333338</v>
      </c>
    </row>
    <row r="4095" spans="1:37" x14ac:dyDescent="0.25">
      <c r="A4095" s="9" t="s">
        <v>11011</v>
      </c>
      <c r="B4095" s="9" t="s">
        <v>11012</v>
      </c>
      <c r="C4095" s="9" t="s">
        <v>11013</v>
      </c>
      <c r="D4095" s="9" t="s">
        <v>47</v>
      </c>
      <c r="E4095" s="9" t="s">
        <v>41</v>
      </c>
      <c r="F4095" s="9" t="s">
        <v>10716</v>
      </c>
      <c r="G4095" s="9">
        <v>14545329</v>
      </c>
      <c r="H4095" s="9">
        <v>14565101</v>
      </c>
      <c r="I4095" s="9" t="s">
        <v>43</v>
      </c>
      <c r="J4095" s="9">
        <v>2</v>
      </c>
      <c r="K4095" s="9">
        <v>276</v>
      </c>
      <c r="L4095" s="9">
        <v>87</v>
      </c>
      <c r="M4095" s="9">
        <v>0.45289855072500002</v>
      </c>
      <c r="N4095" s="9">
        <v>0.43668099999999999</v>
      </c>
      <c r="O4095" s="9">
        <v>8.1350000000000006E-2</v>
      </c>
      <c r="P4095" s="9">
        <v>1.8530059999999999</v>
      </c>
      <c r="Q4095" s="9">
        <v>2.4174169999999999</v>
      </c>
      <c r="R4095" s="9">
        <v>1.29572</v>
      </c>
      <c r="S4095" s="9">
        <v>1.186318</v>
      </c>
      <c r="T4095" s="9">
        <v>0</v>
      </c>
      <c r="U4095" s="9">
        <v>0</v>
      </c>
      <c r="V4095" s="9">
        <v>0.19967299999999999</v>
      </c>
      <c r="W4095" s="9">
        <v>0</v>
      </c>
      <c r="X4095" s="9">
        <v>0</v>
      </c>
      <c r="Y4095" s="9">
        <v>4.8688000000000002E-2</v>
      </c>
      <c r="Z4095" s="9">
        <v>0</v>
      </c>
      <c r="AA4095" s="9">
        <v>0.140097</v>
      </c>
      <c r="AB4095" s="9">
        <v>0</v>
      </c>
      <c r="AC4095" s="9">
        <v>0.12224400000000001</v>
      </c>
      <c r="AD4095" s="9">
        <v>0.47639799999999999</v>
      </c>
      <c r="AE4095" s="9">
        <v>0.422012</v>
      </c>
      <c r="AF4095" s="9">
        <f t="shared" si="378"/>
        <v>0.79034566666666661</v>
      </c>
      <c r="AG4095" s="9">
        <f t="shared" si="379"/>
        <v>1.6331516666666666</v>
      </c>
      <c r="AH4095" s="9">
        <f t="shared" si="380"/>
        <v>6.6557666666666668E-2</v>
      </c>
      <c r="AI4095" s="9">
        <f t="shared" si="381"/>
        <v>1.6229333333333335E-2</v>
      </c>
      <c r="AJ4095" s="9">
        <f t="shared" si="382"/>
        <v>4.6698999999999997E-2</v>
      </c>
      <c r="AK4095" s="9">
        <f t="shared" si="383"/>
        <v>0.34021799999999996</v>
      </c>
    </row>
    <row r="4096" spans="1:37" x14ac:dyDescent="0.25">
      <c r="A4096" s="9" t="s">
        <v>11014</v>
      </c>
      <c r="B4096" s="9" t="s">
        <v>11015</v>
      </c>
      <c r="C4096" s="9" t="s">
        <v>11016</v>
      </c>
      <c r="D4096" s="9" t="s">
        <v>47</v>
      </c>
      <c r="E4096" s="9" t="s">
        <v>41</v>
      </c>
      <c r="F4096" s="9" t="s">
        <v>10716</v>
      </c>
      <c r="G4096" s="9">
        <v>14549341</v>
      </c>
      <c r="H4096" s="9">
        <v>14550157</v>
      </c>
      <c r="I4096" s="9" t="s">
        <v>43</v>
      </c>
      <c r="J4096" s="9">
        <v>2</v>
      </c>
      <c r="K4096" s="9">
        <v>521</v>
      </c>
      <c r="L4096" s="9">
        <v>90</v>
      </c>
      <c r="M4096" s="9">
        <v>0.38003838771600001</v>
      </c>
      <c r="N4096" s="9">
        <v>0</v>
      </c>
      <c r="O4096" s="9">
        <v>0</v>
      </c>
      <c r="P4096" s="9">
        <v>0</v>
      </c>
      <c r="Q4096" s="9">
        <v>0.62688900000000003</v>
      </c>
      <c r="R4096" s="9">
        <v>0.31846200000000002</v>
      </c>
      <c r="S4096" s="9">
        <v>0.25644800000000001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0.189384</v>
      </c>
      <c r="Z4096" s="9">
        <v>0</v>
      </c>
      <c r="AA4096" s="9">
        <v>0</v>
      </c>
      <c r="AB4096" s="9">
        <v>0</v>
      </c>
      <c r="AC4096" s="9">
        <v>0.23647099999999999</v>
      </c>
      <c r="AD4096" s="9">
        <v>0.28684799999999999</v>
      </c>
      <c r="AE4096" s="9">
        <v>9.3441999999999997E-2</v>
      </c>
      <c r="AF4096" s="9">
        <f t="shared" si="378"/>
        <v>0</v>
      </c>
      <c r="AG4096" s="9">
        <f t="shared" si="379"/>
        <v>0.40059966666666669</v>
      </c>
      <c r="AH4096" s="9">
        <f t="shared" si="380"/>
        <v>0</v>
      </c>
      <c r="AI4096" s="9">
        <f t="shared" si="381"/>
        <v>6.3128000000000004E-2</v>
      </c>
      <c r="AJ4096" s="9">
        <f t="shared" si="382"/>
        <v>0</v>
      </c>
      <c r="AK4096" s="9">
        <f t="shared" si="383"/>
        <v>0.20558699999999999</v>
      </c>
    </row>
    <row r="4097" spans="1:37" x14ac:dyDescent="0.25">
      <c r="A4097" s="9" t="s">
        <v>11017</v>
      </c>
      <c r="B4097" s="9" t="s">
        <v>11018</v>
      </c>
      <c r="C4097" s="9" t="s">
        <v>11019</v>
      </c>
      <c r="D4097" s="9" t="s">
        <v>40</v>
      </c>
      <c r="E4097" s="9" t="s">
        <v>41</v>
      </c>
      <c r="F4097" s="9" t="s">
        <v>10716</v>
      </c>
      <c r="G4097" s="9">
        <v>15077524</v>
      </c>
      <c r="H4097" s="9">
        <v>15081863</v>
      </c>
      <c r="I4097" s="9" t="s">
        <v>43</v>
      </c>
      <c r="J4097" s="9">
        <v>3</v>
      </c>
      <c r="K4097" s="9">
        <v>877</v>
      </c>
      <c r="L4097" s="9">
        <v>90</v>
      </c>
      <c r="M4097" s="9">
        <v>0.369441277081</v>
      </c>
      <c r="N4097" s="9">
        <v>0.109232</v>
      </c>
      <c r="O4097" s="9">
        <v>0.50888500000000003</v>
      </c>
      <c r="P4097" s="9">
        <v>0.57148200000000005</v>
      </c>
      <c r="Q4097" s="9">
        <v>0.390654</v>
      </c>
      <c r="R4097" s="9">
        <v>0.24534900000000001</v>
      </c>
      <c r="S4097" s="9">
        <v>0.10514900000000001</v>
      </c>
      <c r="T4097" s="9">
        <v>0.16861499999999999</v>
      </c>
      <c r="U4097" s="9">
        <v>0.16286100000000001</v>
      </c>
      <c r="V4097" s="9">
        <v>0.22259000000000001</v>
      </c>
      <c r="W4097" s="9">
        <v>0.18861700000000001</v>
      </c>
      <c r="X4097" s="9">
        <v>8.8580000000000006E-2</v>
      </c>
      <c r="Y4097" s="9">
        <v>4.1765999999999998E-2</v>
      </c>
      <c r="Z4097" s="9">
        <v>0.21629799999999999</v>
      </c>
      <c r="AA4097" s="9">
        <v>0.21217</v>
      </c>
      <c r="AB4097" s="9">
        <v>0.194631</v>
      </c>
      <c r="AC4097" s="9">
        <v>0.117687</v>
      </c>
      <c r="AD4097" s="9">
        <v>0.25117899999999999</v>
      </c>
      <c r="AE4097" s="9">
        <v>0.12070699999999999</v>
      </c>
      <c r="AF4097" s="9">
        <f t="shared" si="378"/>
        <v>0.39653300000000002</v>
      </c>
      <c r="AG4097" s="9">
        <f t="shared" si="379"/>
        <v>0.24705066666666667</v>
      </c>
      <c r="AH4097" s="9">
        <f t="shared" si="380"/>
        <v>0.18468866666666664</v>
      </c>
      <c r="AI4097" s="9">
        <f t="shared" si="381"/>
        <v>0.106321</v>
      </c>
      <c r="AJ4097" s="9">
        <f t="shared" si="382"/>
        <v>0.20769966666666664</v>
      </c>
      <c r="AK4097" s="9">
        <f t="shared" si="383"/>
        <v>0.163191</v>
      </c>
    </row>
    <row r="4098" spans="1:37" x14ac:dyDescent="0.25">
      <c r="A4098" s="9" t="s">
        <v>11020</v>
      </c>
      <c r="B4098" s="9" t="s">
        <v>11021</v>
      </c>
      <c r="C4098" s="9" t="s">
        <v>11022</v>
      </c>
      <c r="D4098" s="9" t="s">
        <v>40</v>
      </c>
      <c r="E4098" s="9" t="s">
        <v>41</v>
      </c>
      <c r="F4098" s="9" t="s">
        <v>10716</v>
      </c>
      <c r="G4098" s="9">
        <v>15165094</v>
      </c>
      <c r="H4098" s="9">
        <v>15176223</v>
      </c>
      <c r="I4098" s="9" t="s">
        <v>43</v>
      </c>
      <c r="J4098" s="9">
        <v>3</v>
      </c>
      <c r="K4098" s="9">
        <v>641</v>
      </c>
      <c r="L4098" s="9">
        <v>213</v>
      </c>
      <c r="M4098" s="9">
        <v>0.433697347894</v>
      </c>
      <c r="N4098" s="9">
        <v>0.14016100000000001</v>
      </c>
      <c r="O4098" s="9">
        <v>2.5076999999999999E-2</v>
      </c>
      <c r="P4098" s="9">
        <v>0.57684999999999997</v>
      </c>
      <c r="Q4098" s="9">
        <v>0</v>
      </c>
      <c r="R4098" s="9">
        <v>0.101745</v>
      </c>
      <c r="S4098" s="9">
        <v>0</v>
      </c>
      <c r="T4098" s="9">
        <v>4.3431999999999998E-2</v>
      </c>
      <c r="U4098" s="9">
        <v>0</v>
      </c>
      <c r="V4098" s="9">
        <v>1.2311000000000001E-2</v>
      </c>
      <c r="W4098" s="9">
        <v>0</v>
      </c>
      <c r="X4098" s="9">
        <v>0</v>
      </c>
      <c r="Y4098" s="9">
        <v>0</v>
      </c>
      <c r="Z4098" s="9">
        <v>0.237789</v>
      </c>
      <c r="AA4098" s="9">
        <v>0</v>
      </c>
      <c r="AB4098" s="9">
        <v>0.17805199999999999</v>
      </c>
      <c r="AC4098" s="9">
        <v>0</v>
      </c>
      <c r="AD4098" s="9">
        <v>0</v>
      </c>
      <c r="AE4098" s="9">
        <v>0</v>
      </c>
      <c r="AF4098" s="9">
        <f t="shared" si="378"/>
        <v>0.24736266666666665</v>
      </c>
      <c r="AG4098" s="9">
        <f t="shared" si="379"/>
        <v>3.3915000000000001E-2</v>
      </c>
      <c r="AH4098" s="9">
        <f t="shared" si="380"/>
        <v>1.8581E-2</v>
      </c>
      <c r="AI4098" s="9">
        <f t="shared" si="381"/>
        <v>0</v>
      </c>
      <c r="AJ4098" s="9">
        <f t="shared" si="382"/>
        <v>0.13861366666666666</v>
      </c>
      <c r="AK4098" s="9">
        <f t="shared" si="383"/>
        <v>0</v>
      </c>
    </row>
    <row r="4099" spans="1:37" x14ac:dyDescent="0.25">
      <c r="A4099" s="9" t="s">
        <v>11023</v>
      </c>
      <c r="B4099" s="9" t="s">
        <v>11024</v>
      </c>
      <c r="C4099" s="9" t="s">
        <v>11025</v>
      </c>
      <c r="D4099" s="9" t="s">
        <v>40</v>
      </c>
      <c r="E4099" s="9" t="s">
        <v>41</v>
      </c>
      <c r="F4099" s="9" t="s">
        <v>10716</v>
      </c>
      <c r="G4099" s="9">
        <v>15183573</v>
      </c>
      <c r="H4099" s="9">
        <v>15184814</v>
      </c>
      <c r="I4099" s="9" t="s">
        <v>43</v>
      </c>
      <c r="J4099" s="9">
        <v>3</v>
      </c>
      <c r="K4099" s="9">
        <v>394</v>
      </c>
      <c r="L4099" s="9">
        <v>80</v>
      </c>
      <c r="M4099" s="9">
        <v>0.39593908629399999</v>
      </c>
      <c r="N4099" s="9">
        <v>0.122255</v>
      </c>
      <c r="O4099" s="9">
        <v>0.11496000000000001</v>
      </c>
      <c r="P4099" s="9">
        <v>9.0888999999999998E-2</v>
      </c>
      <c r="Q4099" s="9">
        <v>0.21862000000000001</v>
      </c>
      <c r="R4099" s="9">
        <v>0.47862100000000002</v>
      </c>
      <c r="S4099" s="9">
        <v>0.48530800000000002</v>
      </c>
      <c r="T4099" s="9">
        <v>0.44391599999999998</v>
      </c>
      <c r="U4099" s="9">
        <v>0.17344899999999999</v>
      </c>
      <c r="V4099" s="9">
        <v>8.9633000000000004E-2</v>
      </c>
      <c r="W4099" s="9">
        <v>0.41372199999999998</v>
      </c>
      <c r="X4099" s="9">
        <v>0.123448</v>
      </c>
      <c r="Y4099" s="9">
        <v>0.259911</v>
      </c>
      <c r="Z4099" s="9">
        <v>0.50344900000000004</v>
      </c>
      <c r="AA4099" s="9">
        <v>8.0266000000000004E-2</v>
      </c>
      <c r="AB4099" s="9">
        <v>8.1404000000000004E-2</v>
      </c>
      <c r="AC4099" s="9">
        <v>0.67654199999999998</v>
      </c>
      <c r="AD4099" s="9">
        <v>0.95042000000000004</v>
      </c>
      <c r="AE4099" s="9">
        <v>0.16281799999999999</v>
      </c>
      <c r="AF4099" s="9">
        <f t="shared" si="378"/>
        <v>0.10936800000000001</v>
      </c>
      <c r="AG4099" s="9">
        <f t="shared" si="379"/>
        <v>0.39418300000000001</v>
      </c>
      <c r="AH4099" s="9">
        <f t="shared" si="380"/>
        <v>0.23566599999999996</v>
      </c>
      <c r="AI4099" s="9">
        <f t="shared" si="381"/>
        <v>0.26569366666666666</v>
      </c>
      <c r="AJ4099" s="9">
        <f t="shared" si="382"/>
        <v>0.22170633333333334</v>
      </c>
      <c r="AK4099" s="9">
        <f t="shared" si="383"/>
        <v>0.59659333333333331</v>
      </c>
    </row>
    <row r="4100" spans="1:37" x14ac:dyDescent="0.25">
      <c r="A4100" s="9" t="s">
        <v>11026</v>
      </c>
      <c r="B4100" s="9" t="s">
        <v>11027</v>
      </c>
      <c r="C4100" s="9" t="s">
        <v>11028</v>
      </c>
      <c r="D4100" s="9" t="s">
        <v>40</v>
      </c>
      <c r="E4100" s="9" t="s">
        <v>41</v>
      </c>
      <c r="F4100" s="9" t="s">
        <v>10716</v>
      </c>
      <c r="G4100" s="9">
        <v>15426787</v>
      </c>
      <c r="H4100" s="9">
        <v>15436395</v>
      </c>
      <c r="I4100" s="9" t="s">
        <v>43</v>
      </c>
      <c r="J4100" s="9">
        <v>2</v>
      </c>
      <c r="K4100" s="9">
        <v>714</v>
      </c>
      <c r="L4100" s="9">
        <v>81</v>
      </c>
      <c r="M4100" s="9">
        <v>0.34593837534999999</v>
      </c>
      <c r="N4100" s="9">
        <v>0.52064699999999997</v>
      </c>
      <c r="O4100" s="9">
        <v>0.42800300000000002</v>
      </c>
      <c r="P4100" s="9">
        <v>0.47346100000000002</v>
      </c>
      <c r="Q4100" s="9">
        <v>6.4440999999999998E-2</v>
      </c>
      <c r="R4100" s="9">
        <v>0.260079</v>
      </c>
      <c r="S4100" s="9">
        <v>0.38209700000000002</v>
      </c>
      <c r="T4100" s="9">
        <v>0.37797399999999998</v>
      </c>
      <c r="U4100" s="9">
        <v>0.50264500000000001</v>
      </c>
      <c r="V4100" s="9">
        <v>0.132191</v>
      </c>
      <c r="W4100" s="9">
        <v>0.13389699999999999</v>
      </c>
      <c r="X4100" s="9">
        <v>0.215696</v>
      </c>
      <c r="Y4100" s="9">
        <v>0.124768</v>
      </c>
      <c r="Z4100" s="9">
        <v>0.42632900000000001</v>
      </c>
      <c r="AA4100" s="9">
        <v>0.36454799999999998</v>
      </c>
      <c r="AB4100" s="9">
        <v>0.29098000000000002</v>
      </c>
      <c r="AC4100" s="9">
        <v>0.35065400000000002</v>
      </c>
      <c r="AD4100" s="9">
        <v>0.15327199999999999</v>
      </c>
      <c r="AE4100" s="9">
        <v>0.23899400000000001</v>
      </c>
      <c r="AF4100" s="9">
        <f t="shared" ref="AF4100:AF4163" si="384">AVERAGE(N4100:P4100)</f>
        <v>0.47403700000000004</v>
      </c>
      <c r="AG4100" s="9">
        <f t="shared" ref="AG4100:AG4163" si="385">AVERAGE(Q4100:S4100)</f>
        <v>0.23553900000000003</v>
      </c>
      <c r="AH4100" s="9">
        <f t="shared" ref="AH4100:AH4163" si="386">AVERAGE(T4100:V4100)</f>
        <v>0.33760333333333331</v>
      </c>
      <c r="AI4100" s="9">
        <f t="shared" ref="AI4100:AI4163" si="387">AVERAGE(W4100:Y4100)</f>
        <v>0.15812033333333333</v>
      </c>
      <c r="AJ4100" s="9">
        <f t="shared" ref="AJ4100:AJ4163" si="388">AVERAGE(Z4100:AB4100)</f>
        <v>0.36061900000000002</v>
      </c>
      <c r="AK4100" s="9">
        <f t="shared" ref="AK4100:AK4163" si="389">AVERAGE(AC4100:AE4100)</f>
        <v>0.24764</v>
      </c>
    </row>
    <row r="4101" spans="1:37" x14ac:dyDescent="0.25">
      <c r="A4101" s="9" t="s">
        <v>11029</v>
      </c>
      <c r="B4101" s="9" t="s">
        <v>11030</v>
      </c>
      <c r="C4101" s="9" t="s">
        <v>11031</v>
      </c>
      <c r="D4101" s="9" t="s">
        <v>47</v>
      </c>
      <c r="E4101" s="9" t="s">
        <v>41</v>
      </c>
      <c r="F4101" s="9" t="s">
        <v>10716</v>
      </c>
      <c r="G4101" s="9">
        <v>15438886</v>
      </c>
      <c r="H4101" s="9">
        <v>15440666</v>
      </c>
      <c r="I4101" s="9" t="s">
        <v>43</v>
      </c>
      <c r="J4101" s="9">
        <v>2</v>
      </c>
      <c r="K4101" s="9">
        <v>1655</v>
      </c>
      <c r="L4101" s="9">
        <v>242</v>
      </c>
      <c r="M4101" s="9">
        <v>0.40422960725099999</v>
      </c>
      <c r="N4101" s="9">
        <v>0.15355099999999999</v>
      </c>
      <c r="O4101" s="9">
        <v>4.6249999999999999E-2</v>
      </c>
      <c r="P4101" s="9">
        <v>3.2758000000000002E-2</v>
      </c>
      <c r="Q4101" s="9">
        <v>0.119584</v>
      </c>
      <c r="R4101" s="9">
        <v>0.25387199999999999</v>
      </c>
      <c r="S4101" s="9">
        <v>0.104629</v>
      </c>
      <c r="T4101" s="9">
        <v>0.148369</v>
      </c>
      <c r="U4101" s="9">
        <v>2.3774E-2</v>
      </c>
      <c r="V4101" s="9">
        <v>0.39012999999999998</v>
      </c>
      <c r="W4101" s="9">
        <v>0.125467</v>
      </c>
      <c r="X4101" s="9">
        <v>0.101502</v>
      </c>
      <c r="Y4101" s="9">
        <v>0.10180599999999999</v>
      </c>
      <c r="Z4101" s="9">
        <v>3.6033000000000003E-2</v>
      </c>
      <c r="AA4101" s="9">
        <v>2.3363999999999999E-2</v>
      </c>
      <c r="AB4101" s="9">
        <v>7.0583999999999994E-2</v>
      </c>
      <c r="AC4101" s="9">
        <v>0.13927600000000001</v>
      </c>
      <c r="AD4101" s="9">
        <v>0.22326099999999999</v>
      </c>
      <c r="AE4101" s="9">
        <v>0.11835900000000001</v>
      </c>
      <c r="AF4101" s="9">
        <f t="shared" si="384"/>
        <v>7.7519666666666667E-2</v>
      </c>
      <c r="AG4101" s="9">
        <f t="shared" si="385"/>
        <v>0.15936166666666665</v>
      </c>
      <c r="AH4101" s="9">
        <f t="shared" si="386"/>
        <v>0.18742433333333333</v>
      </c>
      <c r="AI4101" s="9">
        <f t="shared" si="387"/>
        <v>0.10959166666666666</v>
      </c>
      <c r="AJ4101" s="9">
        <f t="shared" si="388"/>
        <v>4.3327000000000004E-2</v>
      </c>
      <c r="AK4101" s="9">
        <f t="shared" si="389"/>
        <v>0.16029866666666667</v>
      </c>
    </row>
    <row r="4102" spans="1:37" x14ac:dyDescent="0.25">
      <c r="A4102" s="9" t="s">
        <v>11032</v>
      </c>
      <c r="B4102" s="9" t="s">
        <v>11033</v>
      </c>
      <c r="C4102" s="9" t="s">
        <v>11034</v>
      </c>
      <c r="D4102" s="9" t="s">
        <v>40</v>
      </c>
      <c r="E4102" s="9" t="s">
        <v>41</v>
      </c>
      <c r="F4102" s="9" t="s">
        <v>10716</v>
      </c>
      <c r="G4102" s="9">
        <v>15722891</v>
      </c>
      <c r="H4102" s="9">
        <v>15724447</v>
      </c>
      <c r="I4102" s="9" t="s">
        <v>43</v>
      </c>
      <c r="J4102" s="9">
        <v>2</v>
      </c>
      <c r="K4102" s="9">
        <v>1441</v>
      </c>
      <c r="L4102" s="9">
        <v>104</v>
      </c>
      <c r="M4102" s="9">
        <v>0.34767522553800001</v>
      </c>
      <c r="N4102" s="9">
        <v>6.896058</v>
      </c>
      <c r="O4102" s="9">
        <v>5.8537239999999997</v>
      </c>
      <c r="P4102" s="9">
        <v>6.6607260000000004</v>
      </c>
      <c r="Q4102" s="9">
        <v>8.0948890000000002</v>
      </c>
      <c r="R4102" s="9">
        <v>6.9260529999999996</v>
      </c>
      <c r="S4102" s="9">
        <v>5.3827170000000004</v>
      </c>
      <c r="T4102" s="9">
        <v>2.2105939999999999</v>
      </c>
      <c r="U4102" s="9">
        <v>0.44457000000000002</v>
      </c>
      <c r="V4102" s="9">
        <v>1.4609939999999999</v>
      </c>
      <c r="W4102" s="9">
        <v>0.29032799999999997</v>
      </c>
      <c r="X4102" s="9">
        <v>0.33680599999999999</v>
      </c>
      <c r="Y4102" s="9">
        <v>0.14688100000000001</v>
      </c>
      <c r="Z4102" s="9">
        <v>3.0441799999999999</v>
      </c>
      <c r="AA4102" s="9">
        <v>2.8539140000000001</v>
      </c>
      <c r="AB4102" s="9">
        <v>3.5603549999999999</v>
      </c>
      <c r="AC4102" s="9">
        <v>7.5462829999999999</v>
      </c>
      <c r="AD4102" s="9">
        <v>6.643338</v>
      </c>
      <c r="AE4102" s="9">
        <v>6.5854999999999997</v>
      </c>
      <c r="AF4102" s="9">
        <f t="shared" si="384"/>
        <v>6.4701693333333337</v>
      </c>
      <c r="AG4102" s="9">
        <f t="shared" si="385"/>
        <v>6.8012196666666673</v>
      </c>
      <c r="AH4102" s="9">
        <f t="shared" si="386"/>
        <v>1.3720526666666668</v>
      </c>
      <c r="AI4102" s="9">
        <f t="shared" si="387"/>
        <v>0.25800499999999998</v>
      </c>
      <c r="AJ4102" s="9">
        <f t="shared" si="388"/>
        <v>3.1528163333333334</v>
      </c>
      <c r="AK4102" s="9">
        <f t="shared" si="389"/>
        <v>6.9250403333333326</v>
      </c>
    </row>
    <row r="4103" spans="1:37" x14ac:dyDescent="0.25">
      <c r="A4103" s="9" t="s">
        <v>11035</v>
      </c>
      <c r="B4103" s="9" t="s">
        <v>11036</v>
      </c>
      <c r="C4103" s="9" t="s">
        <v>11037</v>
      </c>
      <c r="D4103" s="9" t="s">
        <v>51</v>
      </c>
      <c r="E4103" s="9" t="s">
        <v>52</v>
      </c>
      <c r="F4103" s="9" t="s">
        <v>10716</v>
      </c>
      <c r="G4103" s="9">
        <v>15863160</v>
      </c>
      <c r="H4103" s="9">
        <v>15863977</v>
      </c>
      <c r="I4103" s="9" t="s">
        <v>43</v>
      </c>
      <c r="J4103" s="9">
        <v>2</v>
      </c>
      <c r="K4103" s="9">
        <v>382</v>
      </c>
      <c r="L4103" s="9">
        <v>48</v>
      </c>
      <c r="M4103" s="9">
        <v>0.47120418848200002</v>
      </c>
      <c r="N4103" s="9">
        <v>0</v>
      </c>
      <c r="O4103" s="9">
        <v>0.78413600000000006</v>
      </c>
      <c r="P4103" s="9">
        <v>0.41568100000000002</v>
      </c>
      <c r="Q4103" s="9">
        <v>0</v>
      </c>
      <c r="R4103" s="9">
        <v>0</v>
      </c>
      <c r="S4103" s="9">
        <v>0</v>
      </c>
      <c r="T4103" s="9">
        <v>1.0237849999999999</v>
      </c>
      <c r="U4103" s="9">
        <v>0.43688300000000002</v>
      </c>
      <c r="V4103" s="9">
        <v>0</v>
      </c>
      <c r="W4103" s="9">
        <v>0</v>
      </c>
      <c r="X4103" s="9">
        <v>0</v>
      </c>
      <c r="Y4103" s="9">
        <v>0</v>
      </c>
      <c r="Z4103" s="9">
        <v>0.582542</v>
      </c>
      <c r="AA4103" s="9">
        <v>0.41771000000000003</v>
      </c>
      <c r="AB4103" s="9">
        <v>0.96937099999999998</v>
      </c>
      <c r="AC4103" s="9">
        <v>0</v>
      </c>
      <c r="AD4103" s="9">
        <v>0</v>
      </c>
      <c r="AE4103" s="9">
        <v>0</v>
      </c>
      <c r="AF4103" s="9">
        <f t="shared" si="384"/>
        <v>0.39993900000000004</v>
      </c>
      <c r="AG4103" s="9">
        <f t="shared" si="385"/>
        <v>0</v>
      </c>
      <c r="AH4103" s="9">
        <f t="shared" si="386"/>
        <v>0.48688933333333334</v>
      </c>
      <c r="AI4103" s="9">
        <f t="shared" si="387"/>
        <v>0</v>
      </c>
      <c r="AJ4103" s="9">
        <f t="shared" si="388"/>
        <v>0.65654100000000004</v>
      </c>
      <c r="AK4103" s="9">
        <f t="shared" si="389"/>
        <v>0</v>
      </c>
    </row>
    <row r="4104" spans="1:37" x14ac:dyDescent="0.25">
      <c r="A4104" s="9" t="s">
        <v>11038</v>
      </c>
      <c r="B4104" s="9" t="s">
        <v>11039</v>
      </c>
      <c r="C4104" s="9" t="s">
        <v>11040</v>
      </c>
      <c r="D4104" s="9" t="s">
        <v>47</v>
      </c>
      <c r="E4104" s="9" t="s">
        <v>41</v>
      </c>
      <c r="F4104" s="9" t="s">
        <v>10716</v>
      </c>
      <c r="G4104" s="9">
        <v>16026885</v>
      </c>
      <c r="H4104" s="9">
        <v>16028054</v>
      </c>
      <c r="I4104" s="9" t="s">
        <v>43</v>
      </c>
      <c r="J4104" s="9">
        <v>3</v>
      </c>
      <c r="K4104" s="9">
        <v>989</v>
      </c>
      <c r="L4104" s="9">
        <v>80</v>
      </c>
      <c r="M4104" s="9">
        <v>0.38321536905999998</v>
      </c>
      <c r="N4104" s="9">
        <v>2.8087999999999998E-2</v>
      </c>
      <c r="O4104" s="9">
        <v>0</v>
      </c>
      <c r="P4104" s="9">
        <v>4.02E-2</v>
      </c>
      <c r="Q4104" s="9">
        <v>0.115784</v>
      </c>
      <c r="R4104" s="9">
        <v>0.10272299999999999</v>
      </c>
      <c r="S4104" s="9">
        <v>0.12751299999999999</v>
      </c>
      <c r="T4104" s="9">
        <v>0</v>
      </c>
      <c r="U4104" s="9">
        <v>0</v>
      </c>
      <c r="V4104" s="9">
        <v>7.5630000000000003E-3</v>
      </c>
      <c r="W4104" s="9">
        <v>5.3822000000000002E-2</v>
      </c>
      <c r="X4104" s="9">
        <v>0.17338799999999999</v>
      </c>
      <c r="Y4104" s="9">
        <v>0.17954500000000001</v>
      </c>
      <c r="Z4104" s="9">
        <v>6.7491999999999996E-2</v>
      </c>
      <c r="AA4104" s="9">
        <v>0.15365100000000001</v>
      </c>
      <c r="AB4104" s="9">
        <v>0</v>
      </c>
      <c r="AC4104" s="9">
        <v>0.61667799999999995</v>
      </c>
      <c r="AD4104" s="9">
        <v>0.84647700000000003</v>
      </c>
      <c r="AE4104" s="9">
        <v>0.49690299999999998</v>
      </c>
      <c r="AF4104" s="9">
        <f t="shared" si="384"/>
        <v>2.2762666666666667E-2</v>
      </c>
      <c r="AG4104" s="9">
        <f t="shared" si="385"/>
        <v>0.11534</v>
      </c>
      <c r="AH4104" s="9">
        <f t="shared" si="386"/>
        <v>2.5210000000000002E-3</v>
      </c>
      <c r="AI4104" s="9">
        <f t="shared" si="387"/>
        <v>0.13558499999999998</v>
      </c>
      <c r="AJ4104" s="9">
        <f t="shared" si="388"/>
        <v>7.371433333333334E-2</v>
      </c>
      <c r="AK4104" s="9">
        <f t="shared" si="389"/>
        <v>0.65335266666666669</v>
      </c>
    </row>
    <row r="4105" spans="1:37" x14ac:dyDescent="0.25">
      <c r="A4105" s="9" t="s">
        <v>11041</v>
      </c>
      <c r="B4105" s="9" t="s">
        <v>11039</v>
      </c>
      <c r="C4105" s="9" t="s">
        <v>11042</v>
      </c>
      <c r="D4105" s="9" t="s">
        <v>47</v>
      </c>
      <c r="E4105" s="9" t="s">
        <v>41</v>
      </c>
      <c r="F4105" s="9" t="s">
        <v>10716</v>
      </c>
      <c r="G4105" s="9">
        <v>16026899</v>
      </c>
      <c r="H4105" s="9">
        <v>16028054</v>
      </c>
      <c r="I4105" s="9" t="s">
        <v>43</v>
      </c>
      <c r="J4105" s="9">
        <v>3</v>
      </c>
      <c r="K4105" s="9">
        <v>950</v>
      </c>
      <c r="L4105" s="9">
        <v>80</v>
      </c>
      <c r="M4105" s="9">
        <v>0.388421052632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0.10379099999999999</v>
      </c>
      <c r="W4105" s="9">
        <v>0</v>
      </c>
      <c r="X4105" s="9">
        <v>0</v>
      </c>
      <c r="Y4105" s="9">
        <v>0</v>
      </c>
      <c r="Z4105" s="9">
        <v>0.55194900000000002</v>
      </c>
      <c r="AA4105" s="9">
        <v>0</v>
      </c>
      <c r="AB4105" s="9">
        <v>0.14973700000000001</v>
      </c>
      <c r="AC4105" s="9">
        <v>0</v>
      </c>
      <c r="AD4105" s="9">
        <v>0</v>
      </c>
      <c r="AE4105" s="9">
        <v>0</v>
      </c>
      <c r="AF4105" s="9">
        <f t="shared" si="384"/>
        <v>0</v>
      </c>
      <c r="AG4105" s="9">
        <f t="shared" si="385"/>
        <v>0</v>
      </c>
      <c r="AH4105" s="9">
        <f t="shared" si="386"/>
        <v>3.4596999999999996E-2</v>
      </c>
      <c r="AI4105" s="9">
        <f t="shared" si="387"/>
        <v>0</v>
      </c>
      <c r="AJ4105" s="9">
        <f t="shared" si="388"/>
        <v>0.23389533333333334</v>
      </c>
      <c r="AK4105" s="9">
        <f t="shared" si="389"/>
        <v>0</v>
      </c>
    </row>
    <row r="4106" spans="1:37" x14ac:dyDescent="0.25">
      <c r="A4106" s="9" t="s">
        <v>11043</v>
      </c>
      <c r="B4106" s="9" t="s">
        <v>11044</v>
      </c>
      <c r="C4106" s="9" t="s">
        <v>11045</v>
      </c>
      <c r="D4106" s="9" t="s">
        <v>51</v>
      </c>
      <c r="E4106" s="9" t="s">
        <v>52</v>
      </c>
      <c r="F4106" s="9" t="s">
        <v>10716</v>
      </c>
      <c r="G4106" s="9">
        <v>16089530</v>
      </c>
      <c r="H4106" s="9">
        <v>16090685</v>
      </c>
      <c r="I4106" s="9" t="s">
        <v>43</v>
      </c>
      <c r="J4106" s="9">
        <v>2</v>
      </c>
      <c r="K4106" s="9">
        <v>212</v>
      </c>
      <c r="L4106" s="9">
        <v>70</v>
      </c>
      <c r="M4106" s="9">
        <v>0.44811320754700001</v>
      </c>
      <c r="N4106" s="9">
        <v>0</v>
      </c>
      <c r="O4106" s="9">
        <v>0</v>
      </c>
      <c r="P4106" s="9">
        <v>0.50521199999999999</v>
      </c>
      <c r="Q4106" s="9">
        <v>8.8671E-2</v>
      </c>
      <c r="R4106" s="9">
        <v>0.20890400000000001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  <c r="AA4106" s="9">
        <v>0</v>
      </c>
      <c r="AB4106" s="9">
        <v>0</v>
      </c>
      <c r="AC4106" s="9">
        <v>0</v>
      </c>
      <c r="AD4106" s="9">
        <v>0.21652199999999999</v>
      </c>
      <c r="AE4106" s="9">
        <v>9.2183000000000001E-2</v>
      </c>
      <c r="AF4106" s="9">
        <f t="shared" si="384"/>
        <v>0.168404</v>
      </c>
      <c r="AG4106" s="9">
        <f t="shared" si="385"/>
        <v>9.9191666666666678E-2</v>
      </c>
      <c r="AH4106" s="9">
        <f t="shared" si="386"/>
        <v>0</v>
      </c>
      <c r="AI4106" s="9">
        <f t="shared" si="387"/>
        <v>0</v>
      </c>
      <c r="AJ4106" s="9">
        <f t="shared" si="388"/>
        <v>0</v>
      </c>
      <c r="AK4106" s="9">
        <f t="shared" si="389"/>
        <v>0.10290166666666667</v>
      </c>
    </row>
    <row r="4107" spans="1:37" x14ac:dyDescent="0.25">
      <c r="A4107" s="9" t="s">
        <v>11046</v>
      </c>
      <c r="B4107" s="9" t="s">
        <v>11047</v>
      </c>
      <c r="C4107" s="9" t="s">
        <v>11048</v>
      </c>
      <c r="D4107" s="9" t="s">
        <v>47</v>
      </c>
      <c r="E4107" s="9" t="s">
        <v>41</v>
      </c>
      <c r="F4107" s="9" t="s">
        <v>10716</v>
      </c>
      <c r="G4107" s="9">
        <v>16097558</v>
      </c>
      <c r="H4107" s="9">
        <v>16099712</v>
      </c>
      <c r="I4107" s="9" t="s">
        <v>43</v>
      </c>
      <c r="J4107" s="9">
        <v>3</v>
      </c>
      <c r="K4107" s="9">
        <v>800</v>
      </c>
      <c r="L4107" s="9">
        <v>132</v>
      </c>
      <c r="M4107" s="9">
        <v>0.43</v>
      </c>
      <c r="N4107" s="9">
        <v>0</v>
      </c>
      <c r="O4107" s="9">
        <v>6.7454E-2</v>
      </c>
      <c r="P4107" s="9">
        <v>0.109039</v>
      </c>
      <c r="Q4107" s="9">
        <v>0.17491000000000001</v>
      </c>
      <c r="R4107" s="9">
        <v>0.14310600000000001</v>
      </c>
      <c r="S4107" s="9">
        <v>9.6415000000000001E-2</v>
      </c>
      <c r="T4107" s="9">
        <v>0.17813300000000001</v>
      </c>
      <c r="U4107" s="9">
        <v>0.195574</v>
      </c>
      <c r="V4107" s="9">
        <v>0.192358</v>
      </c>
      <c r="W4107" s="9">
        <v>0.68248200000000003</v>
      </c>
      <c r="X4107" s="9">
        <v>0.56638699999999997</v>
      </c>
      <c r="Y4107" s="9">
        <v>0.57977199999999995</v>
      </c>
      <c r="Z4107" s="9">
        <v>0.18748500000000001</v>
      </c>
      <c r="AA4107" s="9">
        <v>0</v>
      </c>
      <c r="AB4107" s="9">
        <v>4.4379000000000002E-2</v>
      </c>
      <c r="AC4107" s="9">
        <v>9.8749000000000003E-2</v>
      </c>
      <c r="AD4107" s="9">
        <v>0.25724799999999998</v>
      </c>
      <c r="AE4107" s="9">
        <v>9.4783000000000006E-2</v>
      </c>
      <c r="AF4107" s="9">
        <f t="shared" si="384"/>
        <v>5.8831000000000001E-2</v>
      </c>
      <c r="AG4107" s="9">
        <f t="shared" si="385"/>
        <v>0.13814366666666666</v>
      </c>
      <c r="AH4107" s="9">
        <f t="shared" si="386"/>
        <v>0.18868833333333335</v>
      </c>
      <c r="AI4107" s="9">
        <f t="shared" si="387"/>
        <v>0.60954699999999995</v>
      </c>
      <c r="AJ4107" s="9">
        <f t="shared" si="388"/>
        <v>7.7288000000000009E-2</v>
      </c>
      <c r="AK4107" s="9">
        <f t="shared" si="389"/>
        <v>0.15026</v>
      </c>
    </row>
    <row r="4108" spans="1:37" x14ac:dyDescent="0.25">
      <c r="A4108" s="9" t="s">
        <v>11049</v>
      </c>
      <c r="B4108" s="9" t="s">
        <v>11050</v>
      </c>
      <c r="C4108" s="9" t="s">
        <v>11051</v>
      </c>
      <c r="D4108" s="9" t="s">
        <v>40</v>
      </c>
      <c r="E4108" s="9" t="s">
        <v>41</v>
      </c>
      <c r="F4108" s="9" t="s">
        <v>10716</v>
      </c>
      <c r="G4108" s="9">
        <v>16140323</v>
      </c>
      <c r="H4108" s="9">
        <v>16141011</v>
      </c>
      <c r="I4108" s="9" t="s">
        <v>43</v>
      </c>
      <c r="J4108" s="9">
        <v>3</v>
      </c>
      <c r="K4108" s="9">
        <v>460</v>
      </c>
      <c r="L4108" s="9">
        <v>73</v>
      </c>
      <c r="M4108" s="9">
        <v>0.41086956521700002</v>
      </c>
      <c r="N4108" s="9">
        <v>0.53464599999999995</v>
      </c>
      <c r="O4108" s="9">
        <v>0</v>
      </c>
      <c r="P4108" s="9">
        <v>1.104732</v>
      </c>
      <c r="Q4108" s="9">
        <v>0</v>
      </c>
      <c r="R4108" s="9">
        <v>0.32275100000000001</v>
      </c>
      <c r="S4108" s="9">
        <v>0.23223299999999999</v>
      </c>
      <c r="T4108" s="9">
        <v>0.27471000000000001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0.49616100000000002</v>
      </c>
      <c r="AA4108" s="9">
        <v>0.250774</v>
      </c>
      <c r="AB4108" s="9">
        <v>0.70286300000000002</v>
      </c>
      <c r="AC4108" s="9">
        <v>0</v>
      </c>
      <c r="AD4108" s="9">
        <v>0</v>
      </c>
      <c r="AE4108" s="9">
        <v>0</v>
      </c>
      <c r="AF4108" s="9">
        <f t="shared" si="384"/>
        <v>0.5464593333333333</v>
      </c>
      <c r="AG4108" s="9">
        <f t="shared" si="385"/>
        <v>0.18499466666666667</v>
      </c>
      <c r="AH4108" s="9">
        <f t="shared" si="386"/>
        <v>9.1569999999999999E-2</v>
      </c>
      <c r="AI4108" s="9">
        <f t="shared" si="387"/>
        <v>0</v>
      </c>
      <c r="AJ4108" s="9">
        <f t="shared" si="388"/>
        <v>0.48326599999999997</v>
      </c>
      <c r="AK4108" s="9">
        <f t="shared" si="389"/>
        <v>0</v>
      </c>
    </row>
    <row r="4109" spans="1:37" x14ac:dyDescent="0.25">
      <c r="A4109" s="9" t="s">
        <v>11052</v>
      </c>
      <c r="B4109" s="9" t="s">
        <v>11053</v>
      </c>
      <c r="C4109" s="9" t="s">
        <v>11054</v>
      </c>
      <c r="D4109" s="9" t="s">
        <v>47</v>
      </c>
      <c r="E4109" s="9" t="s">
        <v>41</v>
      </c>
      <c r="F4109" s="9" t="s">
        <v>10716</v>
      </c>
      <c r="G4109" s="9">
        <v>16211067</v>
      </c>
      <c r="H4109" s="9">
        <v>16217257</v>
      </c>
      <c r="I4109" s="9" t="s">
        <v>43</v>
      </c>
      <c r="J4109" s="9">
        <v>2</v>
      </c>
      <c r="K4109" s="9">
        <v>1020</v>
      </c>
      <c r="L4109" s="9">
        <v>123</v>
      </c>
      <c r="M4109" s="9">
        <v>0.41176470588199998</v>
      </c>
      <c r="N4109" s="9">
        <v>0</v>
      </c>
      <c r="O4109" s="9">
        <v>0</v>
      </c>
      <c r="P4109" s="9">
        <v>0</v>
      </c>
      <c r="Q4109" s="9">
        <v>1.7374339999999999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0.114118</v>
      </c>
      <c r="X4109" s="9">
        <v>0.127995</v>
      </c>
      <c r="Y4109" s="9">
        <v>0.46954499999999999</v>
      </c>
      <c r="Z4109" s="9">
        <v>0</v>
      </c>
      <c r="AA4109" s="9">
        <v>0</v>
      </c>
      <c r="AB4109" s="9">
        <v>0</v>
      </c>
      <c r="AC4109" s="9">
        <v>0</v>
      </c>
      <c r="AD4109" s="9">
        <v>0</v>
      </c>
      <c r="AE4109" s="9">
        <v>0</v>
      </c>
      <c r="AF4109" s="9">
        <f t="shared" si="384"/>
        <v>0</v>
      </c>
      <c r="AG4109" s="9">
        <f t="shared" si="385"/>
        <v>0.57914466666666664</v>
      </c>
      <c r="AH4109" s="9">
        <f t="shared" si="386"/>
        <v>0</v>
      </c>
      <c r="AI4109" s="9">
        <f t="shared" si="387"/>
        <v>0.23721933333333334</v>
      </c>
      <c r="AJ4109" s="9">
        <f t="shared" si="388"/>
        <v>0</v>
      </c>
      <c r="AK4109" s="9">
        <f t="shared" si="389"/>
        <v>0</v>
      </c>
    </row>
    <row r="4110" spans="1:37" x14ac:dyDescent="0.25">
      <c r="A4110" s="9" t="s">
        <v>11055</v>
      </c>
      <c r="B4110" s="9" t="s">
        <v>11056</v>
      </c>
      <c r="C4110" s="9" t="s">
        <v>11057</v>
      </c>
      <c r="D4110" s="9" t="s">
        <v>40</v>
      </c>
      <c r="E4110" s="9" t="s">
        <v>41</v>
      </c>
      <c r="F4110" s="9" t="s">
        <v>10716</v>
      </c>
      <c r="G4110" s="9">
        <v>103279</v>
      </c>
      <c r="H4110" s="9">
        <v>105046</v>
      </c>
      <c r="I4110" s="9" t="s">
        <v>780</v>
      </c>
      <c r="J4110" s="9">
        <v>2</v>
      </c>
      <c r="K4110" s="9">
        <v>916</v>
      </c>
      <c r="L4110" s="9">
        <v>78</v>
      </c>
      <c r="M4110" s="9">
        <v>0.44650655021800001</v>
      </c>
      <c r="N4110" s="9">
        <v>0.51572200000000001</v>
      </c>
      <c r="O4110" s="9">
        <v>0.27049299999999998</v>
      </c>
      <c r="P4110" s="9">
        <v>0.69785699999999995</v>
      </c>
      <c r="Q4110" s="9">
        <v>0.31173600000000001</v>
      </c>
      <c r="R4110" s="9">
        <v>0.127746</v>
      </c>
      <c r="S4110" s="9">
        <v>0</v>
      </c>
      <c r="T4110" s="9">
        <v>0.148475</v>
      </c>
      <c r="U4110" s="9">
        <v>7.8920000000000004E-2</v>
      </c>
      <c r="V4110" s="9">
        <v>0.18112200000000001</v>
      </c>
      <c r="W4110" s="9">
        <v>2.1055000000000001E-2</v>
      </c>
      <c r="X4110" s="9">
        <v>0</v>
      </c>
      <c r="Y4110" s="9">
        <v>0</v>
      </c>
      <c r="Z4110" s="9">
        <v>0.505328</v>
      </c>
      <c r="AA4110" s="9">
        <v>0.22508800000000001</v>
      </c>
      <c r="AB4110" s="9">
        <v>0.50210200000000005</v>
      </c>
      <c r="AC4110" s="9">
        <v>0</v>
      </c>
      <c r="AD4110" s="9">
        <v>0</v>
      </c>
      <c r="AE4110" s="9">
        <v>8.8349999999999998E-2</v>
      </c>
      <c r="AF4110" s="9">
        <f t="shared" si="384"/>
        <v>0.49469066666666661</v>
      </c>
      <c r="AG4110" s="9">
        <f t="shared" si="385"/>
        <v>0.14649400000000001</v>
      </c>
      <c r="AH4110" s="9">
        <f t="shared" si="386"/>
        <v>0.13617233333333334</v>
      </c>
      <c r="AI4110" s="9">
        <f t="shared" si="387"/>
        <v>7.0183333333333339E-3</v>
      </c>
      <c r="AJ4110" s="9">
        <f t="shared" si="388"/>
        <v>0.41083933333333333</v>
      </c>
      <c r="AK4110" s="9">
        <f t="shared" si="389"/>
        <v>2.945E-2</v>
      </c>
    </row>
    <row r="4111" spans="1:37" x14ac:dyDescent="0.25">
      <c r="A4111" s="9" t="s">
        <v>11058</v>
      </c>
      <c r="B4111" s="9" t="s">
        <v>11056</v>
      </c>
      <c r="C4111" s="9" t="s">
        <v>11059</v>
      </c>
      <c r="D4111" s="9" t="s">
        <v>40</v>
      </c>
      <c r="E4111" s="9" t="s">
        <v>41</v>
      </c>
      <c r="F4111" s="9" t="s">
        <v>10716</v>
      </c>
      <c r="G4111" s="9">
        <v>103279</v>
      </c>
      <c r="H4111" s="9">
        <v>106126</v>
      </c>
      <c r="I4111" s="9" t="s">
        <v>780</v>
      </c>
      <c r="J4111" s="9">
        <v>2</v>
      </c>
      <c r="K4111" s="9">
        <v>842</v>
      </c>
      <c r="L4111" s="9">
        <v>78</v>
      </c>
      <c r="M4111" s="9">
        <v>0.46793349168600001</v>
      </c>
      <c r="N4111" s="9">
        <v>0.69150100000000003</v>
      </c>
      <c r="O4111" s="9">
        <v>0.54510599999999998</v>
      </c>
      <c r="P4111" s="9">
        <v>1.019795</v>
      </c>
      <c r="Q4111" s="9">
        <v>0</v>
      </c>
      <c r="R4111" s="9">
        <v>0</v>
      </c>
      <c r="S4111" s="9">
        <v>0</v>
      </c>
      <c r="T4111" s="9">
        <v>0.39462000000000003</v>
      </c>
      <c r="U4111" s="9">
        <v>0.39774100000000001</v>
      </c>
      <c r="V4111" s="9">
        <v>0.15140400000000001</v>
      </c>
      <c r="W4111" s="9">
        <v>0</v>
      </c>
      <c r="X4111" s="9">
        <v>0</v>
      </c>
      <c r="Y4111" s="9">
        <v>0</v>
      </c>
      <c r="Z4111" s="9">
        <v>0</v>
      </c>
      <c r="AA4111" s="9">
        <v>0.37079899999999999</v>
      </c>
      <c r="AB4111" s="9">
        <v>4.0479000000000001E-2</v>
      </c>
      <c r="AC4111" s="9">
        <v>0</v>
      </c>
      <c r="AD4111" s="9">
        <v>0</v>
      </c>
      <c r="AE4111" s="9">
        <v>0</v>
      </c>
      <c r="AF4111" s="9">
        <f t="shared" si="384"/>
        <v>0.75213399999999997</v>
      </c>
      <c r="AG4111" s="9">
        <f t="shared" si="385"/>
        <v>0</v>
      </c>
      <c r="AH4111" s="9">
        <f t="shared" si="386"/>
        <v>0.31458833333333336</v>
      </c>
      <c r="AI4111" s="9">
        <f t="shared" si="387"/>
        <v>0</v>
      </c>
      <c r="AJ4111" s="9">
        <f t="shared" si="388"/>
        <v>0.13709266666666667</v>
      </c>
      <c r="AK4111" s="9">
        <f t="shared" si="389"/>
        <v>0</v>
      </c>
    </row>
    <row r="4112" spans="1:37" x14ac:dyDescent="0.25">
      <c r="A4112" s="9" t="s">
        <v>11060</v>
      </c>
      <c r="B4112" s="9" t="s">
        <v>11061</v>
      </c>
      <c r="C4112" s="9" t="s">
        <v>11062</v>
      </c>
      <c r="D4112" s="9" t="s">
        <v>47</v>
      </c>
      <c r="E4112" s="9" t="s">
        <v>41</v>
      </c>
      <c r="F4112" s="9" t="s">
        <v>10716</v>
      </c>
      <c r="G4112" s="9">
        <v>188942</v>
      </c>
      <c r="H4112" s="9">
        <v>191288</v>
      </c>
      <c r="I4112" s="9" t="s">
        <v>780</v>
      </c>
      <c r="J4112" s="9">
        <v>2</v>
      </c>
      <c r="K4112" s="9">
        <v>1880</v>
      </c>
      <c r="L4112" s="9">
        <v>596</v>
      </c>
      <c r="M4112" s="9">
        <v>0.42287234042600003</v>
      </c>
      <c r="N4112" s="9">
        <v>0.232434</v>
      </c>
      <c r="O4112" s="9">
        <v>0.1137</v>
      </c>
      <c r="P4112" s="9">
        <v>0.25494800000000001</v>
      </c>
      <c r="Q4112" s="9">
        <v>0</v>
      </c>
      <c r="R4112" s="9">
        <v>0</v>
      </c>
      <c r="S4112" s="9">
        <v>0</v>
      </c>
      <c r="T4112" s="9">
        <v>0.26228200000000002</v>
      </c>
      <c r="U4112" s="9">
        <v>0.29757600000000001</v>
      </c>
      <c r="V4112" s="9">
        <v>0.15116399999999999</v>
      </c>
      <c r="W4112" s="9">
        <v>0.119231</v>
      </c>
      <c r="X4112" s="9">
        <v>0.26860200000000001</v>
      </c>
      <c r="Y4112" s="9">
        <v>0.15009</v>
      </c>
      <c r="Z4112" s="9">
        <v>0.271866</v>
      </c>
      <c r="AA4112" s="9">
        <v>0.20546900000000001</v>
      </c>
      <c r="AB4112" s="9">
        <v>0.115134</v>
      </c>
      <c r="AC4112" s="9">
        <v>0.30909199999999998</v>
      </c>
      <c r="AD4112" s="9">
        <v>0.15516199999999999</v>
      </c>
      <c r="AE4112" s="9">
        <v>0.17774899999999999</v>
      </c>
      <c r="AF4112" s="9">
        <f t="shared" si="384"/>
        <v>0.20036066666666666</v>
      </c>
      <c r="AG4112" s="9">
        <f t="shared" si="385"/>
        <v>0</v>
      </c>
      <c r="AH4112" s="9">
        <f t="shared" si="386"/>
        <v>0.23700733333333332</v>
      </c>
      <c r="AI4112" s="9">
        <f t="shared" si="387"/>
        <v>0.17930766666666664</v>
      </c>
      <c r="AJ4112" s="9">
        <f t="shared" si="388"/>
        <v>0.19748966666666667</v>
      </c>
      <c r="AK4112" s="9">
        <f t="shared" si="389"/>
        <v>0.21400099999999997</v>
      </c>
    </row>
    <row r="4113" spans="1:37" x14ac:dyDescent="0.25">
      <c r="A4113" s="9" t="s">
        <v>11063</v>
      </c>
      <c r="B4113" s="9" t="s">
        <v>11061</v>
      </c>
      <c r="C4113" s="9" t="s">
        <v>11064</v>
      </c>
      <c r="D4113" s="9" t="s">
        <v>47</v>
      </c>
      <c r="E4113" s="9" t="s">
        <v>41</v>
      </c>
      <c r="F4113" s="9" t="s">
        <v>10716</v>
      </c>
      <c r="G4113" s="9">
        <v>188942</v>
      </c>
      <c r="H4113" s="9">
        <v>191333</v>
      </c>
      <c r="I4113" s="9" t="s">
        <v>780</v>
      </c>
      <c r="J4113" s="9">
        <v>2</v>
      </c>
      <c r="K4113" s="9">
        <v>1920</v>
      </c>
      <c r="L4113" s="9">
        <v>596</v>
      </c>
      <c r="M4113" s="9">
        <v>0.41927083333300003</v>
      </c>
      <c r="N4113" s="9">
        <v>9.221E-3</v>
      </c>
      <c r="O4113" s="9">
        <v>0</v>
      </c>
      <c r="P4113" s="9">
        <v>0</v>
      </c>
      <c r="Q4113" s="9">
        <v>0.227601</v>
      </c>
      <c r="R4113" s="9">
        <v>0.19336600000000001</v>
      </c>
      <c r="S4113" s="9">
        <v>0.15051400000000001</v>
      </c>
      <c r="T4113" s="9">
        <v>6.0280000000000004E-3</v>
      </c>
      <c r="U4113" s="9">
        <v>1.9599999999999999E-4</v>
      </c>
      <c r="V4113" s="9">
        <v>1.5681E-2</v>
      </c>
      <c r="W4113" s="9">
        <v>0</v>
      </c>
      <c r="X4113" s="9">
        <v>0</v>
      </c>
      <c r="Y4113" s="9">
        <v>3.2399999999999998E-3</v>
      </c>
      <c r="Z4113" s="9">
        <v>1.9487000000000001E-2</v>
      </c>
      <c r="AA4113" s="9">
        <v>0</v>
      </c>
      <c r="AB4113" s="9">
        <v>0</v>
      </c>
      <c r="AC4113" s="9">
        <v>0</v>
      </c>
      <c r="AD4113" s="9">
        <v>2.993E-3</v>
      </c>
      <c r="AE4113" s="9">
        <v>0</v>
      </c>
      <c r="AF4113" s="9">
        <f t="shared" si="384"/>
        <v>3.0736666666666668E-3</v>
      </c>
      <c r="AG4113" s="9">
        <f t="shared" si="385"/>
        <v>0.19049366666666667</v>
      </c>
      <c r="AH4113" s="9">
        <f t="shared" si="386"/>
        <v>7.3016666666666672E-3</v>
      </c>
      <c r="AI4113" s="9">
        <f t="shared" si="387"/>
        <v>1.08E-3</v>
      </c>
      <c r="AJ4113" s="9">
        <f t="shared" si="388"/>
        <v>6.4956666666666669E-3</v>
      </c>
      <c r="AK4113" s="9">
        <f t="shared" si="389"/>
        <v>9.9766666666666667E-4</v>
      </c>
    </row>
    <row r="4114" spans="1:37" x14ac:dyDescent="0.25">
      <c r="A4114" s="9" t="s">
        <v>11065</v>
      </c>
      <c r="B4114" s="9" t="s">
        <v>11066</v>
      </c>
      <c r="C4114" s="9" t="s">
        <v>11067</v>
      </c>
      <c r="D4114" s="9" t="s">
        <v>40</v>
      </c>
      <c r="E4114" s="9" t="s">
        <v>41</v>
      </c>
      <c r="F4114" s="9" t="s">
        <v>10716</v>
      </c>
      <c r="G4114" s="9">
        <v>221801</v>
      </c>
      <c r="H4114" s="9">
        <v>228388</v>
      </c>
      <c r="I4114" s="9" t="s">
        <v>780</v>
      </c>
      <c r="J4114" s="9">
        <v>2</v>
      </c>
      <c r="K4114" s="9">
        <v>273</v>
      </c>
      <c r="L4114" s="9">
        <v>36</v>
      </c>
      <c r="M4114" s="9">
        <v>0.37728937728900003</v>
      </c>
      <c r="N4114" s="9">
        <v>0.40292899999999998</v>
      </c>
      <c r="O4114" s="9">
        <v>0.51636400000000005</v>
      </c>
      <c r="P4114" s="9">
        <v>0.61563000000000001</v>
      </c>
      <c r="Q4114" s="9">
        <v>0.24407499999999999</v>
      </c>
      <c r="R4114" s="9">
        <v>4.6751000000000001E-2</v>
      </c>
      <c r="S4114" s="9">
        <v>9.3554999999999999E-2</v>
      </c>
      <c r="T4114" s="9">
        <v>0.24826500000000001</v>
      </c>
      <c r="U4114" s="9">
        <v>0.28776400000000002</v>
      </c>
      <c r="V4114" s="9">
        <v>0.28430499999999997</v>
      </c>
      <c r="W4114" s="9">
        <v>6.5147999999999998E-2</v>
      </c>
      <c r="X4114" s="9">
        <v>7.6135999999999995E-2</v>
      </c>
      <c r="Y4114" s="9">
        <v>5.5756E-2</v>
      </c>
      <c r="Z4114" s="9">
        <v>0.37897700000000001</v>
      </c>
      <c r="AA4114" s="9">
        <v>0.98484799999999995</v>
      </c>
      <c r="AB4114" s="9">
        <v>0.41355500000000001</v>
      </c>
      <c r="AC4114" s="9">
        <v>8.9512999999999995E-2</v>
      </c>
      <c r="AD4114" s="9">
        <v>0.32930999999999999</v>
      </c>
      <c r="AE4114" s="9">
        <v>4.2668999999999999E-2</v>
      </c>
      <c r="AF4114" s="9">
        <f t="shared" si="384"/>
        <v>0.51164100000000001</v>
      </c>
      <c r="AG4114" s="9">
        <f t="shared" si="385"/>
        <v>0.12812699999999999</v>
      </c>
      <c r="AH4114" s="9">
        <f t="shared" si="386"/>
        <v>0.27344466666666672</v>
      </c>
      <c r="AI4114" s="9">
        <f t="shared" si="387"/>
        <v>6.5680000000000002E-2</v>
      </c>
      <c r="AJ4114" s="9">
        <f t="shared" si="388"/>
        <v>0.59245999999999999</v>
      </c>
      <c r="AK4114" s="9">
        <f t="shared" si="389"/>
        <v>0.15383066666666667</v>
      </c>
    </row>
    <row r="4115" spans="1:37" x14ac:dyDescent="0.25">
      <c r="A4115" s="9" t="s">
        <v>11068</v>
      </c>
      <c r="B4115" s="9" t="s">
        <v>11069</v>
      </c>
      <c r="C4115" s="9" t="s">
        <v>11070</v>
      </c>
      <c r="D4115" s="9" t="s">
        <v>47</v>
      </c>
      <c r="E4115" s="9" t="s">
        <v>41</v>
      </c>
      <c r="F4115" s="9" t="s">
        <v>10716</v>
      </c>
      <c r="G4115" s="9">
        <v>503572</v>
      </c>
      <c r="H4115" s="9">
        <v>504437</v>
      </c>
      <c r="I4115" s="9" t="s">
        <v>780</v>
      </c>
      <c r="J4115" s="9">
        <v>2</v>
      </c>
      <c r="K4115" s="9">
        <v>746</v>
      </c>
      <c r="L4115" s="9">
        <v>144</v>
      </c>
      <c r="M4115" s="9">
        <v>0.40884718498700001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1.3603909999999999</v>
      </c>
      <c r="U4115" s="9">
        <v>4.5706170000000004</v>
      </c>
      <c r="V4115" s="9">
        <v>7.1955369999999998</v>
      </c>
      <c r="W4115" s="9">
        <v>4.9509660000000002</v>
      </c>
      <c r="X4115" s="9">
        <v>4.7647500000000003</v>
      </c>
      <c r="Y4115" s="9">
        <v>1.4680580000000001</v>
      </c>
      <c r="Z4115" s="9">
        <v>0</v>
      </c>
      <c r="AA4115" s="9">
        <v>0</v>
      </c>
      <c r="AB4115" s="9">
        <v>0</v>
      </c>
      <c r="AC4115" s="9">
        <v>0</v>
      </c>
      <c r="AD4115" s="9">
        <v>0</v>
      </c>
      <c r="AE4115" s="9">
        <v>0</v>
      </c>
      <c r="AF4115" s="9">
        <f t="shared" si="384"/>
        <v>0</v>
      </c>
      <c r="AG4115" s="9">
        <f t="shared" si="385"/>
        <v>0</v>
      </c>
      <c r="AH4115" s="9">
        <f t="shared" si="386"/>
        <v>4.375515</v>
      </c>
      <c r="AI4115" s="9">
        <f t="shared" si="387"/>
        <v>3.7279246666666666</v>
      </c>
      <c r="AJ4115" s="9">
        <f t="shared" si="388"/>
        <v>0</v>
      </c>
      <c r="AK4115" s="9">
        <f t="shared" si="389"/>
        <v>0</v>
      </c>
    </row>
    <row r="4116" spans="1:37" x14ac:dyDescent="0.25">
      <c r="A4116" s="9" t="s">
        <v>11071</v>
      </c>
      <c r="B4116" s="9" t="s">
        <v>11072</v>
      </c>
      <c r="C4116" s="9" t="s">
        <v>11073</v>
      </c>
      <c r="D4116" s="9" t="s">
        <v>40</v>
      </c>
      <c r="E4116" s="9" t="s">
        <v>41</v>
      </c>
      <c r="F4116" s="9" t="s">
        <v>10716</v>
      </c>
      <c r="G4116" s="9">
        <v>814443</v>
      </c>
      <c r="H4116" s="9">
        <v>818751</v>
      </c>
      <c r="I4116" s="9" t="s">
        <v>780</v>
      </c>
      <c r="J4116" s="9">
        <v>7</v>
      </c>
      <c r="K4116" s="9">
        <v>2752</v>
      </c>
      <c r="L4116" s="9">
        <v>125</v>
      </c>
      <c r="M4116" s="9">
        <v>0.35792151162800001</v>
      </c>
      <c r="N4116" s="9">
        <v>0</v>
      </c>
      <c r="O4116" s="9">
        <v>0.187721</v>
      </c>
      <c r="P4116" s="9">
        <v>0.12033000000000001</v>
      </c>
      <c r="Q4116" s="9">
        <v>0.24523200000000001</v>
      </c>
      <c r="R4116" s="9">
        <v>0.33527000000000001</v>
      </c>
      <c r="S4116" s="9">
        <v>0.22625200000000001</v>
      </c>
      <c r="T4116" s="9">
        <v>0.15699199999999999</v>
      </c>
      <c r="U4116" s="9">
        <v>8.6462999999999998E-2</v>
      </c>
      <c r="V4116" s="9">
        <v>0</v>
      </c>
      <c r="W4116" s="9">
        <v>9.0816999999999995E-2</v>
      </c>
      <c r="X4116" s="9">
        <v>0.156529</v>
      </c>
      <c r="Y4116" s="9">
        <v>7.1610999999999994E-2</v>
      </c>
      <c r="Z4116" s="9">
        <v>0.159828</v>
      </c>
      <c r="AA4116" s="9">
        <v>0.38773800000000003</v>
      </c>
      <c r="AB4116" s="9">
        <v>0.13670599999999999</v>
      </c>
      <c r="AC4116" s="9">
        <v>0.22463900000000001</v>
      </c>
      <c r="AD4116" s="9">
        <v>0.20728099999999999</v>
      </c>
      <c r="AE4116" s="9">
        <v>0.35248699999999999</v>
      </c>
      <c r="AF4116" s="9">
        <f t="shared" si="384"/>
        <v>0.10268366666666667</v>
      </c>
      <c r="AG4116" s="9">
        <f t="shared" si="385"/>
        <v>0.26891800000000005</v>
      </c>
      <c r="AH4116" s="9">
        <f t="shared" si="386"/>
        <v>8.1151666666666664E-2</v>
      </c>
      <c r="AI4116" s="9">
        <f t="shared" si="387"/>
        <v>0.106319</v>
      </c>
      <c r="AJ4116" s="9">
        <f t="shared" si="388"/>
        <v>0.22809066666666666</v>
      </c>
      <c r="AK4116" s="9">
        <f t="shared" si="389"/>
        <v>0.26146900000000001</v>
      </c>
    </row>
    <row r="4117" spans="1:37" x14ac:dyDescent="0.25">
      <c r="A4117" s="9" t="s">
        <v>11074</v>
      </c>
      <c r="B4117" s="9" t="s">
        <v>11075</v>
      </c>
      <c r="C4117" s="9" t="s">
        <v>11076</v>
      </c>
      <c r="D4117" s="9" t="s">
        <v>47</v>
      </c>
      <c r="E4117" s="9" t="s">
        <v>41</v>
      </c>
      <c r="F4117" s="9" t="s">
        <v>10716</v>
      </c>
      <c r="G4117" s="9">
        <v>857918</v>
      </c>
      <c r="H4117" s="9">
        <v>858691</v>
      </c>
      <c r="I4117" s="9" t="s">
        <v>780</v>
      </c>
      <c r="J4117" s="9">
        <v>2</v>
      </c>
      <c r="K4117" s="9">
        <v>369</v>
      </c>
      <c r="L4117" s="9">
        <v>92</v>
      </c>
      <c r="M4117" s="9">
        <v>0.455284552846</v>
      </c>
      <c r="N4117" s="9">
        <v>0.29647800000000002</v>
      </c>
      <c r="O4117" s="9">
        <v>0.50060899999999997</v>
      </c>
      <c r="P4117" s="9">
        <v>0.48060700000000001</v>
      </c>
      <c r="Q4117" s="9">
        <v>0.36414099999999999</v>
      </c>
      <c r="R4117" s="9">
        <v>0.44707799999999998</v>
      </c>
      <c r="S4117" s="9">
        <v>0.36580000000000001</v>
      </c>
      <c r="T4117" s="9">
        <v>0.66942900000000005</v>
      </c>
      <c r="U4117" s="9">
        <v>0.21068200000000001</v>
      </c>
      <c r="V4117" s="9">
        <v>0.63321799999999995</v>
      </c>
      <c r="W4117" s="9">
        <v>0.70465599999999995</v>
      </c>
      <c r="X4117" s="9">
        <v>0.82952400000000004</v>
      </c>
      <c r="Y4117" s="9">
        <v>0.98070500000000005</v>
      </c>
      <c r="Z4117" s="9">
        <v>0</v>
      </c>
      <c r="AA4117" s="9">
        <v>0.205734</v>
      </c>
      <c r="AB4117" s="9">
        <v>0</v>
      </c>
      <c r="AC4117" s="9">
        <v>0.37248199999999998</v>
      </c>
      <c r="AD4117" s="9">
        <v>0</v>
      </c>
      <c r="AE4117" s="9">
        <v>0.25544099999999997</v>
      </c>
      <c r="AF4117" s="9">
        <f t="shared" si="384"/>
        <v>0.42589799999999994</v>
      </c>
      <c r="AG4117" s="9">
        <f t="shared" si="385"/>
        <v>0.3923396666666667</v>
      </c>
      <c r="AH4117" s="9">
        <f t="shared" si="386"/>
        <v>0.50444300000000009</v>
      </c>
      <c r="AI4117" s="9">
        <f t="shared" si="387"/>
        <v>0.83829500000000001</v>
      </c>
      <c r="AJ4117" s="9">
        <f t="shared" si="388"/>
        <v>6.8578E-2</v>
      </c>
      <c r="AK4117" s="9">
        <f t="shared" si="389"/>
        <v>0.20930766666666667</v>
      </c>
    </row>
    <row r="4118" spans="1:37" x14ac:dyDescent="0.25">
      <c r="A4118" s="9" t="s">
        <v>11077</v>
      </c>
      <c r="B4118" s="9" t="s">
        <v>11078</v>
      </c>
      <c r="C4118" s="9" t="s">
        <v>11079</v>
      </c>
      <c r="D4118" s="9" t="s">
        <v>51</v>
      </c>
      <c r="E4118" s="9" t="s">
        <v>52</v>
      </c>
      <c r="F4118" s="9" t="s">
        <v>10716</v>
      </c>
      <c r="G4118" s="9">
        <v>894925</v>
      </c>
      <c r="H4118" s="9">
        <v>897265</v>
      </c>
      <c r="I4118" s="9" t="s">
        <v>780</v>
      </c>
      <c r="J4118" s="9">
        <v>4</v>
      </c>
      <c r="K4118" s="9">
        <v>444</v>
      </c>
      <c r="L4118" s="9">
        <v>84</v>
      </c>
      <c r="M4118" s="9">
        <v>0.40540540540499997</v>
      </c>
      <c r="N4118" s="9">
        <v>0.47077400000000003</v>
      </c>
      <c r="O4118" s="9">
        <v>2.1686450000000002</v>
      </c>
      <c r="P4118" s="9">
        <v>1.9259980000000001</v>
      </c>
      <c r="Q4118" s="9">
        <v>0</v>
      </c>
      <c r="R4118" s="9">
        <v>0</v>
      </c>
      <c r="S4118" s="9">
        <v>0.63926799999999995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0</v>
      </c>
      <c r="AA4118" s="9">
        <v>0</v>
      </c>
      <c r="AB4118" s="9">
        <v>0</v>
      </c>
      <c r="AC4118" s="9">
        <v>0</v>
      </c>
      <c r="AD4118" s="9">
        <v>0</v>
      </c>
      <c r="AE4118" s="9">
        <v>0</v>
      </c>
      <c r="AF4118" s="9">
        <f t="shared" si="384"/>
        <v>1.5218056666666666</v>
      </c>
      <c r="AG4118" s="9">
        <f t="shared" si="385"/>
        <v>0.21308933333333333</v>
      </c>
      <c r="AH4118" s="9">
        <f t="shared" si="386"/>
        <v>0</v>
      </c>
      <c r="AI4118" s="9">
        <f t="shared" si="387"/>
        <v>0</v>
      </c>
      <c r="AJ4118" s="9">
        <f t="shared" si="388"/>
        <v>0</v>
      </c>
      <c r="AK4118" s="9">
        <f t="shared" si="389"/>
        <v>0</v>
      </c>
    </row>
    <row r="4119" spans="1:37" x14ac:dyDescent="0.25">
      <c r="A4119" s="9" t="s">
        <v>11080</v>
      </c>
      <c r="B4119" s="9" t="s">
        <v>11078</v>
      </c>
      <c r="C4119" s="9" t="s">
        <v>11081</v>
      </c>
      <c r="D4119" s="9" t="s">
        <v>51</v>
      </c>
      <c r="E4119" s="9" t="s">
        <v>52</v>
      </c>
      <c r="F4119" s="9" t="s">
        <v>10716</v>
      </c>
      <c r="G4119" s="9">
        <v>894925</v>
      </c>
      <c r="H4119" s="9">
        <v>897265</v>
      </c>
      <c r="I4119" s="9" t="s">
        <v>780</v>
      </c>
      <c r="J4119" s="9">
        <v>3</v>
      </c>
      <c r="K4119" s="9">
        <v>871</v>
      </c>
      <c r="L4119" s="9">
        <v>141</v>
      </c>
      <c r="M4119" s="9">
        <v>0.39265212399499999</v>
      </c>
      <c r="N4119" s="9">
        <v>1.193E-3</v>
      </c>
      <c r="O4119" s="9">
        <v>0.68647499999999995</v>
      </c>
      <c r="P4119" s="9">
        <v>0.89017100000000005</v>
      </c>
      <c r="Q4119" s="9">
        <v>0.86025200000000002</v>
      </c>
      <c r="R4119" s="9">
        <v>0.31329899999999999</v>
      </c>
      <c r="S4119" s="9">
        <v>0.40664899999999998</v>
      </c>
      <c r="T4119" s="9">
        <v>0.121139</v>
      </c>
      <c r="U4119" s="9">
        <v>0</v>
      </c>
      <c r="V4119" s="9">
        <v>2.0839E-2</v>
      </c>
      <c r="W4119" s="9">
        <v>0</v>
      </c>
      <c r="X4119" s="9">
        <v>0</v>
      </c>
      <c r="Y4119" s="9">
        <v>0</v>
      </c>
      <c r="Z4119" s="9">
        <v>0</v>
      </c>
      <c r="AA4119" s="9">
        <v>0</v>
      </c>
      <c r="AB4119" s="9">
        <v>2.4320999999999999E-2</v>
      </c>
      <c r="AC4119" s="9">
        <v>0</v>
      </c>
      <c r="AD4119" s="9">
        <v>0</v>
      </c>
      <c r="AE4119" s="9">
        <v>0</v>
      </c>
      <c r="AF4119" s="9">
        <f t="shared" si="384"/>
        <v>0.52594633333333329</v>
      </c>
      <c r="AG4119" s="9">
        <f t="shared" si="385"/>
        <v>0.52673333333333339</v>
      </c>
      <c r="AH4119" s="9">
        <f t="shared" si="386"/>
        <v>4.7326E-2</v>
      </c>
      <c r="AI4119" s="9">
        <f t="shared" si="387"/>
        <v>0</v>
      </c>
      <c r="AJ4119" s="9">
        <f t="shared" si="388"/>
        <v>8.1069999999999996E-3</v>
      </c>
      <c r="AK4119" s="9">
        <f t="shared" si="389"/>
        <v>0</v>
      </c>
    </row>
    <row r="4120" spans="1:37" x14ac:dyDescent="0.25">
      <c r="A4120" s="9" t="s">
        <v>11082</v>
      </c>
      <c r="B4120" s="9" t="s">
        <v>11078</v>
      </c>
      <c r="C4120" s="9" t="s">
        <v>11083</v>
      </c>
      <c r="D4120" s="9" t="s">
        <v>51</v>
      </c>
      <c r="E4120" s="9" t="s">
        <v>52</v>
      </c>
      <c r="F4120" s="9" t="s">
        <v>10716</v>
      </c>
      <c r="G4120" s="9">
        <v>894925</v>
      </c>
      <c r="H4120" s="9">
        <v>897265</v>
      </c>
      <c r="I4120" s="9" t="s">
        <v>780</v>
      </c>
      <c r="J4120" s="9">
        <v>3</v>
      </c>
      <c r="K4120" s="9">
        <v>868</v>
      </c>
      <c r="L4120" s="9">
        <v>140</v>
      </c>
      <c r="M4120" s="9">
        <v>0.39170506912399999</v>
      </c>
      <c r="N4120" s="9">
        <v>0</v>
      </c>
      <c r="O4120" s="9">
        <v>0.46676099999999998</v>
      </c>
      <c r="P4120" s="9">
        <v>0.51291600000000004</v>
      </c>
      <c r="Q4120" s="9">
        <v>0.60198399999999996</v>
      </c>
      <c r="R4120" s="9">
        <v>0.131632</v>
      </c>
      <c r="S4120" s="9">
        <v>0.18412700000000001</v>
      </c>
      <c r="T4120" s="9">
        <v>0.15712899999999999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  <c r="AA4120" s="9">
        <v>0</v>
      </c>
      <c r="AB4120" s="9">
        <v>0</v>
      </c>
      <c r="AC4120" s="9">
        <v>0</v>
      </c>
      <c r="AD4120" s="9">
        <v>0</v>
      </c>
      <c r="AE4120" s="9">
        <v>0</v>
      </c>
      <c r="AF4120" s="9">
        <f t="shared" si="384"/>
        <v>0.32655899999999999</v>
      </c>
      <c r="AG4120" s="9">
        <f t="shared" si="385"/>
        <v>0.30591433333333334</v>
      </c>
      <c r="AH4120" s="9">
        <f t="shared" si="386"/>
        <v>5.237633333333333E-2</v>
      </c>
      <c r="AI4120" s="9">
        <f t="shared" si="387"/>
        <v>0</v>
      </c>
      <c r="AJ4120" s="9">
        <f t="shared" si="388"/>
        <v>0</v>
      </c>
      <c r="AK4120" s="9">
        <f t="shared" si="389"/>
        <v>0</v>
      </c>
    </row>
    <row r="4121" spans="1:37" x14ac:dyDescent="0.25">
      <c r="A4121" s="9" t="s">
        <v>11084</v>
      </c>
      <c r="B4121" s="9" t="s">
        <v>11078</v>
      </c>
      <c r="C4121" s="9" t="s">
        <v>11085</v>
      </c>
      <c r="D4121" s="9" t="s">
        <v>51</v>
      </c>
      <c r="E4121" s="9" t="s">
        <v>52</v>
      </c>
      <c r="F4121" s="9" t="s">
        <v>10716</v>
      </c>
      <c r="G4121" s="9">
        <v>894925</v>
      </c>
      <c r="H4121" s="9">
        <v>897265</v>
      </c>
      <c r="I4121" s="9" t="s">
        <v>780</v>
      </c>
      <c r="J4121" s="9">
        <v>3</v>
      </c>
      <c r="K4121" s="9">
        <v>666</v>
      </c>
      <c r="L4121" s="9">
        <v>92</v>
      </c>
      <c r="M4121" s="9">
        <v>0.39789789789800001</v>
      </c>
      <c r="N4121" s="9">
        <v>2.3096860000000001</v>
      </c>
      <c r="O4121" s="9">
        <v>1.29294</v>
      </c>
      <c r="P4121" s="9">
        <v>0.86405799999999999</v>
      </c>
      <c r="Q4121" s="9">
        <v>0</v>
      </c>
      <c r="R4121" s="9">
        <v>0</v>
      </c>
      <c r="S4121" s="9">
        <v>0</v>
      </c>
      <c r="T4121" s="9">
        <v>0.55551600000000001</v>
      </c>
      <c r="U4121" s="9">
        <v>0</v>
      </c>
      <c r="V4121" s="9">
        <v>0.382301</v>
      </c>
      <c r="W4121" s="9">
        <v>0</v>
      </c>
      <c r="X4121" s="9">
        <v>0</v>
      </c>
      <c r="Y4121" s="9">
        <v>0</v>
      </c>
      <c r="Z4121" s="9">
        <v>0</v>
      </c>
      <c r="AA4121" s="9">
        <v>0</v>
      </c>
      <c r="AB4121" s="9">
        <v>0</v>
      </c>
      <c r="AC4121" s="9">
        <v>0</v>
      </c>
      <c r="AD4121" s="9">
        <v>0</v>
      </c>
      <c r="AE4121" s="9">
        <v>0</v>
      </c>
      <c r="AF4121" s="9">
        <f t="shared" si="384"/>
        <v>1.4888946666666667</v>
      </c>
      <c r="AG4121" s="9">
        <f t="shared" si="385"/>
        <v>0</v>
      </c>
      <c r="AH4121" s="9">
        <f t="shared" si="386"/>
        <v>0.31260566666666667</v>
      </c>
      <c r="AI4121" s="9">
        <f t="shared" si="387"/>
        <v>0</v>
      </c>
      <c r="AJ4121" s="9">
        <f t="shared" si="388"/>
        <v>0</v>
      </c>
      <c r="AK4121" s="9">
        <f t="shared" si="389"/>
        <v>0</v>
      </c>
    </row>
    <row r="4122" spans="1:37" x14ac:dyDescent="0.25">
      <c r="A4122" s="9" t="s">
        <v>11086</v>
      </c>
      <c r="B4122" s="9" t="s">
        <v>11078</v>
      </c>
      <c r="C4122" s="9" t="s">
        <v>11087</v>
      </c>
      <c r="D4122" s="9" t="s">
        <v>51</v>
      </c>
      <c r="E4122" s="9" t="s">
        <v>52</v>
      </c>
      <c r="F4122" s="9" t="s">
        <v>10716</v>
      </c>
      <c r="G4122" s="9">
        <v>894925</v>
      </c>
      <c r="H4122" s="9">
        <v>897265</v>
      </c>
      <c r="I4122" s="9" t="s">
        <v>780</v>
      </c>
      <c r="J4122" s="9">
        <v>3</v>
      </c>
      <c r="K4122" s="9">
        <v>663</v>
      </c>
      <c r="L4122" s="9">
        <v>91</v>
      </c>
      <c r="M4122" s="9">
        <v>0.39668174962300001</v>
      </c>
      <c r="N4122" s="9">
        <v>1.076649</v>
      </c>
      <c r="O4122" s="9">
        <v>0.551485</v>
      </c>
      <c r="P4122" s="9">
        <v>0.34798499999999999</v>
      </c>
      <c r="Q4122" s="9">
        <v>0</v>
      </c>
      <c r="R4122" s="9">
        <v>0</v>
      </c>
      <c r="S4122" s="9">
        <v>0</v>
      </c>
      <c r="T4122" s="9">
        <v>0.38143199999999999</v>
      </c>
      <c r="U4122" s="9">
        <v>0</v>
      </c>
      <c r="V4122" s="9">
        <v>0.21027199999999999</v>
      </c>
      <c r="W4122" s="9">
        <v>0</v>
      </c>
      <c r="X4122" s="9">
        <v>0</v>
      </c>
      <c r="Y4122" s="9">
        <v>0</v>
      </c>
      <c r="Z4122" s="9">
        <v>0</v>
      </c>
      <c r="AA4122" s="9">
        <v>0</v>
      </c>
      <c r="AB4122" s="9">
        <v>0</v>
      </c>
      <c r="AC4122" s="9">
        <v>0</v>
      </c>
      <c r="AD4122" s="9">
        <v>0</v>
      </c>
      <c r="AE4122" s="9">
        <v>0</v>
      </c>
      <c r="AF4122" s="9">
        <f t="shared" si="384"/>
        <v>0.65870633333333328</v>
      </c>
      <c r="AG4122" s="9">
        <f t="shared" si="385"/>
        <v>0</v>
      </c>
      <c r="AH4122" s="9">
        <f t="shared" si="386"/>
        <v>0.19723466666666667</v>
      </c>
      <c r="AI4122" s="9">
        <f t="shared" si="387"/>
        <v>0</v>
      </c>
      <c r="AJ4122" s="9">
        <f t="shared" si="388"/>
        <v>0</v>
      </c>
      <c r="AK4122" s="9">
        <f t="shared" si="389"/>
        <v>0</v>
      </c>
    </row>
    <row r="4123" spans="1:37" x14ac:dyDescent="0.25">
      <c r="A4123" s="9" t="s">
        <v>11088</v>
      </c>
      <c r="B4123" s="9" t="s">
        <v>11078</v>
      </c>
      <c r="C4123" s="9" t="s">
        <v>11089</v>
      </c>
      <c r="D4123" s="9" t="s">
        <v>51</v>
      </c>
      <c r="E4123" s="9" t="s">
        <v>52</v>
      </c>
      <c r="F4123" s="9" t="s">
        <v>10716</v>
      </c>
      <c r="G4123" s="9">
        <v>894925</v>
      </c>
      <c r="H4123" s="9">
        <v>897265</v>
      </c>
      <c r="I4123" s="9" t="s">
        <v>780</v>
      </c>
      <c r="J4123" s="9">
        <v>2</v>
      </c>
      <c r="K4123" s="9">
        <v>1974</v>
      </c>
      <c r="L4123" s="9">
        <v>75</v>
      </c>
      <c r="M4123" s="9">
        <v>0.37537993921000001</v>
      </c>
      <c r="N4123" s="9">
        <v>1.867202</v>
      </c>
      <c r="O4123" s="9">
        <v>2.0996030000000001</v>
      </c>
      <c r="P4123" s="9">
        <v>3.3208760000000002</v>
      </c>
      <c r="Q4123" s="9">
        <v>0.176315</v>
      </c>
      <c r="R4123" s="9">
        <v>0.17776800000000001</v>
      </c>
      <c r="S4123" s="9">
        <v>0.363286</v>
      </c>
      <c r="T4123" s="9">
        <v>0.30196200000000001</v>
      </c>
      <c r="U4123" s="9">
        <v>2.7691E-2</v>
      </c>
      <c r="V4123" s="9">
        <v>0.18609000000000001</v>
      </c>
      <c r="W4123" s="9">
        <v>0</v>
      </c>
      <c r="X4123" s="9">
        <v>0</v>
      </c>
      <c r="Y4123" s="9">
        <v>0</v>
      </c>
      <c r="Z4123" s="9">
        <v>0</v>
      </c>
      <c r="AA4123" s="9">
        <v>0</v>
      </c>
      <c r="AB4123" s="9">
        <v>1.6187E-2</v>
      </c>
      <c r="AC4123" s="9">
        <v>0</v>
      </c>
      <c r="AD4123" s="9">
        <v>0</v>
      </c>
      <c r="AE4123" s="9">
        <v>0</v>
      </c>
      <c r="AF4123" s="9">
        <f t="shared" si="384"/>
        <v>2.429227</v>
      </c>
      <c r="AG4123" s="9">
        <f t="shared" si="385"/>
        <v>0.239123</v>
      </c>
      <c r="AH4123" s="9">
        <f t="shared" si="386"/>
        <v>0.17191433333333336</v>
      </c>
      <c r="AI4123" s="9">
        <f t="shared" si="387"/>
        <v>0</v>
      </c>
      <c r="AJ4123" s="9">
        <f t="shared" si="388"/>
        <v>5.3956666666666667E-3</v>
      </c>
      <c r="AK4123" s="9">
        <f t="shared" si="389"/>
        <v>0</v>
      </c>
    </row>
    <row r="4124" spans="1:37" x14ac:dyDescent="0.25">
      <c r="A4124" s="9" t="s">
        <v>11090</v>
      </c>
      <c r="B4124" s="9" t="s">
        <v>11091</v>
      </c>
      <c r="C4124" s="9" t="s">
        <v>11092</v>
      </c>
      <c r="D4124" s="9" t="s">
        <v>47</v>
      </c>
      <c r="E4124" s="9" t="s">
        <v>41</v>
      </c>
      <c r="F4124" s="9" t="s">
        <v>10716</v>
      </c>
      <c r="G4124" s="9">
        <v>1171640</v>
      </c>
      <c r="H4124" s="9">
        <v>1173898</v>
      </c>
      <c r="I4124" s="9" t="s">
        <v>780</v>
      </c>
      <c r="J4124" s="9">
        <v>2</v>
      </c>
      <c r="K4124" s="9">
        <v>2129</v>
      </c>
      <c r="L4124" s="9">
        <v>239</v>
      </c>
      <c r="M4124" s="9">
        <v>0.40582433067200002</v>
      </c>
      <c r="N4124" s="9">
        <v>6.9012000000000004E-2</v>
      </c>
      <c r="O4124" s="9">
        <v>0</v>
      </c>
      <c r="P4124" s="9">
        <v>2.4107E-2</v>
      </c>
      <c r="Q4124" s="9">
        <v>0.33397199999999999</v>
      </c>
      <c r="R4124" s="9">
        <v>0.37911299999999998</v>
      </c>
      <c r="S4124" s="9">
        <v>0.25122899999999998</v>
      </c>
      <c r="T4124" s="9">
        <v>4.6674E-2</v>
      </c>
      <c r="U4124" s="9">
        <v>0</v>
      </c>
      <c r="V4124" s="9">
        <v>0</v>
      </c>
      <c r="W4124" s="9">
        <v>3.2612000000000002E-2</v>
      </c>
      <c r="X4124" s="9">
        <v>1.5092E-2</v>
      </c>
      <c r="Y4124" s="9">
        <v>0</v>
      </c>
      <c r="Z4124" s="9">
        <v>0.15962799999999999</v>
      </c>
      <c r="AA4124" s="9">
        <v>0.13494300000000001</v>
      </c>
      <c r="AB4124" s="9">
        <v>6.6258999999999998E-2</v>
      </c>
      <c r="AC4124" s="9">
        <v>0.165046</v>
      </c>
      <c r="AD4124" s="9">
        <v>0.228265</v>
      </c>
      <c r="AE4124" s="9">
        <v>0.188115</v>
      </c>
      <c r="AF4124" s="9">
        <f t="shared" si="384"/>
        <v>3.103966666666667E-2</v>
      </c>
      <c r="AG4124" s="9">
        <f t="shared" si="385"/>
        <v>0.32143799999999995</v>
      </c>
      <c r="AH4124" s="9">
        <f t="shared" si="386"/>
        <v>1.5558000000000001E-2</v>
      </c>
      <c r="AI4124" s="9">
        <f t="shared" si="387"/>
        <v>1.5901333333333333E-2</v>
      </c>
      <c r="AJ4124" s="9">
        <f t="shared" si="388"/>
        <v>0.12027666666666668</v>
      </c>
      <c r="AK4124" s="9">
        <f t="shared" si="389"/>
        <v>0.19380866666666666</v>
      </c>
    </row>
    <row r="4125" spans="1:37" x14ac:dyDescent="0.25">
      <c r="A4125" s="9" t="s">
        <v>11093</v>
      </c>
      <c r="B4125" s="9" t="s">
        <v>11094</v>
      </c>
      <c r="C4125" s="9" t="s">
        <v>11095</v>
      </c>
      <c r="D4125" s="9" t="s">
        <v>40</v>
      </c>
      <c r="E4125" s="9" t="s">
        <v>41</v>
      </c>
      <c r="F4125" s="9" t="s">
        <v>10716</v>
      </c>
      <c r="G4125" s="9">
        <v>1244342</v>
      </c>
      <c r="H4125" s="9">
        <v>1245054</v>
      </c>
      <c r="I4125" s="9" t="s">
        <v>780</v>
      </c>
      <c r="J4125" s="9">
        <v>2</v>
      </c>
      <c r="K4125" s="9">
        <v>488</v>
      </c>
      <c r="L4125" s="9">
        <v>86</v>
      </c>
      <c r="M4125" s="9">
        <v>0.45286885245899999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  <c r="AA4125" s="9">
        <v>0</v>
      </c>
      <c r="AB4125" s="9">
        <v>0</v>
      </c>
      <c r="AC4125" s="9">
        <v>0</v>
      </c>
      <c r="AD4125" s="9">
        <v>0</v>
      </c>
      <c r="AE4125" s="9">
        <v>0</v>
      </c>
      <c r="AF4125" s="9">
        <f t="shared" si="384"/>
        <v>0</v>
      </c>
      <c r="AG4125" s="9">
        <f t="shared" si="385"/>
        <v>0</v>
      </c>
      <c r="AH4125" s="9">
        <f t="shared" si="386"/>
        <v>0</v>
      </c>
      <c r="AI4125" s="9">
        <f t="shared" si="387"/>
        <v>0</v>
      </c>
      <c r="AJ4125" s="9">
        <f t="shared" si="388"/>
        <v>0</v>
      </c>
      <c r="AK4125" s="9">
        <f t="shared" si="389"/>
        <v>0</v>
      </c>
    </row>
    <row r="4126" spans="1:37" x14ac:dyDescent="0.25">
      <c r="A4126" s="9" t="s">
        <v>11096</v>
      </c>
      <c r="B4126" s="9" t="s">
        <v>11097</v>
      </c>
      <c r="C4126" s="9" t="s">
        <v>11098</v>
      </c>
      <c r="D4126" s="9" t="s">
        <v>40</v>
      </c>
      <c r="E4126" s="9" t="s">
        <v>41</v>
      </c>
      <c r="F4126" s="9" t="s">
        <v>10716</v>
      </c>
      <c r="G4126" s="9">
        <v>1288485</v>
      </c>
      <c r="H4126" s="9">
        <v>1291919</v>
      </c>
      <c r="I4126" s="9" t="s">
        <v>780</v>
      </c>
      <c r="J4126" s="9">
        <v>2</v>
      </c>
      <c r="K4126" s="9">
        <v>2475</v>
      </c>
      <c r="L4126" s="9">
        <v>99</v>
      </c>
      <c r="M4126" s="9">
        <v>0.35838383838400001</v>
      </c>
      <c r="N4126" s="9">
        <v>0.26998699999999998</v>
      </c>
      <c r="O4126" s="9">
        <v>0.33921200000000001</v>
      </c>
      <c r="P4126" s="9">
        <v>0.31456699999999999</v>
      </c>
      <c r="Q4126" s="9">
        <v>0.19870499999999999</v>
      </c>
      <c r="R4126" s="9">
        <v>0.255272</v>
      </c>
      <c r="S4126" s="9">
        <v>3.7408999999999998E-2</v>
      </c>
      <c r="T4126" s="9">
        <v>7.8899999999999999E-4</v>
      </c>
      <c r="U4126" s="9">
        <v>0.109138</v>
      </c>
      <c r="V4126" s="9">
        <v>0.14325099999999999</v>
      </c>
      <c r="W4126" s="9">
        <v>9.6183000000000005E-2</v>
      </c>
      <c r="X4126" s="9">
        <v>0.103118</v>
      </c>
      <c r="Y4126" s="9">
        <v>0.13329099999999999</v>
      </c>
      <c r="Z4126" s="9">
        <v>0.20069400000000001</v>
      </c>
      <c r="AA4126" s="9">
        <v>0.16737099999999999</v>
      </c>
      <c r="AB4126" s="9">
        <v>0.11189499999999999</v>
      </c>
      <c r="AC4126" s="9">
        <v>0.201818</v>
      </c>
      <c r="AD4126" s="9">
        <v>0.25076700000000002</v>
      </c>
      <c r="AE4126" s="9">
        <v>0.35526000000000002</v>
      </c>
      <c r="AF4126" s="9">
        <f t="shared" si="384"/>
        <v>0.30792200000000003</v>
      </c>
      <c r="AG4126" s="9">
        <f t="shared" si="385"/>
        <v>0.16379533333333332</v>
      </c>
      <c r="AH4126" s="9">
        <f t="shared" si="386"/>
        <v>8.4392666666666671E-2</v>
      </c>
      <c r="AI4126" s="9">
        <f t="shared" si="387"/>
        <v>0.110864</v>
      </c>
      <c r="AJ4126" s="9">
        <f t="shared" si="388"/>
        <v>0.15998666666666664</v>
      </c>
      <c r="AK4126" s="9">
        <f t="shared" si="389"/>
        <v>0.2692816666666667</v>
      </c>
    </row>
    <row r="4127" spans="1:37" x14ac:dyDescent="0.25">
      <c r="A4127" s="9" t="s">
        <v>11099</v>
      </c>
      <c r="B4127" s="9" t="s">
        <v>11097</v>
      </c>
      <c r="C4127" s="9" t="s">
        <v>11100</v>
      </c>
      <c r="D4127" s="9" t="s">
        <v>40</v>
      </c>
      <c r="E4127" s="9" t="s">
        <v>41</v>
      </c>
      <c r="F4127" s="9" t="s">
        <v>10716</v>
      </c>
      <c r="G4127" s="9">
        <v>1288485</v>
      </c>
      <c r="H4127" s="9">
        <v>1291968</v>
      </c>
      <c r="I4127" s="9" t="s">
        <v>780</v>
      </c>
      <c r="J4127" s="9">
        <v>3</v>
      </c>
      <c r="K4127" s="9">
        <v>2155</v>
      </c>
      <c r="L4127" s="9">
        <v>99</v>
      </c>
      <c r="M4127" s="9">
        <v>0.36890951276099998</v>
      </c>
      <c r="N4127" s="9">
        <v>0.410078</v>
      </c>
      <c r="O4127" s="9">
        <v>0.65364500000000003</v>
      </c>
      <c r="P4127" s="9">
        <v>0.67360299999999995</v>
      </c>
      <c r="Q4127" s="9">
        <v>0.37231599999999998</v>
      </c>
      <c r="R4127" s="9">
        <v>0.23152200000000001</v>
      </c>
      <c r="S4127" s="9">
        <v>0.66386500000000004</v>
      </c>
      <c r="T4127" s="9">
        <v>0.444942</v>
      </c>
      <c r="U4127" s="9">
        <v>0.147677</v>
      </c>
      <c r="V4127" s="9">
        <v>0.420267</v>
      </c>
      <c r="W4127" s="9">
        <v>0.30607800000000002</v>
      </c>
      <c r="X4127" s="9">
        <v>0.19319600000000001</v>
      </c>
      <c r="Y4127" s="9">
        <v>0.31553599999999998</v>
      </c>
      <c r="Z4127" s="9">
        <v>0.44763399999999998</v>
      </c>
      <c r="AA4127" s="9">
        <v>0.27626400000000001</v>
      </c>
      <c r="AB4127" s="9">
        <v>0.36643399999999998</v>
      </c>
      <c r="AC4127" s="9">
        <v>0.60129900000000003</v>
      </c>
      <c r="AD4127" s="9">
        <v>0.88154999999999994</v>
      </c>
      <c r="AE4127" s="9">
        <v>0.60519400000000001</v>
      </c>
      <c r="AF4127" s="9">
        <f t="shared" si="384"/>
        <v>0.5791086666666666</v>
      </c>
      <c r="AG4127" s="9">
        <f t="shared" si="385"/>
        <v>0.42256766666666667</v>
      </c>
      <c r="AH4127" s="9">
        <f t="shared" si="386"/>
        <v>0.33762866666666663</v>
      </c>
      <c r="AI4127" s="9">
        <f t="shared" si="387"/>
        <v>0.27160333333333336</v>
      </c>
      <c r="AJ4127" s="9">
        <f t="shared" si="388"/>
        <v>0.36344399999999993</v>
      </c>
      <c r="AK4127" s="9">
        <f t="shared" si="389"/>
        <v>0.69601433333333329</v>
      </c>
    </row>
    <row r="4128" spans="1:37" x14ac:dyDescent="0.25">
      <c r="A4128" s="9" t="s">
        <v>11101</v>
      </c>
      <c r="B4128" s="9" t="s">
        <v>11102</v>
      </c>
      <c r="C4128" s="9" t="s">
        <v>11103</v>
      </c>
      <c r="D4128" s="9" t="s">
        <v>47</v>
      </c>
      <c r="E4128" s="9" t="s">
        <v>41</v>
      </c>
      <c r="F4128" s="9" t="s">
        <v>10716</v>
      </c>
      <c r="G4128" s="9">
        <v>1318212</v>
      </c>
      <c r="H4128" s="9">
        <v>1318886</v>
      </c>
      <c r="I4128" s="9" t="s">
        <v>780</v>
      </c>
      <c r="J4128" s="9">
        <v>2</v>
      </c>
      <c r="K4128" s="9">
        <v>566</v>
      </c>
      <c r="L4128" s="9">
        <v>79</v>
      </c>
      <c r="M4128" s="9">
        <v>0.39222614840999998</v>
      </c>
      <c r="N4128" s="9">
        <v>0.358931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4.1256000000000001E-2</v>
      </c>
      <c r="V4128" s="9">
        <v>6.9713999999999998E-2</v>
      </c>
      <c r="W4128" s="9">
        <v>0</v>
      </c>
      <c r="X4128" s="9">
        <v>0</v>
      </c>
      <c r="Y4128" s="9">
        <v>2.8482E-2</v>
      </c>
      <c r="Z4128" s="9">
        <v>0.191001</v>
      </c>
      <c r="AA4128" s="9">
        <v>0</v>
      </c>
      <c r="AB4128" s="9">
        <v>0.21138899999999999</v>
      </c>
      <c r="AC4128" s="9">
        <v>0</v>
      </c>
      <c r="AD4128" s="9">
        <v>0.10363799999999999</v>
      </c>
      <c r="AE4128" s="9">
        <v>0</v>
      </c>
      <c r="AF4128" s="9">
        <f t="shared" si="384"/>
        <v>0.11964366666666666</v>
      </c>
      <c r="AG4128" s="9">
        <f t="shared" si="385"/>
        <v>0</v>
      </c>
      <c r="AH4128" s="9">
        <f t="shared" si="386"/>
        <v>3.6990000000000002E-2</v>
      </c>
      <c r="AI4128" s="9">
        <f t="shared" si="387"/>
        <v>9.4940000000000007E-3</v>
      </c>
      <c r="AJ4128" s="9">
        <f t="shared" si="388"/>
        <v>0.13413</v>
      </c>
      <c r="AK4128" s="9">
        <f t="shared" si="389"/>
        <v>3.4546E-2</v>
      </c>
    </row>
    <row r="4129" spans="1:37" x14ac:dyDescent="0.25">
      <c r="A4129" s="9" t="s">
        <v>11104</v>
      </c>
      <c r="B4129" s="9" t="s">
        <v>11105</v>
      </c>
      <c r="C4129" s="9" t="s">
        <v>11106</v>
      </c>
      <c r="D4129" s="9" t="s">
        <v>47</v>
      </c>
      <c r="E4129" s="9" t="s">
        <v>41</v>
      </c>
      <c r="F4129" s="9" t="s">
        <v>10716</v>
      </c>
      <c r="G4129" s="9">
        <v>1446720</v>
      </c>
      <c r="H4129" s="9">
        <v>1450735</v>
      </c>
      <c r="I4129" s="9" t="s">
        <v>780</v>
      </c>
      <c r="J4129" s="9">
        <v>2</v>
      </c>
      <c r="K4129" s="9">
        <v>861</v>
      </c>
      <c r="L4129" s="9">
        <v>248</v>
      </c>
      <c r="M4129" s="9">
        <v>0.38443670150999998</v>
      </c>
      <c r="N4129" s="9">
        <v>0.29458499999999999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6.1675000000000001E-2</v>
      </c>
      <c r="AB4129" s="9">
        <v>0</v>
      </c>
      <c r="AC4129" s="9">
        <v>0</v>
      </c>
      <c r="AD4129" s="9">
        <v>0</v>
      </c>
      <c r="AE4129" s="9">
        <v>0</v>
      </c>
      <c r="AF4129" s="9">
        <f t="shared" si="384"/>
        <v>9.8194999999999991E-2</v>
      </c>
      <c r="AG4129" s="9">
        <f t="shared" si="385"/>
        <v>0</v>
      </c>
      <c r="AH4129" s="9">
        <f t="shared" si="386"/>
        <v>0</v>
      </c>
      <c r="AI4129" s="9">
        <f t="shared" si="387"/>
        <v>0</v>
      </c>
      <c r="AJ4129" s="9">
        <f t="shared" si="388"/>
        <v>2.0558333333333335E-2</v>
      </c>
      <c r="AK4129" s="9">
        <f t="shared" si="389"/>
        <v>0</v>
      </c>
    </row>
    <row r="4130" spans="1:37" x14ac:dyDescent="0.25">
      <c r="A4130" s="9" t="s">
        <v>11107</v>
      </c>
      <c r="B4130" s="9" t="s">
        <v>11105</v>
      </c>
      <c r="C4130" s="9" t="s">
        <v>11108</v>
      </c>
      <c r="D4130" s="9" t="s">
        <v>47</v>
      </c>
      <c r="E4130" s="9" t="s">
        <v>41</v>
      </c>
      <c r="F4130" s="9" t="s">
        <v>10716</v>
      </c>
      <c r="G4130" s="9">
        <v>1447144</v>
      </c>
      <c r="H4130" s="9">
        <v>1450735</v>
      </c>
      <c r="I4130" s="9" t="s">
        <v>780</v>
      </c>
      <c r="J4130" s="9">
        <v>2</v>
      </c>
      <c r="K4130" s="9">
        <v>1308</v>
      </c>
      <c r="L4130" s="9">
        <v>301</v>
      </c>
      <c r="M4130" s="9">
        <v>0.37308868501499998</v>
      </c>
      <c r="N4130" s="9">
        <v>0.124665</v>
      </c>
      <c r="O4130" s="9">
        <v>5.8129E-2</v>
      </c>
      <c r="P4130" s="9">
        <v>5.3054999999999998E-2</v>
      </c>
      <c r="Q4130" s="9">
        <v>4.2522999999999998E-2</v>
      </c>
      <c r="R4130" s="9">
        <v>0.187054</v>
      </c>
      <c r="S4130" s="9">
        <v>5.8969000000000001E-2</v>
      </c>
      <c r="T4130" s="9">
        <v>0.101407</v>
      </c>
      <c r="U4130" s="9">
        <v>0.24563599999999999</v>
      </c>
      <c r="V4130" s="9">
        <v>0.39085999999999999</v>
      </c>
      <c r="W4130" s="9">
        <v>0</v>
      </c>
      <c r="X4130" s="9">
        <v>4.8895000000000001E-2</v>
      </c>
      <c r="Y4130" s="9">
        <v>6.4443E-2</v>
      </c>
      <c r="Z4130" s="9">
        <v>0.102557</v>
      </c>
      <c r="AA4130" s="9">
        <v>0</v>
      </c>
      <c r="AB4130" s="9">
        <v>4.0171999999999999E-2</v>
      </c>
      <c r="AC4130" s="9">
        <v>0.123636</v>
      </c>
      <c r="AD4130" s="9">
        <v>4.8416000000000001E-2</v>
      </c>
      <c r="AE4130" s="9">
        <v>0</v>
      </c>
      <c r="AF4130" s="9">
        <f t="shared" si="384"/>
        <v>7.861633333333333E-2</v>
      </c>
      <c r="AG4130" s="9">
        <f t="shared" si="385"/>
        <v>9.6182000000000004E-2</v>
      </c>
      <c r="AH4130" s="9">
        <f t="shared" si="386"/>
        <v>0.24596766666666667</v>
      </c>
      <c r="AI4130" s="9">
        <f t="shared" si="387"/>
        <v>3.7779333333333331E-2</v>
      </c>
      <c r="AJ4130" s="9">
        <f t="shared" si="388"/>
        <v>4.7576333333333332E-2</v>
      </c>
      <c r="AK4130" s="9">
        <f t="shared" si="389"/>
        <v>5.7350666666666661E-2</v>
      </c>
    </row>
    <row r="4131" spans="1:37" x14ac:dyDescent="0.25">
      <c r="A4131" s="9" t="s">
        <v>11109</v>
      </c>
      <c r="B4131" s="9" t="s">
        <v>11110</v>
      </c>
      <c r="C4131" s="9" t="s">
        <v>11111</v>
      </c>
      <c r="D4131" s="9" t="s">
        <v>47</v>
      </c>
      <c r="E4131" s="9" t="s">
        <v>41</v>
      </c>
      <c r="F4131" s="9" t="s">
        <v>10716</v>
      </c>
      <c r="G4131" s="9">
        <v>1470108</v>
      </c>
      <c r="H4131" s="9">
        <v>1470904</v>
      </c>
      <c r="I4131" s="9" t="s">
        <v>780</v>
      </c>
      <c r="J4131" s="9">
        <v>2</v>
      </c>
      <c r="K4131" s="9">
        <v>209</v>
      </c>
      <c r="L4131" s="9">
        <v>69</v>
      </c>
      <c r="M4131" s="9">
        <v>0.44019138755999998</v>
      </c>
      <c r="N4131" s="9">
        <v>6.7258999999999999E-2</v>
      </c>
      <c r="O4131" s="9">
        <v>0.11558</v>
      </c>
      <c r="P4131" s="9">
        <v>0.34587000000000001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0.178842</v>
      </c>
      <c r="AB4131" s="9">
        <v>0</v>
      </c>
      <c r="AC4131" s="9">
        <v>0.16874500000000001</v>
      </c>
      <c r="AD4131" s="9">
        <v>0.25838800000000001</v>
      </c>
      <c r="AE4131" s="9">
        <v>0</v>
      </c>
      <c r="AF4131" s="9">
        <f t="shared" si="384"/>
        <v>0.17623633333333333</v>
      </c>
      <c r="AG4131" s="9">
        <f t="shared" si="385"/>
        <v>0</v>
      </c>
      <c r="AH4131" s="9">
        <f t="shared" si="386"/>
        <v>0</v>
      </c>
      <c r="AI4131" s="9">
        <f t="shared" si="387"/>
        <v>0</v>
      </c>
      <c r="AJ4131" s="9">
        <f t="shared" si="388"/>
        <v>5.9614E-2</v>
      </c>
      <c r="AK4131" s="9">
        <f t="shared" si="389"/>
        <v>0.14237766666666665</v>
      </c>
    </row>
    <row r="4132" spans="1:37" x14ac:dyDescent="0.25">
      <c r="A4132" s="9" t="s">
        <v>11112</v>
      </c>
      <c r="B4132" s="9" t="s">
        <v>11113</v>
      </c>
      <c r="C4132" s="9" t="s">
        <v>11114</v>
      </c>
      <c r="D4132" s="9" t="s">
        <v>51</v>
      </c>
      <c r="E4132" s="9" t="s">
        <v>52</v>
      </c>
      <c r="F4132" s="9" t="s">
        <v>10716</v>
      </c>
      <c r="G4132" s="9">
        <v>1594083</v>
      </c>
      <c r="H4132" s="9">
        <v>1594640</v>
      </c>
      <c r="I4132" s="9" t="s">
        <v>780</v>
      </c>
      <c r="J4132" s="9">
        <v>2</v>
      </c>
      <c r="K4132" s="9">
        <v>450</v>
      </c>
      <c r="L4132" s="9">
        <v>104</v>
      </c>
      <c r="M4132" s="9">
        <v>0.38888888888899997</v>
      </c>
      <c r="N4132" s="9">
        <v>0</v>
      </c>
      <c r="O4132" s="9">
        <v>0</v>
      </c>
      <c r="P4132" s="9">
        <v>0</v>
      </c>
      <c r="Q4132" s="9">
        <v>0.43127199999999999</v>
      </c>
      <c r="R4132" s="9">
        <v>0</v>
      </c>
      <c r="S4132" s="9">
        <v>0.12598200000000001</v>
      </c>
      <c r="T4132" s="9">
        <v>0</v>
      </c>
      <c r="U4132" s="9">
        <v>0</v>
      </c>
      <c r="V4132" s="9">
        <v>0</v>
      </c>
      <c r="W4132" s="9">
        <v>0.30858099999999999</v>
      </c>
      <c r="X4132" s="9">
        <v>0.60053900000000004</v>
      </c>
      <c r="Y4132" s="9">
        <v>0.56048200000000004</v>
      </c>
      <c r="Z4132" s="9">
        <v>0</v>
      </c>
      <c r="AA4132" s="9">
        <v>0</v>
      </c>
      <c r="AB4132" s="9">
        <v>0</v>
      </c>
      <c r="AC4132" s="9">
        <v>0</v>
      </c>
      <c r="AD4132" s="9">
        <v>0.35167199999999998</v>
      </c>
      <c r="AE4132" s="9">
        <v>0.60655199999999998</v>
      </c>
      <c r="AF4132" s="9">
        <f t="shared" si="384"/>
        <v>0</v>
      </c>
      <c r="AG4132" s="9">
        <f t="shared" si="385"/>
        <v>0.18575133333333335</v>
      </c>
      <c r="AH4132" s="9">
        <f t="shared" si="386"/>
        <v>0</v>
      </c>
      <c r="AI4132" s="9">
        <f t="shared" si="387"/>
        <v>0.48986733333333338</v>
      </c>
      <c r="AJ4132" s="9">
        <f t="shared" si="388"/>
        <v>0</v>
      </c>
      <c r="AK4132" s="9">
        <f t="shared" si="389"/>
        <v>0.31940799999999997</v>
      </c>
    </row>
    <row r="4133" spans="1:37" x14ac:dyDescent="0.25">
      <c r="A4133" s="9" t="s">
        <v>11115</v>
      </c>
      <c r="B4133" s="9" t="s">
        <v>11116</v>
      </c>
      <c r="C4133" s="9" t="s">
        <v>11117</v>
      </c>
      <c r="D4133" s="9" t="s">
        <v>40</v>
      </c>
      <c r="E4133" s="9" t="s">
        <v>41</v>
      </c>
      <c r="F4133" s="9" t="s">
        <v>10716</v>
      </c>
      <c r="G4133" s="9">
        <v>2470308</v>
      </c>
      <c r="H4133" s="9">
        <v>2481370</v>
      </c>
      <c r="I4133" s="9" t="s">
        <v>780</v>
      </c>
      <c r="J4133" s="9">
        <v>2</v>
      </c>
      <c r="K4133" s="9">
        <v>594</v>
      </c>
      <c r="L4133" s="9">
        <v>50</v>
      </c>
      <c r="M4133" s="9">
        <v>0.33838383838399999</v>
      </c>
      <c r="N4133" s="9">
        <v>1.370104</v>
      </c>
      <c r="O4133" s="9">
        <v>2.0506380000000002</v>
      </c>
      <c r="P4133" s="9">
        <v>1.5645929999999999</v>
      </c>
      <c r="Q4133" s="9">
        <v>0.133497</v>
      </c>
      <c r="R4133" s="9">
        <v>8.5301000000000002E-2</v>
      </c>
      <c r="S4133" s="9">
        <v>0.29108299999999998</v>
      </c>
      <c r="T4133" s="9">
        <v>0.27572999999999998</v>
      </c>
      <c r="U4133" s="9">
        <v>0.37853799999999999</v>
      </c>
      <c r="V4133" s="9">
        <v>0.45569399999999999</v>
      </c>
      <c r="W4133" s="9">
        <v>2.9222000000000001E-2</v>
      </c>
      <c r="X4133" s="9">
        <v>8.6360000000000006E-2</v>
      </c>
      <c r="Y4133" s="9">
        <v>0</v>
      </c>
      <c r="Z4133" s="9">
        <v>0.62578900000000004</v>
      </c>
      <c r="AA4133" s="9">
        <v>0.825847</v>
      </c>
      <c r="AB4133" s="9">
        <v>0.40304800000000002</v>
      </c>
      <c r="AC4133" s="9">
        <v>0.31724999999999998</v>
      </c>
      <c r="AD4133" s="9">
        <v>0.14862500000000001</v>
      </c>
      <c r="AE4133" s="9">
        <v>6.6019999999999995E-2</v>
      </c>
      <c r="AF4133" s="9">
        <f t="shared" si="384"/>
        <v>1.6617783333333334</v>
      </c>
      <c r="AG4133" s="9">
        <f t="shared" si="385"/>
        <v>0.16996033333333335</v>
      </c>
      <c r="AH4133" s="9">
        <f t="shared" si="386"/>
        <v>0.36998733333333328</v>
      </c>
      <c r="AI4133" s="9">
        <f t="shared" si="387"/>
        <v>3.8527333333333337E-2</v>
      </c>
      <c r="AJ4133" s="9">
        <f t="shared" si="388"/>
        <v>0.61822800000000011</v>
      </c>
      <c r="AK4133" s="9">
        <f t="shared" si="389"/>
        <v>0.17729833333333334</v>
      </c>
    </row>
    <row r="4134" spans="1:37" x14ac:dyDescent="0.25">
      <c r="A4134" s="9" t="s">
        <v>11118</v>
      </c>
      <c r="B4134" s="9" t="s">
        <v>11119</v>
      </c>
      <c r="C4134" s="9" t="s">
        <v>11120</v>
      </c>
      <c r="D4134" s="9" t="s">
        <v>47</v>
      </c>
      <c r="E4134" s="9" t="s">
        <v>41</v>
      </c>
      <c r="F4134" s="9" t="s">
        <v>10716</v>
      </c>
      <c r="G4134" s="9">
        <v>2477803</v>
      </c>
      <c r="H4134" s="9">
        <v>2481360</v>
      </c>
      <c r="I4134" s="9" t="s">
        <v>780</v>
      </c>
      <c r="J4134" s="9">
        <v>2</v>
      </c>
      <c r="K4134" s="9">
        <v>255</v>
      </c>
      <c r="L4134" s="9">
        <v>47</v>
      </c>
      <c r="M4134" s="9">
        <v>0.337254901961</v>
      </c>
      <c r="N4134" s="9">
        <v>0.18886500000000001</v>
      </c>
      <c r="O4134" s="9">
        <v>1.8419730000000001</v>
      </c>
      <c r="P4134" s="9">
        <v>0.71247499999999997</v>
      </c>
      <c r="Q4134" s="9">
        <v>6.4374000000000001E-2</v>
      </c>
      <c r="R4134" s="9">
        <v>0</v>
      </c>
      <c r="S4134" s="9">
        <v>0</v>
      </c>
      <c r="T4134" s="9">
        <v>0.38045200000000001</v>
      </c>
      <c r="U4134" s="9">
        <v>7.6631000000000005E-2</v>
      </c>
      <c r="V4134" s="9">
        <v>0.149064</v>
      </c>
      <c r="W4134" s="9">
        <v>0</v>
      </c>
      <c r="X4134" s="9">
        <v>0</v>
      </c>
      <c r="Y4134" s="9">
        <v>0</v>
      </c>
      <c r="Z4134" s="9">
        <v>4.6302000000000003E-2</v>
      </c>
      <c r="AA4134" s="9">
        <v>0.30326900000000001</v>
      </c>
      <c r="AB4134" s="9">
        <v>0.190279</v>
      </c>
      <c r="AC4134" s="9">
        <v>0</v>
      </c>
      <c r="AD4134" s="9">
        <v>0</v>
      </c>
      <c r="AE4134" s="9">
        <v>0</v>
      </c>
      <c r="AF4134" s="9">
        <f t="shared" si="384"/>
        <v>0.9144376666666667</v>
      </c>
      <c r="AG4134" s="9">
        <f t="shared" si="385"/>
        <v>2.1458000000000001E-2</v>
      </c>
      <c r="AH4134" s="9">
        <f t="shared" si="386"/>
        <v>0.20204900000000001</v>
      </c>
      <c r="AI4134" s="9">
        <f t="shared" si="387"/>
        <v>0</v>
      </c>
      <c r="AJ4134" s="9">
        <f t="shared" si="388"/>
        <v>0.17995000000000003</v>
      </c>
      <c r="AK4134" s="9">
        <f t="shared" si="389"/>
        <v>0</v>
      </c>
    </row>
    <row r="4135" spans="1:37" x14ac:dyDescent="0.25">
      <c r="A4135" s="9" t="s">
        <v>11121</v>
      </c>
      <c r="B4135" s="9" t="s">
        <v>11122</v>
      </c>
      <c r="C4135" s="9" t="s">
        <v>11123</v>
      </c>
      <c r="D4135" s="9" t="s">
        <v>40</v>
      </c>
      <c r="E4135" s="9" t="s">
        <v>41</v>
      </c>
      <c r="F4135" s="9" t="s">
        <v>10716</v>
      </c>
      <c r="G4135" s="9">
        <v>2484342</v>
      </c>
      <c r="H4135" s="9">
        <v>2553009</v>
      </c>
      <c r="I4135" s="9" t="s">
        <v>780</v>
      </c>
      <c r="J4135" s="9">
        <v>4</v>
      </c>
      <c r="K4135" s="9">
        <v>933</v>
      </c>
      <c r="L4135" s="9">
        <v>61</v>
      </c>
      <c r="M4135" s="9">
        <v>0.35905680600200002</v>
      </c>
      <c r="N4135" s="9">
        <v>3.3457000000000001E-2</v>
      </c>
      <c r="O4135" s="9">
        <v>1.683943</v>
      </c>
      <c r="P4135" s="9">
        <v>0.62933399999999995</v>
      </c>
      <c r="Q4135" s="9">
        <v>0</v>
      </c>
      <c r="R4135" s="9">
        <v>0</v>
      </c>
      <c r="S4135" s="9">
        <v>0</v>
      </c>
      <c r="T4135" s="9">
        <v>3.5901000000000002E-2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0.290904</v>
      </c>
      <c r="AA4135" s="9">
        <v>2.0722000000000001E-2</v>
      </c>
      <c r="AB4135" s="9">
        <v>0.54554400000000003</v>
      </c>
      <c r="AC4135" s="9">
        <v>0</v>
      </c>
      <c r="AD4135" s="9">
        <v>0</v>
      </c>
      <c r="AE4135" s="9">
        <v>0</v>
      </c>
      <c r="AF4135" s="9">
        <f t="shared" si="384"/>
        <v>0.7822446666666667</v>
      </c>
      <c r="AG4135" s="9">
        <f t="shared" si="385"/>
        <v>0</v>
      </c>
      <c r="AH4135" s="9">
        <f t="shared" si="386"/>
        <v>1.1967E-2</v>
      </c>
      <c r="AI4135" s="9">
        <f t="shared" si="387"/>
        <v>0</v>
      </c>
      <c r="AJ4135" s="9">
        <f t="shared" si="388"/>
        <v>0.28572333333333333</v>
      </c>
      <c r="AK4135" s="9">
        <f t="shared" si="389"/>
        <v>0</v>
      </c>
    </row>
    <row r="4136" spans="1:37" x14ac:dyDescent="0.25">
      <c r="A4136" s="9" t="s">
        <v>11124</v>
      </c>
      <c r="B4136" s="9" t="s">
        <v>11122</v>
      </c>
      <c r="C4136" s="9" t="s">
        <v>11125</v>
      </c>
      <c r="D4136" s="9" t="s">
        <v>40</v>
      </c>
      <c r="E4136" s="9" t="s">
        <v>41</v>
      </c>
      <c r="F4136" s="9" t="s">
        <v>10716</v>
      </c>
      <c r="G4136" s="9">
        <v>2495174</v>
      </c>
      <c r="H4136" s="9">
        <v>2563163</v>
      </c>
      <c r="I4136" s="9" t="s">
        <v>780</v>
      </c>
      <c r="J4136" s="9">
        <v>2</v>
      </c>
      <c r="K4136" s="9">
        <v>594</v>
      </c>
      <c r="L4136" s="9">
        <v>197</v>
      </c>
      <c r="M4136" s="9">
        <v>0.400673400673</v>
      </c>
      <c r="N4136" s="9">
        <v>0.36917499999999998</v>
      </c>
      <c r="O4136" s="9">
        <v>0.33954899999999999</v>
      </c>
      <c r="P4136" s="9">
        <v>0.184893</v>
      </c>
      <c r="Q4136" s="9">
        <v>0</v>
      </c>
      <c r="R4136" s="9">
        <v>0</v>
      </c>
      <c r="S4136" s="9">
        <v>0</v>
      </c>
      <c r="T4136" s="9">
        <v>2.4851999999999999E-2</v>
      </c>
      <c r="U4136" s="9">
        <v>0</v>
      </c>
      <c r="V4136" s="9">
        <v>0.223861</v>
      </c>
      <c r="W4136" s="9">
        <v>0</v>
      </c>
      <c r="X4136" s="9">
        <v>0</v>
      </c>
      <c r="Y4136" s="9">
        <v>0</v>
      </c>
      <c r="Z4136" s="9">
        <v>0</v>
      </c>
      <c r="AA4136" s="9">
        <v>0</v>
      </c>
      <c r="AB4136" s="9">
        <v>3.0880999999999999E-2</v>
      </c>
      <c r="AC4136" s="9">
        <v>0</v>
      </c>
      <c r="AD4136" s="9">
        <v>0</v>
      </c>
      <c r="AE4136" s="9">
        <v>0</v>
      </c>
      <c r="AF4136" s="9">
        <f t="shared" si="384"/>
        <v>0.29787233333333329</v>
      </c>
      <c r="AG4136" s="9">
        <f t="shared" si="385"/>
        <v>0</v>
      </c>
      <c r="AH4136" s="9">
        <f t="shared" si="386"/>
        <v>8.2904333333333344E-2</v>
      </c>
      <c r="AI4136" s="9">
        <f t="shared" si="387"/>
        <v>0</v>
      </c>
      <c r="AJ4136" s="9">
        <f t="shared" si="388"/>
        <v>1.0293666666666666E-2</v>
      </c>
      <c r="AK4136" s="9">
        <f t="shared" si="389"/>
        <v>0</v>
      </c>
    </row>
    <row r="4137" spans="1:37" x14ac:dyDescent="0.25">
      <c r="A4137" s="9" t="s">
        <v>11126</v>
      </c>
      <c r="B4137" s="9" t="s">
        <v>11122</v>
      </c>
      <c r="C4137" s="9" t="s">
        <v>11127</v>
      </c>
      <c r="D4137" s="9" t="s">
        <v>40</v>
      </c>
      <c r="E4137" s="9" t="s">
        <v>41</v>
      </c>
      <c r="F4137" s="9" t="s">
        <v>10716</v>
      </c>
      <c r="G4137" s="9">
        <v>2495174</v>
      </c>
      <c r="H4137" s="9">
        <v>2563584</v>
      </c>
      <c r="I4137" s="9" t="s">
        <v>780</v>
      </c>
      <c r="J4137" s="9">
        <v>3</v>
      </c>
      <c r="K4137" s="9">
        <v>1015</v>
      </c>
      <c r="L4137" s="9">
        <v>337</v>
      </c>
      <c r="M4137" s="9">
        <v>0.4039408867</v>
      </c>
      <c r="N4137" s="9">
        <v>0.21111199999999999</v>
      </c>
      <c r="O4137" s="9">
        <v>0.37944899999999998</v>
      </c>
      <c r="P4137" s="9">
        <v>0.503386</v>
      </c>
      <c r="Q4137" s="9">
        <v>0.12227</v>
      </c>
      <c r="R4137" s="9">
        <v>8.5367999999999999E-2</v>
      </c>
      <c r="S4137" s="9">
        <v>0.113861</v>
      </c>
      <c r="T4137" s="9">
        <v>6.5228999999999995E-2</v>
      </c>
      <c r="U4137" s="9">
        <v>1.9512000000000002E-2</v>
      </c>
      <c r="V4137" s="9">
        <v>0</v>
      </c>
      <c r="W4137" s="9">
        <v>0</v>
      </c>
      <c r="X4137" s="9">
        <v>0</v>
      </c>
      <c r="Y4137" s="9">
        <v>0</v>
      </c>
      <c r="Z4137" s="9">
        <v>8.8721999999999995E-2</v>
      </c>
      <c r="AA4137" s="9">
        <v>0</v>
      </c>
      <c r="AB4137" s="9">
        <v>1.6906000000000001E-2</v>
      </c>
      <c r="AC4137" s="9">
        <v>0</v>
      </c>
      <c r="AD4137" s="9">
        <v>1.226E-2</v>
      </c>
      <c r="AE4137" s="9">
        <v>0</v>
      </c>
      <c r="AF4137" s="9">
        <f t="shared" si="384"/>
        <v>0.364649</v>
      </c>
      <c r="AG4137" s="9">
        <f t="shared" si="385"/>
        <v>0.10716633333333332</v>
      </c>
      <c r="AH4137" s="9">
        <f t="shared" si="386"/>
        <v>2.8246999999999998E-2</v>
      </c>
      <c r="AI4137" s="9">
        <f t="shared" si="387"/>
        <v>0</v>
      </c>
      <c r="AJ4137" s="9">
        <f t="shared" si="388"/>
        <v>3.5209333333333336E-2</v>
      </c>
      <c r="AK4137" s="9">
        <f t="shared" si="389"/>
        <v>4.0866666666666664E-3</v>
      </c>
    </row>
    <row r="4138" spans="1:37" x14ac:dyDescent="0.25">
      <c r="A4138" s="9" t="s">
        <v>11128</v>
      </c>
      <c r="B4138" s="9" t="s">
        <v>11129</v>
      </c>
      <c r="C4138" s="9" t="s">
        <v>11130</v>
      </c>
      <c r="D4138" s="9" t="s">
        <v>51</v>
      </c>
      <c r="E4138" s="9" t="s">
        <v>52</v>
      </c>
      <c r="F4138" s="9" t="s">
        <v>10716</v>
      </c>
      <c r="G4138" s="9">
        <v>2555905</v>
      </c>
      <c r="H4138" s="9">
        <v>2556665</v>
      </c>
      <c r="I4138" s="9" t="s">
        <v>780</v>
      </c>
      <c r="J4138" s="9">
        <v>2</v>
      </c>
      <c r="K4138" s="9">
        <v>624</v>
      </c>
      <c r="L4138" s="9">
        <v>59</v>
      </c>
      <c r="M4138" s="9">
        <v>0.27564102564100001</v>
      </c>
      <c r="N4138" s="9">
        <v>5.7983E-2</v>
      </c>
      <c r="O4138" s="9">
        <v>0.66811900000000002</v>
      </c>
      <c r="P4138" s="9">
        <v>0.106965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  <c r="AA4138" s="9">
        <v>0</v>
      </c>
      <c r="AB4138" s="9">
        <v>0</v>
      </c>
      <c r="AC4138" s="9">
        <v>0</v>
      </c>
      <c r="AD4138" s="9">
        <v>0</v>
      </c>
      <c r="AE4138" s="9">
        <v>0</v>
      </c>
      <c r="AF4138" s="9">
        <f t="shared" si="384"/>
        <v>0.27768900000000002</v>
      </c>
      <c r="AG4138" s="9">
        <f t="shared" si="385"/>
        <v>0</v>
      </c>
      <c r="AH4138" s="9">
        <f t="shared" si="386"/>
        <v>0</v>
      </c>
      <c r="AI4138" s="9">
        <f t="shared" si="387"/>
        <v>0</v>
      </c>
      <c r="AJ4138" s="9">
        <f t="shared" si="388"/>
        <v>0</v>
      </c>
      <c r="AK4138" s="9">
        <f t="shared" si="389"/>
        <v>0</v>
      </c>
    </row>
    <row r="4139" spans="1:37" x14ac:dyDescent="0.25">
      <c r="A4139" s="9" t="s">
        <v>11131</v>
      </c>
      <c r="B4139" s="9" t="s">
        <v>11132</v>
      </c>
      <c r="C4139" s="9" t="s">
        <v>11133</v>
      </c>
      <c r="D4139" s="9" t="s">
        <v>40</v>
      </c>
      <c r="E4139" s="9" t="s">
        <v>41</v>
      </c>
      <c r="F4139" s="9" t="s">
        <v>10716</v>
      </c>
      <c r="G4139" s="9">
        <v>2959240</v>
      </c>
      <c r="H4139" s="9">
        <v>2962393</v>
      </c>
      <c r="I4139" s="9" t="s">
        <v>780</v>
      </c>
      <c r="J4139" s="9">
        <v>3</v>
      </c>
      <c r="K4139" s="9">
        <v>1365</v>
      </c>
      <c r="L4139" s="9">
        <v>151</v>
      </c>
      <c r="M4139" s="9">
        <v>0.379487179487</v>
      </c>
      <c r="N4139" s="9">
        <v>0.54732700000000001</v>
      </c>
      <c r="O4139" s="9">
        <v>0.27743499999999999</v>
      </c>
      <c r="P4139" s="9">
        <v>0.221274</v>
      </c>
      <c r="Q4139" s="9">
        <v>0.28018500000000002</v>
      </c>
      <c r="R4139" s="9">
        <v>0.37681199999999998</v>
      </c>
      <c r="S4139" s="9">
        <v>0.38047900000000001</v>
      </c>
      <c r="T4139" s="9">
        <v>0.333783</v>
      </c>
      <c r="U4139" s="9">
        <v>0.12826000000000001</v>
      </c>
      <c r="V4139" s="9">
        <v>0.40508300000000003</v>
      </c>
      <c r="W4139" s="9">
        <v>0.18379200000000001</v>
      </c>
      <c r="X4139" s="9">
        <v>0.39240799999999998</v>
      </c>
      <c r="Y4139" s="9">
        <v>0.40964899999999999</v>
      </c>
      <c r="Z4139" s="9">
        <v>0.34115299999999998</v>
      </c>
      <c r="AA4139" s="9">
        <v>0.39176699999999998</v>
      </c>
      <c r="AB4139" s="9">
        <v>0.42556300000000002</v>
      </c>
      <c r="AC4139" s="9">
        <v>0.33872400000000003</v>
      </c>
      <c r="AD4139" s="9">
        <v>0.32931700000000003</v>
      </c>
      <c r="AE4139" s="9">
        <v>0.62183900000000003</v>
      </c>
      <c r="AF4139" s="9">
        <f t="shared" si="384"/>
        <v>0.34867866666666664</v>
      </c>
      <c r="AG4139" s="9">
        <f t="shared" si="385"/>
        <v>0.34582533333333337</v>
      </c>
      <c r="AH4139" s="9">
        <f t="shared" si="386"/>
        <v>0.28904200000000002</v>
      </c>
      <c r="AI4139" s="9">
        <f t="shared" si="387"/>
        <v>0.32861633333333334</v>
      </c>
      <c r="AJ4139" s="9">
        <f t="shared" si="388"/>
        <v>0.38616099999999998</v>
      </c>
      <c r="AK4139" s="9">
        <f t="shared" si="389"/>
        <v>0.42996000000000006</v>
      </c>
    </row>
    <row r="4140" spans="1:37" x14ac:dyDescent="0.25">
      <c r="A4140" s="9" t="s">
        <v>11134</v>
      </c>
      <c r="B4140" s="9" t="s">
        <v>11135</v>
      </c>
      <c r="C4140" s="9" t="s">
        <v>11136</v>
      </c>
      <c r="D4140" s="9" t="s">
        <v>40</v>
      </c>
      <c r="E4140" s="9" t="s">
        <v>41</v>
      </c>
      <c r="F4140" s="9" t="s">
        <v>10716</v>
      </c>
      <c r="G4140" s="9">
        <v>3171592</v>
      </c>
      <c r="H4140" s="9">
        <v>3173790</v>
      </c>
      <c r="I4140" s="9" t="s">
        <v>780</v>
      </c>
      <c r="J4140" s="9">
        <v>2</v>
      </c>
      <c r="K4140" s="9">
        <v>2088</v>
      </c>
      <c r="L4140" s="9">
        <v>152</v>
      </c>
      <c r="M4140" s="9">
        <v>0.36206896551700002</v>
      </c>
      <c r="N4140" s="9">
        <v>9.5097000000000001E-2</v>
      </c>
      <c r="O4140" s="9">
        <v>0.231294</v>
      </c>
      <c r="P4140" s="9">
        <v>9.0759999999999993E-2</v>
      </c>
      <c r="Q4140" s="9">
        <v>0.64707599999999998</v>
      </c>
      <c r="R4140" s="9">
        <v>0.76254</v>
      </c>
      <c r="S4140" s="9">
        <v>0.48823</v>
      </c>
      <c r="T4140" s="9">
        <v>3.8200999999999999E-2</v>
      </c>
      <c r="U4140" s="9">
        <v>6.6148999999999999E-2</v>
      </c>
      <c r="V4140" s="9">
        <v>2.1517000000000001E-2</v>
      </c>
      <c r="W4140" s="9">
        <v>0.238874</v>
      </c>
      <c r="X4140" s="9">
        <v>2.3217999999999999E-2</v>
      </c>
      <c r="Y4140" s="9">
        <v>8.7624999999999995E-2</v>
      </c>
      <c r="Z4140" s="9">
        <v>9.1288999999999995E-2</v>
      </c>
      <c r="AA4140" s="9">
        <v>0.13483600000000001</v>
      </c>
      <c r="AB4140" s="9">
        <v>5.9823000000000001E-2</v>
      </c>
      <c r="AC4140" s="9">
        <v>0.87639800000000001</v>
      </c>
      <c r="AD4140" s="9">
        <v>1.2657959999999999</v>
      </c>
      <c r="AE4140" s="9">
        <v>1.0464020000000001</v>
      </c>
      <c r="AF4140" s="9">
        <f t="shared" si="384"/>
        <v>0.13905033333333333</v>
      </c>
      <c r="AG4140" s="9">
        <f t="shared" si="385"/>
        <v>0.63261533333333331</v>
      </c>
      <c r="AH4140" s="9">
        <f t="shared" si="386"/>
        <v>4.1955666666666669E-2</v>
      </c>
      <c r="AI4140" s="9">
        <f t="shared" si="387"/>
        <v>0.11657233333333333</v>
      </c>
      <c r="AJ4140" s="9">
        <f t="shared" si="388"/>
        <v>9.5316000000000012E-2</v>
      </c>
      <c r="AK4140" s="9">
        <f t="shared" si="389"/>
        <v>1.0628653333333333</v>
      </c>
    </row>
    <row r="4141" spans="1:37" x14ac:dyDescent="0.25">
      <c r="A4141" s="9" t="s">
        <v>11137</v>
      </c>
      <c r="B4141" s="9" t="s">
        <v>11138</v>
      </c>
      <c r="C4141" s="9" t="s">
        <v>11139</v>
      </c>
      <c r="D4141" s="9" t="s">
        <v>51</v>
      </c>
      <c r="E4141" s="9" t="s">
        <v>52</v>
      </c>
      <c r="F4141" s="9" t="s">
        <v>10716</v>
      </c>
      <c r="G4141" s="9">
        <v>3249640</v>
      </c>
      <c r="H4141" s="9">
        <v>3253518</v>
      </c>
      <c r="I4141" s="9" t="s">
        <v>780</v>
      </c>
      <c r="J4141" s="9">
        <v>2</v>
      </c>
      <c r="K4141" s="9">
        <v>292</v>
      </c>
      <c r="L4141" s="9">
        <v>34</v>
      </c>
      <c r="M4141" s="9">
        <v>0.19520547945200001</v>
      </c>
      <c r="N4141" s="9">
        <v>0.782555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0.36339700000000003</v>
      </c>
      <c r="AA4141" s="9">
        <v>0.238535</v>
      </c>
      <c r="AB4141" s="9">
        <v>0.79884999999999995</v>
      </c>
      <c r="AC4141" s="9">
        <v>0</v>
      </c>
      <c r="AD4141" s="9">
        <v>0</v>
      </c>
      <c r="AE4141" s="9">
        <v>0</v>
      </c>
      <c r="AF4141" s="9">
        <f t="shared" si="384"/>
        <v>0.26085166666666665</v>
      </c>
      <c r="AG4141" s="9">
        <f t="shared" si="385"/>
        <v>0</v>
      </c>
      <c r="AH4141" s="9">
        <f t="shared" si="386"/>
        <v>0</v>
      </c>
      <c r="AI4141" s="9">
        <f t="shared" si="387"/>
        <v>0</v>
      </c>
      <c r="AJ4141" s="9">
        <f t="shared" si="388"/>
        <v>0.46692733333333331</v>
      </c>
      <c r="AK4141" s="9">
        <f t="shared" si="389"/>
        <v>0</v>
      </c>
    </row>
    <row r="4142" spans="1:37" x14ac:dyDescent="0.25">
      <c r="A4142" s="9" t="s">
        <v>11140</v>
      </c>
      <c r="B4142" s="9" t="s">
        <v>11138</v>
      </c>
      <c r="C4142" s="9" t="s">
        <v>11141</v>
      </c>
      <c r="D4142" s="9" t="s">
        <v>51</v>
      </c>
      <c r="E4142" s="9" t="s">
        <v>52</v>
      </c>
      <c r="F4142" s="9" t="s">
        <v>10716</v>
      </c>
      <c r="G4142" s="9">
        <v>3249640</v>
      </c>
      <c r="H4142" s="9">
        <v>3253521</v>
      </c>
      <c r="I4142" s="9" t="s">
        <v>780</v>
      </c>
      <c r="J4142" s="9">
        <v>2</v>
      </c>
      <c r="K4142" s="9">
        <v>295</v>
      </c>
      <c r="L4142" s="9">
        <v>35</v>
      </c>
      <c r="M4142" s="9">
        <v>0.19322033898300001</v>
      </c>
      <c r="N4142" s="9">
        <v>1.1017479999999999</v>
      </c>
      <c r="O4142" s="9">
        <v>0.45478099999999999</v>
      </c>
      <c r="P4142" s="9">
        <v>0.51708900000000002</v>
      </c>
      <c r="Q4142" s="9">
        <v>0</v>
      </c>
      <c r="R4142" s="9">
        <v>0</v>
      </c>
      <c r="S4142" s="9">
        <v>0</v>
      </c>
      <c r="T4142" s="9">
        <v>0.50410600000000005</v>
      </c>
      <c r="U4142" s="9">
        <v>0.51777700000000004</v>
      </c>
      <c r="V4142" s="9">
        <v>0.41777300000000001</v>
      </c>
      <c r="W4142" s="9">
        <v>0</v>
      </c>
      <c r="X4142" s="9">
        <v>0</v>
      </c>
      <c r="Y4142" s="9">
        <v>0</v>
      </c>
      <c r="Z4142" s="9">
        <v>0.35156399999999999</v>
      </c>
      <c r="AA4142" s="9">
        <v>0.455264</v>
      </c>
      <c r="AB4142" s="9">
        <v>0</v>
      </c>
      <c r="AC4142" s="9">
        <v>0</v>
      </c>
      <c r="AD4142" s="9">
        <v>0</v>
      </c>
      <c r="AE4142" s="9">
        <v>0</v>
      </c>
      <c r="AF4142" s="9">
        <f t="shared" si="384"/>
        <v>0.69120599999999988</v>
      </c>
      <c r="AG4142" s="9">
        <f t="shared" si="385"/>
        <v>0</v>
      </c>
      <c r="AH4142" s="9">
        <f t="shared" si="386"/>
        <v>0.47988533333333333</v>
      </c>
      <c r="AI4142" s="9">
        <f t="shared" si="387"/>
        <v>0</v>
      </c>
      <c r="AJ4142" s="9">
        <f t="shared" si="388"/>
        <v>0.26894266666666666</v>
      </c>
      <c r="AK4142" s="9">
        <f t="shared" si="389"/>
        <v>0</v>
      </c>
    </row>
    <row r="4143" spans="1:37" x14ac:dyDescent="0.25">
      <c r="A4143" s="9" t="s">
        <v>11142</v>
      </c>
      <c r="B4143" s="9" t="s">
        <v>11143</v>
      </c>
      <c r="C4143" s="9" t="s">
        <v>11144</v>
      </c>
      <c r="D4143" s="9" t="s">
        <v>47</v>
      </c>
      <c r="E4143" s="9" t="s">
        <v>41</v>
      </c>
      <c r="F4143" s="9" t="s">
        <v>10716</v>
      </c>
      <c r="G4143" s="9">
        <v>3330980</v>
      </c>
      <c r="H4143" s="9">
        <v>3333443</v>
      </c>
      <c r="I4143" s="9" t="s">
        <v>780</v>
      </c>
      <c r="J4143" s="9">
        <v>2</v>
      </c>
      <c r="K4143" s="9">
        <v>495</v>
      </c>
      <c r="L4143" s="9">
        <v>138</v>
      </c>
      <c r="M4143" s="9">
        <v>0.446464646465</v>
      </c>
      <c r="N4143" s="9">
        <v>0.221752</v>
      </c>
      <c r="O4143" s="9">
        <v>0.19329199999999999</v>
      </c>
      <c r="P4143" s="9">
        <v>0.219051</v>
      </c>
      <c r="Q4143" s="9">
        <v>0</v>
      </c>
      <c r="R4143" s="9">
        <v>7.7351000000000003E-2</v>
      </c>
      <c r="S4143" s="9">
        <v>0</v>
      </c>
      <c r="T4143" s="9">
        <v>0</v>
      </c>
      <c r="U4143" s="9">
        <v>0.12003</v>
      </c>
      <c r="V4143" s="9">
        <v>0</v>
      </c>
      <c r="W4143" s="9">
        <v>7.0132E-2</v>
      </c>
      <c r="X4143" s="9">
        <v>0</v>
      </c>
      <c r="Y4143" s="9">
        <v>5.6762E-2</v>
      </c>
      <c r="Z4143" s="9">
        <v>9.0558E-2</v>
      </c>
      <c r="AA4143" s="9">
        <v>0</v>
      </c>
      <c r="AB4143" s="9">
        <v>6.9810999999999998E-2</v>
      </c>
      <c r="AC4143" s="9">
        <v>0.178119</v>
      </c>
      <c r="AD4143" s="9">
        <v>0</v>
      </c>
      <c r="AE4143" s="9">
        <v>0</v>
      </c>
      <c r="AF4143" s="9">
        <f t="shared" si="384"/>
        <v>0.211365</v>
      </c>
      <c r="AG4143" s="9">
        <f t="shared" si="385"/>
        <v>2.5783666666666667E-2</v>
      </c>
      <c r="AH4143" s="9">
        <f t="shared" si="386"/>
        <v>4.0009999999999997E-2</v>
      </c>
      <c r="AI4143" s="9">
        <f t="shared" si="387"/>
        <v>4.2298000000000002E-2</v>
      </c>
      <c r="AJ4143" s="9">
        <f t="shared" si="388"/>
        <v>5.3456333333333328E-2</v>
      </c>
      <c r="AK4143" s="9">
        <f t="shared" si="389"/>
        <v>5.9373000000000002E-2</v>
      </c>
    </row>
    <row r="4144" spans="1:37" x14ac:dyDescent="0.25">
      <c r="A4144" s="9" t="s">
        <v>11145</v>
      </c>
      <c r="B4144" s="9" t="s">
        <v>11146</v>
      </c>
      <c r="C4144" s="9" t="s">
        <v>11147</v>
      </c>
      <c r="D4144" s="9" t="s">
        <v>51</v>
      </c>
      <c r="E4144" s="9" t="s">
        <v>52</v>
      </c>
      <c r="F4144" s="9" t="s">
        <v>10716</v>
      </c>
      <c r="G4144" s="9">
        <v>3485406</v>
      </c>
      <c r="H4144" s="9">
        <v>3485980</v>
      </c>
      <c r="I4144" s="9" t="s">
        <v>780</v>
      </c>
      <c r="J4144" s="9">
        <v>2</v>
      </c>
      <c r="K4144" s="9">
        <v>326</v>
      </c>
      <c r="L4144" s="9">
        <v>59</v>
      </c>
      <c r="M4144" s="9">
        <v>0.35889570552099997</v>
      </c>
      <c r="N4144" s="9">
        <v>0.50707199999999997</v>
      </c>
      <c r="O4144" s="9">
        <v>1.0479050000000001</v>
      </c>
      <c r="P4144" s="9">
        <v>0.72185999999999995</v>
      </c>
      <c r="Q4144" s="9">
        <v>0.80850699999999998</v>
      </c>
      <c r="R4144" s="9">
        <v>0</v>
      </c>
      <c r="S4144" s="9">
        <v>0</v>
      </c>
      <c r="T4144" s="9">
        <v>0.21201100000000001</v>
      </c>
      <c r="U4144" s="9">
        <v>0.666412</v>
      </c>
      <c r="V4144" s="9">
        <v>0.120714</v>
      </c>
      <c r="W4144" s="9">
        <v>0.321241</v>
      </c>
      <c r="X4144" s="9">
        <v>0</v>
      </c>
      <c r="Y4144" s="9">
        <v>0</v>
      </c>
      <c r="Z4144" s="9">
        <v>0.13259299999999999</v>
      </c>
      <c r="AA4144" s="9">
        <v>0.47294700000000001</v>
      </c>
      <c r="AB4144" s="9">
        <v>2.4696229999999999</v>
      </c>
      <c r="AC4144" s="9">
        <v>0</v>
      </c>
      <c r="AD4144" s="9">
        <v>0</v>
      </c>
      <c r="AE4144" s="9">
        <v>0.127945</v>
      </c>
      <c r="AF4144" s="9">
        <f t="shared" si="384"/>
        <v>0.75894566666666663</v>
      </c>
      <c r="AG4144" s="9">
        <f t="shared" si="385"/>
        <v>0.26950233333333334</v>
      </c>
      <c r="AH4144" s="9">
        <f t="shared" si="386"/>
        <v>0.33304566666666663</v>
      </c>
      <c r="AI4144" s="9">
        <f t="shared" si="387"/>
        <v>0.10708033333333333</v>
      </c>
      <c r="AJ4144" s="9">
        <f t="shared" si="388"/>
        <v>1.0250543333333333</v>
      </c>
      <c r="AK4144" s="9">
        <f t="shared" si="389"/>
        <v>4.2648333333333337E-2</v>
      </c>
    </row>
    <row r="4145" spans="1:37" x14ac:dyDescent="0.25">
      <c r="A4145" s="9" t="s">
        <v>11148</v>
      </c>
      <c r="B4145" s="9" t="s">
        <v>10799</v>
      </c>
      <c r="C4145" s="9" t="s">
        <v>11149</v>
      </c>
      <c r="D4145" s="9" t="s">
        <v>47</v>
      </c>
      <c r="E4145" s="9" t="s">
        <v>41</v>
      </c>
      <c r="F4145" s="9" t="s">
        <v>10716</v>
      </c>
      <c r="G4145" s="9">
        <v>3582747</v>
      </c>
      <c r="H4145" s="9">
        <v>3585149</v>
      </c>
      <c r="I4145" s="9" t="s">
        <v>780</v>
      </c>
      <c r="J4145" s="9">
        <v>2</v>
      </c>
      <c r="K4145" s="9">
        <v>2220</v>
      </c>
      <c r="L4145" s="9">
        <v>128</v>
      </c>
      <c r="M4145" s="9">
        <v>0.37027027026999998</v>
      </c>
      <c r="N4145" s="9">
        <v>6.7202919999999997</v>
      </c>
      <c r="O4145" s="9">
        <v>4.8369460000000002</v>
      </c>
      <c r="P4145" s="9">
        <v>1.7258579999999999</v>
      </c>
      <c r="Q4145" s="9">
        <v>6.9621209999999998</v>
      </c>
      <c r="R4145" s="9">
        <v>5.3950050000000003</v>
      </c>
      <c r="S4145" s="9">
        <v>10.838285000000001</v>
      </c>
      <c r="T4145" s="9">
        <v>11.338741000000001</v>
      </c>
      <c r="U4145" s="9">
        <v>4.7505629999999996</v>
      </c>
      <c r="V4145" s="9">
        <v>9.338222</v>
      </c>
      <c r="W4145" s="9">
        <v>9.2857330000000005</v>
      </c>
      <c r="X4145" s="9">
        <v>8.382161</v>
      </c>
      <c r="Y4145" s="9">
        <v>13.623082999999999</v>
      </c>
      <c r="Z4145" s="9">
        <v>2.067116</v>
      </c>
      <c r="AA4145" s="9">
        <v>3.6758470000000001</v>
      </c>
      <c r="AB4145" s="9">
        <v>4.4485530000000004</v>
      </c>
      <c r="AC4145" s="9">
        <v>0.71587400000000001</v>
      </c>
      <c r="AD4145" s="9">
        <v>0.87214899999999995</v>
      </c>
      <c r="AE4145" s="9">
        <v>1.3051440000000001</v>
      </c>
      <c r="AF4145" s="9">
        <f t="shared" si="384"/>
        <v>4.4276986666666671</v>
      </c>
      <c r="AG4145" s="9">
        <f t="shared" si="385"/>
        <v>7.731803666666667</v>
      </c>
      <c r="AH4145" s="9">
        <f t="shared" si="386"/>
        <v>8.4758420000000001</v>
      </c>
      <c r="AI4145" s="9">
        <f t="shared" si="387"/>
        <v>10.430325666666667</v>
      </c>
      <c r="AJ4145" s="9">
        <f t="shared" si="388"/>
        <v>3.3971719999999999</v>
      </c>
      <c r="AK4145" s="9">
        <f t="shared" si="389"/>
        <v>0.96438900000000005</v>
      </c>
    </row>
    <row r="4146" spans="1:37" x14ac:dyDescent="0.25">
      <c r="A4146" s="9" t="s">
        <v>11150</v>
      </c>
      <c r="B4146" s="9" t="s">
        <v>10799</v>
      </c>
      <c r="C4146" s="9" t="s">
        <v>11151</v>
      </c>
      <c r="D4146" s="9" t="s">
        <v>47</v>
      </c>
      <c r="E4146" s="9" t="s">
        <v>41</v>
      </c>
      <c r="F4146" s="9" t="s">
        <v>10716</v>
      </c>
      <c r="G4146" s="9">
        <v>3582747</v>
      </c>
      <c r="H4146" s="9">
        <v>3585149</v>
      </c>
      <c r="I4146" s="9" t="s">
        <v>780</v>
      </c>
      <c r="J4146" s="9">
        <v>3</v>
      </c>
      <c r="K4146" s="9">
        <v>1175</v>
      </c>
      <c r="L4146" s="9">
        <v>81</v>
      </c>
      <c r="M4146" s="9">
        <v>0.36936170212800001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0.216498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0.28097800000000001</v>
      </c>
      <c r="Z4146" s="9">
        <v>0</v>
      </c>
      <c r="AA4146" s="9">
        <v>0</v>
      </c>
      <c r="AB4146" s="9">
        <v>9.9252999999999994E-2</v>
      </c>
      <c r="AC4146" s="9">
        <v>0</v>
      </c>
      <c r="AD4146" s="9">
        <v>0</v>
      </c>
      <c r="AE4146" s="9">
        <v>0</v>
      </c>
      <c r="AF4146" s="9">
        <f t="shared" si="384"/>
        <v>0</v>
      </c>
      <c r="AG4146" s="9">
        <f t="shared" si="385"/>
        <v>7.2165999999999994E-2</v>
      </c>
      <c r="AH4146" s="9">
        <f t="shared" si="386"/>
        <v>0</v>
      </c>
      <c r="AI4146" s="9">
        <f t="shared" si="387"/>
        <v>9.3659333333333331E-2</v>
      </c>
      <c r="AJ4146" s="9">
        <f t="shared" si="388"/>
        <v>3.3084333333333334E-2</v>
      </c>
      <c r="AK4146" s="9">
        <f t="shared" si="389"/>
        <v>0</v>
      </c>
    </row>
    <row r="4147" spans="1:37" x14ac:dyDescent="0.25">
      <c r="A4147" s="9" t="s">
        <v>11152</v>
      </c>
      <c r="B4147" s="9" t="s">
        <v>11153</v>
      </c>
      <c r="C4147" s="9" t="s">
        <v>11154</v>
      </c>
      <c r="D4147" s="9" t="s">
        <v>40</v>
      </c>
      <c r="E4147" s="9" t="s">
        <v>41</v>
      </c>
      <c r="F4147" s="9" t="s">
        <v>10716</v>
      </c>
      <c r="G4147" s="9">
        <v>4145102</v>
      </c>
      <c r="H4147" s="9">
        <v>4192470</v>
      </c>
      <c r="I4147" s="9" t="s">
        <v>780</v>
      </c>
      <c r="J4147" s="9">
        <v>2</v>
      </c>
      <c r="K4147" s="9">
        <v>213</v>
      </c>
      <c r="L4147" s="9">
        <v>70</v>
      </c>
      <c r="M4147" s="9">
        <v>0.40845070422500002</v>
      </c>
      <c r="N4147" s="9">
        <v>0.489375</v>
      </c>
      <c r="O4147" s="9">
        <v>2.0603229999999999</v>
      </c>
      <c r="P4147" s="9">
        <v>1.1083149999999999</v>
      </c>
      <c r="Q4147" s="9">
        <v>0.316579</v>
      </c>
      <c r="R4147" s="9">
        <v>0.13353400000000001</v>
      </c>
      <c r="S4147" s="9">
        <v>0.49535099999999999</v>
      </c>
      <c r="T4147" s="9">
        <v>2.1941310000000001</v>
      </c>
      <c r="U4147" s="9">
        <v>2.9065810000000001</v>
      </c>
      <c r="V4147" s="9">
        <v>1.2399800000000001</v>
      </c>
      <c r="W4147" s="9">
        <v>0.40807500000000002</v>
      </c>
      <c r="X4147" s="9">
        <v>0.47598299999999999</v>
      </c>
      <c r="Y4147" s="9">
        <v>0.23136699999999999</v>
      </c>
      <c r="Z4147" s="9">
        <v>0.51850300000000005</v>
      </c>
      <c r="AA4147" s="9">
        <v>0.81774999999999998</v>
      </c>
      <c r="AB4147" s="9">
        <v>0.69759000000000004</v>
      </c>
      <c r="AC4147" s="9">
        <v>0.134628</v>
      </c>
      <c r="AD4147" s="9">
        <v>0.27387400000000001</v>
      </c>
      <c r="AE4147" s="9">
        <v>0.19936699999999999</v>
      </c>
      <c r="AF4147" s="9">
        <f t="shared" si="384"/>
        <v>1.2193376666666664</v>
      </c>
      <c r="AG4147" s="9">
        <f t="shared" si="385"/>
        <v>0.31515466666666664</v>
      </c>
      <c r="AH4147" s="9">
        <f t="shared" si="386"/>
        <v>2.1135639999999998</v>
      </c>
      <c r="AI4147" s="9">
        <f t="shared" si="387"/>
        <v>0.37180833333333335</v>
      </c>
      <c r="AJ4147" s="9">
        <f t="shared" si="388"/>
        <v>0.67794766666666673</v>
      </c>
      <c r="AK4147" s="9">
        <f t="shared" si="389"/>
        <v>0.202623</v>
      </c>
    </row>
    <row r="4148" spans="1:37" x14ac:dyDescent="0.25">
      <c r="A4148" s="9" t="s">
        <v>11155</v>
      </c>
      <c r="B4148" s="9" t="s">
        <v>10822</v>
      </c>
      <c r="C4148" s="9" t="s">
        <v>11156</v>
      </c>
      <c r="D4148" s="9" t="s">
        <v>40</v>
      </c>
      <c r="E4148" s="9" t="s">
        <v>41</v>
      </c>
      <c r="F4148" s="9" t="s">
        <v>10716</v>
      </c>
      <c r="G4148" s="9">
        <v>4290335</v>
      </c>
      <c r="H4148" s="9">
        <v>4291530</v>
      </c>
      <c r="I4148" s="9" t="s">
        <v>780</v>
      </c>
      <c r="J4148" s="9">
        <v>2</v>
      </c>
      <c r="K4148" s="9">
        <v>1168</v>
      </c>
      <c r="L4148" s="9">
        <v>62</v>
      </c>
      <c r="M4148" s="9">
        <v>0.37414383561600001</v>
      </c>
      <c r="N4148" s="9">
        <v>9.2040459999999999</v>
      </c>
      <c r="O4148" s="9">
        <v>15.433751000000001</v>
      </c>
      <c r="P4148" s="9">
        <v>17.005656999999999</v>
      </c>
      <c r="Q4148" s="9">
        <v>3.3120940000000001</v>
      </c>
      <c r="R4148" s="9">
        <v>6.7777909999999997</v>
      </c>
      <c r="S4148" s="9">
        <v>6.3762600000000003</v>
      </c>
      <c r="T4148" s="9">
        <v>26.598386999999999</v>
      </c>
      <c r="U4148" s="9">
        <v>37.769725999999999</v>
      </c>
      <c r="V4148" s="9">
        <v>29.921766000000002</v>
      </c>
      <c r="W4148" s="9">
        <v>4.0005819999999996</v>
      </c>
      <c r="X4148" s="9">
        <v>6.1186689999999997</v>
      </c>
      <c r="Y4148" s="9">
        <v>6.963686</v>
      </c>
      <c r="Z4148" s="9">
        <v>21.121786</v>
      </c>
      <c r="AA4148" s="9">
        <v>15.199377999999999</v>
      </c>
      <c r="AB4148" s="9">
        <v>13.867964000000001</v>
      </c>
      <c r="AC4148" s="9">
        <v>13.167172000000001</v>
      </c>
      <c r="AD4148" s="9">
        <v>21.717472000000001</v>
      </c>
      <c r="AE4148" s="9">
        <v>14.513194</v>
      </c>
      <c r="AF4148" s="9">
        <f t="shared" si="384"/>
        <v>13.881151333333333</v>
      </c>
      <c r="AG4148" s="9">
        <f t="shared" si="385"/>
        <v>5.4887149999999991</v>
      </c>
      <c r="AH4148" s="9">
        <f t="shared" si="386"/>
        <v>31.429959666666665</v>
      </c>
      <c r="AI4148" s="9">
        <f t="shared" si="387"/>
        <v>5.6943123333333325</v>
      </c>
      <c r="AJ4148" s="9">
        <f t="shared" si="388"/>
        <v>16.729709333333332</v>
      </c>
      <c r="AK4148" s="9">
        <f t="shared" si="389"/>
        <v>16.465945999999999</v>
      </c>
    </row>
    <row r="4149" spans="1:37" x14ac:dyDescent="0.25">
      <c r="A4149" s="9" t="s">
        <v>11157</v>
      </c>
      <c r="B4149" s="9" t="s">
        <v>11158</v>
      </c>
      <c r="C4149" s="9" t="s">
        <v>11159</v>
      </c>
      <c r="D4149" s="9" t="s">
        <v>47</v>
      </c>
      <c r="E4149" s="9" t="s">
        <v>41</v>
      </c>
      <c r="F4149" s="9" t="s">
        <v>10716</v>
      </c>
      <c r="G4149" s="9">
        <v>4343614</v>
      </c>
      <c r="H4149" s="9">
        <v>4347824</v>
      </c>
      <c r="I4149" s="9" t="s">
        <v>780</v>
      </c>
      <c r="J4149" s="9">
        <v>2</v>
      </c>
      <c r="K4149" s="9">
        <v>879</v>
      </c>
      <c r="L4149" s="9">
        <v>142</v>
      </c>
      <c r="M4149" s="9">
        <v>0.36860068259399997</v>
      </c>
      <c r="N4149" s="9">
        <v>3.1769120000000002</v>
      </c>
      <c r="O4149" s="9">
        <v>3.1732499999999999</v>
      </c>
      <c r="P4149" s="9">
        <v>3.0747879999999999</v>
      </c>
      <c r="Q4149" s="9">
        <v>2.1118679999999999</v>
      </c>
      <c r="R4149" s="9">
        <v>1.6690419999999999</v>
      </c>
      <c r="S4149" s="9">
        <v>3.0493070000000002</v>
      </c>
      <c r="T4149" s="9">
        <v>2.9070309999999999</v>
      </c>
      <c r="U4149" s="9">
        <v>2.5636389999999998</v>
      </c>
      <c r="V4149" s="9">
        <v>1.5828100000000001</v>
      </c>
      <c r="W4149" s="9">
        <v>1.227284</v>
      </c>
      <c r="X4149" s="9">
        <v>1.135184</v>
      </c>
      <c r="Y4149" s="9">
        <v>1.6617329999999999</v>
      </c>
      <c r="Z4149" s="9">
        <v>3.0418780000000001</v>
      </c>
      <c r="AA4149" s="9">
        <v>3.9524689999999998</v>
      </c>
      <c r="AB4149" s="9">
        <v>3.82612</v>
      </c>
      <c r="AC4149" s="9">
        <v>1.579194</v>
      </c>
      <c r="AD4149" s="9">
        <v>1.7044600000000001</v>
      </c>
      <c r="AE4149" s="9">
        <v>2.254416</v>
      </c>
      <c r="AF4149" s="9">
        <f t="shared" si="384"/>
        <v>3.1416499999999998</v>
      </c>
      <c r="AG4149" s="9">
        <f t="shared" si="385"/>
        <v>2.2767389999999996</v>
      </c>
      <c r="AH4149" s="9">
        <f t="shared" si="386"/>
        <v>2.3511600000000001</v>
      </c>
      <c r="AI4149" s="9">
        <f t="shared" si="387"/>
        <v>1.3414003333333333</v>
      </c>
      <c r="AJ4149" s="9">
        <f t="shared" si="388"/>
        <v>3.6068223333333331</v>
      </c>
      <c r="AK4149" s="9">
        <f t="shared" si="389"/>
        <v>1.8460233333333333</v>
      </c>
    </row>
    <row r="4150" spans="1:37" x14ac:dyDescent="0.25">
      <c r="A4150" s="9" t="s">
        <v>11160</v>
      </c>
      <c r="B4150" s="9" t="s">
        <v>11161</v>
      </c>
      <c r="C4150" s="9" t="s">
        <v>11162</v>
      </c>
      <c r="D4150" s="9" t="s">
        <v>51</v>
      </c>
      <c r="E4150" s="9" t="s">
        <v>52</v>
      </c>
      <c r="F4150" s="9" t="s">
        <v>10716</v>
      </c>
      <c r="G4150" s="9">
        <v>4468221</v>
      </c>
      <c r="H4150" s="9">
        <v>4468706</v>
      </c>
      <c r="I4150" s="9" t="s">
        <v>780</v>
      </c>
      <c r="J4150" s="9">
        <v>2</v>
      </c>
      <c r="K4150" s="9">
        <v>439</v>
      </c>
      <c r="L4150" s="9">
        <v>69</v>
      </c>
      <c r="M4150" s="9">
        <v>0.42141230068300001</v>
      </c>
      <c r="N4150" s="9">
        <v>0</v>
      </c>
      <c r="O4150" s="9">
        <v>0</v>
      </c>
      <c r="P4150" s="9">
        <v>0</v>
      </c>
      <c r="Q4150" s="9">
        <v>0.48791499999999999</v>
      </c>
      <c r="R4150" s="9">
        <v>8.7219000000000005E-2</v>
      </c>
      <c r="S4150" s="9">
        <v>0.402057</v>
      </c>
      <c r="T4150" s="9">
        <v>0</v>
      </c>
      <c r="U4150" s="9">
        <v>0</v>
      </c>
      <c r="V4150" s="9">
        <v>0</v>
      </c>
      <c r="W4150" s="9">
        <v>0.41700599999999999</v>
      </c>
      <c r="X4150" s="9">
        <v>0.21829299999999999</v>
      </c>
      <c r="Y4150" s="9">
        <v>0.78344400000000003</v>
      </c>
      <c r="Z4150" s="9">
        <v>0</v>
      </c>
      <c r="AA4150" s="9">
        <v>0</v>
      </c>
      <c r="AB4150" s="9">
        <v>0</v>
      </c>
      <c r="AC4150" s="9">
        <v>0</v>
      </c>
      <c r="AD4150" s="9">
        <v>7.1223999999999996E-2</v>
      </c>
      <c r="AE4150" s="9">
        <v>0.176286</v>
      </c>
      <c r="AF4150" s="9">
        <f t="shared" si="384"/>
        <v>0</v>
      </c>
      <c r="AG4150" s="9">
        <f t="shared" si="385"/>
        <v>0.32573033333333334</v>
      </c>
      <c r="AH4150" s="9">
        <f t="shared" si="386"/>
        <v>0</v>
      </c>
      <c r="AI4150" s="9">
        <f t="shared" si="387"/>
        <v>0.47291433333333338</v>
      </c>
      <c r="AJ4150" s="9">
        <f t="shared" si="388"/>
        <v>0</v>
      </c>
      <c r="AK4150" s="9">
        <f t="shared" si="389"/>
        <v>8.2503333333333331E-2</v>
      </c>
    </row>
    <row r="4151" spans="1:37" x14ac:dyDescent="0.25">
      <c r="A4151" s="9" t="s">
        <v>11163</v>
      </c>
      <c r="B4151" s="9" t="s">
        <v>10838</v>
      </c>
      <c r="C4151" s="9" t="s">
        <v>11164</v>
      </c>
      <c r="D4151" s="9" t="s">
        <v>40</v>
      </c>
      <c r="E4151" s="9" t="s">
        <v>41</v>
      </c>
      <c r="F4151" s="9" t="s">
        <v>10716</v>
      </c>
      <c r="G4151" s="9">
        <v>4697840</v>
      </c>
      <c r="H4151" s="9">
        <v>4728590</v>
      </c>
      <c r="I4151" s="9" t="s">
        <v>780</v>
      </c>
      <c r="J4151" s="9">
        <v>2</v>
      </c>
      <c r="K4151" s="9">
        <v>259</v>
      </c>
      <c r="L4151" s="9">
        <v>59</v>
      </c>
      <c r="M4151" s="9">
        <v>0.362934362934</v>
      </c>
      <c r="N4151" s="9">
        <v>0.21237800000000001</v>
      </c>
      <c r="O4151" s="9">
        <v>1.9746630000000001</v>
      </c>
      <c r="P4151" s="9">
        <v>1.808567</v>
      </c>
      <c r="Q4151" s="9">
        <v>0</v>
      </c>
      <c r="R4151" s="9">
        <v>0</v>
      </c>
      <c r="S4151" s="9">
        <v>0</v>
      </c>
      <c r="T4151" s="9">
        <v>0.61679700000000004</v>
      </c>
      <c r="U4151" s="9">
        <v>0.83501800000000004</v>
      </c>
      <c r="V4151" s="9">
        <v>0.64747699999999997</v>
      </c>
      <c r="W4151" s="9">
        <v>0</v>
      </c>
      <c r="X4151" s="9">
        <v>0</v>
      </c>
      <c r="Y4151" s="9">
        <v>0</v>
      </c>
      <c r="Z4151" s="9">
        <v>0.212807</v>
      </c>
      <c r="AA4151" s="9">
        <v>8.8457999999999995E-2</v>
      </c>
      <c r="AB4151" s="9">
        <v>0.19590199999999999</v>
      </c>
      <c r="AC4151" s="9">
        <v>0</v>
      </c>
      <c r="AD4151" s="9">
        <v>0</v>
      </c>
      <c r="AE4151" s="9">
        <v>0</v>
      </c>
      <c r="AF4151" s="9">
        <f t="shared" si="384"/>
        <v>1.3318693333333333</v>
      </c>
      <c r="AG4151" s="9">
        <f t="shared" si="385"/>
        <v>0</v>
      </c>
      <c r="AH4151" s="9">
        <f t="shared" si="386"/>
        <v>0.69976400000000005</v>
      </c>
      <c r="AI4151" s="9">
        <f t="shared" si="387"/>
        <v>0</v>
      </c>
      <c r="AJ4151" s="9">
        <f t="shared" si="388"/>
        <v>0.16572233333333333</v>
      </c>
      <c r="AK4151" s="9">
        <f t="shared" si="389"/>
        <v>0</v>
      </c>
    </row>
    <row r="4152" spans="1:37" x14ac:dyDescent="0.25">
      <c r="A4152" s="9" t="s">
        <v>11165</v>
      </c>
      <c r="B4152" s="9" t="s">
        <v>11166</v>
      </c>
      <c r="C4152" s="9" t="s">
        <v>11167</v>
      </c>
      <c r="D4152" s="9" t="s">
        <v>47</v>
      </c>
      <c r="E4152" s="9" t="s">
        <v>41</v>
      </c>
      <c r="F4152" s="9" t="s">
        <v>10716</v>
      </c>
      <c r="G4152" s="9">
        <v>5554435</v>
      </c>
      <c r="H4152" s="9">
        <v>5556821</v>
      </c>
      <c r="I4152" s="9" t="s">
        <v>780</v>
      </c>
      <c r="J4152" s="9">
        <v>2</v>
      </c>
      <c r="K4152" s="9">
        <v>2124</v>
      </c>
      <c r="L4152" s="9">
        <v>102</v>
      </c>
      <c r="M4152" s="9">
        <v>0.35122410546100002</v>
      </c>
      <c r="N4152" s="9">
        <v>0</v>
      </c>
      <c r="O4152" s="9">
        <v>0</v>
      </c>
      <c r="P4152" s="9">
        <v>2.1599E-2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0.15429499999999999</v>
      </c>
      <c r="Y4152" s="9">
        <v>0</v>
      </c>
      <c r="Z4152" s="9">
        <v>0</v>
      </c>
      <c r="AA4152" s="9">
        <v>0</v>
      </c>
      <c r="AB4152" s="9">
        <v>0</v>
      </c>
      <c r="AC4152" s="9">
        <v>0.35981600000000002</v>
      </c>
      <c r="AD4152" s="9">
        <v>0.353908</v>
      </c>
      <c r="AE4152" s="9">
        <v>0</v>
      </c>
      <c r="AF4152" s="9">
        <f t="shared" si="384"/>
        <v>7.1996666666666667E-3</v>
      </c>
      <c r="AG4152" s="9">
        <f t="shared" si="385"/>
        <v>0</v>
      </c>
      <c r="AH4152" s="9">
        <f t="shared" si="386"/>
        <v>0</v>
      </c>
      <c r="AI4152" s="9">
        <f t="shared" si="387"/>
        <v>5.143166666666666E-2</v>
      </c>
      <c r="AJ4152" s="9">
        <f t="shared" si="388"/>
        <v>0</v>
      </c>
      <c r="AK4152" s="9">
        <f t="shared" si="389"/>
        <v>0.23790800000000001</v>
      </c>
    </row>
    <row r="4153" spans="1:37" x14ac:dyDescent="0.25">
      <c r="A4153" s="9" t="s">
        <v>11168</v>
      </c>
      <c r="B4153" s="9" t="s">
        <v>11169</v>
      </c>
      <c r="C4153" s="9" t="s">
        <v>11170</v>
      </c>
      <c r="D4153" s="9" t="s">
        <v>40</v>
      </c>
      <c r="E4153" s="9" t="s">
        <v>41</v>
      </c>
      <c r="F4153" s="9" t="s">
        <v>10716</v>
      </c>
      <c r="G4153" s="9">
        <v>5590026</v>
      </c>
      <c r="H4153" s="9">
        <v>5595056</v>
      </c>
      <c r="I4153" s="9" t="s">
        <v>780</v>
      </c>
      <c r="J4153" s="9">
        <v>10</v>
      </c>
      <c r="K4153" s="9">
        <v>1740</v>
      </c>
      <c r="L4153" s="9">
        <v>323</v>
      </c>
      <c r="M4153" s="9">
        <v>0.41551724137899998</v>
      </c>
      <c r="N4153" s="9">
        <v>0.209591</v>
      </c>
      <c r="O4153" s="9">
        <v>0.32912200000000003</v>
      </c>
      <c r="P4153" s="9">
        <v>0.267822</v>
      </c>
      <c r="Q4153" s="9">
        <v>4.5649000000000002E-2</v>
      </c>
      <c r="R4153" s="9">
        <v>0.17589399999999999</v>
      </c>
      <c r="S4153" s="9">
        <v>0.13276399999999999</v>
      </c>
      <c r="T4153" s="9">
        <v>0.33080100000000001</v>
      </c>
      <c r="U4153" s="9">
        <v>4.5453E-2</v>
      </c>
      <c r="V4153" s="9">
        <v>0.384413</v>
      </c>
      <c r="W4153" s="9">
        <v>0.13949300000000001</v>
      </c>
      <c r="X4153" s="9">
        <v>0.40706999999999999</v>
      </c>
      <c r="Y4153" s="9">
        <v>0.206789</v>
      </c>
      <c r="Z4153" s="9">
        <v>7.2658E-2</v>
      </c>
      <c r="AA4153" s="9">
        <v>6.6667000000000004E-2</v>
      </c>
      <c r="AB4153" s="9">
        <v>0.19683300000000001</v>
      </c>
      <c r="AC4153" s="9">
        <v>0.130138</v>
      </c>
      <c r="AD4153" s="9">
        <v>4.0415E-2</v>
      </c>
      <c r="AE4153" s="9">
        <v>0.182947</v>
      </c>
      <c r="AF4153" s="9">
        <f t="shared" si="384"/>
        <v>0.268845</v>
      </c>
      <c r="AG4153" s="9">
        <f t="shared" si="385"/>
        <v>0.11810233333333332</v>
      </c>
      <c r="AH4153" s="9">
        <f t="shared" si="386"/>
        <v>0.25355566666666668</v>
      </c>
      <c r="AI4153" s="9">
        <f t="shared" si="387"/>
        <v>0.25111733333333336</v>
      </c>
      <c r="AJ4153" s="9">
        <f t="shared" si="388"/>
        <v>0.11205266666666668</v>
      </c>
      <c r="AK4153" s="9">
        <f t="shared" si="389"/>
        <v>0.11783333333333335</v>
      </c>
    </row>
    <row r="4154" spans="1:37" x14ac:dyDescent="0.25">
      <c r="A4154" s="9" t="s">
        <v>11171</v>
      </c>
      <c r="B4154" s="9" t="s">
        <v>11172</v>
      </c>
      <c r="C4154" s="9" t="s">
        <v>11173</v>
      </c>
      <c r="D4154" s="9" t="s">
        <v>47</v>
      </c>
      <c r="E4154" s="9" t="s">
        <v>41</v>
      </c>
      <c r="F4154" s="9" t="s">
        <v>10716</v>
      </c>
      <c r="G4154" s="9">
        <v>5934743</v>
      </c>
      <c r="H4154" s="9">
        <v>5938130</v>
      </c>
      <c r="I4154" s="9" t="s">
        <v>780</v>
      </c>
      <c r="J4154" s="9">
        <v>3</v>
      </c>
      <c r="K4154" s="9">
        <v>1182</v>
      </c>
      <c r="L4154" s="9">
        <v>166</v>
      </c>
      <c r="M4154" s="9">
        <v>0.40693739424699998</v>
      </c>
      <c r="N4154" s="9">
        <v>0.30630499999999999</v>
      </c>
      <c r="O4154" s="9">
        <v>0.78064500000000003</v>
      </c>
      <c r="P4154" s="9">
        <v>0.30863600000000002</v>
      </c>
      <c r="Q4154" s="9">
        <v>0.45316099999999998</v>
      </c>
      <c r="R4154" s="9">
        <v>0.30129800000000001</v>
      </c>
      <c r="S4154" s="9">
        <v>0.19089200000000001</v>
      </c>
      <c r="T4154" s="9">
        <v>0.12728600000000001</v>
      </c>
      <c r="U4154" s="9">
        <v>0.104743</v>
      </c>
      <c r="V4154" s="9">
        <v>0.116505</v>
      </c>
      <c r="W4154" s="9">
        <v>0.185365</v>
      </c>
      <c r="X4154" s="9">
        <v>0.207786</v>
      </c>
      <c r="Y4154" s="9">
        <v>0.15376500000000001</v>
      </c>
      <c r="Z4154" s="9">
        <v>0.337254</v>
      </c>
      <c r="AA4154" s="9">
        <v>0.29998000000000002</v>
      </c>
      <c r="AB4154" s="9">
        <v>0.18484400000000001</v>
      </c>
      <c r="AC4154" s="9">
        <v>0.26330799999999999</v>
      </c>
      <c r="AD4154" s="9">
        <v>0.24888099999999999</v>
      </c>
      <c r="AE4154" s="9">
        <v>6.3269000000000006E-2</v>
      </c>
      <c r="AF4154" s="9">
        <f t="shared" si="384"/>
        <v>0.46519533333333341</v>
      </c>
      <c r="AG4154" s="9">
        <f t="shared" si="385"/>
        <v>0.31511700000000004</v>
      </c>
      <c r="AH4154" s="9">
        <f t="shared" si="386"/>
        <v>0.116178</v>
      </c>
      <c r="AI4154" s="9">
        <f t="shared" si="387"/>
        <v>0.18230533333333335</v>
      </c>
      <c r="AJ4154" s="9">
        <f t="shared" si="388"/>
        <v>0.27402600000000005</v>
      </c>
      <c r="AK4154" s="9">
        <f t="shared" si="389"/>
        <v>0.19181933333333334</v>
      </c>
    </row>
    <row r="4155" spans="1:37" x14ac:dyDescent="0.25">
      <c r="A4155" s="9" t="s">
        <v>11174</v>
      </c>
      <c r="B4155" s="9" t="s">
        <v>11175</v>
      </c>
      <c r="C4155" s="9" t="s">
        <v>11176</v>
      </c>
      <c r="D4155" s="9" t="s">
        <v>47</v>
      </c>
      <c r="E4155" s="9" t="s">
        <v>41</v>
      </c>
      <c r="F4155" s="9" t="s">
        <v>10716</v>
      </c>
      <c r="G4155" s="9">
        <v>6497964</v>
      </c>
      <c r="H4155" s="9">
        <v>6499214</v>
      </c>
      <c r="I4155" s="9" t="s">
        <v>780</v>
      </c>
      <c r="J4155" s="9">
        <v>2</v>
      </c>
      <c r="K4155" s="9">
        <v>1163</v>
      </c>
      <c r="L4155" s="9">
        <v>119</v>
      </c>
      <c r="M4155" s="9">
        <v>0.371453138435</v>
      </c>
      <c r="N4155" s="9">
        <v>0.85854699999999995</v>
      </c>
      <c r="O4155" s="9">
        <v>1.5912379999999999</v>
      </c>
      <c r="P4155" s="9">
        <v>0.901088</v>
      </c>
      <c r="Q4155" s="9">
        <v>1.234013</v>
      </c>
      <c r="R4155" s="9">
        <v>2.3934709999999999</v>
      </c>
      <c r="S4155" s="9">
        <v>1.592263</v>
      </c>
      <c r="T4155" s="9">
        <v>2.5026600000000001</v>
      </c>
      <c r="U4155" s="9">
        <v>2.6185909999999999</v>
      </c>
      <c r="V4155" s="9">
        <v>1.595607</v>
      </c>
      <c r="W4155" s="9">
        <v>1.8898919999999999</v>
      </c>
      <c r="X4155" s="9">
        <v>1.6563270000000001</v>
      </c>
      <c r="Y4155" s="9">
        <v>1.2061839999999999</v>
      </c>
      <c r="Z4155" s="9">
        <v>1.239404</v>
      </c>
      <c r="AA4155" s="9">
        <v>0.62387000000000004</v>
      </c>
      <c r="AB4155" s="9">
        <v>0.78666599999999998</v>
      </c>
      <c r="AC4155" s="9">
        <v>1.179125</v>
      </c>
      <c r="AD4155" s="9">
        <v>1.2387870000000001</v>
      </c>
      <c r="AE4155" s="9">
        <v>0.98698600000000003</v>
      </c>
      <c r="AF4155" s="9">
        <f t="shared" si="384"/>
        <v>1.1169576666666667</v>
      </c>
      <c r="AG4155" s="9">
        <f t="shared" si="385"/>
        <v>1.7399156666666666</v>
      </c>
      <c r="AH4155" s="9">
        <f t="shared" si="386"/>
        <v>2.2389526666666666</v>
      </c>
      <c r="AI4155" s="9">
        <f t="shared" si="387"/>
        <v>1.5841343333333331</v>
      </c>
      <c r="AJ4155" s="9">
        <f t="shared" si="388"/>
        <v>0.88331333333333328</v>
      </c>
      <c r="AK4155" s="9">
        <f t="shared" si="389"/>
        <v>1.1349660000000001</v>
      </c>
    </row>
    <row r="4156" spans="1:37" x14ac:dyDescent="0.25">
      <c r="A4156" s="9" t="s">
        <v>11177</v>
      </c>
      <c r="B4156" s="9" t="s">
        <v>10880</v>
      </c>
      <c r="C4156" s="9" t="s">
        <v>11178</v>
      </c>
      <c r="D4156" s="9" t="s">
        <v>47</v>
      </c>
      <c r="E4156" s="9" t="s">
        <v>41</v>
      </c>
      <c r="F4156" s="9" t="s">
        <v>10716</v>
      </c>
      <c r="G4156" s="9">
        <v>6795856</v>
      </c>
      <c r="H4156" s="9">
        <v>6796548</v>
      </c>
      <c r="I4156" s="9" t="s">
        <v>780</v>
      </c>
      <c r="J4156" s="9">
        <v>2</v>
      </c>
      <c r="K4156" s="9">
        <v>604</v>
      </c>
      <c r="L4156" s="9">
        <v>93</v>
      </c>
      <c r="M4156" s="9">
        <v>0.349337748344</v>
      </c>
      <c r="N4156" s="9">
        <v>0.21290000000000001</v>
      </c>
      <c r="O4156" s="9">
        <v>0.19938500000000001</v>
      </c>
      <c r="P4156" s="9">
        <v>0.17832400000000001</v>
      </c>
      <c r="Q4156" s="9">
        <v>0.13939599999999999</v>
      </c>
      <c r="R4156" s="9">
        <v>0</v>
      </c>
      <c r="S4156" s="9">
        <v>0</v>
      </c>
      <c r="T4156" s="9">
        <v>0</v>
      </c>
      <c r="U4156" s="9">
        <v>0.22690399999999999</v>
      </c>
      <c r="V4156" s="9">
        <v>6.5327999999999997E-2</v>
      </c>
      <c r="W4156" s="9">
        <v>5.7092999999999998E-2</v>
      </c>
      <c r="X4156" s="9">
        <v>0</v>
      </c>
      <c r="Y4156" s="9">
        <v>0</v>
      </c>
      <c r="Z4156" s="9">
        <v>9.9231E-2</v>
      </c>
      <c r="AA4156" s="9">
        <v>0.12590199999999999</v>
      </c>
      <c r="AB4156" s="9">
        <v>2.9389999999999999E-2</v>
      </c>
      <c r="AC4156" s="9">
        <v>5.8194999999999997E-2</v>
      </c>
      <c r="AD4156" s="9">
        <v>0.14188799999999999</v>
      </c>
      <c r="AE4156" s="9">
        <v>0.12942300000000001</v>
      </c>
      <c r="AF4156" s="9">
        <f t="shared" si="384"/>
        <v>0.19686966666666669</v>
      </c>
      <c r="AG4156" s="9">
        <f t="shared" si="385"/>
        <v>4.6465333333333331E-2</v>
      </c>
      <c r="AH4156" s="9">
        <f t="shared" si="386"/>
        <v>9.7410666666666659E-2</v>
      </c>
      <c r="AI4156" s="9">
        <f t="shared" si="387"/>
        <v>1.9030999999999999E-2</v>
      </c>
      <c r="AJ4156" s="9">
        <f t="shared" si="388"/>
        <v>8.4840999999999986E-2</v>
      </c>
      <c r="AK4156" s="9">
        <f t="shared" si="389"/>
        <v>0.10983533333333333</v>
      </c>
    </row>
    <row r="4157" spans="1:37" x14ac:dyDescent="0.25">
      <c r="A4157" s="9" t="s">
        <v>11179</v>
      </c>
      <c r="B4157" s="9" t="s">
        <v>11180</v>
      </c>
      <c r="C4157" s="9" t="s">
        <v>11181</v>
      </c>
      <c r="D4157" s="9" t="s">
        <v>40</v>
      </c>
      <c r="E4157" s="9" t="s">
        <v>41</v>
      </c>
      <c r="F4157" s="9" t="s">
        <v>10716</v>
      </c>
      <c r="G4157" s="9">
        <v>6855898</v>
      </c>
      <c r="H4157" s="9">
        <v>6858088</v>
      </c>
      <c r="I4157" s="9" t="s">
        <v>780</v>
      </c>
      <c r="J4157" s="9">
        <v>2</v>
      </c>
      <c r="K4157" s="9">
        <v>659</v>
      </c>
      <c r="L4157" s="9">
        <v>101</v>
      </c>
      <c r="M4157" s="9">
        <v>0.41881638846699998</v>
      </c>
      <c r="N4157" s="9">
        <v>2.5283579999999999</v>
      </c>
      <c r="O4157" s="9">
        <v>2.2850739999999998</v>
      </c>
      <c r="P4157" s="9">
        <v>2.8035389999999998</v>
      </c>
      <c r="Q4157" s="9">
        <v>2.400963</v>
      </c>
      <c r="R4157" s="9">
        <v>2.5463990000000001</v>
      </c>
      <c r="S4157" s="9">
        <v>0.84914999999999996</v>
      </c>
      <c r="T4157" s="9">
        <v>1.09324</v>
      </c>
      <c r="U4157" s="9">
        <v>0.94967400000000002</v>
      </c>
      <c r="V4157" s="9">
        <v>1.224057</v>
      </c>
      <c r="W4157" s="9">
        <v>0.31220999999999999</v>
      </c>
      <c r="X4157" s="9">
        <v>1.113167</v>
      </c>
      <c r="Y4157" s="9">
        <v>0.76973100000000005</v>
      </c>
      <c r="Z4157" s="9">
        <v>1.089715</v>
      </c>
      <c r="AA4157" s="9">
        <v>1.2583839999999999</v>
      </c>
      <c r="AB4157" s="9">
        <v>1.555358</v>
      </c>
      <c r="AC4157" s="9">
        <v>2.559177</v>
      </c>
      <c r="AD4157" s="9">
        <v>2.7632180000000002</v>
      </c>
      <c r="AE4157" s="9">
        <v>2.1573220000000002</v>
      </c>
      <c r="AF4157" s="9">
        <f t="shared" si="384"/>
        <v>2.538990333333333</v>
      </c>
      <c r="AG4157" s="9">
        <f t="shared" si="385"/>
        <v>1.9321706666666667</v>
      </c>
      <c r="AH4157" s="9">
        <f t="shared" si="386"/>
        <v>1.0889903333333333</v>
      </c>
      <c r="AI4157" s="9">
        <f t="shared" si="387"/>
        <v>0.73170266666666672</v>
      </c>
      <c r="AJ4157" s="9">
        <f t="shared" si="388"/>
        <v>1.3011523333333332</v>
      </c>
      <c r="AK4157" s="9">
        <f t="shared" si="389"/>
        <v>2.4932390000000004</v>
      </c>
    </row>
    <row r="4158" spans="1:37" x14ac:dyDescent="0.25">
      <c r="A4158" s="9" t="s">
        <v>11182</v>
      </c>
      <c r="B4158" s="9" t="s">
        <v>11183</v>
      </c>
      <c r="C4158" s="9" t="s">
        <v>11184</v>
      </c>
      <c r="D4158" s="9" t="s">
        <v>51</v>
      </c>
      <c r="E4158" s="9" t="s">
        <v>52</v>
      </c>
      <c r="F4158" s="9" t="s">
        <v>10716</v>
      </c>
      <c r="G4158" s="9">
        <v>6960162</v>
      </c>
      <c r="H4158" s="9">
        <v>6961146</v>
      </c>
      <c r="I4158" s="9" t="s">
        <v>780</v>
      </c>
      <c r="J4158" s="9">
        <v>3</v>
      </c>
      <c r="K4158" s="9">
        <v>461</v>
      </c>
      <c r="L4158" s="9">
        <v>46</v>
      </c>
      <c r="M4158" s="9">
        <v>0.39262472884999999</v>
      </c>
      <c r="N4158" s="9">
        <v>0.21936800000000001</v>
      </c>
      <c r="O4158" s="9">
        <v>0.38668000000000002</v>
      </c>
      <c r="P4158" s="9">
        <v>0.235207</v>
      </c>
      <c r="Q4158" s="9">
        <v>0.341725</v>
      </c>
      <c r="R4158" s="9">
        <v>1.286705</v>
      </c>
      <c r="S4158" s="9">
        <v>0.89347799999999999</v>
      </c>
      <c r="T4158" s="9">
        <v>0.36150599999999999</v>
      </c>
      <c r="U4158" s="9">
        <v>0.52932299999999999</v>
      </c>
      <c r="V4158" s="9">
        <v>7.5648000000000007E-2</v>
      </c>
      <c r="W4158" s="9">
        <v>0.60597599999999996</v>
      </c>
      <c r="X4158" s="9">
        <v>0.76396399999999998</v>
      </c>
      <c r="Y4158" s="9">
        <v>0.48819800000000002</v>
      </c>
      <c r="Z4158" s="9">
        <v>0.35791099999999998</v>
      </c>
      <c r="AA4158" s="9">
        <v>0</v>
      </c>
      <c r="AB4158" s="9">
        <v>0.30035699999999999</v>
      </c>
      <c r="AC4158" s="9">
        <v>0.92339899999999997</v>
      </c>
      <c r="AD4158" s="9">
        <v>1.1586350000000001</v>
      </c>
      <c r="AE4158" s="9">
        <v>1.385597</v>
      </c>
      <c r="AF4158" s="9">
        <f t="shared" si="384"/>
        <v>0.28041833333333338</v>
      </c>
      <c r="AG4158" s="9">
        <f t="shared" si="385"/>
        <v>0.84063599999999994</v>
      </c>
      <c r="AH4158" s="9">
        <f t="shared" si="386"/>
        <v>0.32215900000000003</v>
      </c>
      <c r="AI4158" s="9">
        <f t="shared" si="387"/>
        <v>0.61937933333333328</v>
      </c>
      <c r="AJ4158" s="9">
        <f t="shared" si="388"/>
        <v>0.21942266666666665</v>
      </c>
      <c r="AK4158" s="9">
        <f t="shared" si="389"/>
        <v>1.155877</v>
      </c>
    </row>
    <row r="4159" spans="1:37" x14ac:dyDescent="0.25">
      <c r="A4159" s="9" t="s">
        <v>11185</v>
      </c>
      <c r="B4159" s="9" t="s">
        <v>11186</v>
      </c>
      <c r="C4159" s="9" t="s">
        <v>11187</v>
      </c>
      <c r="D4159" s="9" t="s">
        <v>51</v>
      </c>
      <c r="E4159" s="9" t="s">
        <v>52</v>
      </c>
      <c r="F4159" s="9" t="s">
        <v>10716</v>
      </c>
      <c r="G4159" s="9">
        <v>7285780</v>
      </c>
      <c r="H4159" s="9">
        <v>7287142</v>
      </c>
      <c r="I4159" s="9" t="s">
        <v>780</v>
      </c>
      <c r="J4159" s="9">
        <v>2</v>
      </c>
      <c r="K4159" s="9">
        <v>1245</v>
      </c>
      <c r="L4159" s="9">
        <v>116</v>
      </c>
      <c r="M4159" s="9">
        <v>0.38634538152600001</v>
      </c>
      <c r="N4159" s="9">
        <v>0.272059</v>
      </c>
      <c r="O4159" s="9">
        <v>0.19766</v>
      </c>
      <c r="P4159" s="9">
        <v>0.37633699999999998</v>
      </c>
      <c r="Q4159" s="9">
        <v>1.1266860000000001</v>
      </c>
      <c r="R4159" s="9">
        <v>0.83948699999999998</v>
      </c>
      <c r="S4159" s="9">
        <v>0.79506500000000002</v>
      </c>
      <c r="T4159" s="9">
        <v>5.2998999999999998E-2</v>
      </c>
      <c r="U4159" s="9">
        <v>9.5338999999999993E-2</v>
      </c>
      <c r="V4159" s="9">
        <v>0.18635599999999999</v>
      </c>
      <c r="W4159" s="9">
        <v>0.66502899999999998</v>
      </c>
      <c r="X4159" s="9">
        <v>0.50693100000000002</v>
      </c>
      <c r="Y4159" s="9">
        <v>0.42758499999999999</v>
      </c>
      <c r="Z4159" s="9">
        <v>0.11942800000000001</v>
      </c>
      <c r="AA4159" s="9">
        <v>0.18282599999999999</v>
      </c>
      <c r="AB4159" s="9">
        <v>0</v>
      </c>
      <c r="AC4159" s="9">
        <v>0.995425</v>
      </c>
      <c r="AD4159" s="9">
        <v>1.1144799999999999</v>
      </c>
      <c r="AE4159" s="9">
        <v>0.59021599999999996</v>
      </c>
      <c r="AF4159" s="9">
        <f t="shared" si="384"/>
        <v>0.28201866666666664</v>
      </c>
      <c r="AG4159" s="9">
        <f t="shared" si="385"/>
        <v>0.92041266666666666</v>
      </c>
      <c r="AH4159" s="9">
        <f t="shared" si="386"/>
        <v>0.11156466666666666</v>
      </c>
      <c r="AI4159" s="9">
        <f t="shared" si="387"/>
        <v>0.53318166666666666</v>
      </c>
      <c r="AJ4159" s="9">
        <f t="shared" si="388"/>
        <v>0.10075133333333335</v>
      </c>
      <c r="AK4159" s="9">
        <f t="shared" si="389"/>
        <v>0.90004033333333322</v>
      </c>
    </row>
    <row r="4160" spans="1:37" x14ac:dyDescent="0.25">
      <c r="A4160" s="9" t="s">
        <v>11188</v>
      </c>
      <c r="B4160" s="9" t="s">
        <v>11189</v>
      </c>
      <c r="C4160" s="9" t="s">
        <v>11190</v>
      </c>
      <c r="D4160" s="9" t="s">
        <v>51</v>
      </c>
      <c r="E4160" s="9" t="s">
        <v>52</v>
      </c>
      <c r="F4160" s="9" t="s">
        <v>10716</v>
      </c>
      <c r="G4160" s="9">
        <v>7551896</v>
      </c>
      <c r="H4160" s="9">
        <v>7556052</v>
      </c>
      <c r="I4160" s="9" t="s">
        <v>780</v>
      </c>
      <c r="J4160" s="9">
        <v>4</v>
      </c>
      <c r="K4160" s="9">
        <v>910</v>
      </c>
      <c r="L4160" s="9">
        <v>88</v>
      </c>
      <c r="M4160" s="9">
        <v>0.368131868132</v>
      </c>
      <c r="N4160" s="9">
        <v>0.57338599999999995</v>
      </c>
      <c r="O4160" s="9">
        <v>0.27227099999999999</v>
      </c>
      <c r="P4160" s="9">
        <v>0.54582299999999995</v>
      </c>
      <c r="Q4160" s="9">
        <v>0</v>
      </c>
      <c r="R4160" s="9">
        <v>0</v>
      </c>
      <c r="S4160" s="9">
        <v>0</v>
      </c>
      <c r="T4160" s="9">
        <v>0.51694499999999999</v>
      </c>
      <c r="U4160" s="9">
        <v>0.73696499999999998</v>
      </c>
      <c r="V4160" s="9">
        <v>0.54966599999999999</v>
      </c>
      <c r="W4160" s="9">
        <v>0</v>
      </c>
      <c r="X4160" s="9">
        <v>0</v>
      </c>
      <c r="Y4160" s="9">
        <v>0</v>
      </c>
      <c r="Z4160" s="9">
        <v>0.91284799999999999</v>
      </c>
      <c r="AA4160" s="9">
        <v>0.265569</v>
      </c>
      <c r="AB4160" s="9">
        <v>0.28263899999999997</v>
      </c>
      <c r="AC4160" s="9">
        <v>0</v>
      </c>
      <c r="AD4160" s="9">
        <v>0</v>
      </c>
      <c r="AE4160" s="9">
        <v>0</v>
      </c>
      <c r="AF4160" s="9">
        <f t="shared" si="384"/>
        <v>0.46382666666666661</v>
      </c>
      <c r="AG4160" s="9">
        <f t="shared" si="385"/>
        <v>0</v>
      </c>
      <c r="AH4160" s="9">
        <f t="shared" si="386"/>
        <v>0.60119199999999995</v>
      </c>
      <c r="AI4160" s="9">
        <f t="shared" si="387"/>
        <v>0</v>
      </c>
      <c r="AJ4160" s="9">
        <f t="shared" si="388"/>
        <v>0.48701866666666671</v>
      </c>
      <c r="AK4160" s="9">
        <f t="shared" si="389"/>
        <v>0</v>
      </c>
    </row>
    <row r="4161" spans="1:37" x14ac:dyDescent="0.25">
      <c r="A4161" s="9" t="s">
        <v>11191</v>
      </c>
      <c r="B4161" s="9" t="s">
        <v>11192</v>
      </c>
      <c r="C4161" s="9" t="s">
        <v>11193</v>
      </c>
      <c r="D4161" s="9" t="s">
        <v>51</v>
      </c>
      <c r="E4161" s="9" t="s">
        <v>52</v>
      </c>
      <c r="F4161" s="9" t="s">
        <v>10716</v>
      </c>
      <c r="G4161" s="9">
        <v>7561679</v>
      </c>
      <c r="H4161" s="9">
        <v>7563242</v>
      </c>
      <c r="I4161" s="9" t="s">
        <v>780</v>
      </c>
      <c r="J4161" s="9">
        <v>3</v>
      </c>
      <c r="K4161" s="9">
        <v>1393</v>
      </c>
      <c r="L4161" s="9">
        <v>323</v>
      </c>
      <c r="M4161" s="9">
        <v>0.360373295047</v>
      </c>
      <c r="N4161" s="9">
        <v>0.68534600000000001</v>
      </c>
      <c r="O4161" s="9">
        <v>0.33660600000000002</v>
      </c>
      <c r="P4161" s="9">
        <v>0.29944700000000002</v>
      </c>
      <c r="Q4161" s="9">
        <v>0</v>
      </c>
      <c r="R4161" s="9">
        <v>0</v>
      </c>
      <c r="S4161" s="9">
        <v>0</v>
      </c>
      <c r="T4161" s="9">
        <v>0.21479300000000001</v>
      </c>
      <c r="U4161" s="9">
        <v>0.270783</v>
      </c>
      <c r="V4161" s="9">
        <v>0.50905299999999998</v>
      </c>
      <c r="W4161" s="9">
        <v>0</v>
      </c>
      <c r="X4161" s="9">
        <v>0</v>
      </c>
      <c r="Y4161" s="9">
        <v>0</v>
      </c>
      <c r="Z4161" s="9">
        <v>0.58358100000000002</v>
      </c>
      <c r="AA4161" s="9">
        <v>0.122598</v>
      </c>
      <c r="AB4161" s="9">
        <v>0.29646299999999998</v>
      </c>
      <c r="AC4161" s="9">
        <v>0</v>
      </c>
      <c r="AD4161" s="9">
        <v>0</v>
      </c>
      <c r="AE4161" s="9">
        <v>0</v>
      </c>
      <c r="AF4161" s="9">
        <f t="shared" si="384"/>
        <v>0.44046633333333335</v>
      </c>
      <c r="AG4161" s="9">
        <f t="shared" si="385"/>
        <v>0</v>
      </c>
      <c r="AH4161" s="9">
        <f t="shared" si="386"/>
        <v>0.33154299999999998</v>
      </c>
      <c r="AI4161" s="9">
        <f t="shared" si="387"/>
        <v>0</v>
      </c>
      <c r="AJ4161" s="9">
        <f t="shared" si="388"/>
        <v>0.33421400000000001</v>
      </c>
      <c r="AK4161" s="9">
        <f t="shared" si="389"/>
        <v>0</v>
      </c>
    </row>
    <row r="4162" spans="1:37" x14ac:dyDescent="0.25">
      <c r="A4162" s="9" t="s">
        <v>11194</v>
      </c>
      <c r="B4162" s="9" t="s">
        <v>11195</v>
      </c>
      <c r="C4162" s="9" t="s">
        <v>11196</v>
      </c>
      <c r="D4162" s="9" t="s">
        <v>47</v>
      </c>
      <c r="E4162" s="9" t="s">
        <v>41</v>
      </c>
      <c r="F4162" s="9" t="s">
        <v>10716</v>
      </c>
      <c r="G4162" s="9">
        <v>7787940</v>
      </c>
      <c r="H4162" s="9">
        <v>7789537</v>
      </c>
      <c r="I4162" s="9" t="s">
        <v>780</v>
      </c>
      <c r="J4162" s="9">
        <v>2</v>
      </c>
      <c r="K4162" s="9">
        <v>1489</v>
      </c>
      <c r="L4162" s="9">
        <v>263</v>
      </c>
      <c r="M4162" s="9">
        <v>0.37810611148399997</v>
      </c>
      <c r="N4162" s="9">
        <v>7.1834999999999996E-2</v>
      </c>
      <c r="O4162" s="9">
        <v>3.8212000000000003E-2</v>
      </c>
      <c r="P4162" s="9">
        <v>0.10923099999999999</v>
      </c>
      <c r="Q4162" s="9">
        <v>2.6315999999999999E-2</v>
      </c>
      <c r="R4162" s="9">
        <v>7.6800999999999994E-2</v>
      </c>
      <c r="S4162" s="9">
        <v>0</v>
      </c>
      <c r="T4162" s="9">
        <v>1.303094</v>
      </c>
      <c r="U4162" s="9">
        <v>1.081277</v>
      </c>
      <c r="V4162" s="9">
        <v>1.538748</v>
      </c>
      <c r="W4162" s="9">
        <v>1.475422</v>
      </c>
      <c r="X4162" s="9">
        <v>1.887834</v>
      </c>
      <c r="Y4162" s="9">
        <v>1.295644</v>
      </c>
      <c r="Z4162" s="9">
        <v>0</v>
      </c>
      <c r="AA4162" s="9">
        <v>0</v>
      </c>
      <c r="AB4162" s="9">
        <v>0</v>
      </c>
      <c r="AC4162" s="9">
        <v>0</v>
      </c>
      <c r="AD4162" s="9">
        <v>0</v>
      </c>
      <c r="AE4162" s="9">
        <v>0</v>
      </c>
      <c r="AF4162" s="9">
        <f t="shared" si="384"/>
        <v>7.3092666666666667E-2</v>
      </c>
      <c r="AG4162" s="9">
        <f t="shared" si="385"/>
        <v>3.4372333333333331E-2</v>
      </c>
      <c r="AH4162" s="9">
        <f t="shared" si="386"/>
        <v>1.3077063333333332</v>
      </c>
      <c r="AI4162" s="9">
        <f t="shared" si="387"/>
        <v>1.5529666666666666</v>
      </c>
      <c r="AJ4162" s="9">
        <f t="shared" si="388"/>
        <v>0</v>
      </c>
      <c r="AK4162" s="9">
        <f t="shared" si="389"/>
        <v>0</v>
      </c>
    </row>
    <row r="4163" spans="1:37" x14ac:dyDescent="0.25">
      <c r="A4163" s="9" t="s">
        <v>11197</v>
      </c>
      <c r="B4163" s="9" t="s">
        <v>11198</v>
      </c>
      <c r="C4163" s="9" t="s">
        <v>11199</v>
      </c>
      <c r="D4163" s="9" t="s">
        <v>47</v>
      </c>
      <c r="E4163" s="9" t="s">
        <v>41</v>
      </c>
      <c r="F4163" s="9" t="s">
        <v>10716</v>
      </c>
      <c r="G4163" s="9">
        <v>8074582</v>
      </c>
      <c r="H4163" s="9">
        <v>8076005</v>
      </c>
      <c r="I4163" s="9" t="s">
        <v>780</v>
      </c>
      <c r="J4163" s="9">
        <v>2</v>
      </c>
      <c r="K4163" s="9">
        <v>992</v>
      </c>
      <c r="L4163" s="9">
        <v>166</v>
      </c>
      <c r="M4163" s="9">
        <v>0.43245967741899999</v>
      </c>
      <c r="N4163" s="9">
        <v>2.4846E-2</v>
      </c>
      <c r="O4163" s="9">
        <v>0.269677</v>
      </c>
      <c r="P4163" s="9">
        <v>0.45324999999999999</v>
      </c>
      <c r="Q4163" s="9">
        <v>7.9936999999999994E-2</v>
      </c>
      <c r="R4163" s="9">
        <v>0</v>
      </c>
      <c r="S4163" s="9">
        <v>0.11611200000000001</v>
      </c>
      <c r="T4163" s="9">
        <v>0.18588299999999999</v>
      </c>
      <c r="U4163" s="9">
        <v>0.473827</v>
      </c>
      <c r="V4163" s="9">
        <v>0.29752600000000001</v>
      </c>
      <c r="W4163" s="9">
        <v>6.8707000000000004E-2</v>
      </c>
      <c r="X4163" s="9">
        <v>0</v>
      </c>
      <c r="Y4163" s="9">
        <v>5.6458000000000001E-2</v>
      </c>
      <c r="Z4163" s="9">
        <v>0.27253899999999998</v>
      </c>
      <c r="AA4163" s="9">
        <v>0.34704000000000002</v>
      </c>
      <c r="AB4163" s="9">
        <v>4.3277000000000003E-2</v>
      </c>
      <c r="AC4163" s="9">
        <v>0</v>
      </c>
      <c r="AD4163" s="9">
        <v>6.7843000000000001E-2</v>
      </c>
      <c r="AE4163" s="9">
        <v>0</v>
      </c>
      <c r="AF4163" s="9">
        <f t="shared" si="384"/>
        <v>0.24925766666666668</v>
      </c>
      <c r="AG4163" s="9">
        <f t="shared" si="385"/>
        <v>6.5349666666666667E-2</v>
      </c>
      <c r="AH4163" s="9">
        <f t="shared" si="386"/>
        <v>0.31907866666666668</v>
      </c>
      <c r="AI4163" s="9">
        <f t="shared" si="387"/>
        <v>4.1721666666666664E-2</v>
      </c>
      <c r="AJ4163" s="9">
        <f t="shared" si="388"/>
        <v>0.22095200000000001</v>
      </c>
      <c r="AK4163" s="9">
        <f t="shared" si="389"/>
        <v>2.2614333333333334E-2</v>
      </c>
    </row>
    <row r="4164" spans="1:37" x14ac:dyDescent="0.25">
      <c r="A4164" s="9" t="s">
        <v>11200</v>
      </c>
      <c r="B4164" s="9" t="s">
        <v>11201</v>
      </c>
      <c r="C4164" s="9" t="s">
        <v>11202</v>
      </c>
      <c r="D4164" s="9" t="s">
        <v>51</v>
      </c>
      <c r="E4164" s="9" t="s">
        <v>52</v>
      </c>
      <c r="F4164" s="9" t="s">
        <v>10716</v>
      </c>
      <c r="G4164" s="9">
        <v>8162260</v>
      </c>
      <c r="H4164" s="9">
        <v>8167709</v>
      </c>
      <c r="I4164" s="9" t="s">
        <v>780</v>
      </c>
      <c r="J4164" s="9">
        <v>2</v>
      </c>
      <c r="K4164" s="9">
        <v>385</v>
      </c>
      <c r="L4164" s="9">
        <v>91</v>
      </c>
      <c r="M4164" s="9">
        <v>0.41298701298700002</v>
      </c>
      <c r="N4164" s="9">
        <v>0</v>
      </c>
      <c r="O4164" s="9">
        <v>0</v>
      </c>
      <c r="P4164" s="9">
        <v>0</v>
      </c>
      <c r="Q4164" s="9">
        <v>2.7191679999999998</v>
      </c>
      <c r="R4164" s="9">
        <v>1.483158</v>
      </c>
      <c r="S4164" s="9">
        <v>1.962683</v>
      </c>
      <c r="T4164" s="9">
        <v>0</v>
      </c>
      <c r="U4164" s="9">
        <v>0</v>
      </c>
      <c r="V4164" s="9">
        <v>0</v>
      </c>
      <c r="W4164" s="9">
        <v>0.869537</v>
      </c>
      <c r="X4164" s="9">
        <v>0.83282599999999996</v>
      </c>
      <c r="Y4164" s="9">
        <v>0</v>
      </c>
      <c r="Z4164" s="9">
        <v>0</v>
      </c>
      <c r="AA4164" s="9">
        <v>0</v>
      </c>
      <c r="AB4164" s="9">
        <v>0</v>
      </c>
      <c r="AC4164" s="9">
        <v>7.1620970000000002</v>
      </c>
      <c r="AD4164" s="9">
        <v>10.629249</v>
      </c>
      <c r="AE4164" s="9">
        <v>12.158177</v>
      </c>
      <c r="AF4164" s="9">
        <f t="shared" ref="AF4164:AF4227" si="390">AVERAGE(N4164:P4164)</f>
        <v>0</v>
      </c>
      <c r="AG4164" s="9">
        <f t="shared" ref="AG4164:AG4227" si="391">AVERAGE(Q4164:S4164)</f>
        <v>2.0550029999999997</v>
      </c>
      <c r="AH4164" s="9">
        <f t="shared" ref="AH4164:AH4227" si="392">AVERAGE(T4164:V4164)</f>
        <v>0</v>
      </c>
      <c r="AI4164" s="9">
        <f t="shared" ref="AI4164:AI4227" si="393">AVERAGE(W4164:Y4164)</f>
        <v>0.56745433333333339</v>
      </c>
      <c r="AJ4164" s="9">
        <f t="shared" ref="AJ4164:AJ4227" si="394">AVERAGE(Z4164:AB4164)</f>
        <v>0</v>
      </c>
      <c r="AK4164" s="9">
        <f t="shared" ref="AK4164:AK4227" si="395">AVERAGE(AC4164:AE4164)</f>
        <v>9.9831743333333325</v>
      </c>
    </row>
    <row r="4165" spans="1:37" x14ac:dyDescent="0.25">
      <c r="A4165" s="9" t="s">
        <v>11203</v>
      </c>
      <c r="B4165" s="9" t="s">
        <v>11204</v>
      </c>
      <c r="C4165" s="9" t="s">
        <v>11205</v>
      </c>
      <c r="D4165" s="9" t="s">
        <v>40</v>
      </c>
      <c r="E4165" s="9" t="s">
        <v>41</v>
      </c>
      <c r="F4165" s="9" t="s">
        <v>10716</v>
      </c>
      <c r="G4165" s="9">
        <v>8200289</v>
      </c>
      <c r="H4165" s="9">
        <v>8202447</v>
      </c>
      <c r="I4165" s="9" t="s">
        <v>780</v>
      </c>
      <c r="J4165" s="9">
        <v>4</v>
      </c>
      <c r="K4165" s="9">
        <v>1960</v>
      </c>
      <c r="L4165" s="9">
        <v>94</v>
      </c>
      <c r="M4165" s="9">
        <v>0.33163265306099998</v>
      </c>
      <c r="N4165" s="9">
        <v>1.499142</v>
      </c>
      <c r="O4165" s="9">
        <v>2.1573669999999998</v>
      </c>
      <c r="P4165" s="9">
        <v>1.8384689999999999</v>
      </c>
      <c r="Q4165" s="9">
        <v>1.792055</v>
      </c>
      <c r="R4165" s="9">
        <v>2.994891</v>
      </c>
      <c r="S4165" s="9">
        <v>1.9581299999999999</v>
      </c>
      <c r="T4165" s="9">
        <v>0.99431999999999998</v>
      </c>
      <c r="U4165" s="9">
        <v>1.7651669999999999</v>
      </c>
      <c r="V4165" s="9">
        <v>1.010702</v>
      </c>
      <c r="W4165" s="9">
        <v>0.90081199999999995</v>
      </c>
      <c r="X4165" s="9">
        <v>0.71877800000000003</v>
      </c>
      <c r="Y4165" s="9">
        <v>0.60004800000000003</v>
      </c>
      <c r="Z4165" s="9">
        <v>0.968719</v>
      </c>
      <c r="AA4165" s="9">
        <v>1.214218</v>
      </c>
      <c r="AB4165" s="9">
        <v>1.5494760000000001</v>
      </c>
      <c r="AC4165" s="9">
        <v>1.714137</v>
      </c>
      <c r="AD4165" s="9">
        <v>1.3780460000000001</v>
      </c>
      <c r="AE4165" s="9">
        <v>1.3586720000000001</v>
      </c>
      <c r="AF4165" s="9">
        <f t="shared" si="390"/>
        <v>1.8316593333333333</v>
      </c>
      <c r="AG4165" s="9">
        <f t="shared" si="391"/>
        <v>2.2483586666666668</v>
      </c>
      <c r="AH4165" s="9">
        <f t="shared" si="392"/>
        <v>1.2567296666666667</v>
      </c>
      <c r="AI4165" s="9">
        <f t="shared" si="393"/>
        <v>0.73987933333333344</v>
      </c>
      <c r="AJ4165" s="9">
        <f t="shared" si="394"/>
        <v>1.2441376666666668</v>
      </c>
      <c r="AK4165" s="9">
        <f t="shared" si="395"/>
        <v>1.4836183333333335</v>
      </c>
    </row>
    <row r="4166" spans="1:37" x14ac:dyDescent="0.25">
      <c r="A4166" s="9" t="s">
        <v>11206</v>
      </c>
      <c r="B4166" s="9" t="s">
        <v>11207</v>
      </c>
      <c r="C4166" s="9" t="s">
        <v>11208</v>
      </c>
      <c r="D4166" s="9" t="s">
        <v>51</v>
      </c>
      <c r="E4166" s="9" t="s">
        <v>52</v>
      </c>
      <c r="F4166" s="9" t="s">
        <v>10716</v>
      </c>
      <c r="G4166" s="9">
        <v>8541716</v>
      </c>
      <c r="H4166" s="9">
        <v>8543619</v>
      </c>
      <c r="I4166" s="9" t="s">
        <v>780</v>
      </c>
      <c r="J4166" s="9">
        <v>2</v>
      </c>
      <c r="K4166" s="9">
        <v>1881</v>
      </c>
      <c r="L4166" s="9">
        <v>151</v>
      </c>
      <c r="M4166" s="9">
        <v>0.36097820308299999</v>
      </c>
      <c r="N4166" s="9">
        <v>0.16506000000000001</v>
      </c>
      <c r="O4166" s="9">
        <v>0.68162999999999996</v>
      </c>
      <c r="P4166" s="9">
        <v>0.22122900000000001</v>
      </c>
      <c r="Q4166" s="9">
        <v>0.31070399999999998</v>
      </c>
      <c r="R4166" s="9">
        <v>0.97637200000000002</v>
      </c>
      <c r="S4166" s="9">
        <v>0.45406999999999997</v>
      </c>
      <c r="T4166" s="9">
        <v>0.63827400000000001</v>
      </c>
      <c r="U4166" s="9">
        <v>1.2318150000000001</v>
      </c>
      <c r="V4166" s="9">
        <v>0.36068800000000001</v>
      </c>
      <c r="W4166" s="9">
        <v>0.43346099999999999</v>
      </c>
      <c r="X4166" s="9">
        <v>0.56887100000000002</v>
      </c>
      <c r="Y4166" s="9">
        <v>0.25953300000000001</v>
      </c>
      <c r="Z4166" s="9">
        <v>0.11543200000000001</v>
      </c>
      <c r="AA4166" s="9">
        <v>0.122153</v>
      </c>
      <c r="AB4166" s="9">
        <v>0.14080500000000001</v>
      </c>
      <c r="AC4166" s="9">
        <v>0.30446200000000001</v>
      </c>
      <c r="AD4166" s="9">
        <v>0.289684</v>
      </c>
      <c r="AE4166" s="9">
        <v>0.21041899999999999</v>
      </c>
      <c r="AF4166" s="9">
        <f t="shared" si="390"/>
        <v>0.35597299999999993</v>
      </c>
      <c r="AG4166" s="9">
        <f t="shared" si="391"/>
        <v>0.58038199999999995</v>
      </c>
      <c r="AH4166" s="9">
        <f t="shared" si="392"/>
        <v>0.74359233333333341</v>
      </c>
      <c r="AI4166" s="9">
        <f t="shared" si="393"/>
        <v>0.42062166666666667</v>
      </c>
      <c r="AJ4166" s="9">
        <f t="shared" si="394"/>
        <v>0.12612999999999999</v>
      </c>
      <c r="AK4166" s="9">
        <f t="shared" si="395"/>
        <v>0.26818833333333336</v>
      </c>
    </row>
    <row r="4167" spans="1:37" x14ac:dyDescent="0.25">
      <c r="A4167" s="9" t="s">
        <v>11209</v>
      </c>
      <c r="B4167" s="9" t="s">
        <v>11210</v>
      </c>
      <c r="C4167" s="9" t="s">
        <v>11211</v>
      </c>
      <c r="D4167" s="9" t="s">
        <v>47</v>
      </c>
      <c r="E4167" s="9" t="s">
        <v>41</v>
      </c>
      <c r="F4167" s="9" t="s">
        <v>10716</v>
      </c>
      <c r="G4167" s="9">
        <v>9374485</v>
      </c>
      <c r="H4167" s="9">
        <v>9375551</v>
      </c>
      <c r="I4167" s="9" t="s">
        <v>780</v>
      </c>
      <c r="J4167" s="9">
        <v>2</v>
      </c>
      <c r="K4167" s="9">
        <v>859</v>
      </c>
      <c r="L4167" s="9">
        <v>215</v>
      </c>
      <c r="M4167" s="9">
        <v>0.45168800931300002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1.6102160000000001</v>
      </c>
      <c r="X4167" s="9">
        <v>5.9007870000000002</v>
      </c>
      <c r="Y4167" s="9">
        <v>1.1737569999999999</v>
      </c>
      <c r="Z4167" s="9">
        <v>2.978818</v>
      </c>
      <c r="AA4167" s="9">
        <v>0</v>
      </c>
      <c r="AB4167" s="9">
        <v>0</v>
      </c>
      <c r="AC4167" s="9">
        <v>0</v>
      </c>
      <c r="AD4167" s="9">
        <v>0</v>
      </c>
      <c r="AE4167" s="9">
        <v>0</v>
      </c>
      <c r="AF4167" s="9">
        <f t="shared" si="390"/>
        <v>0</v>
      </c>
      <c r="AG4167" s="9">
        <f t="shared" si="391"/>
        <v>0</v>
      </c>
      <c r="AH4167" s="9">
        <f t="shared" si="392"/>
        <v>0</v>
      </c>
      <c r="AI4167" s="9">
        <f t="shared" si="393"/>
        <v>2.8949200000000004</v>
      </c>
      <c r="AJ4167" s="9">
        <f t="shared" si="394"/>
        <v>0.99293933333333328</v>
      </c>
      <c r="AK4167" s="9">
        <f t="shared" si="395"/>
        <v>0</v>
      </c>
    </row>
    <row r="4168" spans="1:37" x14ac:dyDescent="0.25">
      <c r="A4168" s="9" t="s">
        <v>11212</v>
      </c>
      <c r="B4168" s="9" t="s">
        <v>11213</v>
      </c>
      <c r="C4168" s="9" t="s">
        <v>11214</v>
      </c>
      <c r="D4168" s="9" t="s">
        <v>40</v>
      </c>
      <c r="E4168" s="9" t="s">
        <v>41</v>
      </c>
      <c r="F4168" s="9" t="s">
        <v>10716</v>
      </c>
      <c r="G4168" s="9">
        <v>9719648</v>
      </c>
      <c r="H4168" s="9">
        <v>9743865</v>
      </c>
      <c r="I4168" s="9" t="s">
        <v>780</v>
      </c>
      <c r="J4168" s="9">
        <v>5</v>
      </c>
      <c r="K4168" s="9">
        <v>1253</v>
      </c>
      <c r="L4168" s="9">
        <v>346</v>
      </c>
      <c r="M4168" s="9">
        <v>0.43735035913800002</v>
      </c>
      <c r="N4168" s="9">
        <v>0.19905700000000001</v>
      </c>
      <c r="O4168" s="9">
        <v>7.9719999999999999E-2</v>
      </c>
      <c r="P4168" s="9">
        <v>0.241533</v>
      </c>
      <c r="Q4168" s="9">
        <v>0.26899099999999998</v>
      </c>
      <c r="R4168" s="9">
        <v>0.25695600000000002</v>
      </c>
      <c r="S4168" s="9">
        <v>0.19031600000000001</v>
      </c>
      <c r="T4168" s="9">
        <v>0.63054299999999996</v>
      </c>
      <c r="U4168" s="9">
        <v>0.12507799999999999</v>
      </c>
      <c r="V4168" s="9">
        <v>0.39462999999999998</v>
      </c>
      <c r="W4168" s="9">
        <v>0.14916499999999999</v>
      </c>
      <c r="X4168" s="9">
        <v>0.39113300000000001</v>
      </c>
      <c r="Y4168" s="9">
        <v>0.45588099999999998</v>
      </c>
      <c r="Z4168" s="9">
        <v>0.39001200000000003</v>
      </c>
      <c r="AA4168" s="9">
        <v>6.1719000000000003E-2</v>
      </c>
      <c r="AB4168" s="9">
        <v>0.25240800000000002</v>
      </c>
      <c r="AC4168" s="9">
        <v>0.50598100000000001</v>
      </c>
      <c r="AD4168" s="9">
        <v>0.44190099999999999</v>
      </c>
      <c r="AE4168" s="9">
        <v>0.38867299999999999</v>
      </c>
      <c r="AF4168" s="9">
        <f t="shared" si="390"/>
        <v>0.17343666666666668</v>
      </c>
      <c r="AG4168" s="9">
        <f t="shared" si="391"/>
        <v>0.23875433333333332</v>
      </c>
      <c r="AH4168" s="9">
        <f t="shared" si="392"/>
        <v>0.38341699999999995</v>
      </c>
      <c r="AI4168" s="9">
        <f t="shared" si="393"/>
        <v>0.33205966666666664</v>
      </c>
      <c r="AJ4168" s="9">
        <f t="shared" si="394"/>
        <v>0.23471300000000003</v>
      </c>
      <c r="AK4168" s="9">
        <f t="shared" si="395"/>
        <v>0.44551833333333329</v>
      </c>
    </row>
    <row r="4169" spans="1:37" x14ac:dyDescent="0.25">
      <c r="A4169" s="9" t="s">
        <v>11215</v>
      </c>
      <c r="B4169" s="9" t="s">
        <v>11216</v>
      </c>
      <c r="C4169" s="9" t="s">
        <v>11217</v>
      </c>
      <c r="D4169" s="9" t="s">
        <v>47</v>
      </c>
      <c r="E4169" s="9" t="s">
        <v>41</v>
      </c>
      <c r="F4169" s="9" t="s">
        <v>10716</v>
      </c>
      <c r="G4169" s="9">
        <v>9792305</v>
      </c>
      <c r="H4169" s="9">
        <v>9803769</v>
      </c>
      <c r="I4169" s="9" t="s">
        <v>780</v>
      </c>
      <c r="J4169" s="9">
        <v>2</v>
      </c>
      <c r="K4169" s="9">
        <v>241</v>
      </c>
      <c r="L4169" s="9">
        <v>51</v>
      </c>
      <c r="M4169" s="9">
        <v>0.39834024896300002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0.117351</v>
      </c>
      <c r="T4169" s="9">
        <v>0</v>
      </c>
      <c r="U4169" s="9">
        <v>0</v>
      </c>
      <c r="V4169" s="9">
        <v>6.7673999999999998E-2</v>
      </c>
      <c r="W4169" s="9">
        <v>0</v>
      </c>
      <c r="X4169" s="9">
        <v>0</v>
      </c>
      <c r="Y4169" s="9">
        <v>5.8487999999999998E-2</v>
      </c>
      <c r="Z4169" s="9">
        <v>0</v>
      </c>
      <c r="AA4169" s="9">
        <v>0</v>
      </c>
      <c r="AB4169" s="9">
        <v>0</v>
      </c>
      <c r="AC4169" s="9">
        <v>7.2680999999999996E-2</v>
      </c>
      <c r="AD4169" s="9">
        <v>0.51148499999999997</v>
      </c>
      <c r="AE4169" s="9">
        <v>0</v>
      </c>
      <c r="AF4169" s="9">
        <f t="shared" si="390"/>
        <v>0</v>
      </c>
      <c r="AG4169" s="9">
        <f t="shared" si="391"/>
        <v>3.9116999999999999E-2</v>
      </c>
      <c r="AH4169" s="9">
        <f t="shared" si="392"/>
        <v>2.2557999999999998E-2</v>
      </c>
      <c r="AI4169" s="9">
        <f t="shared" si="393"/>
        <v>1.9495999999999999E-2</v>
      </c>
      <c r="AJ4169" s="9">
        <f t="shared" si="394"/>
        <v>0</v>
      </c>
      <c r="AK4169" s="9">
        <f t="shared" si="395"/>
        <v>0.19472199999999998</v>
      </c>
    </row>
    <row r="4170" spans="1:37" x14ac:dyDescent="0.25">
      <c r="A4170" s="9" t="s">
        <v>11218</v>
      </c>
      <c r="B4170" s="9" t="s">
        <v>11219</v>
      </c>
      <c r="C4170" s="9" t="s">
        <v>11220</v>
      </c>
      <c r="D4170" s="9" t="s">
        <v>40</v>
      </c>
      <c r="E4170" s="9" t="s">
        <v>41</v>
      </c>
      <c r="F4170" s="9" t="s">
        <v>10716</v>
      </c>
      <c r="G4170" s="9">
        <v>9935355</v>
      </c>
      <c r="H4170" s="9">
        <v>9938236</v>
      </c>
      <c r="I4170" s="9" t="s">
        <v>780</v>
      </c>
      <c r="J4170" s="9">
        <v>2</v>
      </c>
      <c r="K4170" s="9">
        <v>1497</v>
      </c>
      <c r="L4170" s="9">
        <v>78</v>
      </c>
      <c r="M4170" s="9">
        <v>0.35671342685399998</v>
      </c>
      <c r="N4170" s="9">
        <v>0.680253</v>
      </c>
      <c r="O4170" s="9">
        <v>1.573332</v>
      </c>
      <c r="P4170" s="9">
        <v>1.192998</v>
      </c>
      <c r="Q4170" s="9">
        <v>4.0553499999999998</v>
      </c>
      <c r="R4170" s="9">
        <v>1.3822509999999999</v>
      </c>
      <c r="S4170" s="9">
        <v>3.4281839999999999</v>
      </c>
      <c r="T4170" s="9">
        <v>0.73206800000000005</v>
      </c>
      <c r="U4170" s="9">
        <v>0.98324500000000004</v>
      </c>
      <c r="V4170" s="9">
        <v>0.76748899999999998</v>
      </c>
      <c r="W4170" s="9">
        <v>1.725695</v>
      </c>
      <c r="X4170" s="9">
        <v>1.518985</v>
      </c>
      <c r="Y4170" s="9">
        <v>1.0195080000000001</v>
      </c>
      <c r="Z4170" s="9">
        <v>1.7163729999999999</v>
      </c>
      <c r="AA4170" s="9">
        <v>1.1834150000000001</v>
      </c>
      <c r="AB4170" s="9">
        <v>1.0867789999999999</v>
      </c>
      <c r="AC4170" s="9">
        <v>3.6031569999999999</v>
      </c>
      <c r="AD4170" s="9">
        <v>4.9812099999999999</v>
      </c>
      <c r="AE4170" s="9">
        <v>6.4802920000000004</v>
      </c>
      <c r="AF4170" s="9">
        <f t="shared" si="390"/>
        <v>1.1488610000000001</v>
      </c>
      <c r="AG4170" s="9">
        <f t="shared" si="391"/>
        <v>2.9552616666666665</v>
      </c>
      <c r="AH4170" s="9">
        <f t="shared" si="392"/>
        <v>0.82760066666666665</v>
      </c>
      <c r="AI4170" s="9">
        <f t="shared" si="393"/>
        <v>1.4213959999999999</v>
      </c>
      <c r="AJ4170" s="9">
        <f t="shared" si="394"/>
        <v>1.3288556666666667</v>
      </c>
      <c r="AK4170" s="9">
        <f t="shared" si="395"/>
        <v>5.0215529999999999</v>
      </c>
    </row>
    <row r="4171" spans="1:37" x14ac:dyDescent="0.25">
      <c r="A4171" s="9" t="s">
        <v>11221</v>
      </c>
      <c r="B4171" s="9" t="s">
        <v>11219</v>
      </c>
      <c r="C4171" s="9" t="s">
        <v>11222</v>
      </c>
      <c r="D4171" s="9" t="s">
        <v>40</v>
      </c>
      <c r="E4171" s="9" t="s">
        <v>41</v>
      </c>
      <c r="F4171" s="9" t="s">
        <v>10716</v>
      </c>
      <c r="G4171" s="9">
        <v>9935355</v>
      </c>
      <c r="H4171" s="9">
        <v>9938236</v>
      </c>
      <c r="I4171" s="9" t="s">
        <v>780</v>
      </c>
      <c r="J4171" s="9">
        <v>2</v>
      </c>
      <c r="K4171" s="9">
        <v>1356</v>
      </c>
      <c r="L4171" s="9">
        <v>79</v>
      </c>
      <c r="M4171" s="9">
        <v>0.36061946902699998</v>
      </c>
      <c r="N4171" s="9">
        <v>0</v>
      </c>
      <c r="O4171" s="9">
        <v>0</v>
      </c>
      <c r="P4171" s="9">
        <v>0</v>
      </c>
      <c r="Q4171" s="9">
        <v>1.0960639999999999</v>
      </c>
      <c r="R4171" s="9">
        <v>0.61026400000000003</v>
      </c>
      <c r="S4171" s="9">
        <v>1.1970350000000001</v>
      </c>
      <c r="T4171" s="9">
        <v>0</v>
      </c>
      <c r="U4171" s="9">
        <v>0</v>
      </c>
      <c r="V4171" s="9">
        <v>0</v>
      </c>
      <c r="W4171" s="9">
        <v>0.83244899999999999</v>
      </c>
      <c r="X4171" s="9">
        <v>0</v>
      </c>
      <c r="Y4171" s="9">
        <v>0</v>
      </c>
      <c r="Z4171" s="9">
        <v>0</v>
      </c>
      <c r="AA4171" s="9">
        <v>0</v>
      </c>
      <c r="AB4171" s="9">
        <v>0</v>
      </c>
      <c r="AC4171" s="9">
        <v>0.67905000000000004</v>
      </c>
      <c r="AD4171" s="9">
        <v>0.65093500000000004</v>
      </c>
      <c r="AE4171" s="9">
        <v>0.84721800000000003</v>
      </c>
      <c r="AF4171" s="9">
        <f t="shared" si="390"/>
        <v>0</v>
      </c>
      <c r="AG4171" s="9">
        <f t="shared" si="391"/>
        <v>0.96778766666666671</v>
      </c>
      <c r="AH4171" s="9">
        <f t="shared" si="392"/>
        <v>0</v>
      </c>
      <c r="AI4171" s="9">
        <f t="shared" si="393"/>
        <v>0.27748299999999998</v>
      </c>
      <c r="AJ4171" s="9">
        <f t="shared" si="394"/>
        <v>0</v>
      </c>
      <c r="AK4171" s="9">
        <f t="shared" si="395"/>
        <v>0.72573433333333348</v>
      </c>
    </row>
    <row r="4172" spans="1:37" x14ac:dyDescent="0.25">
      <c r="A4172" s="9" t="s">
        <v>11223</v>
      </c>
      <c r="B4172" s="9" t="s">
        <v>11224</v>
      </c>
      <c r="C4172" s="9" t="s">
        <v>11225</v>
      </c>
      <c r="D4172" s="9" t="s">
        <v>47</v>
      </c>
      <c r="E4172" s="9" t="s">
        <v>41</v>
      </c>
      <c r="F4172" s="9" t="s">
        <v>10716</v>
      </c>
      <c r="G4172" s="9">
        <v>10030603</v>
      </c>
      <c r="H4172" s="9">
        <v>10032384</v>
      </c>
      <c r="I4172" s="9" t="s">
        <v>780</v>
      </c>
      <c r="J4172" s="9">
        <v>2</v>
      </c>
      <c r="K4172" s="9">
        <v>1732</v>
      </c>
      <c r="L4172" s="9">
        <v>97</v>
      </c>
      <c r="M4172" s="9">
        <v>0.37702078521900001</v>
      </c>
      <c r="N4172" s="9">
        <v>0.18345400000000001</v>
      </c>
      <c r="O4172" s="9">
        <v>0.26516200000000001</v>
      </c>
      <c r="P4172" s="9">
        <v>0.24171400000000001</v>
      </c>
      <c r="Q4172" s="9">
        <v>0.45584799999999998</v>
      </c>
      <c r="R4172" s="9">
        <v>0.50573000000000001</v>
      </c>
      <c r="S4172" s="9">
        <v>0.28731400000000001</v>
      </c>
      <c r="T4172" s="9">
        <v>0.35249799999999998</v>
      </c>
      <c r="U4172" s="9">
        <v>0.285105</v>
      </c>
      <c r="V4172" s="9">
        <v>0.38539200000000001</v>
      </c>
      <c r="W4172" s="9">
        <v>0.18012400000000001</v>
      </c>
      <c r="X4172" s="9">
        <v>0.16624900000000001</v>
      </c>
      <c r="Y4172" s="9">
        <v>6.5214999999999995E-2</v>
      </c>
      <c r="Z4172" s="9">
        <v>0.22876099999999999</v>
      </c>
      <c r="AA4172" s="9">
        <v>0.31031700000000001</v>
      </c>
      <c r="AB4172" s="9">
        <v>0.233042</v>
      </c>
      <c r="AC4172" s="9">
        <v>0.61786200000000002</v>
      </c>
      <c r="AD4172" s="9">
        <v>0.66934499999999997</v>
      </c>
      <c r="AE4172" s="9">
        <v>0.60787400000000003</v>
      </c>
      <c r="AF4172" s="9">
        <f t="shared" si="390"/>
        <v>0.23011000000000001</v>
      </c>
      <c r="AG4172" s="9">
        <f t="shared" si="391"/>
        <v>0.41629733333333335</v>
      </c>
      <c r="AH4172" s="9">
        <f t="shared" si="392"/>
        <v>0.34099833333333329</v>
      </c>
      <c r="AI4172" s="9">
        <f t="shared" si="393"/>
        <v>0.13719600000000001</v>
      </c>
      <c r="AJ4172" s="9">
        <f t="shared" si="394"/>
        <v>0.25737333333333329</v>
      </c>
      <c r="AK4172" s="9">
        <f t="shared" si="395"/>
        <v>0.63169366666666671</v>
      </c>
    </row>
    <row r="4173" spans="1:37" x14ac:dyDescent="0.25">
      <c r="A4173" s="9" t="s">
        <v>11226</v>
      </c>
      <c r="B4173" s="9" t="s">
        <v>11227</v>
      </c>
      <c r="C4173" s="9" t="s">
        <v>11228</v>
      </c>
      <c r="D4173" s="9" t="s">
        <v>51</v>
      </c>
      <c r="E4173" s="9" t="s">
        <v>52</v>
      </c>
      <c r="F4173" s="9" t="s">
        <v>10716</v>
      </c>
      <c r="G4173" s="9">
        <v>10112758</v>
      </c>
      <c r="H4173" s="9">
        <v>10120343</v>
      </c>
      <c r="I4173" s="9" t="s">
        <v>780</v>
      </c>
      <c r="J4173" s="9">
        <v>2</v>
      </c>
      <c r="K4173" s="9">
        <v>333</v>
      </c>
      <c r="L4173" s="9">
        <v>38</v>
      </c>
      <c r="M4173" s="9">
        <v>0.40840840840800002</v>
      </c>
      <c r="N4173" s="9">
        <v>0.69376700000000002</v>
      </c>
      <c r="O4173" s="9">
        <v>0.390762</v>
      </c>
      <c r="P4173" s="9">
        <v>0.79776100000000005</v>
      </c>
      <c r="Q4173" s="9">
        <v>0</v>
      </c>
      <c r="R4173" s="9">
        <v>0</v>
      </c>
      <c r="S4173" s="9">
        <v>0</v>
      </c>
      <c r="T4173" s="9">
        <v>0.34953699999999999</v>
      </c>
      <c r="U4173" s="9">
        <v>0</v>
      </c>
      <c r="V4173" s="9">
        <v>0.262264</v>
      </c>
      <c r="W4173" s="9">
        <v>5.2124999999999998E-2</v>
      </c>
      <c r="X4173" s="9">
        <v>0</v>
      </c>
      <c r="Y4173" s="9">
        <v>0</v>
      </c>
      <c r="Z4173" s="9">
        <v>0.353661</v>
      </c>
      <c r="AA4173" s="9">
        <v>0.58019600000000005</v>
      </c>
      <c r="AB4173" s="9">
        <v>0.40229999999999999</v>
      </c>
      <c r="AC4173" s="9">
        <v>0</v>
      </c>
      <c r="AD4173" s="9">
        <v>0</v>
      </c>
      <c r="AE4173" s="9">
        <v>0</v>
      </c>
      <c r="AF4173" s="9">
        <f t="shared" si="390"/>
        <v>0.62743000000000004</v>
      </c>
      <c r="AG4173" s="9">
        <f t="shared" si="391"/>
        <v>0</v>
      </c>
      <c r="AH4173" s="9">
        <f t="shared" si="392"/>
        <v>0.20393366666666668</v>
      </c>
      <c r="AI4173" s="9">
        <f t="shared" si="393"/>
        <v>1.7374999999999998E-2</v>
      </c>
      <c r="AJ4173" s="9">
        <f t="shared" si="394"/>
        <v>0.44538566666666668</v>
      </c>
      <c r="AK4173" s="9">
        <f t="shared" si="395"/>
        <v>0</v>
      </c>
    </row>
    <row r="4174" spans="1:37" x14ac:dyDescent="0.25">
      <c r="A4174" s="9" t="s">
        <v>11229</v>
      </c>
      <c r="B4174" s="9" t="s">
        <v>11230</v>
      </c>
      <c r="C4174" s="9" t="s">
        <v>11231</v>
      </c>
      <c r="D4174" s="9" t="s">
        <v>40</v>
      </c>
      <c r="E4174" s="9" t="s">
        <v>41</v>
      </c>
      <c r="F4174" s="9" t="s">
        <v>10716</v>
      </c>
      <c r="G4174" s="9">
        <v>10358312</v>
      </c>
      <c r="H4174" s="9">
        <v>10473443</v>
      </c>
      <c r="I4174" s="9" t="s">
        <v>780</v>
      </c>
      <c r="J4174" s="9">
        <v>2</v>
      </c>
      <c r="K4174" s="9">
        <v>202</v>
      </c>
      <c r="L4174" s="9">
        <v>67</v>
      </c>
      <c r="M4174" s="9">
        <v>0.42574257425700002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0.37114000000000003</v>
      </c>
      <c r="W4174" s="9">
        <v>0</v>
      </c>
      <c r="X4174" s="9">
        <v>0</v>
      </c>
      <c r="Y4174" s="9">
        <v>0</v>
      </c>
      <c r="Z4174" s="9">
        <v>0</v>
      </c>
      <c r="AA4174" s="9">
        <v>0</v>
      </c>
      <c r="AB4174" s="9">
        <v>0</v>
      </c>
      <c r="AC4174" s="9">
        <v>0</v>
      </c>
      <c r="AD4174" s="9">
        <v>0</v>
      </c>
      <c r="AE4174" s="9">
        <v>0</v>
      </c>
      <c r="AF4174" s="9">
        <f t="shared" si="390"/>
        <v>0</v>
      </c>
      <c r="AG4174" s="9">
        <f t="shared" si="391"/>
        <v>0</v>
      </c>
      <c r="AH4174" s="9">
        <f t="shared" si="392"/>
        <v>0.12371333333333334</v>
      </c>
      <c r="AI4174" s="9">
        <f t="shared" si="393"/>
        <v>0</v>
      </c>
      <c r="AJ4174" s="9">
        <f t="shared" si="394"/>
        <v>0</v>
      </c>
      <c r="AK4174" s="9">
        <f t="shared" si="395"/>
        <v>0</v>
      </c>
    </row>
    <row r="4175" spans="1:37" x14ac:dyDescent="0.25">
      <c r="A4175" s="9" t="s">
        <v>11232</v>
      </c>
      <c r="B4175" s="9" t="s">
        <v>11230</v>
      </c>
      <c r="C4175" s="9" t="s">
        <v>11233</v>
      </c>
      <c r="D4175" s="9" t="s">
        <v>40</v>
      </c>
      <c r="E4175" s="9" t="s">
        <v>41</v>
      </c>
      <c r="F4175" s="9" t="s">
        <v>10716</v>
      </c>
      <c r="G4175" s="9">
        <v>10417899</v>
      </c>
      <c r="H4175" s="9">
        <v>10470629</v>
      </c>
      <c r="I4175" s="9" t="s">
        <v>780</v>
      </c>
      <c r="J4175" s="9">
        <v>2</v>
      </c>
      <c r="K4175" s="9">
        <v>405</v>
      </c>
      <c r="L4175" s="9">
        <v>134</v>
      </c>
      <c r="M4175" s="9">
        <v>0.43209876543199999</v>
      </c>
      <c r="N4175" s="9">
        <v>0</v>
      </c>
      <c r="O4175" s="9">
        <v>0</v>
      </c>
      <c r="P4175" s="9">
        <v>0</v>
      </c>
      <c r="Q4175" s="9">
        <v>0.28919800000000001</v>
      </c>
      <c r="R4175" s="9">
        <v>0.46514</v>
      </c>
      <c r="S4175" s="9">
        <v>0.71619200000000005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0</v>
      </c>
      <c r="AA4175" s="9">
        <v>0</v>
      </c>
      <c r="AB4175" s="9">
        <v>0</v>
      </c>
      <c r="AC4175" s="9">
        <v>0</v>
      </c>
      <c r="AD4175" s="9">
        <v>0</v>
      </c>
      <c r="AE4175" s="9">
        <v>0</v>
      </c>
      <c r="AF4175" s="9">
        <f t="shared" si="390"/>
        <v>0</v>
      </c>
      <c r="AG4175" s="9">
        <f t="shared" si="391"/>
        <v>0.4901766666666667</v>
      </c>
      <c r="AH4175" s="9">
        <f t="shared" si="392"/>
        <v>0</v>
      </c>
      <c r="AI4175" s="9">
        <f t="shared" si="393"/>
        <v>0</v>
      </c>
      <c r="AJ4175" s="9">
        <f t="shared" si="394"/>
        <v>0</v>
      </c>
      <c r="AK4175" s="9">
        <f t="shared" si="395"/>
        <v>0</v>
      </c>
    </row>
    <row r="4176" spans="1:37" x14ac:dyDescent="0.25">
      <c r="A4176" s="9" t="s">
        <v>11234</v>
      </c>
      <c r="B4176" s="9" t="s">
        <v>11235</v>
      </c>
      <c r="C4176" s="9" t="s">
        <v>11236</v>
      </c>
      <c r="D4176" s="9" t="s">
        <v>47</v>
      </c>
      <c r="E4176" s="9" t="s">
        <v>41</v>
      </c>
      <c r="F4176" s="9" t="s">
        <v>10716</v>
      </c>
      <c r="G4176" s="9">
        <v>10462826</v>
      </c>
      <c r="H4176" s="9">
        <v>10470254</v>
      </c>
      <c r="I4176" s="9" t="s">
        <v>780</v>
      </c>
      <c r="J4176" s="9">
        <v>2</v>
      </c>
      <c r="K4176" s="9">
        <v>325</v>
      </c>
      <c r="L4176" s="9">
        <v>107</v>
      </c>
      <c r="M4176" s="9">
        <v>0.43692307692299998</v>
      </c>
      <c r="N4176" s="9">
        <v>0.16736799999999999</v>
      </c>
      <c r="O4176" s="9">
        <v>0</v>
      </c>
      <c r="P4176" s="9">
        <v>0.37756000000000001</v>
      </c>
      <c r="Q4176" s="9">
        <v>0.18329899999999999</v>
      </c>
      <c r="R4176" s="9">
        <v>4.2411999999999998E-2</v>
      </c>
      <c r="S4176" s="9">
        <v>0.14002400000000001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  <c r="AA4176" s="9">
        <v>0</v>
      </c>
      <c r="AB4176" s="9">
        <v>0</v>
      </c>
      <c r="AC4176" s="9">
        <v>0</v>
      </c>
      <c r="AD4176" s="9">
        <v>0</v>
      </c>
      <c r="AE4176" s="9">
        <v>0</v>
      </c>
      <c r="AF4176" s="9">
        <f t="shared" si="390"/>
        <v>0.18164266666666665</v>
      </c>
      <c r="AG4176" s="9">
        <f t="shared" si="391"/>
        <v>0.12191166666666668</v>
      </c>
      <c r="AH4176" s="9">
        <f t="shared" si="392"/>
        <v>0</v>
      </c>
      <c r="AI4176" s="9">
        <f t="shared" si="393"/>
        <v>0</v>
      </c>
      <c r="AJ4176" s="9">
        <f t="shared" si="394"/>
        <v>0</v>
      </c>
      <c r="AK4176" s="9">
        <f t="shared" si="395"/>
        <v>0</v>
      </c>
    </row>
    <row r="4177" spans="1:37" x14ac:dyDescent="0.25">
      <c r="A4177" s="9" t="s">
        <v>11237</v>
      </c>
      <c r="B4177" s="9" t="s">
        <v>11238</v>
      </c>
      <c r="C4177" s="9" t="s">
        <v>11239</v>
      </c>
      <c r="D4177" s="9" t="s">
        <v>51</v>
      </c>
      <c r="E4177" s="9" t="s">
        <v>52</v>
      </c>
      <c r="F4177" s="9" t="s">
        <v>10716</v>
      </c>
      <c r="G4177" s="9">
        <v>10670302</v>
      </c>
      <c r="H4177" s="9">
        <v>10672347</v>
      </c>
      <c r="I4177" s="9" t="s">
        <v>780</v>
      </c>
      <c r="J4177" s="9">
        <v>2</v>
      </c>
      <c r="K4177" s="9">
        <v>585</v>
      </c>
      <c r="L4177" s="9">
        <v>58</v>
      </c>
      <c r="M4177" s="9">
        <v>0.37264957264999998</v>
      </c>
      <c r="N4177" s="9">
        <v>0</v>
      </c>
      <c r="O4177" s="9">
        <v>0</v>
      </c>
      <c r="P4177" s="9">
        <v>0</v>
      </c>
      <c r="Q4177" s="9">
        <v>1.792367</v>
      </c>
      <c r="R4177" s="9">
        <v>1.505382</v>
      </c>
      <c r="S4177" s="9">
        <v>0.14106399999999999</v>
      </c>
      <c r="T4177" s="9">
        <v>0</v>
      </c>
      <c r="U4177" s="9">
        <v>0</v>
      </c>
      <c r="V4177" s="9">
        <v>0</v>
      </c>
      <c r="W4177" s="9">
        <v>0.378249</v>
      </c>
      <c r="X4177" s="9">
        <v>8.6531999999999998E-2</v>
      </c>
      <c r="Y4177" s="9">
        <v>0.66341600000000001</v>
      </c>
      <c r="Z4177" s="9">
        <v>0</v>
      </c>
      <c r="AA4177" s="9">
        <v>0</v>
      </c>
      <c r="AB4177" s="9">
        <v>0</v>
      </c>
      <c r="AC4177" s="9">
        <v>5.9483000000000001E-2</v>
      </c>
      <c r="AD4177" s="9">
        <v>0.21071400000000001</v>
      </c>
      <c r="AE4177" s="9">
        <v>0.179616</v>
      </c>
      <c r="AF4177" s="9">
        <f t="shared" si="390"/>
        <v>0</v>
      </c>
      <c r="AG4177" s="9">
        <f t="shared" si="391"/>
        <v>1.146271</v>
      </c>
      <c r="AH4177" s="9">
        <f t="shared" si="392"/>
        <v>0</v>
      </c>
      <c r="AI4177" s="9">
        <f t="shared" si="393"/>
        <v>0.37606566666666669</v>
      </c>
      <c r="AJ4177" s="9">
        <f t="shared" si="394"/>
        <v>0</v>
      </c>
      <c r="AK4177" s="9">
        <f t="shared" si="395"/>
        <v>0.14993766666666666</v>
      </c>
    </row>
    <row r="4178" spans="1:37" x14ac:dyDescent="0.25">
      <c r="A4178" s="9" t="s">
        <v>11240</v>
      </c>
      <c r="B4178" s="9" t="s">
        <v>10932</v>
      </c>
      <c r="C4178" s="9" t="s">
        <v>11241</v>
      </c>
      <c r="D4178" s="9" t="s">
        <v>40</v>
      </c>
      <c r="E4178" s="9" t="s">
        <v>41</v>
      </c>
      <c r="F4178" s="9" t="s">
        <v>10716</v>
      </c>
      <c r="G4178" s="9">
        <v>10688119</v>
      </c>
      <c r="H4178" s="9">
        <v>10771120</v>
      </c>
      <c r="I4178" s="9" t="s">
        <v>780</v>
      </c>
      <c r="J4178" s="9">
        <v>4</v>
      </c>
      <c r="K4178" s="9">
        <v>2065</v>
      </c>
      <c r="L4178" s="9">
        <v>435</v>
      </c>
      <c r="M4178" s="9">
        <v>0.42711864406799999</v>
      </c>
      <c r="N4178" s="9">
        <v>0</v>
      </c>
      <c r="O4178" s="9">
        <v>0</v>
      </c>
      <c r="P4178" s="9">
        <v>0</v>
      </c>
      <c r="Q4178" s="9">
        <v>0.29642000000000002</v>
      </c>
      <c r="R4178" s="9">
        <v>0.40821099999999999</v>
      </c>
      <c r="S4178" s="9">
        <v>0</v>
      </c>
      <c r="T4178" s="9">
        <v>0</v>
      </c>
      <c r="U4178" s="9">
        <v>0</v>
      </c>
      <c r="V4178" s="9">
        <v>0</v>
      </c>
      <c r="W4178" s="9">
        <v>0.25927800000000001</v>
      </c>
      <c r="X4178" s="9">
        <v>0</v>
      </c>
      <c r="Y4178" s="9">
        <v>0</v>
      </c>
      <c r="Z4178" s="9">
        <v>0</v>
      </c>
      <c r="AA4178" s="9">
        <v>0</v>
      </c>
      <c r="AB4178" s="9">
        <v>0</v>
      </c>
      <c r="AC4178" s="9">
        <v>0</v>
      </c>
      <c r="AD4178" s="9">
        <v>0.15303800000000001</v>
      </c>
      <c r="AE4178" s="9">
        <v>0</v>
      </c>
      <c r="AF4178" s="9">
        <f t="shared" si="390"/>
        <v>0</v>
      </c>
      <c r="AG4178" s="9">
        <f t="shared" si="391"/>
        <v>0.234877</v>
      </c>
      <c r="AH4178" s="9">
        <f t="shared" si="392"/>
        <v>0</v>
      </c>
      <c r="AI4178" s="9">
        <f t="shared" si="393"/>
        <v>8.6426000000000003E-2</v>
      </c>
      <c r="AJ4178" s="9">
        <f t="shared" si="394"/>
        <v>0</v>
      </c>
      <c r="AK4178" s="9">
        <f t="shared" si="395"/>
        <v>5.1012666666666671E-2</v>
      </c>
    </row>
    <row r="4179" spans="1:37" x14ac:dyDescent="0.25">
      <c r="A4179" s="9" t="s">
        <v>11242</v>
      </c>
      <c r="B4179" s="9" t="s">
        <v>10932</v>
      </c>
      <c r="C4179" s="9" t="s">
        <v>11243</v>
      </c>
      <c r="D4179" s="9" t="s">
        <v>40</v>
      </c>
      <c r="E4179" s="9" t="s">
        <v>41</v>
      </c>
      <c r="F4179" s="9" t="s">
        <v>10716</v>
      </c>
      <c r="G4179" s="9">
        <v>10695503</v>
      </c>
      <c r="H4179" s="9">
        <v>10782033</v>
      </c>
      <c r="I4179" s="9" t="s">
        <v>780</v>
      </c>
      <c r="J4179" s="9">
        <v>3</v>
      </c>
      <c r="K4179" s="9">
        <v>1143</v>
      </c>
      <c r="L4179" s="9">
        <v>376</v>
      </c>
      <c r="M4179" s="9">
        <v>0.40769903761999998</v>
      </c>
      <c r="N4179" s="9">
        <v>3.2083E-2</v>
      </c>
      <c r="O4179" s="9">
        <v>0.16697100000000001</v>
      </c>
      <c r="P4179" s="9">
        <v>0</v>
      </c>
      <c r="Q4179" s="9">
        <v>0.27407799999999999</v>
      </c>
      <c r="R4179" s="9">
        <v>0.14343900000000001</v>
      </c>
      <c r="S4179" s="9">
        <v>0.18247099999999999</v>
      </c>
      <c r="T4179" s="9">
        <v>0.102716</v>
      </c>
      <c r="U4179" s="9">
        <v>0</v>
      </c>
      <c r="V4179" s="9">
        <v>0</v>
      </c>
      <c r="W4179" s="9">
        <v>6.6047999999999996E-2</v>
      </c>
      <c r="X4179" s="9">
        <v>0.12536700000000001</v>
      </c>
      <c r="Y4179" s="9">
        <v>0.168681</v>
      </c>
      <c r="Z4179" s="9">
        <v>0</v>
      </c>
      <c r="AA4179" s="9">
        <v>5.7565999999999999E-2</v>
      </c>
      <c r="AB4179" s="9">
        <v>0</v>
      </c>
      <c r="AC4179" s="9">
        <v>0.119324</v>
      </c>
      <c r="AD4179" s="9">
        <v>0</v>
      </c>
      <c r="AE4179" s="9">
        <v>6.8390999999999993E-2</v>
      </c>
      <c r="AF4179" s="9">
        <f t="shared" si="390"/>
        <v>6.6351333333333332E-2</v>
      </c>
      <c r="AG4179" s="9">
        <f t="shared" si="391"/>
        <v>0.19999599999999998</v>
      </c>
      <c r="AH4179" s="9">
        <f t="shared" si="392"/>
        <v>3.4238666666666667E-2</v>
      </c>
      <c r="AI4179" s="9">
        <f t="shared" si="393"/>
        <v>0.12003199999999999</v>
      </c>
      <c r="AJ4179" s="9">
        <f t="shared" si="394"/>
        <v>1.9188666666666666E-2</v>
      </c>
      <c r="AK4179" s="9">
        <f t="shared" si="395"/>
        <v>6.2571666666666664E-2</v>
      </c>
    </row>
    <row r="4180" spans="1:37" x14ac:dyDescent="0.25">
      <c r="A4180" s="9" t="s">
        <v>11244</v>
      </c>
      <c r="B4180" s="9" t="s">
        <v>11245</v>
      </c>
      <c r="C4180" s="9" t="s">
        <v>11246</v>
      </c>
      <c r="D4180" s="9" t="s">
        <v>40</v>
      </c>
      <c r="E4180" s="9" t="s">
        <v>41</v>
      </c>
      <c r="F4180" s="9" t="s">
        <v>10716</v>
      </c>
      <c r="G4180" s="9">
        <v>11508860</v>
      </c>
      <c r="H4180" s="9">
        <v>11523650</v>
      </c>
      <c r="I4180" s="9" t="s">
        <v>780</v>
      </c>
      <c r="J4180" s="9">
        <v>2</v>
      </c>
      <c r="K4180" s="9">
        <v>497</v>
      </c>
      <c r="L4180" s="9">
        <v>66</v>
      </c>
      <c r="M4180" s="9">
        <v>0.35814889336</v>
      </c>
      <c r="N4180" s="9">
        <v>0</v>
      </c>
      <c r="O4180" s="9">
        <v>0</v>
      </c>
      <c r="P4180" s="9">
        <v>0</v>
      </c>
      <c r="Q4180" s="9">
        <v>0</v>
      </c>
      <c r="R4180" s="9">
        <v>3.2870000000000003E-2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  <c r="AA4180" s="9">
        <v>0</v>
      </c>
      <c r="AB4180" s="9">
        <v>0</v>
      </c>
      <c r="AC4180" s="9">
        <v>4.7537999999999997E-2</v>
      </c>
      <c r="AD4180" s="9">
        <v>0.38479200000000002</v>
      </c>
      <c r="AE4180" s="9">
        <v>0.11455700000000001</v>
      </c>
      <c r="AF4180" s="9">
        <f t="shared" si="390"/>
        <v>0</v>
      </c>
      <c r="AG4180" s="9">
        <f t="shared" si="391"/>
        <v>1.0956666666666668E-2</v>
      </c>
      <c r="AH4180" s="9">
        <f t="shared" si="392"/>
        <v>0</v>
      </c>
      <c r="AI4180" s="9">
        <f t="shared" si="393"/>
        <v>0</v>
      </c>
      <c r="AJ4180" s="9">
        <f t="shared" si="394"/>
        <v>0</v>
      </c>
      <c r="AK4180" s="9">
        <f t="shared" si="395"/>
        <v>0.18229566666666666</v>
      </c>
    </row>
    <row r="4181" spans="1:37" x14ac:dyDescent="0.25">
      <c r="A4181" s="9" t="s">
        <v>11247</v>
      </c>
      <c r="B4181" s="9" t="s">
        <v>11248</v>
      </c>
      <c r="C4181" s="9" t="s">
        <v>11249</v>
      </c>
      <c r="D4181" s="9" t="s">
        <v>51</v>
      </c>
      <c r="E4181" s="9" t="s">
        <v>52</v>
      </c>
      <c r="F4181" s="9" t="s">
        <v>10716</v>
      </c>
      <c r="G4181" s="9">
        <v>11526802</v>
      </c>
      <c r="H4181" s="9">
        <v>11527518</v>
      </c>
      <c r="I4181" s="9" t="s">
        <v>780</v>
      </c>
      <c r="J4181" s="9">
        <v>2</v>
      </c>
      <c r="K4181" s="9">
        <v>561</v>
      </c>
      <c r="L4181" s="9">
        <v>79</v>
      </c>
      <c r="M4181" s="9">
        <v>0.32085561497300003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0.19936000000000001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  <c r="AA4181" s="9">
        <v>0</v>
      </c>
      <c r="AB4181" s="9">
        <v>0</v>
      </c>
      <c r="AC4181" s="9">
        <v>0.26843600000000001</v>
      </c>
      <c r="AD4181" s="9">
        <v>0.39300099999999999</v>
      </c>
      <c r="AE4181" s="9">
        <v>0.30330299999999999</v>
      </c>
      <c r="AF4181" s="9">
        <f t="shared" si="390"/>
        <v>0</v>
      </c>
      <c r="AG4181" s="9">
        <f t="shared" si="391"/>
        <v>6.6453333333333336E-2</v>
      </c>
      <c r="AH4181" s="9">
        <f t="shared" si="392"/>
        <v>0</v>
      </c>
      <c r="AI4181" s="9">
        <f t="shared" si="393"/>
        <v>0</v>
      </c>
      <c r="AJ4181" s="9">
        <f t="shared" si="394"/>
        <v>0</v>
      </c>
      <c r="AK4181" s="9">
        <f t="shared" si="395"/>
        <v>0.32158000000000003</v>
      </c>
    </row>
    <row r="4182" spans="1:37" x14ac:dyDescent="0.25">
      <c r="A4182" s="9" t="s">
        <v>11250</v>
      </c>
      <c r="B4182" s="9" t="s">
        <v>11251</v>
      </c>
      <c r="C4182" s="9" t="s">
        <v>11252</v>
      </c>
      <c r="D4182" s="9" t="s">
        <v>47</v>
      </c>
      <c r="E4182" s="9" t="s">
        <v>41</v>
      </c>
      <c r="F4182" s="9" t="s">
        <v>10716</v>
      </c>
      <c r="G4182" s="9">
        <v>11738401</v>
      </c>
      <c r="H4182" s="9">
        <v>11755082</v>
      </c>
      <c r="I4182" s="9" t="s">
        <v>780</v>
      </c>
      <c r="J4182" s="9">
        <v>3</v>
      </c>
      <c r="K4182" s="9">
        <v>428</v>
      </c>
      <c r="L4182" s="9">
        <v>134</v>
      </c>
      <c r="M4182" s="9">
        <v>0.42056074766399998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2.4546999999999999E-2</v>
      </c>
      <c r="AA4182" s="9">
        <v>2.3318999999999999E-2</v>
      </c>
      <c r="AB4182" s="9">
        <v>4.8596E-2</v>
      </c>
      <c r="AC4182" s="9">
        <v>2.9192689999999999</v>
      </c>
      <c r="AD4182" s="9">
        <v>2.5077940000000001</v>
      </c>
      <c r="AE4182" s="9">
        <v>1.73725</v>
      </c>
      <c r="AF4182" s="9">
        <f t="shared" si="390"/>
        <v>0</v>
      </c>
      <c r="AG4182" s="9">
        <f t="shared" si="391"/>
        <v>0</v>
      </c>
      <c r="AH4182" s="9">
        <f t="shared" si="392"/>
        <v>0</v>
      </c>
      <c r="AI4182" s="9">
        <f t="shared" si="393"/>
        <v>0</v>
      </c>
      <c r="AJ4182" s="9">
        <f t="shared" si="394"/>
        <v>3.2153999999999995E-2</v>
      </c>
      <c r="AK4182" s="9">
        <f t="shared" si="395"/>
        <v>2.3881043333333332</v>
      </c>
    </row>
    <row r="4183" spans="1:37" x14ac:dyDescent="0.25">
      <c r="A4183" s="9" t="s">
        <v>11253</v>
      </c>
      <c r="B4183" s="9" t="s">
        <v>11251</v>
      </c>
      <c r="C4183" s="9" t="s">
        <v>11254</v>
      </c>
      <c r="D4183" s="9" t="s">
        <v>47</v>
      </c>
      <c r="E4183" s="9" t="s">
        <v>41</v>
      </c>
      <c r="F4183" s="9" t="s">
        <v>10716</v>
      </c>
      <c r="G4183" s="9">
        <v>11738401</v>
      </c>
      <c r="H4183" s="9">
        <v>11763712</v>
      </c>
      <c r="I4183" s="9" t="s">
        <v>780</v>
      </c>
      <c r="J4183" s="9">
        <v>3</v>
      </c>
      <c r="K4183" s="9">
        <v>493</v>
      </c>
      <c r="L4183" s="9">
        <v>134</v>
      </c>
      <c r="M4183" s="9">
        <v>0.41784989857999999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3.1154000000000001E-2</v>
      </c>
      <c r="AA4183" s="9">
        <v>8.2156999999999994E-2</v>
      </c>
      <c r="AB4183" s="9">
        <v>8.8819999999999993E-3</v>
      </c>
      <c r="AC4183" s="9">
        <v>2.3131970000000002</v>
      </c>
      <c r="AD4183" s="9">
        <v>3.2392159999999999</v>
      </c>
      <c r="AE4183" s="9">
        <v>1.787679</v>
      </c>
      <c r="AF4183" s="9">
        <f t="shared" si="390"/>
        <v>0</v>
      </c>
      <c r="AG4183" s="9">
        <f t="shared" si="391"/>
        <v>0</v>
      </c>
      <c r="AH4183" s="9">
        <f t="shared" si="392"/>
        <v>0</v>
      </c>
      <c r="AI4183" s="9">
        <f t="shared" si="393"/>
        <v>0</v>
      </c>
      <c r="AJ4183" s="9">
        <f t="shared" si="394"/>
        <v>4.0730999999999996E-2</v>
      </c>
      <c r="AK4183" s="9">
        <f t="shared" si="395"/>
        <v>2.4466973333333333</v>
      </c>
    </row>
    <row r="4184" spans="1:37" x14ac:dyDescent="0.25">
      <c r="A4184" s="9" t="s">
        <v>11255</v>
      </c>
      <c r="B4184" s="9" t="s">
        <v>11251</v>
      </c>
      <c r="C4184" s="9" t="s">
        <v>11256</v>
      </c>
      <c r="D4184" s="9" t="s">
        <v>47</v>
      </c>
      <c r="E4184" s="9" t="s">
        <v>41</v>
      </c>
      <c r="F4184" s="9" t="s">
        <v>10716</v>
      </c>
      <c r="G4184" s="9">
        <v>11738872</v>
      </c>
      <c r="H4184" s="9">
        <v>11760926</v>
      </c>
      <c r="I4184" s="9" t="s">
        <v>780</v>
      </c>
      <c r="J4184" s="9">
        <v>2</v>
      </c>
      <c r="K4184" s="9">
        <v>276</v>
      </c>
      <c r="L4184" s="9">
        <v>50</v>
      </c>
      <c r="M4184" s="9">
        <v>0.43115942028999998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0.21643200000000001</v>
      </c>
      <c r="AA4184" s="9">
        <v>0.43266700000000002</v>
      </c>
      <c r="AB4184" s="9">
        <v>0.25727</v>
      </c>
      <c r="AC4184" s="9">
        <v>2.939209</v>
      </c>
      <c r="AD4184" s="9">
        <v>4.5654789999999998</v>
      </c>
      <c r="AE4184" s="9">
        <v>1.941538</v>
      </c>
      <c r="AF4184" s="9">
        <f t="shared" si="390"/>
        <v>0</v>
      </c>
      <c r="AG4184" s="9">
        <f t="shared" si="391"/>
        <v>0</v>
      </c>
      <c r="AH4184" s="9">
        <f t="shared" si="392"/>
        <v>0</v>
      </c>
      <c r="AI4184" s="9">
        <f t="shared" si="393"/>
        <v>0</v>
      </c>
      <c r="AJ4184" s="9">
        <f t="shared" si="394"/>
        <v>0.30212300000000003</v>
      </c>
      <c r="AK4184" s="9">
        <f t="shared" si="395"/>
        <v>3.1487419999999999</v>
      </c>
    </row>
    <row r="4185" spans="1:37" x14ac:dyDescent="0.25">
      <c r="A4185" s="9" t="s">
        <v>11257</v>
      </c>
      <c r="B4185" s="9" t="s">
        <v>11258</v>
      </c>
      <c r="C4185" s="9" t="s">
        <v>11259</v>
      </c>
      <c r="D4185" s="9" t="s">
        <v>51</v>
      </c>
      <c r="E4185" s="9" t="s">
        <v>52</v>
      </c>
      <c r="F4185" s="9" t="s">
        <v>10716</v>
      </c>
      <c r="G4185" s="9">
        <v>11765411</v>
      </c>
      <c r="H4185" s="9">
        <v>11768772</v>
      </c>
      <c r="I4185" s="9" t="s">
        <v>780</v>
      </c>
      <c r="J4185" s="9">
        <v>2</v>
      </c>
      <c r="K4185" s="9">
        <v>272</v>
      </c>
      <c r="L4185" s="9">
        <v>43</v>
      </c>
      <c r="M4185" s="9">
        <v>0.3125</v>
      </c>
      <c r="N4185" s="9">
        <v>0</v>
      </c>
      <c r="O4185" s="9">
        <v>0.129917</v>
      </c>
      <c r="P4185" s="9">
        <v>0</v>
      </c>
      <c r="Q4185" s="9">
        <v>0</v>
      </c>
      <c r="R4185" s="9">
        <v>0</v>
      </c>
      <c r="S4185" s="9">
        <v>0</v>
      </c>
      <c r="T4185" s="9">
        <v>0.52162500000000001</v>
      </c>
      <c r="U4185" s="9">
        <v>12.109508999999999</v>
      </c>
      <c r="V4185" s="9">
        <v>13.084697999999999</v>
      </c>
      <c r="W4185" s="9">
        <v>0</v>
      </c>
      <c r="X4185" s="9">
        <v>0</v>
      </c>
      <c r="Y4185" s="9">
        <v>0</v>
      </c>
      <c r="Z4185" s="9">
        <v>0.385521</v>
      </c>
      <c r="AA4185" s="9">
        <v>7.1079000000000003E-2</v>
      </c>
      <c r="AB4185" s="9">
        <v>9.7460000000000005E-2</v>
      </c>
      <c r="AC4185" s="9">
        <v>0</v>
      </c>
      <c r="AD4185" s="9">
        <v>0</v>
      </c>
      <c r="AE4185" s="9">
        <v>0</v>
      </c>
      <c r="AF4185" s="9">
        <f t="shared" si="390"/>
        <v>4.3305666666666666E-2</v>
      </c>
      <c r="AG4185" s="9">
        <f t="shared" si="391"/>
        <v>0</v>
      </c>
      <c r="AH4185" s="9">
        <f t="shared" si="392"/>
        <v>8.5719440000000002</v>
      </c>
      <c r="AI4185" s="9">
        <f t="shared" si="393"/>
        <v>0</v>
      </c>
      <c r="AJ4185" s="9">
        <f t="shared" si="394"/>
        <v>0.18468666666666667</v>
      </c>
      <c r="AK4185" s="9">
        <f t="shared" si="395"/>
        <v>0</v>
      </c>
    </row>
    <row r="4186" spans="1:37" x14ac:dyDescent="0.25">
      <c r="A4186" s="9" t="s">
        <v>11260</v>
      </c>
      <c r="B4186" s="9" t="s">
        <v>11261</v>
      </c>
      <c r="C4186" s="9" t="s">
        <v>11262</v>
      </c>
      <c r="D4186" s="9" t="s">
        <v>47</v>
      </c>
      <c r="E4186" s="9" t="s">
        <v>41</v>
      </c>
      <c r="F4186" s="9" t="s">
        <v>10716</v>
      </c>
      <c r="G4186" s="9">
        <v>11832691</v>
      </c>
      <c r="H4186" s="9">
        <v>11834428</v>
      </c>
      <c r="I4186" s="9" t="s">
        <v>780</v>
      </c>
      <c r="J4186" s="9">
        <v>3</v>
      </c>
      <c r="K4186" s="9">
        <v>1403</v>
      </c>
      <c r="L4186" s="9">
        <v>87</v>
      </c>
      <c r="M4186" s="9">
        <v>0.35067712045600002</v>
      </c>
      <c r="N4186" s="9">
        <v>0</v>
      </c>
      <c r="O4186" s="9">
        <v>0</v>
      </c>
      <c r="P4186" s="9">
        <v>0</v>
      </c>
      <c r="Q4186" s="9">
        <v>0.44687300000000002</v>
      </c>
      <c r="R4186" s="9">
        <v>0.34650199999999998</v>
      </c>
      <c r="S4186" s="9">
        <v>0.30331799999999998</v>
      </c>
      <c r="T4186" s="9">
        <v>0</v>
      </c>
      <c r="U4186" s="9">
        <v>0</v>
      </c>
      <c r="V4186" s="9">
        <v>0</v>
      </c>
      <c r="W4186" s="9">
        <v>0.134523</v>
      </c>
      <c r="X4186" s="9">
        <v>0.191748</v>
      </c>
      <c r="Y4186" s="9">
        <v>0.100066</v>
      </c>
      <c r="Z4186" s="9">
        <v>0</v>
      </c>
      <c r="AA4186" s="9">
        <v>0</v>
      </c>
      <c r="AB4186" s="9">
        <v>0</v>
      </c>
      <c r="AC4186" s="9">
        <v>0.227492</v>
      </c>
      <c r="AD4186" s="9">
        <v>6.1335000000000001E-2</v>
      </c>
      <c r="AE4186" s="9">
        <v>0.24543400000000001</v>
      </c>
      <c r="AF4186" s="9">
        <f t="shared" si="390"/>
        <v>0</v>
      </c>
      <c r="AG4186" s="9">
        <f t="shared" si="391"/>
        <v>0.36556433333333332</v>
      </c>
      <c r="AH4186" s="9">
        <f t="shared" si="392"/>
        <v>0</v>
      </c>
      <c r="AI4186" s="9">
        <f t="shared" si="393"/>
        <v>0.14211233333333331</v>
      </c>
      <c r="AJ4186" s="9">
        <f t="shared" si="394"/>
        <v>0</v>
      </c>
      <c r="AK4186" s="9">
        <f t="shared" si="395"/>
        <v>0.178087</v>
      </c>
    </row>
    <row r="4187" spans="1:37" x14ac:dyDescent="0.25">
      <c r="A4187" s="9" t="s">
        <v>11263</v>
      </c>
      <c r="B4187" s="9" t="s">
        <v>11264</v>
      </c>
      <c r="C4187" s="9" t="s">
        <v>11265</v>
      </c>
      <c r="D4187" s="9" t="s">
        <v>40</v>
      </c>
      <c r="E4187" s="9" t="s">
        <v>41</v>
      </c>
      <c r="F4187" s="9" t="s">
        <v>10716</v>
      </c>
      <c r="G4187" s="9">
        <v>12011291</v>
      </c>
      <c r="H4187" s="9">
        <v>12034068</v>
      </c>
      <c r="I4187" s="9" t="s">
        <v>780</v>
      </c>
      <c r="J4187" s="9">
        <v>3</v>
      </c>
      <c r="K4187" s="9">
        <v>561</v>
      </c>
      <c r="L4187" s="9">
        <v>97</v>
      </c>
      <c r="M4187" s="9">
        <v>0.404634581105</v>
      </c>
      <c r="N4187" s="9">
        <v>0.49903999999999998</v>
      </c>
      <c r="O4187" s="9">
        <v>0.31344499999999997</v>
      </c>
      <c r="P4187" s="9">
        <v>0.22992499999999999</v>
      </c>
      <c r="Q4187" s="9">
        <v>0.26066600000000001</v>
      </c>
      <c r="R4187" s="9">
        <v>0.21848500000000001</v>
      </c>
      <c r="S4187" s="9">
        <v>0.28409800000000002</v>
      </c>
      <c r="T4187" s="9">
        <v>0.169266</v>
      </c>
      <c r="U4187" s="9">
        <v>0.69325999999999999</v>
      </c>
      <c r="V4187" s="9">
        <v>0.22341</v>
      </c>
      <c r="W4187" s="9">
        <v>2.8972999999999999E-2</v>
      </c>
      <c r="X4187" s="9">
        <v>0</v>
      </c>
      <c r="Y4187" s="9">
        <v>0.12554999999999999</v>
      </c>
      <c r="Z4187" s="9">
        <v>0</v>
      </c>
      <c r="AA4187" s="9">
        <v>0.28773799999999999</v>
      </c>
      <c r="AB4187" s="9">
        <v>0.18492900000000001</v>
      </c>
      <c r="AC4187" s="9">
        <v>0.480601</v>
      </c>
      <c r="AD4187" s="9">
        <v>0.18787100000000001</v>
      </c>
      <c r="AE4187" s="9">
        <v>0.13959099999999999</v>
      </c>
      <c r="AF4187" s="9">
        <f t="shared" si="390"/>
        <v>0.34746999999999995</v>
      </c>
      <c r="AG4187" s="9">
        <f t="shared" si="391"/>
        <v>0.25441633333333336</v>
      </c>
      <c r="AH4187" s="9">
        <f t="shared" si="392"/>
        <v>0.36197866666666667</v>
      </c>
      <c r="AI4187" s="9">
        <f t="shared" si="393"/>
        <v>5.1507666666666667E-2</v>
      </c>
      <c r="AJ4187" s="9">
        <f t="shared" si="394"/>
        <v>0.15755566666666668</v>
      </c>
      <c r="AK4187" s="9">
        <f t="shared" si="395"/>
        <v>0.26935433333333331</v>
      </c>
    </row>
    <row r="4188" spans="1:37" x14ac:dyDescent="0.25">
      <c r="A4188" s="9" t="s">
        <v>11266</v>
      </c>
      <c r="B4188" s="9" t="s">
        <v>11267</v>
      </c>
      <c r="C4188" s="9" t="s">
        <v>11268</v>
      </c>
      <c r="D4188" s="9" t="s">
        <v>40</v>
      </c>
      <c r="E4188" s="9" t="s">
        <v>41</v>
      </c>
      <c r="F4188" s="9" t="s">
        <v>10716</v>
      </c>
      <c r="G4188" s="9">
        <v>12011291</v>
      </c>
      <c r="H4188" s="9">
        <v>12034251</v>
      </c>
      <c r="I4188" s="9" t="s">
        <v>780</v>
      </c>
      <c r="J4188" s="9">
        <v>3</v>
      </c>
      <c r="K4188" s="9">
        <v>752</v>
      </c>
      <c r="L4188" s="9">
        <v>97</v>
      </c>
      <c r="M4188" s="9">
        <v>0.39095744680900002</v>
      </c>
      <c r="N4188" s="9">
        <v>0.144952</v>
      </c>
      <c r="O4188" s="9">
        <v>0.24008399999999999</v>
      </c>
      <c r="P4188" s="9">
        <v>0.12704199999999999</v>
      </c>
      <c r="Q4188" s="9">
        <v>2.3307910000000001</v>
      </c>
      <c r="R4188" s="9">
        <v>1.003895</v>
      </c>
      <c r="S4188" s="9">
        <v>1.571097</v>
      </c>
      <c r="T4188" s="9">
        <v>0.211395</v>
      </c>
      <c r="U4188" s="9">
        <v>0.25684899999999999</v>
      </c>
      <c r="V4188" s="9">
        <v>0.18578900000000001</v>
      </c>
      <c r="W4188" s="9">
        <v>0.77317000000000002</v>
      </c>
      <c r="X4188" s="9">
        <v>0.79612300000000003</v>
      </c>
      <c r="Y4188" s="9">
        <v>0.81885300000000005</v>
      </c>
      <c r="Z4188" s="9">
        <v>0.25686399999999998</v>
      </c>
      <c r="AA4188" s="9">
        <v>0.110268</v>
      </c>
      <c r="AB4188" s="9">
        <v>0.13947599999999999</v>
      </c>
      <c r="AC4188" s="9">
        <v>1.5870109999999999</v>
      </c>
      <c r="AD4188" s="9">
        <v>1.7226539999999999</v>
      </c>
      <c r="AE4188" s="9">
        <v>1.1662509999999999</v>
      </c>
      <c r="AF4188" s="9">
        <f t="shared" si="390"/>
        <v>0.17069266666666669</v>
      </c>
      <c r="AG4188" s="9">
        <f t="shared" si="391"/>
        <v>1.6352609999999999</v>
      </c>
      <c r="AH4188" s="9">
        <f t="shared" si="392"/>
        <v>0.21801099999999998</v>
      </c>
      <c r="AI4188" s="9">
        <f t="shared" si="393"/>
        <v>0.79604866666666663</v>
      </c>
      <c r="AJ4188" s="9">
        <f t="shared" si="394"/>
        <v>0.16886933333333332</v>
      </c>
      <c r="AK4188" s="9">
        <f t="shared" si="395"/>
        <v>1.4919719999999999</v>
      </c>
    </row>
    <row r="4189" spans="1:37" x14ac:dyDescent="0.25">
      <c r="A4189" s="9" t="s">
        <v>11269</v>
      </c>
      <c r="B4189" s="9" t="s">
        <v>11270</v>
      </c>
      <c r="C4189" s="9" t="s">
        <v>11271</v>
      </c>
      <c r="D4189" s="9" t="s">
        <v>40</v>
      </c>
      <c r="E4189" s="9" t="s">
        <v>41</v>
      </c>
      <c r="F4189" s="9" t="s">
        <v>10716</v>
      </c>
      <c r="G4189" s="9">
        <v>12019544</v>
      </c>
      <c r="H4189" s="9">
        <v>12031924</v>
      </c>
      <c r="I4189" s="9" t="s">
        <v>780</v>
      </c>
      <c r="J4189" s="9">
        <v>2</v>
      </c>
      <c r="K4189" s="9">
        <v>529</v>
      </c>
      <c r="L4189" s="9">
        <v>59</v>
      </c>
      <c r="M4189" s="9">
        <v>0.359168241966</v>
      </c>
      <c r="N4189" s="9">
        <v>0.42800199999999999</v>
      </c>
      <c r="O4189" s="9">
        <v>0.222414</v>
      </c>
      <c r="P4189" s="9">
        <v>0.39719100000000002</v>
      </c>
      <c r="Q4189" s="9">
        <v>0.50100100000000003</v>
      </c>
      <c r="R4189" s="9">
        <v>0.42993599999999998</v>
      </c>
      <c r="S4189" s="9">
        <v>0.37812499999999999</v>
      </c>
      <c r="T4189" s="9">
        <v>0.36255199999999999</v>
      </c>
      <c r="U4189" s="9">
        <v>0.53911299999999995</v>
      </c>
      <c r="V4189" s="9">
        <v>0.49193500000000001</v>
      </c>
      <c r="W4189" s="9">
        <v>0.55102700000000004</v>
      </c>
      <c r="X4189" s="9">
        <v>8.0560000000000007E-2</v>
      </c>
      <c r="Y4189" s="9">
        <v>9.7936999999999996E-2</v>
      </c>
      <c r="Z4189" s="9">
        <v>0.119432</v>
      </c>
      <c r="AA4189" s="9">
        <v>0.14304700000000001</v>
      </c>
      <c r="AB4189" s="9">
        <v>0.28725200000000001</v>
      </c>
      <c r="AC4189" s="9">
        <v>0.42378900000000003</v>
      </c>
      <c r="AD4189" s="9">
        <v>0.28361900000000001</v>
      </c>
      <c r="AE4189" s="9">
        <v>0.58172800000000002</v>
      </c>
      <c r="AF4189" s="9">
        <f t="shared" si="390"/>
        <v>0.34920233333333334</v>
      </c>
      <c r="AG4189" s="9">
        <f t="shared" si="391"/>
        <v>0.43635399999999996</v>
      </c>
      <c r="AH4189" s="9">
        <f t="shared" si="392"/>
        <v>0.4645333333333333</v>
      </c>
      <c r="AI4189" s="9">
        <f t="shared" si="393"/>
        <v>0.24317466666666668</v>
      </c>
      <c r="AJ4189" s="9">
        <f t="shared" si="394"/>
        <v>0.18324366666666667</v>
      </c>
      <c r="AK4189" s="9">
        <f t="shared" si="395"/>
        <v>0.42971200000000004</v>
      </c>
    </row>
    <row r="4190" spans="1:37" x14ac:dyDescent="0.25">
      <c r="A4190" s="9" t="s">
        <v>11272</v>
      </c>
      <c r="B4190" s="9" t="s">
        <v>11270</v>
      </c>
      <c r="C4190" s="9" t="s">
        <v>11273</v>
      </c>
      <c r="D4190" s="9" t="s">
        <v>40</v>
      </c>
      <c r="E4190" s="9" t="s">
        <v>41</v>
      </c>
      <c r="F4190" s="9" t="s">
        <v>10716</v>
      </c>
      <c r="G4190" s="9">
        <v>12020959</v>
      </c>
      <c r="H4190" s="9">
        <v>12033071</v>
      </c>
      <c r="I4190" s="9" t="s">
        <v>780</v>
      </c>
      <c r="J4190" s="9">
        <v>2</v>
      </c>
      <c r="K4190" s="9">
        <v>288</v>
      </c>
      <c r="L4190" s="9">
        <v>54</v>
      </c>
      <c r="M4190" s="9">
        <v>0.375</v>
      </c>
      <c r="N4190" s="9">
        <v>0.360209</v>
      </c>
      <c r="O4190" s="9">
        <v>0.74638700000000002</v>
      </c>
      <c r="P4190" s="9">
        <v>0.19315099999999999</v>
      </c>
      <c r="Q4190" s="9">
        <v>0.91950699999999996</v>
      </c>
      <c r="R4190" s="9">
        <v>2.0362209999999998</v>
      </c>
      <c r="S4190" s="9">
        <v>1.233134</v>
      </c>
      <c r="T4190" s="9">
        <v>0.31102600000000002</v>
      </c>
      <c r="U4190" s="9">
        <v>0.45478000000000002</v>
      </c>
      <c r="V4190" s="9">
        <v>0.43548900000000001</v>
      </c>
      <c r="W4190" s="9">
        <v>0.496749</v>
      </c>
      <c r="X4190" s="9">
        <v>7.8779000000000002E-2</v>
      </c>
      <c r="Y4190" s="9">
        <v>0.28786600000000001</v>
      </c>
      <c r="Z4190" s="9">
        <v>0.124254</v>
      </c>
      <c r="AA4190" s="9">
        <v>0.121267</v>
      </c>
      <c r="AB4190" s="9">
        <v>0.101395</v>
      </c>
      <c r="AC4190" s="9">
        <v>0.81091199999999997</v>
      </c>
      <c r="AD4190" s="9">
        <v>1.272578</v>
      </c>
      <c r="AE4190" s="9">
        <v>0.880274</v>
      </c>
      <c r="AF4190" s="9">
        <f t="shared" si="390"/>
        <v>0.43324900000000005</v>
      </c>
      <c r="AG4190" s="9">
        <f t="shared" si="391"/>
        <v>1.3962873333333332</v>
      </c>
      <c r="AH4190" s="9">
        <f t="shared" si="392"/>
        <v>0.40043166666666669</v>
      </c>
      <c r="AI4190" s="9">
        <f t="shared" si="393"/>
        <v>0.287798</v>
      </c>
      <c r="AJ4190" s="9">
        <f t="shared" si="394"/>
        <v>0.11563866666666667</v>
      </c>
      <c r="AK4190" s="9">
        <f t="shared" si="395"/>
        <v>0.98792133333333332</v>
      </c>
    </row>
    <row r="4191" spans="1:37" x14ac:dyDescent="0.25">
      <c r="A4191" s="9" t="s">
        <v>11274</v>
      </c>
      <c r="B4191" s="9" t="s">
        <v>10955</v>
      </c>
      <c r="C4191" s="9" t="s">
        <v>11275</v>
      </c>
      <c r="D4191" s="9" t="s">
        <v>40</v>
      </c>
      <c r="E4191" s="9" t="s">
        <v>41</v>
      </c>
      <c r="F4191" s="9" t="s">
        <v>10716</v>
      </c>
      <c r="G4191" s="9">
        <v>12310635</v>
      </c>
      <c r="H4191" s="9">
        <v>12345207</v>
      </c>
      <c r="I4191" s="9" t="s">
        <v>780</v>
      </c>
      <c r="J4191" s="9">
        <v>3</v>
      </c>
      <c r="K4191" s="9">
        <v>789</v>
      </c>
      <c r="L4191" s="9">
        <v>57</v>
      </c>
      <c r="M4191" s="9">
        <v>0.36628643852999998</v>
      </c>
      <c r="N4191" s="9">
        <v>6.2781000000000003E-2</v>
      </c>
      <c r="O4191" s="9">
        <v>0.13153599999999999</v>
      </c>
      <c r="P4191" s="9">
        <v>0.198216</v>
      </c>
      <c r="Q4191" s="9">
        <v>5.6177140000000003</v>
      </c>
      <c r="R4191" s="9">
        <v>7.1197059999999999</v>
      </c>
      <c r="S4191" s="9">
        <v>6.6132790000000004</v>
      </c>
      <c r="T4191" s="9">
        <v>0.26893800000000001</v>
      </c>
      <c r="U4191" s="9">
        <v>0.43720599999999998</v>
      </c>
      <c r="V4191" s="9">
        <v>0.22172500000000001</v>
      </c>
      <c r="W4191" s="9">
        <v>2.6971509999999999</v>
      </c>
      <c r="X4191" s="9">
        <v>2.5530620000000002</v>
      </c>
      <c r="Y4191" s="9">
        <v>2.362663</v>
      </c>
      <c r="Z4191" s="9">
        <v>0.21733</v>
      </c>
      <c r="AA4191" s="9">
        <v>0.157414</v>
      </c>
      <c r="AB4191" s="9">
        <v>0.382909</v>
      </c>
      <c r="AC4191" s="9">
        <v>7.2295699999999998</v>
      </c>
      <c r="AD4191" s="9">
        <v>6.6374329999999997</v>
      </c>
      <c r="AE4191" s="9">
        <v>6.4584739999999998</v>
      </c>
      <c r="AF4191" s="9">
        <f t="shared" si="390"/>
        <v>0.13084433333333334</v>
      </c>
      <c r="AG4191" s="9">
        <f t="shared" si="391"/>
        <v>6.4502329999999999</v>
      </c>
      <c r="AH4191" s="9">
        <f t="shared" si="392"/>
        <v>0.30928966666666668</v>
      </c>
      <c r="AI4191" s="9">
        <f t="shared" si="393"/>
        <v>2.5376253333333332</v>
      </c>
      <c r="AJ4191" s="9">
        <f t="shared" si="394"/>
        <v>0.25255099999999997</v>
      </c>
      <c r="AK4191" s="9">
        <f t="shared" si="395"/>
        <v>6.7751589999999995</v>
      </c>
    </row>
    <row r="4192" spans="1:37" x14ac:dyDescent="0.25">
      <c r="A4192" s="9" t="s">
        <v>11276</v>
      </c>
      <c r="B4192" s="9" t="s">
        <v>11277</v>
      </c>
      <c r="C4192" s="9" t="s">
        <v>11278</v>
      </c>
      <c r="D4192" s="9" t="s">
        <v>40</v>
      </c>
      <c r="E4192" s="9" t="s">
        <v>41</v>
      </c>
      <c r="F4192" s="9" t="s">
        <v>10716</v>
      </c>
      <c r="G4192" s="9">
        <v>12329404</v>
      </c>
      <c r="H4192" s="9">
        <v>12343447</v>
      </c>
      <c r="I4192" s="9" t="s">
        <v>780</v>
      </c>
      <c r="J4192" s="9">
        <v>2</v>
      </c>
      <c r="K4192" s="9">
        <v>352</v>
      </c>
      <c r="L4192" s="9">
        <v>83</v>
      </c>
      <c r="M4192" s="9">
        <v>0.36647727272699998</v>
      </c>
      <c r="N4192" s="9">
        <v>0</v>
      </c>
      <c r="O4192" s="9">
        <v>0.160915</v>
      </c>
      <c r="P4192" s="9">
        <v>0.24369399999999999</v>
      </c>
      <c r="Q4192" s="9">
        <v>5.6412999999999998E-2</v>
      </c>
      <c r="R4192" s="9">
        <v>1.4685E-2</v>
      </c>
      <c r="S4192" s="9">
        <v>2.7390000000000001E-2</v>
      </c>
      <c r="T4192" s="9">
        <v>9.0384999999999993E-2</v>
      </c>
      <c r="U4192" s="9">
        <v>0</v>
      </c>
      <c r="V4192" s="9">
        <v>7.7907000000000004E-2</v>
      </c>
      <c r="W4192" s="9">
        <v>2.4656000000000001E-2</v>
      </c>
      <c r="X4192" s="9">
        <v>2.4022000000000002E-2</v>
      </c>
      <c r="Y4192" s="9">
        <v>3.3369999999999997E-2</v>
      </c>
      <c r="Z4192" s="9">
        <v>0.206371</v>
      </c>
      <c r="AA4192" s="9">
        <v>0.53588000000000002</v>
      </c>
      <c r="AB4192" s="9">
        <v>0.26106200000000002</v>
      </c>
      <c r="AC4192" s="9">
        <v>0.14554900000000001</v>
      </c>
      <c r="AD4192" s="9">
        <v>4.5025000000000003E-2</v>
      </c>
      <c r="AE4192" s="9">
        <v>4.5525999999999997E-2</v>
      </c>
      <c r="AF4192" s="9">
        <f t="shared" si="390"/>
        <v>0.13486966666666667</v>
      </c>
      <c r="AG4192" s="9">
        <f t="shared" si="391"/>
        <v>3.2829333333333328E-2</v>
      </c>
      <c r="AH4192" s="9">
        <f t="shared" si="392"/>
        <v>5.6097333333333332E-2</v>
      </c>
      <c r="AI4192" s="9">
        <f t="shared" si="393"/>
        <v>2.7349333333333333E-2</v>
      </c>
      <c r="AJ4192" s="9">
        <f t="shared" si="394"/>
        <v>0.33443766666666663</v>
      </c>
      <c r="AK4192" s="9">
        <f t="shared" si="395"/>
        <v>7.8700000000000006E-2</v>
      </c>
    </row>
    <row r="4193" spans="1:37" x14ac:dyDescent="0.25">
      <c r="A4193" s="9" t="s">
        <v>11279</v>
      </c>
      <c r="B4193" s="9" t="s">
        <v>10955</v>
      </c>
      <c r="C4193" s="9" t="s">
        <v>11280</v>
      </c>
      <c r="D4193" s="9" t="s">
        <v>40</v>
      </c>
      <c r="E4193" s="9" t="s">
        <v>41</v>
      </c>
      <c r="F4193" s="9" t="s">
        <v>10716</v>
      </c>
      <c r="G4193" s="9">
        <v>12330950</v>
      </c>
      <c r="H4193" s="9">
        <v>12333209</v>
      </c>
      <c r="I4193" s="9" t="s">
        <v>780</v>
      </c>
      <c r="J4193" s="9">
        <v>3</v>
      </c>
      <c r="K4193" s="9">
        <v>1180</v>
      </c>
      <c r="L4193" s="9">
        <v>133</v>
      </c>
      <c r="M4193" s="9">
        <v>0.35762711864399999</v>
      </c>
      <c r="N4193" s="9">
        <v>2.6079340000000002</v>
      </c>
      <c r="O4193" s="9">
        <v>2.2112159999999998</v>
      </c>
      <c r="P4193" s="9">
        <v>1.9986170000000001</v>
      </c>
      <c r="Q4193" s="9">
        <v>15.432174</v>
      </c>
      <c r="R4193" s="9">
        <v>14.717965</v>
      </c>
      <c r="S4193" s="9">
        <v>14.208868000000001</v>
      </c>
      <c r="T4193" s="9">
        <v>2.4880659999999999</v>
      </c>
      <c r="U4193" s="9">
        <v>2.1527569999999998</v>
      </c>
      <c r="V4193" s="9">
        <v>2.6908280000000002</v>
      </c>
      <c r="W4193" s="9">
        <v>4.418469</v>
      </c>
      <c r="X4193" s="9">
        <v>3.5857559999999999</v>
      </c>
      <c r="Y4193" s="9">
        <v>4.0222020000000001</v>
      </c>
      <c r="Z4193" s="9">
        <v>3.0768339999999998</v>
      </c>
      <c r="AA4193" s="9">
        <v>2.966669</v>
      </c>
      <c r="AB4193" s="9">
        <v>2.6627109999999998</v>
      </c>
      <c r="AC4193" s="9">
        <v>16.974722</v>
      </c>
      <c r="AD4193" s="9">
        <v>17.553623000000002</v>
      </c>
      <c r="AE4193" s="9">
        <v>16.281995999999999</v>
      </c>
      <c r="AF4193" s="9">
        <f t="shared" si="390"/>
        <v>2.2725890000000004</v>
      </c>
      <c r="AG4193" s="9">
        <f t="shared" si="391"/>
        <v>14.786335666666666</v>
      </c>
      <c r="AH4193" s="9">
        <f t="shared" si="392"/>
        <v>2.4438836666666663</v>
      </c>
      <c r="AI4193" s="9">
        <f t="shared" si="393"/>
        <v>4.0088090000000003</v>
      </c>
      <c r="AJ4193" s="9">
        <f t="shared" si="394"/>
        <v>2.9020713333333332</v>
      </c>
      <c r="AK4193" s="9">
        <f t="shared" si="395"/>
        <v>16.936780333333335</v>
      </c>
    </row>
    <row r="4194" spans="1:37" x14ac:dyDescent="0.25">
      <c r="A4194" s="9" t="s">
        <v>11281</v>
      </c>
      <c r="B4194" s="9" t="s">
        <v>11277</v>
      </c>
      <c r="C4194" s="9" t="s">
        <v>11282</v>
      </c>
      <c r="D4194" s="9" t="s">
        <v>40</v>
      </c>
      <c r="E4194" s="9" t="s">
        <v>41</v>
      </c>
      <c r="F4194" s="9" t="s">
        <v>10716</v>
      </c>
      <c r="G4194" s="9">
        <v>12337926</v>
      </c>
      <c r="H4194" s="9">
        <v>12344867</v>
      </c>
      <c r="I4194" s="9" t="s">
        <v>780</v>
      </c>
      <c r="J4194" s="9">
        <v>2</v>
      </c>
      <c r="K4194" s="9">
        <v>406</v>
      </c>
      <c r="L4194" s="9">
        <v>61</v>
      </c>
      <c r="M4194" s="9">
        <v>0.332512315271</v>
      </c>
      <c r="N4194" s="9">
        <v>0.98872000000000004</v>
      </c>
      <c r="O4194" s="9">
        <v>0.27368399999999998</v>
      </c>
      <c r="P4194" s="9">
        <v>0.483099</v>
      </c>
      <c r="Q4194" s="9">
        <v>4.4671000000000002E-2</v>
      </c>
      <c r="R4194" s="9">
        <v>0.13667099999999999</v>
      </c>
      <c r="S4194" s="9">
        <v>0.17136999999999999</v>
      </c>
      <c r="T4194" s="9">
        <v>1.709376</v>
      </c>
      <c r="U4194" s="9">
        <v>0.922929</v>
      </c>
      <c r="V4194" s="9">
        <v>1.254688</v>
      </c>
      <c r="W4194" s="9">
        <v>5.3013999999999999E-2</v>
      </c>
      <c r="X4194" s="9">
        <v>5.9702999999999999E-2</v>
      </c>
      <c r="Y4194" s="9">
        <v>9.0270000000000003E-3</v>
      </c>
      <c r="Z4194" s="9">
        <v>0.51458800000000005</v>
      </c>
      <c r="AA4194" s="9">
        <v>1.117783</v>
      </c>
      <c r="AB4194" s="9">
        <v>0.84998099999999999</v>
      </c>
      <c r="AC4194" s="9">
        <v>0.26849600000000001</v>
      </c>
      <c r="AD4194" s="9">
        <v>0.15714800000000001</v>
      </c>
      <c r="AE4194" s="9">
        <v>0.13228500000000001</v>
      </c>
      <c r="AF4194" s="9">
        <f t="shared" si="390"/>
        <v>0.58183433333333334</v>
      </c>
      <c r="AG4194" s="9">
        <f t="shared" si="391"/>
        <v>0.11757066666666667</v>
      </c>
      <c r="AH4194" s="9">
        <f t="shared" si="392"/>
        <v>1.2956643333333335</v>
      </c>
      <c r="AI4194" s="9">
        <f t="shared" si="393"/>
        <v>4.058133333333333E-2</v>
      </c>
      <c r="AJ4194" s="9">
        <f t="shared" si="394"/>
        <v>0.82745066666666667</v>
      </c>
      <c r="AK4194" s="9">
        <f t="shared" si="395"/>
        <v>0.18597633333333333</v>
      </c>
    </row>
    <row r="4195" spans="1:37" x14ac:dyDescent="0.25">
      <c r="A4195" s="9" t="s">
        <v>11283</v>
      </c>
      <c r="B4195" s="9" t="s">
        <v>11284</v>
      </c>
      <c r="C4195" s="9" t="s">
        <v>11285</v>
      </c>
      <c r="D4195" s="9" t="s">
        <v>51</v>
      </c>
      <c r="E4195" s="9" t="s">
        <v>52</v>
      </c>
      <c r="F4195" s="9" t="s">
        <v>10716</v>
      </c>
      <c r="G4195" s="9">
        <v>12930102</v>
      </c>
      <c r="H4195" s="9">
        <v>12930600</v>
      </c>
      <c r="I4195" s="9" t="s">
        <v>780</v>
      </c>
      <c r="J4195" s="9">
        <v>2</v>
      </c>
      <c r="K4195" s="9">
        <v>222</v>
      </c>
      <c r="L4195" s="9">
        <v>45</v>
      </c>
      <c r="M4195" s="9">
        <v>0.38288288288299999</v>
      </c>
      <c r="N4195" s="9">
        <v>0</v>
      </c>
      <c r="O4195" s="9">
        <v>0.37569200000000003</v>
      </c>
      <c r="P4195" s="9">
        <v>0.33685500000000002</v>
      </c>
      <c r="Q4195" s="9">
        <v>6.1567999999999998E-2</v>
      </c>
      <c r="R4195" s="9">
        <v>6.5293000000000004E-2</v>
      </c>
      <c r="S4195" s="9">
        <v>0</v>
      </c>
      <c r="T4195" s="9">
        <v>0.20666100000000001</v>
      </c>
      <c r="U4195" s="9">
        <v>0.171904</v>
      </c>
      <c r="V4195" s="9">
        <v>1.2145E-2</v>
      </c>
      <c r="W4195" s="9">
        <v>0.33307999999999999</v>
      </c>
      <c r="X4195" s="9">
        <v>0</v>
      </c>
      <c r="Y4195" s="9">
        <v>0.14141599999999999</v>
      </c>
      <c r="Z4195" s="9">
        <v>0.27058900000000002</v>
      </c>
      <c r="AA4195" s="9">
        <v>0.49671999999999999</v>
      </c>
      <c r="AB4195" s="9">
        <v>0.47271800000000003</v>
      </c>
      <c r="AC4195" s="9">
        <v>0</v>
      </c>
      <c r="AD4195" s="9">
        <v>0</v>
      </c>
      <c r="AE4195" s="9">
        <v>0.19357099999999999</v>
      </c>
      <c r="AF4195" s="9">
        <f t="shared" si="390"/>
        <v>0.23751566666666668</v>
      </c>
      <c r="AG4195" s="9">
        <f t="shared" si="391"/>
        <v>4.2286999999999998E-2</v>
      </c>
      <c r="AH4195" s="9">
        <f t="shared" si="392"/>
        <v>0.1302366666666667</v>
      </c>
      <c r="AI4195" s="9">
        <f t="shared" si="393"/>
        <v>0.15816533333333332</v>
      </c>
      <c r="AJ4195" s="9">
        <f t="shared" si="394"/>
        <v>0.41334233333333331</v>
      </c>
      <c r="AK4195" s="9">
        <f t="shared" si="395"/>
        <v>6.452366666666666E-2</v>
      </c>
    </row>
    <row r="4196" spans="1:37" x14ac:dyDescent="0.25">
      <c r="A4196" s="9" t="s">
        <v>11286</v>
      </c>
      <c r="B4196" s="9" t="s">
        <v>11287</v>
      </c>
      <c r="C4196" s="9" t="s">
        <v>11288</v>
      </c>
      <c r="D4196" s="9" t="s">
        <v>40</v>
      </c>
      <c r="E4196" s="9" t="s">
        <v>41</v>
      </c>
      <c r="F4196" s="9" t="s">
        <v>10716</v>
      </c>
      <c r="G4196" s="9">
        <v>13331048</v>
      </c>
      <c r="H4196" s="9">
        <v>13359435</v>
      </c>
      <c r="I4196" s="9" t="s">
        <v>780</v>
      </c>
      <c r="J4196" s="9">
        <v>2</v>
      </c>
      <c r="K4196" s="9">
        <v>513</v>
      </c>
      <c r="L4196" s="9">
        <v>70</v>
      </c>
      <c r="M4196" s="9">
        <v>0.33333333333300003</v>
      </c>
      <c r="N4196" s="9">
        <v>1.3083689999999999</v>
      </c>
      <c r="O4196" s="9">
        <v>2.1372719999999998</v>
      </c>
      <c r="P4196" s="9">
        <v>0.76091500000000001</v>
      </c>
      <c r="Q4196" s="9">
        <v>11.122033</v>
      </c>
      <c r="R4196" s="9">
        <v>12.194283</v>
      </c>
      <c r="S4196" s="9">
        <v>8.5543960000000006</v>
      </c>
      <c r="T4196" s="9">
        <v>0</v>
      </c>
      <c r="U4196" s="9">
        <v>0</v>
      </c>
      <c r="V4196" s="9">
        <v>2.6596999999999999E-2</v>
      </c>
      <c r="W4196" s="9">
        <v>32.027904999999997</v>
      </c>
      <c r="X4196" s="9">
        <v>26.170580000000001</v>
      </c>
      <c r="Y4196" s="9">
        <v>6.7633570000000001</v>
      </c>
      <c r="Z4196" s="9">
        <v>9.1632599999999993</v>
      </c>
      <c r="AA4196" s="9">
        <v>11.545260000000001</v>
      </c>
      <c r="AB4196" s="9">
        <v>23.439572999999999</v>
      </c>
      <c r="AC4196" s="9">
        <v>3.614179</v>
      </c>
      <c r="AD4196" s="9">
        <v>4.0810560000000002</v>
      </c>
      <c r="AE4196" s="9">
        <v>0</v>
      </c>
      <c r="AF4196" s="9">
        <f t="shared" si="390"/>
        <v>1.4021853333333334</v>
      </c>
      <c r="AG4196" s="9">
        <f t="shared" si="391"/>
        <v>10.623570666666668</v>
      </c>
      <c r="AH4196" s="9">
        <f t="shared" si="392"/>
        <v>8.8656666666666658E-3</v>
      </c>
      <c r="AI4196" s="9">
        <f t="shared" si="393"/>
        <v>21.653947333333335</v>
      </c>
      <c r="AJ4196" s="9">
        <f t="shared" si="394"/>
        <v>14.716031000000001</v>
      </c>
      <c r="AK4196" s="9">
        <f t="shared" si="395"/>
        <v>2.5650783333333336</v>
      </c>
    </row>
    <row r="4197" spans="1:37" x14ac:dyDescent="0.25">
      <c r="A4197" s="9" t="s">
        <v>11289</v>
      </c>
      <c r="B4197" s="9" t="s">
        <v>10974</v>
      </c>
      <c r="C4197" s="9" t="s">
        <v>11290</v>
      </c>
      <c r="D4197" s="9" t="s">
        <v>40</v>
      </c>
      <c r="E4197" s="9" t="s">
        <v>41</v>
      </c>
      <c r="F4197" s="9" t="s">
        <v>10716</v>
      </c>
      <c r="G4197" s="9">
        <v>13343631</v>
      </c>
      <c r="H4197" s="9">
        <v>13359435</v>
      </c>
      <c r="I4197" s="9" t="s">
        <v>780</v>
      </c>
      <c r="J4197" s="9">
        <v>2</v>
      </c>
      <c r="K4197" s="9">
        <v>280</v>
      </c>
      <c r="L4197" s="9">
        <v>52</v>
      </c>
      <c r="M4197" s="9">
        <v>0.35714285714299998</v>
      </c>
      <c r="N4197" s="9">
        <v>0</v>
      </c>
      <c r="O4197" s="9">
        <v>0</v>
      </c>
      <c r="P4197" s="9">
        <v>0</v>
      </c>
      <c r="Q4197" s="9">
        <v>0</v>
      </c>
      <c r="R4197" s="9">
        <v>0.36673899999999998</v>
      </c>
      <c r="S4197" s="9">
        <v>4.36843</v>
      </c>
      <c r="T4197" s="9">
        <v>0</v>
      </c>
      <c r="U4197" s="9">
        <v>0</v>
      </c>
      <c r="V4197" s="9">
        <v>0</v>
      </c>
      <c r="W4197" s="9">
        <v>5.0153980000000002</v>
      </c>
      <c r="X4197" s="9">
        <v>0.39602599999999999</v>
      </c>
      <c r="Y4197" s="9">
        <v>0</v>
      </c>
      <c r="Z4197" s="9">
        <v>3.5416999999999997E-2</v>
      </c>
      <c r="AA4197" s="9">
        <v>4.5150999999999997E-2</v>
      </c>
      <c r="AB4197" s="9">
        <v>0</v>
      </c>
      <c r="AC4197" s="9">
        <v>0</v>
      </c>
      <c r="AD4197" s="9">
        <v>0</v>
      </c>
      <c r="AE4197" s="9">
        <v>4.4579769999999996</v>
      </c>
      <c r="AF4197" s="9">
        <f t="shared" si="390"/>
        <v>0</v>
      </c>
      <c r="AG4197" s="9">
        <f t="shared" si="391"/>
        <v>1.5783896666666666</v>
      </c>
      <c r="AH4197" s="9">
        <f t="shared" si="392"/>
        <v>0</v>
      </c>
      <c r="AI4197" s="9">
        <f t="shared" si="393"/>
        <v>1.8038080000000001</v>
      </c>
      <c r="AJ4197" s="9">
        <f t="shared" si="394"/>
        <v>2.6856000000000001E-2</v>
      </c>
      <c r="AK4197" s="9">
        <f t="shared" si="395"/>
        <v>1.4859923333333331</v>
      </c>
    </row>
    <row r="4198" spans="1:37" x14ac:dyDescent="0.25">
      <c r="A4198" s="9" t="s">
        <v>11291</v>
      </c>
      <c r="B4198" s="9" t="s">
        <v>11292</v>
      </c>
      <c r="C4198" s="9" t="s">
        <v>11293</v>
      </c>
      <c r="D4198" s="9" t="s">
        <v>51</v>
      </c>
      <c r="E4198" s="9" t="s">
        <v>52</v>
      </c>
      <c r="F4198" s="9" t="s">
        <v>10716</v>
      </c>
      <c r="G4198" s="9">
        <v>14007090</v>
      </c>
      <c r="H4198" s="9">
        <v>14009105</v>
      </c>
      <c r="I4198" s="9" t="s">
        <v>780</v>
      </c>
      <c r="J4198" s="9">
        <v>2</v>
      </c>
      <c r="K4198" s="9">
        <v>252</v>
      </c>
      <c r="L4198" s="9">
        <v>48</v>
      </c>
      <c r="M4198" s="9">
        <v>0.33333333333300003</v>
      </c>
      <c r="N4198" s="9">
        <v>2.6096240000000002</v>
      </c>
      <c r="O4198" s="9">
        <v>3.1386850000000002</v>
      </c>
      <c r="P4198" s="9">
        <v>3.1721119999999998</v>
      </c>
      <c r="Q4198" s="9">
        <v>1.531328</v>
      </c>
      <c r="R4198" s="9">
        <v>2.101334</v>
      </c>
      <c r="S4198" s="9">
        <v>2.2129439999999998</v>
      </c>
      <c r="T4198" s="9">
        <v>1.3013680000000001</v>
      </c>
      <c r="U4198" s="9">
        <v>1.0112030000000001</v>
      </c>
      <c r="V4198" s="9">
        <v>1.59137</v>
      </c>
      <c r="W4198" s="9">
        <v>1.3619810000000001</v>
      </c>
      <c r="X4198" s="9">
        <v>1.8812690000000001</v>
      </c>
      <c r="Y4198" s="9">
        <v>3.5503689999999999</v>
      </c>
      <c r="Z4198" s="9">
        <v>3.8536549999999998</v>
      </c>
      <c r="AA4198" s="9">
        <v>3.2989570000000001</v>
      </c>
      <c r="AB4198" s="9">
        <v>3.846193</v>
      </c>
      <c r="AC4198" s="9">
        <v>8.4479000000000006</v>
      </c>
      <c r="AD4198" s="9">
        <v>6.8915439999999997</v>
      </c>
      <c r="AE4198" s="9">
        <v>11.041698</v>
      </c>
      <c r="AF4198" s="9">
        <f t="shared" si="390"/>
        <v>2.973473666666667</v>
      </c>
      <c r="AG4198" s="9">
        <f t="shared" si="391"/>
        <v>1.9485353333333333</v>
      </c>
      <c r="AH4198" s="9">
        <f t="shared" si="392"/>
        <v>1.3013136666666667</v>
      </c>
      <c r="AI4198" s="9">
        <f t="shared" si="393"/>
        <v>2.2645396666666664</v>
      </c>
      <c r="AJ4198" s="9">
        <f t="shared" si="394"/>
        <v>3.666268333333333</v>
      </c>
      <c r="AK4198" s="9">
        <f t="shared" si="395"/>
        <v>8.7937139999999996</v>
      </c>
    </row>
    <row r="4199" spans="1:37" x14ac:dyDescent="0.25">
      <c r="A4199" s="9" t="s">
        <v>11294</v>
      </c>
      <c r="B4199" s="9" t="s">
        <v>11295</v>
      </c>
      <c r="C4199" s="9" t="s">
        <v>11296</v>
      </c>
      <c r="D4199" s="9" t="s">
        <v>40</v>
      </c>
      <c r="E4199" s="9" t="s">
        <v>41</v>
      </c>
      <c r="F4199" s="9" t="s">
        <v>10716</v>
      </c>
      <c r="G4199" s="9">
        <v>14112361</v>
      </c>
      <c r="H4199" s="9">
        <v>14113526</v>
      </c>
      <c r="I4199" s="9" t="s">
        <v>780</v>
      </c>
      <c r="J4199" s="9">
        <v>3</v>
      </c>
      <c r="K4199" s="9">
        <v>577</v>
      </c>
      <c r="L4199" s="9">
        <v>127</v>
      </c>
      <c r="M4199" s="9">
        <v>0.402079722704</v>
      </c>
      <c r="N4199" s="9">
        <v>4.6406000000000003E-2</v>
      </c>
      <c r="O4199" s="9">
        <v>4.4190000000000002E-3</v>
      </c>
      <c r="P4199" s="9">
        <v>0</v>
      </c>
      <c r="Q4199" s="9">
        <v>3.240742</v>
      </c>
      <c r="R4199" s="9">
        <v>2.208618</v>
      </c>
      <c r="S4199" s="9">
        <v>3.0810460000000002</v>
      </c>
      <c r="T4199" s="9">
        <v>0</v>
      </c>
      <c r="U4199" s="9">
        <v>2.5940129999999999</v>
      </c>
      <c r="V4199" s="9">
        <v>0</v>
      </c>
      <c r="W4199" s="9">
        <v>0.242059</v>
      </c>
      <c r="X4199" s="9">
        <v>0.54316399999999998</v>
      </c>
      <c r="Y4199" s="9">
        <v>2.0061710000000001</v>
      </c>
      <c r="Z4199" s="9">
        <v>0</v>
      </c>
      <c r="AA4199" s="9">
        <v>0</v>
      </c>
      <c r="AB4199" s="9">
        <v>0</v>
      </c>
      <c r="AC4199" s="9">
        <v>3.4862570000000002</v>
      </c>
      <c r="AD4199" s="9">
        <v>1.794286</v>
      </c>
      <c r="AE4199" s="9">
        <v>0.31883099999999998</v>
      </c>
      <c r="AF4199" s="9">
        <f t="shared" si="390"/>
        <v>1.6941666666666667E-2</v>
      </c>
      <c r="AG4199" s="9">
        <f t="shared" si="391"/>
        <v>2.8434686666666669</v>
      </c>
      <c r="AH4199" s="9">
        <f t="shared" si="392"/>
        <v>0.86467099999999997</v>
      </c>
      <c r="AI4199" s="9">
        <f t="shared" si="393"/>
        <v>0.93046466666666683</v>
      </c>
      <c r="AJ4199" s="9">
        <f t="shared" si="394"/>
        <v>0</v>
      </c>
      <c r="AK4199" s="9">
        <f t="shared" si="395"/>
        <v>1.866458</v>
      </c>
    </row>
    <row r="4200" spans="1:37" x14ac:dyDescent="0.25">
      <c r="A4200" s="9" t="s">
        <v>11297</v>
      </c>
      <c r="B4200" s="9" t="s">
        <v>11006</v>
      </c>
      <c r="C4200" s="9" t="s">
        <v>11298</v>
      </c>
      <c r="D4200" s="9" t="s">
        <v>40</v>
      </c>
      <c r="E4200" s="9" t="s">
        <v>41</v>
      </c>
      <c r="F4200" s="9" t="s">
        <v>10716</v>
      </c>
      <c r="G4200" s="9">
        <v>14120160</v>
      </c>
      <c r="H4200" s="9">
        <v>14150040</v>
      </c>
      <c r="I4200" s="9" t="s">
        <v>780</v>
      </c>
      <c r="J4200" s="9">
        <v>5</v>
      </c>
      <c r="K4200" s="9">
        <v>698</v>
      </c>
      <c r="L4200" s="9">
        <v>113</v>
      </c>
      <c r="M4200" s="9">
        <v>0.414040114613</v>
      </c>
      <c r="N4200" s="9">
        <v>2.4962740000000001</v>
      </c>
      <c r="O4200" s="9">
        <v>3.2473390000000002</v>
      </c>
      <c r="P4200" s="9">
        <v>2.5322979999999999</v>
      </c>
      <c r="Q4200" s="9">
        <v>3.23421</v>
      </c>
      <c r="R4200" s="9">
        <v>3.7989579999999998</v>
      </c>
      <c r="S4200" s="9">
        <v>5.7423840000000004</v>
      </c>
      <c r="T4200" s="9">
        <v>3.4278029999999999</v>
      </c>
      <c r="U4200" s="9">
        <v>4.5303509999999996</v>
      </c>
      <c r="V4200" s="9">
        <v>2.9303050000000002</v>
      </c>
      <c r="W4200" s="9">
        <v>2.9548329999999998</v>
      </c>
      <c r="X4200" s="9">
        <v>3.0026489999999999</v>
      </c>
      <c r="Y4200" s="9">
        <v>6.0904360000000004</v>
      </c>
      <c r="Z4200" s="9">
        <v>2.1459890000000001</v>
      </c>
      <c r="AA4200" s="9">
        <v>1.4092119999999999</v>
      </c>
      <c r="AB4200" s="9">
        <v>1.884412</v>
      </c>
      <c r="AC4200" s="9">
        <v>6.6290449999999996</v>
      </c>
      <c r="AD4200" s="9">
        <v>8.9743840000000006</v>
      </c>
      <c r="AE4200" s="9">
        <v>4.2380950000000004</v>
      </c>
      <c r="AF4200" s="9">
        <f t="shared" si="390"/>
        <v>2.7586370000000002</v>
      </c>
      <c r="AG4200" s="9">
        <f t="shared" si="391"/>
        <v>4.2585173333333337</v>
      </c>
      <c r="AH4200" s="9">
        <f t="shared" si="392"/>
        <v>3.6294863333333329</v>
      </c>
      <c r="AI4200" s="9">
        <f t="shared" si="393"/>
        <v>4.0159726666666664</v>
      </c>
      <c r="AJ4200" s="9">
        <f t="shared" si="394"/>
        <v>1.8132043333333334</v>
      </c>
      <c r="AK4200" s="9">
        <f t="shared" si="395"/>
        <v>6.6138413333333332</v>
      </c>
    </row>
    <row r="4201" spans="1:37" x14ac:dyDescent="0.25">
      <c r="A4201" s="9" t="s">
        <v>11299</v>
      </c>
      <c r="B4201" s="9" t="s">
        <v>11300</v>
      </c>
      <c r="C4201" s="9" t="s">
        <v>11301</v>
      </c>
      <c r="D4201" s="9" t="s">
        <v>47</v>
      </c>
      <c r="E4201" s="9" t="s">
        <v>41</v>
      </c>
      <c r="F4201" s="9" t="s">
        <v>10716</v>
      </c>
      <c r="G4201" s="9">
        <v>14122946</v>
      </c>
      <c r="H4201" s="9">
        <v>14124676</v>
      </c>
      <c r="I4201" s="9" t="s">
        <v>780</v>
      </c>
      <c r="J4201" s="9">
        <v>3</v>
      </c>
      <c r="K4201" s="9">
        <v>719</v>
      </c>
      <c r="L4201" s="9">
        <v>88</v>
      </c>
      <c r="M4201" s="9">
        <v>0.31154381084799998</v>
      </c>
      <c r="N4201" s="9">
        <v>0.85141800000000001</v>
      </c>
      <c r="O4201" s="9">
        <v>2.526913</v>
      </c>
      <c r="P4201" s="9">
        <v>1.8855329999999999</v>
      </c>
      <c r="Q4201" s="9">
        <v>0</v>
      </c>
      <c r="R4201" s="9">
        <v>0</v>
      </c>
      <c r="S4201" s="9">
        <v>0</v>
      </c>
      <c r="T4201" s="9">
        <v>3.3134399999999999</v>
      </c>
      <c r="U4201" s="9">
        <v>3.2223229999999998</v>
      </c>
      <c r="V4201" s="9">
        <v>0.74727399999999999</v>
      </c>
      <c r="W4201" s="9">
        <v>0</v>
      </c>
      <c r="X4201" s="9">
        <v>2.0847000000000001E-2</v>
      </c>
      <c r="Y4201" s="9">
        <v>0</v>
      </c>
      <c r="Z4201" s="9">
        <v>2.198016</v>
      </c>
      <c r="AA4201" s="9">
        <v>1.528556</v>
      </c>
      <c r="AB4201" s="9">
        <v>1.353666</v>
      </c>
      <c r="AC4201" s="9">
        <v>0</v>
      </c>
      <c r="AD4201" s="9">
        <v>0</v>
      </c>
      <c r="AE4201" s="9">
        <v>0</v>
      </c>
      <c r="AF4201" s="9">
        <f t="shared" si="390"/>
        <v>1.7546213333333334</v>
      </c>
      <c r="AG4201" s="9">
        <f t="shared" si="391"/>
        <v>0</v>
      </c>
      <c r="AH4201" s="9">
        <f t="shared" si="392"/>
        <v>2.4276789999999999</v>
      </c>
      <c r="AI4201" s="9">
        <f t="shared" si="393"/>
        <v>6.9490000000000003E-3</v>
      </c>
      <c r="AJ4201" s="9">
        <f t="shared" si="394"/>
        <v>1.6934126666666665</v>
      </c>
      <c r="AK4201" s="9">
        <f t="shared" si="395"/>
        <v>0</v>
      </c>
    </row>
    <row r="4202" spans="1:37" x14ac:dyDescent="0.25">
      <c r="A4202" s="9" t="s">
        <v>11302</v>
      </c>
      <c r="B4202" s="9" t="s">
        <v>11300</v>
      </c>
      <c r="C4202" s="9" t="s">
        <v>11303</v>
      </c>
      <c r="D4202" s="9" t="s">
        <v>47</v>
      </c>
      <c r="E4202" s="9" t="s">
        <v>41</v>
      </c>
      <c r="F4202" s="9" t="s">
        <v>10716</v>
      </c>
      <c r="G4202" s="9">
        <v>14122946</v>
      </c>
      <c r="H4202" s="9">
        <v>14124676</v>
      </c>
      <c r="I4202" s="9" t="s">
        <v>780</v>
      </c>
      <c r="J4202" s="9">
        <v>3</v>
      </c>
      <c r="K4202" s="9">
        <v>740</v>
      </c>
      <c r="L4202" s="9">
        <v>88</v>
      </c>
      <c r="M4202" s="9">
        <v>0.31351351351399998</v>
      </c>
      <c r="N4202" s="9">
        <v>2.8088540000000002</v>
      </c>
      <c r="O4202" s="9">
        <v>6.0816119999999998</v>
      </c>
      <c r="P4202" s="9">
        <v>3.9707520000000001</v>
      </c>
      <c r="Q4202" s="9">
        <v>0</v>
      </c>
      <c r="R4202" s="9">
        <v>0</v>
      </c>
      <c r="S4202" s="9">
        <v>0</v>
      </c>
      <c r="T4202" s="9">
        <v>6.304805</v>
      </c>
      <c r="U4202" s="9">
        <v>7.2959379999999996</v>
      </c>
      <c r="V4202" s="9">
        <v>2.1845500000000002</v>
      </c>
      <c r="W4202" s="9">
        <v>0</v>
      </c>
      <c r="X4202" s="9">
        <v>0</v>
      </c>
      <c r="Y4202" s="9">
        <v>0</v>
      </c>
      <c r="Z4202" s="9">
        <v>5.4316319999999996</v>
      </c>
      <c r="AA4202" s="9">
        <v>5.0377470000000004</v>
      </c>
      <c r="AB4202" s="9">
        <v>3.0747990000000001</v>
      </c>
      <c r="AC4202" s="9">
        <v>0</v>
      </c>
      <c r="AD4202" s="9">
        <v>0</v>
      </c>
      <c r="AE4202" s="9">
        <v>0</v>
      </c>
      <c r="AF4202" s="9">
        <f t="shared" si="390"/>
        <v>4.287072666666667</v>
      </c>
      <c r="AG4202" s="9">
        <f t="shared" si="391"/>
        <v>0</v>
      </c>
      <c r="AH4202" s="9">
        <f t="shared" si="392"/>
        <v>5.2617643333333328</v>
      </c>
      <c r="AI4202" s="9">
        <f t="shared" si="393"/>
        <v>0</v>
      </c>
      <c r="AJ4202" s="9">
        <f t="shared" si="394"/>
        <v>4.5147260000000005</v>
      </c>
      <c r="AK4202" s="9">
        <f t="shared" si="395"/>
        <v>0</v>
      </c>
    </row>
    <row r="4203" spans="1:37" x14ac:dyDescent="0.25">
      <c r="A4203" s="9" t="s">
        <v>11304</v>
      </c>
      <c r="B4203" s="9" t="s">
        <v>11300</v>
      </c>
      <c r="C4203" s="9" t="s">
        <v>11305</v>
      </c>
      <c r="D4203" s="9" t="s">
        <v>47</v>
      </c>
      <c r="E4203" s="9" t="s">
        <v>41</v>
      </c>
      <c r="F4203" s="9" t="s">
        <v>10716</v>
      </c>
      <c r="G4203" s="9">
        <v>14122946</v>
      </c>
      <c r="H4203" s="9">
        <v>14124676</v>
      </c>
      <c r="I4203" s="9" t="s">
        <v>780</v>
      </c>
      <c r="J4203" s="9">
        <v>2</v>
      </c>
      <c r="K4203" s="9">
        <v>1575</v>
      </c>
      <c r="L4203" s="9">
        <v>156</v>
      </c>
      <c r="M4203" s="9">
        <v>0.310476190476</v>
      </c>
      <c r="N4203" s="9">
        <v>2.3361640000000001</v>
      </c>
      <c r="O4203" s="9">
        <v>5.0336080000000001</v>
      </c>
      <c r="P4203" s="9">
        <v>3.0503</v>
      </c>
      <c r="Q4203" s="9">
        <v>2.2579999999999999E-2</v>
      </c>
      <c r="R4203" s="9">
        <v>1.2154999999999999E-2</v>
      </c>
      <c r="S4203" s="9">
        <v>0</v>
      </c>
      <c r="T4203" s="9">
        <v>5.3331780000000002</v>
      </c>
      <c r="U4203" s="9">
        <v>5.5804299999999998</v>
      </c>
      <c r="V4203" s="9">
        <v>2.095402</v>
      </c>
      <c r="W4203" s="9">
        <v>0</v>
      </c>
      <c r="X4203" s="9">
        <v>0</v>
      </c>
      <c r="Y4203" s="9">
        <v>0</v>
      </c>
      <c r="Z4203" s="9">
        <v>4.110106</v>
      </c>
      <c r="AA4203" s="9">
        <v>3.5953680000000001</v>
      </c>
      <c r="AB4203" s="9">
        <v>2.659856</v>
      </c>
      <c r="AC4203" s="9">
        <v>0</v>
      </c>
      <c r="AD4203" s="9">
        <v>0</v>
      </c>
      <c r="AE4203" s="9">
        <v>0</v>
      </c>
      <c r="AF4203" s="9">
        <f t="shared" si="390"/>
        <v>3.4733573333333339</v>
      </c>
      <c r="AG4203" s="9">
        <f t="shared" si="391"/>
        <v>1.1578333333333335E-2</v>
      </c>
      <c r="AH4203" s="9">
        <f t="shared" si="392"/>
        <v>4.336336666666667</v>
      </c>
      <c r="AI4203" s="9">
        <f t="shared" si="393"/>
        <v>0</v>
      </c>
      <c r="AJ4203" s="9">
        <f t="shared" si="394"/>
        <v>3.4551099999999999</v>
      </c>
      <c r="AK4203" s="9">
        <f t="shared" si="395"/>
        <v>0</v>
      </c>
    </row>
    <row r="4204" spans="1:37" x14ac:dyDescent="0.25">
      <c r="A4204" s="9" t="s">
        <v>11306</v>
      </c>
      <c r="B4204" s="9" t="s">
        <v>11307</v>
      </c>
      <c r="C4204" s="9" t="s">
        <v>11308</v>
      </c>
      <c r="D4204" s="9" t="s">
        <v>51</v>
      </c>
      <c r="E4204" s="9" t="s">
        <v>52</v>
      </c>
      <c r="F4204" s="9" t="s">
        <v>10716</v>
      </c>
      <c r="G4204" s="9">
        <v>14224283</v>
      </c>
      <c r="H4204" s="9">
        <v>14224961</v>
      </c>
      <c r="I4204" s="9" t="s">
        <v>780</v>
      </c>
      <c r="J4204" s="9">
        <v>2</v>
      </c>
      <c r="K4204" s="9">
        <v>596</v>
      </c>
      <c r="L4204" s="9">
        <v>64</v>
      </c>
      <c r="M4204" s="9">
        <v>0.41107382550299998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0.58790900000000001</v>
      </c>
      <c r="X4204" s="9">
        <v>0.66289600000000004</v>
      </c>
      <c r="Y4204" s="9">
        <v>5.8946999999999999E-2</v>
      </c>
      <c r="Z4204" s="9">
        <v>0</v>
      </c>
      <c r="AA4204" s="9">
        <v>0</v>
      </c>
      <c r="AB4204" s="9">
        <v>0</v>
      </c>
      <c r="AC4204" s="9">
        <v>0</v>
      </c>
      <c r="AD4204" s="9">
        <v>0</v>
      </c>
      <c r="AE4204" s="9">
        <v>0</v>
      </c>
      <c r="AF4204" s="9">
        <f t="shared" si="390"/>
        <v>0</v>
      </c>
      <c r="AG4204" s="9">
        <f t="shared" si="391"/>
        <v>0</v>
      </c>
      <c r="AH4204" s="9">
        <f t="shared" si="392"/>
        <v>0</v>
      </c>
      <c r="AI4204" s="9">
        <f t="shared" si="393"/>
        <v>0.43658400000000008</v>
      </c>
      <c r="AJ4204" s="9">
        <f t="shared" si="394"/>
        <v>0</v>
      </c>
      <c r="AK4204" s="9">
        <f t="shared" si="395"/>
        <v>0</v>
      </c>
    </row>
    <row r="4205" spans="1:37" x14ac:dyDescent="0.25">
      <c r="A4205" s="9" t="s">
        <v>11309</v>
      </c>
      <c r="B4205" s="9" t="s">
        <v>11310</v>
      </c>
      <c r="C4205" s="9" t="s">
        <v>11311</v>
      </c>
      <c r="D4205" s="9" t="s">
        <v>40</v>
      </c>
      <c r="E4205" s="9" t="s">
        <v>41</v>
      </c>
      <c r="F4205" s="9" t="s">
        <v>10716</v>
      </c>
      <c r="G4205" s="9">
        <v>14447510</v>
      </c>
      <c r="H4205" s="9">
        <v>14464725</v>
      </c>
      <c r="I4205" s="9" t="s">
        <v>780</v>
      </c>
      <c r="J4205" s="9">
        <v>3</v>
      </c>
      <c r="K4205" s="9">
        <v>671</v>
      </c>
      <c r="L4205" s="9">
        <v>223</v>
      </c>
      <c r="M4205" s="9">
        <v>0.411326378539</v>
      </c>
      <c r="N4205" s="9">
        <v>0</v>
      </c>
      <c r="O4205" s="9">
        <v>0</v>
      </c>
      <c r="P4205" s="9">
        <v>3.6137000000000002E-2</v>
      </c>
      <c r="Q4205" s="9">
        <v>0.25394600000000001</v>
      </c>
      <c r="R4205" s="9">
        <v>0</v>
      </c>
      <c r="S4205" s="9">
        <v>0</v>
      </c>
      <c r="T4205" s="9">
        <v>7.5533000000000003E-2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0.213782</v>
      </c>
      <c r="AA4205" s="9">
        <v>0</v>
      </c>
      <c r="AB4205" s="9">
        <v>0</v>
      </c>
      <c r="AC4205" s="9">
        <v>0</v>
      </c>
      <c r="AD4205" s="9">
        <v>0</v>
      </c>
      <c r="AE4205" s="9">
        <v>0</v>
      </c>
      <c r="AF4205" s="9">
        <f t="shared" si="390"/>
        <v>1.2045666666666668E-2</v>
      </c>
      <c r="AG4205" s="9">
        <f t="shared" si="391"/>
        <v>8.4648666666666664E-2</v>
      </c>
      <c r="AH4205" s="9">
        <f t="shared" si="392"/>
        <v>2.5177666666666668E-2</v>
      </c>
      <c r="AI4205" s="9">
        <f t="shared" si="393"/>
        <v>0</v>
      </c>
      <c r="AJ4205" s="9">
        <f t="shared" si="394"/>
        <v>7.1260666666666667E-2</v>
      </c>
      <c r="AK4205" s="9">
        <f t="shared" si="395"/>
        <v>0</v>
      </c>
    </row>
    <row r="4206" spans="1:37" x14ac:dyDescent="0.25">
      <c r="A4206" s="9" t="s">
        <v>11312</v>
      </c>
      <c r="B4206" s="9" t="s">
        <v>11310</v>
      </c>
      <c r="C4206" s="9" t="s">
        <v>11313</v>
      </c>
      <c r="D4206" s="9" t="s">
        <v>40</v>
      </c>
      <c r="E4206" s="9" t="s">
        <v>41</v>
      </c>
      <c r="F4206" s="9" t="s">
        <v>10716</v>
      </c>
      <c r="G4206" s="9">
        <v>14447510</v>
      </c>
      <c r="H4206" s="9">
        <v>14471660</v>
      </c>
      <c r="I4206" s="9" t="s">
        <v>780</v>
      </c>
      <c r="J4206" s="9">
        <v>7</v>
      </c>
      <c r="K4206" s="9">
        <v>1441</v>
      </c>
      <c r="L4206" s="9">
        <v>480</v>
      </c>
      <c r="M4206" s="9">
        <v>0.40874392782800001</v>
      </c>
      <c r="N4206" s="9">
        <v>0</v>
      </c>
      <c r="O4206" s="9">
        <v>0</v>
      </c>
      <c r="P4206" s="9">
        <v>0</v>
      </c>
      <c r="Q4206" s="9">
        <v>1.0978619999999999</v>
      </c>
      <c r="R4206" s="9">
        <v>0.73178699999999997</v>
      </c>
      <c r="S4206" s="9">
        <v>1.0940879999999999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7.1084999999999995E-2</v>
      </c>
      <c r="Z4206" s="9">
        <v>0</v>
      </c>
      <c r="AA4206" s="9">
        <v>0</v>
      </c>
      <c r="AB4206" s="9">
        <v>4.5232000000000001E-2</v>
      </c>
      <c r="AC4206" s="9">
        <v>0.58573200000000003</v>
      </c>
      <c r="AD4206" s="9">
        <v>4.7660000000000001E-2</v>
      </c>
      <c r="AE4206" s="9">
        <v>0</v>
      </c>
      <c r="AF4206" s="9">
        <f t="shared" si="390"/>
        <v>0</v>
      </c>
      <c r="AG4206" s="9">
        <f t="shared" si="391"/>
        <v>0.97457899999999997</v>
      </c>
      <c r="AH4206" s="9">
        <f t="shared" si="392"/>
        <v>0</v>
      </c>
      <c r="AI4206" s="9">
        <f t="shared" si="393"/>
        <v>2.3694999999999997E-2</v>
      </c>
      <c r="AJ4206" s="9">
        <f t="shared" si="394"/>
        <v>1.5077333333333333E-2</v>
      </c>
      <c r="AK4206" s="9">
        <f t="shared" si="395"/>
        <v>0.21113066666666669</v>
      </c>
    </row>
    <row r="4207" spans="1:37" x14ac:dyDescent="0.25">
      <c r="A4207" s="9" t="s">
        <v>11314</v>
      </c>
      <c r="B4207" s="9" t="s">
        <v>11310</v>
      </c>
      <c r="C4207" s="9" t="s">
        <v>11315</v>
      </c>
      <c r="D4207" s="9" t="s">
        <v>40</v>
      </c>
      <c r="E4207" s="9" t="s">
        <v>41</v>
      </c>
      <c r="F4207" s="9" t="s">
        <v>10716</v>
      </c>
      <c r="G4207" s="9">
        <v>14447510</v>
      </c>
      <c r="H4207" s="9">
        <v>14471663</v>
      </c>
      <c r="I4207" s="9" t="s">
        <v>780</v>
      </c>
      <c r="J4207" s="9">
        <v>6</v>
      </c>
      <c r="K4207" s="9">
        <v>1684</v>
      </c>
      <c r="L4207" s="9">
        <v>441</v>
      </c>
      <c r="M4207" s="9">
        <v>0.39548693586700001</v>
      </c>
      <c r="N4207" s="9">
        <v>1.902776</v>
      </c>
      <c r="O4207" s="9">
        <v>1.148671</v>
      </c>
      <c r="P4207" s="9">
        <v>1.8737189999999999</v>
      </c>
      <c r="Q4207" s="9">
        <v>0.91361300000000001</v>
      </c>
      <c r="R4207" s="9">
        <v>0.70553399999999999</v>
      </c>
      <c r="S4207" s="9">
        <v>0.22173999999999999</v>
      </c>
      <c r="T4207" s="9">
        <v>0.38899099999999998</v>
      </c>
      <c r="U4207" s="9">
        <v>0.348972</v>
      </c>
      <c r="V4207" s="9">
        <v>0.42296299999999998</v>
      </c>
      <c r="W4207" s="9">
        <v>0.23849400000000001</v>
      </c>
      <c r="X4207" s="9">
        <v>0.131797</v>
      </c>
      <c r="Y4207" s="9">
        <v>0</v>
      </c>
      <c r="Z4207" s="9">
        <v>0.48006500000000002</v>
      </c>
      <c r="AA4207" s="9">
        <v>1.238353</v>
      </c>
      <c r="AB4207" s="9">
        <v>0.97343999999999997</v>
      </c>
      <c r="AC4207" s="9">
        <v>0.15738199999999999</v>
      </c>
      <c r="AD4207" s="9">
        <v>0.33128000000000002</v>
      </c>
      <c r="AE4207" s="9">
        <v>0.43379099999999998</v>
      </c>
      <c r="AF4207" s="9">
        <f t="shared" si="390"/>
        <v>1.6417219999999999</v>
      </c>
      <c r="AG4207" s="9">
        <f t="shared" si="391"/>
        <v>0.61362899999999998</v>
      </c>
      <c r="AH4207" s="9">
        <f t="shared" si="392"/>
        <v>0.38697533333333328</v>
      </c>
      <c r="AI4207" s="9">
        <f t="shared" si="393"/>
        <v>0.12343033333333335</v>
      </c>
      <c r="AJ4207" s="9">
        <f t="shared" si="394"/>
        <v>0.89728599999999992</v>
      </c>
      <c r="AK4207" s="9">
        <f t="shared" si="395"/>
        <v>0.3074843333333333</v>
      </c>
    </row>
    <row r="4208" spans="1:37" x14ac:dyDescent="0.25">
      <c r="A4208" s="9" t="s">
        <v>11316</v>
      </c>
      <c r="B4208" s="9" t="s">
        <v>11310</v>
      </c>
      <c r="C4208" s="9" t="s">
        <v>11317</v>
      </c>
      <c r="D4208" s="9" t="s">
        <v>40</v>
      </c>
      <c r="E4208" s="9" t="s">
        <v>41</v>
      </c>
      <c r="F4208" s="9" t="s">
        <v>10716</v>
      </c>
      <c r="G4208" s="9">
        <v>14447510</v>
      </c>
      <c r="H4208" s="9">
        <v>14471663</v>
      </c>
      <c r="I4208" s="9" t="s">
        <v>780</v>
      </c>
      <c r="J4208" s="9">
        <v>7</v>
      </c>
      <c r="K4208" s="9">
        <v>1444</v>
      </c>
      <c r="L4208" s="9">
        <v>481</v>
      </c>
      <c r="M4208" s="9">
        <v>0.40789473684200001</v>
      </c>
      <c r="N4208" s="9">
        <v>2.1592190000000002</v>
      </c>
      <c r="O4208" s="9">
        <v>1.21862</v>
      </c>
      <c r="P4208" s="9">
        <v>2.013906</v>
      </c>
      <c r="Q4208" s="9">
        <v>0.61870099999999995</v>
      </c>
      <c r="R4208" s="9">
        <v>0</v>
      </c>
      <c r="S4208" s="9">
        <v>0</v>
      </c>
      <c r="T4208" s="9">
        <v>2.0820000000000002E-2</v>
      </c>
      <c r="U4208" s="9">
        <v>0</v>
      </c>
      <c r="V4208" s="9">
        <v>0</v>
      </c>
      <c r="W4208" s="9">
        <v>0</v>
      </c>
      <c r="X4208" s="9">
        <v>6.7385E-2</v>
      </c>
      <c r="Y4208" s="9">
        <v>0</v>
      </c>
      <c r="Z4208" s="9">
        <v>1.470035</v>
      </c>
      <c r="AA4208" s="9">
        <v>0.48452800000000001</v>
      </c>
      <c r="AB4208" s="9">
        <v>1.0600179999999999</v>
      </c>
      <c r="AC4208" s="9">
        <v>0</v>
      </c>
      <c r="AD4208" s="9">
        <v>0</v>
      </c>
      <c r="AE4208" s="9">
        <v>0</v>
      </c>
      <c r="AF4208" s="9">
        <f t="shared" si="390"/>
        <v>1.7972483333333333</v>
      </c>
      <c r="AG4208" s="9">
        <f t="shared" si="391"/>
        <v>0.20623366666666665</v>
      </c>
      <c r="AH4208" s="9">
        <f t="shared" si="392"/>
        <v>6.9400000000000009E-3</v>
      </c>
      <c r="AI4208" s="9">
        <f t="shared" si="393"/>
        <v>2.2461666666666668E-2</v>
      </c>
      <c r="AJ4208" s="9">
        <f t="shared" si="394"/>
        <v>1.0048603333333332</v>
      </c>
      <c r="AK4208" s="9">
        <f t="shared" si="395"/>
        <v>0</v>
      </c>
    </row>
    <row r="4209" spans="1:37" x14ac:dyDescent="0.25">
      <c r="A4209" s="9" t="s">
        <v>11318</v>
      </c>
      <c r="B4209" s="9" t="s">
        <v>11319</v>
      </c>
      <c r="C4209" s="9" t="s">
        <v>11320</v>
      </c>
      <c r="D4209" s="9" t="s">
        <v>47</v>
      </c>
      <c r="E4209" s="9" t="s">
        <v>41</v>
      </c>
      <c r="F4209" s="9" t="s">
        <v>10716</v>
      </c>
      <c r="G4209" s="9">
        <v>14465935</v>
      </c>
      <c r="H4209" s="9">
        <v>14471847</v>
      </c>
      <c r="I4209" s="9" t="s">
        <v>780</v>
      </c>
      <c r="J4209" s="9">
        <v>2</v>
      </c>
      <c r="K4209" s="9">
        <v>465</v>
      </c>
      <c r="L4209" s="9">
        <v>134</v>
      </c>
      <c r="M4209" s="9">
        <v>0.43440860215100002</v>
      </c>
      <c r="N4209" s="9">
        <v>0.27036300000000002</v>
      </c>
      <c r="O4209" s="9">
        <v>0.118656</v>
      </c>
      <c r="P4209" s="9">
        <v>0.47194999999999998</v>
      </c>
      <c r="Q4209" s="9">
        <v>0.163967</v>
      </c>
      <c r="R4209" s="9">
        <v>0.170572</v>
      </c>
      <c r="S4209" s="9">
        <v>7.7294000000000002E-2</v>
      </c>
      <c r="T4209" s="9">
        <v>0.16048399999999999</v>
      </c>
      <c r="U4209" s="9">
        <v>0.16908699999999999</v>
      </c>
      <c r="V4209" s="9">
        <v>2.8614000000000001E-2</v>
      </c>
      <c r="W4209" s="9">
        <v>0.50617199999999996</v>
      </c>
      <c r="X4209" s="9">
        <v>0.43208200000000002</v>
      </c>
      <c r="Y4209" s="9">
        <v>0.670929</v>
      </c>
      <c r="Z4209" s="9">
        <v>0.225186</v>
      </c>
      <c r="AA4209" s="9">
        <v>0.35590100000000002</v>
      </c>
      <c r="AB4209" s="9">
        <v>0.49959100000000001</v>
      </c>
      <c r="AC4209" s="9">
        <v>4.4352999999999997E-2</v>
      </c>
      <c r="AD4209" s="9">
        <v>1.2623000000000001E-2</v>
      </c>
      <c r="AE4209" s="9">
        <v>0</v>
      </c>
      <c r="AF4209" s="9">
        <f t="shared" si="390"/>
        <v>0.28698966666666664</v>
      </c>
      <c r="AG4209" s="9">
        <f t="shared" si="391"/>
        <v>0.13727766666666666</v>
      </c>
      <c r="AH4209" s="9">
        <f t="shared" si="392"/>
        <v>0.11939499999999999</v>
      </c>
      <c r="AI4209" s="9">
        <f t="shared" si="393"/>
        <v>0.53639433333333331</v>
      </c>
      <c r="AJ4209" s="9">
        <f t="shared" si="394"/>
        <v>0.36022599999999999</v>
      </c>
      <c r="AK4209" s="9">
        <f t="shared" si="395"/>
        <v>1.8991999999999998E-2</v>
      </c>
    </row>
    <row r="4210" spans="1:37" x14ac:dyDescent="0.25">
      <c r="A4210" s="9" t="s">
        <v>11321</v>
      </c>
      <c r="B4210" s="9" t="s">
        <v>11009</v>
      </c>
      <c r="C4210" s="9" t="s">
        <v>11322</v>
      </c>
      <c r="D4210" s="9" t="s">
        <v>47</v>
      </c>
      <c r="E4210" s="9" t="s">
        <v>41</v>
      </c>
      <c r="F4210" s="9" t="s">
        <v>10716</v>
      </c>
      <c r="G4210" s="9">
        <v>14484170</v>
      </c>
      <c r="H4210" s="9">
        <v>14487097</v>
      </c>
      <c r="I4210" s="9" t="s">
        <v>780</v>
      </c>
      <c r="J4210" s="9">
        <v>2</v>
      </c>
      <c r="K4210" s="9">
        <v>315</v>
      </c>
      <c r="L4210" s="9">
        <v>79</v>
      </c>
      <c r="M4210" s="9">
        <v>0.41587301587300002</v>
      </c>
      <c r="N4210" s="9">
        <v>0.16181599999999999</v>
      </c>
      <c r="O4210" s="9">
        <v>0</v>
      </c>
      <c r="P4210" s="9">
        <v>0.114741</v>
      </c>
      <c r="Q4210" s="9">
        <v>0.69637300000000002</v>
      </c>
      <c r="R4210" s="9">
        <v>8.4703000000000001E-2</v>
      </c>
      <c r="S4210" s="9">
        <v>0.226906</v>
      </c>
      <c r="T4210" s="9">
        <v>0</v>
      </c>
      <c r="U4210" s="9">
        <v>0.11317099999999999</v>
      </c>
      <c r="V4210" s="9">
        <v>0.249692</v>
      </c>
      <c r="W4210" s="9">
        <v>0</v>
      </c>
      <c r="X4210" s="9">
        <v>0.13350100000000001</v>
      </c>
      <c r="Y4210" s="9">
        <v>8.6213999999999999E-2</v>
      </c>
      <c r="Z4210" s="9">
        <v>0</v>
      </c>
      <c r="AA4210" s="9">
        <v>0</v>
      </c>
      <c r="AB4210" s="9">
        <v>0</v>
      </c>
      <c r="AC4210" s="9">
        <v>0.22392100000000001</v>
      </c>
      <c r="AD4210" s="9">
        <v>0.25752999999999998</v>
      </c>
      <c r="AE4210" s="9">
        <v>0</v>
      </c>
      <c r="AF4210" s="9">
        <f t="shared" si="390"/>
        <v>9.2185666666666666E-2</v>
      </c>
      <c r="AG4210" s="9">
        <f t="shared" si="391"/>
        <v>0.33599399999999996</v>
      </c>
      <c r="AH4210" s="9">
        <f t="shared" si="392"/>
        <v>0.12095433333333333</v>
      </c>
      <c r="AI4210" s="9">
        <f t="shared" si="393"/>
        <v>7.3238333333333336E-2</v>
      </c>
      <c r="AJ4210" s="9">
        <f t="shared" si="394"/>
        <v>0</v>
      </c>
      <c r="AK4210" s="9">
        <f t="shared" si="395"/>
        <v>0.16048366666666666</v>
      </c>
    </row>
    <row r="4211" spans="1:37" x14ac:dyDescent="0.25">
      <c r="A4211" s="9" t="s">
        <v>11323</v>
      </c>
      <c r="B4211" s="9" t="s">
        <v>11324</v>
      </c>
      <c r="C4211" s="9" t="s">
        <v>11325</v>
      </c>
      <c r="D4211" s="9" t="s">
        <v>40</v>
      </c>
      <c r="E4211" s="9" t="s">
        <v>41</v>
      </c>
      <c r="F4211" s="9" t="s">
        <v>10716</v>
      </c>
      <c r="G4211" s="9">
        <v>14660171</v>
      </c>
      <c r="H4211" s="9">
        <v>14811962</v>
      </c>
      <c r="I4211" s="9" t="s">
        <v>780</v>
      </c>
      <c r="J4211" s="9">
        <v>2</v>
      </c>
      <c r="K4211" s="9">
        <v>731</v>
      </c>
      <c r="L4211" s="9">
        <v>127</v>
      </c>
      <c r="M4211" s="9">
        <v>0.33515731874100002</v>
      </c>
      <c r="N4211" s="9">
        <v>10.318235</v>
      </c>
      <c r="O4211" s="9">
        <v>15.670382</v>
      </c>
      <c r="P4211" s="9">
        <v>15.424049</v>
      </c>
      <c r="Q4211" s="9">
        <v>10.953870999999999</v>
      </c>
      <c r="R4211" s="9">
        <v>9.6825600000000005</v>
      </c>
      <c r="S4211" s="9">
        <v>10.575260999999999</v>
      </c>
      <c r="T4211" s="9">
        <v>5.3843709999999998</v>
      </c>
      <c r="U4211" s="9">
        <v>5.6939900000000003</v>
      </c>
      <c r="V4211" s="9">
        <v>5.2017670000000003</v>
      </c>
      <c r="W4211" s="9">
        <v>2.3270040000000001</v>
      </c>
      <c r="X4211" s="9">
        <v>3.5048349999999999</v>
      </c>
      <c r="Y4211" s="9">
        <v>2.094678</v>
      </c>
      <c r="Z4211" s="9">
        <v>9.5884459999999994</v>
      </c>
      <c r="AA4211" s="9">
        <v>10.605855999999999</v>
      </c>
      <c r="AB4211" s="9">
        <v>8.3929760000000009</v>
      </c>
      <c r="AC4211" s="9">
        <v>13.612572999999999</v>
      </c>
      <c r="AD4211" s="9">
        <v>15.382159</v>
      </c>
      <c r="AE4211" s="9">
        <v>17.628388999999999</v>
      </c>
      <c r="AF4211" s="9">
        <f t="shared" si="390"/>
        <v>13.804222000000001</v>
      </c>
      <c r="AG4211" s="9">
        <f t="shared" si="391"/>
        <v>10.403897333333333</v>
      </c>
      <c r="AH4211" s="9">
        <f t="shared" si="392"/>
        <v>5.4267093333333341</v>
      </c>
      <c r="AI4211" s="9">
        <f t="shared" si="393"/>
        <v>2.6421723333333333</v>
      </c>
      <c r="AJ4211" s="9">
        <f t="shared" si="394"/>
        <v>9.5290926666666671</v>
      </c>
      <c r="AK4211" s="9">
        <f t="shared" si="395"/>
        <v>15.541040333333333</v>
      </c>
    </row>
    <row r="4212" spans="1:37" x14ac:dyDescent="0.25">
      <c r="A4212" s="9" t="s">
        <v>11326</v>
      </c>
      <c r="B4212" s="9" t="s">
        <v>11324</v>
      </c>
      <c r="C4212" s="9" t="s">
        <v>11327</v>
      </c>
      <c r="D4212" s="9" t="s">
        <v>40</v>
      </c>
      <c r="E4212" s="9" t="s">
        <v>41</v>
      </c>
      <c r="F4212" s="9" t="s">
        <v>10716</v>
      </c>
      <c r="G4212" s="9">
        <v>14660171</v>
      </c>
      <c r="H4212" s="9">
        <v>14818054</v>
      </c>
      <c r="I4212" s="9" t="s">
        <v>780</v>
      </c>
      <c r="J4212" s="9">
        <v>3</v>
      </c>
      <c r="K4212" s="9">
        <v>5803</v>
      </c>
      <c r="L4212" s="9">
        <v>193</v>
      </c>
      <c r="M4212" s="9">
        <v>0.33913493020899999</v>
      </c>
      <c r="N4212" s="9">
        <v>7.1335949999999997</v>
      </c>
      <c r="O4212" s="9">
        <v>10.142946999999999</v>
      </c>
      <c r="P4212" s="9">
        <v>5.7102880000000003</v>
      </c>
      <c r="Q4212" s="9">
        <v>7.9631239999999996</v>
      </c>
      <c r="R4212" s="9">
        <v>5.2356619999999996</v>
      </c>
      <c r="S4212" s="9">
        <v>5.1008820000000004</v>
      </c>
      <c r="T4212" s="9">
        <v>3.3626299999999998</v>
      </c>
      <c r="U4212" s="9">
        <v>2.4076780000000002</v>
      </c>
      <c r="V4212" s="9">
        <v>0.61537299999999995</v>
      </c>
      <c r="W4212" s="9">
        <v>2.9204979999999998</v>
      </c>
      <c r="X4212" s="9">
        <v>0.55196599999999996</v>
      </c>
      <c r="Y4212" s="9">
        <v>1.136925</v>
      </c>
      <c r="Z4212" s="9">
        <v>9.8649339999999999</v>
      </c>
      <c r="AA4212" s="9">
        <v>6.3406989999999999</v>
      </c>
      <c r="AB4212" s="9">
        <v>7.9573679999999998</v>
      </c>
      <c r="AC4212" s="9">
        <v>11.021096999999999</v>
      </c>
      <c r="AD4212" s="9">
        <v>6.8571609999999996</v>
      </c>
      <c r="AE4212" s="9">
        <v>8.1337189999999993</v>
      </c>
      <c r="AF4212" s="9">
        <f t="shared" si="390"/>
        <v>7.6622766666666662</v>
      </c>
      <c r="AG4212" s="9">
        <f t="shared" si="391"/>
        <v>6.0998893333333326</v>
      </c>
      <c r="AH4212" s="9">
        <f t="shared" si="392"/>
        <v>2.1285603333333332</v>
      </c>
      <c r="AI4212" s="9">
        <f t="shared" si="393"/>
        <v>1.5364629999999997</v>
      </c>
      <c r="AJ4212" s="9">
        <f t="shared" si="394"/>
        <v>8.0543336666666665</v>
      </c>
      <c r="AK4212" s="9">
        <f t="shared" si="395"/>
        <v>8.6706589999999988</v>
      </c>
    </row>
    <row r="4213" spans="1:37" x14ac:dyDescent="0.25">
      <c r="A4213" s="9" t="s">
        <v>11328</v>
      </c>
      <c r="B4213" s="9" t="s">
        <v>11324</v>
      </c>
      <c r="C4213" s="9" t="s">
        <v>11329</v>
      </c>
      <c r="D4213" s="9" t="s">
        <v>40</v>
      </c>
      <c r="E4213" s="9" t="s">
        <v>41</v>
      </c>
      <c r="F4213" s="9" t="s">
        <v>10716</v>
      </c>
      <c r="G4213" s="9">
        <v>14721898</v>
      </c>
      <c r="H4213" s="9">
        <v>14888590</v>
      </c>
      <c r="I4213" s="9" t="s">
        <v>780</v>
      </c>
      <c r="J4213" s="9">
        <v>2</v>
      </c>
      <c r="K4213" s="9">
        <v>796</v>
      </c>
      <c r="L4213" s="9">
        <v>62</v>
      </c>
      <c r="M4213" s="9">
        <v>0.32160804020099998</v>
      </c>
      <c r="N4213" s="9">
        <v>693.10681199999999</v>
      </c>
      <c r="O4213" s="9">
        <v>767.53479000000004</v>
      </c>
      <c r="P4213" s="9">
        <v>920.41778599999998</v>
      </c>
      <c r="Q4213" s="9">
        <v>453.311646</v>
      </c>
      <c r="R4213" s="9">
        <v>329.13269000000003</v>
      </c>
      <c r="S4213" s="9">
        <v>404.418091</v>
      </c>
      <c r="T4213" s="9">
        <v>177.93435700000001</v>
      </c>
      <c r="U4213" s="9">
        <v>264.19131499999997</v>
      </c>
      <c r="V4213" s="9">
        <v>248.814255</v>
      </c>
      <c r="W4213" s="9">
        <v>157.57060200000001</v>
      </c>
      <c r="X4213" s="9">
        <v>215.97753900000001</v>
      </c>
      <c r="Y4213" s="9">
        <v>302.24151599999999</v>
      </c>
      <c r="Z4213" s="9">
        <v>1018.073975</v>
      </c>
      <c r="AA4213" s="9">
        <v>1897.126221</v>
      </c>
      <c r="AB4213" s="9">
        <v>1014.83374</v>
      </c>
      <c r="AC4213" s="9">
        <v>1877.313232</v>
      </c>
      <c r="AD4213" s="9">
        <v>2427.9560550000001</v>
      </c>
      <c r="AE4213" s="9">
        <v>2832.428711</v>
      </c>
      <c r="AF4213" s="9">
        <f t="shared" si="390"/>
        <v>793.68646266666667</v>
      </c>
      <c r="AG4213" s="9">
        <f t="shared" si="391"/>
        <v>395.62080900000001</v>
      </c>
      <c r="AH4213" s="9">
        <f t="shared" si="392"/>
        <v>230.313309</v>
      </c>
      <c r="AI4213" s="9">
        <f t="shared" si="393"/>
        <v>225.26321900000002</v>
      </c>
      <c r="AJ4213" s="9">
        <f t="shared" si="394"/>
        <v>1310.0113119999999</v>
      </c>
      <c r="AK4213" s="9">
        <f t="shared" si="395"/>
        <v>2379.2326659999999</v>
      </c>
    </row>
    <row r="4214" spans="1:37" x14ac:dyDescent="0.25">
      <c r="A4214" s="9" t="s">
        <v>11330</v>
      </c>
      <c r="B4214" s="9" t="s">
        <v>11024</v>
      </c>
      <c r="C4214" s="9" t="s">
        <v>11331</v>
      </c>
      <c r="D4214" s="9" t="s">
        <v>47</v>
      </c>
      <c r="E4214" s="9" t="s">
        <v>41</v>
      </c>
      <c r="F4214" s="9" t="s">
        <v>10716</v>
      </c>
      <c r="G4214" s="9">
        <v>15183657</v>
      </c>
      <c r="H4214" s="9">
        <v>15184751</v>
      </c>
      <c r="I4214" s="9" t="s">
        <v>780</v>
      </c>
      <c r="J4214" s="9">
        <v>2</v>
      </c>
      <c r="K4214" s="9">
        <v>671</v>
      </c>
      <c r="L4214" s="9">
        <v>87</v>
      </c>
      <c r="M4214" s="9">
        <v>0.414307004471</v>
      </c>
      <c r="N4214" s="9">
        <v>0.63380599999999998</v>
      </c>
      <c r="O4214" s="9">
        <v>0.69676199999999999</v>
      </c>
      <c r="P4214" s="9">
        <v>2.1390729999999998</v>
      </c>
      <c r="Q4214" s="9">
        <v>0.33152700000000002</v>
      </c>
      <c r="R4214" s="9">
        <v>8.2987000000000005E-2</v>
      </c>
      <c r="S4214" s="9">
        <v>0.13845499999999999</v>
      </c>
      <c r="T4214" s="9">
        <v>1.51983</v>
      </c>
      <c r="U4214" s="9">
        <v>0.75950499999999999</v>
      </c>
      <c r="V4214" s="9">
        <v>1.103321</v>
      </c>
      <c r="W4214" s="9">
        <v>6.3980999999999996E-2</v>
      </c>
      <c r="X4214" s="9">
        <v>0.74757600000000002</v>
      </c>
      <c r="Y4214" s="9">
        <v>0.10599600000000001</v>
      </c>
      <c r="Z4214" s="9">
        <v>1.1662980000000001</v>
      </c>
      <c r="AA4214" s="9">
        <v>0.59770999999999996</v>
      </c>
      <c r="AB4214" s="9">
        <v>0.162521</v>
      </c>
      <c r="AC4214" s="9">
        <v>0.20136899999999999</v>
      </c>
      <c r="AD4214" s="9">
        <v>0.58573600000000003</v>
      </c>
      <c r="AE4214" s="9">
        <v>0.56477100000000002</v>
      </c>
      <c r="AF4214" s="9">
        <f t="shared" si="390"/>
        <v>1.156547</v>
      </c>
      <c r="AG4214" s="9">
        <f t="shared" si="391"/>
        <v>0.18432300000000001</v>
      </c>
      <c r="AH4214" s="9">
        <f t="shared" si="392"/>
        <v>1.1275519999999999</v>
      </c>
      <c r="AI4214" s="9">
        <f t="shared" si="393"/>
        <v>0.30585099999999998</v>
      </c>
      <c r="AJ4214" s="9">
        <f t="shared" si="394"/>
        <v>0.64217633333333335</v>
      </c>
      <c r="AK4214" s="9">
        <f t="shared" si="395"/>
        <v>0.45062533333333338</v>
      </c>
    </row>
    <row r="4215" spans="1:37" x14ac:dyDescent="0.25">
      <c r="A4215" s="9" t="s">
        <v>11332</v>
      </c>
      <c r="B4215" s="9" t="s">
        <v>11024</v>
      </c>
      <c r="C4215" s="9" t="s">
        <v>11333</v>
      </c>
      <c r="D4215" s="9" t="s">
        <v>47</v>
      </c>
      <c r="E4215" s="9" t="s">
        <v>41</v>
      </c>
      <c r="F4215" s="9" t="s">
        <v>10716</v>
      </c>
      <c r="G4215" s="9">
        <v>15183657</v>
      </c>
      <c r="H4215" s="9">
        <v>15184784</v>
      </c>
      <c r="I4215" s="9" t="s">
        <v>780</v>
      </c>
      <c r="J4215" s="9">
        <v>2</v>
      </c>
      <c r="K4215" s="9">
        <v>704</v>
      </c>
      <c r="L4215" s="9">
        <v>87</v>
      </c>
      <c r="M4215" s="9">
        <v>0.41903409090900001</v>
      </c>
      <c r="N4215" s="9">
        <v>7.3058999999999999E-2</v>
      </c>
      <c r="O4215" s="9">
        <v>0</v>
      </c>
      <c r="P4215" s="9">
        <v>0</v>
      </c>
      <c r="Q4215" s="9">
        <v>0.44828000000000001</v>
      </c>
      <c r="R4215" s="9">
        <v>0.33158399999999999</v>
      </c>
      <c r="S4215" s="9">
        <v>0.176815</v>
      </c>
      <c r="T4215" s="9">
        <v>0</v>
      </c>
      <c r="U4215" s="9">
        <v>0.166852</v>
      </c>
      <c r="V4215" s="9">
        <v>0.28721600000000003</v>
      </c>
      <c r="W4215" s="9">
        <v>0.50353499999999995</v>
      </c>
      <c r="X4215" s="9">
        <v>1.465625</v>
      </c>
      <c r="Y4215" s="9">
        <v>1.3798919999999999</v>
      </c>
      <c r="Z4215" s="9">
        <v>0</v>
      </c>
      <c r="AA4215" s="9">
        <v>0</v>
      </c>
      <c r="AB4215" s="9">
        <v>3.9719999999999998E-3</v>
      </c>
      <c r="AC4215" s="9">
        <v>0.82024600000000003</v>
      </c>
      <c r="AD4215" s="9">
        <v>1.5631200000000001</v>
      </c>
      <c r="AE4215" s="9">
        <v>1.01576</v>
      </c>
      <c r="AF4215" s="9">
        <f t="shared" si="390"/>
        <v>2.4353E-2</v>
      </c>
      <c r="AG4215" s="9">
        <f t="shared" si="391"/>
        <v>0.31889300000000004</v>
      </c>
      <c r="AH4215" s="9">
        <f t="shared" si="392"/>
        <v>0.15135600000000002</v>
      </c>
      <c r="AI4215" s="9">
        <f t="shared" si="393"/>
        <v>1.1163506666666667</v>
      </c>
      <c r="AJ4215" s="9">
        <f t="shared" si="394"/>
        <v>1.3239999999999999E-3</v>
      </c>
      <c r="AK4215" s="9">
        <f t="shared" si="395"/>
        <v>1.1330419999999999</v>
      </c>
    </row>
    <row r="4216" spans="1:37" x14ac:dyDescent="0.25">
      <c r="A4216" s="9" t="s">
        <v>11334</v>
      </c>
      <c r="B4216" s="9" t="s">
        <v>11024</v>
      </c>
      <c r="C4216" s="9" t="s">
        <v>11335</v>
      </c>
      <c r="D4216" s="9" t="s">
        <v>47</v>
      </c>
      <c r="E4216" s="9" t="s">
        <v>41</v>
      </c>
      <c r="F4216" s="9" t="s">
        <v>10716</v>
      </c>
      <c r="G4216" s="9">
        <v>15183657</v>
      </c>
      <c r="H4216" s="9">
        <v>15184893</v>
      </c>
      <c r="I4216" s="9" t="s">
        <v>780</v>
      </c>
      <c r="J4216" s="9">
        <v>2</v>
      </c>
      <c r="K4216" s="9">
        <v>389</v>
      </c>
      <c r="L4216" s="9">
        <v>68</v>
      </c>
      <c r="M4216" s="9">
        <v>0.41388174807200001</v>
      </c>
      <c r="N4216" s="9">
        <v>0.39301199999999997</v>
      </c>
      <c r="O4216" s="9">
        <v>0.44162499999999999</v>
      </c>
      <c r="P4216" s="9">
        <v>1.47516</v>
      </c>
      <c r="Q4216" s="9">
        <v>0</v>
      </c>
      <c r="R4216" s="9">
        <v>0</v>
      </c>
      <c r="S4216" s="9">
        <v>0</v>
      </c>
      <c r="T4216" s="9">
        <v>0.95132899999999998</v>
      </c>
      <c r="U4216" s="9">
        <v>0.69008199999999997</v>
      </c>
      <c r="V4216" s="9">
        <v>1.3549329999999999</v>
      </c>
      <c r="W4216" s="9">
        <v>0</v>
      </c>
      <c r="X4216" s="9">
        <v>0</v>
      </c>
      <c r="Y4216" s="9">
        <v>0</v>
      </c>
      <c r="Z4216" s="9">
        <v>0.94541200000000003</v>
      </c>
      <c r="AA4216" s="9">
        <v>0.422402</v>
      </c>
      <c r="AB4216" s="9">
        <v>0.59899199999999997</v>
      </c>
      <c r="AC4216" s="9">
        <v>0</v>
      </c>
      <c r="AD4216" s="9">
        <v>0</v>
      </c>
      <c r="AE4216" s="9">
        <v>0</v>
      </c>
      <c r="AF4216" s="9">
        <f t="shared" si="390"/>
        <v>0.76993233333333333</v>
      </c>
      <c r="AG4216" s="9">
        <f t="shared" si="391"/>
        <v>0</v>
      </c>
      <c r="AH4216" s="9">
        <f t="shared" si="392"/>
        <v>0.99878133333333319</v>
      </c>
      <c r="AI4216" s="9">
        <f t="shared" si="393"/>
        <v>0</v>
      </c>
      <c r="AJ4216" s="9">
        <f t="shared" si="394"/>
        <v>0.65560200000000002</v>
      </c>
      <c r="AK4216" s="9">
        <f t="shared" si="395"/>
        <v>0</v>
      </c>
    </row>
    <row r="4217" spans="1:37" x14ac:dyDescent="0.25">
      <c r="A4217" s="9" t="s">
        <v>11336</v>
      </c>
      <c r="B4217" s="9" t="s">
        <v>11024</v>
      </c>
      <c r="C4217" s="9" t="s">
        <v>11337</v>
      </c>
      <c r="D4217" s="9" t="s">
        <v>47</v>
      </c>
      <c r="E4217" s="9" t="s">
        <v>41</v>
      </c>
      <c r="F4217" s="9" t="s">
        <v>10716</v>
      </c>
      <c r="G4217" s="9">
        <v>15183657</v>
      </c>
      <c r="H4217" s="9">
        <v>15184893</v>
      </c>
      <c r="I4217" s="9" t="s">
        <v>780</v>
      </c>
      <c r="J4217" s="9">
        <v>2</v>
      </c>
      <c r="K4217" s="9">
        <v>813</v>
      </c>
      <c r="L4217" s="9">
        <v>87</v>
      </c>
      <c r="M4217" s="9">
        <v>0.40959409594099999</v>
      </c>
      <c r="N4217" s="9">
        <v>1.564047</v>
      </c>
      <c r="O4217" s="9">
        <v>1.4755020000000001</v>
      </c>
      <c r="P4217" s="9">
        <v>4.7319149999999999</v>
      </c>
      <c r="Q4217" s="9">
        <v>1.6984170000000001</v>
      </c>
      <c r="R4217" s="9">
        <v>0</v>
      </c>
      <c r="S4217" s="9">
        <v>0.38581799999999999</v>
      </c>
      <c r="T4217" s="9">
        <v>3.9383020000000002</v>
      </c>
      <c r="U4217" s="9">
        <v>2.1395140000000001</v>
      </c>
      <c r="V4217" s="9">
        <v>3.3447390000000001</v>
      </c>
      <c r="W4217" s="9">
        <v>0.65667500000000001</v>
      </c>
      <c r="X4217" s="9">
        <v>4.4807389999999998</v>
      </c>
      <c r="Y4217" s="9">
        <v>2.4527540000000001</v>
      </c>
      <c r="Z4217" s="9">
        <v>2.3843830000000001</v>
      </c>
      <c r="AA4217" s="9">
        <v>1.636679</v>
      </c>
      <c r="AB4217" s="9">
        <v>1.3381799999999999</v>
      </c>
      <c r="AC4217" s="9">
        <v>1.810171</v>
      </c>
      <c r="AD4217" s="9">
        <v>4.3411049999999998</v>
      </c>
      <c r="AE4217" s="9">
        <v>2.6804269999999999</v>
      </c>
      <c r="AF4217" s="9">
        <f t="shared" si="390"/>
        <v>2.5904880000000001</v>
      </c>
      <c r="AG4217" s="9">
        <f t="shared" si="391"/>
        <v>0.69474500000000006</v>
      </c>
      <c r="AH4217" s="9">
        <f t="shared" si="392"/>
        <v>3.1408516666666668</v>
      </c>
      <c r="AI4217" s="9">
        <f t="shared" si="393"/>
        <v>2.5300560000000001</v>
      </c>
      <c r="AJ4217" s="9">
        <f t="shared" si="394"/>
        <v>1.7864139999999999</v>
      </c>
      <c r="AK4217" s="9">
        <f t="shared" si="395"/>
        <v>2.9439009999999999</v>
      </c>
    </row>
    <row r="4218" spans="1:37" x14ac:dyDescent="0.25">
      <c r="A4218" s="9" t="s">
        <v>11338</v>
      </c>
      <c r="B4218" s="9" t="s">
        <v>11339</v>
      </c>
      <c r="C4218" s="9" t="s">
        <v>11340</v>
      </c>
      <c r="D4218" s="9" t="s">
        <v>40</v>
      </c>
      <c r="E4218" s="9" t="s">
        <v>41</v>
      </c>
      <c r="F4218" s="9" t="s">
        <v>10716</v>
      </c>
      <c r="G4218" s="9">
        <v>15312199</v>
      </c>
      <c r="H4218" s="9">
        <v>15314148</v>
      </c>
      <c r="I4218" s="9" t="s">
        <v>780</v>
      </c>
      <c r="J4218" s="9">
        <v>3</v>
      </c>
      <c r="K4218" s="9">
        <v>935</v>
      </c>
      <c r="L4218" s="9">
        <v>131</v>
      </c>
      <c r="M4218" s="9">
        <v>0.402139037433</v>
      </c>
      <c r="N4218" s="9">
        <v>0.55494900000000003</v>
      </c>
      <c r="O4218" s="9">
        <v>0.32604100000000003</v>
      </c>
      <c r="P4218" s="9">
        <v>0.75411399999999995</v>
      </c>
      <c r="Q4218" s="9">
        <v>0</v>
      </c>
      <c r="R4218" s="9">
        <v>0</v>
      </c>
      <c r="S4218" s="9">
        <v>0</v>
      </c>
      <c r="T4218" s="9">
        <v>0.94937400000000005</v>
      </c>
      <c r="U4218" s="9">
        <v>0</v>
      </c>
      <c r="V4218" s="9">
        <v>7.6832999999999999E-2</v>
      </c>
      <c r="W4218" s="9">
        <v>0</v>
      </c>
      <c r="X4218" s="9">
        <v>0</v>
      </c>
      <c r="Y4218" s="9">
        <v>0</v>
      </c>
      <c r="Z4218" s="9">
        <v>0.249056</v>
      </c>
      <c r="AA4218" s="9">
        <v>4.1240000000000001E-3</v>
      </c>
      <c r="AB4218" s="9">
        <v>0</v>
      </c>
      <c r="AC4218" s="9">
        <v>0</v>
      </c>
      <c r="AD4218" s="9">
        <v>0</v>
      </c>
      <c r="AE4218" s="9">
        <v>0</v>
      </c>
      <c r="AF4218" s="9">
        <f t="shared" si="390"/>
        <v>0.54503466666666667</v>
      </c>
      <c r="AG4218" s="9">
        <f t="shared" si="391"/>
        <v>0</v>
      </c>
      <c r="AH4218" s="9">
        <f t="shared" si="392"/>
        <v>0.34206900000000001</v>
      </c>
      <c r="AI4218" s="9">
        <f t="shared" si="393"/>
        <v>0</v>
      </c>
      <c r="AJ4218" s="9">
        <f t="shared" si="394"/>
        <v>8.4393333333333334E-2</v>
      </c>
      <c r="AK4218" s="9">
        <f t="shared" si="395"/>
        <v>0</v>
      </c>
    </row>
    <row r="4219" spans="1:37" x14ac:dyDescent="0.25">
      <c r="A4219" s="9" t="s">
        <v>11341</v>
      </c>
      <c r="B4219" s="9" t="s">
        <v>11342</v>
      </c>
      <c r="C4219" s="9" t="s">
        <v>11343</v>
      </c>
      <c r="D4219" s="9" t="s">
        <v>47</v>
      </c>
      <c r="E4219" s="9" t="s">
        <v>41</v>
      </c>
      <c r="F4219" s="9" t="s">
        <v>10716</v>
      </c>
      <c r="G4219" s="9">
        <v>15580421</v>
      </c>
      <c r="H4219" s="9">
        <v>15581391</v>
      </c>
      <c r="I4219" s="9" t="s">
        <v>780</v>
      </c>
      <c r="J4219" s="9">
        <v>2</v>
      </c>
      <c r="K4219" s="9">
        <v>297</v>
      </c>
      <c r="L4219" s="9">
        <v>80</v>
      </c>
      <c r="M4219" s="9">
        <v>0.43771043771000001</v>
      </c>
      <c r="N4219" s="9">
        <v>0</v>
      </c>
      <c r="O4219" s="9">
        <v>0</v>
      </c>
      <c r="P4219" s="9">
        <v>0.18254300000000001</v>
      </c>
      <c r="Q4219" s="9">
        <v>0</v>
      </c>
      <c r="R4219" s="9">
        <v>0</v>
      </c>
      <c r="S4219" s="9">
        <v>4.7689000000000002E-2</v>
      </c>
      <c r="T4219" s="9">
        <v>0</v>
      </c>
      <c r="U4219" s="9">
        <v>0.12845699999999999</v>
      </c>
      <c r="V4219" s="9">
        <v>0</v>
      </c>
      <c r="W4219" s="9">
        <v>0</v>
      </c>
      <c r="X4219" s="9">
        <v>4.8264000000000001E-2</v>
      </c>
      <c r="Y4219" s="9">
        <v>0</v>
      </c>
      <c r="Z4219" s="9">
        <v>0</v>
      </c>
      <c r="AA4219" s="9">
        <v>0</v>
      </c>
      <c r="AB4219" s="9">
        <v>0</v>
      </c>
      <c r="AC4219" s="9">
        <v>0.47498499999999999</v>
      </c>
      <c r="AD4219" s="9">
        <v>0.10791100000000001</v>
      </c>
      <c r="AE4219" s="9">
        <v>0</v>
      </c>
      <c r="AF4219" s="9">
        <f t="shared" si="390"/>
        <v>6.0847666666666668E-2</v>
      </c>
      <c r="AG4219" s="9">
        <f t="shared" si="391"/>
        <v>1.5896333333333335E-2</v>
      </c>
      <c r="AH4219" s="9">
        <f t="shared" si="392"/>
        <v>4.2818999999999996E-2</v>
      </c>
      <c r="AI4219" s="9">
        <f t="shared" si="393"/>
        <v>1.6088000000000002E-2</v>
      </c>
      <c r="AJ4219" s="9">
        <f t="shared" si="394"/>
        <v>0</v>
      </c>
      <c r="AK4219" s="9">
        <f t="shared" si="395"/>
        <v>0.19429866666666665</v>
      </c>
    </row>
    <row r="4220" spans="1:37" x14ac:dyDescent="0.25">
      <c r="A4220" s="9" t="s">
        <v>11344</v>
      </c>
      <c r="B4220" s="9" t="s">
        <v>11345</v>
      </c>
      <c r="C4220" s="9" t="s">
        <v>11346</v>
      </c>
      <c r="D4220" s="9" t="s">
        <v>51</v>
      </c>
      <c r="E4220" s="9" t="s">
        <v>52</v>
      </c>
      <c r="F4220" s="9" t="s">
        <v>10716</v>
      </c>
      <c r="G4220" s="9">
        <v>15618722</v>
      </c>
      <c r="H4220" s="9">
        <v>15620679</v>
      </c>
      <c r="I4220" s="9" t="s">
        <v>780</v>
      </c>
      <c r="J4220" s="9">
        <v>2</v>
      </c>
      <c r="K4220" s="9">
        <v>669</v>
      </c>
      <c r="L4220" s="9">
        <v>81</v>
      </c>
      <c r="M4220" s="9">
        <v>0.40657698056800001</v>
      </c>
      <c r="N4220" s="9">
        <v>0.77049000000000001</v>
      </c>
      <c r="O4220" s="9">
        <v>0.78152900000000003</v>
      </c>
      <c r="P4220" s="9">
        <v>1.0696699999999999</v>
      </c>
      <c r="Q4220" s="9">
        <v>0.111849</v>
      </c>
      <c r="R4220" s="9">
        <v>0.16214100000000001</v>
      </c>
      <c r="S4220" s="9">
        <v>0</v>
      </c>
      <c r="T4220" s="9">
        <v>0.77161100000000005</v>
      </c>
      <c r="U4220" s="9">
        <v>1.3276460000000001</v>
      </c>
      <c r="V4220" s="9">
        <v>0.610761</v>
      </c>
      <c r="W4220" s="9">
        <v>0.47944100000000001</v>
      </c>
      <c r="X4220" s="9">
        <v>0.55427199999999999</v>
      </c>
      <c r="Y4220" s="9">
        <v>0.40276200000000001</v>
      </c>
      <c r="Z4220" s="9">
        <v>0.57289000000000001</v>
      </c>
      <c r="AA4220" s="9">
        <v>0.74307999999999996</v>
      </c>
      <c r="AB4220" s="9">
        <v>0.60181700000000005</v>
      </c>
      <c r="AC4220" s="9">
        <v>8.4608000000000003E-2</v>
      </c>
      <c r="AD4220" s="9">
        <v>0</v>
      </c>
      <c r="AE4220" s="9">
        <v>0.105143</v>
      </c>
      <c r="AF4220" s="9">
        <f t="shared" si="390"/>
        <v>0.87389633333333328</v>
      </c>
      <c r="AG4220" s="9">
        <f t="shared" si="391"/>
        <v>9.1330000000000008E-2</v>
      </c>
      <c r="AH4220" s="9">
        <f t="shared" si="392"/>
        <v>0.90333933333333338</v>
      </c>
      <c r="AI4220" s="9">
        <f t="shared" si="393"/>
        <v>0.47882500000000006</v>
      </c>
      <c r="AJ4220" s="9">
        <f t="shared" si="394"/>
        <v>0.63926233333333338</v>
      </c>
      <c r="AK4220" s="9">
        <f t="shared" si="395"/>
        <v>6.3250333333333339E-2</v>
      </c>
    </row>
    <row r="4221" spans="1:37" x14ac:dyDescent="0.25">
      <c r="A4221" s="9" t="s">
        <v>11347</v>
      </c>
      <c r="B4221" s="9" t="s">
        <v>11348</v>
      </c>
      <c r="C4221" s="9" t="s">
        <v>11349</v>
      </c>
      <c r="D4221" s="9" t="s">
        <v>47</v>
      </c>
      <c r="E4221" s="9" t="s">
        <v>41</v>
      </c>
      <c r="F4221" s="9" t="s">
        <v>10716</v>
      </c>
      <c r="G4221" s="9">
        <v>15826219</v>
      </c>
      <c r="H4221" s="9">
        <v>15827171</v>
      </c>
      <c r="I4221" s="9" t="s">
        <v>780</v>
      </c>
      <c r="J4221" s="9">
        <v>2</v>
      </c>
      <c r="K4221" s="9">
        <v>816</v>
      </c>
      <c r="L4221" s="9">
        <v>87</v>
      </c>
      <c r="M4221" s="9">
        <v>0.44240196078400001</v>
      </c>
      <c r="N4221" s="9">
        <v>0</v>
      </c>
      <c r="O4221" s="9">
        <v>0</v>
      </c>
      <c r="P4221" s="9">
        <v>8.8586999999999999E-2</v>
      </c>
      <c r="Q4221" s="9">
        <v>0.166938</v>
      </c>
      <c r="R4221" s="9">
        <v>0</v>
      </c>
      <c r="S4221" s="9">
        <v>6.7364999999999994E-2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0.256523</v>
      </c>
      <c r="AA4221" s="9">
        <v>0</v>
      </c>
      <c r="AB4221" s="9">
        <v>0.152281</v>
      </c>
      <c r="AC4221" s="9">
        <v>0.21298300000000001</v>
      </c>
      <c r="AD4221" s="9">
        <v>0.39003199999999999</v>
      </c>
      <c r="AE4221" s="9">
        <v>0.28707500000000002</v>
      </c>
      <c r="AF4221" s="9">
        <f t="shared" si="390"/>
        <v>2.9529E-2</v>
      </c>
      <c r="AG4221" s="9">
        <f t="shared" si="391"/>
        <v>7.810099999999999E-2</v>
      </c>
      <c r="AH4221" s="9">
        <f t="shared" si="392"/>
        <v>0</v>
      </c>
      <c r="AI4221" s="9">
        <f t="shared" si="393"/>
        <v>0</v>
      </c>
      <c r="AJ4221" s="9">
        <f t="shared" si="394"/>
        <v>0.136268</v>
      </c>
      <c r="AK4221" s="9">
        <f t="shared" si="395"/>
        <v>0.29669666666666666</v>
      </c>
    </row>
    <row r="4222" spans="1:37" x14ac:dyDescent="0.25">
      <c r="A4222" s="9" t="s">
        <v>11350</v>
      </c>
      <c r="B4222" s="9" t="s">
        <v>11351</v>
      </c>
      <c r="C4222" s="9" t="s">
        <v>11352</v>
      </c>
      <c r="D4222" s="9" t="s">
        <v>47</v>
      </c>
      <c r="E4222" s="9" t="s">
        <v>41</v>
      </c>
      <c r="F4222" s="9" t="s">
        <v>10716</v>
      </c>
      <c r="G4222" s="9">
        <v>15966216</v>
      </c>
      <c r="H4222" s="9">
        <v>16000082</v>
      </c>
      <c r="I4222" s="9" t="s">
        <v>780</v>
      </c>
      <c r="J4222" s="9">
        <v>2</v>
      </c>
      <c r="K4222" s="9">
        <v>280</v>
      </c>
      <c r="L4222" s="9">
        <v>93</v>
      </c>
      <c r="M4222" s="9">
        <v>0.38928571428600001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0.55639899999999998</v>
      </c>
      <c r="AA4222" s="9">
        <v>0</v>
      </c>
      <c r="AB4222" s="9">
        <v>0</v>
      </c>
      <c r="AC4222" s="9">
        <v>0</v>
      </c>
      <c r="AD4222" s="9">
        <v>0</v>
      </c>
      <c r="AE4222" s="9">
        <v>0</v>
      </c>
      <c r="AF4222" s="9">
        <f t="shared" si="390"/>
        <v>0</v>
      </c>
      <c r="AG4222" s="9">
        <f t="shared" si="391"/>
        <v>0</v>
      </c>
      <c r="AH4222" s="9">
        <f t="shared" si="392"/>
        <v>0</v>
      </c>
      <c r="AI4222" s="9">
        <f t="shared" si="393"/>
        <v>0</v>
      </c>
      <c r="AJ4222" s="9">
        <f t="shared" si="394"/>
        <v>0.18546633333333332</v>
      </c>
      <c r="AK4222" s="9">
        <f t="shared" si="395"/>
        <v>0</v>
      </c>
    </row>
    <row r="4223" spans="1:37" x14ac:dyDescent="0.25">
      <c r="A4223" s="9" t="s">
        <v>11353</v>
      </c>
      <c r="B4223" s="9" t="s">
        <v>11354</v>
      </c>
      <c r="C4223" s="9" t="s">
        <v>11355</v>
      </c>
      <c r="D4223" s="9" t="s">
        <v>47</v>
      </c>
      <c r="E4223" s="9" t="s">
        <v>41</v>
      </c>
      <c r="F4223" s="9" t="s">
        <v>10716</v>
      </c>
      <c r="G4223" s="9">
        <v>16133329</v>
      </c>
      <c r="H4223" s="9">
        <v>16163502</v>
      </c>
      <c r="I4223" s="9" t="s">
        <v>780</v>
      </c>
      <c r="J4223" s="9">
        <v>2</v>
      </c>
      <c r="K4223" s="9">
        <v>249</v>
      </c>
      <c r="L4223" s="9">
        <v>40</v>
      </c>
      <c r="M4223" s="9">
        <v>0.33333333333300003</v>
      </c>
      <c r="N4223" s="9">
        <v>0</v>
      </c>
      <c r="O4223" s="9">
        <v>0</v>
      </c>
      <c r="P4223" s="9">
        <v>0</v>
      </c>
      <c r="Q4223" s="9">
        <v>0.472111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  <c r="AA4223" s="9">
        <v>0</v>
      </c>
      <c r="AB4223" s="9">
        <v>0</v>
      </c>
      <c r="AC4223" s="9">
        <v>0</v>
      </c>
      <c r="AD4223" s="9">
        <v>0</v>
      </c>
      <c r="AE4223" s="9">
        <v>0</v>
      </c>
      <c r="AF4223" s="9">
        <f t="shared" si="390"/>
        <v>0</v>
      </c>
      <c r="AG4223" s="9">
        <f t="shared" si="391"/>
        <v>0.15737033333333333</v>
      </c>
      <c r="AH4223" s="9">
        <f t="shared" si="392"/>
        <v>0</v>
      </c>
      <c r="AI4223" s="9">
        <f t="shared" si="393"/>
        <v>0</v>
      </c>
      <c r="AJ4223" s="9">
        <f t="shared" si="394"/>
        <v>0</v>
      </c>
      <c r="AK4223" s="9">
        <f t="shared" si="395"/>
        <v>0</v>
      </c>
    </row>
    <row r="4224" spans="1:37" x14ac:dyDescent="0.25">
      <c r="A4224" s="9" t="s">
        <v>11356</v>
      </c>
      <c r="B4224" s="9" t="s">
        <v>11357</v>
      </c>
      <c r="C4224" s="9" t="s">
        <v>11358</v>
      </c>
      <c r="D4224" s="9" t="s">
        <v>51</v>
      </c>
      <c r="E4224" s="9" t="s">
        <v>52</v>
      </c>
      <c r="F4224" s="9" t="s">
        <v>11359</v>
      </c>
      <c r="G4224" s="9">
        <v>355894</v>
      </c>
      <c r="H4224" s="9">
        <v>356839</v>
      </c>
      <c r="I4224" s="9" t="s">
        <v>43</v>
      </c>
      <c r="J4224" s="9">
        <v>2</v>
      </c>
      <c r="K4224" s="9">
        <v>486</v>
      </c>
      <c r="L4224" s="9">
        <v>59</v>
      </c>
      <c r="M4224" s="9">
        <v>0.37242798353899997</v>
      </c>
      <c r="N4224" s="9">
        <v>0</v>
      </c>
      <c r="O4224" s="9">
        <v>0</v>
      </c>
      <c r="P4224" s="9">
        <v>0</v>
      </c>
      <c r="Q4224" s="9">
        <v>0.87001899999999999</v>
      </c>
      <c r="R4224" s="9">
        <v>0.98663699999999999</v>
      </c>
      <c r="S4224" s="9">
        <v>0.93928199999999995</v>
      </c>
      <c r="T4224" s="9">
        <v>0</v>
      </c>
      <c r="U4224" s="9">
        <v>0</v>
      </c>
      <c r="V4224" s="9">
        <v>0</v>
      </c>
      <c r="W4224" s="9">
        <v>0.564303</v>
      </c>
      <c r="X4224" s="9">
        <v>0.453067</v>
      </c>
      <c r="Y4224" s="9">
        <v>0.37248399999999998</v>
      </c>
      <c r="Z4224" s="9">
        <v>0</v>
      </c>
      <c r="AA4224" s="9">
        <v>0</v>
      </c>
      <c r="AB4224" s="9">
        <v>0</v>
      </c>
      <c r="AC4224" s="9">
        <v>0.43370999999999998</v>
      </c>
      <c r="AD4224" s="9">
        <v>0.60349799999999998</v>
      </c>
      <c r="AE4224" s="9">
        <v>0.55786899999999995</v>
      </c>
      <c r="AF4224" s="9">
        <f t="shared" si="390"/>
        <v>0</v>
      </c>
      <c r="AG4224" s="9">
        <f t="shared" si="391"/>
        <v>0.93197933333333338</v>
      </c>
      <c r="AH4224" s="9">
        <f t="shared" si="392"/>
        <v>0</v>
      </c>
      <c r="AI4224" s="9">
        <f t="shared" si="393"/>
        <v>0.46328466666666673</v>
      </c>
      <c r="AJ4224" s="9">
        <f t="shared" si="394"/>
        <v>0</v>
      </c>
      <c r="AK4224" s="9">
        <f t="shared" si="395"/>
        <v>0.53169233333333332</v>
      </c>
    </row>
    <row r="4225" spans="1:37" x14ac:dyDescent="0.25">
      <c r="A4225" s="9" t="s">
        <v>11360</v>
      </c>
      <c r="B4225" s="9" t="s">
        <v>11361</v>
      </c>
      <c r="C4225" s="9" t="s">
        <v>11362</v>
      </c>
      <c r="D4225" s="9" t="s">
        <v>40</v>
      </c>
      <c r="E4225" s="9" t="s">
        <v>41</v>
      </c>
      <c r="F4225" s="9" t="s">
        <v>11359</v>
      </c>
      <c r="G4225" s="9">
        <v>367531</v>
      </c>
      <c r="H4225" s="9">
        <v>468932</v>
      </c>
      <c r="I4225" s="9" t="s">
        <v>43</v>
      </c>
      <c r="J4225" s="9">
        <v>2</v>
      </c>
      <c r="K4225" s="9">
        <v>931</v>
      </c>
      <c r="L4225" s="9">
        <v>77</v>
      </c>
      <c r="M4225" s="9">
        <v>0.33190118152499998</v>
      </c>
      <c r="N4225" s="9">
        <v>1.505568</v>
      </c>
      <c r="O4225" s="9">
        <v>1.5214730000000001</v>
      </c>
      <c r="P4225" s="9">
        <v>1.8005720000000001</v>
      </c>
      <c r="Q4225" s="9">
        <v>0.42053800000000002</v>
      </c>
      <c r="R4225" s="9">
        <v>0.71683799999999998</v>
      </c>
      <c r="S4225" s="9">
        <v>0.81322399999999995</v>
      </c>
      <c r="T4225" s="9">
        <v>0.72025300000000003</v>
      </c>
      <c r="U4225" s="9">
        <v>1.154069</v>
      </c>
      <c r="V4225" s="9">
        <v>0.872726</v>
      </c>
      <c r="W4225" s="9">
        <v>0.28796899999999997</v>
      </c>
      <c r="X4225" s="9">
        <v>0.32761000000000001</v>
      </c>
      <c r="Y4225" s="9">
        <v>0.46206399999999997</v>
      </c>
      <c r="Z4225" s="9">
        <v>1.2744690000000001</v>
      </c>
      <c r="AA4225" s="9">
        <v>1.2531540000000001</v>
      </c>
      <c r="AB4225" s="9">
        <v>1.7875479999999999</v>
      </c>
      <c r="AC4225" s="9">
        <v>0.48250399999999999</v>
      </c>
      <c r="AD4225" s="9">
        <v>0.63454999999999995</v>
      </c>
      <c r="AE4225" s="9">
        <v>0.62385900000000005</v>
      </c>
      <c r="AF4225" s="9">
        <f t="shared" si="390"/>
        <v>1.6092043333333335</v>
      </c>
      <c r="AG4225" s="9">
        <f t="shared" si="391"/>
        <v>0.6502</v>
      </c>
      <c r="AH4225" s="9">
        <f t="shared" si="392"/>
        <v>0.91568266666666664</v>
      </c>
      <c r="AI4225" s="9">
        <f t="shared" si="393"/>
        <v>0.3592143333333333</v>
      </c>
      <c r="AJ4225" s="9">
        <f t="shared" si="394"/>
        <v>1.4383903333333334</v>
      </c>
      <c r="AK4225" s="9">
        <f t="shared" si="395"/>
        <v>0.58030433333333331</v>
      </c>
    </row>
    <row r="4226" spans="1:37" x14ac:dyDescent="0.25">
      <c r="A4226" s="9" t="s">
        <v>11363</v>
      </c>
      <c r="B4226" s="9" t="s">
        <v>11364</v>
      </c>
      <c r="C4226" s="9" t="s">
        <v>11365</v>
      </c>
      <c r="D4226" s="9" t="s">
        <v>40</v>
      </c>
      <c r="E4226" s="9" t="s">
        <v>41</v>
      </c>
      <c r="F4226" s="9" t="s">
        <v>11359</v>
      </c>
      <c r="G4226" s="9">
        <v>566063</v>
      </c>
      <c r="H4226" s="9">
        <v>577748</v>
      </c>
      <c r="I4226" s="9" t="s">
        <v>43</v>
      </c>
      <c r="J4226" s="9">
        <v>4</v>
      </c>
      <c r="K4226" s="9">
        <v>747</v>
      </c>
      <c r="L4226" s="9">
        <v>137</v>
      </c>
      <c r="M4226" s="9">
        <v>0.429718875502</v>
      </c>
      <c r="N4226" s="9">
        <v>0.44156800000000002</v>
      </c>
      <c r="O4226" s="9">
        <v>0.52309799999999995</v>
      </c>
      <c r="P4226" s="9">
        <v>0.31506099999999998</v>
      </c>
      <c r="Q4226" s="9">
        <v>1.1886220000000001</v>
      </c>
      <c r="R4226" s="9">
        <v>1.3631899999999999</v>
      </c>
      <c r="S4226" s="9">
        <v>0.95686000000000004</v>
      </c>
      <c r="T4226" s="9">
        <v>0.270094</v>
      </c>
      <c r="U4226" s="9">
        <v>0.26547999999999999</v>
      </c>
      <c r="V4226" s="9">
        <v>0.158466</v>
      </c>
      <c r="W4226" s="9">
        <v>0.2959</v>
      </c>
      <c r="X4226" s="9">
        <v>0.41081499999999999</v>
      </c>
      <c r="Y4226" s="9">
        <v>0.672987</v>
      </c>
      <c r="Z4226" s="9">
        <v>0.39050400000000002</v>
      </c>
      <c r="AA4226" s="9">
        <v>0.35077999999999998</v>
      </c>
      <c r="AB4226" s="9">
        <v>1.149303</v>
      </c>
      <c r="AC4226" s="9">
        <v>0.90162399999999998</v>
      </c>
      <c r="AD4226" s="9">
        <v>0.82169800000000004</v>
      </c>
      <c r="AE4226" s="9">
        <v>0.88694200000000001</v>
      </c>
      <c r="AF4226" s="9">
        <f t="shared" si="390"/>
        <v>0.42657566666666669</v>
      </c>
      <c r="AG4226" s="9">
        <f t="shared" si="391"/>
        <v>1.1695573333333333</v>
      </c>
      <c r="AH4226" s="9">
        <f t="shared" si="392"/>
        <v>0.23134666666666667</v>
      </c>
      <c r="AI4226" s="9">
        <f t="shared" si="393"/>
        <v>0.45990066666666668</v>
      </c>
      <c r="AJ4226" s="9">
        <f t="shared" si="394"/>
        <v>0.63019566666666671</v>
      </c>
      <c r="AK4226" s="9">
        <f t="shared" si="395"/>
        <v>0.87008799999999997</v>
      </c>
    </row>
    <row r="4227" spans="1:37" x14ac:dyDescent="0.25">
      <c r="A4227" s="9" t="s">
        <v>11366</v>
      </c>
      <c r="B4227" s="9" t="s">
        <v>11367</v>
      </c>
      <c r="C4227" s="9" t="s">
        <v>11368</v>
      </c>
      <c r="D4227" s="9" t="s">
        <v>51</v>
      </c>
      <c r="E4227" s="9" t="s">
        <v>52</v>
      </c>
      <c r="F4227" s="9" t="s">
        <v>11359</v>
      </c>
      <c r="G4227" s="9">
        <v>637463</v>
      </c>
      <c r="H4227" s="9">
        <v>637773</v>
      </c>
      <c r="I4227" s="9" t="s">
        <v>43</v>
      </c>
      <c r="J4227" s="9">
        <v>2</v>
      </c>
      <c r="K4227" s="9">
        <v>239</v>
      </c>
      <c r="L4227" s="9">
        <v>62</v>
      </c>
      <c r="M4227" s="9">
        <v>0.44769874476999999</v>
      </c>
      <c r="N4227" s="9">
        <v>7.6204999999999995E-2</v>
      </c>
      <c r="O4227" s="9">
        <v>0</v>
      </c>
      <c r="P4227" s="9">
        <v>0.225329</v>
      </c>
      <c r="Q4227" s="9">
        <v>0.31295400000000001</v>
      </c>
      <c r="R4227" s="9">
        <v>0.29731299999999999</v>
      </c>
      <c r="S4227" s="9">
        <v>0.56638500000000003</v>
      </c>
      <c r="T4227" s="9">
        <v>6.8904000000000007E-2</v>
      </c>
      <c r="U4227" s="9">
        <v>0</v>
      </c>
      <c r="V4227" s="9">
        <v>0</v>
      </c>
      <c r="W4227" s="9">
        <v>6.9237000000000007E-2</v>
      </c>
      <c r="X4227" s="9">
        <v>0.317942</v>
      </c>
      <c r="Y4227" s="9">
        <v>9.8294999999999993E-2</v>
      </c>
      <c r="Z4227" s="9">
        <v>0.247007</v>
      </c>
      <c r="AA4227" s="9">
        <v>0.23674700000000001</v>
      </c>
      <c r="AB4227" s="9">
        <v>0.36790800000000001</v>
      </c>
      <c r="AC4227" s="9">
        <v>0.42498200000000003</v>
      </c>
      <c r="AD4227" s="9">
        <v>0.36201800000000001</v>
      </c>
      <c r="AE4227" s="9">
        <v>0.45300099999999999</v>
      </c>
      <c r="AF4227" s="9">
        <f t="shared" si="390"/>
        <v>0.10051133333333333</v>
      </c>
      <c r="AG4227" s="9">
        <f t="shared" si="391"/>
        <v>0.39221733333333336</v>
      </c>
      <c r="AH4227" s="9">
        <f t="shared" si="392"/>
        <v>2.2968000000000002E-2</v>
      </c>
      <c r="AI4227" s="9">
        <f t="shared" si="393"/>
        <v>0.16182466666666664</v>
      </c>
      <c r="AJ4227" s="9">
        <f t="shared" si="394"/>
        <v>0.28388733333333332</v>
      </c>
      <c r="AK4227" s="9">
        <f t="shared" si="395"/>
        <v>0.41333366666666665</v>
      </c>
    </row>
    <row r="4228" spans="1:37" x14ac:dyDescent="0.25">
      <c r="A4228" s="9" t="s">
        <v>11369</v>
      </c>
      <c r="B4228" s="9" t="s">
        <v>11370</v>
      </c>
      <c r="C4228" s="9" t="s">
        <v>11371</v>
      </c>
      <c r="D4228" s="9" t="s">
        <v>40</v>
      </c>
      <c r="E4228" s="9" t="s">
        <v>41</v>
      </c>
      <c r="F4228" s="9" t="s">
        <v>11359</v>
      </c>
      <c r="G4228" s="9">
        <v>762398</v>
      </c>
      <c r="H4228" s="9">
        <v>793973</v>
      </c>
      <c r="I4228" s="9" t="s">
        <v>43</v>
      </c>
      <c r="J4228" s="9">
        <v>2</v>
      </c>
      <c r="K4228" s="9">
        <v>604</v>
      </c>
      <c r="L4228" s="9">
        <v>78</v>
      </c>
      <c r="M4228" s="9">
        <v>0.38907284768200001</v>
      </c>
      <c r="N4228" s="9">
        <v>0.45048899999999997</v>
      </c>
      <c r="O4228" s="9">
        <v>0.46139799999999997</v>
      </c>
      <c r="P4228" s="9">
        <v>0.32712599999999997</v>
      </c>
      <c r="Q4228" s="9">
        <v>0.24235499999999999</v>
      </c>
      <c r="R4228" s="9">
        <v>0.34569899999999998</v>
      </c>
      <c r="S4228" s="9">
        <v>0.123658</v>
      </c>
      <c r="T4228" s="9">
        <v>2.19367</v>
      </c>
      <c r="U4228" s="9">
        <v>0.84269300000000003</v>
      </c>
      <c r="V4228" s="9">
        <v>0.42419600000000002</v>
      </c>
      <c r="W4228" s="9">
        <v>0.196376</v>
      </c>
      <c r="X4228" s="9">
        <v>0.195992</v>
      </c>
      <c r="Y4228" s="9">
        <v>0</v>
      </c>
      <c r="Z4228" s="9">
        <v>0.51470700000000003</v>
      </c>
      <c r="AA4228" s="9">
        <v>0.126115</v>
      </c>
      <c r="AB4228" s="9">
        <v>0.31937300000000002</v>
      </c>
      <c r="AC4228" s="9">
        <v>0.55567900000000003</v>
      </c>
      <c r="AD4228" s="9">
        <v>0.51701799999999998</v>
      </c>
      <c r="AE4228" s="9">
        <v>0.88180000000000003</v>
      </c>
      <c r="AF4228" s="9">
        <f t="shared" ref="AF4228:AF4291" si="396">AVERAGE(N4228:P4228)</f>
        <v>0.41300433333333331</v>
      </c>
      <c r="AG4228" s="9">
        <f t="shared" ref="AG4228:AG4291" si="397">AVERAGE(Q4228:S4228)</f>
        <v>0.23723733333333333</v>
      </c>
      <c r="AH4228" s="9">
        <f t="shared" ref="AH4228:AH4291" si="398">AVERAGE(T4228:V4228)</f>
        <v>1.1535196666666667</v>
      </c>
      <c r="AI4228" s="9">
        <f t="shared" ref="AI4228:AI4291" si="399">AVERAGE(W4228:Y4228)</f>
        <v>0.13078933333333334</v>
      </c>
      <c r="AJ4228" s="9">
        <f t="shared" ref="AJ4228:AJ4291" si="400">AVERAGE(Z4228:AB4228)</f>
        <v>0.32006499999999999</v>
      </c>
      <c r="AK4228" s="9">
        <f t="shared" ref="AK4228:AK4291" si="401">AVERAGE(AC4228:AE4228)</f>
        <v>0.65149899999999994</v>
      </c>
    </row>
    <row r="4229" spans="1:37" x14ac:dyDescent="0.25">
      <c r="A4229" s="9" t="s">
        <v>11372</v>
      </c>
      <c r="B4229" s="9" t="s">
        <v>11370</v>
      </c>
      <c r="C4229" s="9" t="s">
        <v>11373</v>
      </c>
      <c r="D4229" s="9" t="s">
        <v>40</v>
      </c>
      <c r="E4229" s="9" t="s">
        <v>41</v>
      </c>
      <c r="F4229" s="9" t="s">
        <v>11359</v>
      </c>
      <c r="G4229" s="9">
        <v>763376</v>
      </c>
      <c r="H4229" s="9">
        <v>769170</v>
      </c>
      <c r="I4229" s="9" t="s">
        <v>43</v>
      </c>
      <c r="J4229" s="9">
        <v>7</v>
      </c>
      <c r="K4229" s="9">
        <v>1631</v>
      </c>
      <c r="L4229" s="9">
        <v>81</v>
      </c>
      <c r="M4229" s="9">
        <v>0.34825260576299999</v>
      </c>
      <c r="N4229" s="9">
        <v>0</v>
      </c>
      <c r="O4229" s="9">
        <v>0.18377399999999999</v>
      </c>
      <c r="P4229" s="9">
        <v>0</v>
      </c>
      <c r="Q4229" s="9">
        <v>0</v>
      </c>
      <c r="R4229" s="9">
        <v>0</v>
      </c>
      <c r="S4229" s="9">
        <v>0</v>
      </c>
      <c r="T4229" s="9">
        <v>0.63052699999999995</v>
      </c>
      <c r="U4229" s="9">
        <v>0</v>
      </c>
      <c r="V4229" s="9">
        <v>0.12964800000000001</v>
      </c>
      <c r="W4229" s="9">
        <v>1.224E-3</v>
      </c>
      <c r="X4229" s="9">
        <v>0</v>
      </c>
      <c r="Y4229" s="9">
        <v>0</v>
      </c>
      <c r="Z4229" s="9">
        <v>0.30625400000000003</v>
      </c>
      <c r="AA4229" s="9">
        <v>0.52267699999999995</v>
      </c>
      <c r="AB4229" s="9">
        <v>0.49438700000000002</v>
      </c>
      <c r="AC4229" s="9">
        <v>0</v>
      </c>
      <c r="AD4229" s="9">
        <v>0</v>
      </c>
      <c r="AE4229" s="9">
        <v>0</v>
      </c>
      <c r="AF4229" s="9">
        <f t="shared" si="396"/>
        <v>6.1258E-2</v>
      </c>
      <c r="AG4229" s="9">
        <f t="shared" si="397"/>
        <v>0</v>
      </c>
      <c r="AH4229" s="9">
        <f t="shared" si="398"/>
        <v>0.25339166666666663</v>
      </c>
      <c r="AI4229" s="9">
        <f t="shared" si="399"/>
        <v>4.08E-4</v>
      </c>
      <c r="AJ4229" s="9">
        <f t="shared" si="400"/>
        <v>0.441106</v>
      </c>
      <c r="AK4229" s="9">
        <f t="shared" si="401"/>
        <v>0</v>
      </c>
    </row>
    <row r="4230" spans="1:37" x14ac:dyDescent="0.25">
      <c r="A4230" s="9" t="s">
        <v>11374</v>
      </c>
      <c r="B4230" s="9" t="s">
        <v>11370</v>
      </c>
      <c r="C4230" s="9" t="s">
        <v>11375</v>
      </c>
      <c r="D4230" s="9" t="s">
        <v>40</v>
      </c>
      <c r="E4230" s="9" t="s">
        <v>41</v>
      </c>
      <c r="F4230" s="9" t="s">
        <v>11359</v>
      </c>
      <c r="G4230" s="9">
        <v>763376</v>
      </c>
      <c r="H4230" s="9">
        <v>769170</v>
      </c>
      <c r="I4230" s="9" t="s">
        <v>43</v>
      </c>
      <c r="J4230" s="9">
        <v>7</v>
      </c>
      <c r="K4230" s="9">
        <v>3277</v>
      </c>
      <c r="L4230" s="9">
        <v>104</v>
      </c>
      <c r="M4230" s="9">
        <v>0.32926457125399999</v>
      </c>
      <c r="N4230" s="9">
        <v>0.25550600000000001</v>
      </c>
      <c r="O4230" s="9">
        <v>0.101857</v>
      </c>
      <c r="P4230" s="9">
        <v>0.41265499999999999</v>
      </c>
      <c r="Q4230" s="9">
        <v>0</v>
      </c>
      <c r="R4230" s="9">
        <v>6.515E-3</v>
      </c>
      <c r="S4230" s="9">
        <v>1.7573999999999999E-2</v>
      </c>
      <c r="T4230" s="9">
        <v>1.589717</v>
      </c>
      <c r="U4230" s="9">
        <v>0.84945999999999999</v>
      </c>
      <c r="V4230" s="9">
        <v>0.83452300000000001</v>
      </c>
      <c r="W4230" s="9">
        <v>8.4099999999999995E-4</v>
      </c>
      <c r="X4230" s="9">
        <v>0</v>
      </c>
      <c r="Y4230" s="9">
        <v>0</v>
      </c>
      <c r="Z4230" s="9">
        <v>9.9616999999999997E-2</v>
      </c>
      <c r="AA4230" s="9">
        <v>0.20331399999999999</v>
      </c>
      <c r="AB4230" s="9">
        <v>0.15804000000000001</v>
      </c>
      <c r="AC4230" s="9">
        <v>1.6143000000000001E-2</v>
      </c>
      <c r="AD4230" s="9">
        <v>2.3653E-2</v>
      </c>
      <c r="AE4230" s="9">
        <v>1.1077999999999999E-2</v>
      </c>
      <c r="AF4230" s="9">
        <f t="shared" si="396"/>
        <v>0.25667266666666666</v>
      </c>
      <c r="AG4230" s="9">
        <f t="shared" si="397"/>
        <v>8.0296666666666659E-3</v>
      </c>
      <c r="AH4230" s="9">
        <f t="shared" si="398"/>
        <v>1.0912333333333333</v>
      </c>
      <c r="AI4230" s="9">
        <f t="shared" si="399"/>
        <v>2.8033333333333333E-4</v>
      </c>
      <c r="AJ4230" s="9">
        <f t="shared" si="400"/>
        <v>0.15365700000000002</v>
      </c>
      <c r="AK4230" s="9">
        <f t="shared" si="401"/>
        <v>1.6957999999999997E-2</v>
      </c>
    </row>
    <row r="4231" spans="1:37" x14ac:dyDescent="0.25">
      <c r="A4231" s="9" t="s">
        <v>11376</v>
      </c>
      <c r="B4231" s="9" t="s">
        <v>11370</v>
      </c>
      <c r="C4231" s="9" t="s">
        <v>11377</v>
      </c>
      <c r="D4231" s="9" t="s">
        <v>40</v>
      </c>
      <c r="E4231" s="9" t="s">
        <v>41</v>
      </c>
      <c r="F4231" s="9" t="s">
        <v>11359</v>
      </c>
      <c r="G4231" s="9">
        <v>763376</v>
      </c>
      <c r="H4231" s="9">
        <v>769170</v>
      </c>
      <c r="I4231" s="9" t="s">
        <v>43</v>
      </c>
      <c r="J4231" s="9">
        <v>9</v>
      </c>
      <c r="K4231" s="9">
        <v>1712</v>
      </c>
      <c r="L4231" s="9">
        <v>99</v>
      </c>
      <c r="M4231" s="9">
        <v>0.35046728972000002</v>
      </c>
      <c r="N4231" s="9">
        <v>0</v>
      </c>
      <c r="O4231" s="9">
        <v>0</v>
      </c>
      <c r="P4231" s="9">
        <v>0.72400900000000001</v>
      </c>
      <c r="Q4231" s="9">
        <v>0</v>
      </c>
      <c r="R4231" s="9">
        <v>0</v>
      </c>
      <c r="S4231" s="9">
        <v>0</v>
      </c>
      <c r="T4231" s="9">
        <v>1.841682</v>
      </c>
      <c r="U4231" s="9">
        <v>0.20588400000000001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1.5351999999999999E-2</v>
      </c>
      <c r="AC4231" s="9">
        <v>0</v>
      </c>
      <c r="AD4231" s="9">
        <v>0</v>
      </c>
      <c r="AE4231" s="9">
        <v>0</v>
      </c>
      <c r="AF4231" s="9">
        <f t="shared" si="396"/>
        <v>0.24133633333333335</v>
      </c>
      <c r="AG4231" s="9">
        <f t="shared" si="397"/>
        <v>0</v>
      </c>
      <c r="AH4231" s="9">
        <f t="shared" si="398"/>
        <v>0.68252200000000007</v>
      </c>
      <c r="AI4231" s="9">
        <f t="shared" si="399"/>
        <v>0</v>
      </c>
      <c r="AJ4231" s="9">
        <f t="shared" si="400"/>
        <v>5.1173333333333331E-3</v>
      </c>
      <c r="AK4231" s="9">
        <f t="shared" si="401"/>
        <v>0</v>
      </c>
    </row>
    <row r="4232" spans="1:37" x14ac:dyDescent="0.25">
      <c r="A4232" s="9" t="s">
        <v>11378</v>
      </c>
      <c r="B4232" s="9" t="s">
        <v>11370</v>
      </c>
      <c r="C4232" s="9" t="s">
        <v>11379</v>
      </c>
      <c r="D4232" s="9" t="s">
        <v>40</v>
      </c>
      <c r="E4232" s="9" t="s">
        <v>41</v>
      </c>
      <c r="F4232" s="9" t="s">
        <v>11359</v>
      </c>
      <c r="G4232" s="9">
        <v>763376</v>
      </c>
      <c r="H4232" s="9">
        <v>771393</v>
      </c>
      <c r="I4232" s="9" t="s">
        <v>43</v>
      </c>
      <c r="J4232" s="9">
        <v>5</v>
      </c>
      <c r="K4232" s="9">
        <v>1913</v>
      </c>
      <c r="L4232" s="9">
        <v>95</v>
      </c>
      <c r="M4232" s="9">
        <v>0.38369053842099998</v>
      </c>
      <c r="N4232" s="9">
        <v>0.174654</v>
      </c>
      <c r="O4232" s="9">
        <v>0.42957200000000001</v>
      </c>
      <c r="P4232" s="9">
        <v>0.304394</v>
      </c>
      <c r="Q4232" s="9">
        <v>0</v>
      </c>
      <c r="R4232" s="9">
        <v>0</v>
      </c>
      <c r="S4232" s="9">
        <v>0</v>
      </c>
      <c r="T4232" s="9">
        <v>0.94344399999999995</v>
      </c>
      <c r="U4232" s="9">
        <v>0.797902</v>
      </c>
      <c r="V4232" s="9">
        <v>0.64355300000000004</v>
      </c>
      <c r="W4232" s="9">
        <v>0</v>
      </c>
      <c r="X4232" s="9">
        <v>1.1841000000000001E-2</v>
      </c>
      <c r="Y4232" s="9">
        <v>0</v>
      </c>
      <c r="Z4232" s="9">
        <v>0.36232399999999998</v>
      </c>
      <c r="AA4232" s="9">
        <v>0.18692500000000001</v>
      </c>
      <c r="AB4232" s="9">
        <v>0.15776899999999999</v>
      </c>
      <c r="AC4232" s="9">
        <v>4.5310999999999997E-2</v>
      </c>
      <c r="AD4232" s="9">
        <v>1.4916E-2</v>
      </c>
      <c r="AE4232" s="9">
        <v>1.3308E-2</v>
      </c>
      <c r="AF4232" s="9">
        <f t="shared" si="396"/>
        <v>0.30287333333333333</v>
      </c>
      <c r="AG4232" s="9">
        <f t="shared" si="397"/>
        <v>0</v>
      </c>
      <c r="AH4232" s="9">
        <f t="shared" si="398"/>
        <v>0.79496633333333333</v>
      </c>
      <c r="AI4232" s="9">
        <f t="shared" si="399"/>
        <v>3.947E-3</v>
      </c>
      <c r="AJ4232" s="9">
        <f t="shared" si="400"/>
        <v>0.23567266666666664</v>
      </c>
      <c r="AK4232" s="9">
        <f t="shared" si="401"/>
        <v>2.4511666666666664E-2</v>
      </c>
    </row>
    <row r="4233" spans="1:37" x14ac:dyDescent="0.25">
      <c r="A4233" s="9" t="s">
        <v>11380</v>
      </c>
      <c r="B4233" s="9" t="s">
        <v>11381</v>
      </c>
      <c r="C4233" s="9" t="s">
        <v>11382</v>
      </c>
      <c r="D4233" s="9" t="s">
        <v>40</v>
      </c>
      <c r="E4233" s="9" t="s">
        <v>41</v>
      </c>
      <c r="F4233" s="9" t="s">
        <v>11359</v>
      </c>
      <c r="G4233" s="9">
        <v>763376</v>
      </c>
      <c r="H4233" s="9">
        <v>946941</v>
      </c>
      <c r="I4233" s="9" t="s">
        <v>43</v>
      </c>
      <c r="J4233" s="9">
        <v>9</v>
      </c>
      <c r="K4233" s="9">
        <v>2551</v>
      </c>
      <c r="L4233" s="9">
        <v>103</v>
      </c>
      <c r="M4233" s="9">
        <v>0.35241081928700002</v>
      </c>
      <c r="N4233" s="9">
        <v>0.63394799999999996</v>
      </c>
      <c r="O4233" s="9">
        <v>0.238595</v>
      </c>
      <c r="P4233" s="9">
        <v>0.35655100000000001</v>
      </c>
      <c r="Q4233" s="9">
        <v>0.15532499999999999</v>
      </c>
      <c r="R4233" s="9">
        <v>0.196626</v>
      </c>
      <c r="S4233" s="9">
        <v>0.19528499999999999</v>
      </c>
      <c r="T4233" s="9">
        <v>1.76759</v>
      </c>
      <c r="U4233" s="9">
        <v>1.690401</v>
      </c>
      <c r="V4233" s="9">
        <v>0.60622799999999999</v>
      </c>
      <c r="W4233" s="9">
        <v>0.110779</v>
      </c>
      <c r="X4233" s="9">
        <v>7.4021000000000003E-2</v>
      </c>
      <c r="Y4233" s="9">
        <v>6.2230000000000001E-2</v>
      </c>
      <c r="Z4233" s="9">
        <v>0.24909000000000001</v>
      </c>
      <c r="AA4233" s="9">
        <v>0.32355</v>
      </c>
      <c r="AB4233" s="9">
        <v>0.28800599999999998</v>
      </c>
      <c r="AC4233" s="9">
        <v>0.101634</v>
      </c>
      <c r="AD4233" s="9">
        <v>0.14489299999999999</v>
      </c>
      <c r="AE4233" s="9">
        <v>9.1024999999999995E-2</v>
      </c>
      <c r="AF4233" s="9">
        <f t="shared" si="396"/>
        <v>0.40969799999999995</v>
      </c>
      <c r="AG4233" s="9">
        <f t="shared" si="397"/>
        <v>0.18241200000000002</v>
      </c>
      <c r="AH4233" s="9">
        <f t="shared" si="398"/>
        <v>1.3547396666666665</v>
      </c>
      <c r="AI4233" s="9">
        <f t="shared" si="399"/>
        <v>8.2343333333333338E-2</v>
      </c>
      <c r="AJ4233" s="9">
        <f t="shared" si="400"/>
        <v>0.28688200000000003</v>
      </c>
      <c r="AK4233" s="9">
        <f t="shared" si="401"/>
        <v>0.11251733333333332</v>
      </c>
    </row>
    <row r="4234" spans="1:37" x14ac:dyDescent="0.25">
      <c r="A4234" s="9" t="s">
        <v>11383</v>
      </c>
      <c r="B4234" s="9" t="s">
        <v>11384</v>
      </c>
      <c r="C4234" s="9" t="s">
        <v>11385</v>
      </c>
      <c r="D4234" s="9" t="s">
        <v>40</v>
      </c>
      <c r="E4234" s="9" t="s">
        <v>41</v>
      </c>
      <c r="F4234" s="9" t="s">
        <v>11359</v>
      </c>
      <c r="G4234" s="9">
        <v>769950</v>
      </c>
      <c r="H4234" s="9">
        <v>796728</v>
      </c>
      <c r="I4234" s="9" t="s">
        <v>43</v>
      </c>
      <c r="J4234" s="9">
        <v>3</v>
      </c>
      <c r="K4234" s="9">
        <v>743</v>
      </c>
      <c r="L4234" s="9">
        <v>85</v>
      </c>
      <c r="M4234" s="9">
        <v>0.37012113055200002</v>
      </c>
      <c r="N4234" s="9">
        <v>0.179506</v>
      </c>
      <c r="O4234" s="9">
        <v>0.38271300000000003</v>
      </c>
      <c r="P4234" s="9">
        <v>0.31781799999999999</v>
      </c>
      <c r="Q4234" s="9">
        <v>1.0101290000000001</v>
      </c>
      <c r="R4234" s="9">
        <v>0.72638000000000003</v>
      </c>
      <c r="S4234" s="9">
        <v>1.1639900000000001</v>
      </c>
      <c r="T4234" s="9">
        <v>0.985684</v>
      </c>
      <c r="U4234" s="9">
        <v>1.2611570000000001</v>
      </c>
      <c r="V4234" s="9">
        <v>0.60912999999999995</v>
      </c>
      <c r="W4234" s="9">
        <v>0.93151899999999999</v>
      </c>
      <c r="X4234" s="9">
        <v>0.645316</v>
      </c>
      <c r="Y4234" s="9">
        <v>0.23429800000000001</v>
      </c>
      <c r="Z4234" s="9">
        <v>0.32896799999999998</v>
      </c>
      <c r="AA4234" s="9">
        <v>0.280335</v>
      </c>
      <c r="AB4234" s="9">
        <v>0.69494800000000001</v>
      </c>
      <c r="AC4234" s="9">
        <v>0.80876599999999998</v>
      </c>
      <c r="AD4234" s="9">
        <v>0.73677899999999996</v>
      </c>
      <c r="AE4234" s="9">
        <v>0.62421899999999997</v>
      </c>
      <c r="AF4234" s="9">
        <f t="shared" si="396"/>
        <v>0.29334566666666667</v>
      </c>
      <c r="AG4234" s="9">
        <f t="shared" si="397"/>
        <v>0.96683299999999994</v>
      </c>
      <c r="AH4234" s="9">
        <f t="shared" si="398"/>
        <v>0.95199033333333327</v>
      </c>
      <c r="AI4234" s="9">
        <f t="shared" si="399"/>
        <v>0.603711</v>
      </c>
      <c r="AJ4234" s="9">
        <f t="shared" si="400"/>
        <v>0.43475033333333329</v>
      </c>
      <c r="AK4234" s="9">
        <f t="shared" si="401"/>
        <v>0.7232546666666666</v>
      </c>
    </row>
    <row r="4235" spans="1:37" x14ac:dyDescent="0.25">
      <c r="A4235" s="9" t="s">
        <v>11386</v>
      </c>
      <c r="B4235" s="9" t="s">
        <v>11387</v>
      </c>
      <c r="C4235" s="9" t="s">
        <v>11388</v>
      </c>
      <c r="D4235" s="9" t="s">
        <v>51</v>
      </c>
      <c r="E4235" s="9" t="s">
        <v>52</v>
      </c>
      <c r="F4235" s="9" t="s">
        <v>11359</v>
      </c>
      <c r="G4235" s="9">
        <v>772052</v>
      </c>
      <c r="H4235" s="9">
        <v>772770</v>
      </c>
      <c r="I4235" s="9" t="s">
        <v>43</v>
      </c>
      <c r="J4235" s="9">
        <v>2</v>
      </c>
      <c r="K4235" s="9">
        <v>482</v>
      </c>
      <c r="L4235" s="9">
        <v>67</v>
      </c>
      <c r="M4235" s="9">
        <v>0.35892116182599998</v>
      </c>
      <c r="N4235" s="9">
        <v>0.26530500000000001</v>
      </c>
      <c r="O4235" s="9">
        <v>0.57528100000000004</v>
      </c>
      <c r="P4235" s="9">
        <v>0.32538099999999998</v>
      </c>
      <c r="Q4235" s="9">
        <v>0.29387799999999997</v>
      </c>
      <c r="R4235" s="9">
        <v>0.67098400000000002</v>
      </c>
      <c r="S4235" s="9">
        <v>0.23283499999999999</v>
      </c>
      <c r="T4235" s="9">
        <v>1.402374</v>
      </c>
      <c r="U4235" s="9">
        <v>0.770617</v>
      </c>
      <c r="V4235" s="9">
        <v>0.56187500000000001</v>
      </c>
      <c r="W4235" s="9">
        <v>0.21006900000000001</v>
      </c>
      <c r="X4235" s="9">
        <v>0.34805000000000003</v>
      </c>
      <c r="Y4235" s="9">
        <v>0.16788500000000001</v>
      </c>
      <c r="Z4235" s="9">
        <v>0.17607700000000001</v>
      </c>
      <c r="AA4235" s="9">
        <v>0.34248400000000001</v>
      </c>
      <c r="AB4235" s="9">
        <v>0.47856500000000002</v>
      </c>
      <c r="AC4235" s="9">
        <v>0.36218800000000001</v>
      </c>
      <c r="AD4235" s="9">
        <v>0.21823400000000001</v>
      </c>
      <c r="AE4235" s="9">
        <v>0.339499</v>
      </c>
      <c r="AF4235" s="9">
        <f t="shared" si="396"/>
        <v>0.38865566666666668</v>
      </c>
      <c r="AG4235" s="9">
        <f t="shared" si="397"/>
        <v>0.39923233333333336</v>
      </c>
      <c r="AH4235" s="9">
        <f t="shared" si="398"/>
        <v>0.91162200000000004</v>
      </c>
      <c r="AI4235" s="9">
        <f t="shared" si="399"/>
        <v>0.24200133333333337</v>
      </c>
      <c r="AJ4235" s="9">
        <f t="shared" si="400"/>
        <v>0.33237533333333336</v>
      </c>
      <c r="AK4235" s="9">
        <f t="shared" si="401"/>
        <v>0.30664033333333335</v>
      </c>
    </row>
    <row r="4236" spans="1:37" x14ac:dyDescent="0.25">
      <c r="A4236" s="9" t="s">
        <v>11389</v>
      </c>
      <c r="B4236" s="9" t="s">
        <v>11384</v>
      </c>
      <c r="C4236" s="9" t="s">
        <v>11390</v>
      </c>
      <c r="D4236" s="9" t="s">
        <v>40</v>
      </c>
      <c r="E4236" s="9" t="s">
        <v>41</v>
      </c>
      <c r="F4236" s="9" t="s">
        <v>11359</v>
      </c>
      <c r="G4236" s="9">
        <v>797232</v>
      </c>
      <c r="H4236" s="9">
        <v>798419</v>
      </c>
      <c r="I4236" s="9" t="s">
        <v>43</v>
      </c>
      <c r="J4236" s="9">
        <v>2</v>
      </c>
      <c r="K4236" s="9">
        <v>1072</v>
      </c>
      <c r="L4236" s="9">
        <v>85</v>
      </c>
      <c r="M4236" s="9">
        <v>0.360074626866</v>
      </c>
      <c r="N4236" s="9">
        <v>0</v>
      </c>
      <c r="O4236" s="9">
        <v>0.52570600000000001</v>
      </c>
      <c r="P4236" s="9">
        <v>0.65037999999999996</v>
      </c>
      <c r="Q4236" s="9">
        <v>1.2199660000000001</v>
      </c>
      <c r="R4236" s="9">
        <v>0</v>
      </c>
      <c r="S4236" s="9">
        <v>1.3486689999999999</v>
      </c>
      <c r="T4236" s="9">
        <v>0.440189</v>
      </c>
      <c r="U4236" s="9">
        <v>0</v>
      </c>
      <c r="V4236" s="9">
        <v>0.256162</v>
      </c>
      <c r="W4236" s="9">
        <v>0</v>
      </c>
      <c r="X4236" s="9">
        <v>0</v>
      </c>
      <c r="Y4236" s="9">
        <v>0.444961</v>
      </c>
      <c r="Z4236" s="9">
        <v>0</v>
      </c>
      <c r="AA4236" s="9">
        <v>0</v>
      </c>
      <c r="AB4236" s="9">
        <v>0</v>
      </c>
      <c r="AC4236" s="9">
        <v>9.7380999999999995E-2</v>
      </c>
      <c r="AD4236" s="9">
        <v>0.11400299999999999</v>
      </c>
      <c r="AE4236" s="9">
        <v>0</v>
      </c>
      <c r="AF4236" s="9">
        <f t="shared" si="396"/>
        <v>0.39202866666666664</v>
      </c>
      <c r="AG4236" s="9">
        <f t="shared" si="397"/>
        <v>0.8562116666666667</v>
      </c>
      <c r="AH4236" s="9">
        <f t="shared" si="398"/>
        <v>0.23211699999999999</v>
      </c>
      <c r="AI4236" s="9">
        <f t="shared" si="399"/>
        <v>0.14832033333333333</v>
      </c>
      <c r="AJ4236" s="9">
        <f t="shared" si="400"/>
        <v>0</v>
      </c>
      <c r="AK4236" s="9">
        <f t="shared" si="401"/>
        <v>7.0461333333333334E-2</v>
      </c>
    </row>
    <row r="4237" spans="1:37" x14ac:dyDescent="0.25">
      <c r="A4237" s="9" t="s">
        <v>11391</v>
      </c>
      <c r="B4237" s="9" t="s">
        <v>11392</v>
      </c>
      <c r="C4237" s="9" t="s">
        <v>11393</v>
      </c>
      <c r="D4237" s="9" t="s">
        <v>47</v>
      </c>
      <c r="E4237" s="9" t="s">
        <v>41</v>
      </c>
      <c r="F4237" s="9" t="s">
        <v>11359</v>
      </c>
      <c r="G4237" s="9">
        <v>944046</v>
      </c>
      <c r="H4237" s="9">
        <v>966271</v>
      </c>
      <c r="I4237" s="9" t="s">
        <v>43</v>
      </c>
      <c r="J4237" s="9">
        <v>2</v>
      </c>
      <c r="K4237" s="9">
        <v>216</v>
      </c>
      <c r="L4237" s="9">
        <v>49</v>
      </c>
      <c r="M4237" s="9">
        <v>0.38425925925900001</v>
      </c>
      <c r="N4237" s="9">
        <v>0.14430499999999999</v>
      </c>
      <c r="O4237" s="9">
        <v>0.10199999999999999</v>
      </c>
      <c r="P4237" s="9">
        <v>0.14429900000000001</v>
      </c>
      <c r="Q4237" s="9">
        <v>0</v>
      </c>
      <c r="R4237" s="9">
        <v>0</v>
      </c>
      <c r="S4237" s="9">
        <v>0</v>
      </c>
      <c r="T4237" s="9">
        <v>0.15559300000000001</v>
      </c>
      <c r="U4237" s="9">
        <v>0.44866699999999998</v>
      </c>
      <c r="V4237" s="9">
        <v>0</v>
      </c>
      <c r="W4237" s="9">
        <v>0</v>
      </c>
      <c r="X4237" s="9">
        <v>0</v>
      </c>
      <c r="Y4237" s="9">
        <v>0</v>
      </c>
      <c r="Z4237" s="9">
        <v>7.7359999999999998E-2</v>
      </c>
      <c r="AA4237" s="9">
        <v>7.9959000000000002E-2</v>
      </c>
      <c r="AB4237" s="9">
        <v>0.23449700000000001</v>
      </c>
      <c r="AC4237" s="9">
        <v>0</v>
      </c>
      <c r="AD4237" s="9">
        <v>0</v>
      </c>
      <c r="AE4237" s="9">
        <v>0</v>
      </c>
      <c r="AF4237" s="9">
        <f t="shared" si="396"/>
        <v>0.13020133333333334</v>
      </c>
      <c r="AG4237" s="9">
        <f t="shared" si="397"/>
        <v>0</v>
      </c>
      <c r="AH4237" s="9">
        <f t="shared" si="398"/>
        <v>0.20142000000000002</v>
      </c>
      <c r="AI4237" s="9">
        <f t="shared" si="399"/>
        <v>0</v>
      </c>
      <c r="AJ4237" s="9">
        <f t="shared" si="400"/>
        <v>0.13060533333333332</v>
      </c>
      <c r="AK4237" s="9">
        <f t="shared" si="401"/>
        <v>0</v>
      </c>
    </row>
    <row r="4238" spans="1:37" x14ac:dyDescent="0.25">
      <c r="A4238" s="9" t="s">
        <v>11394</v>
      </c>
      <c r="B4238" s="9" t="s">
        <v>11392</v>
      </c>
      <c r="C4238" s="9" t="s">
        <v>11395</v>
      </c>
      <c r="D4238" s="9" t="s">
        <v>47</v>
      </c>
      <c r="E4238" s="9" t="s">
        <v>41</v>
      </c>
      <c r="F4238" s="9" t="s">
        <v>11359</v>
      </c>
      <c r="G4238" s="9">
        <v>949839</v>
      </c>
      <c r="H4238" s="9">
        <v>973478</v>
      </c>
      <c r="I4238" s="9" t="s">
        <v>43</v>
      </c>
      <c r="J4238" s="9">
        <v>2</v>
      </c>
      <c r="K4238" s="9">
        <v>355</v>
      </c>
      <c r="L4238" s="9">
        <v>117</v>
      </c>
      <c r="M4238" s="9">
        <v>0.42816901408500002</v>
      </c>
      <c r="N4238" s="9">
        <v>0</v>
      </c>
      <c r="O4238" s="9">
        <v>0</v>
      </c>
      <c r="P4238" s="9">
        <v>0</v>
      </c>
      <c r="Q4238" s="9">
        <v>0.26625599999999999</v>
      </c>
      <c r="R4238" s="9">
        <v>0.80101199999999995</v>
      </c>
      <c r="S4238" s="9">
        <v>0.96179199999999998</v>
      </c>
      <c r="T4238" s="9">
        <v>0</v>
      </c>
      <c r="U4238" s="9">
        <v>0</v>
      </c>
      <c r="V4238" s="9">
        <v>0</v>
      </c>
      <c r="W4238" s="9">
        <v>0.16642799999999999</v>
      </c>
      <c r="X4238" s="9">
        <v>0.21460000000000001</v>
      </c>
      <c r="Y4238" s="9">
        <v>0.17521100000000001</v>
      </c>
      <c r="Z4238" s="9">
        <v>0</v>
      </c>
      <c r="AA4238" s="9">
        <v>0</v>
      </c>
      <c r="AB4238" s="9">
        <v>0</v>
      </c>
      <c r="AC4238" s="9">
        <v>0.75436300000000001</v>
      </c>
      <c r="AD4238" s="9">
        <v>0.364703</v>
      </c>
      <c r="AE4238" s="9">
        <v>0.19089300000000001</v>
      </c>
      <c r="AF4238" s="9">
        <f t="shared" si="396"/>
        <v>0</v>
      </c>
      <c r="AG4238" s="9">
        <f t="shared" si="397"/>
        <v>0.67635333333333325</v>
      </c>
      <c r="AH4238" s="9">
        <f t="shared" si="398"/>
        <v>0</v>
      </c>
      <c r="AI4238" s="9">
        <f t="shared" si="399"/>
        <v>0.18541300000000002</v>
      </c>
      <c r="AJ4238" s="9">
        <f t="shared" si="400"/>
        <v>0</v>
      </c>
      <c r="AK4238" s="9">
        <f t="shared" si="401"/>
        <v>0.43665300000000001</v>
      </c>
    </row>
    <row r="4239" spans="1:37" x14ac:dyDescent="0.25">
      <c r="A4239" s="9" t="s">
        <v>11396</v>
      </c>
      <c r="B4239" s="9" t="s">
        <v>11397</v>
      </c>
      <c r="C4239" s="9" t="s">
        <v>11398</v>
      </c>
      <c r="D4239" s="9" t="s">
        <v>51</v>
      </c>
      <c r="E4239" s="9" t="s">
        <v>52</v>
      </c>
      <c r="F4239" s="9" t="s">
        <v>11359</v>
      </c>
      <c r="G4239" s="9">
        <v>979630</v>
      </c>
      <c r="H4239" s="9">
        <v>980063</v>
      </c>
      <c r="I4239" s="9" t="s">
        <v>43</v>
      </c>
      <c r="J4239" s="9">
        <v>2</v>
      </c>
      <c r="K4239" s="9">
        <v>362</v>
      </c>
      <c r="L4239" s="9">
        <v>65</v>
      </c>
      <c r="M4239" s="9">
        <v>0.35359116022100001</v>
      </c>
      <c r="N4239" s="9">
        <v>3.9858129999999998</v>
      </c>
      <c r="O4239" s="9">
        <v>5.1783099999999997</v>
      </c>
      <c r="P4239" s="9">
        <v>3.1962299999999999</v>
      </c>
      <c r="Q4239" s="9">
        <v>3.956197</v>
      </c>
      <c r="R4239" s="9">
        <v>4.961957</v>
      </c>
      <c r="S4239" s="9">
        <v>3.5051519999999998</v>
      </c>
      <c r="T4239" s="9">
        <v>2.1037379999999999</v>
      </c>
      <c r="U4239" s="9">
        <v>2.5781939999999999</v>
      </c>
      <c r="V4239" s="9">
        <v>2.1389450000000001</v>
      </c>
      <c r="W4239" s="9">
        <v>0.91973000000000005</v>
      </c>
      <c r="X4239" s="9">
        <v>0.94276499999999996</v>
      </c>
      <c r="Y4239" s="9">
        <v>1.096957</v>
      </c>
      <c r="Z4239" s="9">
        <v>4.4080199999999996</v>
      </c>
      <c r="AA4239" s="9">
        <v>2.7978269999999998</v>
      </c>
      <c r="AB4239" s="9">
        <v>10.312963</v>
      </c>
      <c r="AC4239" s="9">
        <v>2.2159970000000002</v>
      </c>
      <c r="AD4239" s="9">
        <v>1.75288</v>
      </c>
      <c r="AE4239" s="9">
        <v>2.5459839999999998</v>
      </c>
      <c r="AF4239" s="9">
        <f t="shared" si="396"/>
        <v>4.1201176666666663</v>
      </c>
      <c r="AG4239" s="9">
        <f t="shared" si="397"/>
        <v>4.1411020000000001</v>
      </c>
      <c r="AH4239" s="9">
        <f t="shared" si="398"/>
        <v>2.2736256666666663</v>
      </c>
      <c r="AI4239" s="9">
        <f t="shared" si="399"/>
        <v>0.98648399999999992</v>
      </c>
      <c r="AJ4239" s="9">
        <f t="shared" si="400"/>
        <v>5.8396033333333328</v>
      </c>
      <c r="AK4239" s="9">
        <f t="shared" si="401"/>
        <v>2.1716203333333333</v>
      </c>
    </row>
    <row r="4240" spans="1:37" x14ac:dyDescent="0.25">
      <c r="A4240" s="9" t="s">
        <v>11399</v>
      </c>
      <c r="B4240" s="9" t="s">
        <v>11400</v>
      </c>
      <c r="C4240" s="9" t="s">
        <v>11401</v>
      </c>
      <c r="D4240" s="9" t="s">
        <v>40</v>
      </c>
      <c r="E4240" s="9" t="s">
        <v>41</v>
      </c>
      <c r="F4240" s="9" t="s">
        <v>11359</v>
      </c>
      <c r="G4240" s="9">
        <v>1052265</v>
      </c>
      <c r="H4240" s="9">
        <v>1056136</v>
      </c>
      <c r="I4240" s="9" t="s">
        <v>43</v>
      </c>
      <c r="J4240" s="9">
        <v>5</v>
      </c>
      <c r="K4240" s="9">
        <v>2537</v>
      </c>
      <c r="L4240" s="9">
        <v>92</v>
      </c>
      <c r="M4240" s="9">
        <v>0.35750886874299997</v>
      </c>
      <c r="N4240" s="9">
        <v>0.91434000000000004</v>
      </c>
      <c r="O4240" s="9">
        <v>0.23495099999999999</v>
      </c>
      <c r="P4240" s="9">
        <v>0.53626200000000002</v>
      </c>
      <c r="Q4240" s="9">
        <v>0</v>
      </c>
      <c r="R4240" s="9">
        <v>0</v>
      </c>
      <c r="S4240" s="9">
        <v>0</v>
      </c>
      <c r="T4240" s="9">
        <v>0.87461500000000003</v>
      </c>
      <c r="U4240" s="9">
        <v>0.78905999999999998</v>
      </c>
      <c r="V4240" s="9">
        <v>0.27834700000000001</v>
      </c>
      <c r="W4240" s="9">
        <v>0</v>
      </c>
      <c r="X4240" s="9">
        <v>0</v>
      </c>
      <c r="Y4240" s="9">
        <v>0</v>
      </c>
      <c r="Z4240" s="9">
        <v>0.28444999999999998</v>
      </c>
      <c r="AA4240" s="9">
        <v>0.35079199999999999</v>
      </c>
      <c r="AB4240" s="9">
        <v>0.47409600000000002</v>
      </c>
      <c r="AC4240" s="9">
        <v>0</v>
      </c>
      <c r="AD4240" s="9">
        <v>0</v>
      </c>
      <c r="AE4240" s="9">
        <v>0</v>
      </c>
      <c r="AF4240" s="9">
        <f t="shared" si="396"/>
        <v>0.56185099999999999</v>
      </c>
      <c r="AG4240" s="9">
        <f t="shared" si="397"/>
        <v>0</v>
      </c>
      <c r="AH4240" s="9">
        <f t="shared" si="398"/>
        <v>0.64734066666666668</v>
      </c>
      <c r="AI4240" s="9">
        <f t="shared" si="399"/>
        <v>0</v>
      </c>
      <c r="AJ4240" s="9">
        <f t="shared" si="400"/>
        <v>0.36977933333333329</v>
      </c>
      <c r="AK4240" s="9">
        <f t="shared" si="401"/>
        <v>0</v>
      </c>
    </row>
    <row r="4241" spans="1:37" x14ac:dyDescent="0.25">
      <c r="A4241" s="9" t="s">
        <v>11402</v>
      </c>
      <c r="B4241" s="9" t="s">
        <v>11400</v>
      </c>
      <c r="C4241" s="9" t="s">
        <v>11403</v>
      </c>
      <c r="D4241" s="9" t="s">
        <v>40</v>
      </c>
      <c r="E4241" s="9" t="s">
        <v>41</v>
      </c>
      <c r="F4241" s="9" t="s">
        <v>11359</v>
      </c>
      <c r="G4241" s="9">
        <v>1053072</v>
      </c>
      <c r="H4241" s="9">
        <v>1056136</v>
      </c>
      <c r="I4241" s="9" t="s">
        <v>43</v>
      </c>
      <c r="J4241" s="9">
        <v>2</v>
      </c>
      <c r="K4241" s="9">
        <v>2684</v>
      </c>
      <c r="L4241" s="9">
        <v>134</v>
      </c>
      <c r="M4241" s="9">
        <v>0.36289120715399997</v>
      </c>
      <c r="N4241" s="9">
        <v>0.47704600000000003</v>
      </c>
      <c r="O4241" s="9">
        <v>1.1641109999999999</v>
      </c>
      <c r="P4241" s="9">
        <v>0.77246099999999995</v>
      </c>
      <c r="Q4241" s="9">
        <v>0</v>
      </c>
      <c r="R4241" s="9">
        <v>0</v>
      </c>
      <c r="S4241" s="9">
        <v>0</v>
      </c>
      <c r="T4241" s="9">
        <v>0.86808799999999997</v>
      </c>
      <c r="U4241" s="9">
        <v>1.0963259999999999</v>
      </c>
      <c r="V4241" s="9">
        <v>0.37629499999999999</v>
      </c>
      <c r="W4241" s="9">
        <v>0</v>
      </c>
      <c r="X4241" s="9">
        <v>0</v>
      </c>
      <c r="Y4241" s="9">
        <v>0</v>
      </c>
      <c r="Z4241" s="9">
        <v>0.72223000000000004</v>
      </c>
      <c r="AA4241" s="9">
        <v>0.27363100000000001</v>
      </c>
      <c r="AB4241" s="9">
        <v>0.54359900000000005</v>
      </c>
      <c r="AC4241" s="9">
        <v>1.2877E-2</v>
      </c>
      <c r="AD4241" s="9">
        <v>0</v>
      </c>
      <c r="AE4241" s="9">
        <v>0</v>
      </c>
      <c r="AF4241" s="9">
        <f t="shared" si="396"/>
        <v>0.80453933333333338</v>
      </c>
      <c r="AG4241" s="9">
        <f t="shared" si="397"/>
        <v>0</v>
      </c>
      <c r="AH4241" s="9">
        <f t="shared" si="398"/>
        <v>0.78023633333333331</v>
      </c>
      <c r="AI4241" s="9">
        <f t="shared" si="399"/>
        <v>0</v>
      </c>
      <c r="AJ4241" s="9">
        <f t="shared" si="400"/>
        <v>0.51315333333333335</v>
      </c>
      <c r="AK4241" s="9">
        <f t="shared" si="401"/>
        <v>4.2923333333333329E-3</v>
      </c>
    </row>
    <row r="4242" spans="1:37" x14ac:dyDescent="0.25">
      <c r="A4242" s="9" t="s">
        <v>11404</v>
      </c>
      <c r="B4242" s="9" t="s">
        <v>11405</v>
      </c>
      <c r="C4242" s="9" t="s">
        <v>11406</v>
      </c>
      <c r="D4242" s="9" t="s">
        <v>40</v>
      </c>
      <c r="E4242" s="9" t="s">
        <v>41</v>
      </c>
      <c r="F4242" s="9" t="s">
        <v>11359</v>
      </c>
      <c r="G4242" s="9">
        <v>1066846</v>
      </c>
      <c r="H4242" s="9">
        <v>1148312</v>
      </c>
      <c r="I4242" s="9" t="s">
        <v>43</v>
      </c>
      <c r="J4242" s="9">
        <v>3</v>
      </c>
      <c r="K4242" s="9">
        <v>411</v>
      </c>
      <c r="L4242" s="9">
        <v>59</v>
      </c>
      <c r="M4242" s="9">
        <v>0.38686131386900002</v>
      </c>
      <c r="N4242" s="9">
        <v>1.39483</v>
      </c>
      <c r="O4242" s="9">
        <v>2.686893</v>
      </c>
      <c r="P4242" s="9">
        <v>1.5150920000000001</v>
      </c>
      <c r="Q4242" s="9">
        <v>9.1476000000000002E-2</v>
      </c>
      <c r="R4242" s="9">
        <v>0</v>
      </c>
      <c r="S4242" s="9">
        <v>0</v>
      </c>
      <c r="T4242" s="9">
        <v>3.8201360000000002</v>
      </c>
      <c r="U4242" s="9">
        <v>2.018996</v>
      </c>
      <c r="V4242" s="9">
        <v>3.0242650000000002</v>
      </c>
      <c r="W4242" s="9">
        <v>3.9698999999999998E-2</v>
      </c>
      <c r="X4242" s="9">
        <v>0</v>
      </c>
      <c r="Y4242" s="9">
        <v>0</v>
      </c>
      <c r="Z4242" s="9">
        <v>0.34199400000000002</v>
      </c>
      <c r="AA4242" s="9">
        <v>1.2382489999999999</v>
      </c>
      <c r="AB4242" s="9">
        <v>0.854688</v>
      </c>
      <c r="AC4242" s="9">
        <v>0</v>
      </c>
      <c r="AD4242" s="9">
        <v>0</v>
      </c>
      <c r="AE4242" s="9">
        <v>0</v>
      </c>
      <c r="AF4242" s="9">
        <f t="shared" si="396"/>
        <v>1.8656050000000002</v>
      </c>
      <c r="AG4242" s="9">
        <f t="shared" si="397"/>
        <v>3.0492000000000002E-2</v>
      </c>
      <c r="AH4242" s="9">
        <f t="shared" si="398"/>
        <v>2.9544656666666671</v>
      </c>
      <c r="AI4242" s="9">
        <f t="shared" si="399"/>
        <v>1.3233E-2</v>
      </c>
      <c r="AJ4242" s="9">
        <f t="shared" si="400"/>
        <v>0.81164366666666654</v>
      </c>
      <c r="AK4242" s="9">
        <f t="shared" si="401"/>
        <v>0</v>
      </c>
    </row>
    <row r="4243" spans="1:37" x14ac:dyDescent="0.25">
      <c r="A4243" s="9" t="s">
        <v>11407</v>
      </c>
      <c r="B4243" s="9" t="s">
        <v>11408</v>
      </c>
      <c r="C4243" s="9" t="s">
        <v>11409</v>
      </c>
      <c r="D4243" s="9" t="s">
        <v>40</v>
      </c>
      <c r="E4243" s="9" t="s">
        <v>41</v>
      </c>
      <c r="F4243" s="9" t="s">
        <v>11359</v>
      </c>
      <c r="G4243" s="9">
        <v>1091725</v>
      </c>
      <c r="H4243" s="9">
        <v>1240430</v>
      </c>
      <c r="I4243" s="9" t="s">
        <v>43</v>
      </c>
      <c r="J4243" s="9">
        <v>2</v>
      </c>
      <c r="K4243" s="9">
        <v>483</v>
      </c>
      <c r="L4243" s="9">
        <v>160</v>
      </c>
      <c r="M4243" s="9">
        <v>0.41821946169800001</v>
      </c>
      <c r="N4243" s="9">
        <v>0</v>
      </c>
      <c r="O4243" s="9">
        <v>2.0865999999999999E-2</v>
      </c>
      <c r="P4243" s="9">
        <v>0</v>
      </c>
      <c r="Q4243" s="9">
        <v>0.60700399999999999</v>
      </c>
      <c r="R4243" s="9">
        <v>0.67223699999999997</v>
      </c>
      <c r="S4243" s="9">
        <v>0.701318</v>
      </c>
      <c r="T4243" s="9">
        <v>0</v>
      </c>
      <c r="U4243" s="9">
        <v>0</v>
      </c>
      <c r="V4243" s="9">
        <v>1.8516999999999999E-2</v>
      </c>
      <c r="W4243" s="9">
        <v>0.25958700000000001</v>
      </c>
      <c r="X4243" s="9">
        <v>0.27706999999999998</v>
      </c>
      <c r="Y4243" s="9">
        <v>0.28891499999999998</v>
      </c>
      <c r="Z4243" s="9">
        <v>0</v>
      </c>
      <c r="AA4243" s="9">
        <v>0</v>
      </c>
      <c r="AB4243" s="9">
        <v>0</v>
      </c>
      <c r="AC4243" s="9">
        <v>0.65010199999999996</v>
      </c>
      <c r="AD4243" s="9">
        <v>0.97637200000000002</v>
      </c>
      <c r="AE4243" s="9">
        <v>0.27918300000000001</v>
      </c>
      <c r="AF4243" s="9">
        <f t="shared" si="396"/>
        <v>6.9553333333333333E-3</v>
      </c>
      <c r="AG4243" s="9">
        <f t="shared" si="397"/>
        <v>0.66018633333333332</v>
      </c>
      <c r="AH4243" s="9">
        <f t="shared" si="398"/>
        <v>6.1723333333333326E-3</v>
      </c>
      <c r="AI4243" s="9">
        <f t="shared" si="399"/>
        <v>0.27519066666666664</v>
      </c>
      <c r="AJ4243" s="9">
        <f t="shared" si="400"/>
        <v>0</v>
      </c>
      <c r="AK4243" s="9">
        <f t="shared" si="401"/>
        <v>0.63521899999999998</v>
      </c>
    </row>
    <row r="4244" spans="1:37" x14ac:dyDescent="0.25">
      <c r="A4244" s="9" t="s">
        <v>11410</v>
      </c>
      <c r="B4244" s="9" t="s">
        <v>11411</v>
      </c>
      <c r="C4244" s="9" t="s">
        <v>11412</v>
      </c>
      <c r="D4244" s="9" t="s">
        <v>47</v>
      </c>
      <c r="E4244" s="9" t="s">
        <v>41</v>
      </c>
      <c r="F4244" s="9" t="s">
        <v>11359</v>
      </c>
      <c r="G4244" s="9">
        <v>1109789</v>
      </c>
      <c r="H4244" s="9">
        <v>1140453</v>
      </c>
      <c r="I4244" s="9" t="s">
        <v>43</v>
      </c>
      <c r="J4244" s="9">
        <v>2</v>
      </c>
      <c r="K4244" s="9">
        <v>303</v>
      </c>
      <c r="L4244" s="9">
        <v>77</v>
      </c>
      <c r="M4244" s="9">
        <v>0.40924092409200002</v>
      </c>
      <c r="N4244" s="9">
        <v>0</v>
      </c>
      <c r="O4244" s="9">
        <v>0</v>
      </c>
      <c r="P4244" s="9">
        <v>0</v>
      </c>
      <c r="Q4244" s="9">
        <v>9.9166000000000004E-2</v>
      </c>
      <c r="R4244" s="9">
        <v>0.22956499999999999</v>
      </c>
      <c r="S4244" s="9">
        <v>7.0428000000000004E-2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0</v>
      </c>
      <c r="AB4244" s="9">
        <v>0</v>
      </c>
      <c r="AC4244" s="9">
        <v>0.33812700000000001</v>
      </c>
      <c r="AD4244" s="9">
        <v>8.0589999999999995E-2</v>
      </c>
      <c r="AE4244" s="9">
        <v>0.123836</v>
      </c>
      <c r="AF4244" s="9">
        <f t="shared" si="396"/>
        <v>0</v>
      </c>
      <c r="AG4244" s="9">
        <f t="shared" si="397"/>
        <v>0.133053</v>
      </c>
      <c r="AH4244" s="9">
        <f t="shared" si="398"/>
        <v>0</v>
      </c>
      <c r="AI4244" s="9">
        <f t="shared" si="399"/>
        <v>0</v>
      </c>
      <c r="AJ4244" s="9">
        <f t="shared" si="400"/>
        <v>0</v>
      </c>
      <c r="AK4244" s="9">
        <f t="shared" si="401"/>
        <v>0.18085100000000001</v>
      </c>
    </row>
    <row r="4245" spans="1:37" x14ac:dyDescent="0.25">
      <c r="A4245" s="9" t="s">
        <v>11413</v>
      </c>
      <c r="B4245" s="9" t="s">
        <v>11414</v>
      </c>
      <c r="C4245" s="9" t="s">
        <v>11415</v>
      </c>
      <c r="D4245" s="9" t="s">
        <v>51</v>
      </c>
      <c r="E4245" s="9" t="s">
        <v>52</v>
      </c>
      <c r="F4245" s="9" t="s">
        <v>11359</v>
      </c>
      <c r="G4245" s="9">
        <v>1169076</v>
      </c>
      <c r="H4245" s="9">
        <v>1170152</v>
      </c>
      <c r="I4245" s="9" t="s">
        <v>43</v>
      </c>
      <c r="J4245" s="9">
        <v>2</v>
      </c>
      <c r="K4245" s="9">
        <v>808</v>
      </c>
      <c r="L4245" s="9">
        <v>118</v>
      </c>
      <c r="M4245" s="9">
        <v>0.46163366336599998</v>
      </c>
      <c r="N4245" s="9">
        <v>0.97924299999999997</v>
      </c>
      <c r="O4245" s="9">
        <v>1.0283150000000001</v>
      </c>
      <c r="P4245" s="9">
        <v>1.1801790000000001</v>
      </c>
      <c r="Q4245" s="9">
        <v>0.46841699999999997</v>
      </c>
      <c r="R4245" s="9">
        <v>0.24634200000000001</v>
      </c>
      <c r="S4245" s="9">
        <v>0.14682400000000001</v>
      </c>
      <c r="T4245" s="9">
        <v>0.67451899999999998</v>
      </c>
      <c r="U4245" s="9">
        <v>1.5358609999999999</v>
      </c>
      <c r="V4245" s="9">
        <v>0.90766500000000006</v>
      </c>
      <c r="W4245" s="9">
        <v>0.138516</v>
      </c>
      <c r="X4245" s="9">
        <v>0.103918</v>
      </c>
      <c r="Y4245" s="9">
        <v>0.13537299999999999</v>
      </c>
      <c r="Z4245" s="9">
        <v>0.32964900000000003</v>
      </c>
      <c r="AA4245" s="9">
        <v>0.34694900000000001</v>
      </c>
      <c r="AB4245" s="9">
        <v>0.87659799999999999</v>
      </c>
      <c r="AC4245" s="9">
        <v>0.31315300000000001</v>
      </c>
      <c r="AD4245" s="9">
        <v>0.33153199999999999</v>
      </c>
      <c r="AE4245" s="9">
        <v>0.44609500000000002</v>
      </c>
      <c r="AF4245" s="9">
        <f t="shared" si="396"/>
        <v>1.0625790000000002</v>
      </c>
      <c r="AG4245" s="9">
        <f t="shared" si="397"/>
        <v>0.28719433333333333</v>
      </c>
      <c r="AH4245" s="9">
        <f t="shared" si="398"/>
        <v>1.0393483333333333</v>
      </c>
      <c r="AI4245" s="9">
        <f t="shared" si="399"/>
        <v>0.12593566666666667</v>
      </c>
      <c r="AJ4245" s="9">
        <f t="shared" si="400"/>
        <v>0.51773199999999997</v>
      </c>
      <c r="AK4245" s="9">
        <f t="shared" si="401"/>
        <v>0.36359333333333338</v>
      </c>
    </row>
    <row r="4246" spans="1:37" x14ac:dyDescent="0.25">
      <c r="A4246" s="9" t="s">
        <v>11416</v>
      </c>
      <c r="B4246" s="9" t="s">
        <v>11417</v>
      </c>
      <c r="C4246" s="9" t="s">
        <v>11418</v>
      </c>
      <c r="D4246" s="9" t="s">
        <v>47</v>
      </c>
      <c r="E4246" s="9" t="s">
        <v>41</v>
      </c>
      <c r="F4246" s="9" t="s">
        <v>11359</v>
      </c>
      <c r="G4246" s="9">
        <v>1366407</v>
      </c>
      <c r="H4246" s="9">
        <v>1367736</v>
      </c>
      <c r="I4246" s="9" t="s">
        <v>43</v>
      </c>
      <c r="J4246" s="9">
        <v>2</v>
      </c>
      <c r="K4246" s="9">
        <v>1249</v>
      </c>
      <c r="L4246" s="9">
        <v>149</v>
      </c>
      <c r="M4246" s="9">
        <v>0.384307445957</v>
      </c>
      <c r="N4246" s="9">
        <v>8.2892999999999994E-2</v>
      </c>
      <c r="O4246" s="9">
        <v>0.12859400000000001</v>
      </c>
      <c r="P4246" s="9">
        <v>0.31648399999999999</v>
      </c>
      <c r="Q4246" s="9">
        <v>0.30854700000000002</v>
      </c>
      <c r="R4246" s="9">
        <v>0.69016200000000005</v>
      </c>
      <c r="S4246" s="9">
        <v>0.138434</v>
      </c>
      <c r="T4246" s="9">
        <v>0.26549200000000001</v>
      </c>
      <c r="U4246" s="9">
        <v>0.318</v>
      </c>
      <c r="V4246" s="9">
        <v>0.116489</v>
      </c>
      <c r="W4246" s="9">
        <v>8.3475999999999995E-2</v>
      </c>
      <c r="X4246" s="9">
        <v>0</v>
      </c>
      <c r="Y4246" s="9">
        <v>5.4019999999999999E-2</v>
      </c>
      <c r="Z4246" s="9">
        <v>0.12628800000000001</v>
      </c>
      <c r="AA4246" s="9">
        <v>0.168267</v>
      </c>
      <c r="AB4246" s="9">
        <v>0.25336500000000001</v>
      </c>
      <c r="AC4246" s="9">
        <v>0.148206</v>
      </c>
      <c r="AD4246" s="9">
        <v>0.15377399999999999</v>
      </c>
      <c r="AE4246" s="9">
        <v>0.156468</v>
      </c>
      <c r="AF4246" s="9">
        <f t="shared" si="396"/>
        <v>0.17599033333333333</v>
      </c>
      <c r="AG4246" s="9">
        <f t="shared" si="397"/>
        <v>0.37904766666666667</v>
      </c>
      <c r="AH4246" s="9">
        <f t="shared" si="398"/>
        <v>0.23332699999999998</v>
      </c>
      <c r="AI4246" s="9">
        <f t="shared" si="399"/>
        <v>4.5832000000000005E-2</v>
      </c>
      <c r="AJ4246" s="9">
        <f t="shared" si="400"/>
        <v>0.18264</v>
      </c>
      <c r="AK4246" s="9">
        <f t="shared" si="401"/>
        <v>0.15281600000000001</v>
      </c>
    </row>
    <row r="4247" spans="1:37" x14ac:dyDescent="0.25">
      <c r="A4247" s="9" t="s">
        <v>11419</v>
      </c>
      <c r="B4247" s="9" t="s">
        <v>11420</v>
      </c>
      <c r="C4247" s="9" t="s">
        <v>11421</v>
      </c>
      <c r="D4247" s="9" t="s">
        <v>40</v>
      </c>
      <c r="E4247" s="9" t="s">
        <v>41</v>
      </c>
      <c r="F4247" s="9" t="s">
        <v>11359</v>
      </c>
      <c r="G4247" s="9">
        <v>1540665</v>
      </c>
      <c r="H4247" s="9">
        <v>1542926</v>
      </c>
      <c r="I4247" s="9" t="s">
        <v>43</v>
      </c>
      <c r="J4247" s="9">
        <v>3</v>
      </c>
      <c r="K4247" s="9">
        <v>1320</v>
      </c>
      <c r="L4247" s="9">
        <v>86</v>
      </c>
      <c r="M4247" s="9">
        <v>0.36742424242400001</v>
      </c>
      <c r="N4247" s="9">
        <v>0</v>
      </c>
      <c r="O4247" s="9">
        <v>0</v>
      </c>
      <c r="P4247" s="9">
        <v>0</v>
      </c>
      <c r="Q4247" s="9">
        <v>0.66839499999999996</v>
      </c>
      <c r="R4247" s="9">
        <v>0.96808399999999994</v>
      </c>
      <c r="S4247" s="9">
        <v>0.69628900000000005</v>
      </c>
      <c r="T4247" s="9">
        <v>0</v>
      </c>
      <c r="U4247" s="9">
        <v>0</v>
      </c>
      <c r="V4247" s="9">
        <v>0</v>
      </c>
      <c r="W4247" s="9">
        <v>0.69710700000000003</v>
      </c>
      <c r="X4247" s="9">
        <v>0.69090799999999997</v>
      </c>
      <c r="Y4247" s="9">
        <v>0.52163499999999996</v>
      </c>
      <c r="Z4247" s="9">
        <v>0</v>
      </c>
      <c r="AA4247" s="9">
        <v>0</v>
      </c>
      <c r="AB4247" s="9">
        <v>0</v>
      </c>
      <c r="AC4247" s="9">
        <v>0.64803699999999997</v>
      </c>
      <c r="AD4247" s="9">
        <v>0.69699299999999997</v>
      </c>
      <c r="AE4247" s="9">
        <v>0.44837399999999999</v>
      </c>
      <c r="AF4247" s="9">
        <f t="shared" si="396"/>
        <v>0</v>
      </c>
      <c r="AG4247" s="9">
        <f t="shared" si="397"/>
        <v>0.77758933333333335</v>
      </c>
      <c r="AH4247" s="9">
        <f t="shared" si="398"/>
        <v>0</v>
      </c>
      <c r="AI4247" s="9">
        <f t="shared" si="399"/>
        <v>0.63655000000000006</v>
      </c>
      <c r="AJ4247" s="9">
        <f t="shared" si="400"/>
        <v>0</v>
      </c>
      <c r="AK4247" s="9">
        <f t="shared" si="401"/>
        <v>0.5978013333333333</v>
      </c>
    </row>
    <row r="4248" spans="1:37" x14ac:dyDescent="0.25">
      <c r="A4248" s="9" t="s">
        <v>11422</v>
      </c>
      <c r="B4248" s="9" t="s">
        <v>11423</v>
      </c>
      <c r="C4248" s="9" t="s">
        <v>11424</v>
      </c>
      <c r="D4248" s="9" t="s">
        <v>40</v>
      </c>
      <c r="E4248" s="9" t="s">
        <v>41</v>
      </c>
      <c r="F4248" s="9" t="s">
        <v>11359</v>
      </c>
      <c r="G4248" s="9">
        <v>1718785</v>
      </c>
      <c r="H4248" s="9">
        <v>1736274</v>
      </c>
      <c r="I4248" s="9" t="s">
        <v>43</v>
      </c>
      <c r="J4248" s="9">
        <v>2</v>
      </c>
      <c r="K4248" s="9">
        <v>467</v>
      </c>
      <c r="L4248" s="9">
        <v>110</v>
      </c>
      <c r="M4248" s="9">
        <v>0.39186295503200003</v>
      </c>
      <c r="N4248" s="9">
        <v>1.366025</v>
      </c>
      <c r="O4248" s="9">
        <v>0.52388900000000005</v>
      </c>
      <c r="P4248" s="9">
        <v>1.463158</v>
      </c>
      <c r="Q4248" s="9">
        <v>2.4607190000000001</v>
      </c>
      <c r="R4248" s="9">
        <v>2.1826129999999999</v>
      </c>
      <c r="S4248" s="9">
        <v>1.506599</v>
      </c>
      <c r="T4248" s="9">
        <v>1.3673709999999999</v>
      </c>
      <c r="U4248" s="9">
        <v>0.93899200000000005</v>
      </c>
      <c r="V4248" s="9">
        <v>0.69165200000000004</v>
      </c>
      <c r="W4248" s="9">
        <v>2.6525270000000001</v>
      </c>
      <c r="X4248" s="9">
        <v>4.206995</v>
      </c>
      <c r="Y4248" s="9">
        <v>4.3447129999999996</v>
      </c>
      <c r="Z4248" s="9">
        <v>2.1490149999999999</v>
      </c>
      <c r="AA4248" s="9">
        <v>1.628358</v>
      </c>
      <c r="AB4248" s="9">
        <v>1.585386</v>
      </c>
      <c r="AC4248" s="9">
        <v>2.7199659999999999</v>
      </c>
      <c r="AD4248" s="9">
        <v>4.774553</v>
      </c>
      <c r="AE4248" s="9">
        <v>2.2564679999999999</v>
      </c>
      <c r="AF4248" s="9">
        <f t="shared" si="396"/>
        <v>1.1176906666666666</v>
      </c>
      <c r="AG4248" s="9">
        <f t="shared" si="397"/>
        <v>2.0499770000000002</v>
      </c>
      <c r="AH4248" s="9">
        <f t="shared" si="398"/>
        <v>0.99933833333333333</v>
      </c>
      <c r="AI4248" s="9">
        <f t="shared" si="399"/>
        <v>3.7347450000000002</v>
      </c>
      <c r="AJ4248" s="9">
        <f t="shared" si="400"/>
        <v>1.7875863333333333</v>
      </c>
      <c r="AK4248" s="9">
        <f t="shared" si="401"/>
        <v>3.2503290000000002</v>
      </c>
    </row>
    <row r="4249" spans="1:37" x14ac:dyDescent="0.25">
      <c r="A4249" s="9" t="s">
        <v>11425</v>
      </c>
      <c r="B4249" s="9" t="s">
        <v>11423</v>
      </c>
      <c r="C4249" s="9" t="s">
        <v>11426</v>
      </c>
      <c r="D4249" s="9" t="s">
        <v>40</v>
      </c>
      <c r="E4249" s="9" t="s">
        <v>41</v>
      </c>
      <c r="F4249" s="9" t="s">
        <v>11359</v>
      </c>
      <c r="G4249" s="9">
        <v>1718812</v>
      </c>
      <c r="H4249" s="9">
        <v>1737246</v>
      </c>
      <c r="I4249" s="9" t="s">
        <v>43</v>
      </c>
      <c r="J4249" s="9">
        <v>3</v>
      </c>
      <c r="K4249" s="9">
        <v>580</v>
      </c>
      <c r="L4249" s="9">
        <v>118</v>
      </c>
      <c r="M4249" s="9">
        <v>0.43793103448300003</v>
      </c>
      <c r="N4249" s="9">
        <v>7.2858000000000006E-2</v>
      </c>
      <c r="O4249" s="9">
        <v>2.7623739999999999</v>
      </c>
      <c r="P4249" s="9">
        <v>3.2485029999999999</v>
      </c>
      <c r="Q4249" s="9">
        <v>20.305368000000001</v>
      </c>
      <c r="R4249" s="9">
        <v>16.525278</v>
      </c>
      <c r="S4249" s="9">
        <v>19.102717999999999</v>
      </c>
      <c r="T4249" s="9">
        <v>8.0010999999999999E-2</v>
      </c>
      <c r="U4249" s="9">
        <v>2.4761479999999998</v>
      </c>
      <c r="V4249" s="9">
        <v>2.1531000000000002E-2</v>
      </c>
      <c r="W4249" s="9">
        <v>24.563193999999999</v>
      </c>
      <c r="X4249" s="9">
        <v>32.584961</v>
      </c>
      <c r="Y4249" s="9">
        <v>39.321078999999997</v>
      </c>
      <c r="Z4249" s="9">
        <v>6.1942269999999997</v>
      </c>
      <c r="AA4249" s="9">
        <v>4.9324459999999997</v>
      </c>
      <c r="AB4249" s="9">
        <v>6.4074790000000004</v>
      </c>
      <c r="AC4249" s="9">
        <v>23.468494</v>
      </c>
      <c r="AD4249" s="9">
        <v>45.844875000000002</v>
      </c>
      <c r="AE4249" s="9">
        <v>29.34956</v>
      </c>
      <c r="AF4249" s="9">
        <f t="shared" si="396"/>
        <v>2.0279116666666668</v>
      </c>
      <c r="AG4249" s="9">
        <f t="shared" si="397"/>
        <v>18.644454666666665</v>
      </c>
      <c r="AH4249" s="9">
        <f t="shared" si="398"/>
        <v>0.85922999999999983</v>
      </c>
      <c r="AI4249" s="9">
        <f t="shared" si="399"/>
        <v>32.156411333333331</v>
      </c>
      <c r="AJ4249" s="9">
        <f t="shared" si="400"/>
        <v>5.8447173333333327</v>
      </c>
      <c r="AK4249" s="9">
        <f t="shared" si="401"/>
        <v>32.887642999999997</v>
      </c>
    </row>
    <row r="4250" spans="1:37" x14ac:dyDescent="0.25">
      <c r="A4250" s="9" t="s">
        <v>11427</v>
      </c>
      <c r="B4250" s="9" t="s">
        <v>11428</v>
      </c>
      <c r="C4250" s="9" t="s">
        <v>11429</v>
      </c>
      <c r="D4250" s="9" t="s">
        <v>47</v>
      </c>
      <c r="E4250" s="9" t="s">
        <v>41</v>
      </c>
      <c r="F4250" s="9" t="s">
        <v>11359</v>
      </c>
      <c r="G4250" s="9">
        <v>1839086</v>
      </c>
      <c r="H4250" s="9">
        <v>1855630</v>
      </c>
      <c r="I4250" s="9" t="s">
        <v>43</v>
      </c>
      <c r="J4250" s="9">
        <v>2</v>
      </c>
      <c r="K4250" s="9">
        <v>549</v>
      </c>
      <c r="L4250" s="9">
        <v>175</v>
      </c>
      <c r="M4250" s="9">
        <v>0.493624772313</v>
      </c>
      <c r="N4250" s="9">
        <v>0.142125</v>
      </c>
      <c r="O4250" s="9">
        <v>0.130361</v>
      </c>
      <c r="P4250" s="9">
        <v>6.5835000000000005E-2</v>
      </c>
      <c r="Q4250" s="9">
        <v>4.8515999999999997E-2</v>
      </c>
      <c r="R4250" s="9">
        <v>0.139486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0.31056499999999998</v>
      </c>
      <c r="AA4250" s="9">
        <v>0.24023800000000001</v>
      </c>
      <c r="AB4250" s="9">
        <v>0.31601600000000002</v>
      </c>
      <c r="AC4250" s="9">
        <v>0.67274299999999998</v>
      </c>
      <c r="AD4250" s="9">
        <v>0.15973799999999999</v>
      </c>
      <c r="AE4250" s="9">
        <v>0.19120699999999999</v>
      </c>
      <c r="AF4250" s="9">
        <f t="shared" si="396"/>
        <v>0.11277366666666666</v>
      </c>
      <c r="AG4250" s="9">
        <f t="shared" si="397"/>
        <v>6.2667333333333339E-2</v>
      </c>
      <c r="AH4250" s="9">
        <f t="shared" si="398"/>
        <v>0</v>
      </c>
      <c r="AI4250" s="9">
        <f t="shared" si="399"/>
        <v>0</v>
      </c>
      <c r="AJ4250" s="9">
        <f t="shared" si="400"/>
        <v>0.28893966666666665</v>
      </c>
      <c r="AK4250" s="9">
        <f t="shared" si="401"/>
        <v>0.34122933333333333</v>
      </c>
    </row>
    <row r="4251" spans="1:37" x14ac:dyDescent="0.25">
      <c r="A4251" s="9" t="s">
        <v>11430</v>
      </c>
      <c r="B4251" s="9" t="s">
        <v>11428</v>
      </c>
      <c r="C4251" s="9" t="s">
        <v>11431</v>
      </c>
      <c r="D4251" s="9" t="s">
        <v>47</v>
      </c>
      <c r="E4251" s="9" t="s">
        <v>41</v>
      </c>
      <c r="F4251" s="9" t="s">
        <v>11359</v>
      </c>
      <c r="G4251" s="9">
        <v>1841089</v>
      </c>
      <c r="H4251" s="9">
        <v>1856960</v>
      </c>
      <c r="I4251" s="9" t="s">
        <v>43</v>
      </c>
      <c r="J4251" s="9">
        <v>2</v>
      </c>
      <c r="K4251" s="9">
        <v>240</v>
      </c>
      <c r="L4251" s="9">
        <v>79</v>
      </c>
      <c r="M4251" s="9">
        <v>0.44583333333300001</v>
      </c>
      <c r="N4251" s="9">
        <v>0</v>
      </c>
      <c r="O4251" s="9">
        <v>0</v>
      </c>
      <c r="P4251" s="9">
        <v>0</v>
      </c>
      <c r="Q4251" s="9">
        <v>5.7917000000000003E-2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0</v>
      </c>
      <c r="X4251" s="9">
        <v>0</v>
      </c>
      <c r="Y4251" s="9">
        <v>0</v>
      </c>
      <c r="Z4251" s="9">
        <v>0.30768099999999998</v>
      </c>
      <c r="AA4251" s="9">
        <v>0.20300099999999999</v>
      </c>
      <c r="AB4251" s="9">
        <v>9.9113000000000007E-2</v>
      </c>
      <c r="AC4251" s="9">
        <v>0</v>
      </c>
      <c r="AD4251" s="9">
        <v>0</v>
      </c>
      <c r="AE4251" s="9">
        <v>0</v>
      </c>
      <c r="AF4251" s="9">
        <f t="shared" si="396"/>
        <v>0</v>
      </c>
      <c r="AG4251" s="9">
        <f t="shared" si="397"/>
        <v>1.9305666666666669E-2</v>
      </c>
      <c r="AH4251" s="9">
        <f t="shared" si="398"/>
        <v>0</v>
      </c>
      <c r="AI4251" s="9">
        <f t="shared" si="399"/>
        <v>0</v>
      </c>
      <c r="AJ4251" s="9">
        <f t="shared" si="400"/>
        <v>0.203265</v>
      </c>
      <c r="AK4251" s="9">
        <f t="shared" si="401"/>
        <v>0</v>
      </c>
    </row>
    <row r="4252" spans="1:37" x14ac:dyDescent="0.25">
      <c r="A4252" s="9" t="s">
        <v>11432</v>
      </c>
      <c r="B4252" s="9" t="s">
        <v>11433</v>
      </c>
      <c r="C4252" s="9" t="s">
        <v>11434</v>
      </c>
      <c r="D4252" s="9" t="s">
        <v>51</v>
      </c>
      <c r="E4252" s="9" t="s">
        <v>52</v>
      </c>
      <c r="F4252" s="9" t="s">
        <v>11359</v>
      </c>
      <c r="G4252" s="9">
        <v>1844619</v>
      </c>
      <c r="H4252" s="9">
        <v>1845546</v>
      </c>
      <c r="I4252" s="9" t="s">
        <v>43</v>
      </c>
      <c r="J4252" s="9">
        <v>2</v>
      </c>
      <c r="K4252" s="9">
        <v>814</v>
      </c>
      <c r="L4252" s="9">
        <v>73</v>
      </c>
      <c r="M4252" s="9">
        <v>0.30221130221100001</v>
      </c>
      <c r="N4252" s="9">
        <v>0</v>
      </c>
      <c r="O4252" s="9">
        <v>0</v>
      </c>
      <c r="P4252" s="9">
        <v>0</v>
      </c>
      <c r="Q4252" s="9">
        <v>0.60466600000000004</v>
      </c>
      <c r="R4252" s="9">
        <v>0.66521600000000003</v>
      </c>
      <c r="S4252" s="9">
        <v>0.66503199999999996</v>
      </c>
      <c r="T4252" s="9">
        <v>0</v>
      </c>
      <c r="U4252" s="9">
        <v>0</v>
      </c>
      <c r="V4252" s="9">
        <v>0</v>
      </c>
      <c r="W4252" s="9">
        <v>0.47730099999999998</v>
      </c>
      <c r="X4252" s="9">
        <v>0.42870000000000003</v>
      </c>
      <c r="Y4252" s="9">
        <v>0.44128000000000001</v>
      </c>
      <c r="Z4252" s="9">
        <v>0</v>
      </c>
      <c r="AA4252" s="9">
        <v>1.8526000000000001E-2</v>
      </c>
      <c r="AB4252" s="9">
        <v>0</v>
      </c>
      <c r="AC4252" s="9">
        <v>0.78669699999999998</v>
      </c>
      <c r="AD4252" s="9">
        <v>0.919041</v>
      </c>
      <c r="AE4252" s="9">
        <v>0.90206699999999995</v>
      </c>
      <c r="AF4252" s="9">
        <f t="shared" si="396"/>
        <v>0</v>
      </c>
      <c r="AG4252" s="9">
        <f t="shared" si="397"/>
        <v>0.64497133333333334</v>
      </c>
      <c r="AH4252" s="9">
        <f t="shared" si="398"/>
        <v>0</v>
      </c>
      <c r="AI4252" s="9">
        <f t="shared" si="399"/>
        <v>0.44909366666666672</v>
      </c>
      <c r="AJ4252" s="9">
        <f t="shared" si="400"/>
        <v>6.1753333333333339E-3</v>
      </c>
      <c r="AK4252" s="9">
        <f t="shared" si="401"/>
        <v>0.86926833333333331</v>
      </c>
    </row>
    <row r="4253" spans="1:37" x14ac:dyDescent="0.25">
      <c r="A4253" s="9" t="s">
        <v>11435</v>
      </c>
      <c r="B4253" s="9" t="s">
        <v>11428</v>
      </c>
      <c r="C4253" s="9" t="s">
        <v>11436</v>
      </c>
      <c r="D4253" s="9" t="s">
        <v>47</v>
      </c>
      <c r="E4253" s="9" t="s">
        <v>41</v>
      </c>
      <c r="F4253" s="9" t="s">
        <v>11359</v>
      </c>
      <c r="G4253" s="9">
        <v>1849082</v>
      </c>
      <c r="H4253" s="9">
        <v>1869741</v>
      </c>
      <c r="I4253" s="9" t="s">
        <v>43</v>
      </c>
      <c r="J4253" s="9">
        <v>2</v>
      </c>
      <c r="K4253" s="9">
        <v>609</v>
      </c>
      <c r="L4253" s="9">
        <v>190</v>
      </c>
      <c r="M4253" s="9">
        <v>0.48768472906400001</v>
      </c>
      <c r="N4253" s="9">
        <v>0</v>
      </c>
      <c r="O4253" s="9">
        <v>8.5179000000000005E-2</v>
      </c>
      <c r="P4253" s="9">
        <v>0</v>
      </c>
      <c r="Q4253" s="9">
        <v>0.16803199999999999</v>
      </c>
      <c r="R4253" s="9">
        <v>0.29374</v>
      </c>
      <c r="S4253" s="9">
        <v>0.36096099999999998</v>
      </c>
      <c r="T4253" s="9">
        <v>0</v>
      </c>
      <c r="U4253" s="9">
        <v>0</v>
      </c>
      <c r="V4253" s="9">
        <v>0</v>
      </c>
      <c r="W4253" s="9">
        <v>2.8502E-2</v>
      </c>
      <c r="X4253" s="9">
        <v>0</v>
      </c>
      <c r="Y4253" s="9">
        <v>0</v>
      </c>
      <c r="Z4253" s="9">
        <v>0</v>
      </c>
      <c r="AA4253" s="9">
        <v>3.6283999999999997E-2</v>
      </c>
      <c r="AB4253" s="9">
        <v>0.29236000000000001</v>
      </c>
      <c r="AC4253" s="9">
        <v>0.40223799999999998</v>
      </c>
      <c r="AD4253" s="9">
        <v>0.171126</v>
      </c>
      <c r="AE4253" s="9">
        <v>3.5360000000000003E-2</v>
      </c>
      <c r="AF4253" s="9">
        <f t="shared" si="396"/>
        <v>2.8393000000000002E-2</v>
      </c>
      <c r="AG4253" s="9">
        <f t="shared" si="397"/>
        <v>0.27424433333333331</v>
      </c>
      <c r="AH4253" s="9">
        <f t="shared" si="398"/>
        <v>0</v>
      </c>
      <c r="AI4253" s="9">
        <f t="shared" si="399"/>
        <v>9.5006666666666659E-3</v>
      </c>
      <c r="AJ4253" s="9">
        <f t="shared" si="400"/>
        <v>0.10954799999999999</v>
      </c>
      <c r="AK4253" s="9">
        <f t="shared" si="401"/>
        <v>0.20290800000000001</v>
      </c>
    </row>
    <row r="4254" spans="1:37" x14ac:dyDescent="0.25">
      <c r="A4254" s="9" t="s">
        <v>11437</v>
      </c>
      <c r="B4254" s="9" t="s">
        <v>11438</v>
      </c>
      <c r="C4254" s="9" t="s">
        <v>11439</v>
      </c>
      <c r="D4254" s="9" t="s">
        <v>47</v>
      </c>
      <c r="E4254" s="9" t="s">
        <v>41</v>
      </c>
      <c r="F4254" s="9" t="s">
        <v>11359</v>
      </c>
      <c r="G4254" s="9">
        <v>1856310</v>
      </c>
      <c r="H4254" s="9">
        <v>1870592</v>
      </c>
      <c r="I4254" s="9" t="s">
        <v>43</v>
      </c>
      <c r="J4254" s="9">
        <v>2</v>
      </c>
      <c r="K4254" s="9">
        <v>201</v>
      </c>
      <c r="L4254" s="9">
        <v>66</v>
      </c>
      <c r="M4254" s="9">
        <v>0.38805970149300001</v>
      </c>
      <c r="N4254" s="9">
        <v>0</v>
      </c>
      <c r="O4254" s="9">
        <v>7.8066999999999998E-2</v>
      </c>
      <c r="P4254" s="9">
        <v>0</v>
      </c>
      <c r="Q4254" s="9">
        <v>2.4368999999999998E-2</v>
      </c>
      <c r="R4254" s="9">
        <v>0.37844499999999998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  <c r="AA4254" s="9">
        <v>6.4124E-2</v>
      </c>
      <c r="AB4254" s="9">
        <v>0.14313200000000001</v>
      </c>
      <c r="AC4254" s="9">
        <v>0</v>
      </c>
      <c r="AD4254" s="9">
        <v>0</v>
      </c>
      <c r="AE4254" s="9">
        <v>0</v>
      </c>
      <c r="AF4254" s="9">
        <f t="shared" si="396"/>
        <v>2.6022333333333331E-2</v>
      </c>
      <c r="AG4254" s="9">
        <f t="shared" si="397"/>
        <v>0.13427133333333333</v>
      </c>
      <c r="AH4254" s="9">
        <f t="shared" si="398"/>
        <v>0</v>
      </c>
      <c r="AI4254" s="9">
        <f t="shared" si="399"/>
        <v>0</v>
      </c>
      <c r="AJ4254" s="9">
        <f t="shared" si="400"/>
        <v>6.9085333333333332E-2</v>
      </c>
      <c r="AK4254" s="9">
        <f t="shared" si="401"/>
        <v>0</v>
      </c>
    </row>
    <row r="4255" spans="1:37" x14ac:dyDescent="0.25">
      <c r="A4255" s="9" t="s">
        <v>11440</v>
      </c>
      <c r="B4255" s="9" t="s">
        <v>11441</v>
      </c>
      <c r="C4255" s="9" t="s">
        <v>11442</v>
      </c>
      <c r="D4255" s="9" t="s">
        <v>40</v>
      </c>
      <c r="E4255" s="9" t="s">
        <v>41</v>
      </c>
      <c r="F4255" s="9" t="s">
        <v>11359</v>
      </c>
      <c r="G4255" s="9">
        <v>2024518</v>
      </c>
      <c r="H4255" s="9">
        <v>2028968</v>
      </c>
      <c r="I4255" s="9" t="s">
        <v>43</v>
      </c>
      <c r="J4255" s="9">
        <v>3</v>
      </c>
      <c r="K4255" s="9">
        <v>682</v>
      </c>
      <c r="L4255" s="9">
        <v>192</v>
      </c>
      <c r="M4255" s="9">
        <v>0.42815249266900002</v>
      </c>
      <c r="N4255" s="9">
        <v>0.27822000000000002</v>
      </c>
      <c r="O4255" s="9">
        <v>0.918072</v>
      </c>
      <c r="P4255" s="9">
        <v>0.78098800000000002</v>
      </c>
      <c r="Q4255" s="9">
        <v>0.22092999999999999</v>
      </c>
      <c r="R4255" s="9">
        <v>0.34546100000000002</v>
      </c>
      <c r="S4255" s="9">
        <v>0.27626899999999999</v>
      </c>
      <c r="T4255" s="9">
        <v>0.27036700000000002</v>
      </c>
      <c r="U4255" s="9">
        <v>0.36714000000000002</v>
      </c>
      <c r="V4255" s="9">
        <v>0.162435</v>
      </c>
      <c r="W4255" s="9">
        <v>5.7145000000000001E-2</v>
      </c>
      <c r="X4255" s="9">
        <v>0.19713600000000001</v>
      </c>
      <c r="Y4255" s="9">
        <v>0.36981900000000001</v>
      </c>
      <c r="Z4255" s="9">
        <v>0.201878</v>
      </c>
      <c r="AA4255" s="9">
        <v>0.33620899999999998</v>
      </c>
      <c r="AB4255" s="9">
        <v>0.29898400000000003</v>
      </c>
      <c r="AC4255" s="9">
        <v>0.75861599999999996</v>
      </c>
      <c r="AD4255" s="9">
        <v>0.29149799999999998</v>
      </c>
      <c r="AE4255" s="9">
        <v>0.59526299999999999</v>
      </c>
      <c r="AF4255" s="9">
        <f t="shared" si="396"/>
        <v>0.65909333333333342</v>
      </c>
      <c r="AG4255" s="9">
        <f t="shared" si="397"/>
        <v>0.28088666666666667</v>
      </c>
      <c r="AH4255" s="9">
        <f t="shared" si="398"/>
        <v>0.26664733333333335</v>
      </c>
      <c r="AI4255" s="9">
        <f t="shared" si="399"/>
        <v>0.20803333333333332</v>
      </c>
      <c r="AJ4255" s="9">
        <f t="shared" si="400"/>
        <v>0.27902366666666667</v>
      </c>
      <c r="AK4255" s="9">
        <f t="shared" si="401"/>
        <v>0.54845899999999992</v>
      </c>
    </row>
    <row r="4256" spans="1:37" x14ac:dyDescent="0.25">
      <c r="A4256" s="9" t="s">
        <v>11443</v>
      </c>
      <c r="B4256" s="9" t="s">
        <v>11444</v>
      </c>
      <c r="C4256" s="9" t="s">
        <v>11445</v>
      </c>
      <c r="D4256" s="9" t="s">
        <v>40</v>
      </c>
      <c r="E4256" s="9" t="s">
        <v>41</v>
      </c>
      <c r="F4256" s="9" t="s">
        <v>11359</v>
      </c>
      <c r="G4256" s="9">
        <v>2025447</v>
      </c>
      <c r="H4256" s="9">
        <v>2032399</v>
      </c>
      <c r="I4256" s="9" t="s">
        <v>43</v>
      </c>
      <c r="J4256" s="9">
        <v>2</v>
      </c>
      <c r="K4256" s="9">
        <v>288</v>
      </c>
      <c r="L4256" s="9">
        <v>48</v>
      </c>
      <c r="M4256" s="9">
        <v>0.340277777778</v>
      </c>
      <c r="N4256" s="9">
        <v>0</v>
      </c>
      <c r="O4256" s="9">
        <v>1.2846E-2</v>
      </c>
      <c r="P4256" s="9">
        <v>6.2748999999999999E-2</v>
      </c>
      <c r="Q4256" s="9">
        <v>5.8507999999999998E-2</v>
      </c>
      <c r="R4256" s="9">
        <v>0.46531699999999998</v>
      </c>
      <c r="S4256" s="9">
        <v>0</v>
      </c>
      <c r="T4256" s="9">
        <v>0</v>
      </c>
      <c r="U4256" s="9">
        <v>0</v>
      </c>
      <c r="V4256" s="9">
        <v>1.6898E-2</v>
      </c>
      <c r="W4256" s="9">
        <v>0</v>
      </c>
      <c r="X4256" s="9">
        <v>0.11783100000000001</v>
      </c>
      <c r="Y4256" s="9">
        <v>0.10571700000000001</v>
      </c>
      <c r="Z4256" s="9">
        <v>9.4153000000000001E-2</v>
      </c>
      <c r="AA4256" s="9">
        <v>1.7454000000000001E-2</v>
      </c>
      <c r="AB4256" s="9">
        <v>0</v>
      </c>
      <c r="AC4256" s="9">
        <v>2.1038999999999999E-2</v>
      </c>
      <c r="AD4256" s="9">
        <v>0.29920200000000002</v>
      </c>
      <c r="AE4256" s="9">
        <v>6.7857000000000001E-2</v>
      </c>
      <c r="AF4256" s="9">
        <f t="shared" si="396"/>
        <v>2.5198333333333333E-2</v>
      </c>
      <c r="AG4256" s="9">
        <f t="shared" si="397"/>
        <v>0.17460833333333334</v>
      </c>
      <c r="AH4256" s="9">
        <f t="shared" si="398"/>
        <v>5.6326666666666669E-3</v>
      </c>
      <c r="AI4256" s="9">
        <f t="shared" si="399"/>
        <v>7.4516000000000013E-2</v>
      </c>
      <c r="AJ4256" s="9">
        <f t="shared" si="400"/>
        <v>3.720233333333333E-2</v>
      </c>
      <c r="AK4256" s="9">
        <f t="shared" si="401"/>
        <v>0.12936600000000001</v>
      </c>
    </row>
    <row r="4257" spans="1:37" x14ac:dyDescent="0.25">
      <c r="A4257" s="9" t="s">
        <v>11446</v>
      </c>
      <c r="B4257" s="9" t="s">
        <v>11447</v>
      </c>
      <c r="C4257" s="9" t="s">
        <v>11448</v>
      </c>
      <c r="D4257" s="9" t="s">
        <v>40</v>
      </c>
      <c r="E4257" s="9" t="s">
        <v>41</v>
      </c>
      <c r="F4257" s="9" t="s">
        <v>11359</v>
      </c>
      <c r="G4257" s="9">
        <v>2707114</v>
      </c>
      <c r="H4257" s="9">
        <v>2723322</v>
      </c>
      <c r="I4257" s="9" t="s">
        <v>43</v>
      </c>
      <c r="J4257" s="9">
        <v>2</v>
      </c>
      <c r="K4257" s="9">
        <v>229</v>
      </c>
      <c r="L4257" s="9">
        <v>54</v>
      </c>
      <c r="M4257" s="9">
        <v>0.33187772925800002</v>
      </c>
      <c r="N4257" s="9">
        <v>0</v>
      </c>
      <c r="O4257" s="9">
        <v>0.55708500000000005</v>
      </c>
      <c r="P4257" s="9">
        <v>0.389318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0</v>
      </c>
      <c r="AB4257" s="9">
        <v>0</v>
      </c>
      <c r="AC4257" s="9">
        <v>0</v>
      </c>
      <c r="AD4257" s="9">
        <v>0</v>
      </c>
      <c r="AE4257" s="9">
        <v>0</v>
      </c>
      <c r="AF4257" s="9">
        <f t="shared" si="396"/>
        <v>0.3154676666666667</v>
      </c>
      <c r="AG4257" s="9">
        <f t="shared" si="397"/>
        <v>0</v>
      </c>
      <c r="AH4257" s="9">
        <f t="shared" si="398"/>
        <v>0</v>
      </c>
      <c r="AI4257" s="9">
        <f t="shared" si="399"/>
        <v>0</v>
      </c>
      <c r="AJ4257" s="9">
        <f t="shared" si="400"/>
        <v>0</v>
      </c>
      <c r="AK4257" s="9">
        <f t="shared" si="401"/>
        <v>0</v>
      </c>
    </row>
    <row r="4258" spans="1:37" x14ac:dyDescent="0.25">
      <c r="A4258" s="9" t="s">
        <v>11449</v>
      </c>
      <c r="B4258" s="9" t="s">
        <v>11450</v>
      </c>
      <c r="C4258" s="9" t="s">
        <v>11451</v>
      </c>
      <c r="D4258" s="9" t="s">
        <v>40</v>
      </c>
      <c r="E4258" s="9" t="s">
        <v>41</v>
      </c>
      <c r="F4258" s="9" t="s">
        <v>11359</v>
      </c>
      <c r="G4258" s="9">
        <v>2902011</v>
      </c>
      <c r="H4258" s="9">
        <v>2903780</v>
      </c>
      <c r="I4258" s="9" t="s">
        <v>43</v>
      </c>
      <c r="J4258" s="9">
        <v>3</v>
      </c>
      <c r="K4258" s="9">
        <v>1443</v>
      </c>
      <c r="L4258" s="9">
        <v>134</v>
      </c>
      <c r="M4258" s="9">
        <v>0.39847539847500002</v>
      </c>
      <c r="N4258" s="9">
        <v>1.055698</v>
      </c>
      <c r="O4258" s="9">
        <v>1.2308570000000001</v>
      </c>
      <c r="P4258" s="9">
        <v>1.0047159999999999</v>
      </c>
      <c r="Q4258" s="9">
        <v>0.55923</v>
      </c>
      <c r="R4258" s="9">
        <v>0.92738399999999999</v>
      </c>
      <c r="S4258" s="9">
        <v>0.925624</v>
      </c>
      <c r="T4258" s="9">
        <v>1.3445499999999999</v>
      </c>
      <c r="U4258" s="9">
        <v>0.972306</v>
      </c>
      <c r="V4258" s="9">
        <v>0.55445100000000003</v>
      </c>
      <c r="W4258" s="9">
        <v>0.47619400000000001</v>
      </c>
      <c r="X4258" s="9">
        <v>0.53451199999999999</v>
      </c>
      <c r="Y4258" s="9">
        <v>0.213694</v>
      </c>
      <c r="Z4258" s="9">
        <v>0.82030999999999998</v>
      </c>
      <c r="AA4258" s="9">
        <v>0.67049800000000004</v>
      </c>
      <c r="AB4258" s="9">
        <v>0.77597899999999997</v>
      </c>
      <c r="AC4258" s="9">
        <v>0.77141199999999999</v>
      </c>
      <c r="AD4258" s="9">
        <v>0.75769799999999998</v>
      </c>
      <c r="AE4258" s="9">
        <v>0.57384199999999996</v>
      </c>
      <c r="AF4258" s="9">
        <f t="shared" si="396"/>
        <v>1.0970903333333333</v>
      </c>
      <c r="AG4258" s="9">
        <f t="shared" si="397"/>
        <v>0.80407933333333326</v>
      </c>
      <c r="AH4258" s="9">
        <f t="shared" si="398"/>
        <v>0.95710233333333328</v>
      </c>
      <c r="AI4258" s="9">
        <f t="shared" si="399"/>
        <v>0.40813333333333329</v>
      </c>
      <c r="AJ4258" s="9">
        <f t="shared" si="400"/>
        <v>0.75559566666666667</v>
      </c>
      <c r="AK4258" s="9">
        <f t="shared" si="401"/>
        <v>0.70098400000000005</v>
      </c>
    </row>
    <row r="4259" spans="1:37" x14ac:dyDescent="0.25">
      <c r="A4259" s="9" t="s">
        <v>11452</v>
      </c>
      <c r="B4259" s="9" t="s">
        <v>11453</v>
      </c>
      <c r="C4259" s="9" t="s">
        <v>11454</v>
      </c>
      <c r="D4259" s="9" t="s">
        <v>47</v>
      </c>
      <c r="E4259" s="9" t="s">
        <v>41</v>
      </c>
      <c r="F4259" s="9" t="s">
        <v>11359</v>
      </c>
      <c r="G4259" s="9">
        <v>3225908</v>
      </c>
      <c r="H4259" s="9">
        <v>3229950</v>
      </c>
      <c r="I4259" s="9" t="s">
        <v>43</v>
      </c>
      <c r="J4259" s="9">
        <v>6</v>
      </c>
      <c r="K4259" s="9">
        <v>1977</v>
      </c>
      <c r="L4259" s="9">
        <v>95</v>
      </c>
      <c r="M4259" s="9">
        <v>0.35154274152800002</v>
      </c>
      <c r="N4259" s="9">
        <v>8.3839999999999998E-2</v>
      </c>
      <c r="O4259" s="9">
        <v>6.8524000000000002E-2</v>
      </c>
      <c r="P4259" s="9">
        <v>0.119716</v>
      </c>
      <c r="Q4259" s="9">
        <v>0.121685</v>
      </c>
      <c r="R4259" s="9">
        <v>0.28798400000000002</v>
      </c>
      <c r="S4259" s="9">
        <v>5.8326999999999997E-2</v>
      </c>
      <c r="T4259" s="9">
        <v>0.64541599999999999</v>
      </c>
      <c r="U4259" s="9">
        <v>0.78587700000000005</v>
      </c>
      <c r="V4259" s="9">
        <v>0.703206</v>
      </c>
      <c r="W4259" s="9">
        <v>0.22811300000000001</v>
      </c>
      <c r="X4259" s="9">
        <v>0.25926399999999999</v>
      </c>
      <c r="Y4259" s="9">
        <v>9.0575000000000003E-2</v>
      </c>
      <c r="Z4259" s="9">
        <v>0.18787499999999999</v>
      </c>
      <c r="AA4259" s="9">
        <v>0</v>
      </c>
      <c r="AB4259" s="9">
        <v>0</v>
      </c>
      <c r="AC4259" s="9">
        <v>0.12967400000000001</v>
      </c>
      <c r="AD4259" s="9">
        <v>8.5439000000000001E-2</v>
      </c>
      <c r="AE4259" s="9">
        <v>6.2267000000000003E-2</v>
      </c>
      <c r="AF4259" s="9">
        <f t="shared" si="396"/>
        <v>9.0693333333333334E-2</v>
      </c>
      <c r="AG4259" s="9">
        <f t="shared" si="397"/>
        <v>0.15599866666666667</v>
      </c>
      <c r="AH4259" s="9">
        <f t="shared" si="398"/>
        <v>0.71149966666666664</v>
      </c>
      <c r="AI4259" s="9">
        <f t="shared" si="399"/>
        <v>0.19265066666666666</v>
      </c>
      <c r="AJ4259" s="9">
        <f t="shared" si="400"/>
        <v>6.2625E-2</v>
      </c>
      <c r="AK4259" s="9">
        <f t="shared" si="401"/>
        <v>9.2460000000000001E-2</v>
      </c>
    </row>
    <row r="4260" spans="1:37" x14ac:dyDescent="0.25">
      <c r="A4260" s="9" t="s">
        <v>11455</v>
      </c>
      <c r="B4260" s="9" t="s">
        <v>11456</v>
      </c>
      <c r="C4260" s="9" t="s">
        <v>11457</v>
      </c>
      <c r="D4260" s="9" t="s">
        <v>47</v>
      </c>
      <c r="E4260" s="9" t="s">
        <v>41</v>
      </c>
      <c r="F4260" s="9" t="s">
        <v>11359</v>
      </c>
      <c r="G4260" s="9">
        <v>3231755</v>
      </c>
      <c r="H4260" s="9">
        <v>3233893</v>
      </c>
      <c r="I4260" s="9" t="s">
        <v>43</v>
      </c>
      <c r="J4260" s="9">
        <v>2</v>
      </c>
      <c r="K4260" s="9">
        <v>2067</v>
      </c>
      <c r="L4260" s="9">
        <v>109</v>
      </c>
      <c r="M4260" s="9">
        <v>0.40445089501699999</v>
      </c>
      <c r="N4260" s="9">
        <v>0.13974500000000001</v>
      </c>
      <c r="O4260" s="9">
        <v>4.6330000000000003E-2</v>
      </c>
      <c r="P4260" s="9">
        <v>0.202207</v>
      </c>
      <c r="Q4260" s="9">
        <v>0.449152</v>
      </c>
      <c r="R4260" s="9">
        <v>0.19165499999999999</v>
      </c>
      <c r="S4260" s="9">
        <v>0.26690700000000001</v>
      </c>
      <c r="T4260" s="9">
        <v>0.223159</v>
      </c>
      <c r="U4260" s="9">
        <v>0.68381099999999995</v>
      </c>
      <c r="V4260" s="9">
        <v>0.32435900000000001</v>
      </c>
      <c r="W4260" s="9">
        <v>0.437278</v>
      </c>
      <c r="X4260" s="9">
        <v>0.51658199999999999</v>
      </c>
      <c r="Y4260" s="9">
        <v>0.39196999999999999</v>
      </c>
      <c r="Z4260" s="9">
        <v>3.7994E-2</v>
      </c>
      <c r="AA4260" s="9">
        <v>1.8519999999999998E-2</v>
      </c>
      <c r="AB4260" s="9">
        <v>9.9822999999999995E-2</v>
      </c>
      <c r="AC4260" s="9">
        <v>0.13669500000000001</v>
      </c>
      <c r="AD4260" s="9">
        <v>0.156253</v>
      </c>
      <c r="AE4260" s="9">
        <v>0.17674400000000001</v>
      </c>
      <c r="AF4260" s="9">
        <f t="shared" si="396"/>
        <v>0.12942733333333334</v>
      </c>
      <c r="AG4260" s="9">
        <f t="shared" si="397"/>
        <v>0.30257133333333336</v>
      </c>
      <c r="AH4260" s="9">
        <f t="shared" si="398"/>
        <v>0.41044299999999995</v>
      </c>
      <c r="AI4260" s="9">
        <f t="shared" si="399"/>
        <v>0.44860999999999995</v>
      </c>
      <c r="AJ4260" s="9">
        <f t="shared" si="400"/>
        <v>5.2112333333333337E-2</v>
      </c>
      <c r="AK4260" s="9">
        <f t="shared" si="401"/>
        <v>0.15656400000000001</v>
      </c>
    </row>
    <row r="4261" spans="1:37" x14ac:dyDescent="0.25">
      <c r="A4261" s="9" t="s">
        <v>11458</v>
      </c>
      <c r="B4261" s="9" t="s">
        <v>11456</v>
      </c>
      <c r="C4261" s="9" t="s">
        <v>11459</v>
      </c>
      <c r="D4261" s="9" t="s">
        <v>47</v>
      </c>
      <c r="E4261" s="9" t="s">
        <v>41</v>
      </c>
      <c r="F4261" s="9" t="s">
        <v>11359</v>
      </c>
      <c r="G4261" s="9">
        <v>3231755</v>
      </c>
      <c r="H4261" s="9">
        <v>3233893</v>
      </c>
      <c r="I4261" s="9" t="s">
        <v>43</v>
      </c>
      <c r="J4261" s="9">
        <v>3</v>
      </c>
      <c r="K4261" s="9">
        <v>1812</v>
      </c>
      <c r="L4261" s="9">
        <v>109</v>
      </c>
      <c r="M4261" s="9">
        <v>0.400662251656</v>
      </c>
      <c r="N4261" s="9">
        <v>0.11325399999999999</v>
      </c>
      <c r="O4261" s="9">
        <v>4.6342000000000001E-2</v>
      </c>
      <c r="P4261" s="9">
        <v>0</v>
      </c>
      <c r="Q4261" s="9">
        <v>0</v>
      </c>
      <c r="R4261" s="9">
        <v>0.14599100000000001</v>
      </c>
      <c r="S4261" s="9">
        <v>0</v>
      </c>
      <c r="T4261" s="9">
        <v>0</v>
      </c>
      <c r="U4261" s="9">
        <v>6.1939000000000001E-2</v>
      </c>
      <c r="V4261" s="9">
        <v>6.5594E-2</v>
      </c>
      <c r="W4261" s="9">
        <v>0</v>
      </c>
      <c r="X4261" s="9">
        <v>0</v>
      </c>
      <c r="Y4261" s="9">
        <v>0</v>
      </c>
      <c r="Z4261" s="9">
        <v>9.5910999999999996E-2</v>
      </c>
      <c r="AA4261" s="9">
        <v>0</v>
      </c>
      <c r="AB4261" s="9">
        <v>0</v>
      </c>
      <c r="AC4261" s="9">
        <v>0</v>
      </c>
      <c r="AD4261" s="9">
        <v>0</v>
      </c>
      <c r="AE4261" s="9">
        <v>0</v>
      </c>
      <c r="AF4261" s="9">
        <f t="shared" si="396"/>
        <v>5.3198666666666665E-2</v>
      </c>
      <c r="AG4261" s="9">
        <f t="shared" si="397"/>
        <v>4.8663666666666668E-2</v>
      </c>
      <c r="AH4261" s="9">
        <f t="shared" si="398"/>
        <v>4.2511E-2</v>
      </c>
      <c r="AI4261" s="9">
        <f t="shared" si="399"/>
        <v>0</v>
      </c>
      <c r="AJ4261" s="9">
        <f t="shared" si="400"/>
        <v>3.197033333333333E-2</v>
      </c>
      <c r="AK4261" s="9">
        <f t="shared" si="401"/>
        <v>0</v>
      </c>
    </row>
    <row r="4262" spans="1:37" x14ac:dyDescent="0.25">
      <c r="A4262" s="9" t="s">
        <v>11460</v>
      </c>
      <c r="B4262" s="9" t="s">
        <v>11456</v>
      </c>
      <c r="C4262" s="9" t="s">
        <v>11461</v>
      </c>
      <c r="D4262" s="9" t="s">
        <v>47</v>
      </c>
      <c r="E4262" s="9" t="s">
        <v>41</v>
      </c>
      <c r="F4262" s="9" t="s">
        <v>11359</v>
      </c>
      <c r="G4262" s="9">
        <v>3231775</v>
      </c>
      <c r="H4262" s="9">
        <v>3233893</v>
      </c>
      <c r="I4262" s="9" t="s">
        <v>43</v>
      </c>
      <c r="J4262" s="9">
        <v>3</v>
      </c>
      <c r="K4262" s="9">
        <v>1181</v>
      </c>
      <c r="L4262" s="9">
        <v>109</v>
      </c>
      <c r="M4262" s="9">
        <v>0.40050804403000001</v>
      </c>
      <c r="N4262" s="9">
        <v>0</v>
      </c>
      <c r="O4262" s="9">
        <v>0.152671</v>
      </c>
      <c r="P4262" s="9">
        <v>0</v>
      </c>
      <c r="Q4262" s="9">
        <v>0</v>
      </c>
      <c r="R4262" s="9">
        <v>0</v>
      </c>
      <c r="S4262" s="9">
        <v>0</v>
      </c>
      <c r="T4262" s="9">
        <v>0.30084300000000003</v>
      </c>
      <c r="U4262" s="9">
        <v>7.3188000000000003E-2</v>
      </c>
      <c r="V4262" s="9">
        <v>0.47706799999999999</v>
      </c>
      <c r="W4262" s="9">
        <v>0</v>
      </c>
      <c r="X4262" s="9">
        <v>0</v>
      </c>
      <c r="Y4262" s="9">
        <v>0</v>
      </c>
      <c r="Z4262" s="9">
        <v>8.6522000000000002E-2</v>
      </c>
      <c r="AA4262" s="9">
        <v>0</v>
      </c>
      <c r="AB4262" s="9">
        <v>0</v>
      </c>
      <c r="AC4262" s="9">
        <v>0</v>
      </c>
      <c r="AD4262" s="9">
        <v>0</v>
      </c>
      <c r="AE4262" s="9">
        <v>0</v>
      </c>
      <c r="AF4262" s="9">
        <f t="shared" si="396"/>
        <v>5.0890333333333336E-2</v>
      </c>
      <c r="AG4262" s="9">
        <f t="shared" si="397"/>
        <v>0</v>
      </c>
      <c r="AH4262" s="9">
        <f t="shared" si="398"/>
        <v>0.28369966666666668</v>
      </c>
      <c r="AI4262" s="9">
        <f t="shared" si="399"/>
        <v>0</v>
      </c>
      <c r="AJ4262" s="9">
        <f t="shared" si="400"/>
        <v>2.8840666666666667E-2</v>
      </c>
      <c r="AK4262" s="9">
        <f t="shared" si="401"/>
        <v>0</v>
      </c>
    </row>
    <row r="4263" spans="1:37" x14ac:dyDescent="0.25">
      <c r="A4263" s="9" t="s">
        <v>11462</v>
      </c>
      <c r="B4263" s="9" t="s">
        <v>11463</v>
      </c>
      <c r="C4263" s="9" t="s">
        <v>11464</v>
      </c>
      <c r="D4263" s="9" t="s">
        <v>51</v>
      </c>
      <c r="E4263" s="9" t="s">
        <v>52</v>
      </c>
      <c r="F4263" s="9" t="s">
        <v>11359</v>
      </c>
      <c r="G4263" s="9">
        <v>3232305</v>
      </c>
      <c r="H4263" s="9">
        <v>3233893</v>
      </c>
      <c r="I4263" s="9" t="s">
        <v>43</v>
      </c>
      <c r="J4263" s="9">
        <v>3</v>
      </c>
      <c r="K4263" s="9">
        <v>1056</v>
      </c>
      <c r="L4263" s="9">
        <v>109</v>
      </c>
      <c r="M4263" s="9">
        <v>0.39299242424199998</v>
      </c>
      <c r="N4263" s="9">
        <v>0.23671600000000001</v>
      </c>
      <c r="O4263" s="9">
        <v>7.2090000000000001E-3</v>
      </c>
      <c r="P4263" s="9">
        <v>1.1164E-2</v>
      </c>
      <c r="Q4263" s="9">
        <v>0</v>
      </c>
      <c r="R4263" s="9">
        <v>6.5034999999999996E-2</v>
      </c>
      <c r="S4263" s="9">
        <v>0</v>
      </c>
      <c r="T4263" s="9">
        <v>0.14826900000000001</v>
      </c>
      <c r="U4263" s="9">
        <v>3.5314999999999999E-2</v>
      </c>
      <c r="V4263" s="9">
        <v>0.147371</v>
      </c>
      <c r="W4263" s="9">
        <v>0</v>
      </c>
      <c r="X4263" s="9">
        <v>0</v>
      </c>
      <c r="Y4263" s="9">
        <v>0</v>
      </c>
      <c r="Z4263" s="9">
        <v>1.6392E-2</v>
      </c>
      <c r="AA4263" s="9">
        <v>0</v>
      </c>
      <c r="AB4263" s="9">
        <v>9.1537999999999994E-2</v>
      </c>
      <c r="AC4263" s="9">
        <v>0</v>
      </c>
      <c r="AD4263" s="9">
        <v>0</v>
      </c>
      <c r="AE4263" s="9">
        <v>0</v>
      </c>
      <c r="AF4263" s="9">
        <f t="shared" si="396"/>
        <v>8.502966666666667E-2</v>
      </c>
      <c r="AG4263" s="9">
        <f t="shared" si="397"/>
        <v>2.1678333333333331E-2</v>
      </c>
      <c r="AH4263" s="9">
        <f t="shared" si="398"/>
        <v>0.11031833333333334</v>
      </c>
      <c r="AI4263" s="9">
        <f t="shared" si="399"/>
        <v>0</v>
      </c>
      <c r="AJ4263" s="9">
        <f t="shared" si="400"/>
        <v>3.5976666666666664E-2</v>
      </c>
      <c r="AK4263" s="9">
        <f t="shared" si="401"/>
        <v>0</v>
      </c>
    </row>
    <row r="4264" spans="1:37" x14ac:dyDescent="0.25">
      <c r="A4264" s="9" t="s">
        <v>11465</v>
      </c>
      <c r="B4264" s="9" t="s">
        <v>11466</v>
      </c>
      <c r="C4264" s="9" t="s">
        <v>11467</v>
      </c>
      <c r="D4264" s="9" t="s">
        <v>47</v>
      </c>
      <c r="E4264" s="9" t="s">
        <v>41</v>
      </c>
      <c r="F4264" s="9" t="s">
        <v>11359</v>
      </c>
      <c r="G4264" s="9">
        <v>3242634</v>
      </c>
      <c r="H4264" s="9">
        <v>3243878</v>
      </c>
      <c r="I4264" s="9" t="s">
        <v>43</v>
      </c>
      <c r="J4264" s="9">
        <v>2</v>
      </c>
      <c r="K4264" s="9">
        <v>916</v>
      </c>
      <c r="L4264" s="9">
        <v>299</v>
      </c>
      <c r="M4264" s="9">
        <v>0.41157205240200001</v>
      </c>
      <c r="N4264" s="9">
        <v>0.129575</v>
      </c>
      <c r="O4264" s="9">
        <v>1.7156999999999999E-2</v>
      </c>
      <c r="P4264" s="9">
        <v>0.15770000000000001</v>
      </c>
      <c r="Q4264" s="9">
        <v>0.34526400000000002</v>
      </c>
      <c r="R4264" s="9">
        <v>0.419435</v>
      </c>
      <c r="S4264" s="9">
        <v>0.163077</v>
      </c>
      <c r="T4264" s="9">
        <v>0.28031200000000001</v>
      </c>
      <c r="U4264" s="9">
        <v>9.8879999999999996E-2</v>
      </c>
      <c r="V4264" s="9">
        <v>0.101961</v>
      </c>
      <c r="W4264" s="9">
        <v>0</v>
      </c>
      <c r="X4264" s="9">
        <v>7.3602000000000001E-2</v>
      </c>
      <c r="Y4264" s="9">
        <v>3.0776000000000001E-2</v>
      </c>
      <c r="Z4264" s="9">
        <v>0.107487</v>
      </c>
      <c r="AA4264" s="9">
        <v>0.20979700000000001</v>
      </c>
      <c r="AB4264" s="9">
        <v>8.8371000000000005E-2</v>
      </c>
      <c r="AC4264" s="9">
        <v>0.118931</v>
      </c>
      <c r="AD4264" s="9">
        <v>0.18404300000000001</v>
      </c>
      <c r="AE4264" s="9">
        <v>0.31746400000000002</v>
      </c>
      <c r="AF4264" s="9">
        <f t="shared" si="396"/>
        <v>0.10147733333333335</v>
      </c>
      <c r="AG4264" s="9">
        <f t="shared" si="397"/>
        <v>0.30925866666666668</v>
      </c>
      <c r="AH4264" s="9">
        <f t="shared" si="398"/>
        <v>0.16038433333333332</v>
      </c>
      <c r="AI4264" s="9">
        <f t="shared" si="399"/>
        <v>3.4792666666666666E-2</v>
      </c>
      <c r="AJ4264" s="9">
        <f t="shared" si="400"/>
        <v>0.13521833333333333</v>
      </c>
      <c r="AK4264" s="9">
        <f t="shared" si="401"/>
        <v>0.20681266666666667</v>
      </c>
    </row>
    <row r="4265" spans="1:37" x14ac:dyDescent="0.25">
      <c r="A4265" s="9" t="s">
        <v>11468</v>
      </c>
      <c r="B4265" s="9" t="s">
        <v>11466</v>
      </c>
      <c r="C4265" s="9" t="s">
        <v>11469</v>
      </c>
      <c r="D4265" s="9" t="s">
        <v>47</v>
      </c>
      <c r="E4265" s="9" t="s">
        <v>41</v>
      </c>
      <c r="F4265" s="9" t="s">
        <v>11359</v>
      </c>
      <c r="G4265" s="9">
        <v>3243214</v>
      </c>
      <c r="H4265" s="9">
        <v>3243624</v>
      </c>
      <c r="I4265" s="9" t="s">
        <v>43</v>
      </c>
      <c r="J4265" s="9">
        <v>2</v>
      </c>
      <c r="K4265" s="9">
        <v>311</v>
      </c>
      <c r="L4265" s="9">
        <v>81</v>
      </c>
      <c r="M4265" s="9">
        <v>0.408360128617</v>
      </c>
      <c r="N4265" s="9">
        <v>0</v>
      </c>
      <c r="O4265" s="9">
        <v>0</v>
      </c>
      <c r="P4265" s="9">
        <v>0</v>
      </c>
      <c r="Q4265" s="9">
        <v>3.6181999999999999E-2</v>
      </c>
      <c r="R4265" s="9">
        <v>0.14598</v>
      </c>
      <c r="S4265" s="9">
        <v>0</v>
      </c>
      <c r="T4265" s="9">
        <v>1.9844000000000001E-2</v>
      </c>
      <c r="U4265" s="9">
        <v>0</v>
      </c>
      <c r="V4265" s="9">
        <v>0.44444600000000001</v>
      </c>
      <c r="W4265" s="9">
        <v>0</v>
      </c>
      <c r="X4265" s="9">
        <v>0</v>
      </c>
      <c r="Y4265" s="9">
        <v>0</v>
      </c>
      <c r="Z4265" s="9">
        <v>5.9520999999999998E-2</v>
      </c>
      <c r="AA4265" s="9">
        <v>0</v>
      </c>
      <c r="AB4265" s="9">
        <v>0</v>
      </c>
      <c r="AC4265" s="9">
        <v>1.2774000000000001E-2</v>
      </c>
      <c r="AD4265" s="9">
        <v>1.12E-2</v>
      </c>
      <c r="AE4265" s="9">
        <v>1.7176E-2</v>
      </c>
      <c r="AF4265" s="9">
        <f t="shared" si="396"/>
        <v>0</v>
      </c>
      <c r="AG4265" s="9">
        <f t="shared" si="397"/>
        <v>6.0720666666666666E-2</v>
      </c>
      <c r="AH4265" s="9">
        <f t="shared" si="398"/>
        <v>0.15476333333333334</v>
      </c>
      <c r="AI4265" s="9">
        <f t="shared" si="399"/>
        <v>0</v>
      </c>
      <c r="AJ4265" s="9">
        <f t="shared" si="400"/>
        <v>1.9840333333333331E-2</v>
      </c>
      <c r="AK4265" s="9">
        <f t="shared" si="401"/>
        <v>1.3716666666666669E-2</v>
      </c>
    </row>
    <row r="4266" spans="1:37" x14ac:dyDescent="0.25">
      <c r="A4266" s="9" t="s">
        <v>11470</v>
      </c>
      <c r="B4266" s="9" t="s">
        <v>11471</v>
      </c>
      <c r="C4266" s="9" t="s">
        <v>11472</v>
      </c>
      <c r="D4266" s="9" t="s">
        <v>47</v>
      </c>
      <c r="E4266" s="9" t="s">
        <v>41</v>
      </c>
      <c r="F4266" s="9" t="s">
        <v>11359</v>
      </c>
      <c r="G4266" s="9">
        <v>3295731</v>
      </c>
      <c r="H4266" s="9">
        <v>3297372</v>
      </c>
      <c r="I4266" s="9" t="s">
        <v>43</v>
      </c>
      <c r="J4266" s="9">
        <v>2</v>
      </c>
      <c r="K4266" s="9">
        <v>1140</v>
      </c>
      <c r="L4266" s="9">
        <v>268</v>
      </c>
      <c r="M4266" s="9">
        <v>0.42017543859599998</v>
      </c>
      <c r="N4266" s="9">
        <v>0.88341700000000001</v>
      </c>
      <c r="O4266" s="9">
        <v>0.58526599999999995</v>
      </c>
      <c r="P4266" s="9">
        <v>0.85317500000000002</v>
      </c>
      <c r="Q4266" s="9">
        <v>0.90368400000000004</v>
      </c>
      <c r="R4266" s="9">
        <v>0.51992400000000005</v>
      </c>
      <c r="S4266" s="9">
        <v>0.43978600000000001</v>
      </c>
      <c r="T4266" s="9">
        <v>1.544203</v>
      </c>
      <c r="U4266" s="9">
        <v>0.51886600000000005</v>
      </c>
      <c r="V4266" s="9">
        <v>0.93130199999999996</v>
      </c>
      <c r="W4266" s="9">
        <v>1.194026</v>
      </c>
      <c r="X4266" s="9">
        <v>1.079653</v>
      </c>
      <c r="Y4266" s="9">
        <v>1.022959</v>
      </c>
      <c r="Z4266" s="9">
        <v>0.34160400000000002</v>
      </c>
      <c r="AA4266" s="9">
        <v>0.59097</v>
      </c>
      <c r="AB4266" s="9">
        <v>0.69366399999999995</v>
      </c>
      <c r="AC4266" s="9">
        <v>0.56984999999999997</v>
      </c>
      <c r="AD4266" s="9">
        <v>0.46238299999999999</v>
      </c>
      <c r="AE4266" s="9">
        <v>0.37657099999999999</v>
      </c>
      <c r="AF4266" s="9">
        <f t="shared" si="396"/>
        <v>0.77395266666666662</v>
      </c>
      <c r="AG4266" s="9">
        <f t="shared" si="397"/>
        <v>0.62113133333333337</v>
      </c>
      <c r="AH4266" s="9">
        <f t="shared" si="398"/>
        <v>0.99812366666666674</v>
      </c>
      <c r="AI4266" s="9">
        <f t="shared" si="399"/>
        <v>1.0988793333333333</v>
      </c>
      <c r="AJ4266" s="9">
        <f t="shared" si="400"/>
        <v>0.54207933333333325</v>
      </c>
      <c r="AK4266" s="9">
        <f t="shared" si="401"/>
        <v>0.46960133333333332</v>
      </c>
    </row>
    <row r="4267" spans="1:37" x14ac:dyDescent="0.25">
      <c r="A4267" s="9" t="s">
        <v>11473</v>
      </c>
      <c r="B4267" s="9" t="s">
        <v>11474</v>
      </c>
      <c r="C4267" s="9" t="s">
        <v>11475</v>
      </c>
      <c r="D4267" s="9" t="s">
        <v>51</v>
      </c>
      <c r="E4267" s="9" t="s">
        <v>52</v>
      </c>
      <c r="F4267" s="9" t="s">
        <v>11359</v>
      </c>
      <c r="G4267" s="9">
        <v>3752997</v>
      </c>
      <c r="H4267" s="9">
        <v>3762215</v>
      </c>
      <c r="I4267" s="9" t="s">
        <v>43</v>
      </c>
      <c r="J4267" s="9">
        <v>5</v>
      </c>
      <c r="K4267" s="9">
        <v>1485</v>
      </c>
      <c r="L4267" s="9">
        <v>117</v>
      </c>
      <c r="M4267" s="9">
        <v>0.38249158249199999</v>
      </c>
      <c r="N4267" s="9">
        <v>0</v>
      </c>
      <c r="O4267" s="9">
        <v>0.47545399999999999</v>
      </c>
      <c r="P4267" s="9">
        <v>0.35213100000000003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1.7845E-2</v>
      </c>
      <c r="Z4267" s="9">
        <v>0.44895099999999999</v>
      </c>
      <c r="AA4267" s="9">
        <v>0.86633700000000002</v>
      </c>
      <c r="AB4267" s="9">
        <v>0.53067699999999995</v>
      </c>
      <c r="AC4267" s="9">
        <v>0.27629500000000001</v>
      </c>
      <c r="AD4267" s="9">
        <v>0.607464</v>
      </c>
      <c r="AE4267" s="9">
        <v>0.35857</v>
      </c>
      <c r="AF4267" s="9">
        <f t="shared" si="396"/>
        <v>0.27586166666666667</v>
      </c>
      <c r="AG4267" s="9">
        <f t="shared" si="397"/>
        <v>0</v>
      </c>
      <c r="AH4267" s="9">
        <f t="shared" si="398"/>
        <v>0</v>
      </c>
      <c r="AI4267" s="9">
        <f t="shared" si="399"/>
        <v>5.9483333333333333E-3</v>
      </c>
      <c r="AJ4267" s="9">
        <f t="shared" si="400"/>
        <v>0.61532166666666666</v>
      </c>
      <c r="AK4267" s="9">
        <f t="shared" si="401"/>
        <v>0.41410966666666665</v>
      </c>
    </row>
    <row r="4268" spans="1:37" x14ac:dyDescent="0.25">
      <c r="A4268" s="9" t="s">
        <v>11476</v>
      </c>
      <c r="B4268" s="9" t="s">
        <v>11477</v>
      </c>
      <c r="C4268" s="9" t="s">
        <v>11478</v>
      </c>
      <c r="D4268" s="9" t="s">
        <v>40</v>
      </c>
      <c r="E4268" s="9" t="s">
        <v>41</v>
      </c>
      <c r="F4268" s="9" t="s">
        <v>11359</v>
      </c>
      <c r="G4268" s="9">
        <v>3908017</v>
      </c>
      <c r="H4268" s="9">
        <v>3933593</v>
      </c>
      <c r="I4268" s="9" t="s">
        <v>43</v>
      </c>
      <c r="J4268" s="9">
        <v>2</v>
      </c>
      <c r="K4268" s="9">
        <v>427</v>
      </c>
      <c r="L4268" s="9">
        <v>48</v>
      </c>
      <c r="M4268" s="9">
        <v>0.29274004683799998</v>
      </c>
      <c r="N4268" s="9">
        <v>0.53531600000000001</v>
      </c>
      <c r="O4268" s="9">
        <v>1.7755559999999999</v>
      </c>
      <c r="P4268" s="9">
        <v>1.0907929999999999</v>
      </c>
      <c r="Q4268" s="9">
        <v>0</v>
      </c>
      <c r="R4268" s="9">
        <v>0</v>
      </c>
      <c r="S4268" s="9">
        <v>3.6728999999999998E-2</v>
      </c>
      <c r="T4268" s="9">
        <v>0.34159</v>
      </c>
      <c r="U4268" s="9">
        <v>0.17130200000000001</v>
      </c>
      <c r="V4268" s="9">
        <v>0</v>
      </c>
      <c r="W4268" s="9">
        <v>0</v>
      </c>
      <c r="X4268" s="9">
        <v>0</v>
      </c>
      <c r="Y4268" s="9">
        <v>0</v>
      </c>
      <c r="Z4268" s="9">
        <v>1.786062</v>
      </c>
      <c r="AA4268" s="9">
        <v>1.447667</v>
      </c>
      <c r="AB4268" s="9">
        <v>2.4189929999999999</v>
      </c>
      <c r="AC4268" s="9">
        <v>0</v>
      </c>
      <c r="AD4268" s="9">
        <v>0</v>
      </c>
      <c r="AE4268" s="9">
        <v>4.5768000000000003E-2</v>
      </c>
      <c r="AF4268" s="9">
        <f t="shared" si="396"/>
        <v>1.1338883333333332</v>
      </c>
      <c r="AG4268" s="9">
        <f t="shared" si="397"/>
        <v>1.2242999999999999E-2</v>
      </c>
      <c r="AH4268" s="9">
        <f t="shared" si="398"/>
        <v>0.170964</v>
      </c>
      <c r="AI4268" s="9">
        <f t="shared" si="399"/>
        <v>0</v>
      </c>
      <c r="AJ4268" s="9">
        <f t="shared" si="400"/>
        <v>1.8842406666666669</v>
      </c>
      <c r="AK4268" s="9">
        <f t="shared" si="401"/>
        <v>1.5256E-2</v>
      </c>
    </row>
    <row r="4269" spans="1:37" x14ac:dyDescent="0.25">
      <c r="A4269" s="9" t="s">
        <v>11479</v>
      </c>
      <c r="B4269" s="9" t="s">
        <v>11477</v>
      </c>
      <c r="C4269" s="9" t="s">
        <v>11480</v>
      </c>
      <c r="D4269" s="9" t="s">
        <v>40</v>
      </c>
      <c r="E4269" s="9" t="s">
        <v>41</v>
      </c>
      <c r="F4269" s="9" t="s">
        <v>11359</v>
      </c>
      <c r="G4269" s="9">
        <v>3908145</v>
      </c>
      <c r="H4269" s="9">
        <v>3929371</v>
      </c>
      <c r="I4269" s="9" t="s">
        <v>43</v>
      </c>
      <c r="J4269" s="9">
        <v>2</v>
      </c>
      <c r="K4269" s="9">
        <v>511</v>
      </c>
      <c r="L4269" s="9">
        <v>61</v>
      </c>
      <c r="M4269" s="9">
        <v>0.29941291585099999</v>
      </c>
      <c r="N4269" s="9">
        <v>0.18208099999999999</v>
      </c>
      <c r="O4269" s="9">
        <v>0.87317100000000003</v>
      </c>
      <c r="P4269" s="9">
        <v>0.58113800000000004</v>
      </c>
      <c r="Q4269" s="9">
        <v>0.19015399999999999</v>
      </c>
      <c r="R4269" s="9">
        <v>0.153805</v>
      </c>
      <c r="S4269" s="9">
        <v>0.24686</v>
      </c>
      <c r="T4269" s="9">
        <v>3.2884999999999998E-2</v>
      </c>
      <c r="U4269" s="9">
        <v>3.8757E-2</v>
      </c>
      <c r="V4269" s="9">
        <v>0</v>
      </c>
      <c r="W4269" s="9">
        <v>0</v>
      </c>
      <c r="X4269" s="9">
        <v>0</v>
      </c>
      <c r="Y4269" s="9">
        <v>0</v>
      </c>
      <c r="Z4269" s="9">
        <v>0.92653799999999997</v>
      </c>
      <c r="AA4269" s="9">
        <v>1.2129779999999999</v>
      </c>
      <c r="AB4269" s="9">
        <v>2.1808709999999998</v>
      </c>
      <c r="AC4269" s="9">
        <v>1.415265</v>
      </c>
      <c r="AD4269" s="9">
        <v>1.539364</v>
      </c>
      <c r="AE4269" s="9">
        <v>2.4426770000000002</v>
      </c>
      <c r="AF4269" s="9">
        <f t="shared" si="396"/>
        <v>0.5454633333333333</v>
      </c>
      <c r="AG4269" s="9">
        <f t="shared" si="397"/>
        <v>0.19693966666666665</v>
      </c>
      <c r="AH4269" s="9">
        <f t="shared" si="398"/>
        <v>2.3880666666666665E-2</v>
      </c>
      <c r="AI4269" s="9">
        <f t="shared" si="399"/>
        <v>0</v>
      </c>
      <c r="AJ4269" s="9">
        <f t="shared" si="400"/>
        <v>1.440129</v>
      </c>
      <c r="AK4269" s="9">
        <f t="shared" si="401"/>
        <v>1.7991020000000002</v>
      </c>
    </row>
    <row r="4270" spans="1:37" x14ac:dyDescent="0.25">
      <c r="A4270" s="9" t="s">
        <v>11481</v>
      </c>
      <c r="B4270" s="9" t="s">
        <v>11482</v>
      </c>
      <c r="C4270" s="9" t="s">
        <v>11483</v>
      </c>
      <c r="D4270" s="9" t="s">
        <v>47</v>
      </c>
      <c r="E4270" s="9" t="s">
        <v>41</v>
      </c>
      <c r="F4270" s="9" t="s">
        <v>11359</v>
      </c>
      <c r="G4270" s="9">
        <v>4259050</v>
      </c>
      <c r="H4270" s="9">
        <v>4262483</v>
      </c>
      <c r="I4270" s="9" t="s">
        <v>43</v>
      </c>
      <c r="J4270" s="9">
        <v>2</v>
      </c>
      <c r="K4270" s="9">
        <v>1977</v>
      </c>
      <c r="L4270" s="9">
        <v>458</v>
      </c>
      <c r="M4270" s="9">
        <v>0.405665149216</v>
      </c>
      <c r="N4270" s="9">
        <v>0.48838399999999998</v>
      </c>
      <c r="O4270" s="9">
        <v>0.34380699999999997</v>
      </c>
      <c r="P4270" s="9">
        <v>0.83633900000000005</v>
      </c>
      <c r="Q4270" s="9">
        <v>9.0598999999999999E-2</v>
      </c>
      <c r="R4270" s="9">
        <v>1.8164E-2</v>
      </c>
      <c r="S4270" s="9">
        <v>6.8080000000000002E-2</v>
      </c>
      <c r="T4270" s="9">
        <v>0.34333399999999997</v>
      </c>
      <c r="U4270" s="9">
        <v>0.10785699999999999</v>
      </c>
      <c r="V4270" s="9">
        <v>0.209365</v>
      </c>
      <c r="W4270" s="9">
        <v>3.5118999999999997E-2</v>
      </c>
      <c r="X4270" s="9">
        <v>5.8911999999999999E-2</v>
      </c>
      <c r="Y4270" s="9">
        <v>7.0870000000000002E-2</v>
      </c>
      <c r="Z4270" s="9">
        <v>0.54857699999999998</v>
      </c>
      <c r="AA4270" s="9">
        <v>0.45746999999999999</v>
      </c>
      <c r="AB4270" s="9">
        <v>0.410883</v>
      </c>
      <c r="AC4270" s="9">
        <v>0.24909100000000001</v>
      </c>
      <c r="AD4270" s="9">
        <v>4.4477000000000003E-2</v>
      </c>
      <c r="AE4270" s="9">
        <v>4.9161999999999997E-2</v>
      </c>
      <c r="AF4270" s="9">
        <f t="shared" si="396"/>
        <v>0.55617666666666665</v>
      </c>
      <c r="AG4270" s="9">
        <f t="shared" si="397"/>
        <v>5.8947666666666669E-2</v>
      </c>
      <c r="AH4270" s="9">
        <f t="shared" si="398"/>
        <v>0.22018533333333332</v>
      </c>
      <c r="AI4270" s="9">
        <f t="shared" si="399"/>
        <v>5.4967000000000009E-2</v>
      </c>
      <c r="AJ4270" s="9">
        <f t="shared" si="400"/>
        <v>0.47230999999999995</v>
      </c>
      <c r="AK4270" s="9">
        <f t="shared" si="401"/>
        <v>0.11424333333333332</v>
      </c>
    </row>
    <row r="4271" spans="1:37" x14ac:dyDescent="0.25">
      <c r="A4271" s="9" t="s">
        <v>11484</v>
      </c>
      <c r="B4271" s="9" t="s">
        <v>11485</v>
      </c>
      <c r="C4271" s="9" t="s">
        <v>11486</v>
      </c>
      <c r="D4271" s="9" t="s">
        <v>40</v>
      </c>
      <c r="E4271" s="9" t="s">
        <v>41</v>
      </c>
      <c r="F4271" s="9" t="s">
        <v>11359</v>
      </c>
      <c r="G4271" s="9">
        <v>4310434</v>
      </c>
      <c r="H4271" s="9">
        <v>4327656</v>
      </c>
      <c r="I4271" s="9" t="s">
        <v>43</v>
      </c>
      <c r="J4271" s="9">
        <v>4</v>
      </c>
      <c r="K4271" s="9">
        <v>542</v>
      </c>
      <c r="L4271" s="9">
        <v>92</v>
      </c>
      <c r="M4271" s="9">
        <v>0.44833948339500002</v>
      </c>
      <c r="N4271" s="9">
        <v>4.3422710000000002</v>
      </c>
      <c r="O4271" s="9">
        <v>4.0209979999999996</v>
      </c>
      <c r="P4271" s="9">
        <v>3.2277369999999999</v>
      </c>
      <c r="Q4271" s="9">
        <v>6.9181000000000006E-2</v>
      </c>
      <c r="R4271" s="9">
        <v>7.0468000000000003E-2</v>
      </c>
      <c r="S4271" s="9">
        <v>0</v>
      </c>
      <c r="T4271" s="9">
        <v>3.5857670000000001</v>
      </c>
      <c r="U4271" s="9">
        <v>3.60182</v>
      </c>
      <c r="V4271" s="9">
        <v>3.5996860000000002</v>
      </c>
      <c r="W4271" s="9">
        <v>0</v>
      </c>
      <c r="X4271" s="9">
        <v>0.30023499999999997</v>
      </c>
      <c r="Y4271" s="9">
        <v>0</v>
      </c>
      <c r="Z4271" s="9">
        <v>2.3854570000000002</v>
      </c>
      <c r="AA4271" s="9">
        <v>4.52921</v>
      </c>
      <c r="AB4271" s="9">
        <v>4.6886429999999999</v>
      </c>
      <c r="AC4271" s="9">
        <v>0</v>
      </c>
      <c r="AD4271" s="9">
        <v>0</v>
      </c>
      <c r="AE4271" s="9">
        <v>0.26969100000000001</v>
      </c>
      <c r="AF4271" s="9">
        <f t="shared" si="396"/>
        <v>3.863668666666666</v>
      </c>
      <c r="AG4271" s="9">
        <f t="shared" si="397"/>
        <v>4.6549666666666677E-2</v>
      </c>
      <c r="AH4271" s="9">
        <f t="shared" si="398"/>
        <v>3.5957576666666671</v>
      </c>
      <c r="AI4271" s="9">
        <f t="shared" si="399"/>
        <v>0.10007833333333332</v>
      </c>
      <c r="AJ4271" s="9">
        <f t="shared" si="400"/>
        <v>3.8677700000000002</v>
      </c>
      <c r="AK4271" s="9">
        <f t="shared" si="401"/>
        <v>8.9897000000000005E-2</v>
      </c>
    </row>
    <row r="4272" spans="1:37" x14ac:dyDescent="0.25">
      <c r="A4272" s="9" t="s">
        <v>11487</v>
      </c>
      <c r="B4272" s="9" t="s">
        <v>11485</v>
      </c>
      <c r="C4272" s="9" t="s">
        <v>11488</v>
      </c>
      <c r="D4272" s="9" t="s">
        <v>40</v>
      </c>
      <c r="E4272" s="9" t="s">
        <v>41</v>
      </c>
      <c r="F4272" s="9" t="s">
        <v>11359</v>
      </c>
      <c r="G4272" s="9">
        <v>4310438</v>
      </c>
      <c r="H4272" s="9">
        <v>4327656</v>
      </c>
      <c r="I4272" s="9" t="s">
        <v>43</v>
      </c>
      <c r="J4272" s="9">
        <v>4</v>
      </c>
      <c r="K4272" s="9">
        <v>538</v>
      </c>
      <c r="L4272" s="9">
        <v>91</v>
      </c>
      <c r="M4272" s="9">
        <v>0.44795539033499998</v>
      </c>
      <c r="N4272" s="9">
        <v>1.8595440000000001</v>
      </c>
      <c r="O4272" s="9">
        <v>2.7161200000000001</v>
      </c>
      <c r="P4272" s="9">
        <v>2.0433300000000001</v>
      </c>
      <c r="Q4272" s="9">
        <v>0.269042</v>
      </c>
      <c r="R4272" s="9">
        <v>0.393069</v>
      </c>
      <c r="S4272" s="9">
        <v>0.75642100000000001</v>
      </c>
      <c r="T4272" s="9">
        <v>2.1815150000000001</v>
      </c>
      <c r="U4272" s="9">
        <v>1.896137</v>
      </c>
      <c r="V4272" s="9">
        <v>2.1257280000000001</v>
      </c>
      <c r="W4272" s="9">
        <v>0.68798400000000004</v>
      </c>
      <c r="X4272" s="9">
        <v>0.329737</v>
      </c>
      <c r="Y4272" s="9">
        <v>0.99372000000000005</v>
      </c>
      <c r="Z4272" s="9">
        <v>2.1378200000000001</v>
      </c>
      <c r="AA4272" s="9">
        <v>4.0805400000000001</v>
      </c>
      <c r="AB4272" s="9">
        <v>2.2419389999999999</v>
      </c>
      <c r="AC4272" s="9">
        <v>1.330935</v>
      </c>
      <c r="AD4272" s="9">
        <v>1.224037</v>
      </c>
      <c r="AE4272" s="9">
        <v>1.184895</v>
      </c>
      <c r="AF4272" s="9">
        <f t="shared" si="396"/>
        <v>2.2063313333333334</v>
      </c>
      <c r="AG4272" s="9">
        <f t="shared" si="397"/>
        <v>0.47284399999999999</v>
      </c>
      <c r="AH4272" s="9">
        <f t="shared" si="398"/>
        <v>2.0677933333333338</v>
      </c>
      <c r="AI4272" s="9">
        <f t="shared" si="399"/>
        <v>0.67048033333333334</v>
      </c>
      <c r="AJ4272" s="9">
        <f t="shared" si="400"/>
        <v>2.8200996666666671</v>
      </c>
      <c r="AK4272" s="9">
        <f t="shared" si="401"/>
        <v>1.2466223333333335</v>
      </c>
    </row>
    <row r="4273" spans="1:37" x14ac:dyDescent="0.25">
      <c r="A4273" s="9" t="s">
        <v>11489</v>
      </c>
      <c r="B4273" s="9" t="s">
        <v>11490</v>
      </c>
      <c r="C4273" s="9" t="s">
        <v>11491</v>
      </c>
      <c r="D4273" s="9" t="s">
        <v>40</v>
      </c>
      <c r="E4273" s="9" t="s">
        <v>41</v>
      </c>
      <c r="F4273" s="9" t="s">
        <v>11359</v>
      </c>
      <c r="G4273" s="9">
        <v>4325172</v>
      </c>
      <c r="H4273" s="9">
        <v>4327656</v>
      </c>
      <c r="I4273" s="9" t="s">
        <v>43</v>
      </c>
      <c r="J4273" s="9">
        <v>3</v>
      </c>
      <c r="K4273" s="9">
        <v>491</v>
      </c>
      <c r="L4273" s="9">
        <v>63</v>
      </c>
      <c r="M4273" s="9">
        <v>0.43788187372699999</v>
      </c>
      <c r="N4273" s="9">
        <v>0</v>
      </c>
      <c r="O4273" s="9">
        <v>0</v>
      </c>
      <c r="P4273" s="9">
        <v>0</v>
      </c>
      <c r="Q4273" s="9">
        <v>7.8686259999999999</v>
      </c>
      <c r="R4273" s="9">
        <v>3.4997539999999998</v>
      </c>
      <c r="S4273" s="9">
        <v>6.8013219999999999</v>
      </c>
      <c r="T4273" s="9">
        <v>0</v>
      </c>
      <c r="U4273" s="9">
        <v>0</v>
      </c>
      <c r="V4273" s="9">
        <v>0</v>
      </c>
      <c r="W4273" s="9">
        <v>2.2109179999999999</v>
      </c>
      <c r="X4273" s="9">
        <v>3.0211030000000001</v>
      </c>
      <c r="Y4273" s="9">
        <v>2.2594370000000001</v>
      </c>
      <c r="Z4273" s="9">
        <v>0</v>
      </c>
      <c r="AA4273" s="9">
        <v>0</v>
      </c>
      <c r="AB4273" s="9">
        <v>0</v>
      </c>
      <c r="AC4273" s="9">
        <v>8.9695470000000004</v>
      </c>
      <c r="AD4273" s="9">
        <v>6.2406389999999998</v>
      </c>
      <c r="AE4273" s="9">
        <v>4.6439050000000002</v>
      </c>
      <c r="AF4273" s="9">
        <f t="shared" si="396"/>
        <v>0</v>
      </c>
      <c r="AG4273" s="9">
        <f t="shared" si="397"/>
        <v>6.0565673333333336</v>
      </c>
      <c r="AH4273" s="9">
        <f t="shared" si="398"/>
        <v>0</v>
      </c>
      <c r="AI4273" s="9">
        <f t="shared" si="399"/>
        <v>2.4971526666666666</v>
      </c>
      <c r="AJ4273" s="9">
        <f t="shared" si="400"/>
        <v>0</v>
      </c>
      <c r="AK4273" s="9">
        <f t="shared" si="401"/>
        <v>6.6180303333333335</v>
      </c>
    </row>
    <row r="4274" spans="1:37" x14ac:dyDescent="0.25">
      <c r="A4274" s="9" t="s">
        <v>11492</v>
      </c>
      <c r="B4274" s="9" t="s">
        <v>11493</v>
      </c>
      <c r="C4274" s="9" t="s">
        <v>11494</v>
      </c>
      <c r="D4274" s="9" t="s">
        <v>51</v>
      </c>
      <c r="E4274" s="9" t="s">
        <v>52</v>
      </c>
      <c r="F4274" s="9" t="s">
        <v>11359</v>
      </c>
      <c r="G4274" s="9">
        <v>4421357</v>
      </c>
      <c r="H4274" s="9">
        <v>4422097</v>
      </c>
      <c r="I4274" s="9" t="s">
        <v>43</v>
      </c>
      <c r="J4274" s="9">
        <v>2</v>
      </c>
      <c r="K4274" s="9">
        <v>445</v>
      </c>
      <c r="L4274" s="9">
        <v>70</v>
      </c>
      <c r="M4274" s="9">
        <v>0.34382022471899998</v>
      </c>
      <c r="N4274" s="9">
        <v>0</v>
      </c>
      <c r="O4274" s="9">
        <v>0</v>
      </c>
      <c r="P4274" s="9">
        <v>0</v>
      </c>
      <c r="Q4274" s="9">
        <v>0</v>
      </c>
      <c r="R4274" s="9">
        <v>0.34015499999999999</v>
      </c>
      <c r="S4274" s="9">
        <v>0.13028600000000001</v>
      </c>
      <c r="T4274" s="9">
        <v>0</v>
      </c>
      <c r="U4274" s="9">
        <v>0</v>
      </c>
      <c r="V4274" s="9">
        <v>0</v>
      </c>
      <c r="W4274" s="9">
        <v>3.4845000000000001E-2</v>
      </c>
      <c r="X4274" s="9">
        <v>0</v>
      </c>
      <c r="Y4274" s="9">
        <v>0</v>
      </c>
      <c r="Z4274" s="9">
        <v>0</v>
      </c>
      <c r="AA4274" s="9">
        <v>7.9518000000000005E-2</v>
      </c>
      <c r="AB4274" s="9">
        <v>0</v>
      </c>
      <c r="AC4274" s="9">
        <v>0.314106</v>
      </c>
      <c r="AD4274" s="9">
        <v>0.19364100000000001</v>
      </c>
      <c r="AE4274" s="9">
        <v>0.47019899999999998</v>
      </c>
      <c r="AF4274" s="9">
        <f t="shared" si="396"/>
        <v>0</v>
      </c>
      <c r="AG4274" s="9">
        <f t="shared" si="397"/>
        <v>0.15681366666666666</v>
      </c>
      <c r="AH4274" s="9">
        <f t="shared" si="398"/>
        <v>0</v>
      </c>
      <c r="AI4274" s="9">
        <f t="shared" si="399"/>
        <v>1.1615E-2</v>
      </c>
      <c r="AJ4274" s="9">
        <f t="shared" si="400"/>
        <v>2.6506000000000002E-2</v>
      </c>
      <c r="AK4274" s="9">
        <f t="shared" si="401"/>
        <v>0.32598199999999999</v>
      </c>
    </row>
    <row r="4275" spans="1:37" x14ac:dyDescent="0.25">
      <c r="A4275" s="9" t="s">
        <v>11495</v>
      </c>
      <c r="B4275" s="9" t="s">
        <v>11496</v>
      </c>
      <c r="C4275" s="9" t="s">
        <v>11497</v>
      </c>
      <c r="D4275" s="9" t="s">
        <v>47</v>
      </c>
      <c r="E4275" s="9" t="s">
        <v>41</v>
      </c>
      <c r="F4275" s="9" t="s">
        <v>11359</v>
      </c>
      <c r="G4275" s="9">
        <v>4525138</v>
      </c>
      <c r="H4275" s="9">
        <v>4526955</v>
      </c>
      <c r="I4275" s="9" t="s">
        <v>43</v>
      </c>
      <c r="J4275" s="9">
        <v>2</v>
      </c>
      <c r="K4275" s="9">
        <v>240</v>
      </c>
      <c r="L4275" s="9">
        <v>41</v>
      </c>
      <c r="M4275" s="9">
        <v>0.36249999999999999</v>
      </c>
      <c r="N4275" s="9">
        <v>5.9080000000000001E-2</v>
      </c>
      <c r="O4275" s="9">
        <v>0</v>
      </c>
      <c r="P4275" s="9">
        <v>0</v>
      </c>
      <c r="Q4275" s="9">
        <v>0</v>
      </c>
      <c r="R4275" s="9">
        <v>0.13347999999999999</v>
      </c>
      <c r="S4275" s="9">
        <v>4.4992999999999998E-2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  <c r="AA4275" s="9">
        <v>0</v>
      </c>
      <c r="AB4275" s="9">
        <v>0</v>
      </c>
      <c r="AC4275" s="9">
        <v>0.29389700000000002</v>
      </c>
      <c r="AD4275" s="9">
        <v>0</v>
      </c>
      <c r="AE4275" s="9">
        <v>5.7542999999999997E-2</v>
      </c>
      <c r="AF4275" s="9">
        <f t="shared" si="396"/>
        <v>1.9693333333333334E-2</v>
      </c>
      <c r="AG4275" s="9">
        <f t="shared" si="397"/>
        <v>5.9490999999999995E-2</v>
      </c>
      <c r="AH4275" s="9">
        <f t="shared" si="398"/>
        <v>0</v>
      </c>
      <c r="AI4275" s="9">
        <f t="shared" si="399"/>
        <v>0</v>
      </c>
      <c r="AJ4275" s="9">
        <f t="shared" si="400"/>
        <v>0</v>
      </c>
      <c r="AK4275" s="9">
        <f t="shared" si="401"/>
        <v>0.11714666666666668</v>
      </c>
    </row>
    <row r="4276" spans="1:37" x14ac:dyDescent="0.25">
      <c r="A4276" s="9" t="s">
        <v>11498</v>
      </c>
      <c r="B4276" s="9" t="s">
        <v>11499</v>
      </c>
      <c r="C4276" s="9" t="s">
        <v>11500</v>
      </c>
      <c r="D4276" s="9" t="s">
        <v>47</v>
      </c>
      <c r="E4276" s="9" t="s">
        <v>41</v>
      </c>
      <c r="F4276" s="9" t="s">
        <v>11359</v>
      </c>
      <c r="G4276" s="9">
        <v>4587905</v>
      </c>
      <c r="H4276" s="9">
        <v>4589173</v>
      </c>
      <c r="I4276" s="9" t="s">
        <v>43</v>
      </c>
      <c r="J4276" s="9">
        <v>2</v>
      </c>
      <c r="K4276" s="9">
        <v>603</v>
      </c>
      <c r="L4276" s="9">
        <v>83</v>
      </c>
      <c r="M4276" s="9">
        <v>0.42122719734699998</v>
      </c>
      <c r="N4276" s="9">
        <v>3.1477080000000002</v>
      </c>
      <c r="O4276" s="9">
        <v>3.6124339999999999</v>
      </c>
      <c r="P4276" s="9">
        <v>3.3498109999999999</v>
      </c>
      <c r="Q4276" s="9">
        <v>3.5031940000000001</v>
      </c>
      <c r="R4276" s="9">
        <v>3.558608</v>
      </c>
      <c r="S4276" s="9">
        <v>3.2654109999999998</v>
      </c>
      <c r="T4276" s="9">
        <v>4.7153489999999998</v>
      </c>
      <c r="U4276" s="9">
        <v>3.2388530000000002</v>
      </c>
      <c r="V4276" s="9">
        <v>3.3989739999999999</v>
      </c>
      <c r="W4276" s="9">
        <v>2.4648089999999998</v>
      </c>
      <c r="X4276" s="9">
        <v>6.3040139999999996</v>
      </c>
      <c r="Y4276" s="9">
        <v>8.3781780000000001</v>
      </c>
      <c r="Z4276" s="9">
        <v>6.1120510000000001</v>
      </c>
      <c r="AA4276" s="9">
        <v>4.3961350000000001</v>
      </c>
      <c r="AB4276" s="9">
        <v>4.80443</v>
      </c>
      <c r="AC4276" s="9">
        <v>7.67563</v>
      </c>
      <c r="AD4276" s="9">
        <v>21.849665000000002</v>
      </c>
      <c r="AE4276" s="9">
        <v>15.115498000000001</v>
      </c>
      <c r="AF4276" s="9">
        <f t="shared" si="396"/>
        <v>3.3699843333333335</v>
      </c>
      <c r="AG4276" s="9">
        <f t="shared" si="397"/>
        <v>3.4424043333333336</v>
      </c>
      <c r="AH4276" s="9">
        <f t="shared" si="398"/>
        <v>3.7843920000000004</v>
      </c>
      <c r="AI4276" s="9">
        <f t="shared" si="399"/>
        <v>5.7156669999999998</v>
      </c>
      <c r="AJ4276" s="9">
        <f t="shared" si="400"/>
        <v>5.1042053333333337</v>
      </c>
      <c r="AK4276" s="9">
        <f t="shared" si="401"/>
        <v>14.880264333333335</v>
      </c>
    </row>
    <row r="4277" spans="1:37" x14ac:dyDescent="0.25">
      <c r="A4277" s="9" t="s">
        <v>11501</v>
      </c>
      <c r="B4277" s="9" t="s">
        <v>11502</v>
      </c>
      <c r="C4277" s="9" t="s">
        <v>11503</v>
      </c>
      <c r="D4277" s="9" t="s">
        <v>40</v>
      </c>
      <c r="E4277" s="9" t="s">
        <v>41</v>
      </c>
      <c r="F4277" s="9" t="s">
        <v>11359</v>
      </c>
      <c r="G4277" s="9">
        <v>4612793</v>
      </c>
      <c r="H4277" s="9">
        <v>4616333</v>
      </c>
      <c r="I4277" s="9" t="s">
        <v>43</v>
      </c>
      <c r="J4277" s="9">
        <v>5</v>
      </c>
      <c r="K4277" s="9">
        <v>1998</v>
      </c>
      <c r="L4277" s="9">
        <v>95</v>
      </c>
      <c r="M4277" s="9">
        <v>0.377377377377</v>
      </c>
      <c r="N4277" s="9">
        <v>0</v>
      </c>
      <c r="O4277" s="9">
        <v>0</v>
      </c>
      <c r="P4277" s="9">
        <v>1.5605000000000001E-2</v>
      </c>
      <c r="Q4277" s="9">
        <v>14.424645</v>
      </c>
      <c r="R4277" s="9">
        <v>12.778819</v>
      </c>
      <c r="S4277" s="9">
        <v>14.930268999999999</v>
      </c>
      <c r="T4277" s="9">
        <v>2.110665</v>
      </c>
      <c r="U4277" s="9">
        <v>0</v>
      </c>
      <c r="V4277" s="9">
        <v>0</v>
      </c>
      <c r="W4277" s="9">
        <v>11.357127</v>
      </c>
      <c r="X4277" s="9">
        <v>9.6508260000000003</v>
      </c>
      <c r="Y4277" s="9">
        <v>9.7485350000000004</v>
      </c>
      <c r="Z4277" s="9">
        <v>0</v>
      </c>
      <c r="AA4277" s="9">
        <v>0</v>
      </c>
      <c r="AB4277" s="9">
        <v>0</v>
      </c>
      <c r="AC4277" s="9">
        <v>8.3484280000000002</v>
      </c>
      <c r="AD4277" s="9">
        <v>10.138531</v>
      </c>
      <c r="AE4277" s="9">
        <v>7.7214910000000003</v>
      </c>
      <c r="AF4277" s="9">
        <f t="shared" si="396"/>
        <v>5.2016666666666669E-3</v>
      </c>
      <c r="AG4277" s="9">
        <f t="shared" si="397"/>
        <v>14.044577666666667</v>
      </c>
      <c r="AH4277" s="9">
        <f t="shared" si="398"/>
        <v>0.70355500000000004</v>
      </c>
      <c r="AI4277" s="9">
        <f t="shared" si="399"/>
        <v>10.252162666666667</v>
      </c>
      <c r="AJ4277" s="9">
        <f t="shared" si="400"/>
        <v>0</v>
      </c>
      <c r="AK4277" s="9">
        <f t="shared" si="401"/>
        <v>8.7361500000000003</v>
      </c>
    </row>
    <row r="4278" spans="1:37" x14ac:dyDescent="0.25">
      <c r="A4278" s="9" t="s">
        <v>11504</v>
      </c>
      <c r="B4278" s="9" t="s">
        <v>11502</v>
      </c>
      <c r="C4278" s="9" t="s">
        <v>11505</v>
      </c>
      <c r="D4278" s="9" t="s">
        <v>40</v>
      </c>
      <c r="E4278" s="9" t="s">
        <v>41</v>
      </c>
      <c r="F4278" s="9" t="s">
        <v>11359</v>
      </c>
      <c r="G4278" s="9">
        <v>4612822</v>
      </c>
      <c r="H4278" s="9">
        <v>4616333</v>
      </c>
      <c r="I4278" s="9" t="s">
        <v>43</v>
      </c>
      <c r="J4278" s="9">
        <v>5</v>
      </c>
      <c r="K4278" s="9">
        <v>2065</v>
      </c>
      <c r="L4278" s="9">
        <v>95</v>
      </c>
      <c r="M4278" s="9">
        <v>0.38644067796600001</v>
      </c>
      <c r="N4278" s="9">
        <v>0.59702699999999997</v>
      </c>
      <c r="O4278" s="9">
        <v>0.27480199999999999</v>
      </c>
      <c r="P4278" s="9">
        <v>0.11086</v>
      </c>
      <c r="Q4278" s="9">
        <v>0.10625999999999999</v>
      </c>
      <c r="R4278" s="9">
        <v>0.35157500000000003</v>
      </c>
      <c r="S4278" s="9">
        <v>9.4063999999999995E-2</v>
      </c>
      <c r="T4278" s="9">
        <v>9.9158999999999997E-2</v>
      </c>
      <c r="U4278" s="9">
        <v>0.51997000000000004</v>
      </c>
      <c r="V4278" s="9">
        <v>0.58072500000000005</v>
      </c>
      <c r="W4278" s="9">
        <v>9.9265000000000006E-2</v>
      </c>
      <c r="X4278" s="9">
        <v>0</v>
      </c>
      <c r="Y4278" s="9">
        <v>0</v>
      </c>
      <c r="Z4278" s="9">
        <v>9.9665000000000004E-2</v>
      </c>
      <c r="AA4278" s="9">
        <v>0</v>
      </c>
      <c r="AB4278" s="9">
        <v>0.13650200000000001</v>
      </c>
      <c r="AC4278" s="9">
        <v>0</v>
      </c>
      <c r="AD4278" s="9">
        <v>0</v>
      </c>
      <c r="AE4278" s="9">
        <v>0</v>
      </c>
      <c r="AF4278" s="9">
        <f t="shared" si="396"/>
        <v>0.32756299999999999</v>
      </c>
      <c r="AG4278" s="9">
        <f t="shared" si="397"/>
        <v>0.18396633333333334</v>
      </c>
      <c r="AH4278" s="9">
        <f t="shared" si="398"/>
        <v>0.39995133333333338</v>
      </c>
      <c r="AI4278" s="9">
        <f t="shared" si="399"/>
        <v>3.3088333333333338E-2</v>
      </c>
      <c r="AJ4278" s="9">
        <f t="shared" si="400"/>
        <v>7.8722333333333339E-2</v>
      </c>
      <c r="AK4278" s="9">
        <f t="shared" si="401"/>
        <v>0</v>
      </c>
    </row>
    <row r="4279" spans="1:37" x14ac:dyDescent="0.25">
      <c r="A4279" s="9" t="s">
        <v>11506</v>
      </c>
      <c r="B4279" s="9" t="s">
        <v>11502</v>
      </c>
      <c r="C4279" s="9" t="s">
        <v>11507</v>
      </c>
      <c r="D4279" s="9" t="s">
        <v>40</v>
      </c>
      <c r="E4279" s="9" t="s">
        <v>41</v>
      </c>
      <c r="F4279" s="9" t="s">
        <v>11359</v>
      </c>
      <c r="G4279" s="9">
        <v>4613469</v>
      </c>
      <c r="H4279" s="9">
        <v>4616333</v>
      </c>
      <c r="I4279" s="9" t="s">
        <v>43</v>
      </c>
      <c r="J4279" s="9">
        <v>3</v>
      </c>
      <c r="K4279" s="9">
        <v>1697</v>
      </c>
      <c r="L4279" s="9">
        <v>100</v>
      </c>
      <c r="M4279" s="9">
        <v>0.38715380082500001</v>
      </c>
      <c r="N4279" s="9">
        <v>0.31123200000000001</v>
      </c>
      <c r="O4279" s="9">
        <v>0</v>
      </c>
      <c r="P4279" s="9">
        <v>0</v>
      </c>
      <c r="Q4279" s="9">
        <v>0.63019700000000001</v>
      </c>
      <c r="R4279" s="9">
        <v>0.61227900000000002</v>
      </c>
      <c r="S4279" s="9">
        <v>0.98254900000000001</v>
      </c>
      <c r="T4279" s="9">
        <v>0.31540899999999999</v>
      </c>
      <c r="U4279" s="9">
        <v>0.24187</v>
      </c>
      <c r="V4279" s="9">
        <v>0.52172300000000005</v>
      </c>
      <c r="W4279" s="9">
        <v>1.051571</v>
      </c>
      <c r="X4279" s="9">
        <v>0.95237300000000003</v>
      </c>
      <c r="Y4279" s="9">
        <v>0.56247899999999995</v>
      </c>
      <c r="Z4279" s="9">
        <v>0</v>
      </c>
      <c r="AA4279" s="9">
        <v>0</v>
      </c>
      <c r="AB4279" s="9">
        <v>0.33710899999999999</v>
      </c>
      <c r="AC4279" s="9">
        <v>0.69793300000000003</v>
      </c>
      <c r="AD4279" s="9">
        <v>0.71332200000000001</v>
      </c>
      <c r="AE4279" s="9">
        <v>0.341497</v>
      </c>
      <c r="AF4279" s="9">
        <f t="shared" si="396"/>
        <v>0.103744</v>
      </c>
      <c r="AG4279" s="9">
        <f t="shared" si="397"/>
        <v>0.74167499999999997</v>
      </c>
      <c r="AH4279" s="9">
        <f t="shared" si="398"/>
        <v>0.35966733333333334</v>
      </c>
      <c r="AI4279" s="9">
        <f t="shared" si="399"/>
        <v>0.85547433333333345</v>
      </c>
      <c r="AJ4279" s="9">
        <f t="shared" si="400"/>
        <v>0.11236966666666666</v>
      </c>
      <c r="AK4279" s="9">
        <f t="shared" si="401"/>
        <v>0.5842506666666667</v>
      </c>
    </row>
    <row r="4280" spans="1:37" x14ac:dyDescent="0.25">
      <c r="A4280" s="9" t="s">
        <v>11508</v>
      </c>
      <c r="B4280" s="9" t="s">
        <v>11509</v>
      </c>
      <c r="C4280" s="9" t="s">
        <v>11510</v>
      </c>
      <c r="D4280" s="9" t="s">
        <v>40</v>
      </c>
      <c r="E4280" s="9" t="s">
        <v>41</v>
      </c>
      <c r="F4280" s="9" t="s">
        <v>11359</v>
      </c>
      <c r="G4280" s="9">
        <v>5072580</v>
      </c>
      <c r="H4280" s="9">
        <v>5149438</v>
      </c>
      <c r="I4280" s="9" t="s">
        <v>43</v>
      </c>
      <c r="J4280" s="9">
        <v>2</v>
      </c>
      <c r="K4280" s="9">
        <v>428</v>
      </c>
      <c r="L4280" s="9">
        <v>142</v>
      </c>
      <c r="M4280" s="9">
        <v>0.38084112149499999</v>
      </c>
      <c r="N4280" s="9">
        <v>8.3393999999999996E-2</v>
      </c>
      <c r="O4280" s="9">
        <v>0</v>
      </c>
      <c r="P4280" s="9">
        <v>9.3454999999999996E-2</v>
      </c>
      <c r="Q4280" s="9">
        <v>0</v>
      </c>
      <c r="R4280" s="9">
        <v>0</v>
      </c>
      <c r="S4280" s="9">
        <v>0</v>
      </c>
      <c r="T4280" s="9">
        <v>7.8523999999999997E-2</v>
      </c>
      <c r="U4280" s="9">
        <v>0.35537800000000003</v>
      </c>
      <c r="V4280" s="9">
        <v>0.45911400000000002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0</v>
      </c>
      <c r="AD4280" s="9">
        <v>0</v>
      </c>
      <c r="AE4280" s="9">
        <v>0</v>
      </c>
      <c r="AF4280" s="9">
        <f t="shared" si="396"/>
        <v>5.8949666666666657E-2</v>
      </c>
      <c r="AG4280" s="9">
        <f t="shared" si="397"/>
        <v>0</v>
      </c>
      <c r="AH4280" s="9">
        <f t="shared" si="398"/>
        <v>0.29767199999999999</v>
      </c>
      <c r="AI4280" s="9">
        <f t="shared" si="399"/>
        <v>0</v>
      </c>
      <c r="AJ4280" s="9">
        <f t="shared" si="400"/>
        <v>0</v>
      </c>
      <c r="AK4280" s="9">
        <f t="shared" si="401"/>
        <v>0</v>
      </c>
    </row>
    <row r="4281" spans="1:37" x14ac:dyDescent="0.25">
      <c r="A4281" s="9" t="s">
        <v>11511</v>
      </c>
      <c r="B4281" s="9" t="s">
        <v>11512</v>
      </c>
      <c r="C4281" s="9" t="s">
        <v>11513</v>
      </c>
      <c r="D4281" s="9" t="s">
        <v>51</v>
      </c>
      <c r="E4281" s="9" t="s">
        <v>52</v>
      </c>
      <c r="F4281" s="9" t="s">
        <v>11359</v>
      </c>
      <c r="G4281" s="9">
        <v>5179823</v>
      </c>
      <c r="H4281" s="9">
        <v>5181895</v>
      </c>
      <c r="I4281" s="9" t="s">
        <v>43</v>
      </c>
      <c r="J4281" s="9">
        <v>3</v>
      </c>
      <c r="K4281" s="9">
        <v>437</v>
      </c>
      <c r="L4281" s="9">
        <v>70</v>
      </c>
      <c r="M4281" s="9">
        <v>0.37986270022899998</v>
      </c>
      <c r="N4281" s="9">
        <v>0</v>
      </c>
      <c r="O4281" s="9">
        <v>0</v>
      </c>
      <c r="P4281" s="9">
        <v>0</v>
      </c>
      <c r="Q4281" s="9">
        <v>2.2160600000000001</v>
      </c>
      <c r="R4281" s="9">
        <v>2.322168</v>
      </c>
      <c r="S4281" s="9">
        <v>1.915546</v>
      </c>
      <c r="T4281" s="9">
        <v>0</v>
      </c>
      <c r="U4281" s="9">
        <v>0</v>
      </c>
      <c r="V4281" s="9">
        <v>0</v>
      </c>
      <c r="W4281" s="9">
        <v>7.7317999999999998E-2</v>
      </c>
      <c r="X4281" s="9">
        <v>0.26414199999999999</v>
      </c>
      <c r="Y4281" s="9">
        <v>0.91927599999999998</v>
      </c>
      <c r="Z4281" s="9">
        <v>0</v>
      </c>
      <c r="AA4281" s="9">
        <v>0</v>
      </c>
      <c r="AB4281" s="9">
        <v>0</v>
      </c>
      <c r="AC4281" s="9">
        <v>0</v>
      </c>
      <c r="AD4281" s="9">
        <v>3.5210999999999999E-2</v>
      </c>
      <c r="AE4281" s="9">
        <v>0</v>
      </c>
      <c r="AF4281" s="9">
        <f t="shared" si="396"/>
        <v>0</v>
      </c>
      <c r="AG4281" s="9">
        <f t="shared" si="397"/>
        <v>2.1512579999999999</v>
      </c>
      <c r="AH4281" s="9">
        <f t="shared" si="398"/>
        <v>0</v>
      </c>
      <c r="AI4281" s="9">
        <f t="shared" si="399"/>
        <v>0.42024533333333336</v>
      </c>
      <c r="AJ4281" s="9">
        <f t="shared" si="400"/>
        <v>0</v>
      </c>
      <c r="AK4281" s="9">
        <f t="shared" si="401"/>
        <v>1.1736999999999999E-2</v>
      </c>
    </row>
    <row r="4282" spans="1:37" x14ac:dyDescent="0.25">
      <c r="A4282" s="9" t="s">
        <v>11514</v>
      </c>
      <c r="B4282" s="9" t="s">
        <v>11512</v>
      </c>
      <c r="C4282" s="9" t="s">
        <v>11515</v>
      </c>
      <c r="D4282" s="9" t="s">
        <v>51</v>
      </c>
      <c r="E4282" s="9" t="s">
        <v>52</v>
      </c>
      <c r="F4282" s="9" t="s">
        <v>11359</v>
      </c>
      <c r="G4282" s="9">
        <v>5179823</v>
      </c>
      <c r="H4282" s="9">
        <v>5181895</v>
      </c>
      <c r="I4282" s="9" t="s">
        <v>43</v>
      </c>
      <c r="J4282" s="9">
        <v>3</v>
      </c>
      <c r="K4282" s="9">
        <v>421</v>
      </c>
      <c r="L4282" s="9">
        <v>70</v>
      </c>
      <c r="M4282" s="9">
        <v>0.37292161520200001</v>
      </c>
      <c r="N4282" s="9">
        <v>0</v>
      </c>
      <c r="O4282" s="9">
        <v>0</v>
      </c>
      <c r="P4282" s="9">
        <v>0</v>
      </c>
      <c r="Q4282" s="9">
        <v>0.59216500000000005</v>
      </c>
      <c r="R4282" s="9">
        <v>0.82524799999999998</v>
      </c>
      <c r="S4282" s="9">
        <v>2.1076899999999998</v>
      </c>
      <c r="T4282" s="9">
        <v>0</v>
      </c>
      <c r="U4282" s="9">
        <v>0</v>
      </c>
      <c r="V4282" s="9">
        <v>0</v>
      </c>
      <c r="W4282" s="9">
        <v>0.49091099999999999</v>
      </c>
      <c r="X4282" s="9">
        <v>0</v>
      </c>
      <c r="Y4282" s="9">
        <v>0</v>
      </c>
      <c r="Z4282" s="9">
        <v>0</v>
      </c>
      <c r="AA4282" s="9">
        <v>0</v>
      </c>
      <c r="AB4282" s="9">
        <v>0</v>
      </c>
      <c r="AC4282" s="9">
        <v>0</v>
      </c>
      <c r="AD4282" s="9">
        <v>0</v>
      </c>
      <c r="AE4282" s="9">
        <v>0</v>
      </c>
      <c r="AF4282" s="9">
        <f t="shared" si="396"/>
        <v>0</v>
      </c>
      <c r="AG4282" s="9">
        <f t="shared" si="397"/>
        <v>1.1750343333333333</v>
      </c>
      <c r="AH4282" s="9">
        <f t="shared" si="398"/>
        <v>0</v>
      </c>
      <c r="AI4282" s="9">
        <f t="shared" si="399"/>
        <v>0.163637</v>
      </c>
      <c r="AJ4282" s="9">
        <f t="shared" si="400"/>
        <v>0</v>
      </c>
      <c r="AK4282" s="9">
        <f t="shared" si="401"/>
        <v>0</v>
      </c>
    </row>
    <row r="4283" spans="1:37" x14ac:dyDescent="0.25">
      <c r="A4283" s="9" t="s">
        <v>11516</v>
      </c>
      <c r="B4283" s="9" t="s">
        <v>11517</v>
      </c>
      <c r="C4283" s="9" t="s">
        <v>11518</v>
      </c>
      <c r="D4283" s="9" t="s">
        <v>51</v>
      </c>
      <c r="E4283" s="9" t="s">
        <v>52</v>
      </c>
      <c r="F4283" s="9" t="s">
        <v>11359</v>
      </c>
      <c r="G4283" s="9">
        <v>5317136</v>
      </c>
      <c r="H4283" s="9">
        <v>5317402</v>
      </c>
      <c r="I4283" s="9" t="s">
        <v>43</v>
      </c>
      <c r="J4283" s="9">
        <v>2</v>
      </c>
      <c r="K4283" s="9">
        <v>245</v>
      </c>
      <c r="L4283" s="9">
        <v>78</v>
      </c>
      <c r="M4283" s="9">
        <v>0.35102040816300001</v>
      </c>
      <c r="N4283" s="9">
        <v>0</v>
      </c>
      <c r="O4283" s="9">
        <v>0.37490699999999999</v>
      </c>
      <c r="P4283" s="9">
        <v>0.148508</v>
      </c>
      <c r="Q4283" s="9">
        <v>0</v>
      </c>
      <c r="R4283" s="9">
        <v>0</v>
      </c>
      <c r="S4283" s="9">
        <v>0</v>
      </c>
      <c r="T4283" s="9">
        <v>0.19844800000000001</v>
      </c>
      <c r="U4283" s="9">
        <v>0</v>
      </c>
      <c r="V4283" s="9">
        <v>7.5158000000000003E-2</v>
      </c>
      <c r="W4283" s="9">
        <v>0</v>
      </c>
      <c r="X4283" s="9">
        <v>0</v>
      </c>
      <c r="Y4283" s="9">
        <v>0</v>
      </c>
      <c r="Z4283" s="9">
        <v>0</v>
      </c>
      <c r="AA4283" s="9">
        <v>0.21095800000000001</v>
      </c>
      <c r="AB4283" s="9">
        <v>0.42652299999999999</v>
      </c>
      <c r="AC4283" s="9">
        <v>0</v>
      </c>
      <c r="AD4283" s="9">
        <v>0</v>
      </c>
      <c r="AE4283" s="9">
        <v>0</v>
      </c>
      <c r="AF4283" s="9">
        <f t="shared" si="396"/>
        <v>0.17447166666666666</v>
      </c>
      <c r="AG4283" s="9">
        <f t="shared" si="397"/>
        <v>0</v>
      </c>
      <c r="AH4283" s="9">
        <f t="shared" si="398"/>
        <v>9.1202000000000005E-2</v>
      </c>
      <c r="AI4283" s="9">
        <f t="shared" si="399"/>
        <v>0</v>
      </c>
      <c r="AJ4283" s="9">
        <f t="shared" si="400"/>
        <v>0.21249366666666666</v>
      </c>
      <c r="AK4283" s="9">
        <f t="shared" si="401"/>
        <v>0</v>
      </c>
    </row>
    <row r="4284" spans="1:37" x14ac:dyDescent="0.25">
      <c r="A4284" s="9" t="s">
        <v>11519</v>
      </c>
      <c r="B4284" s="9" t="s">
        <v>11520</v>
      </c>
      <c r="C4284" s="9" t="s">
        <v>11521</v>
      </c>
      <c r="D4284" s="9" t="s">
        <v>40</v>
      </c>
      <c r="E4284" s="9" t="s">
        <v>41</v>
      </c>
      <c r="F4284" s="9" t="s">
        <v>11359</v>
      </c>
      <c r="G4284" s="9">
        <v>5766542</v>
      </c>
      <c r="H4284" s="9">
        <v>5768033</v>
      </c>
      <c r="I4284" s="9" t="s">
        <v>43</v>
      </c>
      <c r="J4284" s="9">
        <v>2</v>
      </c>
      <c r="K4284" s="9">
        <v>1403</v>
      </c>
      <c r="L4284" s="9">
        <v>93</v>
      </c>
      <c r="M4284" s="9">
        <v>0.37277263007799999</v>
      </c>
      <c r="N4284" s="9">
        <v>0.47282299999999999</v>
      </c>
      <c r="O4284" s="9">
        <v>1.1773389999999999</v>
      </c>
      <c r="P4284" s="9">
        <v>0.49582399999999999</v>
      </c>
      <c r="Q4284" s="9">
        <v>2.2524820000000001</v>
      </c>
      <c r="R4284" s="9">
        <v>2.0515379999999999</v>
      </c>
      <c r="S4284" s="9">
        <v>1.07152</v>
      </c>
      <c r="T4284" s="9">
        <v>2.2294399999999999</v>
      </c>
      <c r="U4284" s="9">
        <v>1.4961199999999999</v>
      </c>
      <c r="V4284" s="9">
        <v>0.84934600000000005</v>
      </c>
      <c r="W4284" s="9">
        <v>0.77291900000000002</v>
      </c>
      <c r="X4284" s="9">
        <v>1.029603</v>
      </c>
      <c r="Y4284" s="9">
        <v>1.712634</v>
      </c>
      <c r="Z4284" s="9">
        <v>2.3072010000000001</v>
      </c>
      <c r="AA4284" s="9">
        <v>1.5981959999999999</v>
      </c>
      <c r="AB4284" s="9">
        <v>3.8452130000000002</v>
      </c>
      <c r="AC4284" s="9">
        <v>0.97650000000000003</v>
      </c>
      <c r="AD4284" s="9">
        <v>1.2190479999999999</v>
      </c>
      <c r="AE4284" s="9">
        <v>1.3225420000000001</v>
      </c>
      <c r="AF4284" s="9">
        <f t="shared" si="396"/>
        <v>0.71532866666666661</v>
      </c>
      <c r="AG4284" s="9">
        <f t="shared" si="397"/>
        <v>1.7918466666666664</v>
      </c>
      <c r="AH4284" s="9">
        <f t="shared" si="398"/>
        <v>1.5249686666666664</v>
      </c>
      <c r="AI4284" s="9">
        <f t="shared" si="399"/>
        <v>1.1717186666666668</v>
      </c>
      <c r="AJ4284" s="9">
        <f t="shared" si="400"/>
        <v>2.5835366666666668</v>
      </c>
      <c r="AK4284" s="9">
        <f t="shared" si="401"/>
        <v>1.1726966666666667</v>
      </c>
    </row>
    <row r="4285" spans="1:37" x14ac:dyDescent="0.25">
      <c r="A4285" s="9" t="s">
        <v>11522</v>
      </c>
      <c r="B4285" s="9" t="s">
        <v>11523</v>
      </c>
      <c r="C4285" s="9" t="s">
        <v>11524</v>
      </c>
      <c r="D4285" s="9" t="s">
        <v>40</v>
      </c>
      <c r="E4285" s="9" t="s">
        <v>41</v>
      </c>
      <c r="F4285" s="9" t="s">
        <v>11359</v>
      </c>
      <c r="G4285" s="9">
        <v>5840188</v>
      </c>
      <c r="H4285" s="9">
        <v>5843163</v>
      </c>
      <c r="I4285" s="9" t="s">
        <v>43</v>
      </c>
      <c r="J4285" s="9">
        <v>5</v>
      </c>
      <c r="K4285" s="9">
        <v>1239</v>
      </c>
      <c r="L4285" s="9">
        <v>230</v>
      </c>
      <c r="M4285" s="9">
        <v>0.41081517352699998</v>
      </c>
      <c r="N4285" s="9">
        <v>0.97048199999999996</v>
      </c>
      <c r="O4285" s="9">
        <v>0.54066400000000003</v>
      </c>
      <c r="P4285" s="9">
        <v>0.89109099999999997</v>
      </c>
      <c r="Q4285" s="9">
        <v>0.93533100000000002</v>
      </c>
      <c r="R4285" s="9">
        <v>0.60116899999999995</v>
      </c>
      <c r="S4285" s="9">
        <v>0.64857399999999998</v>
      </c>
      <c r="T4285" s="9">
        <v>0.61926700000000001</v>
      </c>
      <c r="U4285" s="9">
        <v>0.43744499999999997</v>
      </c>
      <c r="V4285" s="9">
        <v>0.80816299999999996</v>
      </c>
      <c r="W4285" s="9">
        <v>0.374612</v>
      </c>
      <c r="X4285" s="9">
        <v>0.66434899999999997</v>
      </c>
      <c r="Y4285" s="9">
        <v>0.76890499999999995</v>
      </c>
      <c r="Z4285" s="9">
        <v>0.68256399999999995</v>
      </c>
      <c r="AA4285" s="9">
        <v>0.63082000000000005</v>
      </c>
      <c r="AB4285" s="9">
        <v>0.74970599999999998</v>
      </c>
      <c r="AC4285" s="9">
        <v>0.877278</v>
      </c>
      <c r="AD4285" s="9">
        <v>0.64715800000000001</v>
      </c>
      <c r="AE4285" s="9">
        <v>0.52661000000000002</v>
      </c>
      <c r="AF4285" s="9">
        <f t="shared" si="396"/>
        <v>0.80074566666666669</v>
      </c>
      <c r="AG4285" s="9">
        <f t="shared" si="397"/>
        <v>0.72835800000000006</v>
      </c>
      <c r="AH4285" s="9">
        <f t="shared" si="398"/>
        <v>0.62162499999999998</v>
      </c>
      <c r="AI4285" s="9">
        <f t="shared" si="399"/>
        <v>0.60262199999999999</v>
      </c>
      <c r="AJ4285" s="9">
        <f t="shared" si="400"/>
        <v>0.68769666666666662</v>
      </c>
      <c r="AK4285" s="9">
        <f t="shared" si="401"/>
        <v>0.68368200000000012</v>
      </c>
    </row>
    <row r="4286" spans="1:37" x14ac:dyDescent="0.25">
      <c r="A4286" s="9" t="s">
        <v>11525</v>
      </c>
      <c r="B4286" s="9" t="s">
        <v>11526</v>
      </c>
      <c r="C4286" s="9" t="s">
        <v>11527</v>
      </c>
      <c r="D4286" s="9" t="s">
        <v>47</v>
      </c>
      <c r="E4286" s="9" t="s">
        <v>41</v>
      </c>
      <c r="F4286" s="9" t="s">
        <v>11359</v>
      </c>
      <c r="G4286" s="9">
        <v>6161814</v>
      </c>
      <c r="H4286" s="9">
        <v>6162558</v>
      </c>
      <c r="I4286" s="9" t="s">
        <v>43</v>
      </c>
      <c r="J4286" s="9">
        <v>2</v>
      </c>
      <c r="K4286" s="9">
        <v>207</v>
      </c>
      <c r="L4286" s="9">
        <v>68</v>
      </c>
      <c r="M4286" s="9">
        <v>0.367149758454</v>
      </c>
      <c r="N4286" s="9">
        <v>0</v>
      </c>
      <c r="O4286" s="9">
        <v>0.14959800000000001</v>
      </c>
      <c r="P4286" s="9">
        <v>0.63003699999999996</v>
      </c>
      <c r="Q4286" s="9">
        <v>0</v>
      </c>
      <c r="R4286" s="9">
        <v>0</v>
      </c>
      <c r="S4286" s="9">
        <v>0</v>
      </c>
      <c r="T4286" s="9">
        <v>9.4123999999999999E-2</v>
      </c>
      <c r="U4286" s="9">
        <v>0</v>
      </c>
      <c r="V4286" s="9">
        <v>0.343113</v>
      </c>
      <c r="W4286" s="9">
        <v>0</v>
      </c>
      <c r="X4286" s="9">
        <v>9.5586000000000004E-2</v>
      </c>
      <c r="Y4286" s="9">
        <v>0</v>
      </c>
      <c r="Z4286" s="9">
        <v>0.17111499999999999</v>
      </c>
      <c r="AA4286" s="9">
        <v>9.3397999999999995E-2</v>
      </c>
      <c r="AB4286" s="9">
        <v>0.32236300000000001</v>
      </c>
      <c r="AC4286" s="9">
        <v>0</v>
      </c>
      <c r="AD4286" s="9">
        <v>8.8947999999999999E-2</v>
      </c>
      <c r="AE4286" s="9">
        <v>0</v>
      </c>
      <c r="AF4286" s="9">
        <f t="shared" si="396"/>
        <v>0.25987833333333332</v>
      </c>
      <c r="AG4286" s="9">
        <f t="shared" si="397"/>
        <v>0</v>
      </c>
      <c r="AH4286" s="9">
        <f t="shared" si="398"/>
        <v>0.14574566666666666</v>
      </c>
      <c r="AI4286" s="9">
        <f t="shared" si="399"/>
        <v>3.1862000000000001E-2</v>
      </c>
      <c r="AJ4286" s="9">
        <f t="shared" si="400"/>
        <v>0.19562533333333332</v>
      </c>
      <c r="AK4286" s="9">
        <f t="shared" si="401"/>
        <v>2.9649333333333333E-2</v>
      </c>
    </row>
    <row r="4287" spans="1:37" x14ac:dyDescent="0.25">
      <c r="A4287" s="9" t="s">
        <v>11528</v>
      </c>
      <c r="B4287" s="9" t="s">
        <v>11529</v>
      </c>
      <c r="C4287" s="9" t="s">
        <v>11530</v>
      </c>
      <c r="D4287" s="9" t="s">
        <v>47</v>
      </c>
      <c r="E4287" s="9" t="s">
        <v>41</v>
      </c>
      <c r="F4287" s="9" t="s">
        <v>11359</v>
      </c>
      <c r="G4287" s="9">
        <v>6204631</v>
      </c>
      <c r="H4287" s="9">
        <v>6208192</v>
      </c>
      <c r="I4287" s="9" t="s">
        <v>43</v>
      </c>
      <c r="J4287" s="9">
        <v>3</v>
      </c>
      <c r="K4287" s="9">
        <v>1063</v>
      </c>
      <c r="L4287" s="9">
        <v>189</v>
      </c>
      <c r="M4287" s="9">
        <v>0.42238946378199999</v>
      </c>
      <c r="N4287" s="9">
        <v>0</v>
      </c>
      <c r="O4287" s="9">
        <v>0.21566099999999999</v>
      </c>
      <c r="P4287" s="9">
        <v>0.100077</v>
      </c>
      <c r="Q4287" s="9">
        <v>0</v>
      </c>
      <c r="R4287" s="9">
        <v>7.2039000000000006E-2</v>
      </c>
      <c r="S4287" s="9">
        <v>0</v>
      </c>
      <c r="T4287" s="9">
        <v>0.26736799999999999</v>
      </c>
      <c r="U4287" s="9">
        <v>1.1030230000000001</v>
      </c>
      <c r="V4287" s="9">
        <v>0.452824</v>
      </c>
      <c r="W4287" s="9">
        <v>0.80926299999999995</v>
      </c>
      <c r="X4287" s="9">
        <v>1.024966</v>
      </c>
      <c r="Y4287" s="9">
        <v>0.195102</v>
      </c>
      <c r="Z4287" s="9">
        <v>0.25301800000000002</v>
      </c>
      <c r="AA4287" s="9">
        <v>0</v>
      </c>
      <c r="AB4287" s="9">
        <v>0.166439</v>
      </c>
      <c r="AC4287" s="9">
        <v>0.14583399999999999</v>
      </c>
      <c r="AD4287" s="9">
        <v>0.16658999999999999</v>
      </c>
      <c r="AE4287" s="9">
        <v>0.25373200000000001</v>
      </c>
      <c r="AF4287" s="9">
        <f t="shared" si="396"/>
        <v>0.10524599999999999</v>
      </c>
      <c r="AG4287" s="9">
        <f t="shared" si="397"/>
        <v>2.4013000000000003E-2</v>
      </c>
      <c r="AH4287" s="9">
        <f t="shared" si="398"/>
        <v>0.60773833333333338</v>
      </c>
      <c r="AI4287" s="9">
        <f t="shared" si="399"/>
        <v>0.67644366666666667</v>
      </c>
      <c r="AJ4287" s="9">
        <f t="shared" si="400"/>
        <v>0.139819</v>
      </c>
      <c r="AK4287" s="9">
        <f t="shared" si="401"/>
        <v>0.18871866666666667</v>
      </c>
    </row>
    <row r="4288" spans="1:37" x14ac:dyDescent="0.25">
      <c r="A4288" s="9" t="s">
        <v>11531</v>
      </c>
      <c r="B4288" s="9" t="s">
        <v>11532</v>
      </c>
      <c r="C4288" s="9" t="s">
        <v>11533</v>
      </c>
      <c r="D4288" s="9" t="s">
        <v>47</v>
      </c>
      <c r="E4288" s="9" t="s">
        <v>41</v>
      </c>
      <c r="F4288" s="9" t="s">
        <v>11359</v>
      </c>
      <c r="G4288" s="9">
        <v>6576817</v>
      </c>
      <c r="H4288" s="9">
        <v>6580296</v>
      </c>
      <c r="I4288" s="9" t="s">
        <v>43</v>
      </c>
      <c r="J4288" s="9">
        <v>3</v>
      </c>
      <c r="K4288" s="9">
        <v>1003</v>
      </c>
      <c r="L4288" s="9">
        <v>123</v>
      </c>
      <c r="M4288" s="9">
        <v>0.39381854436699998</v>
      </c>
      <c r="N4288" s="9">
        <v>0.139765</v>
      </c>
      <c r="O4288" s="9">
        <v>0.36758099999999999</v>
      </c>
      <c r="P4288" s="9">
        <v>0.32419799999999999</v>
      </c>
      <c r="Q4288" s="9">
        <v>0.180228</v>
      </c>
      <c r="R4288" s="9">
        <v>0.206396</v>
      </c>
      <c r="S4288" s="9">
        <v>0.15367400000000001</v>
      </c>
      <c r="T4288" s="9">
        <v>0.265268</v>
      </c>
      <c r="U4288" s="9">
        <v>5.9368999999999998E-2</v>
      </c>
      <c r="V4288" s="9">
        <v>0.19670000000000001</v>
      </c>
      <c r="W4288" s="9">
        <v>0</v>
      </c>
      <c r="X4288" s="9">
        <v>6.7443000000000003E-2</v>
      </c>
      <c r="Y4288" s="9">
        <v>2.8107E-2</v>
      </c>
      <c r="Z4288" s="9">
        <v>0.119711</v>
      </c>
      <c r="AA4288" s="9">
        <v>0</v>
      </c>
      <c r="AB4288" s="9">
        <v>0.10595499999999999</v>
      </c>
      <c r="AC4288" s="9">
        <v>0.36653799999999997</v>
      </c>
      <c r="AD4288" s="9">
        <v>0.121144</v>
      </c>
      <c r="AE4288" s="9">
        <v>0.191834</v>
      </c>
      <c r="AF4288" s="9">
        <f t="shared" si="396"/>
        <v>0.27718133333333334</v>
      </c>
      <c r="AG4288" s="9">
        <f t="shared" si="397"/>
        <v>0.18009933333333331</v>
      </c>
      <c r="AH4288" s="9">
        <f t="shared" si="398"/>
        <v>0.17377900000000002</v>
      </c>
      <c r="AI4288" s="9">
        <f t="shared" si="399"/>
        <v>3.1849999999999996E-2</v>
      </c>
      <c r="AJ4288" s="9">
        <f t="shared" si="400"/>
        <v>7.5221999999999997E-2</v>
      </c>
      <c r="AK4288" s="9">
        <f t="shared" si="401"/>
        <v>0.22650533333333334</v>
      </c>
    </row>
    <row r="4289" spans="1:37" x14ac:dyDescent="0.25">
      <c r="A4289" s="9" t="s">
        <v>11534</v>
      </c>
      <c r="B4289" s="9" t="s">
        <v>11535</v>
      </c>
      <c r="C4289" s="9" t="s">
        <v>11536</v>
      </c>
      <c r="D4289" s="9" t="s">
        <v>47</v>
      </c>
      <c r="E4289" s="9" t="s">
        <v>41</v>
      </c>
      <c r="F4289" s="9" t="s">
        <v>11359</v>
      </c>
      <c r="G4289" s="9">
        <v>6834518</v>
      </c>
      <c r="H4289" s="9">
        <v>6835109</v>
      </c>
      <c r="I4289" s="9" t="s">
        <v>43</v>
      </c>
      <c r="J4289" s="9">
        <v>2</v>
      </c>
      <c r="K4289" s="9">
        <v>206</v>
      </c>
      <c r="L4289" s="9">
        <v>49</v>
      </c>
      <c r="M4289" s="9">
        <v>0.45145631067999997</v>
      </c>
      <c r="N4289" s="9">
        <v>0</v>
      </c>
      <c r="O4289" s="9">
        <v>9.2892000000000002E-2</v>
      </c>
      <c r="P4289" s="9">
        <v>8.7726999999999999E-2</v>
      </c>
      <c r="Q4289" s="9">
        <v>0</v>
      </c>
      <c r="R4289" s="9">
        <v>0</v>
      </c>
      <c r="S4289" s="9">
        <v>0</v>
      </c>
      <c r="T4289" s="9">
        <v>0.132692</v>
      </c>
      <c r="U4289" s="9">
        <v>0.26214300000000001</v>
      </c>
      <c r="V4289" s="9">
        <v>0.324986</v>
      </c>
      <c r="W4289" s="9">
        <v>0</v>
      </c>
      <c r="X4289" s="9">
        <v>0</v>
      </c>
      <c r="Y4289" s="9">
        <v>0.23447000000000001</v>
      </c>
      <c r="Z4289" s="9">
        <v>0.50903699999999996</v>
      </c>
      <c r="AA4289" s="9">
        <v>0</v>
      </c>
      <c r="AB4289" s="9">
        <v>8.5598999999999995E-2</v>
      </c>
      <c r="AC4289" s="9">
        <v>0.13239600000000001</v>
      </c>
      <c r="AD4289" s="9">
        <v>0</v>
      </c>
      <c r="AE4289" s="9">
        <v>0</v>
      </c>
      <c r="AF4289" s="9">
        <f t="shared" si="396"/>
        <v>6.0206333333333334E-2</v>
      </c>
      <c r="AG4289" s="9">
        <f t="shared" si="397"/>
        <v>0</v>
      </c>
      <c r="AH4289" s="9">
        <f t="shared" si="398"/>
        <v>0.23994033333333334</v>
      </c>
      <c r="AI4289" s="9">
        <f t="shared" si="399"/>
        <v>7.8156666666666666E-2</v>
      </c>
      <c r="AJ4289" s="9">
        <f t="shared" si="400"/>
        <v>0.19821199999999997</v>
      </c>
      <c r="AK4289" s="9">
        <f t="shared" si="401"/>
        <v>4.4132000000000005E-2</v>
      </c>
    </row>
    <row r="4290" spans="1:37" x14ac:dyDescent="0.25">
      <c r="A4290" s="9" t="s">
        <v>11537</v>
      </c>
      <c r="B4290" s="9" t="s">
        <v>11538</v>
      </c>
      <c r="C4290" s="9" t="s">
        <v>11539</v>
      </c>
      <c r="D4290" s="9" t="s">
        <v>51</v>
      </c>
      <c r="E4290" s="9" t="s">
        <v>52</v>
      </c>
      <c r="F4290" s="9" t="s">
        <v>11359</v>
      </c>
      <c r="G4290" s="9">
        <v>6900400</v>
      </c>
      <c r="H4290" s="9">
        <v>6900775</v>
      </c>
      <c r="I4290" s="9" t="s">
        <v>43</v>
      </c>
      <c r="J4290" s="9">
        <v>2</v>
      </c>
      <c r="K4290" s="9">
        <v>247</v>
      </c>
      <c r="L4290" s="9">
        <v>74</v>
      </c>
      <c r="M4290" s="9">
        <v>0.46558704453400002</v>
      </c>
      <c r="N4290" s="9">
        <v>0</v>
      </c>
      <c r="O4290" s="9">
        <v>0.44934400000000002</v>
      </c>
      <c r="P4290" s="9">
        <v>0.30582900000000002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  <c r="AA4290" s="9">
        <v>0</v>
      </c>
      <c r="AB4290" s="9">
        <v>0</v>
      </c>
      <c r="AC4290" s="9">
        <v>0</v>
      </c>
      <c r="AD4290" s="9">
        <v>0</v>
      </c>
      <c r="AE4290" s="9">
        <v>0</v>
      </c>
      <c r="AF4290" s="9">
        <f t="shared" si="396"/>
        <v>0.25172433333333338</v>
      </c>
      <c r="AG4290" s="9">
        <f t="shared" si="397"/>
        <v>0</v>
      </c>
      <c r="AH4290" s="9">
        <f t="shared" si="398"/>
        <v>0</v>
      </c>
      <c r="AI4290" s="9">
        <f t="shared" si="399"/>
        <v>0</v>
      </c>
      <c r="AJ4290" s="9">
        <f t="shared" si="400"/>
        <v>0</v>
      </c>
      <c r="AK4290" s="9">
        <f t="shared" si="401"/>
        <v>0</v>
      </c>
    </row>
    <row r="4291" spans="1:37" x14ac:dyDescent="0.25">
      <c r="A4291" s="9" t="s">
        <v>11540</v>
      </c>
      <c r="B4291" s="9" t="s">
        <v>11541</v>
      </c>
      <c r="C4291" s="9" t="s">
        <v>11542</v>
      </c>
      <c r="D4291" s="9" t="s">
        <v>51</v>
      </c>
      <c r="E4291" s="9" t="s">
        <v>52</v>
      </c>
      <c r="F4291" s="9" t="s">
        <v>11359</v>
      </c>
      <c r="G4291" s="9">
        <v>6974841</v>
      </c>
      <c r="H4291" s="9">
        <v>6975394</v>
      </c>
      <c r="I4291" s="9" t="s">
        <v>43</v>
      </c>
      <c r="J4291" s="9">
        <v>2</v>
      </c>
      <c r="K4291" s="9">
        <v>372</v>
      </c>
      <c r="L4291" s="9">
        <v>76</v>
      </c>
      <c r="M4291" s="9">
        <v>0.48655913978499998</v>
      </c>
      <c r="N4291" s="9">
        <v>4.0896220000000003</v>
      </c>
      <c r="O4291" s="9">
        <v>10.561415</v>
      </c>
      <c r="P4291" s="9">
        <v>4.2588369999999998</v>
      </c>
      <c r="Q4291" s="9">
        <v>6.0764230000000001</v>
      </c>
      <c r="R4291" s="9">
        <v>12.978789000000001</v>
      </c>
      <c r="S4291" s="9">
        <v>7.851394</v>
      </c>
      <c r="T4291" s="9">
        <v>3.4607890000000001</v>
      </c>
      <c r="U4291" s="9">
        <v>5.8023429999999996</v>
      </c>
      <c r="V4291" s="9">
        <v>4.3478079999999997</v>
      </c>
      <c r="W4291" s="9">
        <v>2.871794</v>
      </c>
      <c r="X4291" s="9">
        <v>2.6921689999999998</v>
      </c>
      <c r="Y4291" s="9">
        <v>2.0274390000000002</v>
      </c>
      <c r="Z4291" s="9">
        <v>4.2597630000000004</v>
      </c>
      <c r="AA4291" s="9">
        <v>2.2895210000000001</v>
      </c>
      <c r="AB4291" s="9">
        <v>3.0737730000000001</v>
      </c>
      <c r="AC4291" s="9">
        <v>4.2596069999999999</v>
      </c>
      <c r="AD4291" s="9">
        <v>6.318981</v>
      </c>
      <c r="AE4291" s="9">
        <v>3.780732</v>
      </c>
      <c r="AF4291" s="9">
        <f t="shared" si="396"/>
        <v>6.303291333333334</v>
      </c>
      <c r="AG4291" s="9">
        <f t="shared" si="397"/>
        <v>8.9688686666666673</v>
      </c>
      <c r="AH4291" s="9">
        <f t="shared" si="398"/>
        <v>4.5369799999999998</v>
      </c>
      <c r="AI4291" s="9">
        <f t="shared" si="399"/>
        <v>2.5304673333333332</v>
      </c>
      <c r="AJ4291" s="9">
        <f t="shared" si="400"/>
        <v>3.2076856666666664</v>
      </c>
      <c r="AK4291" s="9">
        <f t="shared" si="401"/>
        <v>4.7864399999999998</v>
      </c>
    </row>
    <row r="4292" spans="1:37" x14ac:dyDescent="0.25">
      <c r="A4292" s="9" t="s">
        <v>11543</v>
      </c>
      <c r="B4292" s="9" t="s">
        <v>11544</v>
      </c>
      <c r="C4292" s="9" t="s">
        <v>11545</v>
      </c>
      <c r="D4292" s="9" t="s">
        <v>40</v>
      </c>
      <c r="E4292" s="9" t="s">
        <v>41</v>
      </c>
      <c r="F4292" s="9" t="s">
        <v>11359</v>
      </c>
      <c r="G4292" s="9">
        <v>6989328</v>
      </c>
      <c r="H4292" s="9">
        <v>6991888</v>
      </c>
      <c r="I4292" s="9" t="s">
        <v>43</v>
      </c>
      <c r="J4292" s="9">
        <v>3</v>
      </c>
      <c r="K4292" s="9">
        <v>842</v>
      </c>
      <c r="L4292" s="9">
        <v>223</v>
      </c>
      <c r="M4292" s="9">
        <v>0.43824228028500001</v>
      </c>
      <c r="N4292" s="9">
        <v>9.5075999999999994E-2</v>
      </c>
      <c r="O4292" s="9">
        <v>0.117254</v>
      </c>
      <c r="P4292" s="9">
        <v>0.65723299999999996</v>
      </c>
      <c r="Q4292" s="9">
        <v>0.10567600000000001</v>
      </c>
      <c r="R4292" s="9">
        <v>0.11232</v>
      </c>
      <c r="S4292" s="9">
        <v>0</v>
      </c>
      <c r="T4292" s="9">
        <v>0.19018699999999999</v>
      </c>
      <c r="U4292" s="9">
        <v>0</v>
      </c>
      <c r="V4292" s="9">
        <v>0</v>
      </c>
      <c r="W4292" s="9">
        <v>0</v>
      </c>
      <c r="X4292" s="9">
        <v>0.18962699999999999</v>
      </c>
      <c r="Y4292" s="9">
        <v>0</v>
      </c>
      <c r="Z4292" s="9">
        <v>0</v>
      </c>
      <c r="AA4292" s="9">
        <v>0</v>
      </c>
      <c r="AB4292" s="9">
        <v>0.397843</v>
      </c>
      <c r="AC4292" s="9">
        <v>0.19140299999999999</v>
      </c>
      <c r="AD4292" s="9">
        <v>0</v>
      </c>
      <c r="AE4292" s="9">
        <v>0.11038100000000001</v>
      </c>
      <c r="AF4292" s="9">
        <f t="shared" ref="AF4292:AF4355" si="402">AVERAGE(N4292:P4292)</f>
        <v>0.28985433333333332</v>
      </c>
      <c r="AG4292" s="9">
        <f t="shared" ref="AG4292:AG4355" si="403">AVERAGE(Q4292:S4292)</f>
        <v>7.2665333333333346E-2</v>
      </c>
      <c r="AH4292" s="9">
        <f t="shared" ref="AH4292:AH4355" si="404">AVERAGE(T4292:V4292)</f>
        <v>6.339566666666667E-2</v>
      </c>
      <c r="AI4292" s="9">
        <f t="shared" ref="AI4292:AI4355" si="405">AVERAGE(W4292:Y4292)</f>
        <v>6.3209000000000001E-2</v>
      </c>
      <c r="AJ4292" s="9">
        <f t="shared" ref="AJ4292:AJ4355" si="406">AVERAGE(Z4292:AB4292)</f>
        <v>0.13261433333333333</v>
      </c>
      <c r="AK4292" s="9">
        <f t="shared" ref="AK4292:AK4355" si="407">AVERAGE(AC4292:AE4292)</f>
        <v>0.10059466666666667</v>
      </c>
    </row>
    <row r="4293" spans="1:37" x14ac:dyDescent="0.25">
      <c r="A4293" s="9" t="s">
        <v>11546</v>
      </c>
      <c r="B4293" s="9" t="s">
        <v>11544</v>
      </c>
      <c r="C4293" s="9" t="s">
        <v>11547</v>
      </c>
      <c r="D4293" s="9" t="s">
        <v>40</v>
      </c>
      <c r="E4293" s="9" t="s">
        <v>41</v>
      </c>
      <c r="F4293" s="9" t="s">
        <v>11359</v>
      </c>
      <c r="G4293" s="9">
        <v>6989394</v>
      </c>
      <c r="H4293" s="9">
        <v>6991888</v>
      </c>
      <c r="I4293" s="9" t="s">
        <v>43</v>
      </c>
      <c r="J4293" s="9">
        <v>2</v>
      </c>
      <c r="K4293" s="9">
        <v>1593</v>
      </c>
      <c r="L4293" s="9">
        <v>357</v>
      </c>
      <c r="M4293" s="9">
        <v>0.41242937853099998</v>
      </c>
      <c r="N4293" s="9">
        <v>1.7091510000000001</v>
      </c>
      <c r="O4293" s="9">
        <v>0.76424099999999995</v>
      </c>
      <c r="P4293" s="9">
        <v>1.238642</v>
      </c>
      <c r="Q4293" s="9">
        <v>1.43492</v>
      </c>
      <c r="R4293" s="9">
        <v>1.561763</v>
      </c>
      <c r="S4293" s="9">
        <v>1.033506</v>
      </c>
      <c r="T4293" s="9">
        <v>1.6169389999999999</v>
      </c>
      <c r="U4293" s="9">
        <v>1.617132</v>
      </c>
      <c r="V4293" s="9">
        <v>2.3503080000000001</v>
      </c>
      <c r="W4293" s="9">
        <v>1.689568</v>
      </c>
      <c r="X4293" s="9">
        <v>3.7348370000000002</v>
      </c>
      <c r="Y4293" s="9">
        <v>2.2643170000000001</v>
      </c>
      <c r="Z4293" s="9">
        <v>1.131613</v>
      </c>
      <c r="AA4293" s="9">
        <v>0.61135499999999998</v>
      </c>
      <c r="AB4293" s="9">
        <v>0.40677000000000002</v>
      </c>
      <c r="AC4293" s="9">
        <v>0.74867899999999998</v>
      </c>
      <c r="AD4293" s="9">
        <v>0.89702999999999999</v>
      </c>
      <c r="AE4293" s="9">
        <v>0.74005399999999999</v>
      </c>
      <c r="AF4293" s="9">
        <f t="shared" si="402"/>
        <v>1.2373446666666668</v>
      </c>
      <c r="AG4293" s="9">
        <f t="shared" si="403"/>
        <v>1.3433963333333334</v>
      </c>
      <c r="AH4293" s="9">
        <f t="shared" si="404"/>
        <v>1.8614596666666667</v>
      </c>
      <c r="AI4293" s="9">
        <f t="shared" si="405"/>
        <v>2.5629073333333334</v>
      </c>
      <c r="AJ4293" s="9">
        <f t="shared" si="406"/>
        <v>0.71657933333333323</v>
      </c>
      <c r="AK4293" s="9">
        <f t="shared" si="407"/>
        <v>0.79525433333333329</v>
      </c>
    </row>
    <row r="4294" spans="1:37" x14ac:dyDescent="0.25">
      <c r="A4294" s="9" t="s">
        <v>11548</v>
      </c>
      <c r="B4294" s="9" t="s">
        <v>11549</v>
      </c>
      <c r="C4294" s="9" t="s">
        <v>11550</v>
      </c>
      <c r="D4294" s="9" t="s">
        <v>40</v>
      </c>
      <c r="E4294" s="9" t="s">
        <v>41</v>
      </c>
      <c r="F4294" s="9" t="s">
        <v>11359</v>
      </c>
      <c r="G4294" s="9">
        <v>7000802</v>
      </c>
      <c r="H4294" s="9">
        <v>7008008</v>
      </c>
      <c r="I4294" s="9" t="s">
        <v>43</v>
      </c>
      <c r="J4294" s="9">
        <v>14</v>
      </c>
      <c r="K4294" s="9">
        <v>1954</v>
      </c>
      <c r="L4294" s="9">
        <v>447</v>
      </c>
      <c r="M4294" s="9">
        <v>0.40429887410400001</v>
      </c>
      <c r="N4294" s="9">
        <v>0.24741099999999999</v>
      </c>
      <c r="O4294" s="9">
        <v>0.33081300000000002</v>
      </c>
      <c r="P4294" s="9">
        <v>0.50398600000000005</v>
      </c>
      <c r="Q4294" s="9">
        <v>0.45178699999999999</v>
      </c>
      <c r="R4294" s="9">
        <v>0.48498000000000002</v>
      </c>
      <c r="S4294" s="9">
        <v>0.161053</v>
      </c>
      <c r="T4294" s="9">
        <v>0.128883</v>
      </c>
      <c r="U4294" s="9">
        <v>0.39400400000000002</v>
      </c>
      <c r="V4294" s="9">
        <v>0.39707100000000001</v>
      </c>
      <c r="W4294" s="9">
        <v>0.27887200000000001</v>
      </c>
      <c r="X4294" s="9">
        <v>0.61612800000000001</v>
      </c>
      <c r="Y4294" s="9">
        <v>0.38795299999999999</v>
      </c>
      <c r="Z4294" s="9">
        <v>0.26100299999999999</v>
      </c>
      <c r="AA4294" s="9">
        <v>0.118698</v>
      </c>
      <c r="AB4294" s="9">
        <v>0.142813</v>
      </c>
      <c r="AC4294" s="9">
        <v>0.43735600000000002</v>
      </c>
      <c r="AD4294" s="9">
        <v>0.172432</v>
      </c>
      <c r="AE4294" s="9">
        <v>0.339916</v>
      </c>
      <c r="AF4294" s="9">
        <f t="shared" si="402"/>
        <v>0.36073666666666671</v>
      </c>
      <c r="AG4294" s="9">
        <f t="shared" si="403"/>
        <v>0.36593999999999999</v>
      </c>
      <c r="AH4294" s="9">
        <f t="shared" si="404"/>
        <v>0.30665266666666668</v>
      </c>
      <c r="AI4294" s="9">
        <f t="shared" si="405"/>
        <v>0.427651</v>
      </c>
      <c r="AJ4294" s="9">
        <f t="shared" si="406"/>
        <v>0.17417133333333332</v>
      </c>
      <c r="AK4294" s="9">
        <f t="shared" si="407"/>
        <v>0.31656800000000002</v>
      </c>
    </row>
    <row r="4295" spans="1:37" x14ac:dyDescent="0.25">
      <c r="A4295" s="9" t="s">
        <v>11551</v>
      </c>
      <c r="B4295" s="9" t="s">
        <v>11552</v>
      </c>
      <c r="C4295" s="9" t="s">
        <v>11553</v>
      </c>
      <c r="D4295" s="9" t="s">
        <v>47</v>
      </c>
      <c r="E4295" s="9" t="s">
        <v>41</v>
      </c>
      <c r="F4295" s="9" t="s">
        <v>11359</v>
      </c>
      <c r="G4295" s="9">
        <v>7394238</v>
      </c>
      <c r="H4295" s="9">
        <v>7402099</v>
      </c>
      <c r="I4295" s="9" t="s">
        <v>43</v>
      </c>
      <c r="J4295" s="9">
        <v>2</v>
      </c>
      <c r="K4295" s="9">
        <v>442</v>
      </c>
      <c r="L4295" s="9">
        <v>107</v>
      </c>
      <c r="M4295" s="9">
        <v>0.46832579185500001</v>
      </c>
      <c r="N4295" s="9">
        <v>0</v>
      </c>
      <c r="O4295" s="9">
        <v>0.502776</v>
      </c>
      <c r="P4295" s="9">
        <v>0</v>
      </c>
      <c r="Q4295" s="9">
        <v>0</v>
      </c>
      <c r="R4295" s="9">
        <v>0</v>
      </c>
      <c r="S4295" s="9">
        <v>8.4894999999999998E-2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6.5690210000000002</v>
      </c>
      <c r="AA4295" s="9">
        <v>12.922775</v>
      </c>
      <c r="AB4295" s="9">
        <v>9.7425289999999993</v>
      </c>
      <c r="AC4295" s="9">
        <v>0.464451</v>
      </c>
      <c r="AD4295" s="9">
        <v>1.009979</v>
      </c>
      <c r="AE4295" s="9">
        <v>0.78329499999999996</v>
      </c>
      <c r="AF4295" s="9">
        <f t="shared" si="402"/>
        <v>0.16759199999999999</v>
      </c>
      <c r="AG4295" s="9">
        <f t="shared" si="403"/>
        <v>2.8298333333333332E-2</v>
      </c>
      <c r="AH4295" s="9">
        <f t="shared" si="404"/>
        <v>0</v>
      </c>
      <c r="AI4295" s="9">
        <f t="shared" si="405"/>
        <v>0</v>
      </c>
      <c r="AJ4295" s="9">
        <f t="shared" si="406"/>
        <v>9.7447749999999989</v>
      </c>
      <c r="AK4295" s="9">
        <f t="shared" si="407"/>
        <v>0.75257499999999988</v>
      </c>
    </row>
    <row r="4296" spans="1:37" x14ac:dyDescent="0.25">
      <c r="A4296" s="9" t="s">
        <v>11554</v>
      </c>
      <c r="B4296" s="9" t="s">
        <v>11555</v>
      </c>
      <c r="C4296" s="9" t="s">
        <v>11556</v>
      </c>
      <c r="D4296" s="9" t="s">
        <v>47</v>
      </c>
      <c r="E4296" s="9" t="s">
        <v>41</v>
      </c>
      <c r="F4296" s="9" t="s">
        <v>11359</v>
      </c>
      <c r="G4296" s="9">
        <v>7568287</v>
      </c>
      <c r="H4296" s="9">
        <v>7568881</v>
      </c>
      <c r="I4296" s="9" t="s">
        <v>43</v>
      </c>
      <c r="J4296" s="9">
        <v>2</v>
      </c>
      <c r="K4296" s="9">
        <v>354</v>
      </c>
      <c r="L4296" s="9">
        <v>114</v>
      </c>
      <c r="M4296" s="9">
        <v>0.497175141243</v>
      </c>
      <c r="N4296" s="9">
        <v>0.77691900000000003</v>
      </c>
      <c r="O4296" s="9">
        <v>1.236443</v>
      </c>
      <c r="P4296" s="9">
        <v>0.66092799999999996</v>
      </c>
      <c r="Q4296" s="9">
        <v>1.3911370000000001</v>
      </c>
      <c r="R4296" s="9">
        <v>0.95682299999999998</v>
      </c>
      <c r="S4296" s="9">
        <v>0.42170200000000002</v>
      </c>
      <c r="T4296" s="9">
        <v>1.195587</v>
      </c>
      <c r="U4296" s="9">
        <v>0.76124000000000003</v>
      </c>
      <c r="V4296" s="9">
        <v>0.32807399999999998</v>
      </c>
      <c r="W4296" s="9">
        <v>1.267666</v>
      </c>
      <c r="X4296" s="9">
        <v>0.30931500000000001</v>
      </c>
      <c r="Y4296" s="9">
        <v>0.98403600000000002</v>
      </c>
      <c r="Z4296" s="9">
        <v>0.629749</v>
      </c>
      <c r="AA4296" s="9">
        <v>0.58881700000000003</v>
      </c>
      <c r="AB4296" s="9">
        <v>0.80233500000000002</v>
      </c>
      <c r="AC4296" s="9">
        <v>1.642169</v>
      </c>
      <c r="AD4296" s="9">
        <v>0.68937300000000001</v>
      </c>
      <c r="AE4296" s="9">
        <v>1.146439</v>
      </c>
      <c r="AF4296" s="9">
        <f t="shared" si="402"/>
        <v>0.89143000000000006</v>
      </c>
      <c r="AG4296" s="9">
        <f t="shared" si="403"/>
        <v>0.9232206666666668</v>
      </c>
      <c r="AH4296" s="9">
        <f t="shared" si="404"/>
        <v>0.76163366666666665</v>
      </c>
      <c r="AI4296" s="9">
        <f t="shared" si="405"/>
        <v>0.85367233333333337</v>
      </c>
      <c r="AJ4296" s="9">
        <f t="shared" si="406"/>
        <v>0.6736336666666668</v>
      </c>
      <c r="AK4296" s="9">
        <f t="shared" si="407"/>
        <v>1.159327</v>
      </c>
    </row>
    <row r="4297" spans="1:37" x14ac:dyDescent="0.25">
      <c r="A4297" s="9" t="s">
        <v>11557</v>
      </c>
      <c r="B4297" s="9" t="s">
        <v>11558</v>
      </c>
      <c r="C4297" s="9" t="s">
        <v>11559</v>
      </c>
      <c r="D4297" s="9" t="s">
        <v>40</v>
      </c>
      <c r="E4297" s="9" t="s">
        <v>41</v>
      </c>
      <c r="F4297" s="9" t="s">
        <v>11359</v>
      </c>
      <c r="G4297" s="9">
        <v>7625021</v>
      </c>
      <c r="H4297" s="9">
        <v>7712872</v>
      </c>
      <c r="I4297" s="9" t="s">
        <v>43</v>
      </c>
      <c r="J4297" s="9">
        <v>2</v>
      </c>
      <c r="K4297" s="9">
        <v>1234</v>
      </c>
      <c r="L4297" s="9">
        <v>86</v>
      </c>
      <c r="M4297" s="9">
        <v>0.35089141004899999</v>
      </c>
      <c r="N4297" s="9">
        <v>0</v>
      </c>
      <c r="O4297" s="9">
        <v>0</v>
      </c>
      <c r="P4297" s="9">
        <v>0</v>
      </c>
      <c r="Q4297" s="9">
        <v>0.100485</v>
      </c>
      <c r="R4297" s="9">
        <v>9.0810000000000002E-2</v>
      </c>
      <c r="S4297" s="9">
        <v>0.19569500000000001</v>
      </c>
      <c r="T4297" s="9">
        <v>4.188936</v>
      </c>
      <c r="U4297" s="9">
        <v>3.4728680000000001</v>
      </c>
      <c r="V4297" s="9">
        <v>6.562589</v>
      </c>
      <c r="W4297" s="9">
        <v>7.0181699999999996</v>
      </c>
      <c r="X4297" s="9">
        <v>6.8553499999999996</v>
      </c>
      <c r="Y4297" s="9">
        <v>5.3426920000000004</v>
      </c>
      <c r="Z4297" s="9">
        <v>0</v>
      </c>
      <c r="AA4297" s="9">
        <v>0</v>
      </c>
      <c r="AB4297" s="9">
        <v>0</v>
      </c>
      <c r="AC4297" s="9">
        <v>2.8485E-2</v>
      </c>
      <c r="AD4297" s="9">
        <v>0</v>
      </c>
      <c r="AE4297" s="9">
        <v>0</v>
      </c>
      <c r="AF4297" s="9">
        <f t="shared" si="402"/>
        <v>0</v>
      </c>
      <c r="AG4297" s="9">
        <f t="shared" si="403"/>
        <v>0.12899666666666668</v>
      </c>
      <c r="AH4297" s="9">
        <f t="shared" si="404"/>
        <v>4.7414643333333331</v>
      </c>
      <c r="AI4297" s="9">
        <f t="shared" si="405"/>
        <v>6.4054039999999999</v>
      </c>
      <c r="AJ4297" s="9">
        <f t="shared" si="406"/>
        <v>0</v>
      </c>
      <c r="AK4297" s="9">
        <f t="shared" si="407"/>
        <v>9.495E-3</v>
      </c>
    </row>
    <row r="4298" spans="1:37" x14ac:dyDescent="0.25">
      <c r="A4298" s="9" t="s">
        <v>11560</v>
      </c>
      <c r="B4298" s="9" t="s">
        <v>11561</v>
      </c>
      <c r="C4298" s="9" t="s">
        <v>11562</v>
      </c>
      <c r="D4298" s="9" t="s">
        <v>51</v>
      </c>
      <c r="E4298" s="9" t="s">
        <v>52</v>
      </c>
      <c r="F4298" s="9" t="s">
        <v>11359</v>
      </c>
      <c r="G4298" s="9">
        <v>7779003</v>
      </c>
      <c r="H4298" s="9">
        <v>7780442</v>
      </c>
      <c r="I4298" s="9" t="s">
        <v>43</v>
      </c>
      <c r="J4298" s="9">
        <v>2</v>
      </c>
      <c r="K4298" s="9">
        <v>1410</v>
      </c>
      <c r="L4298" s="9">
        <v>86</v>
      </c>
      <c r="M4298" s="9">
        <v>0.34609929078000001</v>
      </c>
      <c r="N4298" s="9">
        <v>1.36704</v>
      </c>
      <c r="O4298" s="9">
        <v>2.1037680000000001</v>
      </c>
      <c r="P4298" s="9">
        <v>1.132152</v>
      </c>
      <c r="Q4298" s="9">
        <v>0.103049</v>
      </c>
      <c r="R4298" s="9">
        <v>9.8141000000000006E-2</v>
      </c>
      <c r="S4298" s="9">
        <v>5.1059E-2</v>
      </c>
      <c r="T4298" s="9">
        <v>0.246671</v>
      </c>
      <c r="U4298" s="9">
        <v>0.42100700000000002</v>
      </c>
      <c r="V4298" s="9">
        <v>9.5613000000000004E-2</v>
      </c>
      <c r="W4298" s="9">
        <v>0</v>
      </c>
      <c r="X4298" s="9">
        <v>0</v>
      </c>
      <c r="Y4298" s="9">
        <v>1.9994000000000001E-2</v>
      </c>
      <c r="Z4298" s="9">
        <v>1.3693869999999999</v>
      </c>
      <c r="AA4298" s="9">
        <v>5.2630780000000001</v>
      </c>
      <c r="AB4298" s="9">
        <v>7.2470420000000004</v>
      </c>
      <c r="AC4298" s="9">
        <v>0.79323699999999997</v>
      </c>
      <c r="AD4298" s="9">
        <v>1.0989850000000001</v>
      </c>
      <c r="AE4298" s="9">
        <v>0.87063800000000002</v>
      </c>
      <c r="AF4298" s="9">
        <f t="shared" si="402"/>
        <v>1.5343199999999999</v>
      </c>
      <c r="AG4298" s="9">
        <f t="shared" si="403"/>
        <v>8.4083000000000005E-2</v>
      </c>
      <c r="AH4298" s="9">
        <f t="shared" si="404"/>
        <v>0.25443033333333331</v>
      </c>
      <c r="AI4298" s="9">
        <f t="shared" si="405"/>
        <v>6.6646666666666668E-3</v>
      </c>
      <c r="AJ4298" s="9">
        <f t="shared" si="406"/>
        <v>4.6265023333333337</v>
      </c>
      <c r="AK4298" s="9">
        <f t="shared" si="407"/>
        <v>0.92095333333333329</v>
      </c>
    </row>
    <row r="4299" spans="1:37" x14ac:dyDescent="0.25">
      <c r="A4299" s="9" t="s">
        <v>11563</v>
      </c>
      <c r="B4299" s="9" t="s">
        <v>11564</v>
      </c>
      <c r="C4299" s="9" t="s">
        <v>11565</v>
      </c>
      <c r="D4299" s="9" t="s">
        <v>40</v>
      </c>
      <c r="E4299" s="9" t="s">
        <v>41</v>
      </c>
      <c r="F4299" s="9" t="s">
        <v>11359</v>
      </c>
      <c r="G4299" s="9">
        <v>7857404</v>
      </c>
      <c r="H4299" s="9">
        <v>7861797</v>
      </c>
      <c r="I4299" s="9" t="s">
        <v>43</v>
      </c>
      <c r="J4299" s="9">
        <v>3</v>
      </c>
      <c r="K4299" s="9">
        <v>3476</v>
      </c>
      <c r="L4299" s="9">
        <v>582</v>
      </c>
      <c r="M4299" s="9">
        <v>0.41858457997699999</v>
      </c>
      <c r="N4299" s="9">
        <v>0.20779300000000001</v>
      </c>
      <c r="O4299" s="9">
        <v>0</v>
      </c>
      <c r="P4299" s="9">
        <v>0.22123499999999999</v>
      </c>
      <c r="Q4299" s="9">
        <v>8.3374000000000004E-2</v>
      </c>
      <c r="R4299" s="9">
        <v>0.13816800000000001</v>
      </c>
      <c r="S4299" s="9">
        <v>0.171823</v>
      </c>
      <c r="T4299" s="9">
        <v>0.81670699999999996</v>
      </c>
      <c r="U4299" s="9">
        <v>0.65218699999999996</v>
      </c>
      <c r="V4299" s="9">
        <v>0.68362900000000004</v>
      </c>
      <c r="W4299" s="9">
        <v>0.66877600000000004</v>
      </c>
      <c r="X4299" s="9">
        <v>0.80226500000000001</v>
      </c>
      <c r="Y4299" s="9">
        <v>0.49540000000000001</v>
      </c>
      <c r="Z4299" s="9">
        <v>0.17353099999999999</v>
      </c>
      <c r="AA4299" s="9">
        <v>0.13300500000000001</v>
      </c>
      <c r="AB4299" s="9">
        <v>0.22827900000000001</v>
      </c>
      <c r="AC4299" s="9">
        <v>0.108836</v>
      </c>
      <c r="AD4299" s="9">
        <v>8.4130999999999997E-2</v>
      </c>
      <c r="AE4299" s="9">
        <v>9.7897999999999999E-2</v>
      </c>
      <c r="AF4299" s="9">
        <f t="shared" si="402"/>
        <v>0.14300933333333332</v>
      </c>
      <c r="AG4299" s="9">
        <f t="shared" si="403"/>
        <v>0.13112166666666666</v>
      </c>
      <c r="AH4299" s="9">
        <f t="shared" si="404"/>
        <v>0.71750766666666665</v>
      </c>
      <c r="AI4299" s="9">
        <f t="shared" si="405"/>
        <v>0.65548033333333333</v>
      </c>
      <c r="AJ4299" s="9">
        <f t="shared" si="406"/>
        <v>0.17827166666666669</v>
      </c>
      <c r="AK4299" s="9">
        <f t="shared" si="407"/>
        <v>9.6955E-2</v>
      </c>
    </row>
    <row r="4300" spans="1:37" x14ac:dyDescent="0.25">
      <c r="A4300" s="9" t="s">
        <v>11566</v>
      </c>
      <c r="B4300" s="9" t="s">
        <v>11567</v>
      </c>
      <c r="C4300" s="9" t="s">
        <v>11568</v>
      </c>
      <c r="D4300" s="9" t="s">
        <v>40</v>
      </c>
      <c r="E4300" s="9" t="s">
        <v>41</v>
      </c>
      <c r="F4300" s="9" t="s">
        <v>11359</v>
      </c>
      <c r="G4300" s="9">
        <v>8105624</v>
      </c>
      <c r="H4300" s="9">
        <v>8124249</v>
      </c>
      <c r="I4300" s="9" t="s">
        <v>43</v>
      </c>
      <c r="J4300" s="9">
        <v>3</v>
      </c>
      <c r="K4300" s="9">
        <v>1895</v>
      </c>
      <c r="L4300" s="9">
        <v>109</v>
      </c>
      <c r="M4300" s="9">
        <v>0.377308707124</v>
      </c>
      <c r="N4300" s="9">
        <v>1.0497780000000001</v>
      </c>
      <c r="O4300" s="9">
        <v>7.5891719999999996</v>
      </c>
      <c r="P4300" s="9">
        <v>5.0696539999999999</v>
      </c>
      <c r="Q4300" s="9">
        <v>11.275967</v>
      </c>
      <c r="R4300" s="9">
        <v>10.928273000000001</v>
      </c>
      <c r="S4300" s="9">
        <v>9.4949600000000007</v>
      </c>
      <c r="T4300" s="9">
        <v>0.243677</v>
      </c>
      <c r="U4300" s="9">
        <v>5.4488000000000002E-2</v>
      </c>
      <c r="V4300" s="9">
        <v>0.41156799999999999</v>
      </c>
      <c r="W4300" s="9">
        <v>0.49663499999999999</v>
      </c>
      <c r="X4300" s="9">
        <v>2.8084000000000001E-2</v>
      </c>
      <c r="Y4300" s="9">
        <v>5.0652999999999997E-2</v>
      </c>
      <c r="Z4300" s="9">
        <v>1.3250200000000001</v>
      </c>
      <c r="AA4300" s="9">
        <v>1.4721489999999999</v>
      </c>
      <c r="AB4300" s="9">
        <v>1.716251</v>
      </c>
      <c r="AC4300" s="9">
        <v>1.9991190000000001</v>
      </c>
      <c r="AD4300" s="9">
        <v>2.4715600000000002</v>
      </c>
      <c r="AE4300" s="9">
        <v>1.3824190000000001</v>
      </c>
      <c r="AF4300" s="9">
        <f t="shared" si="402"/>
        <v>4.5695346666666667</v>
      </c>
      <c r="AG4300" s="9">
        <f t="shared" si="403"/>
        <v>10.5664</v>
      </c>
      <c r="AH4300" s="9">
        <f t="shared" si="404"/>
        <v>0.23657766666666666</v>
      </c>
      <c r="AI4300" s="9">
        <f t="shared" si="405"/>
        <v>0.19179066666666666</v>
      </c>
      <c r="AJ4300" s="9">
        <f t="shared" si="406"/>
        <v>1.5044733333333333</v>
      </c>
      <c r="AK4300" s="9">
        <f t="shared" si="407"/>
        <v>1.9510326666666671</v>
      </c>
    </row>
    <row r="4301" spans="1:37" x14ac:dyDescent="0.25">
      <c r="A4301" s="9" t="s">
        <v>11569</v>
      </c>
      <c r="B4301" s="9" t="s">
        <v>11567</v>
      </c>
      <c r="C4301" s="9" t="s">
        <v>11570</v>
      </c>
      <c r="D4301" s="9" t="s">
        <v>40</v>
      </c>
      <c r="E4301" s="9" t="s">
        <v>41</v>
      </c>
      <c r="F4301" s="9" t="s">
        <v>11359</v>
      </c>
      <c r="G4301" s="9">
        <v>8105624</v>
      </c>
      <c r="H4301" s="9">
        <v>8127631</v>
      </c>
      <c r="I4301" s="9" t="s">
        <v>43</v>
      </c>
      <c r="J4301" s="9">
        <v>5</v>
      </c>
      <c r="K4301" s="9">
        <v>2243</v>
      </c>
      <c r="L4301" s="9">
        <v>109</v>
      </c>
      <c r="M4301" s="9">
        <v>0.372715113687</v>
      </c>
      <c r="N4301" s="9">
        <v>0</v>
      </c>
      <c r="O4301" s="9">
        <v>0</v>
      </c>
      <c r="P4301" s="9">
        <v>0</v>
      </c>
      <c r="Q4301" s="9">
        <v>3.2041719999999998</v>
      </c>
      <c r="R4301" s="9">
        <v>1.94601</v>
      </c>
      <c r="S4301" s="9">
        <v>0.96144700000000005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0</v>
      </c>
      <c r="AA4301" s="9">
        <v>0</v>
      </c>
      <c r="AB4301" s="9">
        <v>0</v>
      </c>
      <c r="AC4301" s="9">
        <v>0</v>
      </c>
      <c r="AD4301" s="9">
        <v>0</v>
      </c>
      <c r="AE4301" s="9">
        <v>0</v>
      </c>
      <c r="AF4301" s="9">
        <f t="shared" si="402"/>
        <v>0</v>
      </c>
      <c r="AG4301" s="9">
        <f t="shared" si="403"/>
        <v>2.0372096666666666</v>
      </c>
      <c r="AH4301" s="9">
        <f t="shared" si="404"/>
        <v>0</v>
      </c>
      <c r="AI4301" s="9">
        <f t="shared" si="405"/>
        <v>0</v>
      </c>
      <c r="AJ4301" s="9">
        <f t="shared" si="406"/>
        <v>0</v>
      </c>
      <c r="AK4301" s="9">
        <f t="shared" si="407"/>
        <v>0</v>
      </c>
    </row>
    <row r="4302" spans="1:37" x14ac:dyDescent="0.25">
      <c r="A4302" s="9" t="s">
        <v>11571</v>
      </c>
      <c r="B4302" s="9" t="s">
        <v>11567</v>
      </c>
      <c r="C4302" s="9" t="s">
        <v>11572</v>
      </c>
      <c r="D4302" s="9" t="s">
        <v>40</v>
      </c>
      <c r="E4302" s="9" t="s">
        <v>41</v>
      </c>
      <c r="F4302" s="9" t="s">
        <v>11359</v>
      </c>
      <c r="G4302" s="9">
        <v>8105624</v>
      </c>
      <c r="H4302" s="9">
        <v>8127631</v>
      </c>
      <c r="I4302" s="9" t="s">
        <v>43</v>
      </c>
      <c r="J4302" s="9">
        <v>5</v>
      </c>
      <c r="K4302" s="9">
        <v>2243</v>
      </c>
      <c r="L4302" s="9">
        <v>109</v>
      </c>
      <c r="M4302" s="9">
        <v>0.37226928221099997</v>
      </c>
      <c r="N4302" s="9">
        <v>0.61853899999999995</v>
      </c>
      <c r="O4302" s="9">
        <v>1.8772930000000001</v>
      </c>
      <c r="P4302" s="9">
        <v>0.25328200000000001</v>
      </c>
      <c r="Q4302" s="9">
        <v>0.383328</v>
      </c>
      <c r="R4302" s="9">
        <v>0.22645000000000001</v>
      </c>
      <c r="S4302" s="9">
        <v>0.680975</v>
      </c>
      <c r="T4302" s="9">
        <v>4.3987999999999999E-2</v>
      </c>
      <c r="U4302" s="9">
        <v>0</v>
      </c>
      <c r="V4302" s="9">
        <v>2.4150999999999999E-2</v>
      </c>
      <c r="W4302" s="9">
        <v>1.5684E-2</v>
      </c>
      <c r="X4302" s="9">
        <v>1.4727000000000001E-2</v>
      </c>
      <c r="Y4302" s="9">
        <v>0</v>
      </c>
      <c r="Z4302" s="9">
        <v>0.30313400000000001</v>
      </c>
      <c r="AA4302" s="9">
        <v>0.34959699999999999</v>
      </c>
      <c r="AB4302" s="9">
        <v>5.9179000000000002E-2</v>
      </c>
      <c r="AC4302" s="9">
        <v>0.212787</v>
      </c>
      <c r="AD4302" s="9">
        <v>2.774E-3</v>
      </c>
      <c r="AE4302" s="9">
        <v>0</v>
      </c>
      <c r="AF4302" s="9">
        <f t="shared" si="402"/>
        <v>0.91637133333333332</v>
      </c>
      <c r="AG4302" s="9">
        <f t="shared" si="403"/>
        <v>0.43025099999999999</v>
      </c>
      <c r="AH4302" s="9">
        <f t="shared" si="404"/>
        <v>2.2713000000000001E-2</v>
      </c>
      <c r="AI4302" s="9">
        <f t="shared" si="405"/>
        <v>1.0137E-2</v>
      </c>
      <c r="AJ4302" s="9">
        <f t="shared" si="406"/>
        <v>0.23730333333333331</v>
      </c>
      <c r="AK4302" s="9">
        <f t="shared" si="407"/>
        <v>7.1853666666666663E-2</v>
      </c>
    </row>
    <row r="4303" spans="1:37" x14ac:dyDescent="0.25">
      <c r="A4303" s="9" t="s">
        <v>11573</v>
      </c>
      <c r="B4303" s="9" t="s">
        <v>11574</v>
      </c>
      <c r="C4303" s="9" t="s">
        <v>11575</v>
      </c>
      <c r="D4303" s="9" t="s">
        <v>51</v>
      </c>
      <c r="E4303" s="9" t="s">
        <v>52</v>
      </c>
      <c r="F4303" s="9" t="s">
        <v>11359</v>
      </c>
      <c r="G4303" s="9">
        <v>8105639</v>
      </c>
      <c r="H4303" s="9">
        <v>8106789</v>
      </c>
      <c r="I4303" s="9" t="s">
        <v>43</v>
      </c>
      <c r="J4303" s="9">
        <v>3</v>
      </c>
      <c r="K4303" s="9">
        <v>660</v>
      </c>
      <c r="L4303" s="9">
        <v>62</v>
      </c>
      <c r="M4303" s="9">
        <v>0.42727272727299997</v>
      </c>
      <c r="N4303" s="9">
        <v>0</v>
      </c>
      <c r="O4303" s="9">
        <v>0</v>
      </c>
      <c r="P4303" s="9">
        <v>0</v>
      </c>
      <c r="Q4303" s="9">
        <v>4.2852100000000002</v>
      </c>
      <c r="R4303" s="9">
        <v>3.9198520000000001</v>
      </c>
      <c r="S4303" s="9">
        <v>3.8196840000000001</v>
      </c>
      <c r="T4303" s="9">
        <v>0</v>
      </c>
      <c r="U4303" s="9">
        <v>0</v>
      </c>
      <c r="V4303" s="9">
        <v>0</v>
      </c>
      <c r="W4303" s="9">
        <v>2.3633000000000001E-2</v>
      </c>
      <c r="X4303" s="9">
        <v>0</v>
      </c>
      <c r="Y4303" s="9">
        <v>0</v>
      </c>
      <c r="Z4303" s="9">
        <v>0</v>
      </c>
      <c r="AA4303" s="9">
        <v>0</v>
      </c>
      <c r="AB4303" s="9">
        <v>0</v>
      </c>
      <c r="AC4303" s="9">
        <v>0.260598</v>
      </c>
      <c r="AD4303" s="9">
        <v>0.98777800000000004</v>
      </c>
      <c r="AE4303" s="9">
        <v>0</v>
      </c>
      <c r="AF4303" s="9">
        <f t="shared" si="402"/>
        <v>0</v>
      </c>
      <c r="AG4303" s="9">
        <f t="shared" si="403"/>
        <v>4.0082486666666668</v>
      </c>
      <c r="AH4303" s="9">
        <f t="shared" si="404"/>
        <v>0</v>
      </c>
      <c r="AI4303" s="9">
        <f t="shared" si="405"/>
        <v>7.8776666666666665E-3</v>
      </c>
      <c r="AJ4303" s="9">
        <f t="shared" si="406"/>
        <v>0</v>
      </c>
      <c r="AK4303" s="9">
        <f t="shared" si="407"/>
        <v>0.41612533333333329</v>
      </c>
    </row>
    <row r="4304" spans="1:37" x14ac:dyDescent="0.25">
      <c r="A4304" s="9" t="s">
        <v>11576</v>
      </c>
      <c r="B4304" s="9" t="s">
        <v>11574</v>
      </c>
      <c r="C4304" s="9" t="s">
        <v>11577</v>
      </c>
      <c r="D4304" s="9" t="s">
        <v>51</v>
      </c>
      <c r="E4304" s="9" t="s">
        <v>52</v>
      </c>
      <c r="F4304" s="9" t="s">
        <v>11359</v>
      </c>
      <c r="G4304" s="9">
        <v>8105639</v>
      </c>
      <c r="H4304" s="9">
        <v>8107805</v>
      </c>
      <c r="I4304" s="9" t="s">
        <v>43</v>
      </c>
      <c r="J4304" s="9">
        <v>4</v>
      </c>
      <c r="K4304" s="9">
        <v>1266</v>
      </c>
      <c r="L4304" s="9">
        <v>89</v>
      </c>
      <c r="M4304" s="9">
        <v>0.407582938389</v>
      </c>
      <c r="N4304" s="9">
        <v>6.0574979999999998</v>
      </c>
      <c r="O4304" s="9">
        <v>0.65131600000000001</v>
      </c>
      <c r="P4304" s="9">
        <v>8.8781169999999996</v>
      </c>
      <c r="Q4304" s="9">
        <v>9.619802</v>
      </c>
      <c r="R4304" s="9">
        <v>0</v>
      </c>
      <c r="S4304" s="9">
        <v>3.0648000000000002E-2</v>
      </c>
      <c r="T4304" s="9">
        <v>0.60300799999999999</v>
      </c>
      <c r="U4304" s="9">
        <v>0</v>
      </c>
      <c r="V4304" s="9">
        <v>0.46548600000000001</v>
      </c>
      <c r="W4304" s="9">
        <v>1.3467E-2</v>
      </c>
      <c r="X4304" s="9">
        <v>0.10731</v>
      </c>
      <c r="Y4304" s="9">
        <v>3.3402000000000001E-2</v>
      </c>
      <c r="Z4304" s="9">
        <v>4.1345530000000004</v>
      </c>
      <c r="AA4304" s="9">
        <v>2.7256149999999999</v>
      </c>
      <c r="AB4304" s="9">
        <v>0.67521200000000003</v>
      </c>
      <c r="AC4304" s="9">
        <v>3.9807000000000002E-2</v>
      </c>
      <c r="AD4304" s="9">
        <v>0</v>
      </c>
      <c r="AE4304" s="9">
        <v>0.58560599999999996</v>
      </c>
      <c r="AF4304" s="9">
        <f t="shared" si="402"/>
        <v>5.1956436666666663</v>
      </c>
      <c r="AG4304" s="9">
        <f t="shared" si="403"/>
        <v>3.2168166666666664</v>
      </c>
      <c r="AH4304" s="9">
        <f t="shared" si="404"/>
        <v>0.35616466666666668</v>
      </c>
      <c r="AI4304" s="9">
        <f t="shared" si="405"/>
        <v>5.1393000000000001E-2</v>
      </c>
      <c r="AJ4304" s="9">
        <f t="shared" si="406"/>
        <v>2.5117933333333333</v>
      </c>
      <c r="AK4304" s="9">
        <f t="shared" si="407"/>
        <v>0.20847099999999999</v>
      </c>
    </row>
    <row r="4305" spans="1:37" x14ac:dyDescent="0.25">
      <c r="A4305" s="9" t="s">
        <v>11578</v>
      </c>
      <c r="B4305" s="9" t="s">
        <v>11574</v>
      </c>
      <c r="C4305" s="9" t="s">
        <v>11579</v>
      </c>
      <c r="D4305" s="9" t="s">
        <v>51</v>
      </c>
      <c r="E4305" s="9" t="s">
        <v>52</v>
      </c>
      <c r="F4305" s="9" t="s">
        <v>11359</v>
      </c>
      <c r="G4305" s="9">
        <v>8105639</v>
      </c>
      <c r="H4305" s="9">
        <v>8107805</v>
      </c>
      <c r="I4305" s="9" t="s">
        <v>43</v>
      </c>
      <c r="J4305" s="9">
        <v>4</v>
      </c>
      <c r="K4305" s="9">
        <v>1312</v>
      </c>
      <c r="L4305" s="9">
        <v>92</v>
      </c>
      <c r="M4305" s="9">
        <v>0.40853658536600002</v>
      </c>
      <c r="N4305" s="9">
        <v>9.7674999999999998E-2</v>
      </c>
      <c r="O4305" s="9">
        <v>9.0067660000000007</v>
      </c>
      <c r="P4305" s="9">
        <v>0.23760800000000001</v>
      </c>
      <c r="Q4305" s="9">
        <v>2.773679</v>
      </c>
      <c r="R4305" s="9">
        <v>2.834317</v>
      </c>
      <c r="S4305" s="9">
        <v>2.5621130000000001</v>
      </c>
      <c r="T4305" s="9">
        <v>0</v>
      </c>
      <c r="U4305" s="9">
        <v>0</v>
      </c>
      <c r="V4305" s="9">
        <v>0</v>
      </c>
      <c r="W4305" s="9">
        <v>0.29064200000000001</v>
      </c>
      <c r="X4305" s="9">
        <v>0</v>
      </c>
      <c r="Y4305" s="9">
        <v>0</v>
      </c>
      <c r="Z4305" s="9">
        <v>0</v>
      </c>
      <c r="AA4305" s="9">
        <v>0</v>
      </c>
      <c r="AB4305" s="9">
        <v>0.93058600000000002</v>
      </c>
      <c r="AC4305" s="9">
        <v>2.3080000000000002E-3</v>
      </c>
      <c r="AD4305" s="9">
        <v>0.66747999999999996</v>
      </c>
      <c r="AE4305" s="9">
        <v>5.5329999999999997E-3</v>
      </c>
      <c r="AF4305" s="9">
        <f t="shared" si="402"/>
        <v>3.1140163333333337</v>
      </c>
      <c r="AG4305" s="9">
        <f t="shared" si="403"/>
        <v>2.7233696666666667</v>
      </c>
      <c r="AH4305" s="9">
        <f t="shared" si="404"/>
        <v>0</v>
      </c>
      <c r="AI4305" s="9">
        <f t="shared" si="405"/>
        <v>9.688066666666667E-2</v>
      </c>
      <c r="AJ4305" s="9">
        <f t="shared" si="406"/>
        <v>0.31019533333333332</v>
      </c>
      <c r="AK4305" s="9">
        <f t="shared" si="407"/>
        <v>0.22510699999999997</v>
      </c>
    </row>
    <row r="4306" spans="1:37" x14ac:dyDescent="0.25">
      <c r="A4306" s="9" t="s">
        <v>11580</v>
      </c>
      <c r="B4306" s="9" t="s">
        <v>11574</v>
      </c>
      <c r="C4306" s="9" t="s">
        <v>11581</v>
      </c>
      <c r="D4306" s="9" t="s">
        <v>51</v>
      </c>
      <c r="E4306" s="9" t="s">
        <v>52</v>
      </c>
      <c r="F4306" s="9" t="s">
        <v>11359</v>
      </c>
      <c r="G4306" s="9">
        <v>8105639</v>
      </c>
      <c r="H4306" s="9">
        <v>8107805</v>
      </c>
      <c r="I4306" s="9" t="s">
        <v>43</v>
      </c>
      <c r="J4306" s="9">
        <v>4</v>
      </c>
      <c r="K4306" s="9">
        <v>991</v>
      </c>
      <c r="L4306" s="9">
        <v>68</v>
      </c>
      <c r="M4306" s="9">
        <v>0.41675075681099999</v>
      </c>
      <c r="N4306" s="9">
        <v>0</v>
      </c>
      <c r="O4306" s="9">
        <v>0</v>
      </c>
      <c r="P4306" s="9">
        <v>0</v>
      </c>
      <c r="Q4306" s="9">
        <v>1.168401</v>
      </c>
      <c r="R4306" s="9">
        <v>1.2382139999999999</v>
      </c>
      <c r="S4306" s="9">
        <v>0.93956099999999998</v>
      </c>
      <c r="T4306" s="9">
        <v>0</v>
      </c>
      <c r="U4306" s="9">
        <v>0</v>
      </c>
      <c r="V4306" s="9">
        <v>0</v>
      </c>
      <c r="W4306" s="9">
        <v>1.4E-5</v>
      </c>
      <c r="X4306" s="9">
        <v>0</v>
      </c>
      <c r="Y4306" s="9">
        <v>0</v>
      </c>
      <c r="Z4306" s="9">
        <v>0</v>
      </c>
      <c r="AA4306" s="9">
        <v>0</v>
      </c>
      <c r="AB4306" s="9">
        <v>0</v>
      </c>
      <c r="AC4306" s="9">
        <v>0</v>
      </c>
      <c r="AD4306" s="9">
        <v>0</v>
      </c>
      <c r="AE4306" s="9">
        <v>0</v>
      </c>
      <c r="AF4306" s="9">
        <f t="shared" si="402"/>
        <v>0</v>
      </c>
      <c r="AG4306" s="9">
        <f t="shared" si="403"/>
        <v>1.1153919999999999</v>
      </c>
      <c r="AH4306" s="9">
        <f t="shared" si="404"/>
        <v>0</v>
      </c>
      <c r="AI4306" s="9">
        <f t="shared" si="405"/>
        <v>4.6666666666666663E-6</v>
      </c>
      <c r="AJ4306" s="9">
        <f t="shared" si="406"/>
        <v>0</v>
      </c>
      <c r="AK4306" s="9">
        <f t="shared" si="407"/>
        <v>0</v>
      </c>
    </row>
    <row r="4307" spans="1:37" x14ac:dyDescent="0.25">
      <c r="A4307" s="9" t="s">
        <v>11582</v>
      </c>
      <c r="B4307" s="9" t="s">
        <v>11567</v>
      </c>
      <c r="C4307" s="9" t="s">
        <v>11583</v>
      </c>
      <c r="D4307" s="9" t="s">
        <v>40</v>
      </c>
      <c r="E4307" s="9" t="s">
        <v>41</v>
      </c>
      <c r="F4307" s="9" t="s">
        <v>11359</v>
      </c>
      <c r="G4307" s="9">
        <v>8107080</v>
      </c>
      <c r="H4307" s="9">
        <v>8124249</v>
      </c>
      <c r="I4307" s="9" t="s">
        <v>43</v>
      </c>
      <c r="J4307" s="9">
        <v>2</v>
      </c>
      <c r="K4307" s="9">
        <v>404</v>
      </c>
      <c r="L4307" s="9">
        <v>70</v>
      </c>
      <c r="M4307" s="9">
        <v>0.39356435643600002</v>
      </c>
      <c r="N4307" s="9">
        <v>0.28627000000000002</v>
      </c>
      <c r="O4307" s="9">
        <v>0.63165499999999997</v>
      </c>
      <c r="P4307" s="9">
        <v>1.4141980000000001</v>
      </c>
      <c r="Q4307" s="9">
        <v>0</v>
      </c>
      <c r="R4307" s="9">
        <v>0</v>
      </c>
      <c r="S4307" s="9">
        <v>1.11E-4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0.33400600000000003</v>
      </c>
      <c r="AC4307" s="9">
        <v>0</v>
      </c>
      <c r="AD4307" s="9">
        <v>0</v>
      </c>
      <c r="AE4307" s="9">
        <v>0</v>
      </c>
      <c r="AF4307" s="9">
        <f t="shared" si="402"/>
        <v>0.77737433333333339</v>
      </c>
      <c r="AG4307" s="9">
        <f t="shared" si="403"/>
        <v>3.6999999999999998E-5</v>
      </c>
      <c r="AH4307" s="9">
        <f t="shared" si="404"/>
        <v>0</v>
      </c>
      <c r="AI4307" s="9">
        <f t="shared" si="405"/>
        <v>0</v>
      </c>
      <c r="AJ4307" s="9">
        <f t="shared" si="406"/>
        <v>0.11133533333333334</v>
      </c>
      <c r="AK4307" s="9">
        <f t="shared" si="407"/>
        <v>0</v>
      </c>
    </row>
    <row r="4308" spans="1:37" x14ac:dyDescent="0.25">
      <c r="A4308" s="9" t="s">
        <v>11584</v>
      </c>
      <c r="B4308" s="9" t="s">
        <v>11567</v>
      </c>
      <c r="C4308" s="9" t="s">
        <v>11585</v>
      </c>
      <c r="D4308" s="9" t="s">
        <v>40</v>
      </c>
      <c r="E4308" s="9" t="s">
        <v>41</v>
      </c>
      <c r="F4308" s="9" t="s">
        <v>11359</v>
      </c>
      <c r="G4308" s="9">
        <v>8119730</v>
      </c>
      <c r="H4308" s="9">
        <v>8124249</v>
      </c>
      <c r="I4308" s="9" t="s">
        <v>43</v>
      </c>
      <c r="J4308" s="9">
        <v>4</v>
      </c>
      <c r="K4308" s="9">
        <v>1473</v>
      </c>
      <c r="L4308" s="9">
        <v>109</v>
      </c>
      <c r="M4308" s="9">
        <v>0.37474541751500001</v>
      </c>
      <c r="N4308" s="9">
        <v>10.293132</v>
      </c>
      <c r="O4308" s="9">
        <v>7.2388570000000003</v>
      </c>
      <c r="P4308" s="9">
        <v>10.006869999999999</v>
      </c>
      <c r="Q4308" s="9">
        <v>3.2293620000000001</v>
      </c>
      <c r="R4308" s="9">
        <v>2.4648059999999998</v>
      </c>
      <c r="S4308" s="9">
        <v>1.6072550000000001</v>
      </c>
      <c r="T4308" s="9">
        <v>0.26127299999999998</v>
      </c>
      <c r="U4308" s="9">
        <v>0</v>
      </c>
      <c r="V4308" s="9">
        <v>0</v>
      </c>
      <c r="W4308" s="9">
        <v>0</v>
      </c>
      <c r="X4308" s="9">
        <v>0.15425</v>
      </c>
      <c r="Y4308" s="9">
        <v>0</v>
      </c>
      <c r="Z4308" s="9">
        <v>2.6139610000000002</v>
      </c>
      <c r="AA4308" s="9">
        <v>1.4286989999999999</v>
      </c>
      <c r="AB4308" s="9">
        <v>1.4573659999999999</v>
      </c>
      <c r="AC4308" s="9">
        <v>0.81013999999999997</v>
      </c>
      <c r="AD4308" s="9">
        <v>0.64619000000000004</v>
      </c>
      <c r="AE4308" s="9">
        <v>1.0311319999999999</v>
      </c>
      <c r="AF4308" s="9">
        <f t="shared" si="402"/>
        <v>9.1796196666666656</v>
      </c>
      <c r="AG4308" s="9">
        <f t="shared" si="403"/>
        <v>2.4338076666666666</v>
      </c>
      <c r="AH4308" s="9">
        <f t="shared" si="404"/>
        <v>8.7090999999999988E-2</v>
      </c>
      <c r="AI4308" s="9">
        <f t="shared" si="405"/>
        <v>5.1416666666666666E-2</v>
      </c>
      <c r="AJ4308" s="9">
        <f t="shared" si="406"/>
        <v>1.833342</v>
      </c>
      <c r="AK4308" s="9">
        <f t="shared" si="407"/>
        <v>0.82915399999999995</v>
      </c>
    </row>
    <row r="4309" spans="1:37" x14ac:dyDescent="0.25">
      <c r="A4309" s="9" t="s">
        <v>11586</v>
      </c>
      <c r="B4309" s="9" t="s">
        <v>11587</v>
      </c>
      <c r="C4309" s="9" t="s">
        <v>11588</v>
      </c>
      <c r="D4309" s="9" t="s">
        <v>51</v>
      </c>
      <c r="E4309" s="9" t="s">
        <v>52</v>
      </c>
      <c r="F4309" s="9" t="s">
        <v>11359</v>
      </c>
      <c r="G4309" s="9">
        <v>8137298</v>
      </c>
      <c r="H4309" s="9">
        <v>8137764</v>
      </c>
      <c r="I4309" s="9" t="s">
        <v>43</v>
      </c>
      <c r="J4309" s="9">
        <v>2</v>
      </c>
      <c r="K4309" s="9">
        <v>311</v>
      </c>
      <c r="L4309" s="9">
        <v>61</v>
      </c>
      <c r="M4309" s="9">
        <v>0.39871382636699998</v>
      </c>
      <c r="N4309" s="9">
        <v>0.38164100000000001</v>
      </c>
      <c r="O4309" s="9">
        <v>0.44711899999999999</v>
      </c>
      <c r="P4309" s="9">
        <v>0.88828399999999996</v>
      </c>
      <c r="Q4309" s="9">
        <v>0</v>
      </c>
      <c r="R4309" s="9">
        <v>0</v>
      </c>
      <c r="S4309" s="9">
        <v>0</v>
      </c>
      <c r="T4309" s="9">
        <v>0</v>
      </c>
      <c r="U4309" s="9">
        <v>0.35152099999999997</v>
      </c>
      <c r="V4309" s="9">
        <v>0.108266</v>
      </c>
      <c r="W4309" s="9">
        <v>0</v>
      </c>
      <c r="X4309" s="9">
        <v>0</v>
      </c>
      <c r="Y4309" s="9">
        <v>0</v>
      </c>
      <c r="Z4309" s="9">
        <v>0</v>
      </c>
      <c r="AA4309" s="9">
        <v>0</v>
      </c>
      <c r="AB4309" s="9">
        <v>0</v>
      </c>
      <c r="AC4309" s="9">
        <v>0</v>
      </c>
      <c r="AD4309" s="9">
        <v>0</v>
      </c>
      <c r="AE4309" s="9">
        <v>0</v>
      </c>
      <c r="AF4309" s="9">
        <f t="shared" si="402"/>
        <v>0.57234799999999997</v>
      </c>
      <c r="AG4309" s="9">
        <f t="shared" si="403"/>
        <v>0</v>
      </c>
      <c r="AH4309" s="9">
        <f t="shared" si="404"/>
        <v>0.15326233333333331</v>
      </c>
      <c r="AI4309" s="9">
        <f t="shared" si="405"/>
        <v>0</v>
      </c>
      <c r="AJ4309" s="9">
        <f t="shared" si="406"/>
        <v>0</v>
      </c>
      <c r="AK4309" s="9">
        <f t="shared" si="407"/>
        <v>0</v>
      </c>
    </row>
    <row r="4310" spans="1:37" x14ac:dyDescent="0.25">
      <c r="A4310" s="9" t="s">
        <v>11589</v>
      </c>
      <c r="B4310" s="9" t="s">
        <v>11590</v>
      </c>
      <c r="C4310" s="9" t="s">
        <v>11591</v>
      </c>
      <c r="D4310" s="9" t="s">
        <v>51</v>
      </c>
      <c r="E4310" s="9" t="s">
        <v>52</v>
      </c>
      <c r="F4310" s="9" t="s">
        <v>11359</v>
      </c>
      <c r="G4310" s="9">
        <v>8291146</v>
      </c>
      <c r="H4310" s="9">
        <v>8292671</v>
      </c>
      <c r="I4310" s="9" t="s">
        <v>43</v>
      </c>
      <c r="J4310" s="9">
        <v>2</v>
      </c>
      <c r="K4310" s="9">
        <v>300</v>
      </c>
      <c r="L4310" s="9">
        <v>90</v>
      </c>
      <c r="M4310" s="9">
        <v>0.41333333333299999</v>
      </c>
      <c r="N4310" s="9">
        <v>0.63806799999999997</v>
      </c>
      <c r="O4310" s="9">
        <v>0.31893100000000002</v>
      </c>
      <c r="P4310" s="9">
        <v>1.1156280000000001</v>
      </c>
      <c r="Q4310" s="9">
        <v>0.59307299999999996</v>
      </c>
      <c r="R4310" s="9">
        <v>0.38289000000000001</v>
      </c>
      <c r="S4310" s="9">
        <v>0.51335399999999998</v>
      </c>
      <c r="T4310" s="9">
        <v>0.85215200000000002</v>
      </c>
      <c r="U4310" s="9">
        <v>1.888509</v>
      </c>
      <c r="V4310" s="9">
        <v>1.62304</v>
      </c>
      <c r="W4310" s="9">
        <v>0.46287099999999998</v>
      </c>
      <c r="X4310" s="9">
        <v>0.94064400000000004</v>
      </c>
      <c r="Y4310" s="9">
        <v>0.511826</v>
      </c>
      <c r="Z4310" s="9">
        <v>0.78879699999999997</v>
      </c>
      <c r="AA4310" s="9">
        <v>0.76560300000000003</v>
      </c>
      <c r="AB4310" s="9">
        <v>0.76884399999999997</v>
      </c>
      <c r="AC4310" s="9">
        <v>0.23511699999999999</v>
      </c>
      <c r="AD4310" s="9">
        <v>0.54081400000000002</v>
      </c>
      <c r="AE4310" s="9">
        <v>0.64100500000000005</v>
      </c>
      <c r="AF4310" s="9">
        <f t="shared" si="402"/>
        <v>0.69087566666666655</v>
      </c>
      <c r="AG4310" s="9">
        <f t="shared" si="403"/>
        <v>0.49643899999999991</v>
      </c>
      <c r="AH4310" s="9">
        <f t="shared" si="404"/>
        <v>1.4545670000000002</v>
      </c>
      <c r="AI4310" s="9">
        <f t="shared" si="405"/>
        <v>0.6384470000000001</v>
      </c>
      <c r="AJ4310" s="9">
        <f t="shared" si="406"/>
        <v>0.77441466666666658</v>
      </c>
      <c r="AK4310" s="9">
        <f t="shared" si="407"/>
        <v>0.47231200000000007</v>
      </c>
    </row>
    <row r="4311" spans="1:37" x14ac:dyDescent="0.25">
      <c r="A4311" s="9" t="s">
        <v>11592</v>
      </c>
      <c r="B4311" s="9" t="s">
        <v>11593</v>
      </c>
      <c r="C4311" s="9" t="s">
        <v>11594</v>
      </c>
      <c r="D4311" s="9" t="s">
        <v>40</v>
      </c>
      <c r="E4311" s="9" t="s">
        <v>41</v>
      </c>
      <c r="F4311" s="9" t="s">
        <v>11359</v>
      </c>
      <c r="G4311" s="9">
        <v>9080889</v>
      </c>
      <c r="H4311" s="9">
        <v>9082597</v>
      </c>
      <c r="I4311" s="9" t="s">
        <v>43</v>
      </c>
      <c r="J4311" s="9">
        <v>2</v>
      </c>
      <c r="K4311" s="9">
        <v>1088</v>
      </c>
      <c r="L4311" s="9">
        <v>109</v>
      </c>
      <c r="M4311" s="9">
        <v>0.36948529411800002</v>
      </c>
      <c r="N4311" s="9">
        <v>0.51232100000000003</v>
      </c>
      <c r="O4311" s="9">
        <v>0</v>
      </c>
      <c r="P4311" s="9">
        <v>0.187032</v>
      </c>
      <c r="Q4311" s="9">
        <v>0.17916599999999999</v>
      </c>
      <c r="R4311" s="9">
        <v>0.114552</v>
      </c>
      <c r="S4311" s="9">
        <v>0.100635</v>
      </c>
      <c r="T4311" s="9">
        <v>0</v>
      </c>
      <c r="U4311" s="9">
        <v>0</v>
      </c>
      <c r="V4311" s="9">
        <v>3.542E-2</v>
      </c>
      <c r="W4311" s="9">
        <v>4.4802000000000002E-2</v>
      </c>
      <c r="X4311" s="9">
        <v>3.0776000000000001E-2</v>
      </c>
      <c r="Y4311" s="9">
        <v>4.9057999999999997E-2</v>
      </c>
      <c r="Z4311" s="9">
        <v>0</v>
      </c>
      <c r="AA4311" s="9">
        <v>0</v>
      </c>
      <c r="AB4311" s="9">
        <v>0</v>
      </c>
      <c r="AC4311" s="9">
        <v>0</v>
      </c>
      <c r="AD4311" s="9">
        <v>0</v>
      </c>
      <c r="AE4311" s="9">
        <v>0</v>
      </c>
      <c r="AF4311" s="9">
        <f t="shared" si="402"/>
        <v>0.23311766666666667</v>
      </c>
      <c r="AG4311" s="9">
        <f t="shared" si="403"/>
        <v>0.13145099999999998</v>
      </c>
      <c r="AH4311" s="9">
        <f t="shared" si="404"/>
        <v>1.1806666666666667E-2</v>
      </c>
      <c r="AI4311" s="9">
        <f t="shared" si="405"/>
        <v>4.154533333333333E-2</v>
      </c>
      <c r="AJ4311" s="9">
        <f t="shared" si="406"/>
        <v>0</v>
      </c>
      <c r="AK4311" s="9">
        <f t="shared" si="407"/>
        <v>0</v>
      </c>
    </row>
    <row r="4312" spans="1:37" x14ac:dyDescent="0.25">
      <c r="A4312" s="9" t="s">
        <v>11595</v>
      </c>
      <c r="B4312" s="9" t="s">
        <v>11596</v>
      </c>
      <c r="C4312" s="9" t="s">
        <v>11597</v>
      </c>
      <c r="D4312" s="9" t="s">
        <v>51</v>
      </c>
      <c r="E4312" s="9" t="s">
        <v>52</v>
      </c>
      <c r="F4312" s="9" t="s">
        <v>11359</v>
      </c>
      <c r="G4312" s="9">
        <v>9185793</v>
      </c>
      <c r="H4312" s="9">
        <v>9186998</v>
      </c>
      <c r="I4312" s="9" t="s">
        <v>43</v>
      </c>
      <c r="J4312" s="9">
        <v>4</v>
      </c>
      <c r="K4312" s="9">
        <v>709</v>
      </c>
      <c r="L4312" s="9">
        <v>85</v>
      </c>
      <c r="M4312" s="9">
        <v>0.41325811001399998</v>
      </c>
      <c r="N4312" s="9">
        <v>4.8040000000000001E-3</v>
      </c>
      <c r="O4312" s="9">
        <v>0.19935</v>
      </c>
      <c r="P4312" s="9">
        <v>0.234817</v>
      </c>
      <c r="Q4312" s="9">
        <v>0.259741</v>
      </c>
      <c r="R4312" s="9">
        <v>6.8992999999999999E-2</v>
      </c>
      <c r="S4312" s="9">
        <v>0.57297399999999998</v>
      </c>
      <c r="T4312" s="9">
        <v>0.33698099999999998</v>
      </c>
      <c r="U4312" s="9">
        <v>0.37083100000000002</v>
      </c>
      <c r="V4312" s="9">
        <v>0.33516899999999999</v>
      </c>
      <c r="W4312" s="9">
        <v>0</v>
      </c>
      <c r="X4312" s="9">
        <v>6.9944999999999993E-2</v>
      </c>
      <c r="Y4312" s="9">
        <v>0.1857</v>
      </c>
      <c r="Z4312" s="9">
        <v>0.19766400000000001</v>
      </c>
      <c r="AA4312" s="9">
        <v>0</v>
      </c>
      <c r="AB4312" s="9">
        <v>0.17571999999999999</v>
      </c>
      <c r="AC4312" s="9">
        <v>0</v>
      </c>
      <c r="AD4312" s="9">
        <v>0.12584200000000001</v>
      </c>
      <c r="AE4312" s="9">
        <v>0</v>
      </c>
      <c r="AF4312" s="9">
        <f t="shared" si="402"/>
        <v>0.14632366666666666</v>
      </c>
      <c r="AG4312" s="9">
        <f t="shared" si="403"/>
        <v>0.3005693333333333</v>
      </c>
      <c r="AH4312" s="9">
        <f t="shared" si="404"/>
        <v>0.34766033333333329</v>
      </c>
      <c r="AI4312" s="9">
        <f t="shared" si="405"/>
        <v>8.5214999999999999E-2</v>
      </c>
      <c r="AJ4312" s="9">
        <f t="shared" si="406"/>
        <v>0.12446133333333333</v>
      </c>
      <c r="AK4312" s="9">
        <f t="shared" si="407"/>
        <v>4.1947333333333336E-2</v>
      </c>
    </row>
    <row r="4313" spans="1:37" x14ac:dyDescent="0.25">
      <c r="A4313" s="9" t="s">
        <v>11598</v>
      </c>
      <c r="B4313" s="9" t="s">
        <v>11596</v>
      </c>
      <c r="C4313" s="9" t="s">
        <v>11599</v>
      </c>
      <c r="D4313" s="9" t="s">
        <v>51</v>
      </c>
      <c r="E4313" s="9" t="s">
        <v>52</v>
      </c>
      <c r="F4313" s="9" t="s">
        <v>11359</v>
      </c>
      <c r="G4313" s="9">
        <v>9185793</v>
      </c>
      <c r="H4313" s="9">
        <v>9188781</v>
      </c>
      <c r="I4313" s="9" t="s">
        <v>43</v>
      </c>
      <c r="J4313" s="9">
        <v>4</v>
      </c>
      <c r="K4313" s="9">
        <v>2678</v>
      </c>
      <c r="L4313" s="9">
        <v>142</v>
      </c>
      <c r="M4313" s="9">
        <v>0.39955190440600002</v>
      </c>
      <c r="N4313" s="9">
        <v>0.36557200000000001</v>
      </c>
      <c r="O4313" s="9">
        <v>0.33809499999999998</v>
      </c>
      <c r="P4313" s="9">
        <v>0.27431299999999997</v>
      </c>
      <c r="Q4313" s="9">
        <v>0.384463</v>
      </c>
      <c r="R4313" s="9">
        <v>0.35885400000000001</v>
      </c>
      <c r="S4313" s="9">
        <v>0</v>
      </c>
      <c r="T4313" s="9">
        <v>0.24343200000000001</v>
      </c>
      <c r="U4313" s="9">
        <v>0.22138099999999999</v>
      </c>
      <c r="V4313" s="9">
        <v>0.32202900000000001</v>
      </c>
      <c r="W4313" s="9">
        <v>3.5074000000000001E-2</v>
      </c>
      <c r="X4313" s="9">
        <v>0.15551599999999999</v>
      </c>
      <c r="Y4313" s="9">
        <v>7.5572E-2</v>
      </c>
      <c r="Z4313" s="9">
        <v>0.49585699999999999</v>
      </c>
      <c r="AA4313" s="9">
        <v>4.6261999999999998E-2</v>
      </c>
      <c r="AB4313" s="9">
        <v>0.27132000000000001</v>
      </c>
      <c r="AC4313" s="9">
        <v>0.16131699999999999</v>
      </c>
      <c r="AD4313" s="9">
        <v>0.146868</v>
      </c>
      <c r="AE4313" s="9">
        <v>0.16166800000000001</v>
      </c>
      <c r="AF4313" s="9">
        <f t="shared" si="402"/>
        <v>0.32599333333333336</v>
      </c>
      <c r="AG4313" s="9">
        <f t="shared" si="403"/>
        <v>0.24777233333333334</v>
      </c>
      <c r="AH4313" s="9">
        <f t="shared" si="404"/>
        <v>0.26228066666666666</v>
      </c>
      <c r="AI4313" s="9">
        <f t="shared" si="405"/>
        <v>8.872066666666667E-2</v>
      </c>
      <c r="AJ4313" s="9">
        <f t="shared" si="406"/>
        <v>0.27114633333333332</v>
      </c>
      <c r="AK4313" s="9">
        <f t="shared" si="407"/>
        <v>0.15661766666666666</v>
      </c>
    </row>
    <row r="4314" spans="1:37" x14ac:dyDescent="0.25">
      <c r="A4314" s="9" t="s">
        <v>11600</v>
      </c>
      <c r="B4314" s="9" t="s">
        <v>11596</v>
      </c>
      <c r="C4314" s="9" t="s">
        <v>11601</v>
      </c>
      <c r="D4314" s="9" t="s">
        <v>51</v>
      </c>
      <c r="E4314" s="9" t="s">
        <v>52</v>
      </c>
      <c r="F4314" s="9" t="s">
        <v>11359</v>
      </c>
      <c r="G4314" s="9">
        <v>9185793</v>
      </c>
      <c r="H4314" s="9">
        <v>9188781</v>
      </c>
      <c r="I4314" s="9" t="s">
        <v>43</v>
      </c>
      <c r="J4314" s="9">
        <v>4</v>
      </c>
      <c r="K4314" s="9">
        <v>2673</v>
      </c>
      <c r="L4314" s="9">
        <v>106</v>
      </c>
      <c r="M4314" s="9">
        <v>0.39955106621800002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0.13140399999999999</v>
      </c>
      <c r="T4314" s="9">
        <v>0.223608</v>
      </c>
      <c r="U4314" s="9">
        <v>0.225716</v>
      </c>
      <c r="V4314" s="9">
        <v>0</v>
      </c>
      <c r="W4314" s="9">
        <v>0.14310999999999999</v>
      </c>
      <c r="X4314" s="9">
        <v>0</v>
      </c>
      <c r="Y4314" s="9">
        <v>9.4688999999999995E-2</v>
      </c>
      <c r="Z4314" s="9">
        <v>0</v>
      </c>
      <c r="AA4314" s="9">
        <v>0</v>
      </c>
      <c r="AB4314" s="9">
        <v>0.154589</v>
      </c>
      <c r="AC4314" s="9">
        <v>0</v>
      </c>
      <c r="AD4314" s="9">
        <v>0</v>
      </c>
      <c r="AE4314" s="9">
        <v>0</v>
      </c>
      <c r="AF4314" s="9">
        <f t="shared" si="402"/>
        <v>0</v>
      </c>
      <c r="AG4314" s="9">
        <f t="shared" si="403"/>
        <v>4.3801333333333331E-2</v>
      </c>
      <c r="AH4314" s="9">
        <f t="shared" si="404"/>
        <v>0.14977466666666667</v>
      </c>
      <c r="AI4314" s="9">
        <f t="shared" si="405"/>
        <v>7.9266333333333328E-2</v>
      </c>
      <c r="AJ4314" s="9">
        <f t="shared" si="406"/>
        <v>5.1529666666666668E-2</v>
      </c>
      <c r="AK4314" s="9">
        <f t="shared" si="407"/>
        <v>0</v>
      </c>
    </row>
    <row r="4315" spans="1:37" x14ac:dyDescent="0.25">
      <c r="A4315" s="9" t="s">
        <v>11602</v>
      </c>
      <c r="B4315" s="9" t="s">
        <v>11596</v>
      </c>
      <c r="C4315" s="9" t="s">
        <v>11603</v>
      </c>
      <c r="D4315" s="9" t="s">
        <v>51</v>
      </c>
      <c r="E4315" s="9" t="s">
        <v>52</v>
      </c>
      <c r="F4315" s="9" t="s">
        <v>11359</v>
      </c>
      <c r="G4315" s="9">
        <v>9185814</v>
      </c>
      <c r="H4315" s="9">
        <v>9188781</v>
      </c>
      <c r="I4315" s="9" t="s">
        <v>43</v>
      </c>
      <c r="J4315" s="9">
        <v>5</v>
      </c>
      <c r="K4315" s="9">
        <v>1789</v>
      </c>
      <c r="L4315" s="9">
        <v>142</v>
      </c>
      <c r="M4315" s="9">
        <v>0.41922861934</v>
      </c>
      <c r="N4315" s="9">
        <v>3.0370000000000002E-3</v>
      </c>
      <c r="O4315" s="9">
        <v>0.25595099999999998</v>
      </c>
      <c r="P4315" s="9">
        <v>3.7199999999999999E-4</v>
      </c>
      <c r="Q4315" s="9">
        <v>0</v>
      </c>
      <c r="R4315" s="9">
        <v>0</v>
      </c>
      <c r="S4315" s="9">
        <v>0</v>
      </c>
      <c r="T4315" s="9">
        <v>0.388131</v>
      </c>
      <c r="U4315" s="9">
        <v>0.15120400000000001</v>
      </c>
      <c r="V4315" s="9">
        <v>0</v>
      </c>
      <c r="W4315" s="9">
        <v>0</v>
      </c>
      <c r="X4315" s="9">
        <v>0</v>
      </c>
      <c r="Y4315" s="9">
        <v>0</v>
      </c>
      <c r="Z4315" s="9">
        <v>0.41921000000000003</v>
      </c>
      <c r="AA4315" s="9">
        <v>0.27198699999999998</v>
      </c>
      <c r="AB4315" s="9">
        <v>0.196239</v>
      </c>
      <c r="AC4315" s="9">
        <v>0</v>
      </c>
      <c r="AD4315" s="9">
        <v>0</v>
      </c>
      <c r="AE4315" s="9">
        <v>0</v>
      </c>
      <c r="AF4315" s="9">
        <f t="shared" si="402"/>
        <v>8.6453333333333326E-2</v>
      </c>
      <c r="AG4315" s="9">
        <f t="shared" si="403"/>
        <v>0</v>
      </c>
      <c r="AH4315" s="9">
        <f t="shared" si="404"/>
        <v>0.17977833333333335</v>
      </c>
      <c r="AI4315" s="9">
        <f t="shared" si="405"/>
        <v>0</v>
      </c>
      <c r="AJ4315" s="9">
        <f t="shared" si="406"/>
        <v>0.29581200000000002</v>
      </c>
      <c r="AK4315" s="9">
        <f t="shared" si="407"/>
        <v>0</v>
      </c>
    </row>
    <row r="4316" spans="1:37" x14ac:dyDescent="0.25">
      <c r="A4316" s="9" t="s">
        <v>11604</v>
      </c>
      <c r="B4316" s="9" t="s">
        <v>11596</v>
      </c>
      <c r="C4316" s="9" t="s">
        <v>11605</v>
      </c>
      <c r="D4316" s="9" t="s">
        <v>51</v>
      </c>
      <c r="E4316" s="9" t="s">
        <v>52</v>
      </c>
      <c r="F4316" s="9" t="s">
        <v>11359</v>
      </c>
      <c r="G4316" s="9">
        <v>9185814</v>
      </c>
      <c r="H4316" s="9">
        <v>9188781</v>
      </c>
      <c r="I4316" s="9" t="s">
        <v>43</v>
      </c>
      <c r="J4316" s="9">
        <v>5</v>
      </c>
      <c r="K4316" s="9">
        <v>2100</v>
      </c>
      <c r="L4316" s="9">
        <v>142</v>
      </c>
      <c r="M4316" s="9">
        <v>0.40523809523799997</v>
      </c>
      <c r="N4316" s="9">
        <v>0</v>
      </c>
      <c r="O4316" s="9">
        <v>6.4165E-2</v>
      </c>
      <c r="P4316" s="9">
        <v>0.31191999999999998</v>
      </c>
      <c r="Q4316" s="9">
        <v>0.200653</v>
      </c>
      <c r="R4316" s="9">
        <v>7.1038000000000004E-2</v>
      </c>
      <c r="S4316" s="9">
        <v>0</v>
      </c>
      <c r="T4316" s="9">
        <v>0</v>
      </c>
      <c r="U4316" s="9">
        <v>0.39534799999999998</v>
      </c>
      <c r="V4316" s="9">
        <v>0</v>
      </c>
      <c r="W4316" s="9">
        <v>4.0044000000000003E-2</v>
      </c>
      <c r="X4316" s="9">
        <v>0</v>
      </c>
      <c r="Y4316" s="9">
        <v>0</v>
      </c>
      <c r="Z4316" s="9">
        <v>0</v>
      </c>
      <c r="AA4316" s="9">
        <v>0</v>
      </c>
      <c r="AB4316" s="9">
        <v>0</v>
      </c>
      <c r="AC4316" s="9">
        <v>0</v>
      </c>
      <c r="AD4316" s="9">
        <v>0</v>
      </c>
      <c r="AE4316" s="9">
        <v>0</v>
      </c>
      <c r="AF4316" s="9">
        <f t="shared" si="402"/>
        <v>0.12536166666666668</v>
      </c>
      <c r="AG4316" s="9">
        <f t="shared" si="403"/>
        <v>9.0563666666666667E-2</v>
      </c>
      <c r="AH4316" s="9">
        <f t="shared" si="404"/>
        <v>0.13178266666666666</v>
      </c>
      <c r="AI4316" s="9">
        <f t="shared" si="405"/>
        <v>1.3348E-2</v>
      </c>
      <c r="AJ4316" s="9">
        <f t="shared" si="406"/>
        <v>0</v>
      </c>
      <c r="AK4316" s="9">
        <f t="shared" si="407"/>
        <v>0</v>
      </c>
    </row>
    <row r="4317" spans="1:37" x14ac:dyDescent="0.25">
      <c r="A4317" s="9" t="s">
        <v>11606</v>
      </c>
      <c r="B4317" s="9" t="s">
        <v>11596</v>
      </c>
      <c r="C4317" s="9" t="s">
        <v>11607</v>
      </c>
      <c r="D4317" s="9" t="s">
        <v>51</v>
      </c>
      <c r="E4317" s="9" t="s">
        <v>52</v>
      </c>
      <c r="F4317" s="9" t="s">
        <v>11359</v>
      </c>
      <c r="G4317" s="9">
        <v>9185817</v>
      </c>
      <c r="H4317" s="9">
        <v>9188781</v>
      </c>
      <c r="I4317" s="9" t="s">
        <v>43</v>
      </c>
      <c r="J4317" s="9">
        <v>5</v>
      </c>
      <c r="K4317" s="9">
        <v>1871</v>
      </c>
      <c r="L4317" s="9">
        <v>142</v>
      </c>
      <c r="M4317" s="9">
        <v>0.41421699625899999</v>
      </c>
      <c r="N4317" s="9">
        <v>0.41320899999999999</v>
      </c>
      <c r="O4317" s="9">
        <v>0.461003</v>
      </c>
      <c r="P4317" s="9">
        <v>0.30257600000000001</v>
      </c>
      <c r="Q4317" s="9">
        <v>0.62924000000000002</v>
      </c>
      <c r="R4317" s="9">
        <v>1.1118140000000001</v>
      </c>
      <c r="S4317" s="9">
        <v>2.1109619999999998</v>
      </c>
      <c r="T4317" s="9">
        <v>0.94034399999999996</v>
      </c>
      <c r="U4317" s="9">
        <v>0.50630200000000003</v>
      </c>
      <c r="V4317" s="9">
        <v>0.47839799999999999</v>
      </c>
      <c r="W4317" s="9">
        <v>0.91690099999999997</v>
      </c>
      <c r="X4317" s="9">
        <v>1.5070479999999999</v>
      </c>
      <c r="Y4317" s="9">
        <v>1.6834849999999999</v>
      </c>
      <c r="Z4317" s="9">
        <v>0.4299</v>
      </c>
      <c r="AA4317" s="9">
        <v>0.18026600000000001</v>
      </c>
      <c r="AB4317" s="9">
        <v>0.77450699999999995</v>
      </c>
      <c r="AC4317" s="9">
        <v>0.59868500000000002</v>
      </c>
      <c r="AD4317" s="9">
        <v>0.65341400000000005</v>
      </c>
      <c r="AE4317" s="9">
        <v>0.81726600000000005</v>
      </c>
      <c r="AF4317" s="9">
        <f t="shared" si="402"/>
        <v>0.39226266666666665</v>
      </c>
      <c r="AG4317" s="9">
        <f t="shared" si="403"/>
        <v>1.2840053333333332</v>
      </c>
      <c r="AH4317" s="9">
        <f t="shared" si="404"/>
        <v>0.64168133333333321</v>
      </c>
      <c r="AI4317" s="9">
        <f t="shared" si="405"/>
        <v>1.3691446666666665</v>
      </c>
      <c r="AJ4317" s="9">
        <f t="shared" si="406"/>
        <v>0.46155766666666659</v>
      </c>
      <c r="AK4317" s="9">
        <f t="shared" si="407"/>
        <v>0.68978833333333345</v>
      </c>
    </row>
    <row r="4318" spans="1:37" x14ac:dyDescent="0.25">
      <c r="A4318" s="9" t="s">
        <v>11608</v>
      </c>
      <c r="B4318" s="9" t="s">
        <v>11596</v>
      </c>
      <c r="C4318" s="9" t="s">
        <v>11609</v>
      </c>
      <c r="D4318" s="9" t="s">
        <v>51</v>
      </c>
      <c r="E4318" s="9" t="s">
        <v>52</v>
      </c>
      <c r="F4318" s="9" t="s">
        <v>11359</v>
      </c>
      <c r="G4318" s="9">
        <v>9185827</v>
      </c>
      <c r="H4318" s="9">
        <v>9186998</v>
      </c>
      <c r="I4318" s="9" t="s">
        <v>43</v>
      </c>
      <c r="J4318" s="9">
        <v>3</v>
      </c>
      <c r="K4318" s="9">
        <v>669</v>
      </c>
      <c r="L4318" s="9">
        <v>77</v>
      </c>
      <c r="M4318" s="9">
        <v>0.41704035874399997</v>
      </c>
      <c r="N4318" s="9">
        <v>2.3043770000000001</v>
      </c>
      <c r="O4318" s="9">
        <v>2.447883</v>
      </c>
      <c r="P4318" s="9">
        <v>2.0868630000000001</v>
      </c>
      <c r="Q4318" s="9">
        <v>0.47907</v>
      </c>
      <c r="R4318" s="9">
        <v>0.51842100000000002</v>
      </c>
      <c r="S4318" s="9">
        <v>1.7924500000000001</v>
      </c>
      <c r="T4318" s="9">
        <v>4.0302809999999996</v>
      </c>
      <c r="U4318" s="9">
        <v>3.0139469999999999</v>
      </c>
      <c r="V4318" s="9">
        <v>0.90083100000000005</v>
      </c>
      <c r="W4318" s="9">
        <v>0.29045100000000001</v>
      </c>
      <c r="X4318" s="9">
        <v>0.34271499999999999</v>
      </c>
      <c r="Y4318" s="9">
        <v>0.34960599999999997</v>
      </c>
      <c r="Z4318" s="9">
        <v>2.800891</v>
      </c>
      <c r="AA4318" s="9">
        <v>1.527685</v>
      </c>
      <c r="AB4318" s="9">
        <v>1.4471350000000001</v>
      </c>
      <c r="AC4318" s="9">
        <v>0.30212299999999997</v>
      </c>
      <c r="AD4318" s="9">
        <v>0.213253</v>
      </c>
      <c r="AE4318" s="9">
        <v>0.20335</v>
      </c>
      <c r="AF4318" s="9">
        <f t="shared" si="402"/>
        <v>2.2797076666666665</v>
      </c>
      <c r="AG4318" s="9">
        <f t="shared" si="403"/>
        <v>0.92998033333333341</v>
      </c>
      <c r="AH4318" s="9">
        <f t="shared" si="404"/>
        <v>2.6483529999999997</v>
      </c>
      <c r="AI4318" s="9">
        <f t="shared" si="405"/>
        <v>0.32759066666666664</v>
      </c>
      <c r="AJ4318" s="9">
        <f t="shared" si="406"/>
        <v>1.9252370000000001</v>
      </c>
      <c r="AK4318" s="9">
        <f t="shared" si="407"/>
        <v>0.23957533333333333</v>
      </c>
    </row>
    <row r="4319" spans="1:37" x14ac:dyDescent="0.25">
      <c r="A4319" s="9" t="s">
        <v>11610</v>
      </c>
      <c r="B4319" s="9" t="s">
        <v>11596</v>
      </c>
      <c r="C4319" s="9" t="s">
        <v>11611</v>
      </c>
      <c r="D4319" s="9" t="s">
        <v>51</v>
      </c>
      <c r="E4319" s="9" t="s">
        <v>52</v>
      </c>
      <c r="F4319" s="9" t="s">
        <v>11359</v>
      </c>
      <c r="G4319" s="9">
        <v>9185857</v>
      </c>
      <c r="H4319" s="9">
        <v>9188781</v>
      </c>
      <c r="I4319" s="9" t="s">
        <v>43</v>
      </c>
      <c r="J4319" s="9">
        <v>6</v>
      </c>
      <c r="K4319" s="9">
        <v>1945</v>
      </c>
      <c r="L4319" s="9">
        <v>142</v>
      </c>
      <c r="M4319" s="9">
        <v>0.40668380462699999</v>
      </c>
      <c r="N4319" s="9">
        <v>0.23719000000000001</v>
      </c>
      <c r="O4319" s="9">
        <v>0.81784599999999996</v>
      </c>
      <c r="P4319" s="9">
        <v>1.3091470000000001</v>
      </c>
      <c r="Q4319" s="9">
        <v>0</v>
      </c>
      <c r="R4319" s="9">
        <v>0</v>
      </c>
      <c r="S4319" s="9">
        <v>0</v>
      </c>
      <c r="T4319" s="9">
        <v>0.67445999999999995</v>
      </c>
      <c r="U4319" s="9">
        <v>0.41944599999999999</v>
      </c>
      <c r="V4319" s="9">
        <v>0.82003999999999999</v>
      </c>
      <c r="W4319" s="9">
        <v>0</v>
      </c>
      <c r="X4319" s="9">
        <v>0</v>
      </c>
      <c r="Y4319" s="9">
        <v>0</v>
      </c>
      <c r="Z4319" s="9">
        <v>0</v>
      </c>
      <c r="AA4319" s="9">
        <v>0.27548699999999998</v>
      </c>
      <c r="AB4319" s="9">
        <v>0</v>
      </c>
      <c r="AC4319" s="9">
        <v>0</v>
      </c>
      <c r="AD4319" s="9">
        <v>0</v>
      </c>
      <c r="AE4319" s="9">
        <v>0</v>
      </c>
      <c r="AF4319" s="9">
        <f t="shared" si="402"/>
        <v>0.7880609999999999</v>
      </c>
      <c r="AG4319" s="9">
        <f t="shared" si="403"/>
        <v>0</v>
      </c>
      <c r="AH4319" s="9">
        <f t="shared" si="404"/>
        <v>0.63798200000000005</v>
      </c>
      <c r="AI4319" s="9">
        <f t="shared" si="405"/>
        <v>0</v>
      </c>
      <c r="AJ4319" s="9">
        <f t="shared" si="406"/>
        <v>9.1828999999999994E-2</v>
      </c>
      <c r="AK4319" s="9">
        <f t="shared" si="407"/>
        <v>0</v>
      </c>
    </row>
    <row r="4320" spans="1:37" x14ac:dyDescent="0.25">
      <c r="A4320" s="9" t="s">
        <v>11612</v>
      </c>
      <c r="B4320" s="9" t="s">
        <v>11596</v>
      </c>
      <c r="C4320" s="9" t="s">
        <v>11613</v>
      </c>
      <c r="D4320" s="9" t="s">
        <v>51</v>
      </c>
      <c r="E4320" s="9" t="s">
        <v>52</v>
      </c>
      <c r="F4320" s="9" t="s">
        <v>11359</v>
      </c>
      <c r="G4320" s="9">
        <v>9185881</v>
      </c>
      <c r="H4320" s="9">
        <v>9188781</v>
      </c>
      <c r="I4320" s="9" t="s">
        <v>43</v>
      </c>
      <c r="J4320" s="9">
        <v>4</v>
      </c>
      <c r="K4320" s="9">
        <v>2022</v>
      </c>
      <c r="L4320" s="9">
        <v>142</v>
      </c>
      <c r="M4320" s="9">
        <v>0.40356083086099998</v>
      </c>
      <c r="N4320" s="9">
        <v>0.18933</v>
      </c>
      <c r="O4320" s="9">
        <v>0</v>
      </c>
      <c r="P4320" s="9">
        <v>0</v>
      </c>
      <c r="Q4320" s="9">
        <v>1.6999359999999999</v>
      </c>
      <c r="R4320" s="9">
        <v>1.038265</v>
      </c>
      <c r="S4320" s="9">
        <v>1.6515010000000001</v>
      </c>
      <c r="T4320" s="9">
        <v>0</v>
      </c>
      <c r="U4320" s="9">
        <v>0</v>
      </c>
      <c r="V4320" s="9">
        <v>0</v>
      </c>
      <c r="W4320" s="9">
        <v>0.47865200000000002</v>
      </c>
      <c r="X4320" s="9">
        <v>0.47636200000000001</v>
      </c>
      <c r="Y4320" s="9">
        <v>0.236902</v>
      </c>
      <c r="Z4320" s="9">
        <v>0</v>
      </c>
      <c r="AA4320" s="9">
        <v>0</v>
      </c>
      <c r="AB4320" s="9">
        <v>0</v>
      </c>
      <c r="AC4320" s="9">
        <v>0.17899899999999999</v>
      </c>
      <c r="AD4320" s="9">
        <v>8.3372000000000002E-2</v>
      </c>
      <c r="AE4320" s="9">
        <v>0.70826</v>
      </c>
      <c r="AF4320" s="9">
        <f t="shared" si="402"/>
        <v>6.3109999999999999E-2</v>
      </c>
      <c r="AG4320" s="9">
        <f t="shared" si="403"/>
        <v>1.4632339999999999</v>
      </c>
      <c r="AH4320" s="9">
        <f t="shared" si="404"/>
        <v>0</v>
      </c>
      <c r="AI4320" s="9">
        <f t="shared" si="405"/>
        <v>0.39730533333333334</v>
      </c>
      <c r="AJ4320" s="9">
        <f t="shared" si="406"/>
        <v>0</v>
      </c>
      <c r="AK4320" s="9">
        <f t="shared" si="407"/>
        <v>0.32354366666666667</v>
      </c>
    </row>
    <row r="4321" spans="1:37" x14ac:dyDescent="0.25">
      <c r="A4321" s="9" t="s">
        <v>11614</v>
      </c>
      <c r="B4321" s="9" t="s">
        <v>11596</v>
      </c>
      <c r="C4321" s="9" t="s">
        <v>11615</v>
      </c>
      <c r="D4321" s="9" t="s">
        <v>51</v>
      </c>
      <c r="E4321" s="9" t="s">
        <v>52</v>
      </c>
      <c r="F4321" s="9" t="s">
        <v>11359</v>
      </c>
      <c r="G4321" s="9">
        <v>9186062</v>
      </c>
      <c r="H4321" s="9">
        <v>9188781</v>
      </c>
      <c r="I4321" s="9" t="s">
        <v>43</v>
      </c>
      <c r="J4321" s="9">
        <v>5</v>
      </c>
      <c r="K4321" s="9">
        <v>1528</v>
      </c>
      <c r="L4321" s="9">
        <v>142</v>
      </c>
      <c r="M4321" s="9">
        <v>0.41034031413599997</v>
      </c>
      <c r="N4321" s="9">
        <v>0.37043799999999999</v>
      </c>
      <c r="O4321" s="9">
        <v>0</v>
      </c>
      <c r="P4321" s="9">
        <v>0</v>
      </c>
      <c r="Q4321" s="9">
        <v>0.36372300000000002</v>
      </c>
      <c r="R4321" s="9">
        <v>0.50465000000000004</v>
      </c>
      <c r="S4321" s="9">
        <v>0.45183000000000001</v>
      </c>
      <c r="T4321" s="9">
        <v>0</v>
      </c>
      <c r="U4321" s="9">
        <v>0</v>
      </c>
      <c r="V4321" s="9">
        <v>0</v>
      </c>
      <c r="W4321" s="9">
        <v>0.37833800000000001</v>
      </c>
      <c r="X4321" s="9">
        <v>0.50797099999999995</v>
      </c>
      <c r="Y4321" s="9">
        <v>0.88843300000000003</v>
      </c>
      <c r="Z4321" s="9">
        <v>0</v>
      </c>
      <c r="AA4321" s="9">
        <v>0</v>
      </c>
      <c r="AB4321" s="9">
        <v>0</v>
      </c>
      <c r="AC4321" s="9">
        <v>0.93176400000000004</v>
      </c>
      <c r="AD4321" s="9">
        <v>1.341928</v>
      </c>
      <c r="AE4321" s="9">
        <v>0.57334099999999999</v>
      </c>
      <c r="AF4321" s="9">
        <f t="shared" si="402"/>
        <v>0.12347933333333333</v>
      </c>
      <c r="AG4321" s="9">
        <f t="shared" si="403"/>
        <v>0.44006766666666669</v>
      </c>
      <c r="AH4321" s="9">
        <f t="shared" si="404"/>
        <v>0</v>
      </c>
      <c r="AI4321" s="9">
        <f t="shared" si="405"/>
        <v>0.59158066666666664</v>
      </c>
      <c r="AJ4321" s="9">
        <f t="shared" si="406"/>
        <v>0</v>
      </c>
      <c r="AK4321" s="9">
        <f t="shared" si="407"/>
        <v>0.94901100000000005</v>
      </c>
    </row>
    <row r="4322" spans="1:37" x14ac:dyDescent="0.25">
      <c r="A4322" s="9" t="s">
        <v>11616</v>
      </c>
      <c r="B4322" s="9" t="s">
        <v>11596</v>
      </c>
      <c r="C4322" s="9" t="s">
        <v>11617</v>
      </c>
      <c r="D4322" s="9" t="s">
        <v>51</v>
      </c>
      <c r="E4322" s="9" t="s">
        <v>52</v>
      </c>
      <c r="F4322" s="9" t="s">
        <v>11359</v>
      </c>
      <c r="G4322" s="9">
        <v>9186080</v>
      </c>
      <c r="H4322" s="9">
        <v>9188781</v>
      </c>
      <c r="I4322" s="9" t="s">
        <v>43</v>
      </c>
      <c r="J4322" s="9">
        <v>3</v>
      </c>
      <c r="K4322" s="9">
        <v>2021</v>
      </c>
      <c r="L4322" s="9">
        <v>106</v>
      </c>
      <c r="M4322" s="9">
        <v>0.39584364176199999</v>
      </c>
      <c r="N4322" s="9">
        <v>0.245339</v>
      </c>
      <c r="O4322" s="9">
        <v>0.33938299999999999</v>
      </c>
      <c r="P4322" s="9">
        <v>0.38234299999999999</v>
      </c>
      <c r="Q4322" s="9">
        <v>1.5975170000000001</v>
      </c>
      <c r="R4322" s="9">
        <v>1.299307</v>
      </c>
      <c r="S4322" s="9">
        <v>1.542084</v>
      </c>
      <c r="T4322" s="9">
        <v>0.66375600000000001</v>
      </c>
      <c r="U4322" s="9">
        <v>0.68400899999999998</v>
      </c>
      <c r="V4322" s="9">
        <v>0.14938699999999999</v>
      </c>
      <c r="W4322" s="9">
        <v>0.90188500000000005</v>
      </c>
      <c r="X4322" s="9">
        <v>0.43673099999999998</v>
      </c>
      <c r="Y4322" s="9">
        <v>0.92595000000000005</v>
      </c>
      <c r="Z4322" s="9">
        <v>0.28205599999999997</v>
      </c>
      <c r="AA4322" s="9">
        <v>0.34972999999999999</v>
      </c>
      <c r="AB4322" s="9">
        <v>0.55141499999999999</v>
      </c>
      <c r="AC4322" s="9">
        <v>0.33112999999999998</v>
      </c>
      <c r="AD4322" s="9">
        <v>0.178977</v>
      </c>
      <c r="AE4322" s="9">
        <v>0.60737399999999997</v>
      </c>
      <c r="AF4322" s="9">
        <f t="shared" si="402"/>
        <v>0.322355</v>
      </c>
      <c r="AG4322" s="9">
        <f t="shared" si="403"/>
        <v>1.479636</v>
      </c>
      <c r="AH4322" s="9">
        <f t="shared" si="404"/>
        <v>0.49905066666666659</v>
      </c>
      <c r="AI4322" s="9">
        <f t="shared" si="405"/>
        <v>0.75485533333333343</v>
      </c>
      <c r="AJ4322" s="9">
        <f t="shared" si="406"/>
        <v>0.3944003333333333</v>
      </c>
      <c r="AK4322" s="9">
        <f t="shared" si="407"/>
        <v>0.37249366666666667</v>
      </c>
    </row>
    <row r="4323" spans="1:37" x14ac:dyDescent="0.25">
      <c r="A4323" s="9" t="s">
        <v>11618</v>
      </c>
      <c r="B4323" s="9" t="s">
        <v>11619</v>
      </c>
      <c r="C4323" s="9" t="s">
        <v>11620</v>
      </c>
      <c r="D4323" s="9" t="s">
        <v>47</v>
      </c>
      <c r="E4323" s="9" t="s">
        <v>41</v>
      </c>
      <c r="F4323" s="9" t="s">
        <v>11359</v>
      </c>
      <c r="G4323" s="9">
        <v>9235446</v>
      </c>
      <c r="H4323" s="9">
        <v>9236336</v>
      </c>
      <c r="I4323" s="9" t="s">
        <v>43</v>
      </c>
      <c r="J4323" s="9">
        <v>2</v>
      </c>
      <c r="K4323" s="9">
        <v>354</v>
      </c>
      <c r="L4323" s="9">
        <v>98</v>
      </c>
      <c r="M4323" s="9">
        <v>0.48587570621499998</v>
      </c>
      <c r="N4323" s="9">
        <v>0.59667300000000001</v>
      </c>
      <c r="O4323" s="9">
        <v>0.69646799999999998</v>
      </c>
      <c r="P4323" s="9">
        <v>0.45026100000000002</v>
      </c>
      <c r="Q4323" s="9">
        <v>0.55570699999999995</v>
      </c>
      <c r="R4323" s="9">
        <v>0</v>
      </c>
      <c r="S4323" s="9">
        <v>8.3114999999999994E-2</v>
      </c>
      <c r="T4323" s="9">
        <v>0</v>
      </c>
      <c r="U4323" s="9">
        <v>0.167465</v>
      </c>
      <c r="V4323" s="9">
        <v>0.24962699999999999</v>
      </c>
      <c r="W4323" s="9">
        <v>0</v>
      </c>
      <c r="X4323" s="9">
        <v>0</v>
      </c>
      <c r="Y4323" s="9">
        <v>7.6918E-2</v>
      </c>
      <c r="Z4323" s="9">
        <v>0.238841</v>
      </c>
      <c r="AA4323" s="9">
        <v>0.50645600000000002</v>
      </c>
      <c r="AB4323" s="9">
        <v>0.300541</v>
      </c>
      <c r="AC4323" s="9">
        <v>0.38553199999999999</v>
      </c>
      <c r="AD4323" s="9">
        <v>0.15151899999999999</v>
      </c>
      <c r="AE4323" s="9">
        <v>0.27418900000000002</v>
      </c>
      <c r="AF4323" s="9">
        <f t="shared" si="402"/>
        <v>0.58113399999999993</v>
      </c>
      <c r="AG4323" s="9">
        <f t="shared" si="403"/>
        <v>0.21294066666666667</v>
      </c>
      <c r="AH4323" s="9">
        <f t="shared" si="404"/>
        <v>0.13903066666666666</v>
      </c>
      <c r="AI4323" s="9">
        <f t="shared" si="405"/>
        <v>2.5639333333333333E-2</v>
      </c>
      <c r="AJ4323" s="9">
        <f t="shared" si="406"/>
        <v>0.34861266666666668</v>
      </c>
      <c r="AK4323" s="9">
        <f t="shared" si="407"/>
        <v>0.27041333333333334</v>
      </c>
    </row>
    <row r="4324" spans="1:37" x14ac:dyDescent="0.25">
      <c r="A4324" s="9" t="s">
        <v>11621</v>
      </c>
      <c r="B4324" s="9" t="s">
        <v>11622</v>
      </c>
      <c r="C4324" s="9" t="s">
        <v>11623</v>
      </c>
      <c r="D4324" s="9" t="s">
        <v>40</v>
      </c>
      <c r="E4324" s="9" t="s">
        <v>41</v>
      </c>
      <c r="F4324" s="9" t="s">
        <v>11359</v>
      </c>
      <c r="G4324" s="9">
        <v>9309746</v>
      </c>
      <c r="H4324" s="9">
        <v>9311677</v>
      </c>
      <c r="I4324" s="9" t="s">
        <v>43</v>
      </c>
      <c r="J4324" s="9">
        <v>2</v>
      </c>
      <c r="K4324" s="9">
        <v>856</v>
      </c>
      <c r="L4324" s="9">
        <v>71</v>
      </c>
      <c r="M4324" s="9">
        <v>0.42056074766399998</v>
      </c>
      <c r="N4324" s="9">
        <v>22.621607000000001</v>
      </c>
      <c r="O4324" s="9">
        <v>29.248867000000001</v>
      </c>
      <c r="P4324" s="9">
        <v>25.061070999999998</v>
      </c>
      <c r="Q4324" s="9">
        <v>14.319656</v>
      </c>
      <c r="R4324" s="9">
        <v>17.595092999999999</v>
      </c>
      <c r="S4324" s="9">
        <v>25.389458000000001</v>
      </c>
      <c r="T4324" s="9">
        <v>33.928303</v>
      </c>
      <c r="U4324" s="9">
        <v>27.805250000000001</v>
      </c>
      <c r="V4324" s="9">
        <v>23.619236000000001</v>
      </c>
      <c r="W4324" s="9">
        <v>15.223322</v>
      </c>
      <c r="X4324" s="9">
        <v>21.393122000000002</v>
      </c>
      <c r="Y4324" s="9">
        <v>43.764457999999998</v>
      </c>
      <c r="Z4324" s="9">
        <v>37.760520999999997</v>
      </c>
      <c r="AA4324" s="9">
        <v>42.139842999999999</v>
      </c>
      <c r="AB4324" s="9">
        <v>66.253365000000002</v>
      </c>
      <c r="AC4324" s="9">
        <v>26.717317999999999</v>
      </c>
      <c r="AD4324" s="9">
        <v>46.695296999999997</v>
      </c>
      <c r="AE4324" s="9">
        <v>40.666885000000001</v>
      </c>
      <c r="AF4324" s="9">
        <f t="shared" si="402"/>
        <v>25.643848333333334</v>
      </c>
      <c r="AG4324" s="9">
        <f t="shared" si="403"/>
        <v>19.101402333333336</v>
      </c>
      <c r="AH4324" s="9">
        <f t="shared" si="404"/>
        <v>28.450929666666667</v>
      </c>
      <c r="AI4324" s="9">
        <f t="shared" si="405"/>
        <v>26.793633999999997</v>
      </c>
      <c r="AJ4324" s="9">
        <f t="shared" si="406"/>
        <v>48.717909666666664</v>
      </c>
      <c r="AK4324" s="9">
        <f t="shared" si="407"/>
        <v>38.026499999999999</v>
      </c>
    </row>
    <row r="4325" spans="1:37" x14ac:dyDescent="0.25">
      <c r="A4325" s="9" t="s">
        <v>11624</v>
      </c>
      <c r="B4325" s="9" t="s">
        <v>11625</v>
      </c>
      <c r="C4325" s="9" t="s">
        <v>11626</v>
      </c>
      <c r="D4325" s="9" t="s">
        <v>51</v>
      </c>
      <c r="E4325" s="9" t="s">
        <v>52</v>
      </c>
      <c r="F4325" s="9" t="s">
        <v>11359</v>
      </c>
      <c r="G4325" s="9">
        <v>9358418</v>
      </c>
      <c r="H4325" s="9">
        <v>9360365</v>
      </c>
      <c r="I4325" s="9" t="s">
        <v>43</v>
      </c>
      <c r="J4325" s="9">
        <v>2</v>
      </c>
      <c r="K4325" s="9">
        <v>1718</v>
      </c>
      <c r="L4325" s="9">
        <v>67</v>
      </c>
      <c r="M4325" s="9">
        <v>0.35564610011600001</v>
      </c>
      <c r="N4325" s="9">
        <v>1.4131750000000001</v>
      </c>
      <c r="O4325" s="9">
        <v>2.2496689999999999</v>
      </c>
      <c r="P4325" s="9">
        <v>1.549736</v>
      </c>
      <c r="Q4325" s="9">
        <v>1.3330040000000001</v>
      </c>
      <c r="R4325" s="9">
        <v>1.6959219999999999</v>
      </c>
      <c r="S4325" s="9">
        <v>1.2554259999999999</v>
      </c>
      <c r="T4325" s="9">
        <v>1.5663560000000001</v>
      </c>
      <c r="U4325" s="9">
        <v>1.804422</v>
      </c>
      <c r="V4325" s="9">
        <v>1.148984</v>
      </c>
      <c r="W4325" s="9">
        <v>1.022961</v>
      </c>
      <c r="X4325" s="9">
        <v>0.655192</v>
      </c>
      <c r="Y4325" s="9">
        <v>0.52537</v>
      </c>
      <c r="Z4325" s="9">
        <v>1.4159079999999999</v>
      </c>
      <c r="AA4325" s="9">
        <v>1.3261810000000001</v>
      </c>
      <c r="AB4325" s="9">
        <v>1.2583219999999999</v>
      </c>
      <c r="AC4325" s="9">
        <v>0.98344900000000002</v>
      </c>
      <c r="AD4325" s="9">
        <v>0.90315500000000004</v>
      </c>
      <c r="AE4325" s="9">
        <v>0.87136199999999997</v>
      </c>
      <c r="AF4325" s="9">
        <f t="shared" si="402"/>
        <v>1.7375266666666667</v>
      </c>
      <c r="AG4325" s="9">
        <f t="shared" si="403"/>
        <v>1.4281173333333335</v>
      </c>
      <c r="AH4325" s="9">
        <f t="shared" si="404"/>
        <v>1.5065873333333333</v>
      </c>
      <c r="AI4325" s="9">
        <f t="shared" si="405"/>
        <v>0.73450766666666667</v>
      </c>
      <c r="AJ4325" s="9">
        <f t="shared" si="406"/>
        <v>1.3334703333333333</v>
      </c>
      <c r="AK4325" s="9">
        <f t="shared" si="407"/>
        <v>0.91932200000000008</v>
      </c>
    </row>
    <row r="4326" spans="1:37" x14ac:dyDescent="0.25">
      <c r="A4326" s="9" t="s">
        <v>11627</v>
      </c>
      <c r="B4326" s="9" t="s">
        <v>11628</v>
      </c>
      <c r="C4326" s="9" t="s">
        <v>11629</v>
      </c>
      <c r="D4326" s="9" t="s">
        <v>47</v>
      </c>
      <c r="E4326" s="9" t="s">
        <v>41</v>
      </c>
      <c r="F4326" s="9" t="s">
        <v>11359</v>
      </c>
      <c r="G4326" s="9">
        <v>9386584</v>
      </c>
      <c r="H4326" s="9">
        <v>9411191</v>
      </c>
      <c r="I4326" s="9" t="s">
        <v>43</v>
      </c>
      <c r="J4326" s="9">
        <v>2</v>
      </c>
      <c r="K4326" s="9">
        <v>759</v>
      </c>
      <c r="L4326" s="9">
        <v>245</v>
      </c>
      <c r="M4326" s="9">
        <v>0.38866930171300001</v>
      </c>
      <c r="N4326" s="9">
        <v>0.1691</v>
      </c>
      <c r="O4326" s="9">
        <v>0.249664</v>
      </c>
      <c r="P4326" s="9">
        <v>0.308894</v>
      </c>
      <c r="Q4326" s="9">
        <v>0.205374</v>
      </c>
      <c r="R4326" s="9">
        <v>4.8159E-2</v>
      </c>
      <c r="S4326" s="9">
        <v>0.32599400000000001</v>
      </c>
      <c r="T4326" s="9">
        <v>0.73526000000000002</v>
      </c>
      <c r="U4326" s="9">
        <v>1.221347</v>
      </c>
      <c r="V4326" s="9">
        <v>0.44829999999999998</v>
      </c>
      <c r="W4326" s="9">
        <v>0.113888</v>
      </c>
      <c r="X4326" s="9">
        <v>4.4116000000000002E-2</v>
      </c>
      <c r="Y4326" s="9">
        <v>0.124303</v>
      </c>
      <c r="Z4326" s="9">
        <v>0.118647</v>
      </c>
      <c r="AA4326" s="9">
        <v>5.0435000000000001E-2</v>
      </c>
      <c r="AB4326" s="9">
        <v>0.16106699999999999</v>
      </c>
      <c r="AC4326" s="9">
        <v>0</v>
      </c>
      <c r="AD4326" s="9">
        <v>0</v>
      </c>
      <c r="AE4326" s="9">
        <v>0</v>
      </c>
      <c r="AF4326" s="9">
        <f t="shared" si="402"/>
        <v>0.24255266666666667</v>
      </c>
      <c r="AG4326" s="9">
        <f t="shared" si="403"/>
        <v>0.19317566666666666</v>
      </c>
      <c r="AH4326" s="9">
        <f t="shared" si="404"/>
        <v>0.80163566666666675</v>
      </c>
      <c r="AI4326" s="9">
        <f t="shared" si="405"/>
        <v>9.410233333333333E-2</v>
      </c>
      <c r="AJ4326" s="9">
        <f t="shared" si="406"/>
        <v>0.11004966666666667</v>
      </c>
      <c r="AK4326" s="9">
        <f t="shared" si="407"/>
        <v>0</v>
      </c>
    </row>
    <row r="4327" spans="1:37" x14ac:dyDescent="0.25">
      <c r="A4327" s="9" t="s">
        <v>11630</v>
      </c>
      <c r="B4327" s="9" t="s">
        <v>11628</v>
      </c>
      <c r="C4327" s="9" t="s">
        <v>11631</v>
      </c>
      <c r="D4327" s="9" t="s">
        <v>47</v>
      </c>
      <c r="E4327" s="9" t="s">
        <v>41</v>
      </c>
      <c r="F4327" s="9" t="s">
        <v>11359</v>
      </c>
      <c r="G4327" s="9">
        <v>9387013</v>
      </c>
      <c r="H4327" s="9">
        <v>9411950</v>
      </c>
      <c r="I4327" s="9" t="s">
        <v>43</v>
      </c>
      <c r="J4327" s="9">
        <v>2</v>
      </c>
      <c r="K4327" s="9">
        <v>1107</v>
      </c>
      <c r="L4327" s="9">
        <v>353</v>
      </c>
      <c r="M4327" s="9">
        <v>0.40108401084</v>
      </c>
      <c r="N4327" s="9">
        <v>0.20061300000000001</v>
      </c>
      <c r="O4327" s="9">
        <v>0.14974799999999999</v>
      </c>
      <c r="P4327" s="9">
        <v>0.20830599999999999</v>
      </c>
      <c r="Q4327" s="9">
        <v>0.106627</v>
      </c>
      <c r="R4327" s="9">
        <v>0.37515599999999999</v>
      </c>
      <c r="S4327" s="9">
        <v>6.9328000000000001E-2</v>
      </c>
      <c r="T4327" s="9">
        <v>0.27090900000000001</v>
      </c>
      <c r="U4327" s="9">
        <v>0.74305699999999997</v>
      </c>
      <c r="V4327" s="9">
        <v>0.22241900000000001</v>
      </c>
      <c r="W4327" s="9">
        <v>0.24430499999999999</v>
      </c>
      <c r="X4327" s="9">
        <v>0</v>
      </c>
      <c r="Y4327" s="9">
        <v>0</v>
      </c>
      <c r="Z4327" s="9">
        <v>0.18520400000000001</v>
      </c>
      <c r="AA4327" s="9">
        <v>0.15718199999999999</v>
      </c>
      <c r="AB4327" s="9">
        <v>0.177483</v>
      </c>
      <c r="AC4327" s="9">
        <v>0.176429</v>
      </c>
      <c r="AD4327" s="9">
        <v>0.142509</v>
      </c>
      <c r="AE4327" s="9">
        <v>4.6710000000000002E-2</v>
      </c>
      <c r="AF4327" s="9">
        <f t="shared" si="402"/>
        <v>0.18622233333333335</v>
      </c>
      <c r="AG4327" s="9">
        <f t="shared" si="403"/>
        <v>0.18370366666666663</v>
      </c>
      <c r="AH4327" s="9">
        <f t="shared" si="404"/>
        <v>0.41212833333333326</v>
      </c>
      <c r="AI4327" s="9">
        <f t="shared" si="405"/>
        <v>8.1434999999999994E-2</v>
      </c>
      <c r="AJ4327" s="9">
        <f t="shared" si="406"/>
        <v>0.17328966666666665</v>
      </c>
      <c r="AK4327" s="9">
        <f t="shared" si="407"/>
        <v>0.12188266666666665</v>
      </c>
    </row>
    <row r="4328" spans="1:37" x14ac:dyDescent="0.25">
      <c r="A4328" s="9" t="s">
        <v>11632</v>
      </c>
      <c r="B4328" s="9" t="s">
        <v>11633</v>
      </c>
      <c r="C4328" s="9" t="s">
        <v>11634</v>
      </c>
      <c r="D4328" s="9" t="s">
        <v>40</v>
      </c>
      <c r="E4328" s="9" t="s">
        <v>41</v>
      </c>
      <c r="F4328" s="9" t="s">
        <v>11359</v>
      </c>
      <c r="G4328" s="9">
        <v>11042241</v>
      </c>
      <c r="H4328" s="9">
        <v>11043125</v>
      </c>
      <c r="I4328" s="9" t="s">
        <v>43</v>
      </c>
      <c r="J4328" s="9">
        <v>2</v>
      </c>
      <c r="K4328" s="9">
        <v>603</v>
      </c>
      <c r="L4328" s="9">
        <v>124</v>
      </c>
      <c r="M4328" s="9">
        <v>0.39303482587100003</v>
      </c>
      <c r="N4328" s="9">
        <v>9.3647999999999995E-2</v>
      </c>
      <c r="O4328" s="9">
        <v>8.7455000000000005E-2</v>
      </c>
      <c r="P4328" s="9">
        <v>5.1438999999999999E-2</v>
      </c>
      <c r="Q4328" s="9">
        <v>2.2978999999999999E-2</v>
      </c>
      <c r="R4328" s="9">
        <v>0</v>
      </c>
      <c r="S4328" s="9">
        <v>0</v>
      </c>
      <c r="T4328" s="9">
        <v>0</v>
      </c>
      <c r="U4328" s="9">
        <v>0</v>
      </c>
      <c r="V4328" s="9">
        <v>1.274E-3</v>
      </c>
      <c r="W4328" s="9">
        <v>0</v>
      </c>
      <c r="X4328" s="9">
        <v>0</v>
      </c>
      <c r="Y4328" s="9">
        <v>0</v>
      </c>
      <c r="Z4328" s="9">
        <v>3.1800000000000001E-3</v>
      </c>
      <c r="AA4328" s="9">
        <v>8.4813E-2</v>
      </c>
      <c r="AB4328" s="9">
        <v>0.16377900000000001</v>
      </c>
      <c r="AC4328" s="9">
        <v>5.1283000000000002E-2</v>
      </c>
      <c r="AD4328" s="9">
        <v>0</v>
      </c>
      <c r="AE4328" s="9">
        <v>0</v>
      </c>
      <c r="AF4328" s="9">
        <f t="shared" si="402"/>
        <v>7.7514000000000013E-2</v>
      </c>
      <c r="AG4328" s="9">
        <f t="shared" si="403"/>
        <v>7.6596666666666662E-3</v>
      </c>
      <c r="AH4328" s="9">
        <f t="shared" si="404"/>
        <v>4.2466666666666667E-4</v>
      </c>
      <c r="AI4328" s="9">
        <f t="shared" si="405"/>
        <v>0</v>
      </c>
      <c r="AJ4328" s="9">
        <f t="shared" si="406"/>
        <v>8.3923999999999999E-2</v>
      </c>
      <c r="AK4328" s="9">
        <f t="shared" si="407"/>
        <v>1.7094333333333333E-2</v>
      </c>
    </row>
    <row r="4329" spans="1:37" x14ac:dyDescent="0.25">
      <c r="A4329" s="9" t="s">
        <v>11635</v>
      </c>
      <c r="B4329" s="9" t="s">
        <v>11633</v>
      </c>
      <c r="C4329" s="9" t="s">
        <v>11636</v>
      </c>
      <c r="D4329" s="9" t="s">
        <v>40</v>
      </c>
      <c r="E4329" s="9" t="s">
        <v>41</v>
      </c>
      <c r="F4329" s="9" t="s">
        <v>11359</v>
      </c>
      <c r="G4329" s="9">
        <v>11042252</v>
      </c>
      <c r="H4329" s="9">
        <v>11043125</v>
      </c>
      <c r="I4329" s="9" t="s">
        <v>43</v>
      </c>
      <c r="J4329" s="9">
        <v>2</v>
      </c>
      <c r="K4329" s="9">
        <v>664</v>
      </c>
      <c r="L4329" s="9">
        <v>93</v>
      </c>
      <c r="M4329" s="9">
        <v>0.38554216867500002</v>
      </c>
      <c r="N4329" s="9">
        <v>0.72957399999999994</v>
      </c>
      <c r="O4329" s="9">
        <v>0.36841600000000002</v>
      </c>
      <c r="P4329" s="9">
        <v>0.19731299999999999</v>
      </c>
      <c r="Q4329" s="9">
        <v>0.100549</v>
      </c>
      <c r="R4329" s="9">
        <v>8.3968000000000001E-2</v>
      </c>
      <c r="S4329" s="9">
        <v>0</v>
      </c>
      <c r="T4329" s="9">
        <v>0.34148000000000001</v>
      </c>
      <c r="U4329" s="9">
        <v>0.79915599999999998</v>
      </c>
      <c r="V4329" s="9">
        <v>0.26413500000000001</v>
      </c>
      <c r="W4329" s="9">
        <v>0</v>
      </c>
      <c r="X4329" s="9">
        <v>0</v>
      </c>
      <c r="Y4329" s="9">
        <v>1.9768000000000001E-2</v>
      </c>
      <c r="Z4329" s="9">
        <v>0.44212499999999999</v>
      </c>
      <c r="AA4329" s="9">
        <v>0.188223</v>
      </c>
      <c r="AB4329" s="9">
        <v>0.27268199999999998</v>
      </c>
      <c r="AC4329" s="9">
        <v>0</v>
      </c>
      <c r="AD4329" s="9">
        <v>0</v>
      </c>
      <c r="AE4329" s="9">
        <v>0</v>
      </c>
      <c r="AF4329" s="9">
        <f t="shared" si="402"/>
        <v>0.43176766666666672</v>
      </c>
      <c r="AG4329" s="9">
        <f t="shared" si="403"/>
        <v>6.150566666666666E-2</v>
      </c>
      <c r="AH4329" s="9">
        <f t="shared" si="404"/>
        <v>0.46825699999999998</v>
      </c>
      <c r="AI4329" s="9">
        <f t="shared" si="405"/>
        <v>6.5893333333333333E-3</v>
      </c>
      <c r="AJ4329" s="9">
        <f t="shared" si="406"/>
        <v>0.30101</v>
      </c>
      <c r="AK4329" s="9">
        <f t="shared" si="407"/>
        <v>0</v>
      </c>
    </row>
    <row r="4330" spans="1:37" x14ac:dyDescent="0.25">
      <c r="A4330" s="9" t="s">
        <v>11637</v>
      </c>
      <c r="B4330" s="9" t="s">
        <v>11638</v>
      </c>
      <c r="C4330" s="9" t="s">
        <v>11639</v>
      </c>
      <c r="D4330" s="9" t="s">
        <v>47</v>
      </c>
      <c r="E4330" s="9" t="s">
        <v>41</v>
      </c>
      <c r="F4330" s="9" t="s">
        <v>11359</v>
      </c>
      <c r="G4330" s="9">
        <v>11395587</v>
      </c>
      <c r="H4330" s="9">
        <v>11396555</v>
      </c>
      <c r="I4330" s="9" t="s">
        <v>43</v>
      </c>
      <c r="J4330" s="9">
        <v>2</v>
      </c>
      <c r="K4330" s="9">
        <v>858</v>
      </c>
      <c r="L4330" s="9">
        <v>83</v>
      </c>
      <c r="M4330" s="9">
        <v>0.40442890442899998</v>
      </c>
      <c r="N4330" s="9">
        <v>0.32211400000000001</v>
      </c>
      <c r="O4330" s="9">
        <v>0.54283400000000004</v>
      </c>
      <c r="P4330" s="9">
        <v>0.61712199999999995</v>
      </c>
      <c r="Q4330" s="9">
        <v>0.93994599999999995</v>
      </c>
      <c r="R4330" s="9">
        <v>2.0441600000000002</v>
      </c>
      <c r="S4330" s="9">
        <v>1.947319</v>
      </c>
      <c r="T4330" s="9">
        <v>0.40453600000000001</v>
      </c>
      <c r="U4330" s="9">
        <v>0.33297199999999999</v>
      </c>
      <c r="V4330" s="9">
        <v>0.27129700000000001</v>
      </c>
      <c r="W4330" s="9">
        <v>1.3751279999999999</v>
      </c>
      <c r="X4330" s="9">
        <v>1.1234770000000001</v>
      </c>
      <c r="Y4330" s="9">
        <v>1.2728729999999999</v>
      </c>
      <c r="Z4330" s="9">
        <v>7.0087999999999998E-2</v>
      </c>
      <c r="AA4330" s="9">
        <v>0.102451</v>
      </c>
      <c r="AB4330" s="9">
        <v>0.33058900000000002</v>
      </c>
      <c r="AC4330" s="9">
        <v>0.15128800000000001</v>
      </c>
      <c r="AD4330" s="9">
        <v>0.20401</v>
      </c>
      <c r="AE4330" s="9">
        <v>0.13317100000000001</v>
      </c>
      <c r="AF4330" s="9">
        <f t="shared" si="402"/>
        <v>0.49402333333333331</v>
      </c>
      <c r="AG4330" s="9">
        <f t="shared" si="403"/>
        <v>1.6438083333333333</v>
      </c>
      <c r="AH4330" s="9">
        <f t="shared" si="404"/>
        <v>0.33626833333333339</v>
      </c>
      <c r="AI4330" s="9">
        <f t="shared" si="405"/>
        <v>1.2571593333333333</v>
      </c>
      <c r="AJ4330" s="9">
        <f t="shared" si="406"/>
        <v>0.16770933333333335</v>
      </c>
      <c r="AK4330" s="9">
        <f t="shared" si="407"/>
        <v>0.16282300000000002</v>
      </c>
    </row>
    <row r="4331" spans="1:37" x14ac:dyDescent="0.25">
      <c r="A4331" s="9" t="s">
        <v>11640</v>
      </c>
      <c r="B4331" s="9" t="s">
        <v>11641</v>
      </c>
      <c r="C4331" s="9" t="s">
        <v>11642</v>
      </c>
      <c r="D4331" s="9" t="s">
        <v>40</v>
      </c>
      <c r="E4331" s="9" t="s">
        <v>41</v>
      </c>
      <c r="F4331" s="9" t="s">
        <v>11359</v>
      </c>
      <c r="G4331" s="9">
        <v>11625060</v>
      </c>
      <c r="H4331" s="9">
        <v>11629291</v>
      </c>
      <c r="I4331" s="9" t="s">
        <v>43</v>
      </c>
      <c r="J4331" s="9">
        <v>7</v>
      </c>
      <c r="K4331" s="9">
        <v>895</v>
      </c>
      <c r="L4331" s="9">
        <v>155</v>
      </c>
      <c r="M4331" s="9">
        <v>0.4</v>
      </c>
      <c r="N4331" s="9">
        <v>8.1945000000000004E-2</v>
      </c>
      <c r="O4331" s="9">
        <v>4.0481000000000003E-2</v>
      </c>
      <c r="P4331" s="9">
        <v>0.17930399999999999</v>
      </c>
      <c r="Q4331" s="9">
        <v>0.35850900000000002</v>
      </c>
      <c r="R4331" s="9">
        <v>0.17098099999999999</v>
      </c>
      <c r="S4331" s="9">
        <v>0.14463999999999999</v>
      </c>
      <c r="T4331" s="9">
        <v>9.3502000000000002E-2</v>
      </c>
      <c r="U4331" s="9">
        <v>0.154751</v>
      </c>
      <c r="V4331" s="9">
        <v>0.32624500000000001</v>
      </c>
      <c r="W4331" s="9">
        <v>0.13304299999999999</v>
      </c>
      <c r="X4331" s="9">
        <v>0.24576500000000001</v>
      </c>
      <c r="Y4331" s="9">
        <v>0.33157399999999998</v>
      </c>
      <c r="Z4331" s="9">
        <v>3.3092000000000003E-2</v>
      </c>
      <c r="AA4331" s="9">
        <v>0.10727</v>
      </c>
      <c r="AB4331" s="9">
        <v>0.13330600000000001</v>
      </c>
      <c r="AC4331" s="9">
        <v>9.8513000000000003E-2</v>
      </c>
      <c r="AD4331" s="9">
        <v>0.43188500000000002</v>
      </c>
      <c r="AE4331" s="9">
        <v>0.21559</v>
      </c>
      <c r="AF4331" s="9">
        <f t="shared" si="402"/>
        <v>0.10057666666666666</v>
      </c>
      <c r="AG4331" s="9">
        <f t="shared" si="403"/>
        <v>0.22470999999999999</v>
      </c>
      <c r="AH4331" s="9">
        <f t="shared" si="404"/>
        <v>0.19149933333333333</v>
      </c>
      <c r="AI4331" s="9">
        <f t="shared" si="405"/>
        <v>0.23679400000000003</v>
      </c>
      <c r="AJ4331" s="9">
        <f t="shared" si="406"/>
        <v>9.1222666666666674E-2</v>
      </c>
      <c r="AK4331" s="9">
        <f t="shared" si="407"/>
        <v>0.2486626666666667</v>
      </c>
    </row>
    <row r="4332" spans="1:37" x14ac:dyDescent="0.25">
      <c r="A4332" s="9" t="s">
        <v>11643</v>
      </c>
      <c r="B4332" s="9" t="s">
        <v>11644</v>
      </c>
      <c r="C4332" s="9" t="s">
        <v>11645</v>
      </c>
      <c r="D4332" s="9" t="s">
        <v>51</v>
      </c>
      <c r="E4332" s="9" t="s">
        <v>52</v>
      </c>
      <c r="F4332" s="9" t="s">
        <v>11359</v>
      </c>
      <c r="G4332" s="9">
        <v>11660443</v>
      </c>
      <c r="H4332" s="9">
        <v>11661197</v>
      </c>
      <c r="I4332" s="9" t="s">
        <v>43</v>
      </c>
      <c r="J4332" s="9">
        <v>2</v>
      </c>
      <c r="K4332" s="9">
        <v>642</v>
      </c>
      <c r="L4332" s="9">
        <v>135</v>
      </c>
      <c r="M4332" s="9">
        <v>0.40809968847400002</v>
      </c>
      <c r="N4332" s="9">
        <v>0</v>
      </c>
      <c r="O4332" s="9">
        <v>0</v>
      </c>
      <c r="P4332" s="9">
        <v>0</v>
      </c>
      <c r="Q4332" s="9">
        <v>0</v>
      </c>
      <c r="R4332" s="9">
        <v>5.9242000000000003E-2</v>
      </c>
      <c r="S4332" s="9">
        <v>0</v>
      </c>
      <c r="T4332" s="9">
        <v>0</v>
      </c>
      <c r="U4332" s="9">
        <v>0</v>
      </c>
      <c r="V4332" s="9">
        <v>0</v>
      </c>
      <c r="W4332" s="9">
        <v>0.89059500000000003</v>
      </c>
      <c r="X4332" s="9">
        <v>0</v>
      </c>
      <c r="Y4332" s="9">
        <v>0.241367</v>
      </c>
      <c r="Z4332" s="9">
        <v>0</v>
      </c>
      <c r="AA4332" s="9">
        <v>0</v>
      </c>
      <c r="AB4332" s="9">
        <v>0</v>
      </c>
      <c r="AC4332" s="9">
        <v>0</v>
      </c>
      <c r="AD4332" s="9">
        <v>0</v>
      </c>
      <c r="AE4332" s="9">
        <v>0</v>
      </c>
      <c r="AF4332" s="9">
        <f t="shared" si="402"/>
        <v>0</v>
      </c>
      <c r="AG4332" s="9">
        <f t="shared" si="403"/>
        <v>1.9747333333333335E-2</v>
      </c>
      <c r="AH4332" s="9">
        <f t="shared" si="404"/>
        <v>0</v>
      </c>
      <c r="AI4332" s="9">
        <f t="shared" si="405"/>
        <v>0.37732066666666669</v>
      </c>
      <c r="AJ4332" s="9">
        <f t="shared" si="406"/>
        <v>0</v>
      </c>
      <c r="AK4332" s="9">
        <f t="shared" si="407"/>
        <v>0</v>
      </c>
    </row>
    <row r="4333" spans="1:37" x14ac:dyDescent="0.25">
      <c r="A4333" s="9" t="s">
        <v>11646</v>
      </c>
      <c r="B4333" s="9" t="s">
        <v>11647</v>
      </c>
      <c r="C4333" s="9" t="s">
        <v>11648</v>
      </c>
      <c r="D4333" s="9" t="s">
        <v>40</v>
      </c>
      <c r="E4333" s="9" t="s">
        <v>41</v>
      </c>
      <c r="F4333" s="9" t="s">
        <v>11359</v>
      </c>
      <c r="G4333" s="9">
        <v>11714231</v>
      </c>
      <c r="H4333" s="9">
        <v>11715498</v>
      </c>
      <c r="I4333" s="9" t="s">
        <v>43</v>
      </c>
      <c r="J4333" s="9">
        <v>3</v>
      </c>
      <c r="K4333" s="9">
        <v>499</v>
      </c>
      <c r="L4333" s="9">
        <v>139</v>
      </c>
      <c r="M4333" s="9">
        <v>0.40881763527100001</v>
      </c>
      <c r="N4333" s="9">
        <v>0.53797200000000001</v>
      </c>
      <c r="O4333" s="9">
        <v>0.35313099999999997</v>
      </c>
      <c r="P4333" s="9">
        <v>0</v>
      </c>
      <c r="Q4333" s="9">
        <v>0.19508400000000001</v>
      </c>
      <c r="R4333" s="9">
        <v>0.39099099999999998</v>
      </c>
      <c r="S4333" s="9">
        <v>0.31415700000000002</v>
      </c>
      <c r="T4333" s="9">
        <v>0</v>
      </c>
      <c r="U4333" s="9">
        <v>0</v>
      </c>
      <c r="V4333" s="9">
        <v>0</v>
      </c>
      <c r="W4333" s="9">
        <v>0.19554199999999999</v>
      </c>
      <c r="X4333" s="9">
        <v>0.176315</v>
      </c>
      <c r="Y4333" s="9">
        <v>0.14555999999999999</v>
      </c>
      <c r="Z4333" s="9">
        <v>0.80114399999999997</v>
      </c>
      <c r="AA4333" s="9">
        <v>0.53205499999999994</v>
      </c>
      <c r="AB4333" s="9">
        <v>0.32112600000000002</v>
      </c>
      <c r="AC4333" s="9">
        <v>0.28315400000000002</v>
      </c>
      <c r="AD4333" s="9">
        <v>0.20347599999999999</v>
      </c>
      <c r="AE4333" s="9">
        <v>0.27659899999999998</v>
      </c>
      <c r="AF4333" s="9">
        <f t="shared" si="402"/>
        <v>0.29703433333333334</v>
      </c>
      <c r="AG4333" s="9">
        <f t="shared" si="403"/>
        <v>0.30007733333333336</v>
      </c>
      <c r="AH4333" s="9">
        <f t="shared" si="404"/>
        <v>0</v>
      </c>
      <c r="AI4333" s="9">
        <f t="shared" si="405"/>
        <v>0.17247233333333334</v>
      </c>
      <c r="AJ4333" s="9">
        <f t="shared" si="406"/>
        <v>0.55144166666666672</v>
      </c>
      <c r="AK4333" s="9">
        <f t="shared" si="407"/>
        <v>0.25440966666666665</v>
      </c>
    </row>
    <row r="4334" spans="1:37" x14ac:dyDescent="0.25">
      <c r="A4334" s="9" t="s">
        <v>11649</v>
      </c>
      <c r="B4334" s="9" t="s">
        <v>11650</v>
      </c>
      <c r="C4334" s="9" t="s">
        <v>11651</v>
      </c>
      <c r="D4334" s="9" t="s">
        <v>40</v>
      </c>
      <c r="E4334" s="9" t="s">
        <v>41</v>
      </c>
      <c r="F4334" s="9" t="s">
        <v>11359</v>
      </c>
      <c r="G4334" s="9">
        <v>11844935</v>
      </c>
      <c r="H4334" s="9">
        <v>11894288</v>
      </c>
      <c r="I4334" s="9" t="s">
        <v>43</v>
      </c>
      <c r="J4334" s="9">
        <v>3</v>
      </c>
      <c r="K4334" s="9">
        <v>378</v>
      </c>
      <c r="L4334" s="9">
        <v>115</v>
      </c>
      <c r="M4334" s="9">
        <v>0.45502645502599998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0.70745899999999995</v>
      </c>
      <c r="AA4334" s="9">
        <v>7.9000000000000001E-4</v>
      </c>
      <c r="AB4334" s="9">
        <v>0.102534</v>
      </c>
      <c r="AC4334" s="9">
        <v>0.411804</v>
      </c>
      <c r="AD4334" s="9">
        <v>9.8764000000000005E-2</v>
      </c>
      <c r="AE4334" s="9">
        <v>0.27204</v>
      </c>
      <c r="AF4334" s="9">
        <f t="shared" si="402"/>
        <v>0</v>
      </c>
      <c r="AG4334" s="9">
        <f t="shared" si="403"/>
        <v>0</v>
      </c>
      <c r="AH4334" s="9">
        <f t="shared" si="404"/>
        <v>0</v>
      </c>
      <c r="AI4334" s="9">
        <f t="shared" si="405"/>
        <v>0</v>
      </c>
      <c r="AJ4334" s="9">
        <f t="shared" si="406"/>
        <v>0.27026099999999997</v>
      </c>
      <c r="AK4334" s="9">
        <f t="shared" si="407"/>
        <v>0.26086933333333334</v>
      </c>
    </row>
    <row r="4335" spans="1:37" x14ac:dyDescent="0.25">
      <c r="A4335" s="9" t="s">
        <v>11652</v>
      </c>
      <c r="B4335" s="9" t="s">
        <v>11650</v>
      </c>
      <c r="C4335" s="9" t="s">
        <v>11653</v>
      </c>
      <c r="D4335" s="9" t="s">
        <v>40</v>
      </c>
      <c r="E4335" s="9" t="s">
        <v>41</v>
      </c>
      <c r="F4335" s="9" t="s">
        <v>11359</v>
      </c>
      <c r="G4335" s="9">
        <v>11845256</v>
      </c>
      <c r="H4335" s="9">
        <v>11895254</v>
      </c>
      <c r="I4335" s="9" t="s">
        <v>43</v>
      </c>
      <c r="J4335" s="9">
        <v>4</v>
      </c>
      <c r="K4335" s="9">
        <v>569</v>
      </c>
      <c r="L4335" s="9">
        <v>189</v>
      </c>
      <c r="M4335" s="9">
        <v>0.43057996485099997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0.53270899999999999</v>
      </c>
      <c r="AA4335" s="9">
        <v>0.19639200000000001</v>
      </c>
      <c r="AB4335" s="9">
        <v>0.30802800000000002</v>
      </c>
      <c r="AC4335" s="9">
        <v>0</v>
      </c>
      <c r="AD4335" s="9">
        <v>3.0123E-2</v>
      </c>
      <c r="AE4335" s="9">
        <v>3.4346000000000002E-2</v>
      </c>
      <c r="AF4335" s="9">
        <f t="shared" si="402"/>
        <v>0</v>
      </c>
      <c r="AG4335" s="9">
        <f t="shared" si="403"/>
        <v>0</v>
      </c>
      <c r="AH4335" s="9">
        <f t="shared" si="404"/>
        <v>0</v>
      </c>
      <c r="AI4335" s="9">
        <f t="shared" si="405"/>
        <v>0</v>
      </c>
      <c r="AJ4335" s="9">
        <f t="shared" si="406"/>
        <v>0.34570966666666664</v>
      </c>
      <c r="AK4335" s="9">
        <f t="shared" si="407"/>
        <v>2.1489666666666667E-2</v>
      </c>
    </row>
    <row r="4336" spans="1:37" x14ac:dyDescent="0.25">
      <c r="A4336" s="9" t="s">
        <v>11654</v>
      </c>
      <c r="B4336" s="9" t="s">
        <v>11655</v>
      </c>
      <c r="C4336" s="9" t="s">
        <v>11656</v>
      </c>
      <c r="D4336" s="9" t="s">
        <v>47</v>
      </c>
      <c r="E4336" s="9" t="s">
        <v>41</v>
      </c>
      <c r="F4336" s="9" t="s">
        <v>11359</v>
      </c>
      <c r="G4336" s="9">
        <v>11889971</v>
      </c>
      <c r="H4336" s="9">
        <v>11894288</v>
      </c>
      <c r="I4336" s="9" t="s">
        <v>43</v>
      </c>
      <c r="J4336" s="9">
        <v>2</v>
      </c>
      <c r="K4336" s="9">
        <v>241</v>
      </c>
      <c r="L4336" s="9">
        <v>80</v>
      </c>
      <c r="M4336" s="9">
        <v>0.46887966804999998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0.43963999999999998</v>
      </c>
      <c r="AA4336" s="9">
        <v>0.27882299999999999</v>
      </c>
      <c r="AB4336" s="9">
        <v>0.13184799999999999</v>
      </c>
      <c r="AC4336" s="9">
        <v>0.107419</v>
      </c>
      <c r="AD4336" s="9">
        <v>0.13277</v>
      </c>
      <c r="AE4336" s="9">
        <v>6.148E-2</v>
      </c>
      <c r="AF4336" s="9">
        <f t="shared" si="402"/>
        <v>0</v>
      </c>
      <c r="AG4336" s="9">
        <f t="shared" si="403"/>
        <v>0</v>
      </c>
      <c r="AH4336" s="9">
        <f t="shared" si="404"/>
        <v>0</v>
      </c>
      <c r="AI4336" s="9">
        <f t="shared" si="405"/>
        <v>0</v>
      </c>
      <c r="AJ4336" s="9">
        <f t="shared" si="406"/>
        <v>0.28343699999999999</v>
      </c>
      <c r="AK4336" s="9">
        <f t="shared" si="407"/>
        <v>0.10055633333333332</v>
      </c>
    </row>
    <row r="4337" spans="1:37" x14ac:dyDescent="0.25">
      <c r="A4337" s="9" t="s">
        <v>11657</v>
      </c>
      <c r="B4337" s="9" t="s">
        <v>11658</v>
      </c>
      <c r="C4337" s="9" t="s">
        <v>11659</v>
      </c>
      <c r="D4337" s="9" t="s">
        <v>47</v>
      </c>
      <c r="E4337" s="9" t="s">
        <v>41</v>
      </c>
      <c r="F4337" s="9" t="s">
        <v>11359</v>
      </c>
      <c r="G4337" s="9">
        <v>11985912</v>
      </c>
      <c r="H4337" s="9">
        <v>11987687</v>
      </c>
      <c r="I4337" s="9" t="s">
        <v>43</v>
      </c>
      <c r="J4337" s="9">
        <v>2</v>
      </c>
      <c r="K4337" s="9">
        <v>936</v>
      </c>
      <c r="L4337" s="9">
        <v>124</v>
      </c>
      <c r="M4337" s="9">
        <v>0.40491452991499999</v>
      </c>
      <c r="N4337" s="9">
        <v>0.345941</v>
      </c>
      <c r="O4337" s="9">
        <v>0.58361600000000002</v>
      </c>
      <c r="P4337" s="9">
        <v>0.64113399999999998</v>
      </c>
      <c r="Q4337" s="9">
        <v>0.438587</v>
      </c>
      <c r="R4337" s="9">
        <v>0.29248499999999999</v>
      </c>
      <c r="S4337" s="9">
        <v>0.59154399999999996</v>
      </c>
      <c r="T4337" s="9">
        <v>0.70519500000000002</v>
      </c>
      <c r="U4337" s="9">
        <v>0.98855300000000002</v>
      </c>
      <c r="V4337" s="9">
        <v>0.62053700000000001</v>
      </c>
      <c r="W4337" s="9">
        <v>1.318454</v>
      </c>
      <c r="X4337" s="9">
        <v>1.8624099999999999</v>
      </c>
      <c r="Y4337" s="9">
        <v>1.267045</v>
      </c>
      <c r="Z4337" s="9">
        <v>0.47421000000000002</v>
      </c>
      <c r="AA4337" s="9">
        <v>0.42274699999999998</v>
      </c>
      <c r="AB4337" s="9">
        <v>0.454822</v>
      </c>
      <c r="AC4337" s="9">
        <v>0.140794</v>
      </c>
      <c r="AD4337" s="9">
        <v>0.30534800000000001</v>
      </c>
      <c r="AE4337" s="9">
        <v>0.40784399999999998</v>
      </c>
      <c r="AF4337" s="9">
        <f t="shared" si="402"/>
        <v>0.52356366666666665</v>
      </c>
      <c r="AG4337" s="9">
        <f t="shared" si="403"/>
        <v>0.44087199999999999</v>
      </c>
      <c r="AH4337" s="9">
        <f t="shared" si="404"/>
        <v>0.77142833333333327</v>
      </c>
      <c r="AI4337" s="9">
        <f t="shared" si="405"/>
        <v>1.482636333333333</v>
      </c>
      <c r="AJ4337" s="9">
        <f t="shared" si="406"/>
        <v>0.45059300000000002</v>
      </c>
      <c r="AK4337" s="9">
        <f t="shared" si="407"/>
        <v>0.28466200000000003</v>
      </c>
    </row>
    <row r="4338" spans="1:37" x14ac:dyDescent="0.25">
      <c r="A4338" s="9" t="s">
        <v>11660</v>
      </c>
      <c r="B4338" s="9" t="s">
        <v>11661</v>
      </c>
      <c r="C4338" s="9" t="s">
        <v>11662</v>
      </c>
      <c r="D4338" s="9" t="s">
        <v>51</v>
      </c>
      <c r="E4338" s="9" t="s">
        <v>52</v>
      </c>
      <c r="F4338" s="9" t="s">
        <v>11359</v>
      </c>
      <c r="G4338" s="9">
        <v>12520762</v>
      </c>
      <c r="H4338" s="9">
        <v>12521717</v>
      </c>
      <c r="I4338" s="9" t="s">
        <v>43</v>
      </c>
      <c r="J4338" s="9">
        <v>2</v>
      </c>
      <c r="K4338" s="9">
        <v>739</v>
      </c>
      <c r="L4338" s="9">
        <v>75</v>
      </c>
      <c r="M4338" s="9">
        <v>0.39377537212399999</v>
      </c>
      <c r="N4338" s="9">
        <v>0.124055</v>
      </c>
      <c r="O4338" s="9">
        <v>0.15087700000000001</v>
      </c>
      <c r="P4338" s="9">
        <v>0</v>
      </c>
      <c r="Q4338" s="9">
        <v>0</v>
      </c>
      <c r="R4338" s="9">
        <v>0.11187999999999999</v>
      </c>
      <c r="S4338" s="9">
        <v>8.0703999999999998E-2</v>
      </c>
      <c r="T4338" s="9">
        <v>0</v>
      </c>
      <c r="U4338" s="9">
        <v>0.18532899999999999</v>
      </c>
      <c r="V4338" s="9">
        <v>0</v>
      </c>
      <c r="W4338" s="9">
        <v>0</v>
      </c>
      <c r="X4338" s="9">
        <v>4.8510999999999999E-2</v>
      </c>
      <c r="Y4338" s="9">
        <v>1.6114E-2</v>
      </c>
      <c r="Z4338" s="9">
        <v>0.136075</v>
      </c>
      <c r="AA4338" s="9">
        <v>7.6033000000000003E-2</v>
      </c>
      <c r="AB4338" s="9">
        <v>9.6085000000000004E-2</v>
      </c>
      <c r="AC4338" s="9">
        <v>0</v>
      </c>
      <c r="AD4338" s="9">
        <v>5.1848999999999999E-2</v>
      </c>
      <c r="AE4338" s="9">
        <v>3.6992999999999998E-2</v>
      </c>
      <c r="AF4338" s="9">
        <f t="shared" si="402"/>
        <v>9.1644000000000003E-2</v>
      </c>
      <c r="AG4338" s="9">
        <f t="shared" si="403"/>
        <v>6.4194666666666664E-2</v>
      </c>
      <c r="AH4338" s="9">
        <f t="shared" si="404"/>
        <v>6.1776333333333329E-2</v>
      </c>
      <c r="AI4338" s="9">
        <f t="shared" si="405"/>
        <v>2.1541666666666667E-2</v>
      </c>
      <c r="AJ4338" s="9">
        <f t="shared" si="406"/>
        <v>0.10273100000000002</v>
      </c>
      <c r="AK4338" s="9">
        <f t="shared" si="407"/>
        <v>2.9614000000000001E-2</v>
      </c>
    </row>
    <row r="4339" spans="1:37" x14ac:dyDescent="0.25">
      <c r="A4339" s="9" t="s">
        <v>11663</v>
      </c>
      <c r="B4339" s="9" t="s">
        <v>11664</v>
      </c>
      <c r="C4339" s="9" t="s">
        <v>11665</v>
      </c>
      <c r="D4339" s="9" t="s">
        <v>47</v>
      </c>
      <c r="E4339" s="9" t="s">
        <v>41</v>
      </c>
      <c r="F4339" s="9" t="s">
        <v>11359</v>
      </c>
      <c r="G4339" s="9">
        <v>12850688</v>
      </c>
      <c r="H4339" s="9">
        <v>12852283</v>
      </c>
      <c r="I4339" s="9" t="s">
        <v>43</v>
      </c>
      <c r="J4339" s="9">
        <v>2</v>
      </c>
      <c r="K4339" s="9">
        <v>1124</v>
      </c>
      <c r="L4339" s="9">
        <v>263</v>
      </c>
      <c r="M4339" s="9">
        <v>0.41014234875400002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1.10633</v>
      </c>
      <c r="U4339" s="9">
        <v>3.5239999999999998E-3</v>
      </c>
      <c r="V4339" s="9">
        <v>0</v>
      </c>
      <c r="W4339" s="9">
        <v>0</v>
      </c>
      <c r="X4339" s="9">
        <v>4.4587820000000002</v>
      </c>
      <c r="Y4339" s="9">
        <v>0.63858700000000002</v>
      </c>
      <c r="Z4339" s="9">
        <v>0</v>
      </c>
      <c r="AA4339" s="9">
        <v>0</v>
      </c>
      <c r="AB4339" s="9">
        <v>0</v>
      </c>
      <c r="AC4339" s="9">
        <v>6.0730000000000003E-3</v>
      </c>
      <c r="AD4339" s="9">
        <v>0</v>
      </c>
      <c r="AE4339" s="9">
        <v>0</v>
      </c>
      <c r="AF4339" s="9">
        <f t="shared" si="402"/>
        <v>0</v>
      </c>
      <c r="AG4339" s="9">
        <f t="shared" si="403"/>
        <v>0</v>
      </c>
      <c r="AH4339" s="9">
        <f t="shared" si="404"/>
        <v>0.36995133333333335</v>
      </c>
      <c r="AI4339" s="9">
        <f t="shared" si="405"/>
        <v>1.6991230000000002</v>
      </c>
      <c r="AJ4339" s="9">
        <f t="shared" si="406"/>
        <v>0</v>
      </c>
      <c r="AK4339" s="9">
        <f t="shared" si="407"/>
        <v>2.0243333333333333E-3</v>
      </c>
    </row>
    <row r="4340" spans="1:37" x14ac:dyDescent="0.25">
      <c r="A4340" s="9" t="s">
        <v>11666</v>
      </c>
      <c r="B4340" s="9" t="s">
        <v>11664</v>
      </c>
      <c r="C4340" s="9" t="s">
        <v>11667</v>
      </c>
      <c r="D4340" s="9" t="s">
        <v>47</v>
      </c>
      <c r="E4340" s="9" t="s">
        <v>41</v>
      </c>
      <c r="F4340" s="9" t="s">
        <v>11359</v>
      </c>
      <c r="G4340" s="9">
        <v>12850688</v>
      </c>
      <c r="H4340" s="9">
        <v>12852662</v>
      </c>
      <c r="I4340" s="9" t="s">
        <v>43</v>
      </c>
      <c r="J4340" s="9">
        <v>2</v>
      </c>
      <c r="K4340" s="9">
        <v>1176</v>
      </c>
      <c r="L4340" s="9">
        <v>263</v>
      </c>
      <c r="M4340" s="9">
        <v>0.41156462584999998</v>
      </c>
      <c r="N4340" s="9">
        <v>0.34144799999999997</v>
      </c>
      <c r="O4340" s="9">
        <v>0.356682</v>
      </c>
      <c r="P4340" s="9">
        <v>0.43663099999999999</v>
      </c>
      <c r="Q4340" s="9">
        <v>0.772231</v>
      </c>
      <c r="R4340" s="9">
        <v>0.61622600000000005</v>
      </c>
      <c r="S4340" s="9">
        <v>1.044054</v>
      </c>
      <c r="T4340" s="9">
        <v>1.0639559999999999</v>
      </c>
      <c r="U4340" s="9">
        <v>2.3290980000000001</v>
      </c>
      <c r="V4340" s="9">
        <v>1.8309740000000001</v>
      </c>
      <c r="W4340" s="9">
        <v>3.6087050000000001</v>
      </c>
      <c r="X4340" s="9">
        <v>0.45771800000000001</v>
      </c>
      <c r="Y4340" s="9">
        <v>4.0141010000000001</v>
      </c>
      <c r="Z4340" s="9">
        <v>0.45554</v>
      </c>
      <c r="AA4340" s="9">
        <v>1.6693E-2</v>
      </c>
      <c r="AB4340" s="9">
        <v>0.256212</v>
      </c>
      <c r="AC4340" s="9">
        <v>0.74823700000000004</v>
      </c>
      <c r="AD4340" s="9">
        <v>1.1490229999999999</v>
      </c>
      <c r="AE4340" s="9">
        <v>1.055911</v>
      </c>
      <c r="AF4340" s="9">
        <f t="shared" si="402"/>
        <v>0.37825366666666665</v>
      </c>
      <c r="AG4340" s="9">
        <f t="shared" si="403"/>
        <v>0.81083699999999992</v>
      </c>
      <c r="AH4340" s="9">
        <f t="shared" si="404"/>
        <v>1.7413426666666669</v>
      </c>
      <c r="AI4340" s="9">
        <f t="shared" si="405"/>
        <v>2.693508</v>
      </c>
      <c r="AJ4340" s="9">
        <f t="shared" si="406"/>
        <v>0.242815</v>
      </c>
      <c r="AK4340" s="9">
        <f t="shared" si="407"/>
        <v>0.98439033333333337</v>
      </c>
    </row>
    <row r="4341" spans="1:37" x14ac:dyDescent="0.25">
      <c r="A4341" s="9" t="s">
        <v>11668</v>
      </c>
      <c r="B4341" s="9" t="s">
        <v>11669</v>
      </c>
      <c r="C4341" s="9" t="s">
        <v>11670</v>
      </c>
      <c r="D4341" s="9" t="s">
        <v>47</v>
      </c>
      <c r="E4341" s="9" t="s">
        <v>41</v>
      </c>
      <c r="F4341" s="9" t="s">
        <v>11359</v>
      </c>
      <c r="G4341" s="9">
        <v>12976118</v>
      </c>
      <c r="H4341" s="9">
        <v>12976638</v>
      </c>
      <c r="I4341" s="9" t="s">
        <v>43</v>
      </c>
      <c r="J4341" s="9">
        <v>2</v>
      </c>
      <c r="K4341" s="9">
        <v>334</v>
      </c>
      <c r="L4341" s="9">
        <v>110</v>
      </c>
      <c r="M4341" s="9">
        <v>0.49401197604800001</v>
      </c>
      <c r="N4341" s="9">
        <v>0.41391600000000001</v>
      </c>
      <c r="O4341" s="9">
        <v>0.22802600000000001</v>
      </c>
      <c r="P4341" s="9">
        <v>0.69148699999999996</v>
      </c>
      <c r="Q4341" s="9">
        <v>0.242173</v>
      </c>
      <c r="R4341" s="9">
        <v>0.11119800000000001</v>
      </c>
      <c r="S4341" s="9">
        <v>0.115467</v>
      </c>
      <c r="T4341" s="9">
        <v>4.7038000000000003E-2</v>
      </c>
      <c r="U4341" s="9">
        <v>0</v>
      </c>
      <c r="V4341" s="9">
        <v>0.11813800000000001</v>
      </c>
      <c r="W4341" s="9">
        <v>0.103592</v>
      </c>
      <c r="X4341" s="9">
        <v>0.10126499999999999</v>
      </c>
      <c r="Y4341" s="9">
        <v>0.25293300000000002</v>
      </c>
      <c r="Z4341" s="9">
        <v>0</v>
      </c>
      <c r="AA4341" s="9">
        <v>0</v>
      </c>
      <c r="AB4341" s="9">
        <v>0</v>
      </c>
      <c r="AC4341" s="9">
        <v>0</v>
      </c>
      <c r="AD4341" s="9">
        <v>0</v>
      </c>
      <c r="AE4341" s="9">
        <v>0</v>
      </c>
      <c r="AF4341" s="9">
        <f t="shared" si="402"/>
        <v>0.44447633333333331</v>
      </c>
      <c r="AG4341" s="9">
        <f t="shared" si="403"/>
        <v>0.15627933333333333</v>
      </c>
      <c r="AH4341" s="9">
        <f t="shared" si="404"/>
        <v>5.5058666666666672E-2</v>
      </c>
      <c r="AI4341" s="9">
        <f t="shared" si="405"/>
        <v>0.15259666666666669</v>
      </c>
      <c r="AJ4341" s="9">
        <f t="shared" si="406"/>
        <v>0</v>
      </c>
      <c r="AK4341" s="9">
        <f t="shared" si="407"/>
        <v>0</v>
      </c>
    </row>
    <row r="4342" spans="1:37" x14ac:dyDescent="0.25">
      <c r="A4342" s="9" t="s">
        <v>11671</v>
      </c>
      <c r="B4342" s="9" t="s">
        <v>11672</v>
      </c>
      <c r="C4342" s="9" t="s">
        <v>11673</v>
      </c>
      <c r="D4342" s="9" t="s">
        <v>40</v>
      </c>
      <c r="E4342" s="9" t="s">
        <v>41</v>
      </c>
      <c r="F4342" s="9" t="s">
        <v>11359</v>
      </c>
      <c r="G4342" s="9">
        <v>13560148</v>
      </c>
      <c r="H4342" s="9">
        <v>13578006</v>
      </c>
      <c r="I4342" s="9" t="s">
        <v>43</v>
      </c>
      <c r="J4342" s="9">
        <v>4</v>
      </c>
      <c r="K4342" s="9">
        <v>1029</v>
      </c>
      <c r="L4342" s="9">
        <v>167</v>
      </c>
      <c r="M4342" s="9">
        <v>0.44120505345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0.52245699999999995</v>
      </c>
      <c r="X4342" s="9">
        <v>0</v>
      </c>
      <c r="Y4342" s="9">
        <v>0</v>
      </c>
      <c r="Z4342" s="9">
        <v>0</v>
      </c>
      <c r="AA4342" s="9">
        <v>0</v>
      </c>
      <c r="AB4342" s="9">
        <v>0</v>
      </c>
      <c r="AC4342" s="9">
        <v>0</v>
      </c>
      <c r="AD4342" s="9">
        <v>0</v>
      </c>
      <c r="AE4342" s="9">
        <v>0</v>
      </c>
      <c r="AF4342" s="9">
        <f t="shared" si="402"/>
        <v>0</v>
      </c>
      <c r="AG4342" s="9">
        <f t="shared" si="403"/>
        <v>0</v>
      </c>
      <c r="AH4342" s="9">
        <f t="shared" si="404"/>
        <v>0</v>
      </c>
      <c r="AI4342" s="9">
        <f t="shared" si="405"/>
        <v>0.17415233333333333</v>
      </c>
      <c r="AJ4342" s="9">
        <f t="shared" si="406"/>
        <v>0</v>
      </c>
      <c r="AK4342" s="9">
        <f t="shared" si="407"/>
        <v>0</v>
      </c>
    </row>
    <row r="4343" spans="1:37" x14ac:dyDescent="0.25">
      <c r="A4343" s="9" t="s">
        <v>11674</v>
      </c>
      <c r="B4343" s="9" t="s">
        <v>11672</v>
      </c>
      <c r="C4343" s="9" t="s">
        <v>11675</v>
      </c>
      <c r="D4343" s="9" t="s">
        <v>40</v>
      </c>
      <c r="E4343" s="9" t="s">
        <v>41</v>
      </c>
      <c r="F4343" s="9" t="s">
        <v>11359</v>
      </c>
      <c r="G4343" s="9">
        <v>13561732</v>
      </c>
      <c r="H4343" s="9">
        <v>13578006</v>
      </c>
      <c r="I4343" s="9" t="s">
        <v>43</v>
      </c>
      <c r="J4343" s="9">
        <v>4</v>
      </c>
      <c r="K4343" s="9">
        <v>1270</v>
      </c>
      <c r="L4343" s="9">
        <v>181</v>
      </c>
      <c r="M4343" s="9">
        <v>0.44015748031500002</v>
      </c>
      <c r="N4343" s="9">
        <v>0.49863000000000002</v>
      </c>
      <c r="O4343" s="9">
        <v>0.396893</v>
      </c>
      <c r="P4343" s="9">
        <v>0.40469300000000002</v>
      </c>
      <c r="Q4343" s="9">
        <v>0.81876400000000005</v>
      </c>
      <c r="R4343" s="9">
        <v>0.432334</v>
      </c>
      <c r="S4343" s="9">
        <v>0.62061699999999997</v>
      </c>
      <c r="T4343" s="9">
        <v>0.43884600000000001</v>
      </c>
      <c r="U4343" s="9">
        <v>0.30762600000000001</v>
      </c>
      <c r="V4343" s="9">
        <v>0.64541300000000001</v>
      </c>
      <c r="W4343" s="9">
        <v>0.514096</v>
      </c>
      <c r="X4343" s="9">
        <v>0.43321300000000001</v>
      </c>
      <c r="Y4343" s="9">
        <v>0.31853799999999999</v>
      </c>
      <c r="Z4343" s="9">
        <v>0.46993800000000002</v>
      </c>
      <c r="AA4343" s="9">
        <v>0.240729</v>
      </c>
      <c r="AB4343" s="9">
        <v>0.29325200000000001</v>
      </c>
      <c r="AC4343" s="9">
        <v>0.50863100000000006</v>
      </c>
      <c r="AD4343" s="9">
        <v>0.490037</v>
      </c>
      <c r="AE4343" s="9">
        <v>0.56179199999999996</v>
      </c>
      <c r="AF4343" s="9">
        <f t="shared" si="402"/>
        <v>0.43340533333333336</v>
      </c>
      <c r="AG4343" s="9">
        <f t="shared" si="403"/>
        <v>0.62390500000000004</v>
      </c>
      <c r="AH4343" s="9">
        <f t="shared" si="404"/>
        <v>0.46396166666666666</v>
      </c>
      <c r="AI4343" s="9">
        <f t="shared" si="405"/>
        <v>0.42194899999999996</v>
      </c>
      <c r="AJ4343" s="9">
        <f t="shared" si="406"/>
        <v>0.33463966666666667</v>
      </c>
      <c r="AK4343" s="9">
        <f t="shared" si="407"/>
        <v>0.52015333333333336</v>
      </c>
    </row>
    <row r="4344" spans="1:37" x14ac:dyDescent="0.25">
      <c r="A4344" s="9" t="s">
        <v>11676</v>
      </c>
      <c r="B4344" s="9" t="s">
        <v>11677</v>
      </c>
      <c r="C4344" s="9" t="s">
        <v>11678</v>
      </c>
      <c r="D4344" s="9" t="s">
        <v>51</v>
      </c>
      <c r="E4344" s="9" t="s">
        <v>52</v>
      </c>
      <c r="F4344" s="9" t="s">
        <v>11359</v>
      </c>
      <c r="G4344" s="9">
        <v>13959126</v>
      </c>
      <c r="H4344" s="9">
        <v>13963720</v>
      </c>
      <c r="I4344" s="9" t="s">
        <v>43</v>
      </c>
      <c r="J4344" s="9">
        <v>3</v>
      </c>
      <c r="K4344" s="9">
        <v>516</v>
      </c>
      <c r="L4344" s="9">
        <v>91</v>
      </c>
      <c r="M4344" s="9">
        <v>0.463178294574</v>
      </c>
      <c r="N4344" s="9">
        <v>7.0830000000000004E-2</v>
      </c>
      <c r="O4344" s="9">
        <v>0.32288699999999998</v>
      </c>
      <c r="P4344" s="9">
        <v>0.16741200000000001</v>
      </c>
      <c r="Q4344" s="9">
        <v>0</v>
      </c>
      <c r="R4344" s="9">
        <v>0.111058</v>
      </c>
      <c r="S4344" s="9">
        <v>0</v>
      </c>
      <c r="T4344" s="9">
        <v>0.189998</v>
      </c>
      <c r="U4344" s="9">
        <v>0.12534200000000001</v>
      </c>
      <c r="V4344" s="9">
        <v>0</v>
      </c>
      <c r="W4344" s="9">
        <v>0</v>
      </c>
      <c r="X4344" s="9">
        <v>0</v>
      </c>
      <c r="Y4344" s="9">
        <v>0</v>
      </c>
      <c r="Z4344" s="9">
        <v>0.29086899999999999</v>
      </c>
      <c r="AA4344" s="9">
        <v>0.54328399999999999</v>
      </c>
      <c r="AB4344" s="9">
        <v>0.172012</v>
      </c>
      <c r="AC4344" s="9">
        <v>0.130773</v>
      </c>
      <c r="AD4344" s="9">
        <v>0.13650899999999999</v>
      </c>
      <c r="AE4344" s="9">
        <v>0.33707599999999999</v>
      </c>
      <c r="AF4344" s="9">
        <f t="shared" si="402"/>
        <v>0.18704299999999999</v>
      </c>
      <c r="AG4344" s="9">
        <f t="shared" si="403"/>
        <v>3.7019333333333335E-2</v>
      </c>
      <c r="AH4344" s="9">
        <f t="shared" si="404"/>
        <v>0.10511333333333334</v>
      </c>
      <c r="AI4344" s="9">
        <f t="shared" si="405"/>
        <v>0</v>
      </c>
      <c r="AJ4344" s="9">
        <f t="shared" si="406"/>
        <v>0.33538833333333334</v>
      </c>
      <c r="AK4344" s="9">
        <f t="shared" si="407"/>
        <v>0.20145266666666664</v>
      </c>
    </row>
    <row r="4345" spans="1:37" x14ac:dyDescent="0.25">
      <c r="A4345" s="9" t="s">
        <v>11679</v>
      </c>
      <c r="B4345" s="9" t="s">
        <v>11680</v>
      </c>
      <c r="C4345" s="9" t="s">
        <v>11681</v>
      </c>
      <c r="D4345" s="9" t="s">
        <v>47</v>
      </c>
      <c r="E4345" s="9" t="s">
        <v>41</v>
      </c>
      <c r="F4345" s="9" t="s">
        <v>11359</v>
      </c>
      <c r="G4345" s="9">
        <v>14186836</v>
      </c>
      <c r="H4345" s="9">
        <v>14187633</v>
      </c>
      <c r="I4345" s="9" t="s">
        <v>43</v>
      </c>
      <c r="J4345" s="9">
        <v>2</v>
      </c>
      <c r="K4345" s="9">
        <v>553</v>
      </c>
      <c r="L4345" s="9">
        <v>183</v>
      </c>
      <c r="M4345" s="9">
        <v>0.43037974683500002</v>
      </c>
      <c r="N4345" s="9">
        <v>0.13262399999999999</v>
      </c>
      <c r="O4345" s="9">
        <v>0</v>
      </c>
      <c r="P4345" s="9">
        <v>0.30688799999999999</v>
      </c>
      <c r="Q4345" s="9">
        <v>0.28489300000000001</v>
      </c>
      <c r="R4345" s="9">
        <v>0.20650199999999999</v>
      </c>
      <c r="S4345" s="9">
        <v>0.20875299999999999</v>
      </c>
      <c r="T4345" s="9">
        <v>6.0774000000000002E-2</v>
      </c>
      <c r="U4345" s="9">
        <v>0</v>
      </c>
      <c r="V4345" s="9">
        <v>0</v>
      </c>
      <c r="W4345" s="9">
        <v>0</v>
      </c>
      <c r="X4345" s="9">
        <v>0.12212000000000001</v>
      </c>
      <c r="Y4345" s="9">
        <v>0</v>
      </c>
      <c r="Z4345" s="9">
        <v>0.24390500000000001</v>
      </c>
      <c r="AA4345" s="9">
        <v>0</v>
      </c>
      <c r="AB4345" s="9">
        <v>0.12754699999999999</v>
      </c>
      <c r="AC4345" s="9">
        <v>0</v>
      </c>
      <c r="AD4345" s="9">
        <v>0</v>
      </c>
      <c r="AE4345" s="9">
        <v>0</v>
      </c>
      <c r="AF4345" s="9">
        <f t="shared" si="402"/>
        <v>0.146504</v>
      </c>
      <c r="AG4345" s="9">
        <f t="shared" si="403"/>
        <v>0.23338266666666665</v>
      </c>
      <c r="AH4345" s="9">
        <f t="shared" si="404"/>
        <v>2.0258000000000002E-2</v>
      </c>
      <c r="AI4345" s="9">
        <f t="shared" si="405"/>
        <v>4.0706666666666669E-2</v>
      </c>
      <c r="AJ4345" s="9">
        <f t="shared" si="406"/>
        <v>0.12381733333333333</v>
      </c>
      <c r="AK4345" s="9">
        <f t="shared" si="407"/>
        <v>0</v>
      </c>
    </row>
    <row r="4346" spans="1:37" x14ac:dyDescent="0.25">
      <c r="A4346" s="9" t="s">
        <v>11682</v>
      </c>
      <c r="B4346" s="9" t="s">
        <v>11683</v>
      </c>
      <c r="C4346" s="9" t="s">
        <v>11684</v>
      </c>
      <c r="D4346" s="9" t="s">
        <v>51</v>
      </c>
      <c r="E4346" s="9" t="s">
        <v>52</v>
      </c>
      <c r="F4346" s="9" t="s">
        <v>11359</v>
      </c>
      <c r="G4346" s="9">
        <v>14232906</v>
      </c>
      <c r="H4346" s="9">
        <v>14233546</v>
      </c>
      <c r="I4346" s="9" t="s">
        <v>43</v>
      </c>
      <c r="J4346" s="9">
        <v>2</v>
      </c>
      <c r="K4346" s="9">
        <v>478</v>
      </c>
      <c r="L4346" s="9">
        <v>49</v>
      </c>
      <c r="M4346" s="9">
        <v>0.34309623431000003</v>
      </c>
      <c r="N4346" s="9">
        <v>0</v>
      </c>
      <c r="O4346" s="9">
        <v>0</v>
      </c>
      <c r="P4346" s="9">
        <v>0</v>
      </c>
      <c r="Q4346" s="9">
        <v>4.4874299999999998</v>
      </c>
      <c r="R4346" s="9">
        <v>0</v>
      </c>
      <c r="S4346" s="9">
        <v>2.695573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0</v>
      </c>
      <c r="AB4346" s="9">
        <v>0</v>
      </c>
      <c r="AC4346" s="9">
        <v>0</v>
      </c>
      <c r="AD4346" s="9">
        <v>0</v>
      </c>
      <c r="AE4346" s="9">
        <v>0</v>
      </c>
      <c r="AF4346" s="9">
        <f t="shared" si="402"/>
        <v>0</v>
      </c>
      <c r="AG4346" s="9">
        <f t="shared" si="403"/>
        <v>2.3943343333333331</v>
      </c>
      <c r="AH4346" s="9">
        <f t="shared" si="404"/>
        <v>0</v>
      </c>
      <c r="AI4346" s="9">
        <f t="shared" si="405"/>
        <v>0</v>
      </c>
      <c r="AJ4346" s="9">
        <f t="shared" si="406"/>
        <v>0</v>
      </c>
      <c r="AK4346" s="9">
        <f t="shared" si="407"/>
        <v>0</v>
      </c>
    </row>
    <row r="4347" spans="1:37" x14ac:dyDescent="0.25">
      <c r="A4347" s="9" t="s">
        <v>11685</v>
      </c>
      <c r="B4347" s="9" t="s">
        <v>11683</v>
      </c>
      <c r="C4347" s="9" t="s">
        <v>11686</v>
      </c>
      <c r="D4347" s="9" t="s">
        <v>51</v>
      </c>
      <c r="E4347" s="9" t="s">
        <v>52</v>
      </c>
      <c r="F4347" s="9" t="s">
        <v>11359</v>
      </c>
      <c r="G4347" s="9">
        <v>14232919</v>
      </c>
      <c r="H4347" s="9">
        <v>14233546</v>
      </c>
      <c r="I4347" s="9" t="s">
        <v>43</v>
      </c>
      <c r="J4347" s="9">
        <v>2</v>
      </c>
      <c r="K4347" s="9">
        <v>607</v>
      </c>
      <c r="L4347" s="9">
        <v>52</v>
      </c>
      <c r="M4347" s="9">
        <v>0.31466227347600001</v>
      </c>
      <c r="N4347" s="9">
        <v>0.80369100000000004</v>
      </c>
      <c r="O4347" s="9">
        <v>0.905196</v>
      </c>
      <c r="P4347" s="9">
        <v>0.55872500000000003</v>
      </c>
      <c r="Q4347" s="9">
        <v>8.3311999999999997E-2</v>
      </c>
      <c r="R4347" s="9">
        <v>3.3478129999999999</v>
      </c>
      <c r="S4347" s="9">
        <v>3.3250000000000002E-2</v>
      </c>
      <c r="T4347" s="9">
        <v>0.37933499999999998</v>
      </c>
      <c r="U4347" s="9">
        <v>0.13050999999999999</v>
      </c>
      <c r="V4347" s="9">
        <v>6.4354999999999996E-2</v>
      </c>
      <c r="W4347" s="9">
        <v>0.84148000000000001</v>
      </c>
      <c r="X4347" s="9">
        <v>0.30479299999999998</v>
      </c>
      <c r="Y4347" s="9">
        <v>0.50530399999999998</v>
      </c>
      <c r="Z4347" s="9">
        <v>0.46501799999999999</v>
      </c>
      <c r="AA4347" s="9">
        <v>0.56418299999999999</v>
      </c>
      <c r="AB4347" s="9">
        <v>0.49189899999999998</v>
      </c>
      <c r="AC4347" s="9">
        <v>0.170818</v>
      </c>
      <c r="AD4347" s="9">
        <v>0.20075599999999999</v>
      </c>
      <c r="AE4347" s="9">
        <v>0.18609200000000001</v>
      </c>
      <c r="AF4347" s="9">
        <f t="shared" si="402"/>
        <v>0.75587066666666669</v>
      </c>
      <c r="AG4347" s="9">
        <f t="shared" si="403"/>
        <v>1.1547916666666664</v>
      </c>
      <c r="AH4347" s="9">
        <f t="shared" si="404"/>
        <v>0.19140000000000001</v>
      </c>
      <c r="AI4347" s="9">
        <f t="shared" si="405"/>
        <v>0.55052566666666658</v>
      </c>
      <c r="AJ4347" s="9">
        <f t="shared" si="406"/>
        <v>0.50703333333333334</v>
      </c>
      <c r="AK4347" s="9">
        <f t="shared" si="407"/>
        <v>0.18588866666666667</v>
      </c>
    </row>
    <row r="4348" spans="1:37" x14ac:dyDescent="0.25">
      <c r="A4348" s="9" t="s">
        <v>11687</v>
      </c>
      <c r="B4348" s="9" t="s">
        <v>11688</v>
      </c>
      <c r="C4348" s="9" t="s">
        <v>11689</v>
      </c>
      <c r="D4348" s="9" t="s">
        <v>51</v>
      </c>
      <c r="E4348" s="9" t="s">
        <v>52</v>
      </c>
      <c r="F4348" s="9" t="s">
        <v>11359</v>
      </c>
      <c r="G4348" s="9">
        <v>14300664</v>
      </c>
      <c r="H4348" s="9">
        <v>14301155</v>
      </c>
      <c r="I4348" s="9" t="s">
        <v>43</v>
      </c>
      <c r="J4348" s="9">
        <v>2</v>
      </c>
      <c r="K4348" s="9">
        <v>471</v>
      </c>
      <c r="L4348" s="9">
        <v>55</v>
      </c>
      <c r="M4348" s="9">
        <v>0.35668789808899998</v>
      </c>
      <c r="N4348" s="9">
        <v>13.523859</v>
      </c>
      <c r="O4348" s="9">
        <v>17.769123</v>
      </c>
      <c r="P4348" s="9">
        <v>17.271099</v>
      </c>
      <c r="Q4348" s="9">
        <v>1.0603689999999999</v>
      </c>
      <c r="R4348" s="9">
        <v>0.796292</v>
      </c>
      <c r="S4348" s="9">
        <v>0.48672799999999999</v>
      </c>
      <c r="T4348" s="9">
        <v>94.230331000000007</v>
      </c>
      <c r="U4348" s="9">
        <v>106.033798</v>
      </c>
      <c r="V4348" s="9">
        <v>52.720592000000003</v>
      </c>
      <c r="W4348" s="9">
        <v>0.16562199999999999</v>
      </c>
      <c r="X4348" s="9">
        <v>0.35923500000000003</v>
      </c>
      <c r="Y4348" s="9">
        <v>0.73278799999999999</v>
      </c>
      <c r="Z4348" s="9">
        <v>32.548110999999999</v>
      </c>
      <c r="AA4348" s="9">
        <v>81.475914000000003</v>
      </c>
      <c r="AB4348" s="9">
        <v>39.389462000000002</v>
      </c>
      <c r="AC4348" s="9">
        <v>1.635516</v>
      </c>
      <c r="AD4348" s="9">
        <v>2.3972039999999999</v>
      </c>
      <c r="AE4348" s="9">
        <v>3.7116129999999998</v>
      </c>
      <c r="AF4348" s="9">
        <f t="shared" si="402"/>
        <v>16.188027000000002</v>
      </c>
      <c r="AG4348" s="9">
        <f t="shared" si="403"/>
        <v>0.78112966666666661</v>
      </c>
      <c r="AH4348" s="9">
        <f t="shared" si="404"/>
        <v>84.328240333333341</v>
      </c>
      <c r="AI4348" s="9">
        <f t="shared" si="405"/>
        <v>0.41921500000000006</v>
      </c>
      <c r="AJ4348" s="9">
        <f t="shared" si="406"/>
        <v>51.137829000000004</v>
      </c>
      <c r="AK4348" s="9">
        <f t="shared" si="407"/>
        <v>2.5814443333333332</v>
      </c>
    </row>
    <row r="4349" spans="1:37" x14ac:dyDescent="0.25">
      <c r="A4349" s="9" t="s">
        <v>11690</v>
      </c>
      <c r="B4349" s="9" t="s">
        <v>11691</v>
      </c>
      <c r="C4349" s="9" t="s">
        <v>11692</v>
      </c>
      <c r="D4349" s="9" t="s">
        <v>47</v>
      </c>
      <c r="E4349" s="9" t="s">
        <v>41</v>
      </c>
      <c r="F4349" s="9" t="s">
        <v>11359</v>
      </c>
      <c r="G4349" s="9">
        <v>14737709</v>
      </c>
      <c r="H4349" s="9">
        <v>14739131</v>
      </c>
      <c r="I4349" s="9" t="s">
        <v>43</v>
      </c>
      <c r="J4349" s="9">
        <v>2</v>
      </c>
      <c r="K4349" s="9">
        <v>435</v>
      </c>
      <c r="L4349" s="9">
        <v>85</v>
      </c>
      <c r="M4349" s="9">
        <v>0.427586206897</v>
      </c>
      <c r="N4349" s="9">
        <v>0.37850800000000001</v>
      </c>
      <c r="O4349" s="9">
        <v>0.73317399999999999</v>
      </c>
      <c r="P4349" s="9">
        <v>0.512378</v>
      </c>
      <c r="Q4349" s="9">
        <v>1.438555</v>
      </c>
      <c r="R4349" s="9">
        <v>1.25488</v>
      </c>
      <c r="S4349" s="9">
        <v>1.2737069999999999</v>
      </c>
      <c r="T4349" s="9">
        <v>0.15374699999999999</v>
      </c>
      <c r="U4349" s="9">
        <v>0.22642899999999999</v>
      </c>
      <c r="V4349" s="9">
        <v>9.0707999999999997E-2</v>
      </c>
      <c r="W4349" s="9">
        <v>7.3953000000000005E-2</v>
      </c>
      <c r="X4349" s="9">
        <v>0</v>
      </c>
      <c r="Y4349" s="9">
        <v>0</v>
      </c>
      <c r="Z4349" s="9">
        <v>0.37907400000000002</v>
      </c>
      <c r="AA4349" s="9">
        <v>0.35259400000000002</v>
      </c>
      <c r="AB4349" s="9">
        <v>0.52615599999999996</v>
      </c>
      <c r="AC4349" s="9">
        <v>0.33592100000000003</v>
      </c>
      <c r="AD4349" s="9">
        <v>0.68549700000000002</v>
      </c>
      <c r="AE4349" s="9">
        <v>0.62327399999999999</v>
      </c>
      <c r="AF4349" s="9">
        <f t="shared" si="402"/>
        <v>0.54135333333333335</v>
      </c>
      <c r="AG4349" s="9">
        <f t="shared" si="403"/>
        <v>1.3223806666666666</v>
      </c>
      <c r="AH4349" s="9">
        <f t="shared" si="404"/>
        <v>0.15696133333333331</v>
      </c>
      <c r="AI4349" s="9">
        <f t="shared" si="405"/>
        <v>2.4651000000000003E-2</v>
      </c>
      <c r="AJ4349" s="9">
        <f t="shared" si="406"/>
        <v>0.41927466666666663</v>
      </c>
      <c r="AK4349" s="9">
        <f t="shared" si="407"/>
        <v>0.54823066666666664</v>
      </c>
    </row>
    <row r="4350" spans="1:37" x14ac:dyDescent="0.25">
      <c r="A4350" s="9" t="s">
        <v>11693</v>
      </c>
      <c r="B4350" s="9" t="s">
        <v>11694</v>
      </c>
      <c r="C4350" s="9" t="s">
        <v>11695</v>
      </c>
      <c r="D4350" s="9" t="s">
        <v>51</v>
      </c>
      <c r="E4350" s="9" t="s">
        <v>52</v>
      </c>
      <c r="F4350" s="9" t="s">
        <v>11359</v>
      </c>
      <c r="G4350" s="9">
        <v>14757556</v>
      </c>
      <c r="H4350" s="9">
        <v>14765533</v>
      </c>
      <c r="I4350" s="9" t="s">
        <v>43</v>
      </c>
      <c r="J4350" s="9">
        <v>2</v>
      </c>
      <c r="K4350" s="9">
        <v>393</v>
      </c>
      <c r="L4350" s="9">
        <v>42</v>
      </c>
      <c r="M4350" s="9">
        <v>0.27480916030500002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3.0248270000000002</v>
      </c>
      <c r="U4350" s="9">
        <v>5.7897210000000001</v>
      </c>
      <c r="V4350" s="9">
        <v>0.73957300000000004</v>
      </c>
      <c r="W4350" s="9">
        <v>0</v>
      </c>
      <c r="X4350" s="9">
        <v>0</v>
      </c>
      <c r="Y4350" s="9">
        <v>0</v>
      </c>
      <c r="Z4350" s="9">
        <v>0</v>
      </c>
      <c r="AA4350" s="9">
        <v>0</v>
      </c>
      <c r="AB4350" s="9">
        <v>0</v>
      </c>
      <c r="AC4350" s="9">
        <v>0</v>
      </c>
      <c r="AD4350" s="9">
        <v>0</v>
      </c>
      <c r="AE4350" s="9">
        <v>0</v>
      </c>
      <c r="AF4350" s="9">
        <f t="shared" si="402"/>
        <v>0</v>
      </c>
      <c r="AG4350" s="9">
        <f t="shared" si="403"/>
        <v>0</v>
      </c>
      <c r="AH4350" s="9">
        <f t="shared" si="404"/>
        <v>3.184707</v>
      </c>
      <c r="AI4350" s="9">
        <f t="shared" si="405"/>
        <v>0</v>
      </c>
      <c r="AJ4350" s="9">
        <f t="shared" si="406"/>
        <v>0</v>
      </c>
      <c r="AK4350" s="9">
        <f t="shared" si="407"/>
        <v>0</v>
      </c>
    </row>
    <row r="4351" spans="1:37" x14ac:dyDescent="0.25">
      <c r="A4351" s="9" t="s">
        <v>11696</v>
      </c>
      <c r="B4351" s="9" t="s">
        <v>11697</v>
      </c>
      <c r="C4351" s="9" t="s">
        <v>11698</v>
      </c>
      <c r="D4351" s="9" t="s">
        <v>47</v>
      </c>
      <c r="E4351" s="9" t="s">
        <v>41</v>
      </c>
      <c r="F4351" s="9" t="s">
        <v>11359</v>
      </c>
      <c r="G4351" s="9">
        <v>14961614</v>
      </c>
      <c r="H4351" s="9">
        <v>14961937</v>
      </c>
      <c r="I4351" s="9" t="s">
        <v>43</v>
      </c>
      <c r="J4351" s="9">
        <v>2</v>
      </c>
      <c r="K4351" s="9">
        <v>206</v>
      </c>
      <c r="L4351" s="9">
        <v>68</v>
      </c>
      <c r="M4351" s="9">
        <v>0.43203883495099998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0</v>
      </c>
      <c r="AB4351" s="9">
        <v>0.100471</v>
      </c>
      <c r="AC4351" s="9">
        <v>8.5600999999999997E-2</v>
      </c>
      <c r="AD4351" s="9">
        <v>0.511764</v>
      </c>
      <c r="AE4351" s="9">
        <v>0</v>
      </c>
      <c r="AF4351" s="9">
        <f t="shared" si="402"/>
        <v>0</v>
      </c>
      <c r="AG4351" s="9">
        <f t="shared" si="403"/>
        <v>0</v>
      </c>
      <c r="AH4351" s="9">
        <f t="shared" si="404"/>
        <v>0</v>
      </c>
      <c r="AI4351" s="9">
        <f t="shared" si="405"/>
        <v>0</v>
      </c>
      <c r="AJ4351" s="9">
        <f t="shared" si="406"/>
        <v>3.3490333333333337E-2</v>
      </c>
      <c r="AK4351" s="9">
        <f t="shared" si="407"/>
        <v>0.19912166666666667</v>
      </c>
    </row>
    <row r="4352" spans="1:37" x14ac:dyDescent="0.25">
      <c r="A4352" s="9" t="s">
        <v>11699</v>
      </c>
      <c r="B4352" s="9" t="s">
        <v>11700</v>
      </c>
      <c r="C4352" s="9" t="s">
        <v>11701</v>
      </c>
      <c r="D4352" s="9" t="s">
        <v>51</v>
      </c>
      <c r="E4352" s="9" t="s">
        <v>52</v>
      </c>
      <c r="F4352" s="9" t="s">
        <v>11359</v>
      </c>
      <c r="G4352" s="9">
        <v>15319144</v>
      </c>
      <c r="H4352" s="9">
        <v>15320244</v>
      </c>
      <c r="I4352" s="9" t="s">
        <v>43</v>
      </c>
      <c r="J4352" s="9">
        <v>2</v>
      </c>
      <c r="K4352" s="9">
        <v>990</v>
      </c>
      <c r="L4352" s="9">
        <v>68</v>
      </c>
      <c r="M4352" s="9">
        <v>0.32121212121199999</v>
      </c>
      <c r="N4352" s="9">
        <v>14.188496000000001</v>
      </c>
      <c r="O4352" s="9">
        <v>16.973918999999999</v>
      </c>
      <c r="P4352" s="9">
        <v>21.87067</v>
      </c>
      <c r="Q4352" s="9">
        <v>4.5841099999999999</v>
      </c>
      <c r="R4352" s="9">
        <v>2.5309050000000002</v>
      </c>
      <c r="S4352" s="9">
        <v>6.162064</v>
      </c>
      <c r="T4352" s="9">
        <v>8.9698899999999995</v>
      </c>
      <c r="U4352" s="9">
        <v>15.215210000000001</v>
      </c>
      <c r="V4352" s="9">
        <v>12.758842</v>
      </c>
      <c r="W4352" s="9">
        <v>4.3094580000000002</v>
      </c>
      <c r="X4352" s="9">
        <v>5.1885969999999997</v>
      </c>
      <c r="Y4352" s="9">
        <v>6.0914700000000002</v>
      </c>
      <c r="Z4352" s="9">
        <v>15.737047</v>
      </c>
      <c r="AA4352" s="9">
        <v>10.889828</v>
      </c>
      <c r="AB4352" s="9">
        <v>15.485913999999999</v>
      </c>
      <c r="AC4352" s="9">
        <v>11.564662999999999</v>
      </c>
      <c r="AD4352" s="9">
        <v>13.939104</v>
      </c>
      <c r="AE4352" s="9">
        <v>16.407699999999998</v>
      </c>
      <c r="AF4352" s="9">
        <f t="shared" si="402"/>
        <v>17.677695</v>
      </c>
      <c r="AG4352" s="9">
        <f t="shared" si="403"/>
        <v>4.4256929999999999</v>
      </c>
      <c r="AH4352" s="9">
        <f t="shared" si="404"/>
        <v>12.314647333333333</v>
      </c>
      <c r="AI4352" s="9">
        <f t="shared" si="405"/>
        <v>5.196508333333334</v>
      </c>
      <c r="AJ4352" s="9">
        <f t="shared" si="406"/>
        <v>14.037596333333333</v>
      </c>
      <c r="AK4352" s="9">
        <f t="shared" si="407"/>
        <v>13.970489000000001</v>
      </c>
    </row>
    <row r="4353" spans="1:37" x14ac:dyDescent="0.25">
      <c r="A4353" s="9" t="s">
        <v>11702</v>
      </c>
      <c r="B4353" s="9" t="s">
        <v>11703</v>
      </c>
      <c r="C4353" s="9" t="s">
        <v>11704</v>
      </c>
      <c r="D4353" s="9" t="s">
        <v>51</v>
      </c>
      <c r="E4353" s="9" t="s">
        <v>52</v>
      </c>
      <c r="F4353" s="9" t="s">
        <v>11359</v>
      </c>
      <c r="G4353" s="9">
        <v>15343488</v>
      </c>
      <c r="H4353" s="9">
        <v>15348672</v>
      </c>
      <c r="I4353" s="9" t="s">
        <v>43</v>
      </c>
      <c r="J4353" s="9">
        <v>2</v>
      </c>
      <c r="K4353" s="9">
        <v>474</v>
      </c>
      <c r="L4353" s="9">
        <v>63</v>
      </c>
      <c r="M4353" s="9">
        <v>0.41983122362899999</v>
      </c>
      <c r="N4353" s="9">
        <v>0</v>
      </c>
      <c r="O4353" s="9">
        <v>0.48983500000000002</v>
      </c>
      <c r="P4353" s="9">
        <v>0</v>
      </c>
      <c r="Q4353" s="9">
        <v>7.9129999999999999E-3</v>
      </c>
      <c r="R4353" s="9">
        <v>4.0400000000000001E-4</v>
      </c>
      <c r="S4353" s="9">
        <v>0</v>
      </c>
      <c r="T4353" s="9">
        <v>0</v>
      </c>
      <c r="U4353" s="9">
        <v>2.6221000000000001E-2</v>
      </c>
      <c r="V4353" s="9">
        <v>0</v>
      </c>
      <c r="W4353" s="9">
        <v>3.418E-3</v>
      </c>
      <c r="X4353" s="9">
        <v>0</v>
      </c>
      <c r="Y4353" s="9">
        <v>0</v>
      </c>
      <c r="Z4353" s="9">
        <v>1.0871630000000001</v>
      </c>
      <c r="AA4353" s="9">
        <v>1.8006089999999999</v>
      </c>
      <c r="AB4353" s="9">
        <v>1.3103579999999999</v>
      </c>
      <c r="AC4353" s="9">
        <v>0</v>
      </c>
      <c r="AD4353" s="9">
        <v>1.5396999999999999E-2</v>
      </c>
      <c r="AE4353" s="9">
        <v>0</v>
      </c>
      <c r="AF4353" s="9">
        <f t="shared" si="402"/>
        <v>0.16327833333333333</v>
      </c>
      <c r="AG4353" s="9">
        <f t="shared" si="403"/>
        <v>2.7723333333333332E-3</v>
      </c>
      <c r="AH4353" s="9">
        <f t="shared" si="404"/>
        <v>8.7403333333333343E-3</v>
      </c>
      <c r="AI4353" s="9">
        <f t="shared" si="405"/>
        <v>1.1393333333333333E-3</v>
      </c>
      <c r="AJ4353" s="9">
        <f t="shared" si="406"/>
        <v>1.3993766666666667</v>
      </c>
      <c r="AK4353" s="9">
        <f t="shared" si="407"/>
        <v>5.1323333333333334E-3</v>
      </c>
    </row>
    <row r="4354" spans="1:37" x14ac:dyDescent="0.25">
      <c r="A4354" s="9" t="s">
        <v>11705</v>
      </c>
      <c r="B4354" s="9" t="s">
        <v>11703</v>
      </c>
      <c r="C4354" s="9" t="s">
        <v>11706</v>
      </c>
      <c r="D4354" s="9" t="s">
        <v>51</v>
      </c>
      <c r="E4354" s="9" t="s">
        <v>52</v>
      </c>
      <c r="F4354" s="9" t="s">
        <v>11359</v>
      </c>
      <c r="G4354" s="9">
        <v>15343544</v>
      </c>
      <c r="H4354" s="9">
        <v>15348672</v>
      </c>
      <c r="I4354" s="9" t="s">
        <v>43</v>
      </c>
      <c r="J4354" s="9">
        <v>2</v>
      </c>
      <c r="K4354" s="9">
        <v>418</v>
      </c>
      <c r="L4354" s="9">
        <v>63</v>
      </c>
      <c r="M4354" s="9">
        <v>0.418660287081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0.118619</v>
      </c>
      <c r="T4354" s="9">
        <v>0</v>
      </c>
      <c r="U4354" s="9">
        <v>1.303E-2</v>
      </c>
      <c r="V4354" s="9">
        <v>0</v>
      </c>
      <c r="W4354" s="9">
        <v>0</v>
      </c>
      <c r="X4354" s="9">
        <v>0</v>
      </c>
      <c r="Y4354" s="9">
        <v>0</v>
      </c>
      <c r="Z4354" s="9">
        <v>3.2896000000000002E-2</v>
      </c>
      <c r="AA4354" s="9">
        <v>5.5583E-2</v>
      </c>
      <c r="AB4354" s="9">
        <v>0.15007599999999999</v>
      </c>
      <c r="AC4354" s="9">
        <v>0.110537</v>
      </c>
      <c r="AD4354" s="9">
        <v>1.46E-2</v>
      </c>
      <c r="AE4354" s="9">
        <v>8.1089999999999999E-3</v>
      </c>
      <c r="AF4354" s="9">
        <f t="shared" si="402"/>
        <v>0</v>
      </c>
      <c r="AG4354" s="9">
        <f t="shared" si="403"/>
        <v>3.9539666666666667E-2</v>
      </c>
      <c r="AH4354" s="9">
        <f t="shared" si="404"/>
        <v>4.3433333333333336E-3</v>
      </c>
      <c r="AI4354" s="9">
        <f t="shared" si="405"/>
        <v>0</v>
      </c>
      <c r="AJ4354" s="9">
        <f t="shared" si="406"/>
        <v>7.951833333333333E-2</v>
      </c>
      <c r="AK4354" s="9">
        <f t="shared" si="407"/>
        <v>4.4415333333333334E-2</v>
      </c>
    </row>
    <row r="4355" spans="1:37" x14ac:dyDescent="0.25">
      <c r="A4355" s="9" t="s">
        <v>11707</v>
      </c>
      <c r="B4355" s="9" t="s">
        <v>11703</v>
      </c>
      <c r="C4355" s="9" t="s">
        <v>11708</v>
      </c>
      <c r="D4355" s="9" t="s">
        <v>51</v>
      </c>
      <c r="E4355" s="9" t="s">
        <v>52</v>
      </c>
      <c r="F4355" s="9" t="s">
        <v>11359</v>
      </c>
      <c r="G4355" s="9">
        <v>15343550</v>
      </c>
      <c r="H4355" s="9">
        <v>15348672</v>
      </c>
      <c r="I4355" s="9" t="s">
        <v>43</v>
      </c>
      <c r="J4355" s="9">
        <v>2</v>
      </c>
      <c r="K4355" s="9">
        <v>412</v>
      </c>
      <c r="L4355" s="9">
        <v>63</v>
      </c>
      <c r="M4355" s="9">
        <v>0.41990291262099999</v>
      </c>
      <c r="N4355" s="9">
        <v>3.5568000000000002E-2</v>
      </c>
      <c r="O4355" s="9">
        <v>8.3344000000000001E-2</v>
      </c>
      <c r="P4355" s="9">
        <v>0</v>
      </c>
      <c r="Q4355" s="9">
        <v>7.7377000000000001E-2</v>
      </c>
      <c r="R4355" s="9">
        <v>0.34668399999999999</v>
      </c>
      <c r="S4355" s="9">
        <v>0.12069000000000001</v>
      </c>
      <c r="T4355" s="9">
        <v>0</v>
      </c>
      <c r="U4355" s="9">
        <v>4.3458999999999998E-2</v>
      </c>
      <c r="V4355" s="9">
        <v>0</v>
      </c>
      <c r="W4355" s="9">
        <v>6.5667000000000003E-2</v>
      </c>
      <c r="X4355" s="9">
        <v>0</v>
      </c>
      <c r="Y4355" s="9">
        <v>0</v>
      </c>
      <c r="Z4355" s="9">
        <v>0.37991399999999997</v>
      </c>
      <c r="AA4355" s="9">
        <v>0.60131800000000002</v>
      </c>
      <c r="AB4355" s="9">
        <v>0.34944700000000001</v>
      </c>
      <c r="AC4355" s="9">
        <v>0.18282799999999999</v>
      </c>
      <c r="AD4355" s="9">
        <v>0.46725100000000003</v>
      </c>
      <c r="AE4355" s="9">
        <v>0.422379</v>
      </c>
      <c r="AF4355" s="9">
        <f t="shared" si="402"/>
        <v>3.9637333333333337E-2</v>
      </c>
      <c r="AG4355" s="9">
        <f t="shared" si="403"/>
        <v>0.18158366666666667</v>
      </c>
      <c r="AH4355" s="9">
        <f t="shared" si="404"/>
        <v>1.4486333333333332E-2</v>
      </c>
      <c r="AI4355" s="9">
        <f t="shared" si="405"/>
        <v>2.1889000000000002E-2</v>
      </c>
      <c r="AJ4355" s="9">
        <f t="shared" si="406"/>
        <v>0.44355966666666663</v>
      </c>
      <c r="AK4355" s="9">
        <f t="shared" si="407"/>
        <v>0.35748600000000003</v>
      </c>
    </row>
    <row r="4356" spans="1:37" x14ac:dyDescent="0.25">
      <c r="A4356" s="9" t="s">
        <v>11709</v>
      </c>
      <c r="B4356" s="9" t="s">
        <v>11710</v>
      </c>
      <c r="C4356" s="9" t="s">
        <v>11711</v>
      </c>
      <c r="D4356" s="9" t="s">
        <v>51</v>
      </c>
      <c r="E4356" s="9" t="s">
        <v>52</v>
      </c>
      <c r="F4356" s="9" t="s">
        <v>11359</v>
      </c>
      <c r="G4356" s="9">
        <v>15418557</v>
      </c>
      <c r="H4356" s="9">
        <v>15419141</v>
      </c>
      <c r="I4356" s="9" t="s">
        <v>43</v>
      </c>
      <c r="J4356" s="9">
        <v>3</v>
      </c>
      <c r="K4356" s="9">
        <v>344</v>
      </c>
      <c r="L4356" s="9">
        <v>114</v>
      </c>
      <c r="M4356" s="9">
        <v>0.37790697674399998</v>
      </c>
      <c r="N4356" s="9">
        <v>0</v>
      </c>
      <c r="O4356" s="9">
        <v>0</v>
      </c>
      <c r="P4356" s="9">
        <v>0</v>
      </c>
      <c r="Q4356" s="9">
        <v>0.457951</v>
      </c>
      <c r="R4356" s="9">
        <v>0.48825800000000003</v>
      </c>
      <c r="S4356" s="9">
        <v>0</v>
      </c>
      <c r="T4356" s="9">
        <v>0</v>
      </c>
      <c r="U4356" s="9">
        <v>0</v>
      </c>
      <c r="V4356" s="9">
        <v>0</v>
      </c>
      <c r="W4356" s="9">
        <v>0.14969299999999999</v>
      </c>
      <c r="X4356" s="9">
        <v>0.14715500000000001</v>
      </c>
      <c r="Y4356" s="9">
        <v>0</v>
      </c>
      <c r="Z4356" s="9">
        <v>0</v>
      </c>
      <c r="AA4356" s="9">
        <v>0</v>
      </c>
      <c r="AB4356" s="9">
        <v>0</v>
      </c>
      <c r="AC4356" s="9">
        <v>0.24537</v>
      </c>
      <c r="AD4356" s="9">
        <v>0.102382</v>
      </c>
      <c r="AE4356" s="9">
        <v>0.280644</v>
      </c>
      <c r="AF4356" s="9">
        <f t="shared" ref="AF4356:AF4419" si="408">AVERAGE(N4356:P4356)</f>
        <v>0</v>
      </c>
      <c r="AG4356" s="9">
        <f t="shared" ref="AG4356:AG4419" si="409">AVERAGE(Q4356:S4356)</f>
        <v>0.31540300000000004</v>
      </c>
      <c r="AH4356" s="9">
        <f t="shared" ref="AH4356:AH4419" si="410">AVERAGE(T4356:V4356)</f>
        <v>0</v>
      </c>
      <c r="AI4356" s="9">
        <f t="shared" ref="AI4356:AI4419" si="411">AVERAGE(W4356:Y4356)</f>
        <v>9.8949333333333334E-2</v>
      </c>
      <c r="AJ4356" s="9">
        <f t="shared" ref="AJ4356:AJ4419" si="412">AVERAGE(Z4356:AB4356)</f>
        <v>0</v>
      </c>
      <c r="AK4356" s="9">
        <f t="shared" ref="AK4356:AK4419" si="413">AVERAGE(AC4356:AE4356)</f>
        <v>0.20946533333333331</v>
      </c>
    </row>
    <row r="4357" spans="1:37" x14ac:dyDescent="0.25">
      <c r="A4357" s="9" t="s">
        <v>11712</v>
      </c>
      <c r="B4357" s="9" t="s">
        <v>11713</v>
      </c>
      <c r="C4357" s="9" t="s">
        <v>11714</v>
      </c>
      <c r="D4357" s="9" t="s">
        <v>47</v>
      </c>
      <c r="E4357" s="9" t="s">
        <v>41</v>
      </c>
      <c r="F4357" s="9" t="s">
        <v>11359</v>
      </c>
      <c r="G4357" s="9">
        <v>15483050</v>
      </c>
      <c r="H4357" s="9">
        <v>15483953</v>
      </c>
      <c r="I4357" s="9" t="s">
        <v>43</v>
      </c>
      <c r="J4357" s="9">
        <v>2</v>
      </c>
      <c r="K4357" s="9">
        <v>389</v>
      </c>
      <c r="L4357" s="9">
        <v>91</v>
      </c>
      <c r="M4357" s="9">
        <v>0.37532133676099999</v>
      </c>
      <c r="N4357" s="9">
        <v>0.28500599999999998</v>
      </c>
      <c r="O4357" s="9">
        <v>0.17050199999999999</v>
      </c>
      <c r="P4357" s="9">
        <v>0</v>
      </c>
      <c r="Q4357" s="9">
        <v>0</v>
      </c>
      <c r="R4357" s="9">
        <v>0</v>
      </c>
      <c r="S4357" s="9">
        <v>1.1566E-2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  <c r="AA4357" s="9">
        <v>0</v>
      </c>
      <c r="AB4357" s="9">
        <v>0</v>
      </c>
      <c r="AC4357" s="9">
        <v>0</v>
      </c>
      <c r="AD4357" s="9">
        <v>0</v>
      </c>
      <c r="AE4357" s="9">
        <v>0</v>
      </c>
      <c r="AF4357" s="9">
        <f t="shared" si="408"/>
        <v>0.151836</v>
      </c>
      <c r="AG4357" s="9">
        <f t="shared" si="409"/>
        <v>3.8553333333333334E-3</v>
      </c>
      <c r="AH4357" s="9">
        <f t="shared" si="410"/>
        <v>0</v>
      </c>
      <c r="AI4357" s="9">
        <f t="shared" si="411"/>
        <v>0</v>
      </c>
      <c r="AJ4357" s="9">
        <f t="shared" si="412"/>
        <v>0</v>
      </c>
      <c r="AK4357" s="9">
        <f t="shared" si="413"/>
        <v>0</v>
      </c>
    </row>
    <row r="4358" spans="1:37" x14ac:dyDescent="0.25">
      <c r="A4358" s="9" t="s">
        <v>11715</v>
      </c>
      <c r="B4358" s="9" t="s">
        <v>11713</v>
      </c>
      <c r="C4358" s="9" t="s">
        <v>11716</v>
      </c>
      <c r="D4358" s="9" t="s">
        <v>47</v>
      </c>
      <c r="E4358" s="9" t="s">
        <v>41</v>
      </c>
      <c r="F4358" s="9" t="s">
        <v>11359</v>
      </c>
      <c r="G4358" s="9">
        <v>15483050</v>
      </c>
      <c r="H4358" s="9">
        <v>15524500</v>
      </c>
      <c r="I4358" s="9" t="s">
        <v>43</v>
      </c>
      <c r="J4358" s="9">
        <v>2</v>
      </c>
      <c r="K4358" s="9">
        <v>526</v>
      </c>
      <c r="L4358" s="9">
        <v>137</v>
      </c>
      <c r="M4358" s="9">
        <v>0.39923954372600001</v>
      </c>
      <c r="N4358" s="9">
        <v>0.249583</v>
      </c>
      <c r="O4358" s="9">
        <v>0.16109999999999999</v>
      </c>
      <c r="P4358" s="9">
        <v>0.20491300000000001</v>
      </c>
      <c r="Q4358" s="9">
        <v>0.34328799999999998</v>
      </c>
      <c r="R4358" s="9">
        <v>0.34430899999999998</v>
      </c>
      <c r="S4358" s="9">
        <v>0.40936499999999998</v>
      </c>
      <c r="T4358" s="9">
        <v>0</v>
      </c>
      <c r="U4358" s="9">
        <v>0</v>
      </c>
      <c r="V4358" s="9">
        <v>0</v>
      </c>
      <c r="W4358" s="9">
        <v>0</v>
      </c>
      <c r="X4358" s="9">
        <v>1.6074999999999999E-2</v>
      </c>
      <c r="Y4358" s="9">
        <v>0</v>
      </c>
      <c r="Z4358" s="9">
        <v>0</v>
      </c>
      <c r="AA4358" s="9">
        <v>0</v>
      </c>
      <c r="AB4358" s="9">
        <v>0</v>
      </c>
      <c r="AC4358" s="9">
        <v>9.3867999999999993E-2</v>
      </c>
      <c r="AD4358" s="9">
        <v>3.3479000000000002E-2</v>
      </c>
      <c r="AE4358" s="9">
        <v>3.7154E-2</v>
      </c>
      <c r="AF4358" s="9">
        <f t="shared" si="408"/>
        <v>0.20519866666666667</v>
      </c>
      <c r="AG4358" s="9">
        <f t="shared" si="409"/>
        <v>0.36565399999999998</v>
      </c>
      <c r="AH4358" s="9">
        <f t="shared" si="410"/>
        <v>0</v>
      </c>
      <c r="AI4358" s="9">
        <f t="shared" si="411"/>
        <v>5.358333333333333E-3</v>
      </c>
      <c r="AJ4358" s="9">
        <f t="shared" si="412"/>
        <v>0</v>
      </c>
      <c r="AK4358" s="9">
        <f t="shared" si="413"/>
        <v>5.4833666666666663E-2</v>
      </c>
    </row>
    <row r="4359" spans="1:37" x14ac:dyDescent="0.25">
      <c r="A4359" s="9" t="s">
        <v>11717</v>
      </c>
      <c r="B4359" s="9" t="s">
        <v>11718</v>
      </c>
      <c r="C4359" s="9" t="s">
        <v>11719</v>
      </c>
      <c r="D4359" s="9" t="s">
        <v>40</v>
      </c>
      <c r="E4359" s="9" t="s">
        <v>41</v>
      </c>
      <c r="F4359" s="9" t="s">
        <v>11359</v>
      </c>
      <c r="G4359" s="9">
        <v>15483177</v>
      </c>
      <c r="H4359" s="9">
        <v>15633410</v>
      </c>
      <c r="I4359" s="9" t="s">
        <v>43</v>
      </c>
      <c r="J4359" s="9">
        <v>2</v>
      </c>
      <c r="K4359" s="9">
        <v>336</v>
      </c>
      <c r="L4359" s="9">
        <v>111</v>
      </c>
      <c r="M4359" s="9">
        <v>0.42559523809499999</v>
      </c>
      <c r="N4359" s="9">
        <v>0</v>
      </c>
      <c r="O4359" s="9">
        <v>0.31292799999999998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0</v>
      </c>
      <c r="AD4359" s="9">
        <v>0</v>
      </c>
      <c r="AE4359" s="9">
        <v>0</v>
      </c>
      <c r="AF4359" s="9">
        <f t="shared" si="408"/>
        <v>0.10430933333333332</v>
      </c>
      <c r="AG4359" s="9">
        <f t="shared" si="409"/>
        <v>0</v>
      </c>
      <c r="AH4359" s="9">
        <f t="shared" si="410"/>
        <v>0</v>
      </c>
      <c r="AI4359" s="9">
        <f t="shared" si="411"/>
        <v>0</v>
      </c>
      <c r="AJ4359" s="9">
        <f t="shared" si="412"/>
        <v>0</v>
      </c>
      <c r="AK4359" s="9">
        <f t="shared" si="413"/>
        <v>0</v>
      </c>
    </row>
    <row r="4360" spans="1:37" x14ac:dyDescent="0.25">
      <c r="A4360" s="9" t="s">
        <v>11720</v>
      </c>
      <c r="B4360" s="9" t="s">
        <v>11713</v>
      </c>
      <c r="C4360" s="9" t="s">
        <v>11721</v>
      </c>
      <c r="D4360" s="9" t="s">
        <v>47</v>
      </c>
      <c r="E4360" s="9" t="s">
        <v>41</v>
      </c>
      <c r="F4360" s="9" t="s">
        <v>11359</v>
      </c>
      <c r="G4360" s="9">
        <v>15484016</v>
      </c>
      <c r="H4360" s="9">
        <v>15499231</v>
      </c>
      <c r="I4360" s="9" t="s">
        <v>43</v>
      </c>
      <c r="J4360" s="9">
        <v>2</v>
      </c>
      <c r="K4360" s="9">
        <v>327</v>
      </c>
      <c r="L4360" s="9">
        <v>108</v>
      </c>
      <c r="M4360" s="9">
        <v>0.45259938837899999</v>
      </c>
      <c r="N4360" s="9">
        <v>0.59043000000000001</v>
      </c>
      <c r="O4360" s="9">
        <v>0.68081499999999995</v>
      </c>
      <c r="P4360" s="9">
        <v>0.12342599999999999</v>
      </c>
      <c r="Q4360" s="9">
        <v>0.118213</v>
      </c>
      <c r="R4360" s="9">
        <v>0.271652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  <c r="AA4360" s="9">
        <v>0</v>
      </c>
      <c r="AB4360" s="9">
        <v>0</v>
      </c>
      <c r="AC4360" s="9">
        <v>0</v>
      </c>
      <c r="AD4360" s="9">
        <v>0</v>
      </c>
      <c r="AE4360" s="9">
        <v>0</v>
      </c>
      <c r="AF4360" s="9">
        <f t="shared" si="408"/>
        <v>0.46489033333333335</v>
      </c>
      <c r="AG4360" s="9">
        <f t="shared" si="409"/>
        <v>0.12995500000000001</v>
      </c>
      <c r="AH4360" s="9">
        <f t="shared" si="410"/>
        <v>0</v>
      </c>
      <c r="AI4360" s="9">
        <f t="shared" si="411"/>
        <v>0</v>
      </c>
      <c r="AJ4360" s="9">
        <f t="shared" si="412"/>
        <v>0</v>
      </c>
      <c r="AK4360" s="9">
        <f t="shared" si="413"/>
        <v>0</v>
      </c>
    </row>
    <row r="4361" spans="1:37" x14ac:dyDescent="0.25">
      <c r="A4361" s="9" t="s">
        <v>11722</v>
      </c>
      <c r="B4361" s="9" t="s">
        <v>11718</v>
      </c>
      <c r="C4361" s="9" t="s">
        <v>11723</v>
      </c>
      <c r="D4361" s="9" t="s">
        <v>40</v>
      </c>
      <c r="E4361" s="9" t="s">
        <v>41</v>
      </c>
      <c r="F4361" s="9" t="s">
        <v>11359</v>
      </c>
      <c r="G4361" s="9">
        <v>15632736</v>
      </c>
      <c r="H4361" s="9">
        <v>15633410</v>
      </c>
      <c r="I4361" s="9" t="s">
        <v>43</v>
      </c>
      <c r="J4361" s="9">
        <v>2</v>
      </c>
      <c r="K4361" s="9">
        <v>428</v>
      </c>
      <c r="L4361" s="9">
        <v>112</v>
      </c>
      <c r="M4361" s="9">
        <v>0.38551401869200003</v>
      </c>
      <c r="N4361" s="9">
        <v>0.50950399999999996</v>
      </c>
      <c r="O4361" s="9">
        <v>0.57795099999999999</v>
      </c>
      <c r="P4361" s="9">
        <v>0.126389</v>
      </c>
      <c r="Q4361" s="9">
        <v>3.0929999999999999E-2</v>
      </c>
      <c r="R4361" s="9">
        <v>0</v>
      </c>
      <c r="S4361" s="9">
        <v>4.8658E-2</v>
      </c>
      <c r="T4361" s="9">
        <v>0</v>
      </c>
      <c r="U4361" s="9">
        <v>0.16073799999999999</v>
      </c>
      <c r="V4361" s="9">
        <v>9.2191999999999996E-2</v>
      </c>
      <c r="W4361" s="9">
        <v>0</v>
      </c>
      <c r="X4361" s="9">
        <v>0</v>
      </c>
      <c r="Y4361" s="9">
        <v>0</v>
      </c>
      <c r="Z4361" s="9">
        <v>0</v>
      </c>
      <c r="AA4361" s="9">
        <v>0</v>
      </c>
      <c r="AB4361" s="9">
        <v>0</v>
      </c>
      <c r="AC4361" s="9">
        <v>0</v>
      </c>
      <c r="AD4361" s="9">
        <v>2.9898000000000001E-2</v>
      </c>
      <c r="AE4361" s="9">
        <v>0</v>
      </c>
      <c r="AF4361" s="9">
        <f t="shared" si="408"/>
        <v>0.40461466666666662</v>
      </c>
      <c r="AG4361" s="9">
        <f t="shared" si="409"/>
        <v>2.6529333333333332E-2</v>
      </c>
      <c r="AH4361" s="9">
        <f t="shared" si="410"/>
        <v>8.4309999999999996E-2</v>
      </c>
      <c r="AI4361" s="9">
        <f t="shared" si="411"/>
        <v>0</v>
      </c>
      <c r="AJ4361" s="9">
        <f t="shared" si="412"/>
        <v>0</v>
      </c>
      <c r="AK4361" s="9">
        <f t="shared" si="413"/>
        <v>9.9660000000000009E-3</v>
      </c>
    </row>
    <row r="4362" spans="1:37" x14ac:dyDescent="0.25">
      <c r="A4362" s="9" t="s">
        <v>11724</v>
      </c>
      <c r="B4362" s="9" t="s">
        <v>11725</v>
      </c>
      <c r="C4362" s="9" t="s">
        <v>11726</v>
      </c>
      <c r="D4362" s="9" t="s">
        <v>51</v>
      </c>
      <c r="E4362" s="9" t="s">
        <v>52</v>
      </c>
      <c r="F4362" s="9" t="s">
        <v>11359</v>
      </c>
      <c r="G4362" s="9">
        <v>15673855</v>
      </c>
      <c r="H4362" s="9">
        <v>15692197</v>
      </c>
      <c r="I4362" s="9" t="s">
        <v>43</v>
      </c>
      <c r="J4362" s="9">
        <v>2</v>
      </c>
      <c r="K4362" s="9">
        <v>370</v>
      </c>
      <c r="L4362" s="9">
        <v>42</v>
      </c>
      <c r="M4362" s="9">
        <v>0.27297297297299999</v>
      </c>
      <c r="N4362" s="9">
        <v>0.54146899999999998</v>
      </c>
      <c r="O4362" s="9">
        <v>0.55804299999999996</v>
      </c>
      <c r="P4362" s="9">
        <v>9.4428999999999999E-2</v>
      </c>
      <c r="Q4362" s="9">
        <v>0.208234</v>
      </c>
      <c r="R4362" s="9">
        <v>0.10072399999999999</v>
      </c>
      <c r="S4362" s="9">
        <v>0.25293599999999999</v>
      </c>
      <c r="T4362" s="9">
        <v>0</v>
      </c>
      <c r="U4362" s="9">
        <v>0.15451400000000001</v>
      </c>
      <c r="V4362" s="9">
        <v>0.24812400000000001</v>
      </c>
      <c r="W4362" s="9">
        <v>0</v>
      </c>
      <c r="X4362" s="9">
        <v>0</v>
      </c>
      <c r="Y4362" s="9">
        <v>0</v>
      </c>
      <c r="Z4362" s="9">
        <v>1.8523999999999999E-2</v>
      </c>
      <c r="AA4362" s="9">
        <v>0.104505</v>
      </c>
      <c r="AB4362" s="9">
        <v>9.1797000000000004E-2</v>
      </c>
      <c r="AC4362" s="9">
        <v>9.3093999999999996E-2</v>
      </c>
      <c r="AD4362" s="9">
        <v>0</v>
      </c>
      <c r="AE4362" s="9">
        <v>0.101059</v>
      </c>
      <c r="AF4362" s="9">
        <f t="shared" si="408"/>
        <v>0.39798033333333332</v>
      </c>
      <c r="AG4362" s="9">
        <f t="shared" si="409"/>
        <v>0.18729799999999999</v>
      </c>
      <c r="AH4362" s="9">
        <f t="shared" si="410"/>
        <v>0.13421266666666667</v>
      </c>
      <c r="AI4362" s="9">
        <f t="shared" si="411"/>
        <v>0</v>
      </c>
      <c r="AJ4362" s="9">
        <f t="shared" si="412"/>
        <v>7.1608666666666668E-2</v>
      </c>
      <c r="AK4362" s="9">
        <f t="shared" si="413"/>
        <v>6.4717666666666659E-2</v>
      </c>
    </row>
    <row r="4363" spans="1:37" x14ac:dyDescent="0.25">
      <c r="A4363" s="9" t="s">
        <v>11727</v>
      </c>
      <c r="B4363" s="9" t="s">
        <v>11728</v>
      </c>
      <c r="C4363" s="9" t="s">
        <v>11729</v>
      </c>
      <c r="D4363" s="9" t="s">
        <v>47</v>
      </c>
      <c r="E4363" s="9" t="s">
        <v>41</v>
      </c>
      <c r="F4363" s="9" t="s">
        <v>11359</v>
      </c>
      <c r="G4363" s="9">
        <v>15955663</v>
      </c>
      <c r="H4363" s="9">
        <v>16024958</v>
      </c>
      <c r="I4363" s="9" t="s">
        <v>43</v>
      </c>
      <c r="J4363" s="9">
        <v>2</v>
      </c>
      <c r="K4363" s="9">
        <v>332</v>
      </c>
      <c r="L4363" s="9">
        <v>79</v>
      </c>
      <c r="M4363" s="9">
        <v>0.34939759036099999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0.23861299999999999</v>
      </c>
      <c r="V4363" s="9">
        <v>0.35417100000000001</v>
      </c>
      <c r="W4363" s="9">
        <v>0</v>
      </c>
      <c r="X4363" s="9">
        <v>0</v>
      </c>
      <c r="Y4363" s="9">
        <v>0</v>
      </c>
      <c r="Z4363" s="9">
        <v>0</v>
      </c>
      <c r="AA4363" s="9">
        <v>0</v>
      </c>
      <c r="AB4363" s="9">
        <v>0</v>
      </c>
      <c r="AC4363" s="9">
        <v>0</v>
      </c>
      <c r="AD4363" s="9">
        <v>0</v>
      </c>
      <c r="AE4363" s="9">
        <v>0</v>
      </c>
      <c r="AF4363" s="9">
        <f t="shared" si="408"/>
        <v>0</v>
      </c>
      <c r="AG4363" s="9">
        <f t="shared" si="409"/>
        <v>0</v>
      </c>
      <c r="AH4363" s="9">
        <f t="shared" si="410"/>
        <v>0.19759466666666667</v>
      </c>
      <c r="AI4363" s="9">
        <f t="shared" si="411"/>
        <v>0</v>
      </c>
      <c r="AJ4363" s="9">
        <f t="shared" si="412"/>
        <v>0</v>
      </c>
      <c r="AK4363" s="9">
        <f t="shared" si="413"/>
        <v>0</v>
      </c>
    </row>
    <row r="4364" spans="1:37" x14ac:dyDescent="0.25">
      <c r="A4364" s="9" t="s">
        <v>11730</v>
      </c>
      <c r="B4364" s="9" t="s">
        <v>11731</v>
      </c>
      <c r="C4364" s="9" t="s">
        <v>11732</v>
      </c>
      <c r="D4364" s="9" t="s">
        <v>47</v>
      </c>
      <c r="E4364" s="9" t="s">
        <v>41</v>
      </c>
      <c r="F4364" s="9" t="s">
        <v>11359</v>
      </c>
      <c r="G4364" s="9">
        <v>16237311</v>
      </c>
      <c r="H4364" s="9">
        <v>16244515</v>
      </c>
      <c r="I4364" s="9" t="s">
        <v>43</v>
      </c>
      <c r="J4364" s="9">
        <v>2</v>
      </c>
      <c r="K4364" s="9">
        <v>413</v>
      </c>
      <c r="L4364" s="9">
        <v>73</v>
      </c>
      <c r="M4364" s="9">
        <v>0.38498789346200002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8.8999999999999995E-5</v>
      </c>
      <c r="Z4364" s="9">
        <v>0</v>
      </c>
      <c r="AA4364" s="9">
        <v>0</v>
      </c>
      <c r="AB4364" s="9">
        <v>0</v>
      </c>
      <c r="AC4364" s="9">
        <v>0.33824900000000002</v>
      </c>
      <c r="AD4364" s="9">
        <v>0.32253700000000002</v>
      </c>
      <c r="AE4364" s="9">
        <v>0.575488</v>
      </c>
      <c r="AF4364" s="9">
        <f t="shared" si="408"/>
        <v>0</v>
      </c>
      <c r="AG4364" s="9">
        <f t="shared" si="409"/>
        <v>0</v>
      </c>
      <c r="AH4364" s="9">
        <f t="shared" si="410"/>
        <v>0</v>
      </c>
      <c r="AI4364" s="9">
        <f t="shared" si="411"/>
        <v>2.9666666666666665E-5</v>
      </c>
      <c r="AJ4364" s="9">
        <f t="shared" si="412"/>
        <v>0</v>
      </c>
      <c r="AK4364" s="9">
        <f t="shared" si="413"/>
        <v>0.41209133333333337</v>
      </c>
    </row>
    <row r="4365" spans="1:37" x14ac:dyDescent="0.25">
      <c r="A4365" s="9" t="s">
        <v>11733</v>
      </c>
      <c r="B4365" s="9" t="s">
        <v>11731</v>
      </c>
      <c r="C4365" s="9" t="s">
        <v>11734</v>
      </c>
      <c r="D4365" s="9" t="s">
        <v>47</v>
      </c>
      <c r="E4365" s="9" t="s">
        <v>41</v>
      </c>
      <c r="F4365" s="9" t="s">
        <v>11359</v>
      </c>
      <c r="G4365" s="9">
        <v>16243043</v>
      </c>
      <c r="H4365" s="9">
        <v>16244515</v>
      </c>
      <c r="I4365" s="9" t="s">
        <v>43</v>
      </c>
      <c r="J4365" s="9">
        <v>2</v>
      </c>
      <c r="K4365" s="9">
        <v>1398</v>
      </c>
      <c r="L4365" s="9">
        <v>70</v>
      </c>
      <c r="M4365" s="9">
        <v>0.37625178826900002</v>
      </c>
      <c r="N4365" s="9">
        <v>0.126692</v>
      </c>
      <c r="O4365" s="9">
        <v>0.32183200000000001</v>
      </c>
      <c r="P4365" s="9">
        <v>0.114963</v>
      </c>
      <c r="Q4365" s="9">
        <v>4.2611999999999997E-2</v>
      </c>
      <c r="R4365" s="9">
        <v>7.6843999999999996E-2</v>
      </c>
      <c r="S4365" s="9">
        <v>2.7494000000000001E-2</v>
      </c>
      <c r="T4365" s="9">
        <v>0.72681300000000004</v>
      </c>
      <c r="U4365" s="9">
        <v>0.44577600000000001</v>
      </c>
      <c r="V4365" s="9">
        <v>0.50606799999999996</v>
      </c>
      <c r="W4365" s="9">
        <v>0.51924000000000003</v>
      </c>
      <c r="X4365" s="9">
        <v>0.48822599999999999</v>
      </c>
      <c r="Y4365" s="9">
        <v>0.342304</v>
      </c>
      <c r="Z4365" s="9">
        <v>0</v>
      </c>
      <c r="AA4365" s="9">
        <v>0</v>
      </c>
      <c r="AB4365" s="9">
        <v>0</v>
      </c>
      <c r="AC4365" s="9">
        <v>0.20122899999999999</v>
      </c>
      <c r="AD4365" s="9">
        <v>0.31308900000000001</v>
      </c>
      <c r="AE4365" s="9">
        <v>0.34934300000000001</v>
      </c>
      <c r="AF4365" s="9">
        <f t="shared" si="408"/>
        <v>0.18782900000000002</v>
      </c>
      <c r="AG4365" s="9">
        <f t="shared" si="409"/>
        <v>4.898333333333333E-2</v>
      </c>
      <c r="AH4365" s="9">
        <f t="shared" si="410"/>
        <v>0.55955233333333332</v>
      </c>
      <c r="AI4365" s="9">
        <f t="shared" si="411"/>
        <v>0.44992333333333329</v>
      </c>
      <c r="AJ4365" s="9">
        <f t="shared" si="412"/>
        <v>0</v>
      </c>
      <c r="AK4365" s="9">
        <f t="shared" si="413"/>
        <v>0.287887</v>
      </c>
    </row>
    <row r="4366" spans="1:37" x14ac:dyDescent="0.25">
      <c r="A4366" s="9" t="s">
        <v>11735</v>
      </c>
      <c r="B4366" s="9" t="s">
        <v>11736</v>
      </c>
      <c r="C4366" s="9" t="s">
        <v>11737</v>
      </c>
      <c r="D4366" s="9" t="s">
        <v>40</v>
      </c>
      <c r="E4366" s="9" t="s">
        <v>41</v>
      </c>
      <c r="F4366" s="9" t="s">
        <v>11359</v>
      </c>
      <c r="G4366" s="9">
        <v>16271510</v>
      </c>
      <c r="H4366" s="9">
        <v>16394421</v>
      </c>
      <c r="I4366" s="9" t="s">
        <v>43</v>
      </c>
      <c r="J4366" s="9">
        <v>2</v>
      </c>
      <c r="K4366" s="9">
        <v>233</v>
      </c>
      <c r="L4366" s="9">
        <v>73</v>
      </c>
      <c r="M4366" s="9">
        <v>0.60944206008599999</v>
      </c>
      <c r="N4366" s="9">
        <v>1.234418</v>
      </c>
      <c r="O4366" s="9">
        <v>2.099742</v>
      </c>
      <c r="P4366" s="9">
        <v>0.47363899999999998</v>
      </c>
      <c r="Q4366" s="9">
        <v>0</v>
      </c>
      <c r="R4366" s="9">
        <v>0</v>
      </c>
      <c r="S4366" s="9">
        <v>0</v>
      </c>
      <c r="T4366" s="9">
        <v>2.135243</v>
      </c>
      <c r="U4366" s="9">
        <v>0.58876399999999995</v>
      </c>
      <c r="V4366" s="9">
        <v>0.98052399999999995</v>
      </c>
      <c r="W4366" s="9">
        <v>0</v>
      </c>
      <c r="X4366" s="9">
        <v>0</v>
      </c>
      <c r="Y4366" s="9">
        <v>0</v>
      </c>
      <c r="Z4366" s="9">
        <v>0.27956300000000001</v>
      </c>
      <c r="AA4366" s="9">
        <v>0</v>
      </c>
      <c r="AB4366" s="9">
        <v>2.1495000000000002</v>
      </c>
      <c r="AC4366" s="9">
        <v>0</v>
      </c>
      <c r="AD4366" s="9">
        <v>0</v>
      </c>
      <c r="AE4366" s="9">
        <v>0</v>
      </c>
      <c r="AF4366" s="9">
        <f t="shared" si="408"/>
        <v>1.2692663333333332</v>
      </c>
      <c r="AG4366" s="9">
        <f t="shared" si="409"/>
        <v>0</v>
      </c>
      <c r="AH4366" s="9">
        <f t="shared" si="410"/>
        <v>1.2348436666666667</v>
      </c>
      <c r="AI4366" s="9">
        <f t="shared" si="411"/>
        <v>0</v>
      </c>
      <c r="AJ4366" s="9">
        <f t="shared" si="412"/>
        <v>0.80968766666666669</v>
      </c>
      <c r="AK4366" s="9">
        <f t="shared" si="413"/>
        <v>0</v>
      </c>
    </row>
    <row r="4367" spans="1:37" x14ac:dyDescent="0.25">
      <c r="A4367" s="9" t="s">
        <v>11738</v>
      </c>
      <c r="B4367" s="9" t="s">
        <v>11739</v>
      </c>
      <c r="C4367" s="9" t="s">
        <v>11740</v>
      </c>
      <c r="D4367" s="9" t="s">
        <v>51</v>
      </c>
      <c r="E4367" s="9" t="s">
        <v>52</v>
      </c>
      <c r="F4367" s="9" t="s">
        <v>11359</v>
      </c>
      <c r="G4367" s="9">
        <v>16397359</v>
      </c>
      <c r="H4367" s="9">
        <v>16423745</v>
      </c>
      <c r="I4367" s="9" t="s">
        <v>43</v>
      </c>
      <c r="J4367" s="9">
        <v>2</v>
      </c>
      <c r="K4367" s="9">
        <v>203</v>
      </c>
      <c r="L4367" s="9">
        <v>67</v>
      </c>
      <c r="M4367" s="9">
        <v>0.55172413793099995</v>
      </c>
      <c r="N4367" s="9">
        <v>5.2235329999999998</v>
      </c>
      <c r="O4367" s="9">
        <v>0.20231499999999999</v>
      </c>
      <c r="P4367" s="9">
        <v>1.49926</v>
      </c>
      <c r="Q4367" s="9">
        <v>0</v>
      </c>
      <c r="R4367" s="9">
        <v>0.29573199999999999</v>
      </c>
      <c r="S4367" s="9">
        <v>0</v>
      </c>
      <c r="T4367" s="9">
        <v>0</v>
      </c>
      <c r="U4367" s="9">
        <v>0</v>
      </c>
      <c r="V4367" s="9">
        <v>4.3742599999999996</v>
      </c>
      <c r="W4367" s="9">
        <v>1.0151840000000001</v>
      </c>
      <c r="X4367" s="9">
        <v>0</v>
      </c>
      <c r="Y4367" s="9">
        <v>0</v>
      </c>
      <c r="Z4367" s="9">
        <v>47.901001000000001</v>
      </c>
      <c r="AA4367" s="9">
        <v>0.18793699999999999</v>
      </c>
      <c r="AB4367" s="9">
        <v>0.250583</v>
      </c>
      <c r="AC4367" s="9">
        <v>0</v>
      </c>
      <c r="AD4367" s="9">
        <v>0</v>
      </c>
      <c r="AE4367" s="9">
        <v>0</v>
      </c>
      <c r="AF4367" s="9">
        <f t="shared" si="408"/>
        <v>2.3083693333333333</v>
      </c>
      <c r="AG4367" s="9">
        <f t="shared" si="409"/>
        <v>9.8577333333333336E-2</v>
      </c>
      <c r="AH4367" s="9">
        <f t="shared" si="410"/>
        <v>1.4580866666666665</v>
      </c>
      <c r="AI4367" s="9">
        <f t="shared" si="411"/>
        <v>0.33839466666666668</v>
      </c>
      <c r="AJ4367" s="9">
        <f t="shared" si="412"/>
        <v>16.113173666666665</v>
      </c>
      <c r="AK4367" s="9">
        <f t="shared" si="413"/>
        <v>0</v>
      </c>
    </row>
    <row r="4368" spans="1:37" x14ac:dyDescent="0.25">
      <c r="A4368" s="9" t="s">
        <v>11741</v>
      </c>
      <c r="B4368" s="9" t="s">
        <v>11742</v>
      </c>
      <c r="C4368" s="9" t="s">
        <v>11743</v>
      </c>
      <c r="D4368" s="9" t="s">
        <v>40</v>
      </c>
      <c r="E4368" s="9" t="s">
        <v>41</v>
      </c>
      <c r="F4368" s="9" t="s">
        <v>11359</v>
      </c>
      <c r="G4368" s="9">
        <v>16398092</v>
      </c>
      <c r="H4368" s="9">
        <v>16447695</v>
      </c>
      <c r="I4368" s="9" t="s">
        <v>43</v>
      </c>
      <c r="J4368" s="9">
        <v>2</v>
      </c>
      <c r="K4368" s="9">
        <v>414</v>
      </c>
      <c r="L4368" s="9">
        <v>97</v>
      </c>
      <c r="M4368" s="9">
        <v>0.63526570048300002</v>
      </c>
      <c r="N4368" s="9">
        <v>1.975824</v>
      </c>
      <c r="O4368" s="9">
        <v>6.4083540000000001</v>
      </c>
      <c r="P4368" s="9">
        <v>1.704968</v>
      </c>
      <c r="Q4368" s="9">
        <v>4.3808E-2</v>
      </c>
      <c r="R4368" s="9">
        <v>0.16559599999999999</v>
      </c>
      <c r="S4368" s="9">
        <v>0.29109800000000002</v>
      </c>
      <c r="T4368" s="9">
        <v>2.5965310000000001</v>
      </c>
      <c r="U4368" s="9">
        <v>5.4273759999999998</v>
      </c>
      <c r="V4368" s="9">
        <v>1.7785029999999999</v>
      </c>
      <c r="W4368" s="9">
        <v>0.483155</v>
      </c>
      <c r="X4368" s="9">
        <v>0.18604100000000001</v>
      </c>
      <c r="Y4368" s="9">
        <v>0.12560199999999999</v>
      </c>
      <c r="Z4368" s="9">
        <v>28.374344000000001</v>
      </c>
      <c r="AA4368" s="9">
        <v>0.41126299999999999</v>
      </c>
      <c r="AB4368" s="9">
        <v>5.1733580000000003</v>
      </c>
      <c r="AC4368" s="9">
        <v>0.121693</v>
      </c>
      <c r="AD4368" s="9">
        <v>9.2571000000000001E-2</v>
      </c>
      <c r="AE4368" s="9">
        <v>0.14718899999999999</v>
      </c>
      <c r="AF4368" s="9">
        <f t="shared" si="408"/>
        <v>3.3630486666666664</v>
      </c>
      <c r="AG4368" s="9">
        <f t="shared" si="409"/>
        <v>0.16683400000000001</v>
      </c>
      <c r="AH4368" s="9">
        <f t="shared" si="410"/>
        <v>3.2674699999999999</v>
      </c>
      <c r="AI4368" s="9">
        <f t="shared" si="411"/>
        <v>0.26493266666666665</v>
      </c>
      <c r="AJ4368" s="9">
        <f t="shared" si="412"/>
        <v>11.319655000000003</v>
      </c>
      <c r="AK4368" s="9">
        <f t="shared" si="413"/>
        <v>0.12048433333333335</v>
      </c>
    </row>
    <row r="4369" spans="1:37" x14ac:dyDescent="0.25">
      <c r="A4369" s="9" t="s">
        <v>11744</v>
      </c>
      <c r="B4369" s="9" t="s">
        <v>11739</v>
      </c>
      <c r="C4369" s="9" t="s">
        <v>11745</v>
      </c>
      <c r="D4369" s="9" t="s">
        <v>51</v>
      </c>
      <c r="E4369" s="9" t="s">
        <v>52</v>
      </c>
      <c r="F4369" s="9" t="s">
        <v>11359</v>
      </c>
      <c r="G4369" s="9">
        <v>16398096</v>
      </c>
      <c r="H4369" s="9">
        <v>16424683</v>
      </c>
      <c r="I4369" s="9" t="s">
        <v>43</v>
      </c>
      <c r="J4369" s="9">
        <v>2</v>
      </c>
      <c r="K4369" s="9">
        <v>405</v>
      </c>
      <c r="L4369" s="9">
        <v>100</v>
      </c>
      <c r="M4369" s="9">
        <v>0.62962962963000002</v>
      </c>
      <c r="N4369" s="9">
        <v>1.5051330000000001</v>
      </c>
      <c r="O4369" s="9">
        <v>0.120328</v>
      </c>
      <c r="P4369" s="9">
        <v>0.64305699999999999</v>
      </c>
      <c r="Q4369" s="9">
        <v>0.55887500000000001</v>
      </c>
      <c r="R4369" s="9">
        <v>2.5410979999999999</v>
      </c>
      <c r="S4369" s="9">
        <v>1.482129</v>
      </c>
      <c r="T4369" s="9">
        <v>0.89056400000000002</v>
      </c>
      <c r="U4369" s="9">
        <v>0.21461</v>
      </c>
      <c r="V4369" s="9">
        <v>1.4791289999999999</v>
      </c>
      <c r="W4369" s="9">
        <v>4.4967829999999998</v>
      </c>
      <c r="X4369" s="9">
        <v>0.48916399999999999</v>
      </c>
      <c r="Y4369" s="9">
        <v>0.985819</v>
      </c>
      <c r="Z4369" s="9">
        <v>4.3695969999999997</v>
      </c>
      <c r="AA4369" s="9">
        <v>2.0972000000000001E-2</v>
      </c>
      <c r="AB4369" s="9">
        <v>0.35452600000000001</v>
      </c>
      <c r="AC4369" s="9">
        <v>1.054513</v>
      </c>
      <c r="AD4369" s="9">
        <v>0.96143699999999999</v>
      </c>
      <c r="AE4369" s="9">
        <v>0.42890800000000001</v>
      </c>
      <c r="AF4369" s="9">
        <f t="shared" si="408"/>
        <v>0.75617266666666672</v>
      </c>
      <c r="AG4369" s="9">
        <f t="shared" si="409"/>
        <v>1.5273673333333333</v>
      </c>
      <c r="AH4369" s="9">
        <f t="shared" si="410"/>
        <v>0.86143433333333341</v>
      </c>
      <c r="AI4369" s="9">
        <f t="shared" si="411"/>
        <v>1.9905886666666666</v>
      </c>
      <c r="AJ4369" s="9">
        <f t="shared" si="412"/>
        <v>1.5816983333333334</v>
      </c>
      <c r="AK4369" s="9">
        <f t="shared" si="413"/>
        <v>0.81495266666666666</v>
      </c>
    </row>
    <row r="4370" spans="1:37" x14ac:dyDescent="0.25">
      <c r="A4370" s="9" t="s">
        <v>11746</v>
      </c>
      <c r="B4370" s="9" t="s">
        <v>11742</v>
      </c>
      <c r="C4370" s="9" t="s">
        <v>11747</v>
      </c>
      <c r="D4370" s="9" t="s">
        <v>40</v>
      </c>
      <c r="E4370" s="9" t="s">
        <v>41</v>
      </c>
      <c r="F4370" s="9" t="s">
        <v>11359</v>
      </c>
      <c r="G4370" s="9">
        <v>16419195</v>
      </c>
      <c r="H4370" s="9">
        <v>16447092</v>
      </c>
      <c r="I4370" s="9" t="s">
        <v>43</v>
      </c>
      <c r="J4370" s="9">
        <v>2</v>
      </c>
      <c r="K4370" s="9">
        <v>605</v>
      </c>
      <c r="L4370" s="9">
        <v>100</v>
      </c>
      <c r="M4370" s="9">
        <v>0.53223140495900001</v>
      </c>
      <c r="N4370" s="9">
        <v>0.85211099999999995</v>
      </c>
      <c r="O4370" s="9">
        <v>0.78736399999999995</v>
      </c>
      <c r="P4370" s="9">
        <v>2.2704650000000002</v>
      </c>
      <c r="Q4370" s="9">
        <v>2.2200630000000001</v>
      </c>
      <c r="R4370" s="9">
        <v>0.76957600000000004</v>
      </c>
      <c r="S4370" s="9">
        <v>0.114496</v>
      </c>
      <c r="T4370" s="9">
        <v>1.962596</v>
      </c>
      <c r="U4370" s="9">
        <v>1.4921880000000001</v>
      </c>
      <c r="V4370" s="9">
        <v>0.823075</v>
      </c>
      <c r="W4370" s="9">
        <v>0.90259900000000004</v>
      </c>
      <c r="X4370" s="9">
        <v>6.522138</v>
      </c>
      <c r="Y4370" s="9">
        <v>2.93161</v>
      </c>
      <c r="Z4370" s="9">
        <v>17.699950999999999</v>
      </c>
      <c r="AA4370" s="9">
        <v>1.608136</v>
      </c>
      <c r="AB4370" s="9">
        <v>1.078694</v>
      </c>
      <c r="AC4370" s="9">
        <v>2.4125770000000002</v>
      </c>
      <c r="AD4370" s="9">
        <v>5.4057430000000002</v>
      </c>
      <c r="AE4370" s="9">
        <v>2.7924530000000001</v>
      </c>
      <c r="AF4370" s="9">
        <f t="shared" si="408"/>
        <v>1.3033133333333333</v>
      </c>
      <c r="AG4370" s="9">
        <f t="shared" si="409"/>
        <v>1.0347116666666667</v>
      </c>
      <c r="AH4370" s="9">
        <f t="shared" si="410"/>
        <v>1.425953</v>
      </c>
      <c r="AI4370" s="9">
        <f t="shared" si="411"/>
        <v>3.4521156666666664</v>
      </c>
      <c r="AJ4370" s="9">
        <f t="shared" si="412"/>
        <v>6.7955936666666661</v>
      </c>
      <c r="AK4370" s="9">
        <f t="shared" si="413"/>
        <v>3.5369243333333333</v>
      </c>
    </row>
    <row r="4371" spans="1:37" x14ac:dyDescent="0.25">
      <c r="A4371" s="9" t="s">
        <v>11748</v>
      </c>
      <c r="B4371" s="9" t="s">
        <v>11749</v>
      </c>
      <c r="C4371" s="9" t="s">
        <v>11750</v>
      </c>
      <c r="D4371" s="9" t="s">
        <v>47</v>
      </c>
      <c r="E4371" s="9" t="s">
        <v>41</v>
      </c>
      <c r="F4371" s="9" t="s">
        <v>11359</v>
      </c>
      <c r="G4371" s="9">
        <v>16446312</v>
      </c>
      <c r="H4371" s="9">
        <v>16476197</v>
      </c>
      <c r="I4371" s="9" t="s">
        <v>43</v>
      </c>
      <c r="J4371" s="9">
        <v>2</v>
      </c>
      <c r="K4371" s="9">
        <v>572</v>
      </c>
      <c r="L4371" s="9">
        <v>75</v>
      </c>
      <c r="M4371" s="9">
        <v>0.47552447552400001</v>
      </c>
      <c r="N4371" s="9">
        <v>1.49268</v>
      </c>
      <c r="O4371" s="9">
        <v>1.568114</v>
      </c>
      <c r="P4371" s="9">
        <v>5.1364340000000004</v>
      </c>
      <c r="Q4371" s="9">
        <v>1.742494</v>
      </c>
      <c r="R4371" s="9">
        <v>3.2800000000000003E-2</v>
      </c>
      <c r="S4371" s="9">
        <v>0</v>
      </c>
      <c r="T4371" s="9">
        <v>0.84881899999999999</v>
      </c>
      <c r="U4371" s="9">
        <v>1.5897019999999999</v>
      </c>
      <c r="V4371" s="9">
        <v>0.31892900000000002</v>
      </c>
      <c r="W4371" s="9">
        <v>0.32166299999999998</v>
      </c>
      <c r="X4371" s="9">
        <v>9.6565860000000008</v>
      </c>
      <c r="Y4371" s="9">
        <v>0.10720300000000001</v>
      </c>
      <c r="Z4371" s="9">
        <v>40.066738000000001</v>
      </c>
      <c r="AA4371" s="9">
        <v>0</v>
      </c>
      <c r="AB4371" s="9">
        <v>2.5837150000000002</v>
      </c>
      <c r="AC4371" s="9">
        <v>0.19158700000000001</v>
      </c>
      <c r="AD4371" s="9">
        <v>9.4025160000000003</v>
      </c>
      <c r="AE4371" s="9">
        <v>3.7206540000000001</v>
      </c>
      <c r="AF4371" s="9">
        <f t="shared" si="408"/>
        <v>2.7324093333333335</v>
      </c>
      <c r="AG4371" s="9">
        <f t="shared" si="409"/>
        <v>0.59176466666666661</v>
      </c>
      <c r="AH4371" s="9">
        <f t="shared" si="410"/>
        <v>0.9191499999999998</v>
      </c>
      <c r="AI4371" s="9">
        <f t="shared" si="411"/>
        <v>3.3618173333333332</v>
      </c>
      <c r="AJ4371" s="9">
        <f t="shared" si="412"/>
        <v>14.216817666666666</v>
      </c>
      <c r="AK4371" s="9">
        <f t="shared" si="413"/>
        <v>4.4382523333333337</v>
      </c>
    </row>
    <row r="4372" spans="1:37" x14ac:dyDescent="0.25">
      <c r="A4372" s="9" t="s">
        <v>11751</v>
      </c>
      <c r="B4372" s="9" t="s">
        <v>11752</v>
      </c>
      <c r="C4372" s="9" t="s">
        <v>11753</v>
      </c>
      <c r="D4372" s="9" t="s">
        <v>51</v>
      </c>
      <c r="E4372" s="9" t="s">
        <v>52</v>
      </c>
      <c r="F4372" s="9" t="s">
        <v>11359</v>
      </c>
      <c r="G4372" s="9">
        <v>16448272</v>
      </c>
      <c r="H4372" s="9">
        <v>16479446</v>
      </c>
      <c r="I4372" s="9" t="s">
        <v>43</v>
      </c>
      <c r="J4372" s="9">
        <v>2</v>
      </c>
      <c r="K4372" s="9">
        <v>293</v>
      </c>
      <c r="L4372" s="9">
        <v>66</v>
      </c>
      <c r="M4372" s="9">
        <v>0.52559726962499997</v>
      </c>
      <c r="N4372" s="9">
        <v>0</v>
      </c>
      <c r="O4372" s="9">
        <v>0.41711399999999998</v>
      </c>
      <c r="P4372" s="9">
        <v>0</v>
      </c>
      <c r="Q4372" s="9">
        <v>6.7773E-2</v>
      </c>
      <c r="R4372" s="9">
        <v>0</v>
      </c>
      <c r="S4372" s="9">
        <v>0</v>
      </c>
      <c r="T4372" s="9">
        <v>4.0529000000000003E-2</v>
      </c>
      <c r="U4372" s="9">
        <v>0</v>
      </c>
      <c r="V4372" s="9">
        <v>4.1746999999999999E-2</v>
      </c>
      <c r="W4372" s="9">
        <v>0</v>
      </c>
      <c r="X4372" s="9">
        <v>0.35823500000000003</v>
      </c>
      <c r="Y4372" s="9">
        <v>4.8107999999999998E-2</v>
      </c>
      <c r="Z4372" s="9">
        <v>0.91726300000000005</v>
      </c>
      <c r="AA4372" s="9">
        <v>0</v>
      </c>
      <c r="AB4372" s="9">
        <v>0</v>
      </c>
      <c r="AC4372" s="9">
        <v>6.0184000000000001E-2</v>
      </c>
      <c r="AD4372" s="9">
        <v>0.35860500000000001</v>
      </c>
      <c r="AE4372" s="9">
        <v>0</v>
      </c>
      <c r="AF4372" s="9">
        <f t="shared" si="408"/>
        <v>0.13903799999999999</v>
      </c>
      <c r="AG4372" s="9">
        <f t="shared" si="409"/>
        <v>2.2591E-2</v>
      </c>
      <c r="AH4372" s="9">
        <f t="shared" si="410"/>
        <v>2.7425333333333333E-2</v>
      </c>
      <c r="AI4372" s="9">
        <f t="shared" si="411"/>
        <v>0.13544766666666666</v>
      </c>
      <c r="AJ4372" s="9">
        <f t="shared" si="412"/>
        <v>0.30575433333333335</v>
      </c>
      <c r="AK4372" s="9">
        <f t="shared" si="413"/>
        <v>0.13959633333333335</v>
      </c>
    </row>
    <row r="4373" spans="1:37" x14ac:dyDescent="0.25">
      <c r="A4373" s="9" t="s">
        <v>11754</v>
      </c>
      <c r="B4373" s="9" t="s">
        <v>11755</v>
      </c>
      <c r="C4373" s="9" t="s">
        <v>11756</v>
      </c>
      <c r="D4373" s="9" t="s">
        <v>51</v>
      </c>
      <c r="E4373" s="9" t="s">
        <v>52</v>
      </c>
      <c r="F4373" s="9" t="s">
        <v>11359</v>
      </c>
      <c r="G4373" s="9">
        <v>16459269</v>
      </c>
      <c r="H4373" s="9">
        <v>16477941</v>
      </c>
      <c r="I4373" s="9" t="s">
        <v>43</v>
      </c>
      <c r="J4373" s="9">
        <v>2</v>
      </c>
      <c r="K4373" s="9">
        <v>214</v>
      </c>
      <c r="L4373" s="9">
        <v>66</v>
      </c>
      <c r="M4373" s="9">
        <v>0.55140186915900002</v>
      </c>
      <c r="N4373" s="9">
        <v>0</v>
      </c>
      <c r="O4373" s="9">
        <v>0</v>
      </c>
      <c r="P4373" s="9">
        <v>0</v>
      </c>
      <c r="Q4373" s="9">
        <v>9.2790999999999998E-2</v>
      </c>
      <c r="R4373" s="9">
        <v>1.491E-2</v>
      </c>
      <c r="S4373" s="9">
        <v>0</v>
      </c>
      <c r="T4373" s="9">
        <v>0</v>
      </c>
      <c r="U4373" s="9">
        <v>0</v>
      </c>
      <c r="V4373" s="9">
        <v>0</v>
      </c>
      <c r="W4373" s="9">
        <v>1.698998</v>
      </c>
      <c r="X4373" s="9">
        <v>0</v>
      </c>
      <c r="Y4373" s="9">
        <v>0</v>
      </c>
      <c r="Z4373" s="9">
        <v>0</v>
      </c>
      <c r="AA4373" s="9">
        <v>0</v>
      </c>
      <c r="AB4373" s="9">
        <v>0</v>
      </c>
      <c r="AC4373" s="9">
        <v>0</v>
      </c>
      <c r="AD4373" s="9">
        <v>0</v>
      </c>
      <c r="AE4373" s="9">
        <v>0</v>
      </c>
      <c r="AF4373" s="9">
        <f t="shared" si="408"/>
        <v>0</v>
      </c>
      <c r="AG4373" s="9">
        <f t="shared" si="409"/>
        <v>3.5900333333333333E-2</v>
      </c>
      <c r="AH4373" s="9">
        <f t="shared" si="410"/>
        <v>0</v>
      </c>
      <c r="AI4373" s="9">
        <f t="shared" si="411"/>
        <v>0.56633266666666671</v>
      </c>
      <c r="AJ4373" s="9">
        <f t="shared" si="412"/>
        <v>0</v>
      </c>
      <c r="AK4373" s="9">
        <f t="shared" si="413"/>
        <v>0</v>
      </c>
    </row>
    <row r="4374" spans="1:37" x14ac:dyDescent="0.25">
      <c r="A4374" s="9" t="s">
        <v>11757</v>
      </c>
      <c r="B4374" s="9" t="s">
        <v>11758</v>
      </c>
      <c r="C4374" s="9" t="s">
        <v>11759</v>
      </c>
      <c r="D4374" s="9" t="s">
        <v>51</v>
      </c>
      <c r="E4374" s="9" t="s">
        <v>52</v>
      </c>
      <c r="F4374" s="9" t="s">
        <v>11359</v>
      </c>
      <c r="G4374" s="9">
        <v>17318523</v>
      </c>
      <c r="H4374" s="9">
        <v>17319449</v>
      </c>
      <c r="I4374" s="9" t="s">
        <v>43</v>
      </c>
      <c r="J4374" s="9">
        <v>2</v>
      </c>
      <c r="K4374" s="9">
        <v>871</v>
      </c>
      <c r="L4374" s="9">
        <v>75</v>
      </c>
      <c r="M4374" s="9">
        <v>0.38117106773800002</v>
      </c>
      <c r="N4374" s="9">
        <v>0.126305</v>
      </c>
      <c r="O4374" s="9">
        <v>0.115782</v>
      </c>
      <c r="P4374" s="9">
        <v>0</v>
      </c>
      <c r="Q4374" s="9">
        <v>9.1192999999999996E-2</v>
      </c>
      <c r="R4374" s="9">
        <v>0.17525299999999999</v>
      </c>
      <c r="S4374" s="9">
        <v>4.3982E-2</v>
      </c>
      <c r="T4374" s="9">
        <v>9.6463999999999994E-2</v>
      </c>
      <c r="U4374" s="9">
        <v>0.18703500000000001</v>
      </c>
      <c r="V4374" s="9">
        <v>0.27573799999999998</v>
      </c>
      <c r="W4374" s="9">
        <v>7.5860999999999998E-2</v>
      </c>
      <c r="X4374" s="9">
        <v>0.15235799999999999</v>
      </c>
      <c r="Y4374" s="9">
        <v>0</v>
      </c>
      <c r="Z4374" s="9">
        <v>0.16645799999999999</v>
      </c>
      <c r="AA4374" s="9">
        <v>5.5537999999999997E-2</v>
      </c>
      <c r="AB4374" s="9">
        <v>0.17255699999999999</v>
      </c>
      <c r="AC4374" s="9">
        <v>0.200295</v>
      </c>
      <c r="AD4374" s="9">
        <v>0.18196000000000001</v>
      </c>
      <c r="AE4374" s="9">
        <v>0.15328</v>
      </c>
      <c r="AF4374" s="9">
        <f t="shared" si="408"/>
        <v>8.0695666666666666E-2</v>
      </c>
      <c r="AG4374" s="9">
        <f t="shared" si="409"/>
        <v>0.103476</v>
      </c>
      <c r="AH4374" s="9">
        <f t="shared" si="410"/>
        <v>0.18641233333333332</v>
      </c>
      <c r="AI4374" s="9">
        <f t="shared" si="411"/>
        <v>7.6073000000000002E-2</v>
      </c>
      <c r="AJ4374" s="9">
        <f t="shared" si="412"/>
        <v>0.13151766666666667</v>
      </c>
      <c r="AK4374" s="9">
        <f t="shared" si="413"/>
        <v>0.17851166666666665</v>
      </c>
    </row>
    <row r="4375" spans="1:37" x14ac:dyDescent="0.25">
      <c r="A4375" s="9" t="s">
        <v>11760</v>
      </c>
      <c r="B4375" s="9" t="s">
        <v>11761</v>
      </c>
      <c r="C4375" s="9" t="s">
        <v>11762</v>
      </c>
      <c r="D4375" s="9" t="s">
        <v>51</v>
      </c>
      <c r="E4375" s="9" t="s">
        <v>52</v>
      </c>
      <c r="F4375" s="9" t="s">
        <v>11359</v>
      </c>
      <c r="G4375" s="9">
        <v>18238380</v>
      </c>
      <c r="H4375" s="9">
        <v>18239411</v>
      </c>
      <c r="I4375" s="9" t="s">
        <v>43</v>
      </c>
      <c r="J4375" s="9">
        <v>2</v>
      </c>
      <c r="K4375" s="9">
        <v>240</v>
      </c>
      <c r="L4375" s="9">
        <v>60</v>
      </c>
      <c r="M4375" s="9">
        <v>0.45</v>
      </c>
      <c r="N4375" s="9">
        <v>0.45699099999999998</v>
      </c>
      <c r="O4375" s="9">
        <v>0</v>
      </c>
      <c r="P4375" s="9">
        <v>8.5841000000000001E-2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  <c r="AA4375" s="9">
        <v>0</v>
      </c>
      <c r="AB4375" s="9">
        <v>0</v>
      </c>
      <c r="AC4375" s="9">
        <v>0</v>
      </c>
      <c r="AD4375" s="9">
        <v>0</v>
      </c>
      <c r="AE4375" s="9">
        <v>0</v>
      </c>
      <c r="AF4375" s="9">
        <f t="shared" si="408"/>
        <v>0.18094399999999999</v>
      </c>
      <c r="AG4375" s="9">
        <f t="shared" si="409"/>
        <v>0</v>
      </c>
      <c r="AH4375" s="9">
        <f t="shared" si="410"/>
        <v>0</v>
      </c>
      <c r="AI4375" s="9">
        <f t="shared" si="411"/>
        <v>0</v>
      </c>
      <c r="AJ4375" s="9">
        <f t="shared" si="412"/>
        <v>0</v>
      </c>
      <c r="AK4375" s="9">
        <f t="shared" si="413"/>
        <v>0</v>
      </c>
    </row>
    <row r="4376" spans="1:37" x14ac:dyDescent="0.25">
      <c r="A4376" s="9" t="s">
        <v>11763</v>
      </c>
      <c r="B4376" s="9" t="s">
        <v>11764</v>
      </c>
      <c r="C4376" s="9" t="s">
        <v>11765</v>
      </c>
      <c r="D4376" s="9" t="s">
        <v>40</v>
      </c>
      <c r="E4376" s="9" t="s">
        <v>41</v>
      </c>
      <c r="F4376" s="9" t="s">
        <v>11359</v>
      </c>
      <c r="G4376" s="9">
        <v>18629576</v>
      </c>
      <c r="H4376" s="9">
        <v>18634013</v>
      </c>
      <c r="I4376" s="9" t="s">
        <v>43</v>
      </c>
      <c r="J4376" s="9">
        <v>10</v>
      </c>
      <c r="K4376" s="9">
        <v>965</v>
      </c>
      <c r="L4376" s="9">
        <v>262</v>
      </c>
      <c r="M4376" s="9">
        <v>0.41450777202099998</v>
      </c>
      <c r="N4376" s="9">
        <v>0.43824200000000002</v>
      </c>
      <c r="O4376" s="9">
        <v>0.22037599999999999</v>
      </c>
      <c r="P4376" s="9">
        <v>7.7615000000000003E-2</v>
      </c>
      <c r="Q4376" s="9">
        <v>0.64421499999999998</v>
      </c>
      <c r="R4376" s="9">
        <v>0.217165</v>
      </c>
      <c r="S4376" s="9">
        <v>0.31905099999999997</v>
      </c>
      <c r="T4376" s="9">
        <v>0.19023399999999999</v>
      </c>
      <c r="U4376" s="9">
        <v>8.0831E-2</v>
      </c>
      <c r="V4376" s="9">
        <v>0.30629000000000001</v>
      </c>
      <c r="W4376" s="9">
        <v>0.143346</v>
      </c>
      <c r="X4376" s="9">
        <v>0.387295</v>
      </c>
      <c r="Y4376" s="9">
        <v>0.362736</v>
      </c>
      <c r="Z4376" s="9">
        <v>0.401065</v>
      </c>
      <c r="AA4376" s="9">
        <v>0.37037399999999998</v>
      </c>
      <c r="AB4376" s="9">
        <v>0.34859499999999999</v>
      </c>
      <c r="AC4376" s="9">
        <v>0.419763</v>
      </c>
      <c r="AD4376" s="9">
        <v>0.33515600000000001</v>
      </c>
      <c r="AE4376" s="9">
        <v>0.84381799999999996</v>
      </c>
      <c r="AF4376" s="9">
        <f t="shared" si="408"/>
        <v>0.24541100000000002</v>
      </c>
      <c r="AG4376" s="9">
        <f t="shared" si="409"/>
        <v>0.39347700000000002</v>
      </c>
      <c r="AH4376" s="9">
        <f t="shared" si="410"/>
        <v>0.19245166666666669</v>
      </c>
      <c r="AI4376" s="9">
        <f t="shared" si="411"/>
        <v>0.29779233333333338</v>
      </c>
      <c r="AJ4376" s="9">
        <f t="shared" si="412"/>
        <v>0.37334466666666666</v>
      </c>
      <c r="AK4376" s="9">
        <f t="shared" si="413"/>
        <v>0.53291233333333332</v>
      </c>
    </row>
    <row r="4377" spans="1:37" x14ac:dyDescent="0.25">
      <c r="A4377" s="9" t="s">
        <v>11766</v>
      </c>
      <c r="B4377" s="9" t="s">
        <v>11764</v>
      </c>
      <c r="C4377" s="9" t="s">
        <v>11767</v>
      </c>
      <c r="D4377" s="9" t="s">
        <v>40</v>
      </c>
      <c r="E4377" s="9" t="s">
        <v>41</v>
      </c>
      <c r="F4377" s="9" t="s">
        <v>11359</v>
      </c>
      <c r="G4377" s="9">
        <v>18629761</v>
      </c>
      <c r="H4377" s="9">
        <v>18633724</v>
      </c>
      <c r="I4377" s="9" t="s">
        <v>43</v>
      </c>
      <c r="J4377" s="9">
        <v>8</v>
      </c>
      <c r="K4377" s="9">
        <v>518</v>
      </c>
      <c r="L4377" s="9">
        <v>172</v>
      </c>
      <c r="M4377" s="9">
        <v>0.43243243243200002</v>
      </c>
      <c r="N4377" s="9">
        <v>0.32983499999999999</v>
      </c>
      <c r="O4377" s="9">
        <v>0</v>
      </c>
      <c r="P4377" s="9">
        <v>0.69131200000000004</v>
      </c>
      <c r="Q4377" s="9">
        <v>0</v>
      </c>
      <c r="R4377" s="9">
        <v>0.219664</v>
      </c>
      <c r="S4377" s="9">
        <v>0</v>
      </c>
      <c r="T4377" s="9">
        <v>0</v>
      </c>
      <c r="U4377" s="9">
        <v>0.25738100000000003</v>
      </c>
      <c r="V4377" s="9">
        <v>3.7523000000000001E-2</v>
      </c>
      <c r="W4377" s="9">
        <v>0.10607</v>
      </c>
      <c r="X4377" s="9">
        <v>0</v>
      </c>
      <c r="Y4377" s="9">
        <v>0</v>
      </c>
      <c r="Z4377" s="9">
        <v>0</v>
      </c>
      <c r="AA4377" s="9">
        <v>0</v>
      </c>
      <c r="AB4377" s="9">
        <v>0</v>
      </c>
      <c r="AC4377" s="9">
        <v>0.30622199999999999</v>
      </c>
      <c r="AD4377" s="9">
        <v>0.287275</v>
      </c>
      <c r="AE4377" s="9">
        <v>0</v>
      </c>
      <c r="AF4377" s="9">
        <f t="shared" si="408"/>
        <v>0.34038233333333334</v>
      </c>
      <c r="AG4377" s="9">
        <f t="shared" si="409"/>
        <v>7.3221333333333333E-2</v>
      </c>
      <c r="AH4377" s="9">
        <f t="shared" si="410"/>
        <v>9.8301333333333352E-2</v>
      </c>
      <c r="AI4377" s="9">
        <f t="shared" si="411"/>
        <v>3.5356666666666668E-2</v>
      </c>
      <c r="AJ4377" s="9">
        <f t="shared" si="412"/>
        <v>0</v>
      </c>
      <c r="AK4377" s="9">
        <f t="shared" si="413"/>
        <v>0.1978323333333333</v>
      </c>
    </row>
    <row r="4378" spans="1:37" x14ac:dyDescent="0.25">
      <c r="A4378" s="9" t="s">
        <v>11768</v>
      </c>
      <c r="B4378" s="9" t="s">
        <v>11769</v>
      </c>
      <c r="C4378" s="9" t="s">
        <v>11770</v>
      </c>
      <c r="D4378" s="9" t="s">
        <v>51</v>
      </c>
      <c r="E4378" s="9" t="s">
        <v>52</v>
      </c>
      <c r="F4378" s="9" t="s">
        <v>11359</v>
      </c>
      <c r="G4378" s="9">
        <v>18797205</v>
      </c>
      <c r="H4378" s="9">
        <v>18804882</v>
      </c>
      <c r="I4378" s="9" t="s">
        <v>43</v>
      </c>
      <c r="J4378" s="9">
        <v>2</v>
      </c>
      <c r="K4378" s="9">
        <v>291</v>
      </c>
      <c r="L4378" s="9">
        <v>46</v>
      </c>
      <c r="M4378" s="9">
        <v>0.32646048109999998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2.498535</v>
      </c>
      <c r="U4378" s="9">
        <v>5.8585950000000002</v>
      </c>
      <c r="V4378" s="9">
        <v>1.0953790000000001</v>
      </c>
      <c r="W4378" s="9">
        <v>0</v>
      </c>
      <c r="X4378" s="9">
        <v>0</v>
      </c>
      <c r="Y4378" s="9">
        <v>0</v>
      </c>
      <c r="Z4378" s="9">
        <v>0</v>
      </c>
      <c r="AA4378" s="9">
        <v>0</v>
      </c>
      <c r="AB4378" s="9">
        <v>0</v>
      </c>
      <c r="AC4378" s="9">
        <v>0</v>
      </c>
      <c r="AD4378" s="9">
        <v>0</v>
      </c>
      <c r="AE4378" s="9">
        <v>0</v>
      </c>
      <c r="AF4378" s="9">
        <f t="shared" si="408"/>
        <v>0</v>
      </c>
      <c r="AG4378" s="9">
        <f t="shared" si="409"/>
        <v>0</v>
      </c>
      <c r="AH4378" s="9">
        <f t="shared" si="410"/>
        <v>3.1508363333333329</v>
      </c>
      <c r="AI4378" s="9">
        <f t="shared" si="411"/>
        <v>0</v>
      </c>
      <c r="AJ4378" s="9">
        <f t="shared" si="412"/>
        <v>0</v>
      </c>
      <c r="AK4378" s="9">
        <f t="shared" si="413"/>
        <v>0</v>
      </c>
    </row>
    <row r="4379" spans="1:37" x14ac:dyDescent="0.25">
      <c r="A4379" s="9" t="s">
        <v>11771</v>
      </c>
      <c r="B4379" s="9" t="s">
        <v>11772</v>
      </c>
      <c r="C4379" s="9" t="s">
        <v>11773</v>
      </c>
      <c r="D4379" s="9" t="s">
        <v>51</v>
      </c>
      <c r="E4379" s="9" t="s">
        <v>52</v>
      </c>
      <c r="F4379" s="9" t="s">
        <v>11359</v>
      </c>
      <c r="G4379" s="9">
        <v>18797946</v>
      </c>
      <c r="H4379" s="9">
        <v>18805914</v>
      </c>
      <c r="I4379" s="9" t="s">
        <v>43</v>
      </c>
      <c r="J4379" s="9">
        <v>2</v>
      </c>
      <c r="K4379" s="9">
        <v>644</v>
      </c>
      <c r="L4379" s="9">
        <v>78</v>
      </c>
      <c r="M4379" s="9">
        <v>0.29503105590099998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1.8153699999999999</v>
      </c>
      <c r="U4379" s="9">
        <v>2.3291590000000002</v>
      </c>
      <c r="V4379" s="9">
        <v>0.66101799999999999</v>
      </c>
      <c r="W4379" s="9">
        <v>0</v>
      </c>
      <c r="X4379" s="9">
        <v>0</v>
      </c>
      <c r="Y4379" s="9">
        <v>0</v>
      </c>
      <c r="Z4379" s="9">
        <v>0</v>
      </c>
      <c r="AA4379" s="9">
        <v>0</v>
      </c>
      <c r="AB4379" s="9">
        <v>0</v>
      </c>
      <c r="AC4379" s="9">
        <v>0</v>
      </c>
      <c r="AD4379" s="9">
        <v>0</v>
      </c>
      <c r="AE4379" s="9">
        <v>0</v>
      </c>
      <c r="AF4379" s="9">
        <f t="shared" si="408"/>
        <v>0</v>
      </c>
      <c r="AG4379" s="9">
        <f t="shared" si="409"/>
        <v>0</v>
      </c>
      <c r="AH4379" s="9">
        <f t="shared" si="410"/>
        <v>1.6018490000000003</v>
      </c>
      <c r="AI4379" s="9">
        <f t="shared" si="411"/>
        <v>0</v>
      </c>
      <c r="AJ4379" s="9">
        <f t="shared" si="412"/>
        <v>0</v>
      </c>
      <c r="AK4379" s="9">
        <f t="shared" si="413"/>
        <v>0</v>
      </c>
    </row>
    <row r="4380" spans="1:37" x14ac:dyDescent="0.25">
      <c r="A4380" s="9" t="s">
        <v>11774</v>
      </c>
      <c r="B4380" s="9" t="s">
        <v>11775</v>
      </c>
      <c r="C4380" s="9" t="s">
        <v>11776</v>
      </c>
      <c r="D4380" s="9" t="s">
        <v>51</v>
      </c>
      <c r="E4380" s="9" t="s">
        <v>52</v>
      </c>
      <c r="F4380" s="9" t="s">
        <v>11359</v>
      </c>
      <c r="G4380" s="9">
        <v>18901360</v>
      </c>
      <c r="H4380" s="9">
        <v>18902388</v>
      </c>
      <c r="I4380" s="9" t="s">
        <v>43</v>
      </c>
      <c r="J4380" s="9">
        <v>3</v>
      </c>
      <c r="K4380" s="9">
        <v>365</v>
      </c>
      <c r="L4380" s="9">
        <v>86</v>
      </c>
      <c r="M4380" s="9">
        <v>0.435616438356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0.38639200000000001</v>
      </c>
      <c r="AA4380" s="9">
        <v>0</v>
      </c>
      <c r="AB4380" s="9">
        <v>6.1580999999999997E-2</v>
      </c>
      <c r="AC4380" s="9">
        <v>0.11311499999999999</v>
      </c>
      <c r="AD4380" s="9">
        <v>0</v>
      </c>
      <c r="AE4380" s="9">
        <v>7.6995999999999995E-2</v>
      </c>
      <c r="AF4380" s="9">
        <f t="shared" si="408"/>
        <v>0</v>
      </c>
      <c r="AG4380" s="9">
        <f t="shared" si="409"/>
        <v>0</v>
      </c>
      <c r="AH4380" s="9">
        <f t="shared" si="410"/>
        <v>0</v>
      </c>
      <c r="AI4380" s="9">
        <f t="shared" si="411"/>
        <v>0</v>
      </c>
      <c r="AJ4380" s="9">
        <f t="shared" si="412"/>
        <v>0.14932433333333334</v>
      </c>
      <c r="AK4380" s="9">
        <f t="shared" si="413"/>
        <v>6.337033333333332E-2</v>
      </c>
    </row>
    <row r="4381" spans="1:37" x14ac:dyDescent="0.25">
      <c r="A4381" s="9" t="s">
        <v>11777</v>
      </c>
      <c r="B4381" s="9" t="s">
        <v>11778</v>
      </c>
      <c r="C4381" s="9" t="s">
        <v>11779</v>
      </c>
      <c r="D4381" s="9" t="s">
        <v>51</v>
      </c>
      <c r="E4381" s="9" t="s">
        <v>52</v>
      </c>
      <c r="F4381" s="9" t="s">
        <v>11359</v>
      </c>
      <c r="G4381" s="9">
        <v>18903967</v>
      </c>
      <c r="H4381" s="9">
        <v>18904575</v>
      </c>
      <c r="I4381" s="9" t="s">
        <v>43</v>
      </c>
      <c r="J4381" s="9">
        <v>2</v>
      </c>
      <c r="K4381" s="9">
        <v>381</v>
      </c>
      <c r="L4381" s="9">
        <v>127</v>
      </c>
      <c r="M4381" s="9">
        <v>0.44619422572200002</v>
      </c>
      <c r="N4381" s="9">
        <v>0.331735</v>
      </c>
      <c r="O4381" s="9">
        <v>0.12539600000000001</v>
      </c>
      <c r="P4381" s="9">
        <v>0.14229700000000001</v>
      </c>
      <c r="Q4381" s="9">
        <v>0</v>
      </c>
      <c r="R4381" s="9">
        <v>0</v>
      </c>
      <c r="S4381" s="9">
        <v>0</v>
      </c>
      <c r="T4381" s="9">
        <v>0.105852</v>
      </c>
      <c r="U4381" s="9">
        <v>4.9556000000000003E-2</v>
      </c>
      <c r="V4381" s="9">
        <v>0</v>
      </c>
      <c r="W4381" s="9">
        <v>0.18192900000000001</v>
      </c>
      <c r="X4381" s="9">
        <v>8.8773000000000005E-2</v>
      </c>
      <c r="Y4381" s="9">
        <v>0.110989</v>
      </c>
      <c r="Z4381" s="9">
        <v>0.115816</v>
      </c>
      <c r="AA4381" s="9">
        <v>0</v>
      </c>
      <c r="AB4381" s="9">
        <v>0.18636900000000001</v>
      </c>
      <c r="AC4381" s="9">
        <v>0</v>
      </c>
      <c r="AD4381" s="9">
        <v>0</v>
      </c>
      <c r="AE4381" s="9">
        <v>0.30776100000000001</v>
      </c>
      <c r="AF4381" s="9">
        <f t="shared" si="408"/>
        <v>0.19980933333333337</v>
      </c>
      <c r="AG4381" s="9">
        <f t="shared" si="409"/>
        <v>0</v>
      </c>
      <c r="AH4381" s="9">
        <f t="shared" si="410"/>
        <v>5.1802666666666664E-2</v>
      </c>
      <c r="AI4381" s="9">
        <f t="shared" si="411"/>
        <v>0.12723033333333333</v>
      </c>
      <c r="AJ4381" s="9">
        <f t="shared" si="412"/>
        <v>0.10072833333333335</v>
      </c>
      <c r="AK4381" s="9">
        <f t="shared" si="413"/>
        <v>0.102587</v>
      </c>
    </row>
    <row r="4382" spans="1:37" x14ac:dyDescent="0.25">
      <c r="A4382" s="9" t="s">
        <v>11780</v>
      </c>
      <c r="B4382" s="9" t="s">
        <v>11781</v>
      </c>
      <c r="C4382" s="9" t="s">
        <v>11782</v>
      </c>
      <c r="D4382" s="9" t="s">
        <v>51</v>
      </c>
      <c r="E4382" s="9" t="s">
        <v>52</v>
      </c>
      <c r="F4382" s="9" t="s">
        <v>11359</v>
      </c>
      <c r="G4382" s="9">
        <v>37272</v>
      </c>
      <c r="H4382" s="9">
        <v>38806</v>
      </c>
      <c r="I4382" s="9" t="s">
        <v>780</v>
      </c>
      <c r="J4382" s="9">
        <v>2</v>
      </c>
      <c r="K4382" s="9">
        <v>1017</v>
      </c>
      <c r="L4382" s="9">
        <v>92</v>
      </c>
      <c r="M4382" s="9">
        <v>0.36578171091400002</v>
      </c>
      <c r="N4382" s="9">
        <v>0</v>
      </c>
      <c r="O4382" s="9">
        <v>6.5139000000000002E-2</v>
      </c>
      <c r="P4382" s="9">
        <v>5.7043000000000003E-2</v>
      </c>
      <c r="Q4382" s="9">
        <v>0.22883800000000001</v>
      </c>
      <c r="R4382" s="9">
        <v>0.26674300000000001</v>
      </c>
      <c r="S4382" s="9">
        <v>3.7331999999999997E-2</v>
      </c>
      <c r="T4382" s="9">
        <v>3.1260000000000003E-2</v>
      </c>
      <c r="U4382" s="9">
        <v>4.6734999999999999E-2</v>
      </c>
      <c r="V4382" s="9">
        <v>2.3675999999999999E-2</v>
      </c>
      <c r="W4382" s="9">
        <v>0.34796899999999997</v>
      </c>
      <c r="X4382" s="9">
        <v>9.7420000000000007E-3</v>
      </c>
      <c r="Y4382" s="9">
        <v>1.7949E-2</v>
      </c>
      <c r="Z4382" s="9">
        <v>0</v>
      </c>
      <c r="AA4382" s="9">
        <v>0</v>
      </c>
      <c r="AB4382" s="9">
        <v>1.8636E-2</v>
      </c>
      <c r="AC4382" s="9">
        <v>9.2500000000000004E-4</v>
      </c>
      <c r="AD4382" s="9">
        <v>6.7942000000000002E-2</v>
      </c>
      <c r="AE4382" s="9">
        <v>1.3065E-2</v>
      </c>
      <c r="AF4382" s="9">
        <f t="shared" si="408"/>
        <v>4.0727333333333338E-2</v>
      </c>
      <c r="AG4382" s="9">
        <f t="shared" si="409"/>
        <v>0.17763766666666669</v>
      </c>
      <c r="AH4382" s="9">
        <f t="shared" si="410"/>
        <v>3.3890333333333335E-2</v>
      </c>
      <c r="AI4382" s="9">
        <f t="shared" si="411"/>
        <v>0.12522</v>
      </c>
      <c r="AJ4382" s="9">
        <f t="shared" si="412"/>
        <v>6.2119999999999996E-3</v>
      </c>
      <c r="AK4382" s="9">
        <f t="shared" si="413"/>
        <v>2.7310666666666667E-2</v>
      </c>
    </row>
    <row r="4383" spans="1:37" x14ac:dyDescent="0.25">
      <c r="A4383" s="9" t="s">
        <v>11783</v>
      </c>
      <c r="B4383" s="9" t="s">
        <v>11781</v>
      </c>
      <c r="C4383" s="9" t="s">
        <v>11784</v>
      </c>
      <c r="D4383" s="9" t="s">
        <v>51</v>
      </c>
      <c r="E4383" s="9" t="s">
        <v>52</v>
      </c>
      <c r="F4383" s="9" t="s">
        <v>11359</v>
      </c>
      <c r="G4383" s="9">
        <v>37272</v>
      </c>
      <c r="H4383" s="9">
        <v>40061</v>
      </c>
      <c r="I4383" s="9" t="s">
        <v>780</v>
      </c>
      <c r="J4383" s="9">
        <v>2</v>
      </c>
      <c r="K4383" s="9">
        <v>1110</v>
      </c>
      <c r="L4383" s="9">
        <v>92</v>
      </c>
      <c r="M4383" s="9">
        <v>0.377477477477</v>
      </c>
      <c r="N4383" s="9">
        <v>0.32661699999999999</v>
      </c>
      <c r="O4383" s="9">
        <v>0.526891</v>
      </c>
      <c r="P4383" s="9">
        <v>0.45471899999999998</v>
      </c>
      <c r="Q4383" s="9">
        <v>0.27140300000000001</v>
      </c>
      <c r="R4383" s="9">
        <v>0.15212899999999999</v>
      </c>
      <c r="S4383" s="9">
        <v>0.747112</v>
      </c>
      <c r="T4383" s="9">
        <v>0.30030299999999999</v>
      </c>
      <c r="U4383" s="9">
        <v>0.32100800000000002</v>
      </c>
      <c r="V4383" s="9">
        <v>0.22414100000000001</v>
      </c>
      <c r="W4383" s="9">
        <v>0.32621899999999998</v>
      </c>
      <c r="X4383" s="9">
        <v>0.38951799999999998</v>
      </c>
      <c r="Y4383" s="9">
        <v>0.26275799999999999</v>
      </c>
      <c r="Z4383" s="9">
        <v>0.15982499999999999</v>
      </c>
      <c r="AA4383" s="9">
        <v>0.23549999999999999</v>
      </c>
      <c r="AB4383" s="9">
        <v>0.25356200000000001</v>
      </c>
      <c r="AC4383" s="9">
        <v>0.215948</v>
      </c>
      <c r="AD4383" s="9">
        <v>0.258992</v>
      </c>
      <c r="AE4383" s="9">
        <v>0.130962</v>
      </c>
      <c r="AF4383" s="9">
        <f t="shared" si="408"/>
        <v>0.43607566666666669</v>
      </c>
      <c r="AG4383" s="9">
        <f t="shared" si="409"/>
        <v>0.39021466666666665</v>
      </c>
      <c r="AH4383" s="9">
        <f t="shared" si="410"/>
        <v>0.28181733333333331</v>
      </c>
      <c r="AI4383" s="9">
        <f t="shared" si="411"/>
        <v>0.32616499999999998</v>
      </c>
      <c r="AJ4383" s="9">
        <f t="shared" si="412"/>
        <v>0.21629566666666666</v>
      </c>
      <c r="AK4383" s="9">
        <f t="shared" si="413"/>
        <v>0.20196733333333336</v>
      </c>
    </row>
    <row r="4384" spans="1:37" x14ac:dyDescent="0.25">
      <c r="A4384" s="9" t="s">
        <v>11785</v>
      </c>
      <c r="B4384" s="9" t="s">
        <v>11786</v>
      </c>
      <c r="C4384" s="9" t="s">
        <v>11787</v>
      </c>
      <c r="D4384" s="9" t="s">
        <v>40</v>
      </c>
      <c r="E4384" s="9" t="s">
        <v>41</v>
      </c>
      <c r="F4384" s="9" t="s">
        <v>11359</v>
      </c>
      <c r="G4384" s="9">
        <v>170234</v>
      </c>
      <c r="H4384" s="9">
        <v>323592</v>
      </c>
      <c r="I4384" s="9" t="s">
        <v>780</v>
      </c>
      <c r="J4384" s="9">
        <v>4</v>
      </c>
      <c r="K4384" s="9">
        <v>248</v>
      </c>
      <c r="L4384" s="9">
        <v>82</v>
      </c>
      <c r="M4384" s="9">
        <v>0.42338709677399999</v>
      </c>
      <c r="N4384" s="9">
        <v>0</v>
      </c>
      <c r="O4384" s="9">
        <v>0.20877100000000001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4.4380999999999997E-2</v>
      </c>
      <c r="AA4384" s="9">
        <v>0.106984</v>
      </c>
      <c r="AB4384" s="9">
        <v>0.44968799999999998</v>
      </c>
      <c r="AC4384" s="9">
        <v>0.104923</v>
      </c>
      <c r="AD4384" s="9">
        <v>0</v>
      </c>
      <c r="AE4384" s="9">
        <v>0</v>
      </c>
      <c r="AF4384" s="9">
        <f t="shared" si="408"/>
        <v>6.9590333333333337E-2</v>
      </c>
      <c r="AG4384" s="9">
        <f t="shared" si="409"/>
        <v>0</v>
      </c>
      <c r="AH4384" s="9">
        <f t="shared" si="410"/>
        <v>0</v>
      </c>
      <c r="AI4384" s="9">
        <f t="shared" si="411"/>
        <v>0</v>
      </c>
      <c r="AJ4384" s="9">
        <f t="shared" si="412"/>
        <v>0.20035099999999997</v>
      </c>
      <c r="AK4384" s="9">
        <f t="shared" si="413"/>
        <v>3.4974333333333336E-2</v>
      </c>
    </row>
    <row r="4385" spans="1:37" x14ac:dyDescent="0.25">
      <c r="A4385" s="9" t="s">
        <v>11788</v>
      </c>
      <c r="B4385" s="9" t="s">
        <v>11786</v>
      </c>
      <c r="C4385" s="9" t="s">
        <v>11789</v>
      </c>
      <c r="D4385" s="9" t="s">
        <v>40</v>
      </c>
      <c r="E4385" s="9" t="s">
        <v>41</v>
      </c>
      <c r="F4385" s="9" t="s">
        <v>11359</v>
      </c>
      <c r="G4385" s="9">
        <v>170424</v>
      </c>
      <c r="H4385" s="9">
        <v>337698</v>
      </c>
      <c r="I4385" s="9" t="s">
        <v>780</v>
      </c>
      <c r="J4385" s="9">
        <v>7</v>
      </c>
      <c r="K4385" s="9">
        <v>753</v>
      </c>
      <c r="L4385" s="9">
        <v>231</v>
      </c>
      <c r="M4385" s="9">
        <v>0.41965471447500002</v>
      </c>
      <c r="N4385" s="9">
        <v>0</v>
      </c>
      <c r="O4385" s="9">
        <v>0.17586499999999999</v>
      </c>
      <c r="P4385" s="9">
        <v>4.3199000000000001E-2</v>
      </c>
      <c r="Q4385" s="9">
        <v>0</v>
      </c>
      <c r="R4385" s="9">
        <v>0</v>
      </c>
      <c r="S4385" s="9">
        <v>5.6899999999999995E-4</v>
      </c>
      <c r="T4385" s="9">
        <v>0</v>
      </c>
      <c r="U4385" s="9">
        <v>0</v>
      </c>
      <c r="V4385" s="9">
        <v>0</v>
      </c>
      <c r="W4385" s="9">
        <v>5.228E-2</v>
      </c>
      <c r="X4385" s="9">
        <v>0</v>
      </c>
      <c r="Y4385" s="9">
        <v>0</v>
      </c>
      <c r="Z4385" s="9">
        <v>0.33499099999999998</v>
      </c>
      <c r="AA4385" s="9">
        <v>0</v>
      </c>
      <c r="AB4385" s="9">
        <v>0.10174800000000001</v>
      </c>
      <c r="AC4385" s="9">
        <v>7.8059999999999996E-3</v>
      </c>
      <c r="AD4385" s="9">
        <v>1.4050999999999999E-2</v>
      </c>
      <c r="AE4385" s="9">
        <v>0.107445</v>
      </c>
      <c r="AF4385" s="9">
        <f t="shared" si="408"/>
        <v>7.3021333333333327E-2</v>
      </c>
      <c r="AG4385" s="9">
        <f t="shared" si="409"/>
        <v>1.8966666666666665E-4</v>
      </c>
      <c r="AH4385" s="9">
        <f t="shared" si="410"/>
        <v>0</v>
      </c>
      <c r="AI4385" s="9">
        <f t="shared" si="411"/>
        <v>1.7426666666666667E-2</v>
      </c>
      <c r="AJ4385" s="9">
        <f t="shared" si="412"/>
        <v>0.14557966666666666</v>
      </c>
      <c r="AK4385" s="9">
        <f t="shared" si="413"/>
        <v>4.3100666666666669E-2</v>
      </c>
    </row>
    <row r="4386" spans="1:37" x14ac:dyDescent="0.25">
      <c r="A4386" s="9" t="s">
        <v>11790</v>
      </c>
      <c r="B4386" s="9" t="s">
        <v>11786</v>
      </c>
      <c r="C4386" s="9" t="s">
        <v>11791</v>
      </c>
      <c r="D4386" s="9" t="s">
        <v>40</v>
      </c>
      <c r="E4386" s="9" t="s">
        <v>41</v>
      </c>
      <c r="F4386" s="9" t="s">
        <v>11359</v>
      </c>
      <c r="G4386" s="9">
        <v>181419</v>
      </c>
      <c r="H4386" s="9">
        <v>345508</v>
      </c>
      <c r="I4386" s="9" t="s">
        <v>780</v>
      </c>
      <c r="J4386" s="9">
        <v>3</v>
      </c>
      <c r="K4386" s="9">
        <v>376</v>
      </c>
      <c r="L4386" s="9">
        <v>65</v>
      </c>
      <c r="M4386" s="9">
        <v>0.44414893617000001</v>
      </c>
      <c r="N4386" s="9">
        <v>0.157995</v>
      </c>
      <c r="O4386" s="9">
        <v>0</v>
      </c>
      <c r="P4386" s="9">
        <v>0.76580499999999996</v>
      </c>
      <c r="Q4386" s="9">
        <v>9.8583000000000004E-2</v>
      </c>
      <c r="R4386" s="9">
        <v>4.5824999999999998E-2</v>
      </c>
      <c r="S4386" s="9">
        <v>8.6827000000000001E-2</v>
      </c>
      <c r="T4386" s="9">
        <v>2.3836E-2</v>
      </c>
      <c r="U4386" s="9">
        <v>0</v>
      </c>
      <c r="V4386" s="9">
        <v>0</v>
      </c>
      <c r="W4386" s="9">
        <v>0</v>
      </c>
      <c r="X4386" s="9">
        <v>6.6732E-2</v>
      </c>
      <c r="Y4386" s="9">
        <v>2.8740999999999999E-2</v>
      </c>
      <c r="Z4386" s="9">
        <v>0.116618</v>
      </c>
      <c r="AA4386" s="9">
        <v>9.6324000000000007E-2</v>
      </c>
      <c r="AB4386" s="9">
        <v>0.1174</v>
      </c>
      <c r="AC4386" s="9">
        <v>0.114019</v>
      </c>
      <c r="AD4386" s="9">
        <v>0.15179100000000001</v>
      </c>
      <c r="AE4386" s="9">
        <v>7.6165999999999998E-2</v>
      </c>
      <c r="AF4386" s="9">
        <f t="shared" si="408"/>
        <v>0.30793333333333334</v>
      </c>
      <c r="AG4386" s="9">
        <f t="shared" si="409"/>
        <v>7.7078333333333346E-2</v>
      </c>
      <c r="AH4386" s="9">
        <f t="shared" si="410"/>
        <v>7.9453333333333338E-3</v>
      </c>
      <c r="AI4386" s="9">
        <f t="shared" si="411"/>
        <v>3.1824333333333336E-2</v>
      </c>
      <c r="AJ4386" s="9">
        <f t="shared" si="412"/>
        <v>0.110114</v>
      </c>
      <c r="AK4386" s="9">
        <f t="shared" si="413"/>
        <v>0.113992</v>
      </c>
    </row>
    <row r="4387" spans="1:37" x14ac:dyDescent="0.25">
      <c r="A4387" s="9" t="s">
        <v>11792</v>
      </c>
      <c r="B4387" s="9" t="s">
        <v>11786</v>
      </c>
      <c r="C4387" s="9" t="s">
        <v>11793</v>
      </c>
      <c r="D4387" s="9" t="s">
        <v>40</v>
      </c>
      <c r="E4387" s="9" t="s">
        <v>41</v>
      </c>
      <c r="F4387" s="9" t="s">
        <v>11359</v>
      </c>
      <c r="G4387" s="9">
        <v>182289</v>
      </c>
      <c r="H4387" s="9">
        <v>346296</v>
      </c>
      <c r="I4387" s="9" t="s">
        <v>780</v>
      </c>
      <c r="J4387" s="9">
        <v>3</v>
      </c>
      <c r="K4387" s="9">
        <v>403</v>
      </c>
      <c r="L4387" s="9">
        <v>74</v>
      </c>
      <c r="M4387" s="9">
        <v>0.397022332506</v>
      </c>
      <c r="N4387" s="9">
        <v>4.1251000000000003E-2</v>
      </c>
      <c r="O4387" s="9">
        <v>0</v>
      </c>
      <c r="P4387" s="9">
        <v>8.1314999999999998E-2</v>
      </c>
      <c r="Q4387" s="9">
        <v>0.245805</v>
      </c>
      <c r="R4387" s="9">
        <v>0.26926699999999998</v>
      </c>
      <c r="S4387" s="9">
        <v>0.43818000000000001</v>
      </c>
      <c r="T4387" s="9">
        <v>0</v>
      </c>
      <c r="U4387" s="9">
        <v>0</v>
      </c>
      <c r="V4387" s="9">
        <v>0</v>
      </c>
      <c r="W4387" s="9">
        <v>0</v>
      </c>
      <c r="X4387" s="9">
        <v>0.44434299999999999</v>
      </c>
      <c r="Y4387" s="9">
        <v>0.38987300000000003</v>
      </c>
      <c r="Z4387" s="9">
        <v>6.3700999999999994E-2</v>
      </c>
      <c r="AA4387" s="9">
        <v>0</v>
      </c>
      <c r="AB4387" s="9">
        <v>0</v>
      </c>
      <c r="AC4387" s="9">
        <v>0.52259699999999998</v>
      </c>
      <c r="AD4387" s="9">
        <v>0.36268099999999998</v>
      </c>
      <c r="AE4387" s="9">
        <v>0.28438099999999999</v>
      </c>
      <c r="AF4387" s="9">
        <f t="shared" si="408"/>
        <v>4.0855333333333334E-2</v>
      </c>
      <c r="AG4387" s="9">
        <f t="shared" si="409"/>
        <v>0.31775066666666668</v>
      </c>
      <c r="AH4387" s="9">
        <f t="shared" si="410"/>
        <v>0</v>
      </c>
      <c r="AI4387" s="9">
        <f t="shared" si="411"/>
        <v>0.27807200000000004</v>
      </c>
      <c r="AJ4387" s="9">
        <f t="shared" si="412"/>
        <v>2.1233666666666665E-2</v>
      </c>
      <c r="AK4387" s="9">
        <f t="shared" si="413"/>
        <v>0.38988633333333333</v>
      </c>
    </row>
    <row r="4388" spans="1:37" x14ac:dyDescent="0.25">
      <c r="A4388" s="9" t="s">
        <v>11794</v>
      </c>
      <c r="B4388" s="9" t="s">
        <v>11795</v>
      </c>
      <c r="C4388" s="9" t="s">
        <v>11796</v>
      </c>
      <c r="D4388" s="9" t="s">
        <v>40</v>
      </c>
      <c r="E4388" s="9" t="s">
        <v>41</v>
      </c>
      <c r="F4388" s="9" t="s">
        <v>11359</v>
      </c>
      <c r="G4388" s="9">
        <v>199388</v>
      </c>
      <c r="H4388" s="9">
        <v>484369</v>
      </c>
      <c r="I4388" s="9" t="s">
        <v>780</v>
      </c>
      <c r="J4388" s="9">
        <v>4</v>
      </c>
      <c r="K4388" s="9">
        <v>567</v>
      </c>
      <c r="L4388" s="9">
        <v>97</v>
      </c>
      <c r="M4388" s="9">
        <v>0.41446208112900002</v>
      </c>
      <c r="N4388" s="9">
        <v>0.43757800000000002</v>
      </c>
      <c r="O4388" s="9">
        <v>0.52308200000000005</v>
      </c>
      <c r="P4388" s="9">
        <v>0.93790200000000001</v>
      </c>
      <c r="Q4388" s="9">
        <v>0</v>
      </c>
      <c r="R4388" s="9">
        <v>0</v>
      </c>
      <c r="S4388" s="9">
        <v>0</v>
      </c>
      <c r="T4388" s="9">
        <v>0.66203599999999996</v>
      </c>
      <c r="U4388" s="9">
        <v>0.59504900000000005</v>
      </c>
      <c r="V4388" s="9">
        <v>0.88126899999999997</v>
      </c>
      <c r="W4388" s="9">
        <v>0</v>
      </c>
      <c r="X4388" s="9">
        <v>0</v>
      </c>
      <c r="Y4388" s="9">
        <v>0</v>
      </c>
      <c r="Z4388" s="9">
        <v>0.56364700000000001</v>
      </c>
      <c r="AA4388" s="9">
        <v>0.42657499999999998</v>
      </c>
      <c r="AB4388" s="9">
        <v>0.264042</v>
      </c>
      <c r="AC4388" s="9">
        <v>0</v>
      </c>
      <c r="AD4388" s="9">
        <v>0</v>
      </c>
      <c r="AE4388" s="9">
        <v>0</v>
      </c>
      <c r="AF4388" s="9">
        <f t="shared" si="408"/>
        <v>0.63285400000000003</v>
      </c>
      <c r="AG4388" s="9">
        <f t="shared" si="409"/>
        <v>0</v>
      </c>
      <c r="AH4388" s="9">
        <f t="shared" si="410"/>
        <v>0.71278466666666673</v>
      </c>
      <c r="AI4388" s="9">
        <f t="shared" si="411"/>
        <v>0</v>
      </c>
      <c r="AJ4388" s="9">
        <f t="shared" si="412"/>
        <v>0.41808800000000002</v>
      </c>
      <c r="AK4388" s="9">
        <f t="shared" si="413"/>
        <v>0</v>
      </c>
    </row>
    <row r="4389" spans="1:37" x14ac:dyDescent="0.25">
      <c r="A4389" s="9" t="s">
        <v>11797</v>
      </c>
      <c r="B4389" s="9" t="s">
        <v>11798</v>
      </c>
      <c r="C4389" s="9" t="s">
        <v>11799</v>
      </c>
      <c r="D4389" s="9" t="s">
        <v>51</v>
      </c>
      <c r="E4389" s="9" t="s">
        <v>52</v>
      </c>
      <c r="F4389" s="9" t="s">
        <v>11359</v>
      </c>
      <c r="G4389" s="9">
        <v>263133</v>
      </c>
      <c r="H4389" s="9">
        <v>265960</v>
      </c>
      <c r="I4389" s="9" t="s">
        <v>780</v>
      </c>
      <c r="J4389" s="9">
        <v>3</v>
      </c>
      <c r="K4389" s="9">
        <v>772</v>
      </c>
      <c r="L4389" s="9">
        <v>102</v>
      </c>
      <c r="M4389" s="9">
        <v>0.35751295336799999</v>
      </c>
      <c r="N4389" s="9">
        <v>0</v>
      </c>
      <c r="O4389" s="9">
        <v>0</v>
      </c>
      <c r="P4389" s="9">
        <v>0</v>
      </c>
      <c r="Q4389" s="9">
        <v>0.16970099999999999</v>
      </c>
      <c r="R4389" s="9">
        <v>0.53887200000000002</v>
      </c>
      <c r="S4389" s="9">
        <v>0.13395799999999999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4.3410000000000002E-3</v>
      </c>
      <c r="AB4389" s="9">
        <v>0</v>
      </c>
      <c r="AC4389" s="9">
        <v>0.15106</v>
      </c>
      <c r="AD4389" s="9">
        <v>0.218144</v>
      </c>
      <c r="AE4389" s="9">
        <v>0</v>
      </c>
      <c r="AF4389" s="9">
        <f t="shared" si="408"/>
        <v>0</v>
      </c>
      <c r="AG4389" s="9">
        <f t="shared" si="409"/>
        <v>0.28084366666666666</v>
      </c>
      <c r="AH4389" s="9">
        <f t="shared" si="410"/>
        <v>0</v>
      </c>
      <c r="AI4389" s="9">
        <f t="shared" si="411"/>
        <v>0</v>
      </c>
      <c r="AJ4389" s="9">
        <f t="shared" si="412"/>
        <v>1.4470000000000002E-3</v>
      </c>
      <c r="AK4389" s="9">
        <f t="shared" si="413"/>
        <v>0.123068</v>
      </c>
    </row>
    <row r="4390" spans="1:37" x14ac:dyDescent="0.25">
      <c r="A4390" s="9" t="s">
        <v>11800</v>
      </c>
      <c r="B4390" s="9" t="s">
        <v>11801</v>
      </c>
      <c r="C4390" s="9" t="s">
        <v>11802</v>
      </c>
      <c r="D4390" s="9" t="s">
        <v>47</v>
      </c>
      <c r="E4390" s="9" t="s">
        <v>41</v>
      </c>
      <c r="F4390" s="9" t="s">
        <v>11359</v>
      </c>
      <c r="G4390" s="9">
        <v>348164</v>
      </c>
      <c r="H4390" s="9">
        <v>350493</v>
      </c>
      <c r="I4390" s="9" t="s">
        <v>780</v>
      </c>
      <c r="J4390" s="9">
        <v>2</v>
      </c>
      <c r="K4390" s="9">
        <v>1711</v>
      </c>
      <c r="L4390" s="9">
        <v>307</v>
      </c>
      <c r="M4390" s="9">
        <v>0.39450613676200003</v>
      </c>
      <c r="N4390" s="9">
        <v>0.116663</v>
      </c>
      <c r="O4390" s="9">
        <v>0.13189699999999999</v>
      </c>
      <c r="P4390" s="9">
        <v>5.7246999999999999E-2</v>
      </c>
      <c r="Q4390" s="9">
        <v>0.39258999999999999</v>
      </c>
      <c r="R4390" s="9">
        <v>1.055088</v>
      </c>
      <c r="S4390" s="9">
        <v>0.463196</v>
      </c>
      <c r="T4390" s="9">
        <v>9.8209999999999999E-3</v>
      </c>
      <c r="U4390" s="9">
        <v>0.103327</v>
      </c>
      <c r="V4390" s="9">
        <v>4.301E-2</v>
      </c>
      <c r="W4390" s="9">
        <v>0.28926200000000002</v>
      </c>
      <c r="X4390" s="9">
        <v>0.25553100000000001</v>
      </c>
      <c r="Y4390" s="9">
        <v>0.21312200000000001</v>
      </c>
      <c r="Z4390" s="9">
        <v>0.268013</v>
      </c>
      <c r="AA4390" s="9">
        <v>7.3296E-2</v>
      </c>
      <c r="AB4390" s="9">
        <v>4.6688E-2</v>
      </c>
      <c r="AC4390" s="9">
        <v>0.83452300000000001</v>
      </c>
      <c r="AD4390" s="9">
        <v>1.0903750000000001</v>
      </c>
      <c r="AE4390" s="9">
        <v>0.62333000000000005</v>
      </c>
      <c r="AF4390" s="9">
        <f t="shared" si="408"/>
        <v>0.10193566666666666</v>
      </c>
      <c r="AG4390" s="9">
        <f t="shared" si="409"/>
        <v>0.63695800000000002</v>
      </c>
      <c r="AH4390" s="9">
        <f t="shared" si="410"/>
        <v>5.2052666666666664E-2</v>
      </c>
      <c r="AI4390" s="9">
        <f t="shared" si="411"/>
        <v>0.25263833333333335</v>
      </c>
      <c r="AJ4390" s="9">
        <f t="shared" si="412"/>
        <v>0.12933233333333333</v>
      </c>
      <c r="AK4390" s="9">
        <f t="shared" si="413"/>
        <v>0.84940933333333346</v>
      </c>
    </row>
    <row r="4391" spans="1:37" x14ac:dyDescent="0.25">
      <c r="A4391" s="9" t="s">
        <v>11803</v>
      </c>
      <c r="B4391" s="9" t="s">
        <v>11804</v>
      </c>
      <c r="C4391" s="9" t="s">
        <v>11805</v>
      </c>
      <c r="D4391" s="9" t="s">
        <v>51</v>
      </c>
      <c r="E4391" s="9" t="s">
        <v>52</v>
      </c>
      <c r="F4391" s="9" t="s">
        <v>11359</v>
      </c>
      <c r="G4391" s="9">
        <v>350616</v>
      </c>
      <c r="H4391" s="9">
        <v>351644</v>
      </c>
      <c r="I4391" s="9" t="s">
        <v>780</v>
      </c>
      <c r="J4391" s="9">
        <v>2</v>
      </c>
      <c r="K4391" s="9">
        <v>733</v>
      </c>
      <c r="L4391" s="9">
        <v>106</v>
      </c>
      <c r="M4391" s="9">
        <v>0.40381991814500001</v>
      </c>
      <c r="N4391" s="9">
        <v>0</v>
      </c>
      <c r="O4391" s="9">
        <v>0</v>
      </c>
      <c r="P4391" s="9">
        <v>0</v>
      </c>
      <c r="Q4391" s="9">
        <v>0.43326799999999999</v>
      </c>
      <c r="R4391" s="9">
        <v>0.25856800000000002</v>
      </c>
      <c r="S4391" s="9">
        <v>0.53402899999999998</v>
      </c>
      <c r="T4391" s="9">
        <v>0</v>
      </c>
      <c r="U4391" s="9">
        <v>0</v>
      </c>
      <c r="V4391" s="9">
        <v>0</v>
      </c>
      <c r="W4391" s="9">
        <v>0.11114</v>
      </c>
      <c r="X4391" s="9">
        <v>6.2262999999999999E-2</v>
      </c>
      <c r="Y4391" s="9">
        <v>0.15925400000000001</v>
      </c>
      <c r="Z4391" s="9">
        <v>3.9449999999999999E-2</v>
      </c>
      <c r="AA4391" s="9">
        <v>0</v>
      </c>
      <c r="AB4391" s="9">
        <v>0</v>
      </c>
      <c r="AC4391" s="9">
        <v>0.64954000000000001</v>
      </c>
      <c r="AD4391" s="9">
        <v>0.541184</v>
      </c>
      <c r="AE4391" s="9">
        <v>0.51333799999999996</v>
      </c>
      <c r="AF4391" s="9">
        <f t="shared" si="408"/>
        <v>0</v>
      </c>
      <c r="AG4391" s="9">
        <f t="shared" si="409"/>
        <v>0.40862166666666666</v>
      </c>
      <c r="AH4391" s="9">
        <f t="shared" si="410"/>
        <v>0</v>
      </c>
      <c r="AI4391" s="9">
        <f t="shared" si="411"/>
        <v>0.11088566666666666</v>
      </c>
      <c r="AJ4391" s="9">
        <f t="shared" si="412"/>
        <v>1.315E-2</v>
      </c>
      <c r="AK4391" s="9">
        <f t="shared" si="413"/>
        <v>0.56802066666666662</v>
      </c>
    </row>
    <row r="4392" spans="1:37" x14ac:dyDescent="0.25">
      <c r="A4392" s="9" t="s">
        <v>11806</v>
      </c>
      <c r="B4392" s="9" t="s">
        <v>11361</v>
      </c>
      <c r="C4392" s="9" t="s">
        <v>11807</v>
      </c>
      <c r="D4392" s="9" t="s">
        <v>47</v>
      </c>
      <c r="E4392" s="9" t="s">
        <v>41</v>
      </c>
      <c r="F4392" s="9" t="s">
        <v>11359</v>
      </c>
      <c r="G4392" s="9">
        <v>400204</v>
      </c>
      <c r="H4392" s="9">
        <v>404172</v>
      </c>
      <c r="I4392" s="9" t="s">
        <v>780</v>
      </c>
      <c r="J4392" s="9">
        <v>3</v>
      </c>
      <c r="K4392" s="9">
        <v>2059</v>
      </c>
      <c r="L4392" s="9">
        <v>124</v>
      </c>
      <c r="M4392" s="9">
        <v>0.42787761049099998</v>
      </c>
      <c r="N4392" s="9">
        <v>0.21298700000000001</v>
      </c>
      <c r="O4392" s="9">
        <v>0.32639200000000002</v>
      </c>
      <c r="P4392" s="9">
        <v>0.336256</v>
      </c>
      <c r="Q4392" s="9">
        <v>0</v>
      </c>
      <c r="R4392" s="9">
        <v>0.55679699999999999</v>
      </c>
      <c r="S4392" s="9">
        <v>0.73013700000000004</v>
      </c>
      <c r="T4392" s="9">
        <v>0.242617</v>
      </c>
      <c r="U4392" s="9">
        <v>0.485871</v>
      </c>
      <c r="V4392" s="9">
        <v>0.13303899999999999</v>
      </c>
      <c r="W4392" s="9">
        <v>0</v>
      </c>
      <c r="X4392" s="9">
        <v>0.29802299999999998</v>
      </c>
      <c r="Y4392" s="9">
        <v>0.44065700000000002</v>
      </c>
      <c r="Z4392" s="9">
        <v>0</v>
      </c>
      <c r="AA4392" s="9">
        <v>0.219912</v>
      </c>
      <c r="AB4392" s="9">
        <v>0</v>
      </c>
      <c r="AC4392" s="9">
        <v>0.81234300000000004</v>
      </c>
      <c r="AD4392" s="9">
        <v>0.82467500000000005</v>
      </c>
      <c r="AE4392" s="9">
        <v>0.44117699999999999</v>
      </c>
      <c r="AF4392" s="9">
        <f t="shared" si="408"/>
        <v>0.29187833333333335</v>
      </c>
      <c r="AG4392" s="9">
        <f t="shared" si="409"/>
        <v>0.42897800000000003</v>
      </c>
      <c r="AH4392" s="9">
        <f t="shared" si="410"/>
        <v>0.28717566666666666</v>
      </c>
      <c r="AI4392" s="9">
        <f t="shared" si="411"/>
        <v>0.24622666666666668</v>
      </c>
      <c r="AJ4392" s="9">
        <f t="shared" si="412"/>
        <v>7.3303999999999994E-2</v>
      </c>
      <c r="AK4392" s="9">
        <f t="shared" si="413"/>
        <v>0.69273166666666663</v>
      </c>
    </row>
    <row r="4393" spans="1:37" x14ac:dyDescent="0.25">
      <c r="A4393" s="9" t="s">
        <v>11808</v>
      </c>
      <c r="B4393" s="9" t="s">
        <v>11809</v>
      </c>
      <c r="C4393" s="9" t="s">
        <v>11810</v>
      </c>
      <c r="D4393" s="9" t="s">
        <v>47</v>
      </c>
      <c r="E4393" s="9" t="s">
        <v>41</v>
      </c>
      <c r="F4393" s="9" t="s">
        <v>11359</v>
      </c>
      <c r="G4393" s="9">
        <v>680562</v>
      </c>
      <c r="H4393" s="9">
        <v>681048</v>
      </c>
      <c r="I4393" s="9" t="s">
        <v>780</v>
      </c>
      <c r="J4393" s="9">
        <v>2</v>
      </c>
      <c r="K4393" s="9">
        <v>256</v>
      </c>
      <c r="L4393" s="9">
        <v>83</v>
      </c>
      <c r="M4393" s="9">
        <v>0.421875</v>
      </c>
      <c r="N4393" s="9">
        <v>0</v>
      </c>
      <c r="O4393" s="9">
        <v>0</v>
      </c>
      <c r="P4393" s="9">
        <v>0</v>
      </c>
      <c r="Q4393" s="9">
        <v>2.8441999999999999E-2</v>
      </c>
      <c r="R4393" s="9">
        <v>0.21238399999999999</v>
      </c>
      <c r="S4393" s="9">
        <v>0</v>
      </c>
      <c r="T4393" s="9">
        <v>0</v>
      </c>
      <c r="U4393" s="9">
        <v>0</v>
      </c>
      <c r="V4393" s="9">
        <v>0</v>
      </c>
      <c r="W4393" s="9">
        <v>0.177645</v>
      </c>
      <c r="X4393" s="9">
        <v>0.78434899999999996</v>
      </c>
      <c r="Y4393" s="9">
        <v>0.23804600000000001</v>
      </c>
      <c r="Z4393" s="9">
        <v>0</v>
      </c>
      <c r="AA4393" s="9">
        <v>0</v>
      </c>
      <c r="AB4393" s="9">
        <v>0</v>
      </c>
      <c r="AC4393" s="9">
        <v>0</v>
      </c>
      <c r="AD4393" s="9">
        <v>0</v>
      </c>
      <c r="AE4393" s="9">
        <v>0.195937</v>
      </c>
      <c r="AF4393" s="9">
        <f t="shared" si="408"/>
        <v>0</v>
      </c>
      <c r="AG4393" s="9">
        <f t="shared" si="409"/>
        <v>8.0275333333333324E-2</v>
      </c>
      <c r="AH4393" s="9">
        <f t="shared" si="410"/>
        <v>0</v>
      </c>
      <c r="AI4393" s="9">
        <f t="shared" si="411"/>
        <v>0.40001333333333333</v>
      </c>
      <c r="AJ4393" s="9">
        <f t="shared" si="412"/>
        <v>0</v>
      </c>
      <c r="AK4393" s="9">
        <f t="shared" si="413"/>
        <v>6.5312333333333333E-2</v>
      </c>
    </row>
    <row r="4394" spans="1:37" x14ac:dyDescent="0.25">
      <c r="A4394" s="9" t="s">
        <v>11811</v>
      </c>
      <c r="B4394" s="9" t="s">
        <v>11812</v>
      </c>
      <c r="C4394" s="9" t="s">
        <v>11813</v>
      </c>
      <c r="D4394" s="9" t="s">
        <v>40</v>
      </c>
      <c r="E4394" s="9" t="s">
        <v>41</v>
      </c>
      <c r="F4394" s="9" t="s">
        <v>11359</v>
      </c>
      <c r="G4394" s="9">
        <v>772196</v>
      </c>
      <c r="H4394" s="9">
        <v>1071897</v>
      </c>
      <c r="I4394" s="9" t="s">
        <v>780</v>
      </c>
      <c r="J4394" s="9">
        <v>3</v>
      </c>
      <c r="K4394" s="9">
        <v>408</v>
      </c>
      <c r="L4394" s="9">
        <v>64</v>
      </c>
      <c r="M4394" s="9">
        <v>0.38970588235300002</v>
      </c>
      <c r="N4394" s="9">
        <v>0</v>
      </c>
      <c r="O4394" s="9">
        <v>0</v>
      </c>
      <c r="P4394" s="9">
        <v>0</v>
      </c>
      <c r="Q4394" s="9">
        <v>27.846373</v>
      </c>
      <c r="R4394" s="9">
        <v>23.998165</v>
      </c>
      <c r="S4394" s="9">
        <v>27.998034000000001</v>
      </c>
      <c r="T4394" s="9">
        <v>5.4914999999999999E-2</v>
      </c>
      <c r="U4394" s="9">
        <v>0</v>
      </c>
      <c r="V4394" s="9">
        <v>1.2572E-2</v>
      </c>
      <c r="W4394" s="9">
        <v>9.2710430000000006</v>
      </c>
      <c r="X4394" s="9">
        <v>11.353776999999999</v>
      </c>
      <c r="Y4394" s="9">
        <v>12.013481000000001</v>
      </c>
      <c r="Z4394" s="9">
        <v>6.5725000000000006E-2</v>
      </c>
      <c r="AA4394" s="9">
        <v>0</v>
      </c>
      <c r="AB4394" s="9">
        <v>4.3508999999999999E-2</v>
      </c>
      <c r="AC4394" s="9">
        <v>16.918946999999999</v>
      </c>
      <c r="AD4394" s="9">
        <v>22.004652</v>
      </c>
      <c r="AE4394" s="9">
        <v>20.594052999999999</v>
      </c>
      <c r="AF4394" s="9">
        <f t="shared" si="408"/>
        <v>0</v>
      </c>
      <c r="AG4394" s="9">
        <f t="shared" si="409"/>
        <v>26.614190666666669</v>
      </c>
      <c r="AH4394" s="9">
        <f t="shared" si="410"/>
        <v>2.2495666666666664E-2</v>
      </c>
      <c r="AI4394" s="9">
        <f t="shared" si="411"/>
        <v>10.879433666666666</v>
      </c>
      <c r="AJ4394" s="9">
        <f t="shared" si="412"/>
        <v>3.641133333333333E-2</v>
      </c>
      <c r="AK4394" s="9">
        <f t="shared" si="413"/>
        <v>19.839217333333334</v>
      </c>
    </row>
    <row r="4395" spans="1:37" x14ac:dyDescent="0.25">
      <c r="A4395" s="9" t="s">
        <v>11814</v>
      </c>
      <c r="B4395" s="9" t="s">
        <v>11815</v>
      </c>
      <c r="C4395" s="9" t="s">
        <v>11816</v>
      </c>
      <c r="D4395" s="9" t="s">
        <v>40</v>
      </c>
      <c r="E4395" s="9" t="s">
        <v>41</v>
      </c>
      <c r="F4395" s="9" t="s">
        <v>11359</v>
      </c>
      <c r="G4395" s="9">
        <v>1402378</v>
      </c>
      <c r="H4395" s="9">
        <v>1403867</v>
      </c>
      <c r="I4395" s="9" t="s">
        <v>780</v>
      </c>
      <c r="J4395" s="9">
        <v>3</v>
      </c>
      <c r="K4395" s="9">
        <v>338</v>
      </c>
      <c r="L4395" s="9">
        <v>88</v>
      </c>
      <c r="M4395" s="9">
        <v>0.41715976331400001</v>
      </c>
      <c r="N4395" s="9">
        <v>2.2240139999999999</v>
      </c>
      <c r="O4395" s="9">
        <v>5.6326280000000004</v>
      </c>
      <c r="P4395" s="9">
        <v>4.5861559999999999</v>
      </c>
      <c r="Q4395" s="9">
        <v>0.229515</v>
      </c>
      <c r="R4395" s="9">
        <v>0</v>
      </c>
      <c r="S4395" s="9">
        <v>0</v>
      </c>
      <c r="T4395" s="9">
        <v>4.1098999999999997E-2</v>
      </c>
      <c r="U4395" s="9">
        <v>0.16758000000000001</v>
      </c>
      <c r="V4395" s="9">
        <v>5.7980999999999998E-2</v>
      </c>
      <c r="W4395" s="9">
        <v>0</v>
      </c>
      <c r="X4395" s="9">
        <v>0</v>
      </c>
      <c r="Y4395" s="9">
        <v>0</v>
      </c>
      <c r="Z4395" s="9">
        <v>3.9876420000000001</v>
      </c>
      <c r="AA4395" s="9">
        <v>4.4326400000000001</v>
      </c>
      <c r="AB4395" s="9">
        <v>4.9741999999999997</v>
      </c>
      <c r="AC4395" s="9">
        <v>0</v>
      </c>
      <c r="AD4395" s="9">
        <v>0</v>
      </c>
      <c r="AE4395" s="9">
        <v>0</v>
      </c>
      <c r="AF4395" s="9">
        <f t="shared" si="408"/>
        <v>4.147599333333333</v>
      </c>
      <c r="AG4395" s="9">
        <f t="shared" si="409"/>
        <v>7.6505000000000004E-2</v>
      </c>
      <c r="AH4395" s="9">
        <f t="shared" si="410"/>
        <v>8.8886666666666669E-2</v>
      </c>
      <c r="AI4395" s="9">
        <f t="shared" si="411"/>
        <v>0</v>
      </c>
      <c r="AJ4395" s="9">
        <f t="shared" si="412"/>
        <v>4.464827333333333</v>
      </c>
      <c r="AK4395" s="9">
        <f t="shared" si="413"/>
        <v>0</v>
      </c>
    </row>
    <row r="4396" spans="1:37" x14ac:dyDescent="0.25">
      <c r="A4396" s="9" t="s">
        <v>11817</v>
      </c>
      <c r="B4396" s="9" t="s">
        <v>11818</v>
      </c>
      <c r="C4396" s="9" t="s">
        <v>11819</v>
      </c>
      <c r="D4396" s="9" t="s">
        <v>40</v>
      </c>
      <c r="E4396" s="9" t="s">
        <v>41</v>
      </c>
      <c r="F4396" s="9" t="s">
        <v>11359</v>
      </c>
      <c r="G4396" s="9">
        <v>2122623</v>
      </c>
      <c r="H4396" s="9">
        <v>2129542</v>
      </c>
      <c r="I4396" s="9" t="s">
        <v>780</v>
      </c>
      <c r="J4396" s="9">
        <v>5</v>
      </c>
      <c r="K4396" s="9">
        <v>1082</v>
      </c>
      <c r="L4396" s="9">
        <v>165</v>
      </c>
      <c r="M4396" s="9">
        <v>0.43438077634</v>
      </c>
      <c r="N4396" s="9">
        <v>0.51650799999999997</v>
      </c>
      <c r="O4396" s="9">
        <v>0.70461799999999997</v>
      </c>
      <c r="P4396" s="9">
        <v>0.21990999999999999</v>
      </c>
      <c r="Q4396" s="9">
        <v>0</v>
      </c>
      <c r="R4396" s="9">
        <v>0.55499900000000002</v>
      </c>
      <c r="S4396" s="9">
        <v>0.24458299999999999</v>
      </c>
      <c r="T4396" s="9">
        <v>0.42247400000000002</v>
      </c>
      <c r="U4396" s="9">
        <v>0</v>
      </c>
      <c r="V4396" s="9">
        <v>0.63292700000000002</v>
      </c>
      <c r="W4396" s="9">
        <v>0.204622</v>
      </c>
      <c r="X4396" s="9">
        <v>0</v>
      </c>
      <c r="Y4396" s="9">
        <v>0.10968799999999999</v>
      </c>
      <c r="Z4396" s="9">
        <v>0.53255200000000003</v>
      </c>
      <c r="AA4396" s="9">
        <v>0</v>
      </c>
      <c r="AB4396" s="9">
        <v>0</v>
      </c>
      <c r="AC4396" s="9">
        <v>0.63516700000000004</v>
      </c>
      <c r="AD4396" s="9">
        <v>5.015E-2</v>
      </c>
      <c r="AE4396" s="9">
        <v>0.47142000000000001</v>
      </c>
      <c r="AF4396" s="9">
        <f t="shared" si="408"/>
        <v>0.48034533333333335</v>
      </c>
      <c r="AG4396" s="9">
        <f t="shared" si="409"/>
        <v>0.26652733333333334</v>
      </c>
      <c r="AH4396" s="9">
        <f t="shared" si="410"/>
        <v>0.35180033333333333</v>
      </c>
      <c r="AI4396" s="9">
        <f t="shared" si="411"/>
        <v>0.10476999999999999</v>
      </c>
      <c r="AJ4396" s="9">
        <f t="shared" si="412"/>
        <v>0.17751733333333333</v>
      </c>
      <c r="AK4396" s="9">
        <f t="shared" si="413"/>
        <v>0.38557900000000006</v>
      </c>
    </row>
    <row r="4397" spans="1:37" x14ac:dyDescent="0.25">
      <c r="A4397" s="9" t="s">
        <v>11820</v>
      </c>
      <c r="B4397" s="9" t="s">
        <v>11818</v>
      </c>
      <c r="C4397" s="9" t="s">
        <v>11821</v>
      </c>
      <c r="D4397" s="9" t="s">
        <v>40</v>
      </c>
      <c r="E4397" s="9" t="s">
        <v>41</v>
      </c>
      <c r="F4397" s="9" t="s">
        <v>11359</v>
      </c>
      <c r="G4397" s="9">
        <v>2122623</v>
      </c>
      <c r="H4397" s="9">
        <v>2129542</v>
      </c>
      <c r="I4397" s="9" t="s">
        <v>780</v>
      </c>
      <c r="J4397" s="9">
        <v>6</v>
      </c>
      <c r="K4397" s="9">
        <v>1082</v>
      </c>
      <c r="L4397" s="9">
        <v>165</v>
      </c>
      <c r="M4397" s="9">
        <v>0.43438077634</v>
      </c>
      <c r="N4397" s="9">
        <v>0.34010699999999999</v>
      </c>
      <c r="O4397" s="9">
        <v>0.207959</v>
      </c>
      <c r="P4397" s="9">
        <v>0.68667500000000004</v>
      </c>
      <c r="Q4397" s="9">
        <v>0.48544799999999999</v>
      </c>
      <c r="R4397" s="9">
        <v>0.219885</v>
      </c>
      <c r="S4397" s="9">
        <v>5.4925000000000002E-2</v>
      </c>
      <c r="T4397" s="9">
        <v>5.7867000000000002E-2</v>
      </c>
      <c r="U4397" s="9">
        <v>0.52908100000000002</v>
      </c>
      <c r="V4397" s="9">
        <v>0.38322600000000001</v>
      </c>
      <c r="W4397" s="9">
        <v>8.0295000000000005E-2</v>
      </c>
      <c r="X4397" s="9">
        <v>0.40101700000000001</v>
      </c>
      <c r="Y4397" s="9">
        <v>6.6716999999999999E-2</v>
      </c>
      <c r="Z4397" s="9">
        <v>9.4844999999999999E-2</v>
      </c>
      <c r="AA4397" s="9">
        <v>0.361153</v>
      </c>
      <c r="AB4397" s="9">
        <v>0.449046</v>
      </c>
      <c r="AC4397" s="9">
        <v>0.22617799999999999</v>
      </c>
      <c r="AD4397" s="9">
        <v>5.9166000000000003E-2</v>
      </c>
      <c r="AE4397" s="9">
        <v>0.25229099999999999</v>
      </c>
      <c r="AF4397" s="9">
        <f t="shared" si="408"/>
        <v>0.41158033333333338</v>
      </c>
      <c r="AG4397" s="9">
        <f t="shared" si="409"/>
        <v>0.25341933333333333</v>
      </c>
      <c r="AH4397" s="9">
        <f t="shared" si="410"/>
        <v>0.32339133333333336</v>
      </c>
      <c r="AI4397" s="9">
        <f t="shared" si="411"/>
        <v>0.18267633333333333</v>
      </c>
      <c r="AJ4397" s="9">
        <f t="shared" si="412"/>
        <v>0.3016813333333333</v>
      </c>
      <c r="AK4397" s="9">
        <f t="shared" si="413"/>
        <v>0.17921166666666666</v>
      </c>
    </row>
    <row r="4398" spans="1:37" x14ac:dyDescent="0.25">
      <c r="A4398" s="9" t="s">
        <v>11822</v>
      </c>
      <c r="B4398" s="9" t="s">
        <v>11818</v>
      </c>
      <c r="C4398" s="9" t="s">
        <v>11823</v>
      </c>
      <c r="D4398" s="9" t="s">
        <v>40</v>
      </c>
      <c r="E4398" s="9" t="s">
        <v>41</v>
      </c>
      <c r="F4398" s="9" t="s">
        <v>11359</v>
      </c>
      <c r="G4398" s="9">
        <v>2122623</v>
      </c>
      <c r="H4398" s="9">
        <v>2129542</v>
      </c>
      <c r="I4398" s="9" t="s">
        <v>780</v>
      </c>
      <c r="J4398" s="9">
        <v>5</v>
      </c>
      <c r="K4398" s="9">
        <v>1082</v>
      </c>
      <c r="L4398" s="9">
        <v>165</v>
      </c>
      <c r="M4398" s="9">
        <v>0.43253234750500003</v>
      </c>
      <c r="N4398" s="9">
        <v>0.80590700000000004</v>
      </c>
      <c r="O4398" s="9">
        <v>0.55850999999999995</v>
      </c>
      <c r="P4398" s="9">
        <v>0.504112</v>
      </c>
      <c r="Q4398" s="9">
        <v>1.2256990000000001</v>
      </c>
      <c r="R4398" s="9">
        <v>0.83832399999999996</v>
      </c>
      <c r="S4398" s="9">
        <v>0.74118700000000004</v>
      </c>
      <c r="T4398" s="9">
        <v>0.83860500000000004</v>
      </c>
      <c r="U4398" s="9">
        <v>0.66374299999999997</v>
      </c>
      <c r="V4398" s="9">
        <v>0.73369700000000004</v>
      </c>
      <c r="W4398" s="9">
        <v>0.70224600000000004</v>
      </c>
      <c r="X4398" s="9">
        <v>0.76529000000000003</v>
      </c>
      <c r="Y4398" s="9">
        <v>0.807392</v>
      </c>
      <c r="Z4398" s="9">
        <v>0.26436700000000002</v>
      </c>
      <c r="AA4398" s="9">
        <v>0.647841</v>
      </c>
      <c r="AB4398" s="9">
        <v>0.44431500000000002</v>
      </c>
      <c r="AC4398" s="9">
        <v>0.81921900000000003</v>
      </c>
      <c r="AD4398" s="9">
        <v>1.3906700000000001</v>
      </c>
      <c r="AE4398" s="9">
        <v>0.78093500000000005</v>
      </c>
      <c r="AF4398" s="9">
        <f t="shared" si="408"/>
        <v>0.62284300000000004</v>
      </c>
      <c r="AG4398" s="9">
        <f t="shared" si="409"/>
        <v>0.93507000000000007</v>
      </c>
      <c r="AH4398" s="9">
        <f t="shared" si="410"/>
        <v>0.74534833333333328</v>
      </c>
      <c r="AI4398" s="9">
        <f t="shared" si="411"/>
        <v>0.75830933333333339</v>
      </c>
      <c r="AJ4398" s="9">
        <f t="shared" si="412"/>
        <v>0.4521743333333334</v>
      </c>
      <c r="AK4398" s="9">
        <f t="shared" si="413"/>
        <v>0.99694133333333335</v>
      </c>
    </row>
    <row r="4399" spans="1:37" x14ac:dyDescent="0.25">
      <c r="A4399" s="9" t="s">
        <v>11824</v>
      </c>
      <c r="B4399" s="9" t="s">
        <v>11825</v>
      </c>
      <c r="C4399" s="9" t="s">
        <v>11826</v>
      </c>
      <c r="D4399" s="9" t="s">
        <v>47</v>
      </c>
      <c r="E4399" s="9" t="s">
        <v>41</v>
      </c>
      <c r="F4399" s="9" t="s">
        <v>11359</v>
      </c>
      <c r="G4399" s="9">
        <v>2305806</v>
      </c>
      <c r="H4399" s="9">
        <v>2306177</v>
      </c>
      <c r="I4399" s="9" t="s">
        <v>780</v>
      </c>
      <c r="J4399" s="9">
        <v>2</v>
      </c>
      <c r="K4399" s="9">
        <v>260</v>
      </c>
      <c r="L4399" s="9">
        <v>82</v>
      </c>
      <c r="M4399" s="9">
        <v>0.53076923076899996</v>
      </c>
      <c r="N4399" s="9">
        <v>0</v>
      </c>
      <c r="O4399" s="9">
        <v>0</v>
      </c>
      <c r="P4399" s="9">
        <v>0.34104600000000002</v>
      </c>
      <c r="Q4399" s="9">
        <v>0.13830999999999999</v>
      </c>
      <c r="R4399" s="9">
        <v>0.31917400000000001</v>
      </c>
      <c r="S4399" s="9">
        <v>0.139101</v>
      </c>
      <c r="T4399" s="9">
        <v>0.26498699999999997</v>
      </c>
      <c r="U4399" s="9">
        <v>0.66778099999999996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0</v>
      </c>
      <c r="AB4399" s="9">
        <v>0</v>
      </c>
      <c r="AC4399" s="9">
        <v>0.40095599999999998</v>
      </c>
      <c r="AD4399" s="9">
        <v>0</v>
      </c>
      <c r="AE4399" s="9">
        <v>0</v>
      </c>
      <c r="AF4399" s="9">
        <f t="shared" si="408"/>
        <v>0.11368200000000001</v>
      </c>
      <c r="AG4399" s="9">
        <f t="shared" si="409"/>
        <v>0.19886166666666669</v>
      </c>
      <c r="AH4399" s="9">
        <f t="shared" si="410"/>
        <v>0.31092266666666663</v>
      </c>
      <c r="AI4399" s="9">
        <f t="shared" si="411"/>
        <v>0</v>
      </c>
      <c r="AJ4399" s="9">
        <f t="shared" si="412"/>
        <v>0</v>
      </c>
      <c r="AK4399" s="9">
        <f t="shared" si="413"/>
        <v>0.13365199999999999</v>
      </c>
    </row>
    <row r="4400" spans="1:37" x14ac:dyDescent="0.25">
      <c r="A4400" s="9" t="s">
        <v>11827</v>
      </c>
      <c r="B4400" s="9" t="s">
        <v>11828</v>
      </c>
      <c r="C4400" s="9" t="s">
        <v>11829</v>
      </c>
      <c r="D4400" s="9" t="s">
        <v>47</v>
      </c>
      <c r="E4400" s="9" t="s">
        <v>41</v>
      </c>
      <c r="F4400" s="9" t="s">
        <v>11359</v>
      </c>
      <c r="G4400" s="9">
        <v>2362914</v>
      </c>
      <c r="H4400" s="9">
        <v>2374710</v>
      </c>
      <c r="I4400" s="9" t="s">
        <v>780</v>
      </c>
      <c r="J4400" s="9">
        <v>2</v>
      </c>
      <c r="K4400" s="9">
        <v>228</v>
      </c>
      <c r="L4400" s="9">
        <v>75</v>
      </c>
      <c r="M4400" s="9">
        <v>0.451754385965</v>
      </c>
      <c r="N4400" s="9">
        <v>0</v>
      </c>
      <c r="O4400" s="9">
        <v>0</v>
      </c>
      <c r="P4400" s="9">
        <v>0.46764499999999998</v>
      </c>
      <c r="Q4400" s="9">
        <v>0.30018299999999998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0</v>
      </c>
      <c r="AA4400" s="9">
        <v>0</v>
      </c>
      <c r="AB4400" s="9">
        <v>0</v>
      </c>
      <c r="AC4400" s="9">
        <v>0</v>
      </c>
      <c r="AD4400" s="9">
        <v>0</v>
      </c>
      <c r="AE4400" s="9">
        <v>0.51014400000000004</v>
      </c>
      <c r="AF4400" s="9">
        <f t="shared" si="408"/>
        <v>0.15588166666666667</v>
      </c>
      <c r="AG4400" s="9">
        <f t="shared" si="409"/>
        <v>0.100061</v>
      </c>
      <c r="AH4400" s="9">
        <f t="shared" si="410"/>
        <v>0</v>
      </c>
      <c r="AI4400" s="9">
        <f t="shared" si="411"/>
        <v>0</v>
      </c>
      <c r="AJ4400" s="9">
        <f t="shared" si="412"/>
        <v>0</v>
      </c>
      <c r="AK4400" s="9">
        <f t="shared" si="413"/>
        <v>0.170048</v>
      </c>
    </row>
    <row r="4401" spans="1:37" x14ac:dyDescent="0.25">
      <c r="A4401" s="9" t="s">
        <v>11830</v>
      </c>
      <c r="B4401" s="9" t="s">
        <v>11831</v>
      </c>
      <c r="C4401" s="9" t="s">
        <v>11832</v>
      </c>
      <c r="D4401" s="9" t="s">
        <v>40</v>
      </c>
      <c r="E4401" s="9" t="s">
        <v>41</v>
      </c>
      <c r="F4401" s="9" t="s">
        <v>11359</v>
      </c>
      <c r="G4401" s="9">
        <v>2623124</v>
      </c>
      <c r="H4401" s="9">
        <v>2623890</v>
      </c>
      <c r="I4401" s="9" t="s">
        <v>780</v>
      </c>
      <c r="J4401" s="9">
        <v>2</v>
      </c>
      <c r="K4401" s="9">
        <v>628</v>
      </c>
      <c r="L4401" s="9">
        <v>66</v>
      </c>
      <c r="M4401" s="9">
        <v>0.40605095541399999</v>
      </c>
      <c r="N4401" s="9">
        <v>1.1157429999999999</v>
      </c>
      <c r="O4401" s="9">
        <v>1.9713270000000001</v>
      </c>
      <c r="P4401" s="9">
        <v>1.1914800000000001</v>
      </c>
      <c r="Q4401" s="9">
        <v>0.63663999999999998</v>
      </c>
      <c r="R4401" s="9">
        <v>0.72298700000000005</v>
      </c>
      <c r="S4401" s="9">
        <v>0.81779199999999996</v>
      </c>
      <c r="T4401" s="9">
        <v>0.23666000000000001</v>
      </c>
      <c r="U4401" s="9">
        <v>0.83534900000000001</v>
      </c>
      <c r="V4401" s="9">
        <v>0.51322699999999999</v>
      </c>
      <c r="W4401" s="9">
        <v>0.51737</v>
      </c>
      <c r="X4401" s="9">
        <v>0.78083999999999998</v>
      </c>
      <c r="Y4401" s="9">
        <v>0</v>
      </c>
      <c r="Z4401" s="9">
        <v>0</v>
      </c>
      <c r="AA4401" s="9">
        <v>0.92185799999999996</v>
      </c>
      <c r="AB4401" s="9">
        <v>1.573966</v>
      </c>
      <c r="AC4401" s="9">
        <v>0</v>
      </c>
      <c r="AD4401" s="9">
        <v>0.80942899999999995</v>
      </c>
      <c r="AE4401" s="9">
        <v>0.67421600000000004</v>
      </c>
      <c r="AF4401" s="9">
        <f t="shared" si="408"/>
        <v>1.4261833333333334</v>
      </c>
      <c r="AG4401" s="9">
        <f t="shared" si="409"/>
        <v>0.72580633333333333</v>
      </c>
      <c r="AH4401" s="9">
        <f t="shared" si="410"/>
        <v>0.52841199999999999</v>
      </c>
      <c r="AI4401" s="9">
        <f t="shared" si="411"/>
        <v>0.43273666666666671</v>
      </c>
      <c r="AJ4401" s="9">
        <f t="shared" si="412"/>
        <v>0.83194133333333331</v>
      </c>
      <c r="AK4401" s="9">
        <f t="shared" si="413"/>
        <v>0.49454833333333337</v>
      </c>
    </row>
    <row r="4402" spans="1:37" x14ac:dyDescent="0.25">
      <c r="A4402" s="9" t="s">
        <v>11833</v>
      </c>
      <c r="B4402" s="9" t="s">
        <v>11834</v>
      </c>
      <c r="C4402" s="9" t="s">
        <v>11835</v>
      </c>
      <c r="D4402" s="9" t="s">
        <v>47</v>
      </c>
      <c r="E4402" s="9" t="s">
        <v>41</v>
      </c>
      <c r="F4402" s="9" t="s">
        <v>11359</v>
      </c>
      <c r="G4402" s="9">
        <v>2660994</v>
      </c>
      <c r="H4402" s="9">
        <v>2662885</v>
      </c>
      <c r="I4402" s="9" t="s">
        <v>780</v>
      </c>
      <c r="J4402" s="9">
        <v>2</v>
      </c>
      <c r="K4402" s="9">
        <v>1105</v>
      </c>
      <c r="L4402" s="9">
        <v>139</v>
      </c>
      <c r="M4402" s="9">
        <v>0.42171945701399999</v>
      </c>
      <c r="N4402" s="9">
        <v>0.39838499999999999</v>
      </c>
      <c r="O4402" s="9">
        <v>0.68923699999999999</v>
      </c>
      <c r="P4402" s="9">
        <v>1.0086360000000001</v>
      </c>
      <c r="Q4402" s="9">
        <v>1.7126110000000001</v>
      </c>
      <c r="R4402" s="9">
        <v>1.2492220000000001</v>
      </c>
      <c r="S4402" s="9">
        <v>1.0768420000000001</v>
      </c>
      <c r="T4402" s="9">
        <v>1.5308660000000001</v>
      </c>
      <c r="U4402" s="9">
        <v>1.4092260000000001</v>
      </c>
      <c r="V4402" s="9">
        <v>2.3764599999999998</v>
      </c>
      <c r="W4402" s="9">
        <v>2.3615870000000001</v>
      </c>
      <c r="X4402" s="9">
        <v>2.465719</v>
      </c>
      <c r="Y4402" s="9">
        <v>2.0519419999999999</v>
      </c>
      <c r="Z4402" s="9">
        <v>0.84393499999999999</v>
      </c>
      <c r="AA4402" s="9">
        <v>0.41379199999999999</v>
      </c>
      <c r="AB4402" s="9">
        <v>0.86407500000000004</v>
      </c>
      <c r="AC4402" s="9">
        <v>1.0977110000000001</v>
      </c>
      <c r="AD4402" s="9">
        <v>1.1802490000000001</v>
      </c>
      <c r="AE4402" s="9">
        <v>1.1667920000000001</v>
      </c>
      <c r="AF4402" s="9">
        <f t="shared" si="408"/>
        <v>0.69875266666666669</v>
      </c>
      <c r="AG4402" s="9">
        <f t="shared" si="409"/>
        <v>1.3462250000000002</v>
      </c>
      <c r="AH4402" s="9">
        <f t="shared" si="410"/>
        <v>1.772184</v>
      </c>
      <c r="AI4402" s="9">
        <f t="shared" si="411"/>
        <v>2.2930826666666668</v>
      </c>
      <c r="AJ4402" s="9">
        <f t="shared" si="412"/>
        <v>0.70726733333333336</v>
      </c>
      <c r="AK4402" s="9">
        <f t="shared" si="413"/>
        <v>1.1482506666666668</v>
      </c>
    </row>
    <row r="4403" spans="1:37" x14ac:dyDescent="0.25">
      <c r="A4403" s="9" t="s">
        <v>11836</v>
      </c>
      <c r="B4403" s="9" t="s">
        <v>11837</v>
      </c>
      <c r="C4403" s="9" t="s">
        <v>11838</v>
      </c>
      <c r="D4403" s="9" t="s">
        <v>47</v>
      </c>
      <c r="E4403" s="9" t="s">
        <v>41</v>
      </c>
      <c r="F4403" s="9" t="s">
        <v>11359</v>
      </c>
      <c r="G4403" s="9">
        <v>2661962</v>
      </c>
      <c r="H4403" s="9">
        <v>2662866</v>
      </c>
      <c r="I4403" s="9" t="s">
        <v>780</v>
      </c>
      <c r="J4403" s="9">
        <v>2</v>
      </c>
      <c r="K4403" s="9">
        <v>636</v>
      </c>
      <c r="L4403" s="9">
        <v>94</v>
      </c>
      <c r="M4403" s="9">
        <v>0.36792452830200001</v>
      </c>
      <c r="N4403" s="9">
        <v>0</v>
      </c>
      <c r="O4403" s="9">
        <v>0</v>
      </c>
      <c r="P4403" s="9">
        <v>0</v>
      </c>
      <c r="Q4403" s="9">
        <v>5.5737000000000002E-2</v>
      </c>
      <c r="R4403" s="9">
        <v>9.2397000000000007E-2</v>
      </c>
      <c r="S4403" s="9">
        <v>0.355601</v>
      </c>
      <c r="T4403" s="9">
        <v>5.4017000000000003E-2</v>
      </c>
      <c r="U4403" s="9">
        <v>5.6674000000000002E-2</v>
      </c>
      <c r="V4403" s="9">
        <v>0.20402600000000001</v>
      </c>
      <c r="W4403" s="9">
        <v>0.101824</v>
      </c>
      <c r="X4403" s="9">
        <v>0.15407000000000001</v>
      </c>
      <c r="Y4403" s="9">
        <v>0.15398600000000001</v>
      </c>
      <c r="Z4403" s="9">
        <v>0</v>
      </c>
      <c r="AA4403" s="9">
        <v>0</v>
      </c>
      <c r="AB4403" s="9">
        <v>0</v>
      </c>
      <c r="AC4403" s="9">
        <v>0</v>
      </c>
      <c r="AD4403" s="9">
        <v>2.7504000000000001E-2</v>
      </c>
      <c r="AE4403" s="9">
        <v>2.0895E-2</v>
      </c>
      <c r="AF4403" s="9">
        <f t="shared" si="408"/>
        <v>0</v>
      </c>
      <c r="AG4403" s="9">
        <f t="shared" si="409"/>
        <v>0.16791166666666668</v>
      </c>
      <c r="AH4403" s="9">
        <f t="shared" si="410"/>
        <v>0.10490566666666667</v>
      </c>
      <c r="AI4403" s="9">
        <f t="shared" si="411"/>
        <v>0.13662666666666667</v>
      </c>
      <c r="AJ4403" s="9">
        <f t="shared" si="412"/>
        <v>0</v>
      </c>
      <c r="AK4403" s="9">
        <f t="shared" si="413"/>
        <v>1.6132999999999998E-2</v>
      </c>
    </row>
    <row r="4404" spans="1:37" x14ac:dyDescent="0.25">
      <c r="A4404" s="9" t="s">
        <v>11839</v>
      </c>
      <c r="B4404" s="9" t="s">
        <v>11840</v>
      </c>
      <c r="C4404" s="9" t="s">
        <v>11841</v>
      </c>
      <c r="D4404" s="9" t="s">
        <v>47</v>
      </c>
      <c r="E4404" s="9" t="s">
        <v>41</v>
      </c>
      <c r="F4404" s="9" t="s">
        <v>11359</v>
      </c>
      <c r="G4404" s="9">
        <v>2668420</v>
      </c>
      <c r="H4404" s="9">
        <v>2671429</v>
      </c>
      <c r="I4404" s="9" t="s">
        <v>780</v>
      </c>
      <c r="J4404" s="9">
        <v>3</v>
      </c>
      <c r="K4404" s="9">
        <v>871</v>
      </c>
      <c r="L4404" s="9">
        <v>225</v>
      </c>
      <c r="M4404" s="9">
        <v>0.38231917336400001</v>
      </c>
      <c r="N4404" s="9">
        <v>1.1924189999999999</v>
      </c>
      <c r="O4404" s="9">
        <v>1.3833420000000001</v>
      </c>
      <c r="P4404" s="9">
        <v>1.56135</v>
      </c>
      <c r="Q4404" s="9">
        <v>0.15431700000000001</v>
      </c>
      <c r="R4404" s="9">
        <v>4.2234000000000001E-2</v>
      </c>
      <c r="S4404" s="9">
        <v>7.8227000000000005E-2</v>
      </c>
      <c r="T4404" s="9">
        <v>0.86878599999999995</v>
      </c>
      <c r="U4404" s="9">
        <v>1.482607</v>
      </c>
      <c r="V4404" s="9">
        <v>0.934666</v>
      </c>
      <c r="W4404" s="9">
        <v>0</v>
      </c>
      <c r="X4404" s="9">
        <v>0</v>
      </c>
      <c r="Y4404" s="9">
        <v>3.0223E-2</v>
      </c>
      <c r="Z4404" s="9">
        <v>1.18788</v>
      </c>
      <c r="AA4404" s="9">
        <v>1.7402789999999999</v>
      </c>
      <c r="AB4404" s="9">
        <v>1.1281099999999999</v>
      </c>
      <c r="AC4404" s="9">
        <v>0.67743699999999996</v>
      </c>
      <c r="AD4404" s="9">
        <v>0.63803699999999997</v>
      </c>
      <c r="AE4404" s="9">
        <v>0.461893</v>
      </c>
      <c r="AF4404" s="9">
        <f t="shared" si="408"/>
        <v>1.3790370000000001</v>
      </c>
      <c r="AG4404" s="9">
        <f t="shared" si="409"/>
        <v>9.1592666666666669E-2</v>
      </c>
      <c r="AH4404" s="9">
        <f t="shared" si="410"/>
        <v>1.095353</v>
      </c>
      <c r="AI4404" s="9">
        <f t="shared" si="411"/>
        <v>1.0074333333333333E-2</v>
      </c>
      <c r="AJ4404" s="9">
        <f t="shared" si="412"/>
        <v>1.3520896666666669</v>
      </c>
      <c r="AK4404" s="9">
        <f t="shared" si="413"/>
        <v>0.5924556666666666</v>
      </c>
    </row>
    <row r="4405" spans="1:37" x14ac:dyDescent="0.25">
      <c r="A4405" s="9" t="s">
        <v>11842</v>
      </c>
      <c r="B4405" s="9" t="s">
        <v>11840</v>
      </c>
      <c r="C4405" s="9" t="s">
        <v>11843</v>
      </c>
      <c r="D4405" s="9" t="s">
        <v>47</v>
      </c>
      <c r="E4405" s="9" t="s">
        <v>41</v>
      </c>
      <c r="F4405" s="9" t="s">
        <v>11359</v>
      </c>
      <c r="G4405" s="9">
        <v>2668420</v>
      </c>
      <c r="H4405" s="9">
        <v>2679790</v>
      </c>
      <c r="I4405" s="9" t="s">
        <v>780</v>
      </c>
      <c r="J4405" s="9">
        <v>2</v>
      </c>
      <c r="K4405" s="9">
        <v>711</v>
      </c>
      <c r="L4405" s="9">
        <v>172</v>
      </c>
      <c r="M4405" s="9">
        <v>0.36849507735600001</v>
      </c>
      <c r="N4405" s="9">
        <v>0.124004</v>
      </c>
      <c r="O4405" s="9">
        <v>0.344445</v>
      </c>
      <c r="P4405" s="9">
        <v>0.14812800000000001</v>
      </c>
      <c r="Q4405" s="9">
        <v>0</v>
      </c>
      <c r="R4405" s="9">
        <v>0</v>
      </c>
      <c r="S4405" s="9">
        <v>0</v>
      </c>
      <c r="T4405" s="9">
        <v>4.0691999999999999E-2</v>
      </c>
      <c r="U4405" s="9">
        <v>0.24205299999999999</v>
      </c>
      <c r="V4405" s="9">
        <v>0.15528500000000001</v>
      </c>
      <c r="W4405" s="9">
        <v>0</v>
      </c>
      <c r="X4405" s="9">
        <v>0</v>
      </c>
      <c r="Y4405" s="9">
        <v>0</v>
      </c>
      <c r="Z4405" s="9">
        <v>0.26230399999999998</v>
      </c>
      <c r="AA4405" s="9">
        <v>0.41811599999999999</v>
      </c>
      <c r="AB4405" s="9">
        <v>0.27457799999999999</v>
      </c>
      <c r="AC4405" s="9">
        <v>0</v>
      </c>
      <c r="AD4405" s="9">
        <v>0</v>
      </c>
      <c r="AE4405" s="9">
        <v>0</v>
      </c>
      <c r="AF4405" s="9">
        <f t="shared" si="408"/>
        <v>0.20552566666666669</v>
      </c>
      <c r="AG4405" s="9">
        <f t="shared" si="409"/>
        <v>0</v>
      </c>
      <c r="AH4405" s="9">
        <f t="shared" si="410"/>
        <v>0.14601</v>
      </c>
      <c r="AI4405" s="9">
        <f t="shared" si="411"/>
        <v>0</v>
      </c>
      <c r="AJ4405" s="9">
        <f t="shared" si="412"/>
        <v>0.31833266666666665</v>
      </c>
      <c r="AK4405" s="9">
        <f t="shared" si="413"/>
        <v>0</v>
      </c>
    </row>
    <row r="4406" spans="1:37" x14ac:dyDescent="0.25">
      <c r="A4406" s="9" t="s">
        <v>11844</v>
      </c>
      <c r="B4406" s="9" t="s">
        <v>11845</v>
      </c>
      <c r="C4406" s="9" t="s">
        <v>11846</v>
      </c>
      <c r="D4406" s="9" t="s">
        <v>47</v>
      </c>
      <c r="E4406" s="9" t="s">
        <v>41</v>
      </c>
      <c r="F4406" s="9" t="s">
        <v>11359</v>
      </c>
      <c r="G4406" s="9">
        <v>2670724</v>
      </c>
      <c r="H4406" s="9">
        <v>2679809</v>
      </c>
      <c r="I4406" s="9" t="s">
        <v>780</v>
      </c>
      <c r="J4406" s="9">
        <v>2</v>
      </c>
      <c r="K4406" s="9">
        <v>565</v>
      </c>
      <c r="L4406" s="9">
        <v>188</v>
      </c>
      <c r="M4406" s="9">
        <v>0.43185840708000001</v>
      </c>
      <c r="N4406" s="9">
        <v>6.4904000000000003E-2</v>
      </c>
      <c r="O4406" s="9">
        <v>0.30516399999999999</v>
      </c>
      <c r="P4406" s="9">
        <v>6.1950999999999999E-2</v>
      </c>
      <c r="Q4406" s="9">
        <v>1.215106</v>
      </c>
      <c r="R4406" s="9">
        <v>0.20691799999999999</v>
      </c>
      <c r="S4406" s="9">
        <v>0.67985099999999998</v>
      </c>
      <c r="T4406" s="9">
        <v>2.8354000000000001E-2</v>
      </c>
      <c r="U4406" s="9">
        <v>3.5053000000000001E-2</v>
      </c>
      <c r="V4406" s="9">
        <v>3.4918999999999999E-2</v>
      </c>
      <c r="W4406" s="9">
        <v>0.96936800000000001</v>
      </c>
      <c r="X4406" s="9">
        <v>0.87280199999999997</v>
      </c>
      <c r="Y4406" s="9">
        <v>0.51941499999999996</v>
      </c>
      <c r="Z4406" s="9">
        <v>0.52851499999999996</v>
      </c>
      <c r="AA4406" s="9">
        <v>0.83360599999999996</v>
      </c>
      <c r="AB4406" s="9">
        <v>0.37359399999999998</v>
      </c>
      <c r="AC4406" s="9">
        <v>2.692615</v>
      </c>
      <c r="AD4406" s="9">
        <v>4.4353600000000002</v>
      </c>
      <c r="AE4406" s="9">
        <v>2.0963289999999999</v>
      </c>
      <c r="AF4406" s="9">
        <f t="shared" si="408"/>
        <v>0.14400633333333332</v>
      </c>
      <c r="AG4406" s="9">
        <f t="shared" si="409"/>
        <v>0.70062499999999994</v>
      </c>
      <c r="AH4406" s="9">
        <f t="shared" si="410"/>
        <v>3.277533333333333E-2</v>
      </c>
      <c r="AI4406" s="9">
        <f t="shared" si="411"/>
        <v>0.78719499999999998</v>
      </c>
      <c r="AJ4406" s="9">
        <f t="shared" si="412"/>
        <v>0.5785716666666666</v>
      </c>
      <c r="AK4406" s="9">
        <f t="shared" si="413"/>
        <v>3.0747680000000002</v>
      </c>
    </row>
    <row r="4407" spans="1:37" x14ac:dyDescent="0.25">
      <c r="A4407" s="9" t="s">
        <v>11847</v>
      </c>
      <c r="B4407" s="9" t="s">
        <v>11848</v>
      </c>
      <c r="C4407" s="9" t="s">
        <v>11849</v>
      </c>
      <c r="D4407" s="9" t="s">
        <v>40</v>
      </c>
      <c r="E4407" s="9" t="s">
        <v>41</v>
      </c>
      <c r="F4407" s="9" t="s">
        <v>11359</v>
      </c>
      <c r="G4407" s="9">
        <v>2697232</v>
      </c>
      <c r="H4407" s="9">
        <v>2791492</v>
      </c>
      <c r="I4407" s="9" t="s">
        <v>780</v>
      </c>
      <c r="J4407" s="9">
        <v>2</v>
      </c>
      <c r="K4407" s="9">
        <v>418</v>
      </c>
      <c r="L4407" s="9">
        <v>67</v>
      </c>
      <c r="M4407" s="9">
        <v>0.40191387559800001</v>
      </c>
      <c r="N4407" s="9">
        <v>0.16109200000000001</v>
      </c>
      <c r="O4407" s="9">
        <v>0.60337499999999999</v>
      </c>
      <c r="P4407" s="9">
        <v>0.331459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4.3736999999999998E-2</v>
      </c>
      <c r="W4407" s="9">
        <v>0</v>
      </c>
      <c r="X4407" s="9">
        <v>0</v>
      </c>
      <c r="Y4407" s="9">
        <v>0</v>
      </c>
      <c r="Z4407" s="9">
        <v>0.33608300000000002</v>
      </c>
      <c r="AA4407" s="9">
        <v>0.25053300000000001</v>
      </c>
      <c r="AB4407" s="9">
        <v>0.41477199999999997</v>
      </c>
      <c r="AC4407" s="9">
        <v>0</v>
      </c>
      <c r="AD4407" s="9">
        <v>0</v>
      </c>
      <c r="AE4407" s="9">
        <v>0</v>
      </c>
      <c r="AF4407" s="9">
        <f t="shared" si="408"/>
        <v>0.36530866666666667</v>
      </c>
      <c r="AG4407" s="9">
        <f t="shared" si="409"/>
        <v>0</v>
      </c>
      <c r="AH4407" s="9">
        <f t="shared" si="410"/>
        <v>1.4579E-2</v>
      </c>
      <c r="AI4407" s="9">
        <f t="shared" si="411"/>
        <v>0</v>
      </c>
      <c r="AJ4407" s="9">
        <f t="shared" si="412"/>
        <v>0.33379599999999998</v>
      </c>
      <c r="AK4407" s="9">
        <f t="shared" si="413"/>
        <v>0</v>
      </c>
    </row>
    <row r="4408" spans="1:37" x14ac:dyDescent="0.25">
      <c r="A4408" s="9" t="s">
        <v>11850</v>
      </c>
      <c r="B4408" s="9" t="s">
        <v>11851</v>
      </c>
      <c r="C4408" s="9" t="s">
        <v>11852</v>
      </c>
      <c r="D4408" s="9" t="s">
        <v>47</v>
      </c>
      <c r="E4408" s="9" t="s">
        <v>41</v>
      </c>
      <c r="F4408" s="9" t="s">
        <v>11359</v>
      </c>
      <c r="G4408" s="9">
        <v>2698187</v>
      </c>
      <c r="H4408" s="9">
        <v>2702676</v>
      </c>
      <c r="I4408" s="9" t="s">
        <v>780</v>
      </c>
      <c r="J4408" s="9">
        <v>2</v>
      </c>
      <c r="K4408" s="9">
        <v>468</v>
      </c>
      <c r="L4408" s="9">
        <v>85</v>
      </c>
      <c r="M4408" s="9">
        <v>0.412393162393</v>
      </c>
      <c r="N4408" s="9">
        <v>0.121893</v>
      </c>
      <c r="O4408" s="9">
        <v>0.32825599999999999</v>
      </c>
      <c r="P4408" s="9">
        <v>0.37488500000000002</v>
      </c>
      <c r="Q4408" s="9">
        <v>0</v>
      </c>
      <c r="R4408" s="9">
        <v>7.7157000000000003E-2</v>
      </c>
      <c r="S4408" s="9">
        <v>0</v>
      </c>
      <c r="T4408" s="9">
        <v>0</v>
      </c>
      <c r="U4408" s="9">
        <v>0</v>
      </c>
      <c r="V4408" s="9">
        <v>3.8783999999999999E-2</v>
      </c>
      <c r="W4408" s="9">
        <v>0</v>
      </c>
      <c r="X4408" s="9">
        <v>0</v>
      </c>
      <c r="Y4408" s="9">
        <v>0</v>
      </c>
      <c r="Z4408" s="9">
        <v>0.279779</v>
      </c>
      <c r="AA4408" s="9">
        <v>0.56816</v>
      </c>
      <c r="AB4408" s="9">
        <v>0.151724</v>
      </c>
      <c r="AC4408" s="9">
        <v>0</v>
      </c>
      <c r="AD4408" s="9">
        <v>0</v>
      </c>
      <c r="AE4408" s="9">
        <v>0</v>
      </c>
      <c r="AF4408" s="9">
        <f t="shared" si="408"/>
        <v>0.27501133333333333</v>
      </c>
      <c r="AG4408" s="9">
        <f t="shared" si="409"/>
        <v>2.5719000000000002E-2</v>
      </c>
      <c r="AH4408" s="9">
        <f t="shared" si="410"/>
        <v>1.2928E-2</v>
      </c>
      <c r="AI4408" s="9">
        <f t="shared" si="411"/>
        <v>0</v>
      </c>
      <c r="AJ4408" s="9">
        <f t="shared" si="412"/>
        <v>0.33322099999999999</v>
      </c>
      <c r="AK4408" s="9">
        <f t="shared" si="413"/>
        <v>0</v>
      </c>
    </row>
    <row r="4409" spans="1:37" x14ac:dyDescent="0.25">
      <c r="A4409" s="9" t="s">
        <v>11853</v>
      </c>
      <c r="B4409" s="9" t="s">
        <v>11848</v>
      </c>
      <c r="C4409" s="9" t="s">
        <v>11854</v>
      </c>
      <c r="D4409" s="9" t="s">
        <v>40</v>
      </c>
      <c r="E4409" s="9" t="s">
        <v>41</v>
      </c>
      <c r="F4409" s="9" t="s">
        <v>11359</v>
      </c>
      <c r="G4409" s="9">
        <v>2698187</v>
      </c>
      <c r="H4409" s="9">
        <v>2793102</v>
      </c>
      <c r="I4409" s="9" t="s">
        <v>780</v>
      </c>
      <c r="J4409" s="9">
        <v>3</v>
      </c>
      <c r="K4409" s="9">
        <v>982</v>
      </c>
      <c r="L4409" s="9">
        <v>141</v>
      </c>
      <c r="M4409" s="9">
        <v>0.403258655804</v>
      </c>
      <c r="N4409" s="9">
        <v>0.59731500000000004</v>
      </c>
      <c r="O4409" s="9">
        <v>0</v>
      </c>
      <c r="P4409" s="9">
        <v>0</v>
      </c>
      <c r="Q4409" s="9">
        <v>0</v>
      </c>
      <c r="R4409" s="9">
        <v>0</v>
      </c>
      <c r="S4409" s="9">
        <v>0.126553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0.22661999999999999</v>
      </c>
      <c r="AA4409" s="9">
        <v>0</v>
      </c>
      <c r="AB4409" s="9">
        <v>0</v>
      </c>
      <c r="AC4409" s="9">
        <v>0</v>
      </c>
      <c r="AD4409" s="9">
        <v>0</v>
      </c>
      <c r="AE4409" s="9">
        <v>0</v>
      </c>
      <c r="AF4409" s="9">
        <f t="shared" si="408"/>
        <v>0.199105</v>
      </c>
      <c r="AG4409" s="9">
        <f t="shared" si="409"/>
        <v>4.2184333333333331E-2</v>
      </c>
      <c r="AH4409" s="9">
        <f t="shared" si="410"/>
        <v>0</v>
      </c>
      <c r="AI4409" s="9">
        <f t="shared" si="411"/>
        <v>0</v>
      </c>
      <c r="AJ4409" s="9">
        <f t="shared" si="412"/>
        <v>7.5539999999999996E-2</v>
      </c>
      <c r="AK4409" s="9">
        <f t="shared" si="413"/>
        <v>0</v>
      </c>
    </row>
    <row r="4410" spans="1:37" x14ac:dyDescent="0.25">
      <c r="A4410" s="9" t="s">
        <v>11855</v>
      </c>
      <c r="B4410" s="9" t="s">
        <v>11848</v>
      </c>
      <c r="C4410" s="9" t="s">
        <v>11856</v>
      </c>
      <c r="D4410" s="9" t="s">
        <v>40</v>
      </c>
      <c r="E4410" s="9" t="s">
        <v>41</v>
      </c>
      <c r="F4410" s="9" t="s">
        <v>11359</v>
      </c>
      <c r="G4410" s="9">
        <v>2698187</v>
      </c>
      <c r="H4410" s="9">
        <v>2793486</v>
      </c>
      <c r="I4410" s="9" t="s">
        <v>780</v>
      </c>
      <c r="J4410" s="9">
        <v>4</v>
      </c>
      <c r="K4410" s="9">
        <v>1339</v>
      </c>
      <c r="L4410" s="9">
        <v>141</v>
      </c>
      <c r="M4410" s="9">
        <v>0.39955190440600002</v>
      </c>
      <c r="N4410" s="9">
        <v>0.70480600000000004</v>
      </c>
      <c r="O4410" s="9">
        <v>0.101281</v>
      </c>
      <c r="P4410" s="9">
        <v>0.132996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0.37670799999999999</v>
      </c>
      <c r="AA4410" s="9">
        <v>1.1023719999999999</v>
      </c>
      <c r="AB4410" s="9">
        <v>0.148787</v>
      </c>
      <c r="AC4410" s="9">
        <v>0</v>
      </c>
      <c r="AD4410" s="9">
        <v>0</v>
      </c>
      <c r="AE4410" s="9">
        <v>0</v>
      </c>
      <c r="AF4410" s="9">
        <f t="shared" si="408"/>
        <v>0.31302766666666665</v>
      </c>
      <c r="AG4410" s="9">
        <f t="shared" si="409"/>
        <v>0</v>
      </c>
      <c r="AH4410" s="9">
        <f t="shared" si="410"/>
        <v>0</v>
      </c>
      <c r="AI4410" s="9">
        <f t="shared" si="411"/>
        <v>0</v>
      </c>
      <c r="AJ4410" s="9">
        <f t="shared" si="412"/>
        <v>0.54262233333333332</v>
      </c>
      <c r="AK4410" s="9">
        <f t="shared" si="413"/>
        <v>0</v>
      </c>
    </row>
    <row r="4411" spans="1:37" x14ac:dyDescent="0.25">
      <c r="A4411" s="9" t="s">
        <v>11857</v>
      </c>
      <c r="B4411" s="9" t="s">
        <v>11848</v>
      </c>
      <c r="C4411" s="9" t="s">
        <v>11858</v>
      </c>
      <c r="D4411" s="9" t="s">
        <v>40</v>
      </c>
      <c r="E4411" s="9" t="s">
        <v>41</v>
      </c>
      <c r="F4411" s="9" t="s">
        <v>11359</v>
      </c>
      <c r="G4411" s="9">
        <v>2699256</v>
      </c>
      <c r="H4411" s="9">
        <v>2770011</v>
      </c>
      <c r="I4411" s="9" t="s">
        <v>780</v>
      </c>
      <c r="J4411" s="9">
        <v>3</v>
      </c>
      <c r="K4411" s="9">
        <v>296</v>
      </c>
      <c r="L4411" s="9">
        <v>80</v>
      </c>
      <c r="M4411" s="9">
        <v>0.43581081081099998</v>
      </c>
      <c r="N4411" s="9">
        <v>0.14019899999999999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4.7308999999999997E-2</v>
      </c>
      <c r="U4411" s="9">
        <v>6.6908999999999996E-2</v>
      </c>
      <c r="V4411" s="9">
        <v>0</v>
      </c>
      <c r="W4411" s="9">
        <v>0</v>
      </c>
      <c r="X4411" s="9">
        <v>0</v>
      </c>
      <c r="Y4411" s="9">
        <v>0</v>
      </c>
      <c r="Z4411" s="9">
        <v>0.49133599999999999</v>
      </c>
      <c r="AA4411" s="9">
        <v>0.29761100000000001</v>
      </c>
      <c r="AB4411" s="9">
        <v>0.26187700000000003</v>
      </c>
      <c r="AC4411" s="9">
        <v>0</v>
      </c>
      <c r="AD4411" s="9">
        <v>0</v>
      </c>
      <c r="AE4411" s="9">
        <v>0</v>
      </c>
      <c r="AF4411" s="9">
        <f t="shared" si="408"/>
        <v>4.6732999999999997E-2</v>
      </c>
      <c r="AG4411" s="9">
        <f t="shared" si="409"/>
        <v>0</v>
      </c>
      <c r="AH4411" s="9">
        <f t="shared" si="410"/>
        <v>3.8072666666666664E-2</v>
      </c>
      <c r="AI4411" s="9">
        <f t="shared" si="411"/>
        <v>0</v>
      </c>
      <c r="AJ4411" s="9">
        <f t="shared" si="412"/>
        <v>0.35027466666666668</v>
      </c>
      <c r="AK4411" s="9">
        <f t="shared" si="413"/>
        <v>0</v>
      </c>
    </row>
    <row r="4412" spans="1:37" x14ac:dyDescent="0.25">
      <c r="A4412" s="9" t="s">
        <v>11859</v>
      </c>
      <c r="B4412" s="9" t="s">
        <v>11848</v>
      </c>
      <c r="C4412" s="9" t="s">
        <v>11860</v>
      </c>
      <c r="D4412" s="9" t="s">
        <v>40</v>
      </c>
      <c r="E4412" s="9" t="s">
        <v>41</v>
      </c>
      <c r="F4412" s="9" t="s">
        <v>11359</v>
      </c>
      <c r="G4412" s="9">
        <v>2699412</v>
      </c>
      <c r="H4412" s="9">
        <v>2722980</v>
      </c>
      <c r="I4412" s="9" t="s">
        <v>780</v>
      </c>
      <c r="J4412" s="9">
        <v>2</v>
      </c>
      <c r="K4412" s="9">
        <v>355</v>
      </c>
      <c r="L4412" s="9">
        <v>80</v>
      </c>
      <c r="M4412" s="9">
        <v>0.315492957746</v>
      </c>
      <c r="N4412" s="9">
        <v>7.0805000000000007E-2</v>
      </c>
      <c r="O4412" s="9">
        <v>1.1513850000000001</v>
      </c>
      <c r="P4412" s="9">
        <v>0.30068600000000001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5.5574999999999999E-2</v>
      </c>
      <c r="W4412" s="9">
        <v>0</v>
      </c>
      <c r="X4412" s="9">
        <v>0</v>
      </c>
      <c r="Y4412" s="9">
        <v>0</v>
      </c>
      <c r="Z4412" s="9">
        <v>0.443077</v>
      </c>
      <c r="AA4412" s="9">
        <v>0.51483199999999996</v>
      </c>
      <c r="AB4412" s="9">
        <v>0.39787800000000001</v>
      </c>
      <c r="AC4412" s="9">
        <v>0</v>
      </c>
      <c r="AD4412" s="9">
        <v>0</v>
      </c>
      <c r="AE4412" s="9">
        <v>0</v>
      </c>
      <c r="AF4412" s="9">
        <f t="shared" si="408"/>
        <v>0.50762533333333337</v>
      </c>
      <c r="AG4412" s="9">
        <f t="shared" si="409"/>
        <v>0</v>
      </c>
      <c r="AH4412" s="9">
        <f t="shared" si="410"/>
        <v>1.8525E-2</v>
      </c>
      <c r="AI4412" s="9">
        <f t="shared" si="411"/>
        <v>0</v>
      </c>
      <c r="AJ4412" s="9">
        <f t="shared" si="412"/>
        <v>0.45192899999999997</v>
      </c>
      <c r="AK4412" s="9">
        <f t="shared" si="413"/>
        <v>0</v>
      </c>
    </row>
    <row r="4413" spans="1:37" x14ac:dyDescent="0.25">
      <c r="A4413" s="9" t="s">
        <v>11861</v>
      </c>
      <c r="B4413" s="9" t="s">
        <v>11848</v>
      </c>
      <c r="C4413" s="9" t="s">
        <v>11862</v>
      </c>
      <c r="D4413" s="9" t="s">
        <v>40</v>
      </c>
      <c r="E4413" s="9" t="s">
        <v>41</v>
      </c>
      <c r="F4413" s="9" t="s">
        <v>11359</v>
      </c>
      <c r="G4413" s="9">
        <v>2699629</v>
      </c>
      <c r="H4413" s="9">
        <v>2723594</v>
      </c>
      <c r="I4413" s="9" t="s">
        <v>780</v>
      </c>
      <c r="J4413" s="9">
        <v>4</v>
      </c>
      <c r="K4413" s="9">
        <v>726</v>
      </c>
      <c r="L4413" s="9">
        <v>71</v>
      </c>
      <c r="M4413" s="9">
        <v>0.33884297520700002</v>
      </c>
      <c r="N4413" s="9">
        <v>2.0314760000000001</v>
      </c>
      <c r="O4413" s="9">
        <v>3.647599</v>
      </c>
      <c r="P4413" s="9">
        <v>2.7796530000000002</v>
      </c>
      <c r="Q4413" s="9">
        <v>0</v>
      </c>
      <c r="R4413" s="9">
        <v>0</v>
      </c>
      <c r="S4413" s="9">
        <v>0</v>
      </c>
      <c r="T4413" s="9">
        <v>0.108029</v>
      </c>
      <c r="U4413" s="9">
        <v>0</v>
      </c>
      <c r="V4413" s="9">
        <v>0.16611100000000001</v>
      </c>
      <c r="W4413" s="9">
        <v>0</v>
      </c>
      <c r="X4413" s="9">
        <v>0</v>
      </c>
      <c r="Y4413" s="9">
        <v>0</v>
      </c>
      <c r="Z4413" s="9">
        <v>1.7194259999999999</v>
      </c>
      <c r="AA4413" s="9">
        <v>2.2234099999999999</v>
      </c>
      <c r="AB4413" s="9">
        <v>1.4301820000000001</v>
      </c>
      <c r="AC4413" s="9">
        <v>0</v>
      </c>
      <c r="AD4413" s="9">
        <v>0</v>
      </c>
      <c r="AE4413" s="9">
        <v>1.3818E-2</v>
      </c>
      <c r="AF4413" s="9">
        <f t="shared" si="408"/>
        <v>2.8195760000000001</v>
      </c>
      <c r="AG4413" s="9">
        <f t="shared" si="409"/>
        <v>0</v>
      </c>
      <c r="AH4413" s="9">
        <f t="shared" si="410"/>
        <v>9.1380000000000003E-2</v>
      </c>
      <c r="AI4413" s="9">
        <f t="shared" si="411"/>
        <v>0</v>
      </c>
      <c r="AJ4413" s="9">
        <f t="shared" si="412"/>
        <v>1.7910060000000001</v>
      </c>
      <c r="AK4413" s="9">
        <f t="shared" si="413"/>
        <v>4.6059999999999999E-3</v>
      </c>
    </row>
    <row r="4414" spans="1:37" x14ac:dyDescent="0.25">
      <c r="A4414" s="9" t="s">
        <v>11863</v>
      </c>
      <c r="B4414" s="9" t="s">
        <v>11848</v>
      </c>
      <c r="C4414" s="9" t="s">
        <v>11864</v>
      </c>
      <c r="D4414" s="9" t="s">
        <v>40</v>
      </c>
      <c r="E4414" s="9" t="s">
        <v>41</v>
      </c>
      <c r="F4414" s="9" t="s">
        <v>11359</v>
      </c>
      <c r="G4414" s="9">
        <v>2699629</v>
      </c>
      <c r="H4414" s="9">
        <v>2723594</v>
      </c>
      <c r="I4414" s="9" t="s">
        <v>780</v>
      </c>
      <c r="J4414" s="9">
        <v>4</v>
      </c>
      <c r="K4414" s="9">
        <v>739</v>
      </c>
      <c r="L4414" s="9">
        <v>69</v>
      </c>
      <c r="M4414" s="9">
        <v>0.34100135318000002</v>
      </c>
      <c r="N4414" s="9">
        <v>2.0595080000000001</v>
      </c>
      <c r="O4414" s="9">
        <v>3.5130379999999999</v>
      </c>
      <c r="P4414" s="9">
        <v>2.8634040000000001</v>
      </c>
      <c r="Q4414" s="9">
        <v>4.7120000000000002E-2</v>
      </c>
      <c r="R4414" s="9">
        <v>7.9777000000000001E-2</v>
      </c>
      <c r="S4414" s="9">
        <v>8.0657000000000006E-2</v>
      </c>
      <c r="T4414" s="9">
        <v>0.140733</v>
      </c>
      <c r="U4414" s="9">
        <v>5.3822000000000002E-2</v>
      </c>
      <c r="V4414" s="9">
        <v>6.3688999999999996E-2</v>
      </c>
      <c r="W4414" s="9">
        <v>0</v>
      </c>
      <c r="X4414" s="9">
        <v>0</v>
      </c>
      <c r="Y4414" s="9">
        <v>0</v>
      </c>
      <c r="Z4414" s="9">
        <v>1.9521109999999999</v>
      </c>
      <c r="AA4414" s="9">
        <v>2.863823</v>
      </c>
      <c r="AB4414" s="9">
        <v>1.403278</v>
      </c>
      <c r="AC4414" s="9">
        <v>0</v>
      </c>
      <c r="AD4414" s="9">
        <v>0</v>
      </c>
      <c r="AE4414" s="9">
        <v>5.3594999999999997E-2</v>
      </c>
      <c r="AF4414" s="9">
        <f t="shared" si="408"/>
        <v>2.8119833333333335</v>
      </c>
      <c r="AG4414" s="9">
        <f t="shared" si="409"/>
        <v>6.9184666666666672E-2</v>
      </c>
      <c r="AH4414" s="9">
        <f t="shared" si="410"/>
        <v>8.6081333333333343E-2</v>
      </c>
      <c r="AI4414" s="9">
        <f t="shared" si="411"/>
        <v>0</v>
      </c>
      <c r="AJ4414" s="9">
        <f t="shared" si="412"/>
        <v>2.0730706666666667</v>
      </c>
      <c r="AK4414" s="9">
        <f t="shared" si="413"/>
        <v>1.7864999999999999E-2</v>
      </c>
    </row>
    <row r="4415" spans="1:37" x14ac:dyDescent="0.25">
      <c r="A4415" s="9" t="s">
        <v>11865</v>
      </c>
      <c r="B4415" s="9" t="s">
        <v>11848</v>
      </c>
      <c r="C4415" s="9" t="s">
        <v>11866</v>
      </c>
      <c r="D4415" s="9" t="s">
        <v>40</v>
      </c>
      <c r="E4415" s="9" t="s">
        <v>41</v>
      </c>
      <c r="F4415" s="9" t="s">
        <v>11359</v>
      </c>
      <c r="G4415" s="9">
        <v>2705140</v>
      </c>
      <c r="H4415" s="9">
        <v>2744909</v>
      </c>
      <c r="I4415" s="9" t="s">
        <v>780</v>
      </c>
      <c r="J4415" s="9">
        <v>2</v>
      </c>
      <c r="K4415" s="9">
        <v>219</v>
      </c>
      <c r="L4415" s="9">
        <v>61</v>
      </c>
      <c r="M4415" s="9">
        <v>0.46575342465800001</v>
      </c>
      <c r="N4415" s="9">
        <v>0.265044</v>
      </c>
      <c r="O4415" s="9">
        <v>0.69551600000000002</v>
      </c>
      <c r="P4415" s="9">
        <v>0.51967099999999999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0</v>
      </c>
      <c r="Y4415" s="9">
        <v>0</v>
      </c>
      <c r="Z4415" s="9">
        <v>0.31106699999999998</v>
      </c>
      <c r="AA4415" s="9">
        <v>0.59608499999999998</v>
      </c>
      <c r="AB4415" s="9">
        <v>0.48822900000000002</v>
      </c>
      <c r="AC4415" s="9">
        <v>0</v>
      </c>
      <c r="AD4415" s="9">
        <v>0</v>
      </c>
      <c r="AE4415" s="9">
        <v>0</v>
      </c>
      <c r="AF4415" s="9">
        <f t="shared" si="408"/>
        <v>0.49341033333333334</v>
      </c>
      <c r="AG4415" s="9">
        <f t="shared" si="409"/>
        <v>0</v>
      </c>
      <c r="AH4415" s="9">
        <f t="shared" si="410"/>
        <v>0</v>
      </c>
      <c r="AI4415" s="9">
        <f t="shared" si="411"/>
        <v>0</v>
      </c>
      <c r="AJ4415" s="9">
        <f t="shared" si="412"/>
        <v>0.46512700000000001</v>
      </c>
      <c r="AK4415" s="9">
        <f t="shared" si="413"/>
        <v>0</v>
      </c>
    </row>
    <row r="4416" spans="1:37" x14ac:dyDescent="0.25">
      <c r="A4416" s="9" t="s">
        <v>11867</v>
      </c>
      <c r="B4416" s="9" t="s">
        <v>11848</v>
      </c>
      <c r="C4416" s="9" t="s">
        <v>11868</v>
      </c>
      <c r="D4416" s="9" t="s">
        <v>40</v>
      </c>
      <c r="E4416" s="9" t="s">
        <v>41</v>
      </c>
      <c r="F4416" s="9" t="s">
        <v>11359</v>
      </c>
      <c r="G4416" s="9">
        <v>2705483</v>
      </c>
      <c r="H4416" s="9">
        <v>2793251</v>
      </c>
      <c r="I4416" s="9" t="s">
        <v>780</v>
      </c>
      <c r="J4416" s="9">
        <v>3</v>
      </c>
      <c r="K4416" s="9">
        <v>1064</v>
      </c>
      <c r="L4416" s="9">
        <v>141</v>
      </c>
      <c r="M4416" s="9">
        <v>0.40601503759399998</v>
      </c>
      <c r="N4416" s="9">
        <v>0</v>
      </c>
      <c r="O4416" s="9">
        <v>0.87392000000000003</v>
      </c>
      <c r="P4416" s="9">
        <v>0.978437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7.0899999999999999E-3</v>
      </c>
      <c r="AA4416" s="9">
        <v>5.7278999999999997E-2</v>
      </c>
      <c r="AB4416" s="9">
        <v>0.26455499999999998</v>
      </c>
      <c r="AC4416" s="9">
        <v>0</v>
      </c>
      <c r="AD4416" s="9">
        <v>0</v>
      </c>
      <c r="AE4416" s="9">
        <v>0</v>
      </c>
      <c r="AF4416" s="9">
        <f t="shared" si="408"/>
        <v>0.61745233333333338</v>
      </c>
      <c r="AG4416" s="9">
        <f t="shared" si="409"/>
        <v>0</v>
      </c>
      <c r="AH4416" s="9">
        <f t="shared" si="410"/>
        <v>0</v>
      </c>
      <c r="AI4416" s="9">
        <f t="shared" si="411"/>
        <v>0</v>
      </c>
      <c r="AJ4416" s="9">
        <f t="shared" si="412"/>
        <v>0.10964133333333333</v>
      </c>
      <c r="AK4416" s="9">
        <f t="shared" si="413"/>
        <v>0</v>
      </c>
    </row>
    <row r="4417" spans="1:37" x14ac:dyDescent="0.25">
      <c r="A4417" s="9" t="s">
        <v>11869</v>
      </c>
      <c r="B4417" s="9" t="s">
        <v>11848</v>
      </c>
      <c r="C4417" s="9" t="s">
        <v>11870</v>
      </c>
      <c r="D4417" s="9" t="s">
        <v>40</v>
      </c>
      <c r="E4417" s="9" t="s">
        <v>41</v>
      </c>
      <c r="F4417" s="9" t="s">
        <v>11359</v>
      </c>
      <c r="G4417" s="9">
        <v>2705483</v>
      </c>
      <c r="H4417" s="9">
        <v>2793486</v>
      </c>
      <c r="I4417" s="9" t="s">
        <v>780</v>
      </c>
      <c r="J4417" s="9">
        <v>4</v>
      </c>
      <c r="K4417" s="9">
        <v>1295</v>
      </c>
      <c r="L4417" s="9">
        <v>141</v>
      </c>
      <c r="M4417" s="9">
        <v>0.396138996139</v>
      </c>
      <c r="N4417" s="9">
        <v>0.144258</v>
      </c>
      <c r="O4417" s="9">
        <v>0.60322500000000001</v>
      </c>
      <c r="P4417" s="9">
        <v>0.12414500000000001</v>
      </c>
      <c r="Q4417" s="9">
        <v>9.4996999999999998E-2</v>
      </c>
      <c r="R4417" s="9">
        <v>0</v>
      </c>
      <c r="S4417" s="9">
        <v>3.7933000000000001E-2</v>
      </c>
      <c r="T4417" s="9">
        <v>0</v>
      </c>
      <c r="U4417" s="9">
        <v>0</v>
      </c>
      <c r="V4417" s="9">
        <v>9.1038999999999995E-2</v>
      </c>
      <c r="W4417" s="9">
        <v>0</v>
      </c>
      <c r="X4417" s="9">
        <v>0</v>
      </c>
      <c r="Y4417" s="9">
        <v>0</v>
      </c>
      <c r="Z4417" s="9">
        <v>0.15720000000000001</v>
      </c>
      <c r="AA4417" s="9">
        <v>0.18638199999999999</v>
      </c>
      <c r="AB4417" s="9">
        <v>6.7350999999999994E-2</v>
      </c>
      <c r="AC4417" s="9">
        <v>0</v>
      </c>
      <c r="AD4417" s="9">
        <v>0</v>
      </c>
      <c r="AE4417" s="9">
        <v>0</v>
      </c>
      <c r="AF4417" s="9">
        <f t="shared" si="408"/>
        <v>0.29054266666666667</v>
      </c>
      <c r="AG4417" s="9">
        <f t="shared" si="409"/>
        <v>4.4309999999999995E-2</v>
      </c>
      <c r="AH4417" s="9">
        <f t="shared" si="410"/>
        <v>3.0346333333333333E-2</v>
      </c>
      <c r="AI4417" s="9">
        <f t="shared" si="411"/>
        <v>0</v>
      </c>
      <c r="AJ4417" s="9">
        <f t="shared" si="412"/>
        <v>0.13697766666666666</v>
      </c>
      <c r="AK4417" s="9">
        <f t="shared" si="413"/>
        <v>0</v>
      </c>
    </row>
    <row r="4418" spans="1:37" x14ac:dyDescent="0.25">
      <c r="A4418" s="9" t="s">
        <v>11871</v>
      </c>
      <c r="B4418" s="9" t="s">
        <v>11848</v>
      </c>
      <c r="C4418" s="9" t="s">
        <v>11872</v>
      </c>
      <c r="D4418" s="9" t="s">
        <v>40</v>
      </c>
      <c r="E4418" s="9" t="s">
        <v>41</v>
      </c>
      <c r="F4418" s="9" t="s">
        <v>11359</v>
      </c>
      <c r="G4418" s="9">
        <v>2705483</v>
      </c>
      <c r="H4418" s="9">
        <v>2793486</v>
      </c>
      <c r="I4418" s="9" t="s">
        <v>780</v>
      </c>
      <c r="J4418" s="9">
        <v>3</v>
      </c>
      <c r="K4418" s="9">
        <v>1294</v>
      </c>
      <c r="L4418" s="9">
        <v>141</v>
      </c>
      <c r="M4418" s="9">
        <v>0.39876352395699999</v>
      </c>
      <c r="N4418" s="9">
        <v>0</v>
      </c>
      <c r="O4418" s="9">
        <v>1.534753</v>
      </c>
      <c r="P4418" s="9">
        <v>0.97158500000000003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  <c r="AA4418" s="9">
        <v>0</v>
      </c>
      <c r="AB4418" s="9">
        <v>0.21712100000000001</v>
      </c>
      <c r="AC4418" s="9">
        <v>0</v>
      </c>
      <c r="AD4418" s="9">
        <v>0</v>
      </c>
      <c r="AE4418" s="9">
        <v>0</v>
      </c>
      <c r="AF4418" s="9">
        <f t="shared" si="408"/>
        <v>0.83544600000000002</v>
      </c>
      <c r="AG4418" s="9">
        <f t="shared" si="409"/>
        <v>0</v>
      </c>
      <c r="AH4418" s="9">
        <f t="shared" si="410"/>
        <v>0</v>
      </c>
      <c r="AI4418" s="9">
        <f t="shared" si="411"/>
        <v>0</v>
      </c>
      <c r="AJ4418" s="9">
        <f t="shared" si="412"/>
        <v>7.2373666666666669E-2</v>
      </c>
      <c r="AK4418" s="9">
        <f t="shared" si="413"/>
        <v>0</v>
      </c>
    </row>
    <row r="4419" spans="1:37" x14ac:dyDescent="0.25">
      <c r="A4419" s="9" t="s">
        <v>11873</v>
      </c>
      <c r="B4419" s="9" t="s">
        <v>11848</v>
      </c>
      <c r="C4419" s="9" t="s">
        <v>11874</v>
      </c>
      <c r="D4419" s="9" t="s">
        <v>40</v>
      </c>
      <c r="E4419" s="9" t="s">
        <v>41</v>
      </c>
      <c r="F4419" s="9" t="s">
        <v>11359</v>
      </c>
      <c r="G4419" s="9">
        <v>2705986</v>
      </c>
      <c r="H4419" s="9">
        <v>2723510</v>
      </c>
      <c r="I4419" s="9" t="s">
        <v>780</v>
      </c>
      <c r="J4419" s="9">
        <v>3</v>
      </c>
      <c r="K4419" s="9">
        <v>504</v>
      </c>
      <c r="L4419" s="9">
        <v>119</v>
      </c>
      <c r="M4419" s="9">
        <v>0.43849206349199998</v>
      </c>
      <c r="N4419" s="9">
        <v>1.4676070000000001</v>
      </c>
      <c r="O4419" s="9">
        <v>6.3445000000000001E-2</v>
      </c>
      <c r="P4419" s="9">
        <v>0.72006899999999996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1.8270000000000001E-3</v>
      </c>
      <c r="W4419" s="9">
        <v>0</v>
      </c>
      <c r="X4419" s="9">
        <v>0</v>
      </c>
      <c r="Y4419" s="9">
        <v>0</v>
      </c>
      <c r="Z4419" s="9">
        <v>0.72067400000000004</v>
      </c>
      <c r="AA4419" s="9">
        <v>1.1542110000000001</v>
      </c>
      <c r="AB4419" s="9">
        <v>0.664821</v>
      </c>
      <c r="AC4419" s="9">
        <v>0</v>
      </c>
      <c r="AD4419" s="9">
        <v>0</v>
      </c>
      <c r="AE4419" s="9">
        <v>0</v>
      </c>
      <c r="AF4419" s="9">
        <f t="shared" si="408"/>
        <v>0.75037366666666661</v>
      </c>
      <c r="AG4419" s="9">
        <f t="shared" si="409"/>
        <v>0</v>
      </c>
      <c r="AH4419" s="9">
        <f t="shared" si="410"/>
        <v>6.0900000000000006E-4</v>
      </c>
      <c r="AI4419" s="9">
        <f t="shared" si="411"/>
        <v>0</v>
      </c>
      <c r="AJ4419" s="9">
        <f t="shared" si="412"/>
        <v>0.84656866666666675</v>
      </c>
      <c r="AK4419" s="9">
        <f t="shared" si="413"/>
        <v>0</v>
      </c>
    </row>
    <row r="4420" spans="1:37" x14ac:dyDescent="0.25">
      <c r="A4420" s="9" t="s">
        <v>11875</v>
      </c>
      <c r="B4420" s="9" t="s">
        <v>11848</v>
      </c>
      <c r="C4420" s="9" t="s">
        <v>11876</v>
      </c>
      <c r="D4420" s="9" t="s">
        <v>40</v>
      </c>
      <c r="E4420" s="9" t="s">
        <v>41</v>
      </c>
      <c r="F4420" s="9" t="s">
        <v>11359</v>
      </c>
      <c r="G4420" s="9">
        <v>2705986</v>
      </c>
      <c r="H4420" s="9">
        <v>2723510</v>
      </c>
      <c r="I4420" s="9" t="s">
        <v>780</v>
      </c>
      <c r="J4420" s="9">
        <v>3</v>
      </c>
      <c r="K4420" s="9">
        <v>426</v>
      </c>
      <c r="L4420" s="9">
        <v>128</v>
      </c>
      <c r="M4420" s="9">
        <v>0.44600938967100001</v>
      </c>
      <c r="N4420" s="9">
        <v>6.6836000000000007E-2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0</v>
      </c>
      <c r="AB4420" s="9">
        <v>0.76017000000000001</v>
      </c>
      <c r="AC4420" s="9">
        <v>0</v>
      </c>
      <c r="AD4420" s="9">
        <v>0</v>
      </c>
      <c r="AE4420" s="9">
        <v>0</v>
      </c>
      <c r="AF4420" s="9">
        <f t="shared" ref="AF4420:AF4483" si="414">AVERAGE(N4420:P4420)</f>
        <v>2.2278666666666669E-2</v>
      </c>
      <c r="AG4420" s="9">
        <f t="shared" ref="AG4420:AG4483" si="415">AVERAGE(Q4420:S4420)</f>
        <v>0</v>
      </c>
      <c r="AH4420" s="9">
        <f t="shared" ref="AH4420:AH4483" si="416">AVERAGE(T4420:V4420)</f>
        <v>0</v>
      </c>
      <c r="AI4420" s="9">
        <f t="shared" ref="AI4420:AI4483" si="417">AVERAGE(W4420:Y4420)</f>
        <v>0</v>
      </c>
      <c r="AJ4420" s="9">
        <f t="shared" ref="AJ4420:AJ4483" si="418">AVERAGE(Z4420:AB4420)</f>
        <v>0.25339</v>
      </c>
      <c r="AK4420" s="9">
        <f t="shared" ref="AK4420:AK4483" si="419">AVERAGE(AC4420:AE4420)</f>
        <v>0</v>
      </c>
    </row>
    <row r="4421" spans="1:37" x14ac:dyDescent="0.25">
      <c r="A4421" s="9" t="s">
        <v>11877</v>
      </c>
      <c r="B4421" s="9" t="s">
        <v>11848</v>
      </c>
      <c r="C4421" s="9" t="s">
        <v>11878</v>
      </c>
      <c r="D4421" s="9" t="s">
        <v>40</v>
      </c>
      <c r="E4421" s="9" t="s">
        <v>41</v>
      </c>
      <c r="F4421" s="9" t="s">
        <v>11359</v>
      </c>
      <c r="G4421" s="9">
        <v>2705986</v>
      </c>
      <c r="H4421" s="9">
        <v>2723594</v>
      </c>
      <c r="I4421" s="9" t="s">
        <v>780</v>
      </c>
      <c r="J4421" s="9">
        <v>2</v>
      </c>
      <c r="K4421" s="9">
        <v>466</v>
      </c>
      <c r="L4421" s="9">
        <v>107</v>
      </c>
      <c r="M4421" s="9">
        <v>0.42060085836900002</v>
      </c>
      <c r="N4421" s="9">
        <v>0</v>
      </c>
      <c r="O4421" s="9">
        <v>1.659343</v>
      </c>
      <c r="P4421" s="9">
        <v>2.084832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  <c r="AA4421" s="9">
        <v>0</v>
      </c>
      <c r="AB4421" s="9">
        <v>0</v>
      </c>
      <c r="AC4421" s="9">
        <v>0</v>
      </c>
      <c r="AD4421" s="9">
        <v>0</v>
      </c>
      <c r="AE4421" s="9">
        <v>0</v>
      </c>
      <c r="AF4421" s="9">
        <f t="shared" si="414"/>
        <v>1.2480583333333335</v>
      </c>
      <c r="AG4421" s="9">
        <f t="shared" si="415"/>
        <v>0</v>
      </c>
      <c r="AH4421" s="9">
        <f t="shared" si="416"/>
        <v>0</v>
      </c>
      <c r="AI4421" s="9">
        <f t="shared" si="417"/>
        <v>0</v>
      </c>
      <c r="AJ4421" s="9">
        <f t="shared" si="418"/>
        <v>0</v>
      </c>
      <c r="AK4421" s="9">
        <f t="shared" si="419"/>
        <v>0</v>
      </c>
    </row>
    <row r="4422" spans="1:37" x14ac:dyDescent="0.25">
      <c r="A4422" s="9" t="s">
        <v>11879</v>
      </c>
      <c r="B4422" s="9" t="s">
        <v>11880</v>
      </c>
      <c r="C4422" s="9" t="s">
        <v>11881</v>
      </c>
      <c r="D4422" s="9" t="s">
        <v>40</v>
      </c>
      <c r="E4422" s="9" t="s">
        <v>41</v>
      </c>
      <c r="F4422" s="9" t="s">
        <v>11359</v>
      </c>
      <c r="G4422" s="9">
        <v>2705986</v>
      </c>
      <c r="H4422" s="9">
        <v>2760013</v>
      </c>
      <c r="I4422" s="9" t="s">
        <v>780</v>
      </c>
      <c r="J4422" s="9">
        <v>5</v>
      </c>
      <c r="K4422" s="9">
        <v>1100</v>
      </c>
      <c r="L4422" s="9">
        <v>114</v>
      </c>
      <c r="M4422" s="9">
        <v>0.365454545455</v>
      </c>
      <c r="N4422" s="9">
        <v>0.44517200000000001</v>
      </c>
      <c r="O4422" s="9">
        <v>0.77862900000000002</v>
      </c>
      <c r="P4422" s="9">
        <v>0.70456300000000005</v>
      </c>
      <c r="Q4422" s="9">
        <v>0.247555</v>
      </c>
      <c r="R4422" s="9">
        <v>0.18562500000000001</v>
      </c>
      <c r="S4422" s="9">
        <v>0.37276799999999999</v>
      </c>
      <c r="T4422" s="9">
        <v>0</v>
      </c>
      <c r="U4422" s="9">
        <v>0</v>
      </c>
      <c r="V4422" s="9">
        <v>0.20328499999999999</v>
      </c>
      <c r="W4422" s="9">
        <v>4.3061000000000002E-2</v>
      </c>
      <c r="X4422" s="9">
        <v>0</v>
      </c>
      <c r="Y4422" s="9">
        <v>0</v>
      </c>
      <c r="Z4422" s="9">
        <v>0.73557499999999998</v>
      </c>
      <c r="AA4422" s="9">
        <v>0.576685</v>
      </c>
      <c r="AB4422" s="9">
        <v>0.64123699999999995</v>
      </c>
      <c r="AC4422" s="9">
        <v>6.1450999999999999E-2</v>
      </c>
      <c r="AD4422" s="9">
        <v>0.119212</v>
      </c>
      <c r="AE4422" s="9">
        <v>2.5346E-2</v>
      </c>
      <c r="AF4422" s="9">
        <f t="shared" si="414"/>
        <v>0.64278800000000003</v>
      </c>
      <c r="AG4422" s="9">
        <f t="shared" si="415"/>
        <v>0.26864933333333335</v>
      </c>
      <c r="AH4422" s="9">
        <f t="shared" si="416"/>
        <v>6.7761666666666664E-2</v>
      </c>
      <c r="AI4422" s="9">
        <f t="shared" si="417"/>
        <v>1.4353666666666667E-2</v>
      </c>
      <c r="AJ4422" s="9">
        <f t="shared" si="418"/>
        <v>0.65116566666666664</v>
      </c>
      <c r="AK4422" s="9">
        <f t="shared" si="419"/>
        <v>6.8669666666666671E-2</v>
      </c>
    </row>
    <row r="4423" spans="1:37" x14ac:dyDescent="0.25">
      <c r="A4423" s="9" t="s">
        <v>11882</v>
      </c>
      <c r="B4423" s="9" t="s">
        <v>11883</v>
      </c>
      <c r="C4423" s="9" t="s">
        <v>11884</v>
      </c>
      <c r="D4423" s="9" t="s">
        <v>47</v>
      </c>
      <c r="E4423" s="9" t="s">
        <v>41</v>
      </c>
      <c r="F4423" s="9" t="s">
        <v>11359</v>
      </c>
      <c r="G4423" s="9">
        <v>2720574</v>
      </c>
      <c r="H4423" s="9">
        <v>2744938</v>
      </c>
      <c r="I4423" s="9" t="s">
        <v>780</v>
      </c>
      <c r="J4423" s="9">
        <v>2</v>
      </c>
      <c r="K4423" s="9">
        <v>795</v>
      </c>
      <c r="L4423" s="9">
        <v>65</v>
      </c>
      <c r="M4423" s="9">
        <v>0.38113207547200001</v>
      </c>
      <c r="N4423" s="9">
        <v>0.21329899999999999</v>
      </c>
      <c r="O4423" s="9">
        <v>0.14802100000000001</v>
      </c>
      <c r="P4423" s="9">
        <v>0.20132700000000001</v>
      </c>
      <c r="Q4423" s="9">
        <v>0</v>
      </c>
      <c r="R4423" s="9">
        <v>0</v>
      </c>
      <c r="S4423" s="9">
        <v>0</v>
      </c>
      <c r="T4423" s="9">
        <v>7.6333999999999999E-2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0.18498800000000001</v>
      </c>
      <c r="AA4423" s="9">
        <v>0.126503</v>
      </c>
      <c r="AB4423" s="9">
        <v>0.129581</v>
      </c>
      <c r="AC4423" s="9">
        <v>0</v>
      </c>
      <c r="AD4423" s="9">
        <v>0</v>
      </c>
      <c r="AE4423" s="9">
        <v>0</v>
      </c>
      <c r="AF4423" s="9">
        <f t="shared" si="414"/>
        <v>0.18754899999999999</v>
      </c>
      <c r="AG4423" s="9">
        <f t="shared" si="415"/>
        <v>0</v>
      </c>
      <c r="AH4423" s="9">
        <f t="shared" si="416"/>
        <v>2.5444666666666668E-2</v>
      </c>
      <c r="AI4423" s="9">
        <f t="shared" si="417"/>
        <v>0</v>
      </c>
      <c r="AJ4423" s="9">
        <f t="shared" si="418"/>
        <v>0.14702400000000002</v>
      </c>
      <c r="AK4423" s="9">
        <f t="shared" si="419"/>
        <v>0</v>
      </c>
    </row>
    <row r="4424" spans="1:37" x14ac:dyDescent="0.25">
      <c r="A4424" s="9" t="s">
        <v>11885</v>
      </c>
      <c r="B4424" s="9" t="s">
        <v>11886</v>
      </c>
      <c r="C4424" s="9" t="s">
        <v>11887</v>
      </c>
      <c r="D4424" s="9" t="s">
        <v>40</v>
      </c>
      <c r="E4424" s="9" t="s">
        <v>41</v>
      </c>
      <c r="F4424" s="9" t="s">
        <v>11359</v>
      </c>
      <c r="G4424" s="9">
        <v>2756885</v>
      </c>
      <c r="H4424" s="9">
        <v>2782596</v>
      </c>
      <c r="I4424" s="9" t="s">
        <v>780</v>
      </c>
      <c r="J4424" s="9">
        <v>3</v>
      </c>
      <c r="K4424" s="9">
        <v>1284</v>
      </c>
      <c r="L4424" s="9">
        <v>195</v>
      </c>
      <c r="M4424" s="9">
        <v>0.41744548286599997</v>
      </c>
      <c r="N4424" s="9">
        <v>0</v>
      </c>
      <c r="O4424" s="9">
        <v>0</v>
      </c>
      <c r="P4424" s="9">
        <v>0</v>
      </c>
      <c r="Q4424" s="9">
        <v>8.0461000000000005E-2</v>
      </c>
      <c r="R4424" s="9">
        <v>1.0338999999999999E-2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  <c r="AA4424" s="9">
        <v>0</v>
      </c>
      <c r="AB4424" s="9">
        <v>0</v>
      </c>
      <c r="AC4424" s="9">
        <v>0</v>
      </c>
      <c r="AD4424" s="9">
        <v>0</v>
      </c>
      <c r="AE4424" s="9">
        <v>0</v>
      </c>
      <c r="AF4424" s="9">
        <f t="shared" si="414"/>
        <v>0</v>
      </c>
      <c r="AG4424" s="9">
        <f t="shared" si="415"/>
        <v>3.0266666666666667E-2</v>
      </c>
      <c r="AH4424" s="9">
        <f t="shared" si="416"/>
        <v>0</v>
      </c>
      <c r="AI4424" s="9">
        <f t="shared" si="417"/>
        <v>0</v>
      </c>
      <c r="AJ4424" s="9">
        <f t="shared" si="418"/>
        <v>0</v>
      </c>
      <c r="AK4424" s="9">
        <f t="shared" si="419"/>
        <v>0</v>
      </c>
    </row>
    <row r="4425" spans="1:37" x14ac:dyDescent="0.25">
      <c r="A4425" s="9" t="s">
        <v>11888</v>
      </c>
      <c r="B4425" s="9" t="s">
        <v>11886</v>
      </c>
      <c r="C4425" s="9" t="s">
        <v>11889</v>
      </c>
      <c r="D4425" s="9" t="s">
        <v>40</v>
      </c>
      <c r="E4425" s="9" t="s">
        <v>41</v>
      </c>
      <c r="F4425" s="9" t="s">
        <v>11359</v>
      </c>
      <c r="G4425" s="9">
        <v>2756885</v>
      </c>
      <c r="H4425" s="9">
        <v>2782598</v>
      </c>
      <c r="I4425" s="9" t="s">
        <v>780</v>
      </c>
      <c r="J4425" s="9">
        <v>2</v>
      </c>
      <c r="K4425" s="9">
        <v>1801</v>
      </c>
      <c r="L4425" s="9">
        <v>97</v>
      </c>
      <c r="M4425" s="9">
        <v>0.39422543031599999</v>
      </c>
      <c r="N4425" s="9">
        <v>0.61829100000000004</v>
      </c>
      <c r="O4425" s="9">
        <v>1.1006769999999999</v>
      </c>
      <c r="P4425" s="9">
        <v>1.01694</v>
      </c>
      <c r="Q4425" s="9">
        <v>9.5600000000000004E-4</v>
      </c>
      <c r="R4425" s="9">
        <v>7.9607999999999998E-2</v>
      </c>
      <c r="S4425" s="9">
        <v>2.3472E-2</v>
      </c>
      <c r="T4425" s="9">
        <v>3.5829E-2</v>
      </c>
      <c r="U4425" s="9">
        <v>5.3150000000000003E-2</v>
      </c>
      <c r="V4425" s="9">
        <v>9.4939999999999997E-2</v>
      </c>
      <c r="W4425" s="9">
        <v>2.3997999999999998E-2</v>
      </c>
      <c r="X4425" s="9">
        <v>0</v>
      </c>
      <c r="Y4425" s="9">
        <v>0</v>
      </c>
      <c r="Z4425" s="9">
        <v>0.89616200000000001</v>
      </c>
      <c r="AA4425" s="9">
        <v>0.79834899999999998</v>
      </c>
      <c r="AB4425" s="9">
        <v>0.84263699999999997</v>
      </c>
      <c r="AC4425" s="9">
        <v>0</v>
      </c>
      <c r="AD4425" s="9">
        <v>2.9333000000000001E-2</v>
      </c>
      <c r="AE4425" s="9">
        <v>0</v>
      </c>
      <c r="AF4425" s="9">
        <f t="shared" si="414"/>
        <v>0.9119693333333333</v>
      </c>
      <c r="AG4425" s="9">
        <f t="shared" si="415"/>
        <v>3.4678666666666663E-2</v>
      </c>
      <c r="AH4425" s="9">
        <f t="shared" si="416"/>
        <v>6.1306333333333331E-2</v>
      </c>
      <c r="AI4425" s="9">
        <f t="shared" si="417"/>
        <v>7.9993333333333323E-3</v>
      </c>
      <c r="AJ4425" s="9">
        <f t="shared" si="418"/>
        <v>0.84571599999999991</v>
      </c>
      <c r="AK4425" s="9">
        <f t="shared" si="419"/>
        <v>9.7776666666666671E-3</v>
      </c>
    </row>
    <row r="4426" spans="1:37" x14ac:dyDescent="0.25">
      <c r="A4426" s="9" t="s">
        <v>11890</v>
      </c>
      <c r="B4426" s="9" t="s">
        <v>11886</v>
      </c>
      <c r="C4426" s="9" t="s">
        <v>11891</v>
      </c>
      <c r="D4426" s="9" t="s">
        <v>40</v>
      </c>
      <c r="E4426" s="9" t="s">
        <v>41</v>
      </c>
      <c r="F4426" s="9" t="s">
        <v>11359</v>
      </c>
      <c r="G4426" s="9">
        <v>2756885</v>
      </c>
      <c r="H4426" s="9">
        <v>2791300</v>
      </c>
      <c r="I4426" s="9" t="s">
        <v>780</v>
      </c>
      <c r="J4426" s="9">
        <v>2</v>
      </c>
      <c r="K4426" s="9">
        <v>251</v>
      </c>
      <c r="L4426" s="9">
        <v>52</v>
      </c>
      <c r="M4426" s="9">
        <v>0.37450199203200002</v>
      </c>
      <c r="N4426" s="9">
        <v>0.480601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  <c r="AA4426" s="9">
        <v>0</v>
      </c>
      <c r="AB4426" s="9">
        <v>0</v>
      </c>
      <c r="AC4426" s="9">
        <v>0</v>
      </c>
      <c r="AD4426" s="9">
        <v>0</v>
      </c>
      <c r="AE4426" s="9">
        <v>0</v>
      </c>
      <c r="AF4426" s="9">
        <f t="shared" si="414"/>
        <v>0.16020033333333333</v>
      </c>
      <c r="AG4426" s="9">
        <f t="shared" si="415"/>
        <v>0</v>
      </c>
      <c r="AH4426" s="9">
        <f t="shared" si="416"/>
        <v>0</v>
      </c>
      <c r="AI4426" s="9">
        <f t="shared" si="417"/>
        <v>0</v>
      </c>
      <c r="AJ4426" s="9">
        <f t="shared" si="418"/>
        <v>0</v>
      </c>
      <c r="AK4426" s="9">
        <f t="shared" si="419"/>
        <v>0</v>
      </c>
    </row>
    <row r="4427" spans="1:37" x14ac:dyDescent="0.25">
      <c r="A4427" s="9" t="s">
        <v>11892</v>
      </c>
      <c r="B4427" s="9" t="s">
        <v>11893</v>
      </c>
      <c r="C4427" s="9" t="s">
        <v>11894</v>
      </c>
      <c r="D4427" s="9" t="s">
        <v>47</v>
      </c>
      <c r="E4427" s="9" t="s">
        <v>41</v>
      </c>
      <c r="F4427" s="9" t="s">
        <v>11359</v>
      </c>
      <c r="G4427" s="9">
        <v>2850313</v>
      </c>
      <c r="H4427" s="9">
        <v>2850755</v>
      </c>
      <c r="I4427" s="9" t="s">
        <v>780</v>
      </c>
      <c r="J4427" s="9">
        <v>2</v>
      </c>
      <c r="K4427" s="9">
        <v>343</v>
      </c>
      <c r="L4427" s="9">
        <v>77</v>
      </c>
      <c r="M4427" s="9">
        <v>0.43148688046599998</v>
      </c>
      <c r="N4427" s="9">
        <v>0.14039599999999999</v>
      </c>
      <c r="O4427" s="9">
        <v>0</v>
      </c>
      <c r="P4427" s="9">
        <v>0.23571800000000001</v>
      </c>
      <c r="Q4427" s="9">
        <v>0.25198199999999998</v>
      </c>
      <c r="R4427" s="9">
        <v>0.316222</v>
      </c>
      <c r="S4427" s="9">
        <v>0.29299999999999998</v>
      </c>
      <c r="T4427" s="9">
        <v>0.18951399999999999</v>
      </c>
      <c r="U4427" s="9">
        <v>0.32628499999999999</v>
      </c>
      <c r="V4427" s="9">
        <v>0.69173399999999996</v>
      </c>
      <c r="W4427" s="9">
        <v>0.356875</v>
      </c>
      <c r="X4427" s="9">
        <v>0.72871399999999997</v>
      </c>
      <c r="Y4427" s="9">
        <v>0.249169</v>
      </c>
      <c r="Z4427" s="9">
        <v>9.7179000000000001E-2</v>
      </c>
      <c r="AA4427" s="9">
        <v>0</v>
      </c>
      <c r="AB4427" s="9">
        <v>0.22952600000000001</v>
      </c>
      <c r="AC4427" s="9">
        <v>0.53547199999999995</v>
      </c>
      <c r="AD4427" s="9">
        <v>0.39188899999999999</v>
      </c>
      <c r="AE4427" s="9">
        <v>0.43453799999999998</v>
      </c>
      <c r="AF4427" s="9">
        <f t="shared" si="414"/>
        <v>0.12537133333333333</v>
      </c>
      <c r="AG4427" s="9">
        <f t="shared" si="415"/>
        <v>0.28706799999999993</v>
      </c>
      <c r="AH4427" s="9">
        <f t="shared" si="416"/>
        <v>0.40251100000000001</v>
      </c>
      <c r="AI4427" s="9">
        <f t="shared" si="417"/>
        <v>0.44491933333333328</v>
      </c>
      <c r="AJ4427" s="9">
        <f t="shared" si="418"/>
        <v>0.10890166666666667</v>
      </c>
      <c r="AK4427" s="9">
        <f t="shared" si="419"/>
        <v>0.45396633333333325</v>
      </c>
    </row>
    <row r="4428" spans="1:37" x14ac:dyDescent="0.25">
      <c r="A4428" s="9" t="s">
        <v>11895</v>
      </c>
      <c r="B4428" s="9" t="s">
        <v>11896</v>
      </c>
      <c r="C4428" s="9" t="s">
        <v>11897</v>
      </c>
      <c r="D4428" s="9" t="s">
        <v>51</v>
      </c>
      <c r="E4428" s="9" t="s">
        <v>52</v>
      </c>
      <c r="F4428" s="9" t="s">
        <v>11359</v>
      </c>
      <c r="G4428" s="9">
        <v>2876901</v>
      </c>
      <c r="H4428" s="9">
        <v>2881226</v>
      </c>
      <c r="I4428" s="9" t="s">
        <v>780</v>
      </c>
      <c r="J4428" s="9">
        <v>2</v>
      </c>
      <c r="K4428" s="9">
        <v>588</v>
      </c>
      <c r="L4428" s="9">
        <v>78</v>
      </c>
      <c r="M4428" s="9">
        <v>0.387755102041</v>
      </c>
      <c r="N4428" s="9">
        <v>0.27648400000000001</v>
      </c>
      <c r="O4428" s="9">
        <v>0.45796300000000001</v>
      </c>
      <c r="P4428" s="9">
        <v>0.26423200000000002</v>
      </c>
      <c r="Q4428" s="9">
        <v>0</v>
      </c>
      <c r="R4428" s="9">
        <v>8.2054000000000002E-2</v>
      </c>
      <c r="S4428" s="9">
        <v>6.0789000000000003E-2</v>
      </c>
      <c r="T4428" s="9">
        <v>5.4475999999999997E-2</v>
      </c>
      <c r="U4428" s="9">
        <v>9.7677E-2</v>
      </c>
      <c r="V4428" s="9">
        <v>0</v>
      </c>
      <c r="W4428" s="9">
        <v>0</v>
      </c>
      <c r="X4428" s="9">
        <v>6.0463000000000003E-2</v>
      </c>
      <c r="Y4428" s="9">
        <v>0</v>
      </c>
      <c r="Z4428" s="9">
        <v>0.168826</v>
      </c>
      <c r="AA4428" s="9">
        <v>0.48815799999999998</v>
      </c>
      <c r="AB4428" s="9">
        <v>0.349136</v>
      </c>
      <c r="AC4428" s="9">
        <v>0</v>
      </c>
      <c r="AD4428" s="9">
        <v>0</v>
      </c>
      <c r="AE4428" s="9">
        <v>0.211617</v>
      </c>
      <c r="AF4428" s="9">
        <f t="shared" si="414"/>
        <v>0.33289300000000005</v>
      </c>
      <c r="AG4428" s="9">
        <f t="shared" si="415"/>
        <v>4.7614333333333335E-2</v>
      </c>
      <c r="AH4428" s="9">
        <f t="shared" si="416"/>
        <v>5.0717666666666661E-2</v>
      </c>
      <c r="AI4428" s="9">
        <f t="shared" si="417"/>
        <v>2.0154333333333333E-2</v>
      </c>
      <c r="AJ4428" s="9">
        <f t="shared" si="418"/>
        <v>0.33537333333333336</v>
      </c>
      <c r="AK4428" s="9">
        <f t="shared" si="419"/>
        <v>7.0539000000000004E-2</v>
      </c>
    </row>
    <row r="4429" spans="1:37" x14ac:dyDescent="0.25">
      <c r="A4429" s="9" t="s">
        <v>11898</v>
      </c>
      <c r="B4429" s="9" t="s">
        <v>11899</v>
      </c>
      <c r="C4429" s="9" t="s">
        <v>11900</v>
      </c>
      <c r="D4429" s="9" t="s">
        <v>47</v>
      </c>
      <c r="E4429" s="9" t="s">
        <v>41</v>
      </c>
      <c r="F4429" s="9" t="s">
        <v>11359</v>
      </c>
      <c r="G4429" s="9">
        <v>2942429</v>
      </c>
      <c r="H4429" s="9">
        <v>2943751</v>
      </c>
      <c r="I4429" s="9" t="s">
        <v>780</v>
      </c>
      <c r="J4429" s="9">
        <v>2</v>
      </c>
      <c r="K4429" s="9">
        <v>1223</v>
      </c>
      <c r="L4429" s="9">
        <v>87</v>
      </c>
      <c r="M4429" s="9">
        <v>0.41128372853599998</v>
      </c>
      <c r="N4429" s="9">
        <v>1.574433</v>
      </c>
      <c r="O4429" s="9">
        <v>1.6381129999999999</v>
      </c>
      <c r="P4429" s="9">
        <v>1.35304</v>
      </c>
      <c r="Q4429" s="9">
        <v>0.76581999999999995</v>
      </c>
      <c r="R4429" s="9">
        <v>1.0907500000000001</v>
      </c>
      <c r="S4429" s="9">
        <v>0.91248300000000004</v>
      </c>
      <c r="T4429" s="9">
        <v>1.573698</v>
      </c>
      <c r="U4429" s="9">
        <v>1.7957749999999999</v>
      </c>
      <c r="V4429" s="9">
        <v>1.306748</v>
      </c>
      <c r="W4429" s="9">
        <v>0.77567900000000001</v>
      </c>
      <c r="X4429" s="9">
        <v>0.702816</v>
      </c>
      <c r="Y4429" s="9">
        <v>0.29358600000000001</v>
      </c>
      <c r="Z4429" s="9">
        <v>1.5253380000000001</v>
      </c>
      <c r="AA4429" s="9">
        <v>1.935189</v>
      </c>
      <c r="AB4429" s="9">
        <v>5.312144</v>
      </c>
      <c r="AC4429" s="9">
        <v>1.279112</v>
      </c>
      <c r="AD4429" s="9">
        <v>1.149119</v>
      </c>
      <c r="AE4429" s="9">
        <v>0.97240099999999996</v>
      </c>
      <c r="AF4429" s="9">
        <f t="shared" si="414"/>
        <v>1.5218619999999998</v>
      </c>
      <c r="AG4429" s="9">
        <f t="shared" si="415"/>
        <v>0.92301766666666663</v>
      </c>
      <c r="AH4429" s="9">
        <f t="shared" si="416"/>
        <v>1.5587403333333334</v>
      </c>
      <c r="AI4429" s="9">
        <f t="shared" si="417"/>
        <v>0.59069366666666667</v>
      </c>
      <c r="AJ4429" s="9">
        <f t="shared" si="418"/>
        <v>2.9242236666666663</v>
      </c>
      <c r="AK4429" s="9">
        <f t="shared" si="419"/>
        <v>1.1335440000000001</v>
      </c>
    </row>
    <row r="4430" spans="1:37" x14ac:dyDescent="0.25">
      <c r="A4430" s="9" t="s">
        <v>11901</v>
      </c>
      <c r="B4430" s="9" t="s">
        <v>11902</v>
      </c>
      <c r="C4430" s="9" t="s">
        <v>11903</v>
      </c>
      <c r="D4430" s="9" t="s">
        <v>47</v>
      </c>
      <c r="E4430" s="9" t="s">
        <v>41</v>
      </c>
      <c r="F4430" s="9" t="s">
        <v>11359</v>
      </c>
      <c r="G4430" s="9">
        <v>3109531</v>
      </c>
      <c r="H4430" s="9">
        <v>3127552</v>
      </c>
      <c r="I4430" s="9" t="s">
        <v>780</v>
      </c>
      <c r="J4430" s="9">
        <v>2</v>
      </c>
      <c r="K4430" s="9">
        <v>279</v>
      </c>
      <c r="L4430" s="9">
        <v>92</v>
      </c>
      <c r="M4430" s="9">
        <v>0.45519713261599998</v>
      </c>
      <c r="N4430" s="9">
        <v>0</v>
      </c>
      <c r="O4430" s="9">
        <v>0</v>
      </c>
      <c r="P4430" s="9">
        <v>0</v>
      </c>
      <c r="Q4430" s="9">
        <v>0.120492</v>
      </c>
      <c r="R4430" s="9">
        <v>0</v>
      </c>
      <c r="S4430" s="9">
        <v>0.27645799999999998</v>
      </c>
      <c r="T4430" s="9">
        <v>0</v>
      </c>
      <c r="U4430" s="9">
        <v>0</v>
      </c>
      <c r="V4430" s="9">
        <v>0</v>
      </c>
      <c r="W4430" s="9">
        <v>0.37328299999999998</v>
      </c>
      <c r="X4430" s="9">
        <v>9.5616000000000007E-2</v>
      </c>
      <c r="Y4430" s="9">
        <v>0</v>
      </c>
      <c r="Z4430" s="9">
        <v>0</v>
      </c>
      <c r="AA4430" s="9">
        <v>0</v>
      </c>
      <c r="AB4430" s="9">
        <v>0</v>
      </c>
      <c r="AC4430" s="9">
        <v>0</v>
      </c>
      <c r="AD4430" s="9">
        <v>0</v>
      </c>
      <c r="AE4430" s="9">
        <v>0</v>
      </c>
      <c r="AF4430" s="9">
        <f t="shared" si="414"/>
        <v>0</v>
      </c>
      <c r="AG4430" s="9">
        <f t="shared" si="415"/>
        <v>0.13231666666666667</v>
      </c>
      <c r="AH4430" s="9">
        <f t="shared" si="416"/>
        <v>0</v>
      </c>
      <c r="AI4430" s="9">
        <f t="shared" si="417"/>
        <v>0.15629966666666664</v>
      </c>
      <c r="AJ4430" s="9">
        <f t="shared" si="418"/>
        <v>0</v>
      </c>
      <c r="AK4430" s="9">
        <f t="shared" si="419"/>
        <v>0</v>
      </c>
    </row>
    <row r="4431" spans="1:37" x14ac:dyDescent="0.25">
      <c r="A4431" s="9" t="s">
        <v>11904</v>
      </c>
      <c r="B4431" s="9" t="s">
        <v>11453</v>
      </c>
      <c r="C4431" s="9" t="s">
        <v>11905</v>
      </c>
      <c r="D4431" s="9" t="s">
        <v>40</v>
      </c>
      <c r="E4431" s="9" t="s">
        <v>41</v>
      </c>
      <c r="F4431" s="9" t="s">
        <v>11359</v>
      </c>
      <c r="G4431" s="9">
        <v>3224319</v>
      </c>
      <c r="H4431" s="9">
        <v>3230631</v>
      </c>
      <c r="I4431" s="9" t="s">
        <v>780</v>
      </c>
      <c r="J4431" s="9">
        <v>8</v>
      </c>
      <c r="K4431" s="9">
        <v>4572</v>
      </c>
      <c r="L4431" s="9">
        <v>115</v>
      </c>
      <c r="M4431" s="9">
        <v>0.34667541557300002</v>
      </c>
      <c r="N4431" s="9">
        <v>1.13E-4</v>
      </c>
      <c r="O4431" s="9">
        <v>0</v>
      </c>
      <c r="P4431" s="9">
        <v>0</v>
      </c>
      <c r="Q4431" s="9">
        <v>0</v>
      </c>
      <c r="R4431" s="9">
        <v>9.7459999999999995E-3</v>
      </c>
      <c r="S4431" s="9">
        <v>0</v>
      </c>
      <c r="T4431" s="9">
        <v>9.4619999999999999E-3</v>
      </c>
      <c r="U4431" s="9">
        <v>0</v>
      </c>
      <c r="V4431" s="9">
        <v>0</v>
      </c>
      <c r="W4431" s="9">
        <v>8.5190000000000005E-3</v>
      </c>
      <c r="X4431" s="9">
        <v>0</v>
      </c>
      <c r="Y4431" s="9">
        <v>0</v>
      </c>
      <c r="Z4431" s="9">
        <v>0</v>
      </c>
      <c r="AA4431" s="9">
        <v>9.9999999999999995E-7</v>
      </c>
      <c r="AB4431" s="9">
        <v>0</v>
      </c>
      <c r="AC4431" s="9">
        <v>0</v>
      </c>
      <c r="AD4431" s="9">
        <v>0</v>
      </c>
      <c r="AE4431" s="9">
        <v>0</v>
      </c>
      <c r="AF4431" s="9">
        <f t="shared" si="414"/>
        <v>3.7666666666666663E-5</v>
      </c>
      <c r="AG4431" s="9">
        <f t="shared" si="415"/>
        <v>3.2486666666666666E-3</v>
      </c>
      <c r="AH4431" s="9">
        <f t="shared" si="416"/>
        <v>3.1540000000000001E-3</v>
      </c>
      <c r="AI4431" s="9">
        <f t="shared" si="417"/>
        <v>2.839666666666667E-3</v>
      </c>
      <c r="AJ4431" s="9">
        <f t="shared" si="418"/>
        <v>3.333333333333333E-7</v>
      </c>
      <c r="AK4431" s="9">
        <f t="shared" si="419"/>
        <v>0</v>
      </c>
    </row>
    <row r="4432" spans="1:37" x14ac:dyDescent="0.25">
      <c r="A4432" s="9" t="s">
        <v>11906</v>
      </c>
      <c r="B4432" s="9" t="s">
        <v>11453</v>
      </c>
      <c r="C4432" s="9" t="s">
        <v>11907</v>
      </c>
      <c r="D4432" s="9" t="s">
        <v>40</v>
      </c>
      <c r="E4432" s="9" t="s">
        <v>41</v>
      </c>
      <c r="F4432" s="9" t="s">
        <v>11359</v>
      </c>
      <c r="G4432" s="9">
        <v>3224319</v>
      </c>
      <c r="H4432" s="9">
        <v>3230631</v>
      </c>
      <c r="I4432" s="9" t="s">
        <v>780</v>
      </c>
      <c r="J4432" s="9">
        <v>7</v>
      </c>
      <c r="K4432" s="9">
        <v>4263</v>
      </c>
      <c r="L4432" s="9">
        <v>95</v>
      </c>
      <c r="M4432" s="9">
        <v>0.34811165845600001</v>
      </c>
      <c r="N4432" s="9">
        <v>0</v>
      </c>
      <c r="O4432" s="9">
        <v>0.18904899999999999</v>
      </c>
      <c r="P4432" s="9">
        <v>0</v>
      </c>
      <c r="Q4432" s="9">
        <v>0</v>
      </c>
      <c r="R4432" s="9">
        <v>0</v>
      </c>
      <c r="S4432" s="9">
        <v>0</v>
      </c>
      <c r="T4432" s="9">
        <v>0.115587</v>
      </c>
      <c r="U4432" s="9">
        <v>0.125219</v>
      </c>
      <c r="V4432" s="9">
        <v>0.27413799999999999</v>
      </c>
      <c r="W4432" s="9">
        <v>0</v>
      </c>
      <c r="X4432" s="9">
        <v>0</v>
      </c>
      <c r="Y4432" s="9">
        <v>0</v>
      </c>
      <c r="Z4432" s="9">
        <v>1.0662E-2</v>
      </c>
      <c r="AA4432" s="9">
        <v>0</v>
      </c>
      <c r="AB4432" s="9">
        <v>0</v>
      </c>
      <c r="AC4432" s="9">
        <v>0</v>
      </c>
      <c r="AD4432" s="9">
        <v>0</v>
      </c>
      <c r="AE4432" s="9">
        <v>0</v>
      </c>
      <c r="AF4432" s="9">
        <f t="shared" si="414"/>
        <v>6.3016333333333327E-2</v>
      </c>
      <c r="AG4432" s="9">
        <f t="shared" si="415"/>
        <v>0</v>
      </c>
      <c r="AH4432" s="9">
        <f t="shared" si="416"/>
        <v>0.171648</v>
      </c>
      <c r="AI4432" s="9">
        <f t="shared" si="417"/>
        <v>0</v>
      </c>
      <c r="AJ4432" s="9">
        <f t="shared" si="418"/>
        <v>3.5539999999999999E-3</v>
      </c>
      <c r="AK4432" s="9">
        <f t="shared" si="419"/>
        <v>0</v>
      </c>
    </row>
    <row r="4433" spans="1:37" x14ac:dyDescent="0.25">
      <c r="A4433" s="9" t="s">
        <v>11908</v>
      </c>
      <c r="B4433" s="9" t="s">
        <v>11453</v>
      </c>
      <c r="C4433" s="9" t="s">
        <v>11909</v>
      </c>
      <c r="D4433" s="9" t="s">
        <v>40</v>
      </c>
      <c r="E4433" s="9" t="s">
        <v>41</v>
      </c>
      <c r="F4433" s="9" t="s">
        <v>11359</v>
      </c>
      <c r="G4433" s="9">
        <v>3224319</v>
      </c>
      <c r="H4433" s="9">
        <v>3230631</v>
      </c>
      <c r="I4433" s="9" t="s">
        <v>780</v>
      </c>
      <c r="J4433" s="9">
        <v>7</v>
      </c>
      <c r="K4433" s="9">
        <v>4404</v>
      </c>
      <c r="L4433" s="9">
        <v>115</v>
      </c>
      <c r="M4433" s="9">
        <v>0.34809264305199999</v>
      </c>
      <c r="N4433" s="9">
        <v>0</v>
      </c>
      <c r="O4433" s="9">
        <v>2.2930890000000002</v>
      </c>
      <c r="P4433" s="9">
        <v>0.107465</v>
      </c>
      <c r="Q4433" s="9">
        <v>0</v>
      </c>
      <c r="R4433" s="9">
        <v>0</v>
      </c>
      <c r="S4433" s="9">
        <v>0</v>
      </c>
      <c r="T4433" s="9">
        <v>3.3490510000000002</v>
      </c>
      <c r="U4433" s="9">
        <v>10.051647000000001</v>
      </c>
      <c r="V4433" s="9">
        <v>0</v>
      </c>
      <c r="W4433" s="9">
        <v>0</v>
      </c>
      <c r="X4433" s="9">
        <v>0</v>
      </c>
      <c r="Y4433" s="9">
        <v>0</v>
      </c>
      <c r="Z4433" s="9">
        <v>0</v>
      </c>
      <c r="AA4433" s="9">
        <v>0</v>
      </c>
      <c r="AB4433" s="9">
        <v>5.7600000000000001E-4</v>
      </c>
      <c r="AC4433" s="9">
        <v>0</v>
      </c>
      <c r="AD4433" s="9">
        <v>0</v>
      </c>
      <c r="AE4433" s="9">
        <v>0</v>
      </c>
      <c r="AF4433" s="9">
        <f t="shared" si="414"/>
        <v>0.80018466666666666</v>
      </c>
      <c r="AG4433" s="9">
        <f t="shared" si="415"/>
        <v>0</v>
      </c>
      <c r="AH4433" s="9">
        <f t="shared" si="416"/>
        <v>4.466899333333334</v>
      </c>
      <c r="AI4433" s="9">
        <f t="shared" si="417"/>
        <v>0</v>
      </c>
      <c r="AJ4433" s="9">
        <f t="shared" si="418"/>
        <v>1.92E-4</v>
      </c>
      <c r="AK4433" s="9">
        <f t="shared" si="419"/>
        <v>0</v>
      </c>
    </row>
    <row r="4434" spans="1:37" x14ac:dyDescent="0.25">
      <c r="A4434" s="9" t="s">
        <v>11910</v>
      </c>
      <c r="B4434" s="9" t="s">
        <v>11453</v>
      </c>
      <c r="C4434" s="9" t="s">
        <v>11911</v>
      </c>
      <c r="D4434" s="9" t="s">
        <v>40</v>
      </c>
      <c r="E4434" s="9" t="s">
        <v>41</v>
      </c>
      <c r="F4434" s="9" t="s">
        <v>11359</v>
      </c>
      <c r="G4434" s="9">
        <v>3224319</v>
      </c>
      <c r="H4434" s="9">
        <v>3230631</v>
      </c>
      <c r="I4434" s="9" t="s">
        <v>780</v>
      </c>
      <c r="J4434" s="9">
        <v>4</v>
      </c>
      <c r="K4434" s="9">
        <v>4826</v>
      </c>
      <c r="L4434" s="9">
        <v>95</v>
      </c>
      <c r="M4434" s="9">
        <v>0.34645669291300002</v>
      </c>
      <c r="N4434" s="9">
        <v>2.1912999999999998E-2</v>
      </c>
      <c r="O4434" s="9">
        <v>6.4544000000000004E-2</v>
      </c>
      <c r="P4434" s="9">
        <v>5.4472E-2</v>
      </c>
      <c r="Q4434" s="9">
        <v>0</v>
      </c>
      <c r="R4434" s="9">
        <v>0</v>
      </c>
      <c r="S4434" s="9">
        <v>0</v>
      </c>
      <c r="T4434" s="9">
        <v>0.34361599999999998</v>
      </c>
      <c r="U4434" s="9">
        <v>0.121115</v>
      </c>
      <c r="V4434" s="9">
        <v>0.29935299999999998</v>
      </c>
      <c r="W4434" s="9">
        <v>2.8E-5</v>
      </c>
      <c r="X4434" s="9">
        <v>0</v>
      </c>
      <c r="Y4434" s="9">
        <v>9.0000000000000002E-6</v>
      </c>
      <c r="Z4434" s="9">
        <v>4.904E-2</v>
      </c>
      <c r="AA4434" s="9">
        <v>4.6355E-2</v>
      </c>
      <c r="AB4434" s="9">
        <v>1.3060000000000001E-3</v>
      </c>
      <c r="AC4434" s="9">
        <v>0</v>
      </c>
      <c r="AD4434" s="9">
        <v>0</v>
      </c>
      <c r="AE4434" s="9">
        <v>0</v>
      </c>
      <c r="AF4434" s="9">
        <f t="shared" si="414"/>
        <v>4.6976333333333335E-2</v>
      </c>
      <c r="AG4434" s="9">
        <f t="shared" si="415"/>
        <v>0</v>
      </c>
      <c r="AH4434" s="9">
        <f t="shared" si="416"/>
        <v>0.25469466666666668</v>
      </c>
      <c r="AI4434" s="9">
        <f t="shared" si="417"/>
        <v>1.2333333333333333E-5</v>
      </c>
      <c r="AJ4434" s="9">
        <f t="shared" si="418"/>
        <v>3.2233666666666667E-2</v>
      </c>
      <c r="AK4434" s="9">
        <f t="shared" si="419"/>
        <v>0</v>
      </c>
    </row>
    <row r="4435" spans="1:37" x14ac:dyDescent="0.25">
      <c r="A4435" s="9" t="s">
        <v>11912</v>
      </c>
      <c r="B4435" s="9" t="s">
        <v>11453</v>
      </c>
      <c r="C4435" s="9" t="s">
        <v>11913</v>
      </c>
      <c r="D4435" s="9" t="s">
        <v>40</v>
      </c>
      <c r="E4435" s="9" t="s">
        <v>41</v>
      </c>
      <c r="F4435" s="9" t="s">
        <v>11359</v>
      </c>
      <c r="G4435" s="9">
        <v>3224319</v>
      </c>
      <c r="H4435" s="9">
        <v>3230631</v>
      </c>
      <c r="I4435" s="9" t="s">
        <v>780</v>
      </c>
      <c r="J4435" s="9">
        <v>6</v>
      </c>
      <c r="K4435" s="9">
        <v>4635</v>
      </c>
      <c r="L4435" s="9">
        <v>115</v>
      </c>
      <c r="M4435" s="9">
        <v>0.34606256742199998</v>
      </c>
      <c r="N4435" s="9">
        <v>0.20952599999999999</v>
      </c>
      <c r="O4435" s="9">
        <v>0.70843900000000004</v>
      </c>
      <c r="P4435" s="9">
        <v>6.5100000000000002E-3</v>
      </c>
      <c r="Q4435" s="9">
        <v>0.34744000000000003</v>
      </c>
      <c r="R4435" s="9">
        <v>0</v>
      </c>
      <c r="S4435" s="9">
        <v>0.17774699999999999</v>
      </c>
      <c r="T4435" s="9">
        <v>3.6603979999999998</v>
      </c>
      <c r="U4435" s="9">
        <v>2.1323150000000002</v>
      </c>
      <c r="V4435" s="9">
        <v>2.145724</v>
      </c>
      <c r="W4435" s="9">
        <v>0.28216599999999997</v>
      </c>
      <c r="X4435" s="9">
        <v>0.53717700000000002</v>
      </c>
      <c r="Y4435" s="9">
        <v>0.219384</v>
      </c>
      <c r="Z4435" s="9">
        <v>0.30981700000000001</v>
      </c>
      <c r="AA4435" s="9">
        <v>0</v>
      </c>
      <c r="AB4435" s="9">
        <v>9.1003000000000001E-2</v>
      </c>
      <c r="AC4435" s="9">
        <v>0.17341699999999999</v>
      </c>
      <c r="AD4435" s="9">
        <v>0.18898699999999999</v>
      </c>
      <c r="AE4435" s="9">
        <v>0</v>
      </c>
      <c r="AF4435" s="9">
        <f t="shared" si="414"/>
        <v>0.30815833333333337</v>
      </c>
      <c r="AG4435" s="9">
        <f t="shared" si="415"/>
        <v>0.17506233333333335</v>
      </c>
      <c r="AH4435" s="9">
        <f t="shared" si="416"/>
        <v>2.646145666666667</v>
      </c>
      <c r="AI4435" s="9">
        <f t="shared" si="417"/>
        <v>0.34624233333333332</v>
      </c>
      <c r="AJ4435" s="9">
        <f t="shared" si="418"/>
        <v>0.13360666666666668</v>
      </c>
      <c r="AK4435" s="9">
        <f t="shared" si="419"/>
        <v>0.12080133333333332</v>
      </c>
    </row>
    <row r="4436" spans="1:37" x14ac:dyDescent="0.25">
      <c r="A4436" s="9" t="s">
        <v>11914</v>
      </c>
      <c r="B4436" s="9" t="s">
        <v>11453</v>
      </c>
      <c r="C4436" s="9" t="s">
        <v>11915</v>
      </c>
      <c r="D4436" s="9" t="s">
        <v>40</v>
      </c>
      <c r="E4436" s="9" t="s">
        <v>41</v>
      </c>
      <c r="F4436" s="9" t="s">
        <v>11359</v>
      </c>
      <c r="G4436" s="9">
        <v>3224319</v>
      </c>
      <c r="H4436" s="9">
        <v>3230631</v>
      </c>
      <c r="I4436" s="9" t="s">
        <v>780</v>
      </c>
      <c r="J4436" s="9">
        <v>6</v>
      </c>
      <c r="K4436" s="9">
        <v>5149</v>
      </c>
      <c r="L4436" s="9">
        <v>115</v>
      </c>
      <c r="M4436" s="9">
        <v>0.34764031850799998</v>
      </c>
      <c r="N4436" s="9">
        <v>0</v>
      </c>
      <c r="O4436" s="9">
        <v>0</v>
      </c>
      <c r="P4436" s="9">
        <v>0</v>
      </c>
      <c r="Q4436" s="9">
        <v>0</v>
      </c>
      <c r="R4436" s="9">
        <v>0.29908400000000002</v>
      </c>
      <c r="S4436" s="9">
        <v>0</v>
      </c>
      <c r="T4436" s="9">
        <v>0</v>
      </c>
      <c r="U4436" s="9">
        <v>0</v>
      </c>
      <c r="V4436" s="9">
        <v>4.339E-3</v>
      </c>
      <c r="W4436" s="9">
        <v>0.26588000000000001</v>
      </c>
      <c r="X4436" s="9">
        <v>0.30202899999999999</v>
      </c>
      <c r="Y4436" s="9">
        <v>0.20764099999999999</v>
      </c>
      <c r="Z4436" s="9">
        <v>2.6069999999999999E-3</v>
      </c>
      <c r="AA4436" s="9">
        <v>9.2020000000000001E-3</v>
      </c>
      <c r="AB4436" s="9">
        <v>3.9820000000000003E-3</v>
      </c>
      <c r="AC4436" s="9">
        <v>0.26538899999999999</v>
      </c>
      <c r="AD4436" s="9">
        <v>0.21690300000000001</v>
      </c>
      <c r="AE4436" s="9">
        <v>0.18060499999999999</v>
      </c>
      <c r="AF4436" s="9">
        <f t="shared" si="414"/>
        <v>0</v>
      </c>
      <c r="AG4436" s="9">
        <f t="shared" si="415"/>
        <v>9.9694666666666668E-2</v>
      </c>
      <c r="AH4436" s="9">
        <f t="shared" si="416"/>
        <v>1.4463333333333333E-3</v>
      </c>
      <c r="AI4436" s="9">
        <f t="shared" si="417"/>
        <v>0.25851666666666667</v>
      </c>
      <c r="AJ4436" s="9">
        <f t="shared" si="418"/>
        <v>5.2636666666666665E-3</v>
      </c>
      <c r="AK4436" s="9">
        <f t="shared" si="419"/>
        <v>0.22096566666666664</v>
      </c>
    </row>
    <row r="4437" spans="1:37" x14ac:dyDescent="0.25">
      <c r="A4437" s="9" t="s">
        <v>11916</v>
      </c>
      <c r="B4437" s="9" t="s">
        <v>11453</v>
      </c>
      <c r="C4437" s="9" t="s">
        <v>11917</v>
      </c>
      <c r="D4437" s="9" t="s">
        <v>40</v>
      </c>
      <c r="E4437" s="9" t="s">
        <v>41</v>
      </c>
      <c r="F4437" s="9" t="s">
        <v>11359</v>
      </c>
      <c r="G4437" s="9">
        <v>3224319</v>
      </c>
      <c r="H4437" s="9">
        <v>3230631</v>
      </c>
      <c r="I4437" s="9" t="s">
        <v>780</v>
      </c>
      <c r="J4437" s="9">
        <v>10</v>
      </c>
      <c r="K4437" s="9">
        <v>2805</v>
      </c>
      <c r="L4437" s="9">
        <v>95</v>
      </c>
      <c r="M4437" s="9">
        <v>0.347237076649</v>
      </c>
      <c r="N4437" s="9">
        <v>0.87098399999999998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4.1541309999999996</v>
      </c>
      <c r="U4437" s="9">
        <v>0.30440600000000001</v>
      </c>
      <c r="V4437" s="9">
        <v>0.232012</v>
      </c>
      <c r="W4437" s="9">
        <v>0</v>
      </c>
      <c r="X4437" s="9">
        <v>0</v>
      </c>
      <c r="Y4437" s="9">
        <v>0</v>
      </c>
      <c r="Z4437" s="9">
        <v>3.9789999999999999E-3</v>
      </c>
      <c r="AA4437" s="9">
        <v>1.0002E-2</v>
      </c>
      <c r="AB4437" s="9">
        <v>0</v>
      </c>
      <c r="AC4437" s="9">
        <v>0</v>
      </c>
      <c r="AD4437" s="9">
        <v>0</v>
      </c>
      <c r="AE4437" s="9">
        <v>0</v>
      </c>
      <c r="AF4437" s="9">
        <f t="shared" si="414"/>
        <v>0.29032799999999997</v>
      </c>
      <c r="AG4437" s="9">
        <f t="shared" si="415"/>
        <v>0</v>
      </c>
      <c r="AH4437" s="9">
        <f t="shared" si="416"/>
        <v>1.5635163333333333</v>
      </c>
      <c r="AI4437" s="9">
        <f t="shared" si="417"/>
        <v>0</v>
      </c>
      <c r="AJ4437" s="9">
        <f t="shared" si="418"/>
        <v>4.6603333333333332E-3</v>
      </c>
      <c r="AK4437" s="9">
        <f t="shared" si="419"/>
        <v>0</v>
      </c>
    </row>
    <row r="4438" spans="1:37" x14ac:dyDescent="0.25">
      <c r="A4438" s="9" t="s">
        <v>11918</v>
      </c>
      <c r="B4438" s="9" t="s">
        <v>11453</v>
      </c>
      <c r="C4438" s="9" t="s">
        <v>11919</v>
      </c>
      <c r="D4438" s="9" t="s">
        <v>40</v>
      </c>
      <c r="E4438" s="9" t="s">
        <v>41</v>
      </c>
      <c r="F4438" s="9" t="s">
        <v>11359</v>
      </c>
      <c r="G4438" s="9">
        <v>3224319</v>
      </c>
      <c r="H4438" s="9">
        <v>3230631</v>
      </c>
      <c r="I4438" s="9" t="s">
        <v>780</v>
      </c>
      <c r="J4438" s="9">
        <v>4</v>
      </c>
      <c r="K4438" s="9">
        <v>4336</v>
      </c>
      <c r="L4438" s="9">
        <v>84</v>
      </c>
      <c r="M4438" s="9">
        <v>0.34686346863500001</v>
      </c>
      <c r="N4438" s="9">
        <v>0</v>
      </c>
      <c r="O4438" s="9">
        <v>0.140047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0.384328</v>
      </c>
      <c r="V4438" s="9">
        <v>3.6118999999999998E-2</v>
      </c>
      <c r="W4438" s="9">
        <v>0</v>
      </c>
      <c r="X4438" s="9">
        <v>0</v>
      </c>
      <c r="Y4438" s="9">
        <v>0</v>
      </c>
      <c r="Z4438" s="9">
        <v>0.18910399999999999</v>
      </c>
      <c r="AA4438" s="9">
        <v>0</v>
      </c>
      <c r="AB4438" s="9">
        <v>0</v>
      </c>
      <c r="AC4438" s="9">
        <v>0</v>
      </c>
      <c r="AD4438" s="9">
        <v>0</v>
      </c>
      <c r="AE4438" s="9">
        <v>0</v>
      </c>
      <c r="AF4438" s="9">
        <f t="shared" si="414"/>
        <v>4.6682333333333333E-2</v>
      </c>
      <c r="AG4438" s="9">
        <f t="shared" si="415"/>
        <v>0</v>
      </c>
      <c r="AH4438" s="9">
        <f t="shared" si="416"/>
        <v>0.140149</v>
      </c>
      <c r="AI4438" s="9">
        <f t="shared" si="417"/>
        <v>0</v>
      </c>
      <c r="AJ4438" s="9">
        <f t="shared" si="418"/>
        <v>6.3034666666666669E-2</v>
      </c>
      <c r="AK4438" s="9">
        <f t="shared" si="419"/>
        <v>0</v>
      </c>
    </row>
    <row r="4439" spans="1:37" x14ac:dyDescent="0.25">
      <c r="A4439" s="9" t="s">
        <v>11920</v>
      </c>
      <c r="B4439" s="9" t="s">
        <v>11453</v>
      </c>
      <c r="C4439" s="9" t="s">
        <v>11921</v>
      </c>
      <c r="D4439" s="9" t="s">
        <v>40</v>
      </c>
      <c r="E4439" s="9" t="s">
        <v>41</v>
      </c>
      <c r="F4439" s="9" t="s">
        <v>11359</v>
      </c>
      <c r="G4439" s="9">
        <v>3224319</v>
      </c>
      <c r="H4439" s="9">
        <v>3230631</v>
      </c>
      <c r="I4439" s="9" t="s">
        <v>780</v>
      </c>
      <c r="J4439" s="9">
        <v>7</v>
      </c>
      <c r="K4439" s="9">
        <v>3607</v>
      </c>
      <c r="L4439" s="9">
        <v>95</v>
      </c>
      <c r="M4439" s="9">
        <v>0.347102855559</v>
      </c>
      <c r="N4439" s="9">
        <v>0.25561600000000001</v>
      </c>
      <c r="O4439" s="9">
        <v>9.9918000000000007E-2</v>
      </c>
      <c r="P4439" s="9">
        <v>0.64231199999999999</v>
      </c>
      <c r="Q4439" s="9">
        <v>0</v>
      </c>
      <c r="R4439" s="9">
        <v>0</v>
      </c>
      <c r="S4439" s="9">
        <v>0</v>
      </c>
      <c r="T4439" s="9">
        <v>0.33436700000000003</v>
      </c>
      <c r="U4439" s="9">
        <v>1.0812550000000001</v>
      </c>
      <c r="V4439" s="9">
        <v>0.75392499999999996</v>
      </c>
      <c r="W4439" s="9">
        <v>0</v>
      </c>
      <c r="X4439" s="9">
        <v>0</v>
      </c>
      <c r="Y4439" s="9">
        <v>0</v>
      </c>
      <c r="Z4439" s="9">
        <v>4.5934000000000003E-2</v>
      </c>
      <c r="AA4439" s="9">
        <v>0</v>
      </c>
      <c r="AB4439" s="9">
        <v>0.11094900000000001</v>
      </c>
      <c r="AC4439" s="9">
        <v>0</v>
      </c>
      <c r="AD4439" s="9">
        <v>0</v>
      </c>
      <c r="AE4439" s="9">
        <v>0</v>
      </c>
      <c r="AF4439" s="9">
        <f t="shared" si="414"/>
        <v>0.33261533333333332</v>
      </c>
      <c r="AG4439" s="9">
        <f t="shared" si="415"/>
        <v>0</v>
      </c>
      <c r="AH4439" s="9">
        <f t="shared" si="416"/>
        <v>0.72318233333333337</v>
      </c>
      <c r="AI4439" s="9">
        <f t="shared" si="417"/>
        <v>0</v>
      </c>
      <c r="AJ4439" s="9">
        <f t="shared" si="418"/>
        <v>5.2294333333333332E-2</v>
      </c>
      <c r="AK4439" s="9">
        <f t="shared" si="419"/>
        <v>0</v>
      </c>
    </row>
    <row r="4440" spans="1:37" x14ac:dyDescent="0.25">
      <c r="A4440" s="9" t="s">
        <v>11922</v>
      </c>
      <c r="B4440" s="9" t="s">
        <v>11453</v>
      </c>
      <c r="C4440" s="9" t="s">
        <v>11923</v>
      </c>
      <c r="D4440" s="9" t="s">
        <v>40</v>
      </c>
      <c r="E4440" s="9" t="s">
        <v>41</v>
      </c>
      <c r="F4440" s="9" t="s">
        <v>11359</v>
      </c>
      <c r="G4440" s="9">
        <v>3224319</v>
      </c>
      <c r="H4440" s="9">
        <v>3230631</v>
      </c>
      <c r="I4440" s="9" t="s">
        <v>780</v>
      </c>
      <c r="J4440" s="9">
        <v>8</v>
      </c>
      <c r="K4440" s="9">
        <v>3839</v>
      </c>
      <c r="L4440" s="9">
        <v>95</v>
      </c>
      <c r="M4440" s="9">
        <v>0.34852826256800001</v>
      </c>
      <c r="N4440" s="9">
        <v>0.13097</v>
      </c>
      <c r="O4440" s="9">
        <v>0.19181899999999999</v>
      </c>
      <c r="P4440" s="9">
        <v>0.36230499999999999</v>
      </c>
      <c r="Q4440" s="9">
        <v>0</v>
      </c>
      <c r="R4440" s="9">
        <v>7.2373000000000007E-2</v>
      </c>
      <c r="S4440" s="9">
        <v>8.3398E-2</v>
      </c>
      <c r="T4440" s="9">
        <v>1.519881</v>
      </c>
      <c r="U4440" s="9">
        <v>0.94720000000000004</v>
      </c>
      <c r="V4440" s="9">
        <v>1.1473</v>
      </c>
      <c r="W4440" s="9">
        <v>5.2037E-2</v>
      </c>
      <c r="X4440" s="9">
        <v>4.9148999999999998E-2</v>
      </c>
      <c r="Y4440" s="9">
        <v>5.5718999999999998E-2</v>
      </c>
      <c r="Z4440" s="9">
        <v>4.8377999999999997E-2</v>
      </c>
      <c r="AA4440" s="9">
        <v>0.10841000000000001</v>
      </c>
      <c r="AB4440" s="9">
        <v>0.33349200000000001</v>
      </c>
      <c r="AC4440" s="9">
        <v>0</v>
      </c>
      <c r="AD4440" s="9">
        <v>2.7244000000000001E-2</v>
      </c>
      <c r="AE4440" s="9">
        <v>4.2719999999999998E-3</v>
      </c>
      <c r="AF4440" s="9">
        <f t="shared" si="414"/>
        <v>0.22836466666666666</v>
      </c>
      <c r="AG4440" s="9">
        <f t="shared" si="415"/>
        <v>5.1923666666666667E-2</v>
      </c>
      <c r="AH4440" s="9">
        <f t="shared" si="416"/>
        <v>1.2047936666666668</v>
      </c>
      <c r="AI4440" s="9">
        <f t="shared" si="417"/>
        <v>5.2301666666666663E-2</v>
      </c>
      <c r="AJ4440" s="9">
        <f t="shared" si="418"/>
        <v>0.16342666666666669</v>
      </c>
      <c r="AK4440" s="9">
        <f t="shared" si="419"/>
        <v>1.0505333333333334E-2</v>
      </c>
    </row>
    <row r="4441" spans="1:37" x14ac:dyDescent="0.25">
      <c r="A4441" s="9" t="s">
        <v>11924</v>
      </c>
      <c r="B4441" s="9" t="s">
        <v>11453</v>
      </c>
      <c r="C4441" s="9" t="s">
        <v>11925</v>
      </c>
      <c r="D4441" s="9" t="s">
        <v>40</v>
      </c>
      <c r="E4441" s="9" t="s">
        <v>41</v>
      </c>
      <c r="F4441" s="9" t="s">
        <v>11359</v>
      </c>
      <c r="G4441" s="9">
        <v>3224319</v>
      </c>
      <c r="H4441" s="9">
        <v>3230632</v>
      </c>
      <c r="I4441" s="9" t="s">
        <v>780</v>
      </c>
      <c r="J4441" s="9">
        <v>8</v>
      </c>
      <c r="K4441" s="9">
        <v>3657</v>
      </c>
      <c r="L4441" s="9">
        <v>95</v>
      </c>
      <c r="M4441" s="9">
        <v>0.34782608695700001</v>
      </c>
      <c r="N4441" s="9">
        <v>6.6374000000000002E-2</v>
      </c>
      <c r="O4441" s="9">
        <v>0.35070600000000002</v>
      </c>
      <c r="P4441" s="9">
        <v>0</v>
      </c>
      <c r="Q4441" s="9">
        <v>0</v>
      </c>
      <c r="R4441" s="9">
        <v>0</v>
      </c>
      <c r="S4441" s="9">
        <v>0</v>
      </c>
      <c r="T4441" s="9">
        <v>0.68981400000000004</v>
      </c>
      <c r="U4441" s="9">
        <v>1.1557919999999999</v>
      </c>
      <c r="V4441" s="9">
        <v>1.068981</v>
      </c>
      <c r="W4441" s="9">
        <v>0</v>
      </c>
      <c r="X4441" s="9">
        <v>0</v>
      </c>
      <c r="Y4441" s="9">
        <v>0</v>
      </c>
      <c r="Z4441" s="9">
        <v>8.7677000000000005E-2</v>
      </c>
      <c r="AA4441" s="9">
        <v>6.2978999999999993E-2</v>
      </c>
      <c r="AB4441" s="9">
        <v>0.31078099999999997</v>
      </c>
      <c r="AC4441" s="9">
        <v>0</v>
      </c>
      <c r="AD4441" s="9">
        <v>0</v>
      </c>
      <c r="AE4441" s="9">
        <v>0</v>
      </c>
      <c r="AF4441" s="9">
        <f t="shared" si="414"/>
        <v>0.13902666666666666</v>
      </c>
      <c r="AG4441" s="9">
        <f t="shared" si="415"/>
        <v>0</v>
      </c>
      <c r="AH4441" s="9">
        <f t="shared" si="416"/>
        <v>0.97152899999999998</v>
      </c>
      <c r="AI4441" s="9">
        <f t="shared" si="417"/>
        <v>0</v>
      </c>
      <c r="AJ4441" s="9">
        <f t="shared" si="418"/>
        <v>0.15381233333333333</v>
      </c>
      <c r="AK4441" s="9">
        <f t="shared" si="419"/>
        <v>0</v>
      </c>
    </row>
    <row r="4442" spans="1:37" x14ac:dyDescent="0.25">
      <c r="A4442" s="9" t="s">
        <v>11926</v>
      </c>
      <c r="B4442" s="9" t="s">
        <v>11453</v>
      </c>
      <c r="C4442" s="9" t="s">
        <v>11927</v>
      </c>
      <c r="D4442" s="9" t="s">
        <v>40</v>
      </c>
      <c r="E4442" s="9" t="s">
        <v>41</v>
      </c>
      <c r="F4442" s="9" t="s">
        <v>11359</v>
      </c>
      <c r="G4442" s="9">
        <v>3224319</v>
      </c>
      <c r="H4442" s="9">
        <v>3233079</v>
      </c>
      <c r="I4442" s="9" t="s">
        <v>780</v>
      </c>
      <c r="J4442" s="9">
        <v>5</v>
      </c>
      <c r="K4442" s="9">
        <v>7964</v>
      </c>
      <c r="L4442" s="9">
        <v>115</v>
      </c>
      <c r="M4442" s="9">
        <v>0.35848819688599998</v>
      </c>
      <c r="N4442" s="9">
        <v>0</v>
      </c>
      <c r="O4442" s="9">
        <v>0</v>
      </c>
      <c r="P4442" s="9">
        <v>3.8999999999999999E-4</v>
      </c>
      <c r="Q4442" s="9">
        <v>1.8539000000000001</v>
      </c>
      <c r="R4442" s="9">
        <v>6.4913749999999997</v>
      </c>
      <c r="S4442" s="9">
        <v>3.8247819999999999</v>
      </c>
      <c r="T4442" s="9">
        <v>0</v>
      </c>
      <c r="U4442" s="9">
        <v>0</v>
      </c>
      <c r="V4442" s="9">
        <v>0</v>
      </c>
      <c r="W4442" s="9">
        <v>1.345753</v>
      </c>
      <c r="X4442" s="9">
        <v>1.613507</v>
      </c>
      <c r="Y4442" s="9">
        <v>0.80618100000000004</v>
      </c>
      <c r="Z4442" s="9">
        <v>6.4000000000000005E-4</v>
      </c>
      <c r="AA4442" s="9">
        <v>0</v>
      </c>
      <c r="AB4442" s="9">
        <v>3.6000000000000001E-5</v>
      </c>
      <c r="AC4442" s="9">
        <v>2.2213240000000001</v>
      </c>
      <c r="AD4442" s="9">
        <v>1.3481289999999999</v>
      </c>
      <c r="AE4442" s="9">
        <v>2.1657289999999998</v>
      </c>
      <c r="AF4442" s="9">
        <f t="shared" si="414"/>
        <v>1.2999999999999999E-4</v>
      </c>
      <c r="AG4442" s="9">
        <f t="shared" si="415"/>
        <v>4.0566856666666666</v>
      </c>
      <c r="AH4442" s="9">
        <f t="shared" si="416"/>
        <v>0</v>
      </c>
      <c r="AI4442" s="9">
        <f t="shared" si="417"/>
        <v>1.255147</v>
      </c>
      <c r="AJ4442" s="9">
        <f t="shared" si="418"/>
        <v>2.2533333333333335E-4</v>
      </c>
      <c r="AK4442" s="9">
        <f t="shared" si="419"/>
        <v>1.9117273333333333</v>
      </c>
    </row>
    <row r="4443" spans="1:37" x14ac:dyDescent="0.25">
      <c r="A4443" s="9" t="s">
        <v>11928</v>
      </c>
      <c r="B4443" s="9" t="s">
        <v>11453</v>
      </c>
      <c r="C4443" s="9" t="s">
        <v>11929</v>
      </c>
      <c r="D4443" s="9" t="s">
        <v>40</v>
      </c>
      <c r="E4443" s="9" t="s">
        <v>41</v>
      </c>
      <c r="F4443" s="9" t="s">
        <v>11359</v>
      </c>
      <c r="G4443" s="9">
        <v>3224319</v>
      </c>
      <c r="H4443" s="9">
        <v>3233952</v>
      </c>
      <c r="I4443" s="9" t="s">
        <v>780</v>
      </c>
      <c r="J4443" s="9">
        <v>7</v>
      </c>
      <c r="K4443" s="9">
        <v>8427</v>
      </c>
      <c r="L4443" s="9">
        <v>115</v>
      </c>
      <c r="M4443" s="9">
        <v>0.36003322653399999</v>
      </c>
      <c r="N4443" s="9">
        <v>0.278891</v>
      </c>
      <c r="O4443" s="9">
        <v>0.30795699999999998</v>
      </c>
      <c r="P4443" s="9">
        <v>0</v>
      </c>
      <c r="Q4443" s="9">
        <v>0</v>
      </c>
      <c r="R4443" s="9">
        <v>0</v>
      </c>
      <c r="S4443" s="9">
        <v>0</v>
      </c>
      <c r="T4443" s="9">
        <v>2.0238700000000001</v>
      </c>
      <c r="U4443" s="9">
        <v>0.47564800000000002</v>
      </c>
      <c r="V4443" s="9">
        <v>1.0870409999999999</v>
      </c>
      <c r="W4443" s="9">
        <v>0</v>
      </c>
      <c r="X4443" s="9">
        <v>0</v>
      </c>
      <c r="Y4443" s="9">
        <v>0</v>
      </c>
      <c r="Z4443" s="9">
        <v>4.522E-3</v>
      </c>
      <c r="AA4443" s="9">
        <v>0.11322400000000001</v>
      </c>
      <c r="AB4443" s="9">
        <v>0</v>
      </c>
      <c r="AC4443" s="9">
        <v>0</v>
      </c>
      <c r="AD4443" s="9">
        <v>0</v>
      </c>
      <c r="AE4443" s="9">
        <v>0</v>
      </c>
      <c r="AF4443" s="9">
        <f t="shared" si="414"/>
        <v>0.19561600000000001</v>
      </c>
      <c r="AG4443" s="9">
        <f t="shared" si="415"/>
        <v>0</v>
      </c>
      <c r="AH4443" s="9">
        <f t="shared" si="416"/>
        <v>1.1955196666666668</v>
      </c>
      <c r="AI4443" s="9">
        <f t="shared" si="417"/>
        <v>0</v>
      </c>
      <c r="AJ4443" s="9">
        <f t="shared" si="418"/>
        <v>3.9248666666666668E-2</v>
      </c>
      <c r="AK4443" s="9">
        <f t="shared" si="419"/>
        <v>0</v>
      </c>
    </row>
    <row r="4444" spans="1:37" x14ac:dyDescent="0.25">
      <c r="A4444" s="9" t="s">
        <v>11930</v>
      </c>
      <c r="B4444" s="9" t="s">
        <v>11453</v>
      </c>
      <c r="C4444" s="9" t="s">
        <v>11931</v>
      </c>
      <c r="D4444" s="9" t="s">
        <v>40</v>
      </c>
      <c r="E4444" s="9" t="s">
        <v>41</v>
      </c>
      <c r="F4444" s="9" t="s">
        <v>11359</v>
      </c>
      <c r="G4444" s="9">
        <v>3224319</v>
      </c>
      <c r="H4444" s="9">
        <v>3233952</v>
      </c>
      <c r="I4444" s="9" t="s">
        <v>780</v>
      </c>
      <c r="J4444" s="9">
        <v>6</v>
      </c>
      <c r="K4444" s="9">
        <v>8634</v>
      </c>
      <c r="L4444" s="9">
        <v>115</v>
      </c>
      <c r="M4444" s="9">
        <v>0.36136205698399998</v>
      </c>
      <c r="N4444" s="9">
        <v>8.2600000000000002E-4</v>
      </c>
      <c r="O4444" s="9">
        <v>1.0449999999999999E-3</v>
      </c>
      <c r="P4444" s="9">
        <v>5.8900000000000001E-4</v>
      </c>
      <c r="Q4444" s="9">
        <v>1.36E-4</v>
      </c>
      <c r="R4444" s="9">
        <v>3.4400000000000001E-4</v>
      </c>
      <c r="S4444" s="9">
        <v>9.1000000000000003E-5</v>
      </c>
      <c r="T4444" s="9">
        <v>1.3079999999999999E-3</v>
      </c>
      <c r="U4444" s="9">
        <v>2.4949999999999998E-3</v>
      </c>
      <c r="V4444" s="9">
        <v>8.3940000000000004E-3</v>
      </c>
      <c r="W4444" s="9">
        <v>0</v>
      </c>
      <c r="X4444" s="9">
        <v>0</v>
      </c>
      <c r="Y4444" s="9">
        <v>0</v>
      </c>
      <c r="Z4444" s="9">
        <v>1.06E-3</v>
      </c>
      <c r="AA4444" s="9">
        <v>3.1000000000000001E-5</v>
      </c>
      <c r="AB4444" s="9">
        <v>3.1999999999999999E-5</v>
      </c>
      <c r="AC4444" s="9">
        <v>2.43E-4</v>
      </c>
      <c r="AD4444" s="9">
        <v>1.21E-4</v>
      </c>
      <c r="AE4444" s="9">
        <v>4.46E-4</v>
      </c>
      <c r="AF4444" s="9">
        <f t="shared" si="414"/>
        <v>8.1999999999999998E-4</v>
      </c>
      <c r="AG4444" s="9">
        <f t="shared" si="415"/>
        <v>1.9033333333333334E-4</v>
      </c>
      <c r="AH4444" s="9">
        <f t="shared" si="416"/>
        <v>4.0656666666666662E-3</v>
      </c>
      <c r="AI4444" s="9">
        <f t="shared" si="417"/>
        <v>0</v>
      </c>
      <c r="AJ4444" s="9">
        <f t="shared" si="418"/>
        <v>3.7433333333333329E-4</v>
      </c>
      <c r="AK4444" s="9">
        <f t="shared" si="419"/>
        <v>2.7E-4</v>
      </c>
    </row>
    <row r="4445" spans="1:37" x14ac:dyDescent="0.25">
      <c r="A4445" s="9" t="s">
        <v>11932</v>
      </c>
      <c r="B4445" s="9" t="s">
        <v>11453</v>
      </c>
      <c r="C4445" s="9" t="s">
        <v>11933</v>
      </c>
      <c r="D4445" s="9" t="s">
        <v>40</v>
      </c>
      <c r="E4445" s="9" t="s">
        <v>41</v>
      </c>
      <c r="F4445" s="9" t="s">
        <v>11359</v>
      </c>
      <c r="G4445" s="9">
        <v>3224319</v>
      </c>
      <c r="H4445" s="9">
        <v>3233952</v>
      </c>
      <c r="I4445" s="9" t="s">
        <v>780</v>
      </c>
      <c r="J4445" s="9">
        <v>7</v>
      </c>
      <c r="K4445" s="9">
        <v>8428</v>
      </c>
      <c r="L4445" s="9">
        <v>115</v>
      </c>
      <c r="M4445" s="9">
        <v>0.36010915994300002</v>
      </c>
      <c r="N4445" s="9">
        <v>1.6699999999999999E-4</v>
      </c>
      <c r="O4445" s="9">
        <v>2.4000000000000001E-5</v>
      </c>
      <c r="P4445" s="9">
        <v>3.8999999999999999E-5</v>
      </c>
      <c r="Q4445" s="9">
        <v>0</v>
      </c>
      <c r="R4445" s="9">
        <v>0</v>
      </c>
      <c r="S4445" s="9">
        <v>0</v>
      </c>
      <c r="T4445" s="9">
        <v>4.2099999999999999E-4</v>
      </c>
      <c r="U4445" s="9">
        <v>2.4600000000000002E-4</v>
      </c>
      <c r="V4445" s="9">
        <v>7.5199999999999996E-4</v>
      </c>
      <c r="W4445" s="9">
        <v>0</v>
      </c>
      <c r="X4445" s="9">
        <v>0</v>
      </c>
      <c r="Y4445" s="9">
        <v>0</v>
      </c>
      <c r="Z4445" s="9">
        <v>5.1E-5</v>
      </c>
      <c r="AA4445" s="9">
        <v>0</v>
      </c>
      <c r="AB4445" s="9">
        <v>0</v>
      </c>
      <c r="AC4445" s="9">
        <v>0</v>
      </c>
      <c r="AD4445" s="9">
        <v>0</v>
      </c>
      <c r="AE4445" s="9">
        <v>0</v>
      </c>
      <c r="AF4445" s="9">
        <f t="shared" si="414"/>
        <v>7.6666666666666655E-5</v>
      </c>
      <c r="AG4445" s="9">
        <f t="shared" si="415"/>
        <v>0</v>
      </c>
      <c r="AH4445" s="9">
        <f t="shared" si="416"/>
        <v>4.7300000000000006E-4</v>
      </c>
      <c r="AI4445" s="9">
        <f t="shared" si="417"/>
        <v>0</v>
      </c>
      <c r="AJ4445" s="9">
        <f t="shared" si="418"/>
        <v>1.7E-5</v>
      </c>
      <c r="AK4445" s="9">
        <f t="shared" si="419"/>
        <v>0</v>
      </c>
    </row>
    <row r="4446" spans="1:37" x14ac:dyDescent="0.25">
      <c r="A4446" s="9" t="s">
        <v>11934</v>
      </c>
      <c r="B4446" s="9" t="s">
        <v>11453</v>
      </c>
      <c r="C4446" s="9" t="s">
        <v>11935</v>
      </c>
      <c r="D4446" s="9" t="s">
        <v>40</v>
      </c>
      <c r="E4446" s="9" t="s">
        <v>41</v>
      </c>
      <c r="F4446" s="9" t="s">
        <v>11359</v>
      </c>
      <c r="G4446" s="9">
        <v>3224319</v>
      </c>
      <c r="H4446" s="9">
        <v>3233952</v>
      </c>
      <c r="I4446" s="9" t="s">
        <v>780</v>
      </c>
      <c r="J4446" s="9">
        <v>7</v>
      </c>
      <c r="K4446" s="9">
        <v>8222</v>
      </c>
      <c r="L4446" s="9">
        <v>115</v>
      </c>
      <c r="M4446" s="9">
        <v>0.35879348090500002</v>
      </c>
      <c r="N4446" s="9">
        <v>1.5186E-2</v>
      </c>
      <c r="O4446" s="9">
        <v>1.6615000000000001E-2</v>
      </c>
      <c r="P4446" s="9">
        <v>0.110683</v>
      </c>
      <c r="Q4446" s="9">
        <v>0</v>
      </c>
      <c r="R4446" s="9">
        <v>0</v>
      </c>
      <c r="S4446" s="9">
        <v>0</v>
      </c>
      <c r="T4446" s="9">
        <v>4.3194999999999997E-2</v>
      </c>
      <c r="U4446" s="9">
        <v>3.5460999999999999E-2</v>
      </c>
      <c r="V4446" s="9">
        <v>5.5301999999999997E-2</v>
      </c>
      <c r="W4446" s="9">
        <v>0</v>
      </c>
      <c r="X4446" s="9">
        <v>0</v>
      </c>
      <c r="Y4446" s="9">
        <v>0</v>
      </c>
      <c r="Z4446" s="9">
        <v>8.071E-3</v>
      </c>
      <c r="AA4446" s="9">
        <v>2.6849999999999999E-3</v>
      </c>
      <c r="AB4446" s="9">
        <v>3.8000000000000002E-4</v>
      </c>
      <c r="AC4446" s="9">
        <v>0</v>
      </c>
      <c r="AD4446" s="9">
        <v>0</v>
      </c>
      <c r="AE4446" s="9">
        <v>0</v>
      </c>
      <c r="AF4446" s="9">
        <f t="shared" si="414"/>
        <v>4.7494666666666664E-2</v>
      </c>
      <c r="AG4446" s="9">
        <f t="shared" si="415"/>
        <v>0</v>
      </c>
      <c r="AH4446" s="9">
        <f t="shared" si="416"/>
        <v>4.4652666666666667E-2</v>
      </c>
      <c r="AI4446" s="9">
        <f t="shared" si="417"/>
        <v>0</v>
      </c>
      <c r="AJ4446" s="9">
        <f t="shared" si="418"/>
        <v>3.712E-3</v>
      </c>
      <c r="AK4446" s="9">
        <f t="shared" si="419"/>
        <v>0</v>
      </c>
    </row>
    <row r="4447" spans="1:37" x14ac:dyDescent="0.25">
      <c r="A4447" s="9" t="s">
        <v>11936</v>
      </c>
      <c r="B4447" s="9" t="s">
        <v>11453</v>
      </c>
      <c r="C4447" s="9" t="s">
        <v>11937</v>
      </c>
      <c r="D4447" s="9" t="s">
        <v>40</v>
      </c>
      <c r="E4447" s="9" t="s">
        <v>41</v>
      </c>
      <c r="F4447" s="9" t="s">
        <v>11359</v>
      </c>
      <c r="G4447" s="9">
        <v>3224319</v>
      </c>
      <c r="H4447" s="9">
        <v>3233952</v>
      </c>
      <c r="I4447" s="9" t="s">
        <v>780</v>
      </c>
      <c r="J4447" s="9">
        <v>7</v>
      </c>
      <c r="K4447" s="9">
        <v>8428</v>
      </c>
      <c r="L4447" s="9">
        <v>115</v>
      </c>
      <c r="M4447" s="9">
        <v>0.36010915994300002</v>
      </c>
      <c r="N4447" s="9">
        <v>0.991174</v>
      </c>
      <c r="O4447" s="9">
        <v>1.6751750000000001</v>
      </c>
      <c r="P4447" s="9">
        <v>0.87651599999999996</v>
      </c>
      <c r="Q4447" s="9">
        <v>6.5333000000000002E-2</v>
      </c>
      <c r="R4447" s="9">
        <v>0.26330799999999999</v>
      </c>
      <c r="S4447" s="9">
        <v>0.109126</v>
      </c>
      <c r="T4447" s="9">
        <v>5.404185</v>
      </c>
      <c r="U4447" s="9">
        <v>4.627853</v>
      </c>
      <c r="V4447" s="9">
        <v>5.496289</v>
      </c>
      <c r="W4447" s="9">
        <v>0.45802900000000002</v>
      </c>
      <c r="X4447" s="9">
        <v>0.27452700000000002</v>
      </c>
      <c r="Y4447" s="9">
        <v>9.8400000000000001E-2</v>
      </c>
      <c r="Z4447" s="9">
        <v>1.054454</v>
      </c>
      <c r="AA4447" s="9">
        <v>0.70895200000000003</v>
      </c>
      <c r="AB4447" s="9">
        <v>0.89323200000000003</v>
      </c>
      <c r="AC4447" s="9">
        <v>2.3796999999999999E-2</v>
      </c>
      <c r="AD4447" s="9">
        <v>0.12156699999999999</v>
      </c>
      <c r="AE4447" s="9">
        <v>4.7569999999999999E-3</v>
      </c>
      <c r="AF4447" s="9">
        <f t="shared" si="414"/>
        <v>1.1809550000000002</v>
      </c>
      <c r="AG4447" s="9">
        <f t="shared" si="415"/>
        <v>0.14592233333333332</v>
      </c>
      <c r="AH4447" s="9">
        <f t="shared" si="416"/>
        <v>5.1761090000000003</v>
      </c>
      <c r="AI4447" s="9">
        <f t="shared" si="417"/>
        <v>0.27698533333333336</v>
      </c>
      <c r="AJ4447" s="9">
        <f t="shared" si="418"/>
        <v>0.88554600000000006</v>
      </c>
      <c r="AK4447" s="9">
        <f t="shared" si="419"/>
        <v>5.0040333333333332E-2</v>
      </c>
    </row>
    <row r="4448" spans="1:37" x14ac:dyDescent="0.25">
      <c r="A4448" s="9" t="s">
        <v>11938</v>
      </c>
      <c r="B4448" s="9" t="s">
        <v>11453</v>
      </c>
      <c r="C4448" s="9" t="s">
        <v>11939</v>
      </c>
      <c r="D4448" s="9" t="s">
        <v>40</v>
      </c>
      <c r="E4448" s="9" t="s">
        <v>41</v>
      </c>
      <c r="F4448" s="9" t="s">
        <v>11359</v>
      </c>
      <c r="G4448" s="9">
        <v>3224319</v>
      </c>
      <c r="H4448" s="9">
        <v>3233956</v>
      </c>
      <c r="I4448" s="9" t="s">
        <v>780</v>
      </c>
      <c r="J4448" s="9">
        <v>6</v>
      </c>
      <c r="K4448" s="9">
        <v>8432</v>
      </c>
      <c r="L4448" s="9">
        <v>115</v>
      </c>
      <c r="M4448" s="9">
        <v>0.35946394686900002</v>
      </c>
      <c r="N4448" s="9">
        <v>0</v>
      </c>
      <c r="O4448" s="9">
        <v>0</v>
      </c>
      <c r="P4448" s="9">
        <v>0</v>
      </c>
      <c r="Q4448" s="9">
        <v>1.4930110000000001</v>
      </c>
      <c r="R4448" s="9">
        <v>4.8944650000000003</v>
      </c>
      <c r="S4448" s="9">
        <v>2.9373870000000002</v>
      </c>
      <c r="T4448" s="9">
        <v>0</v>
      </c>
      <c r="U4448" s="9">
        <v>0</v>
      </c>
      <c r="V4448" s="9">
        <v>0</v>
      </c>
      <c r="W4448" s="9">
        <v>4.2781380000000002</v>
      </c>
      <c r="X4448" s="9">
        <v>3.5688680000000002</v>
      </c>
      <c r="Y4448" s="9">
        <v>2.529064</v>
      </c>
      <c r="Z4448" s="9">
        <v>0</v>
      </c>
      <c r="AA4448" s="9">
        <v>0</v>
      </c>
      <c r="AB4448" s="9">
        <v>0</v>
      </c>
      <c r="AC4448" s="9">
        <v>1.4825980000000001</v>
      </c>
      <c r="AD4448" s="9">
        <v>2.0125899999999999</v>
      </c>
      <c r="AE4448" s="9">
        <v>1.499125</v>
      </c>
      <c r="AF4448" s="9">
        <f t="shared" si="414"/>
        <v>0</v>
      </c>
      <c r="AG4448" s="9">
        <f t="shared" si="415"/>
        <v>3.108287666666667</v>
      </c>
      <c r="AH4448" s="9">
        <f t="shared" si="416"/>
        <v>0</v>
      </c>
      <c r="AI4448" s="9">
        <f t="shared" si="417"/>
        <v>3.4586900000000003</v>
      </c>
      <c r="AJ4448" s="9">
        <f t="shared" si="418"/>
        <v>0</v>
      </c>
      <c r="AK4448" s="9">
        <f t="shared" si="419"/>
        <v>1.664771</v>
      </c>
    </row>
    <row r="4449" spans="1:37" x14ac:dyDescent="0.25">
      <c r="A4449" s="9" t="s">
        <v>11940</v>
      </c>
      <c r="B4449" s="9" t="s">
        <v>11453</v>
      </c>
      <c r="C4449" s="9" t="s">
        <v>11941</v>
      </c>
      <c r="D4449" s="9" t="s">
        <v>40</v>
      </c>
      <c r="E4449" s="9" t="s">
        <v>41</v>
      </c>
      <c r="F4449" s="9" t="s">
        <v>11359</v>
      </c>
      <c r="G4449" s="9">
        <v>3224319</v>
      </c>
      <c r="H4449" s="9">
        <v>3233962</v>
      </c>
      <c r="I4449" s="9" t="s">
        <v>780</v>
      </c>
      <c r="J4449" s="9">
        <v>6</v>
      </c>
      <c r="K4449" s="9">
        <v>8435</v>
      </c>
      <c r="L4449" s="9">
        <v>115</v>
      </c>
      <c r="M4449" s="9">
        <v>0.35921754593999999</v>
      </c>
      <c r="N4449" s="9">
        <v>6.3277E-2</v>
      </c>
      <c r="O4449" s="9">
        <v>8.2563999999999999E-2</v>
      </c>
      <c r="P4449" s="9">
        <v>0</v>
      </c>
      <c r="Q4449" s="9">
        <v>0.33445599999999998</v>
      </c>
      <c r="R4449" s="9">
        <v>0.49709199999999998</v>
      </c>
      <c r="S4449" s="9">
        <v>0.44042799999999999</v>
      </c>
      <c r="T4449" s="9">
        <v>0.27392699999999998</v>
      </c>
      <c r="U4449" s="9">
        <v>0.25875999999999999</v>
      </c>
      <c r="V4449" s="9">
        <v>0.25234800000000002</v>
      </c>
      <c r="W4449" s="9">
        <v>0.54262600000000005</v>
      </c>
      <c r="X4449" s="9">
        <v>0.48775800000000002</v>
      </c>
      <c r="Y4449" s="9">
        <v>0.323214</v>
      </c>
      <c r="Z4449" s="9">
        <v>5.4382E-2</v>
      </c>
      <c r="AA4449" s="9">
        <v>1.5928999999999999E-2</v>
      </c>
      <c r="AB4449" s="9">
        <v>6.1015E-2</v>
      </c>
      <c r="AC4449" s="9">
        <v>0.228209</v>
      </c>
      <c r="AD4449" s="9">
        <v>0.24027299999999999</v>
      </c>
      <c r="AE4449" s="9">
        <v>0.27830500000000002</v>
      </c>
      <c r="AF4449" s="9">
        <f t="shared" si="414"/>
        <v>4.8613666666666666E-2</v>
      </c>
      <c r="AG4449" s="9">
        <f t="shared" si="415"/>
        <v>0.42399199999999998</v>
      </c>
      <c r="AH4449" s="9">
        <f t="shared" si="416"/>
        <v>0.26167833333333329</v>
      </c>
      <c r="AI4449" s="9">
        <f t="shared" si="417"/>
        <v>0.45119933333333345</v>
      </c>
      <c r="AJ4449" s="9">
        <f t="shared" si="418"/>
        <v>4.3775333333333333E-2</v>
      </c>
      <c r="AK4449" s="9">
        <f t="shared" si="419"/>
        <v>0.24892899999999998</v>
      </c>
    </row>
    <row r="4450" spans="1:37" x14ac:dyDescent="0.25">
      <c r="A4450" s="9" t="s">
        <v>11942</v>
      </c>
      <c r="B4450" s="9" t="s">
        <v>11453</v>
      </c>
      <c r="C4450" s="9" t="s">
        <v>11943</v>
      </c>
      <c r="D4450" s="9" t="s">
        <v>40</v>
      </c>
      <c r="E4450" s="9" t="s">
        <v>41</v>
      </c>
      <c r="F4450" s="9" t="s">
        <v>11359</v>
      </c>
      <c r="G4450" s="9">
        <v>3224319</v>
      </c>
      <c r="H4450" s="9">
        <v>3233962</v>
      </c>
      <c r="I4450" s="9" t="s">
        <v>780</v>
      </c>
      <c r="J4450" s="9">
        <v>6</v>
      </c>
      <c r="K4450" s="9">
        <v>8641</v>
      </c>
      <c r="L4450" s="9">
        <v>115</v>
      </c>
      <c r="M4450" s="9">
        <v>0.36049068394900002</v>
      </c>
      <c r="N4450" s="9">
        <v>0</v>
      </c>
      <c r="O4450" s="9">
        <v>0</v>
      </c>
      <c r="P4450" s="9">
        <v>0</v>
      </c>
      <c r="Q4450" s="9">
        <v>0.59281899999999998</v>
      </c>
      <c r="R4450" s="9">
        <v>0.242456</v>
      </c>
      <c r="S4450" s="9">
        <v>0.86510699999999996</v>
      </c>
      <c r="T4450" s="9">
        <v>0</v>
      </c>
      <c r="U4450" s="9">
        <v>0</v>
      </c>
      <c r="V4450" s="9">
        <v>0</v>
      </c>
      <c r="W4450" s="9">
        <v>0.32724399999999998</v>
      </c>
      <c r="X4450" s="9">
        <v>0.27428000000000002</v>
      </c>
      <c r="Y4450" s="9">
        <v>0.20915400000000001</v>
      </c>
      <c r="Z4450" s="9">
        <v>0</v>
      </c>
      <c r="AA4450" s="9">
        <v>0</v>
      </c>
      <c r="AB4450" s="9">
        <v>0</v>
      </c>
      <c r="AC4450" s="9">
        <v>0.20716699999999999</v>
      </c>
      <c r="AD4450" s="9">
        <v>0.16998099999999999</v>
      </c>
      <c r="AE4450" s="9">
        <v>0.52175300000000002</v>
      </c>
      <c r="AF4450" s="9">
        <f t="shared" si="414"/>
        <v>0</v>
      </c>
      <c r="AG4450" s="9">
        <f t="shared" si="415"/>
        <v>0.56679399999999991</v>
      </c>
      <c r="AH4450" s="9">
        <f t="shared" si="416"/>
        <v>0</v>
      </c>
      <c r="AI4450" s="9">
        <f t="shared" si="417"/>
        <v>0.27022600000000002</v>
      </c>
      <c r="AJ4450" s="9">
        <f t="shared" si="418"/>
        <v>0</v>
      </c>
      <c r="AK4450" s="9">
        <f t="shared" si="419"/>
        <v>0.29963366666666663</v>
      </c>
    </row>
    <row r="4451" spans="1:37" x14ac:dyDescent="0.25">
      <c r="A4451" s="9" t="s">
        <v>11944</v>
      </c>
      <c r="B4451" s="9" t="s">
        <v>11453</v>
      </c>
      <c r="C4451" s="9" t="s">
        <v>11945</v>
      </c>
      <c r="D4451" s="9" t="s">
        <v>40</v>
      </c>
      <c r="E4451" s="9" t="s">
        <v>41</v>
      </c>
      <c r="F4451" s="9" t="s">
        <v>11359</v>
      </c>
      <c r="G4451" s="9">
        <v>3224319</v>
      </c>
      <c r="H4451" s="9">
        <v>3233962</v>
      </c>
      <c r="I4451" s="9" t="s">
        <v>780</v>
      </c>
      <c r="J4451" s="9">
        <v>3</v>
      </c>
      <c r="K4451" s="9">
        <v>8677</v>
      </c>
      <c r="L4451" s="9">
        <v>115</v>
      </c>
      <c r="M4451" s="9">
        <v>0.36279820214399999</v>
      </c>
      <c r="N4451" s="9">
        <v>1.256E-3</v>
      </c>
      <c r="O4451" s="9">
        <v>2.3979E-2</v>
      </c>
      <c r="P4451" s="9">
        <v>6.7689999999999998E-3</v>
      </c>
      <c r="Q4451" s="9">
        <v>1.8599999999999999E-4</v>
      </c>
      <c r="R4451" s="9">
        <v>6.7419999999999997E-3</v>
      </c>
      <c r="S4451" s="9">
        <v>1.34E-4</v>
      </c>
      <c r="T4451" s="9">
        <v>1.1821999999999999E-2</v>
      </c>
      <c r="U4451" s="9">
        <v>8.5550000000000001E-2</v>
      </c>
      <c r="V4451" s="9">
        <v>5.0148999999999999E-2</v>
      </c>
      <c r="W4451" s="9">
        <v>3.784E-3</v>
      </c>
      <c r="X4451" s="9">
        <v>1.2064649999999999</v>
      </c>
      <c r="Y4451" s="9">
        <v>6.1830000000000001E-3</v>
      </c>
      <c r="Z4451" s="9">
        <v>2.9028000000000002E-2</v>
      </c>
      <c r="AA4451" s="9">
        <v>1.946E-3</v>
      </c>
      <c r="AB4451" s="9">
        <v>3.2099999999999997E-2</v>
      </c>
      <c r="AC4451" s="9">
        <v>6.5899999999999997E-4</v>
      </c>
      <c r="AD4451" s="9">
        <v>3.4299999999999999E-4</v>
      </c>
      <c r="AE4451" s="9">
        <v>1.35E-4</v>
      </c>
      <c r="AF4451" s="9">
        <f t="shared" si="414"/>
        <v>1.0667999999999999E-2</v>
      </c>
      <c r="AG4451" s="9">
        <f t="shared" si="415"/>
        <v>2.3540000000000002E-3</v>
      </c>
      <c r="AH4451" s="9">
        <f t="shared" si="416"/>
        <v>4.9173666666666671E-2</v>
      </c>
      <c r="AI4451" s="9">
        <f t="shared" si="417"/>
        <v>0.4054773333333333</v>
      </c>
      <c r="AJ4451" s="9">
        <f t="shared" si="418"/>
        <v>2.1024666666666664E-2</v>
      </c>
      <c r="AK4451" s="9">
        <f t="shared" si="419"/>
        <v>3.7899999999999994E-4</v>
      </c>
    </row>
    <row r="4452" spans="1:37" x14ac:dyDescent="0.25">
      <c r="A4452" s="9" t="s">
        <v>11946</v>
      </c>
      <c r="B4452" s="9" t="s">
        <v>11453</v>
      </c>
      <c r="C4452" s="9" t="s">
        <v>11947</v>
      </c>
      <c r="D4452" s="9" t="s">
        <v>40</v>
      </c>
      <c r="E4452" s="9" t="s">
        <v>41</v>
      </c>
      <c r="F4452" s="9" t="s">
        <v>11359</v>
      </c>
      <c r="G4452" s="9">
        <v>3224319</v>
      </c>
      <c r="H4452" s="9">
        <v>3233962</v>
      </c>
      <c r="I4452" s="9" t="s">
        <v>780</v>
      </c>
      <c r="J4452" s="9">
        <v>4</v>
      </c>
      <c r="K4452" s="9">
        <v>7861</v>
      </c>
      <c r="L4452" s="9">
        <v>115</v>
      </c>
      <c r="M4452" s="9">
        <v>0.36229487342599997</v>
      </c>
      <c r="N4452" s="9">
        <v>0</v>
      </c>
      <c r="O4452" s="9">
        <v>0</v>
      </c>
      <c r="P4452" s="9">
        <v>0</v>
      </c>
      <c r="Q4452" s="9">
        <v>0.88832100000000003</v>
      </c>
      <c r="R4452" s="9">
        <v>1.299461</v>
      </c>
      <c r="S4452" s="9">
        <v>1.5940240000000001</v>
      </c>
      <c r="T4452" s="9">
        <v>0</v>
      </c>
      <c r="U4452" s="9">
        <v>1.9848000000000001E-2</v>
      </c>
      <c r="V4452" s="9">
        <v>0</v>
      </c>
      <c r="W4452" s="9">
        <v>1.4063490000000001</v>
      </c>
      <c r="X4452" s="9">
        <v>0.52135600000000004</v>
      </c>
      <c r="Y4452" s="9">
        <v>0.834735</v>
      </c>
      <c r="Z4452" s="9">
        <v>0</v>
      </c>
      <c r="AA4452" s="9">
        <v>0</v>
      </c>
      <c r="AB4452" s="9">
        <v>0</v>
      </c>
      <c r="AC4452" s="9">
        <v>0.56964300000000001</v>
      </c>
      <c r="AD4452" s="9">
        <v>0.490707</v>
      </c>
      <c r="AE4452" s="9">
        <v>0.80564199999999997</v>
      </c>
      <c r="AF4452" s="9">
        <f t="shared" si="414"/>
        <v>0</v>
      </c>
      <c r="AG4452" s="9">
        <f t="shared" si="415"/>
        <v>1.260602</v>
      </c>
      <c r="AH4452" s="9">
        <f t="shared" si="416"/>
        <v>6.6160000000000004E-3</v>
      </c>
      <c r="AI4452" s="9">
        <f t="shared" si="417"/>
        <v>0.92081333333333326</v>
      </c>
      <c r="AJ4452" s="9">
        <f t="shared" si="418"/>
        <v>0</v>
      </c>
      <c r="AK4452" s="9">
        <f t="shared" si="419"/>
        <v>0.6219973333333334</v>
      </c>
    </row>
    <row r="4453" spans="1:37" x14ac:dyDescent="0.25">
      <c r="A4453" s="9" t="s">
        <v>11948</v>
      </c>
      <c r="B4453" s="9" t="s">
        <v>11453</v>
      </c>
      <c r="C4453" s="9" t="s">
        <v>11949</v>
      </c>
      <c r="D4453" s="9" t="s">
        <v>40</v>
      </c>
      <c r="E4453" s="9" t="s">
        <v>41</v>
      </c>
      <c r="F4453" s="9" t="s">
        <v>11359</v>
      </c>
      <c r="G4453" s="9">
        <v>3224319</v>
      </c>
      <c r="H4453" s="9">
        <v>3233962</v>
      </c>
      <c r="I4453" s="9" t="s">
        <v>780</v>
      </c>
      <c r="J4453" s="9">
        <v>8</v>
      </c>
      <c r="K4453" s="9">
        <v>7376</v>
      </c>
      <c r="L4453" s="9">
        <v>115</v>
      </c>
      <c r="M4453" s="9">
        <v>0.36442516269000003</v>
      </c>
      <c r="N4453" s="9">
        <v>0</v>
      </c>
      <c r="O4453" s="9">
        <v>0</v>
      </c>
      <c r="P4453" s="9">
        <v>0</v>
      </c>
      <c r="Q4453" s="9">
        <v>0.53308299999999997</v>
      </c>
      <c r="R4453" s="9">
        <v>0.44816499999999998</v>
      </c>
      <c r="S4453" s="9">
        <v>0.96617900000000001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  <c r="AA4453" s="9">
        <v>0</v>
      </c>
      <c r="AB4453" s="9">
        <v>0</v>
      </c>
      <c r="AC4453" s="9">
        <v>0.42785200000000001</v>
      </c>
      <c r="AD4453" s="9">
        <v>0.26317499999999999</v>
      </c>
      <c r="AE4453" s="9">
        <v>0.65394200000000002</v>
      </c>
      <c r="AF4453" s="9">
        <f t="shared" si="414"/>
        <v>0</v>
      </c>
      <c r="AG4453" s="9">
        <f t="shared" si="415"/>
        <v>0.64914233333333327</v>
      </c>
      <c r="AH4453" s="9">
        <f t="shared" si="416"/>
        <v>0</v>
      </c>
      <c r="AI4453" s="9">
        <f t="shared" si="417"/>
        <v>0</v>
      </c>
      <c r="AJ4453" s="9">
        <f t="shared" si="418"/>
        <v>0</v>
      </c>
      <c r="AK4453" s="9">
        <f t="shared" si="419"/>
        <v>0.44832300000000003</v>
      </c>
    </row>
    <row r="4454" spans="1:37" x14ac:dyDescent="0.25">
      <c r="A4454" s="9" t="s">
        <v>11950</v>
      </c>
      <c r="B4454" s="9" t="s">
        <v>11453</v>
      </c>
      <c r="C4454" s="9" t="s">
        <v>11951</v>
      </c>
      <c r="D4454" s="9" t="s">
        <v>40</v>
      </c>
      <c r="E4454" s="9" t="s">
        <v>41</v>
      </c>
      <c r="F4454" s="9" t="s">
        <v>11359</v>
      </c>
      <c r="G4454" s="9">
        <v>3224319</v>
      </c>
      <c r="H4454" s="9">
        <v>3233962</v>
      </c>
      <c r="I4454" s="9" t="s">
        <v>780</v>
      </c>
      <c r="J4454" s="9">
        <v>7</v>
      </c>
      <c r="K4454" s="9">
        <v>8548</v>
      </c>
      <c r="L4454" s="9">
        <v>115</v>
      </c>
      <c r="M4454" s="9">
        <v>0.36125409452500001</v>
      </c>
      <c r="N4454" s="9">
        <v>5.0386E-2</v>
      </c>
      <c r="O4454" s="9">
        <v>0.20768300000000001</v>
      </c>
      <c r="P4454" s="9">
        <v>0.14998</v>
      </c>
      <c r="Q4454" s="9">
        <v>0.51380700000000001</v>
      </c>
      <c r="R4454" s="9">
        <v>0.71645899999999996</v>
      </c>
      <c r="S4454" s="9">
        <v>4.2410000000000003E-2</v>
      </c>
      <c r="T4454" s="9">
        <v>0.46082000000000001</v>
      </c>
      <c r="U4454" s="9">
        <v>0.53757999999999995</v>
      </c>
      <c r="V4454" s="9">
        <v>0.45910600000000001</v>
      </c>
      <c r="W4454" s="9">
        <v>0.21635199999999999</v>
      </c>
      <c r="X4454" s="9">
        <v>0.47321299999999999</v>
      </c>
      <c r="Y4454" s="9">
        <v>0.12427199999999999</v>
      </c>
      <c r="Z4454" s="9">
        <v>0.115366</v>
      </c>
      <c r="AA4454" s="9">
        <v>3.5228000000000002E-2</v>
      </c>
      <c r="AB4454" s="9">
        <v>0.36530400000000002</v>
      </c>
      <c r="AC4454" s="9">
        <v>5.0141999999999999E-2</v>
      </c>
      <c r="AD4454" s="9">
        <v>0.32409900000000003</v>
      </c>
      <c r="AE4454" s="9">
        <v>6.1561999999999999E-2</v>
      </c>
      <c r="AF4454" s="9">
        <f t="shared" si="414"/>
        <v>0.13601633333333332</v>
      </c>
      <c r="AG4454" s="9">
        <f t="shared" si="415"/>
        <v>0.42422533333333329</v>
      </c>
      <c r="AH4454" s="9">
        <f t="shared" si="416"/>
        <v>0.48583533333333334</v>
      </c>
      <c r="AI4454" s="9">
        <f t="shared" si="417"/>
        <v>0.27127899999999999</v>
      </c>
      <c r="AJ4454" s="9">
        <f t="shared" si="418"/>
        <v>0.17196599999999998</v>
      </c>
      <c r="AK4454" s="9">
        <f t="shared" si="419"/>
        <v>0.14526766666666668</v>
      </c>
    </row>
    <row r="4455" spans="1:37" x14ac:dyDescent="0.25">
      <c r="A4455" s="9" t="s">
        <v>11952</v>
      </c>
      <c r="B4455" s="9" t="s">
        <v>11453</v>
      </c>
      <c r="C4455" s="9" t="s">
        <v>11953</v>
      </c>
      <c r="D4455" s="9" t="s">
        <v>40</v>
      </c>
      <c r="E4455" s="9" t="s">
        <v>41</v>
      </c>
      <c r="F4455" s="9" t="s">
        <v>11359</v>
      </c>
      <c r="G4455" s="9">
        <v>3224319</v>
      </c>
      <c r="H4455" s="9">
        <v>3233988</v>
      </c>
      <c r="I4455" s="9" t="s">
        <v>780</v>
      </c>
      <c r="J4455" s="9">
        <v>7</v>
      </c>
      <c r="K4455" s="9">
        <v>8258</v>
      </c>
      <c r="L4455" s="9">
        <v>115</v>
      </c>
      <c r="M4455" s="9">
        <v>0.35783482683500001</v>
      </c>
      <c r="N4455" s="9">
        <v>0</v>
      </c>
      <c r="O4455" s="9">
        <v>0</v>
      </c>
      <c r="P4455" s="9">
        <v>0</v>
      </c>
      <c r="Q4455" s="9">
        <v>0.34153099999999997</v>
      </c>
      <c r="R4455" s="9">
        <v>0.243724</v>
      </c>
      <c r="S4455" s="9">
        <v>0.41350500000000001</v>
      </c>
      <c r="T4455" s="9">
        <v>0</v>
      </c>
      <c r="U4455" s="9">
        <v>0</v>
      </c>
      <c r="V4455" s="9">
        <v>0</v>
      </c>
      <c r="W4455" s="9">
        <v>0.372589</v>
      </c>
      <c r="X4455" s="9">
        <v>0.35999799999999998</v>
      </c>
      <c r="Y4455" s="9">
        <v>0.28246300000000002</v>
      </c>
      <c r="Z4455" s="9">
        <v>0</v>
      </c>
      <c r="AA4455" s="9">
        <v>0</v>
      </c>
      <c r="AB4455" s="9">
        <v>0</v>
      </c>
      <c r="AC4455" s="9">
        <v>0.28913299999999997</v>
      </c>
      <c r="AD4455" s="9">
        <v>0.21485399999999999</v>
      </c>
      <c r="AE4455" s="9">
        <v>0.37411</v>
      </c>
      <c r="AF4455" s="9">
        <f t="shared" si="414"/>
        <v>0</v>
      </c>
      <c r="AG4455" s="9">
        <f t="shared" si="415"/>
        <v>0.33291999999999999</v>
      </c>
      <c r="AH4455" s="9">
        <f t="shared" si="416"/>
        <v>0</v>
      </c>
      <c r="AI4455" s="9">
        <f t="shared" si="417"/>
        <v>0.33834999999999998</v>
      </c>
      <c r="AJ4455" s="9">
        <f t="shared" si="418"/>
        <v>0</v>
      </c>
      <c r="AK4455" s="9">
        <f t="shared" si="419"/>
        <v>0.29269899999999999</v>
      </c>
    </row>
    <row r="4456" spans="1:37" x14ac:dyDescent="0.25">
      <c r="A4456" s="9" t="s">
        <v>11954</v>
      </c>
      <c r="B4456" s="9" t="s">
        <v>11453</v>
      </c>
      <c r="C4456" s="9" t="s">
        <v>11955</v>
      </c>
      <c r="D4456" s="9" t="s">
        <v>40</v>
      </c>
      <c r="E4456" s="9" t="s">
        <v>41</v>
      </c>
      <c r="F4456" s="9" t="s">
        <v>11359</v>
      </c>
      <c r="G4456" s="9">
        <v>3224319</v>
      </c>
      <c r="H4456" s="9">
        <v>3233988</v>
      </c>
      <c r="I4456" s="9" t="s">
        <v>780</v>
      </c>
      <c r="J4456" s="9">
        <v>5</v>
      </c>
      <c r="K4456" s="9">
        <v>7478</v>
      </c>
      <c r="L4456" s="9">
        <v>115</v>
      </c>
      <c r="M4456" s="9">
        <v>0.35945439957199998</v>
      </c>
      <c r="N4456" s="9">
        <v>0</v>
      </c>
      <c r="O4456" s="9">
        <v>0</v>
      </c>
      <c r="P4456" s="9">
        <v>0</v>
      </c>
      <c r="Q4456" s="9">
        <v>0.63399899999999998</v>
      </c>
      <c r="R4456" s="9">
        <v>1.2998400000000001</v>
      </c>
      <c r="S4456" s="9">
        <v>1.04054</v>
      </c>
      <c r="T4456" s="9">
        <v>0</v>
      </c>
      <c r="U4456" s="9">
        <v>0</v>
      </c>
      <c r="V4456" s="9">
        <v>0</v>
      </c>
      <c r="W4456" s="9">
        <v>1.441352</v>
      </c>
      <c r="X4456" s="9">
        <v>0.60148999999999997</v>
      </c>
      <c r="Y4456" s="9">
        <v>0.92893999999999999</v>
      </c>
      <c r="Z4456" s="9">
        <v>0</v>
      </c>
      <c r="AA4456" s="9">
        <v>0</v>
      </c>
      <c r="AB4456" s="9">
        <v>0</v>
      </c>
      <c r="AC4456" s="9">
        <v>0.67212400000000005</v>
      </c>
      <c r="AD4456" s="9">
        <v>0.54724499999999998</v>
      </c>
      <c r="AE4456" s="9">
        <v>0.74307400000000001</v>
      </c>
      <c r="AF4456" s="9">
        <f t="shared" si="414"/>
        <v>0</v>
      </c>
      <c r="AG4456" s="9">
        <f t="shared" si="415"/>
        <v>0.99145966666666663</v>
      </c>
      <c r="AH4456" s="9">
        <f t="shared" si="416"/>
        <v>0</v>
      </c>
      <c r="AI4456" s="9">
        <f t="shared" si="417"/>
        <v>0.99059399999999986</v>
      </c>
      <c r="AJ4456" s="9">
        <f t="shared" si="418"/>
        <v>0</v>
      </c>
      <c r="AK4456" s="9">
        <f t="shared" si="419"/>
        <v>0.65414766666666668</v>
      </c>
    </row>
    <row r="4457" spans="1:37" x14ac:dyDescent="0.25">
      <c r="A4457" s="9" t="s">
        <v>11956</v>
      </c>
      <c r="B4457" s="9" t="s">
        <v>11456</v>
      </c>
      <c r="C4457" s="9" t="s">
        <v>11957</v>
      </c>
      <c r="D4457" s="9" t="s">
        <v>40</v>
      </c>
      <c r="E4457" s="9" t="s">
        <v>41</v>
      </c>
      <c r="F4457" s="9" t="s">
        <v>11359</v>
      </c>
      <c r="G4457" s="9">
        <v>3231471</v>
      </c>
      <c r="H4457" s="9">
        <v>3233952</v>
      </c>
      <c r="I4457" s="9" t="s">
        <v>780</v>
      </c>
      <c r="J4457" s="9">
        <v>2</v>
      </c>
      <c r="K4457" s="9">
        <v>1665</v>
      </c>
      <c r="L4457" s="9">
        <v>109</v>
      </c>
      <c r="M4457" s="9">
        <v>0.39699699699699997</v>
      </c>
      <c r="N4457" s="9">
        <v>3.1450170000000002</v>
      </c>
      <c r="O4457" s="9">
        <v>5.1547919999999996</v>
      </c>
      <c r="P4457" s="9">
        <v>2.4416519999999999</v>
      </c>
      <c r="Q4457" s="9">
        <v>0</v>
      </c>
      <c r="R4457" s="9">
        <v>0</v>
      </c>
      <c r="S4457" s="9">
        <v>0</v>
      </c>
      <c r="T4457" s="9">
        <v>15.735969000000001</v>
      </c>
      <c r="U4457" s="9">
        <v>15.67225</v>
      </c>
      <c r="V4457" s="9">
        <v>9.4435599999999997</v>
      </c>
      <c r="W4457" s="9">
        <v>0</v>
      </c>
      <c r="X4457" s="9">
        <v>0</v>
      </c>
      <c r="Y4457" s="9">
        <v>0</v>
      </c>
      <c r="Z4457" s="9">
        <v>3.0253190000000001</v>
      </c>
      <c r="AA4457" s="9">
        <v>0</v>
      </c>
      <c r="AB4457" s="9">
        <v>2.0755499999999998</v>
      </c>
      <c r="AC4457" s="9">
        <v>0</v>
      </c>
      <c r="AD4457" s="9">
        <v>0</v>
      </c>
      <c r="AE4457" s="9">
        <v>0</v>
      </c>
      <c r="AF4457" s="9">
        <f t="shared" si="414"/>
        <v>3.5804869999999998</v>
      </c>
      <c r="AG4457" s="9">
        <f t="shared" si="415"/>
        <v>0</v>
      </c>
      <c r="AH4457" s="9">
        <f t="shared" si="416"/>
        <v>13.617259666666667</v>
      </c>
      <c r="AI4457" s="9">
        <f t="shared" si="417"/>
        <v>0</v>
      </c>
      <c r="AJ4457" s="9">
        <f t="shared" si="418"/>
        <v>1.7002896666666665</v>
      </c>
      <c r="AK4457" s="9">
        <f t="shared" si="419"/>
        <v>0</v>
      </c>
    </row>
    <row r="4458" spans="1:37" x14ac:dyDescent="0.25">
      <c r="A4458" s="9" t="s">
        <v>11958</v>
      </c>
      <c r="B4458" s="9" t="s">
        <v>11959</v>
      </c>
      <c r="C4458" s="9" t="s">
        <v>11960</v>
      </c>
      <c r="D4458" s="9" t="s">
        <v>51</v>
      </c>
      <c r="E4458" s="9" t="s">
        <v>52</v>
      </c>
      <c r="F4458" s="9" t="s">
        <v>11359</v>
      </c>
      <c r="G4458" s="9">
        <v>3285343</v>
      </c>
      <c r="H4458" s="9">
        <v>3286415</v>
      </c>
      <c r="I4458" s="9" t="s">
        <v>780</v>
      </c>
      <c r="J4458" s="9">
        <v>2</v>
      </c>
      <c r="K4458" s="9">
        <v>1046</v>
      </c>
      <c r="L4458" s="9">
        <v>96</v>
      </c>
      <c r="M4458" s="9">
        <v>0.32887189292500002</v>
      </c>
      <c r="N4458" s="9">
        <v>5.1652000000000003E-2</v>
      </c>
      <c r="O4458" s="9">
        <v>0.107571</v>
      </c>
      <c r="P4458" s="9">
        <v>8.5117999999999999E-2</v>
      </c>
      <c r="Q4458" s="9">
        <v>5.6446000000000003E-2</v>
      </c>
      <c r="R4458" s="9">
        <v>0.109815</v>
      </c>
      <c r="S4458" s="9">
        <v>0</v>
      </c>
      <c r="T4458" s="9">
        <v>0.58337600000000001</v>
      </c>
      <c r="U4458" s="9">
        <v>0.35520099999999999</v>
      </c>
      <c r="V4458" s="9">
        <v>0.76778400000000002</v>
      </c>
      <c r="W4458" s="9">
        <v>0.46433600000000003</v>
      </c>
      <c r="X4458" s="9">
        <v>0.31800699999999998</v>
      </c>
      <c r="Y4458" s="9">
        <v>0.30140600000000001</v>
      </c>
      <c r="Z4458" s="9">
        <v>2.8698000000000001E-2</v>
      </c>
      <c r="AA4458" s="9">
        <v>0</v>
      </c>
      <c r="AB4458" s="9">
        <v>0</v>
      </c>
      <c r="AC4458" s="9">
        <v>3.3716999999999997E-2</v>
      </c>
      <c r="AD4458" s="9">
        <v>0</v>
      </c>
      <c r="AE4458" s="9">
        <v>0</v>
      </c>
      <c r="AF4458" s="9">
        <f t="shared" si="414"/>
        <v>8.1447000000000006E-2</v>
      </c>
      <c r="AG4458" s="9">
        <f t="shared" si="415"/>
        <v>5.5420333333333328E-2</v>
      </c>
      <c r="AH4458" s="9">
        <f t="shared" si="416"/>
        <v>0.56878700000000004</v>
      </c>
      <c r="AI4458" s="9">
        <f t="shared" si="417"/>
        <v>0.36124966666666669</v>
      </c>
      <c r="AJ4458" s="9">
        <f t="shared" si="418"/>
        <v>9.5659999999999999E-3</v>
      </c>
      <c r="AK4458" s="9">
        <f t="shared" si="419"/>
        <v>1.1238999999999999E-2</v>
      </c>
    </row>
    <row r="4459" spans="1:37" x14ac:dyDescent="0.25">
      <c r="A4459" s="9" t="s">
        <v>11961</v>
      </c>
      <c r="B4459" s="9" t="s">
        <v>11962</v>
      </c>
      <c r="C4459" s="9" t="s">
        <v>11963</v>
      </c>
      <c r="D4459" s="9" t="s">
        <v>51</v>
      </c>
      <c r="E4459" s="9" t="s">
        <v>52</v>
      </c>
      <c r="F4459" s="9" t="s">
        <v>11359</v>
      </c>
      <c r="G4459" s="9">
        <v>3454441</v>
      </c>
      <c r="H4459" s="9">
        <v>3455012</v>
      </c>
      <c r="I4459" s="9" t="s">
        <v>780</v>
      </c>
      <c r="J4459" s="9">
        <v>2</v>
      </c>
      <c r="K4459" s="9">
        <v>365</v>
      </c>
      <c r="L4459" s="9">
        <v>84</v>
      </c>
      <c r="M4459" s="9">
        <v>0.43287671232899999</v>
      </c>
      <c r="N4459" s="9">
        <v>0</v>
      </c>
      <c r="O4459" s="9">
        <v>0</v>
      </c>
      <c r="P4459" s="9">
        <v>0</v>
      </c>
      <c r="Q4459" s="9">
        <v>0.28217399999999998</v>
      </c>
      <c r="R4459" s="9">
        <v>8.7639999999999996E-2</v>
      </c>
      <c r="S4459" s="9">
        <v>0</v>
      </c>
      <c r="T4459" s="9">
        <v>0</v>
      </c>
      <c r="U4459" s="9">
        <v>0</v>
      </c>
      <c r="V4459" s="9">
        <v>0</v>
      </c>
      <c r="W4459" s="9">
        <v>8.4484000000000004E-2</v>
      </c>
      <c r="X4459" s="9">
        <v>0</v>
      </c>
      <c r="Y4459" s="9">
        <v>7.5630000000000003E-2</v>
      </c>
      <c r="Z4459" s="9">
        <v>0</v>
      </c>
      <c r="AA4459" s="9">
        <v>0</v>
      </c>
      <c r="AB4459" s="9">
        <v>0</v>
      </c>
      <c r="AC4459" s="9">
        <v>0.31537399999999999</v>
      </c>
      <c r="AD4459" s="9">
        <v>0.33311400000000002</v>
      </c>
      <c r="AE4459" s="9">
        <v>1.267161</v>
      </c>
      <c r="AF4459" s="9">
        <f t="shared" si="414"/>
        <v>0</v>
      </c>
      <c r="AG4459" s="9">
        <f t="shared" si="415"/>
        <v>0.12327133333333333</v>
      </c>
      <c r="AH4459" s="9">
        <f t="shared" si="416"/>
        <v>0</v>
      </c>
      <c r="AI4459" s="9">
        <f t="shared" si="417"/>
        <v>5.3371333333333333E-2</v>
      </c>
      <c r="AJ4459" s="9">
        <f t="shared" si="418"/>
        <v>0</v>
      </c>
      <c r="AK4459" s="9">
        <f t="shared" si="419"/>
        <v>0.63854966666666668</v>
      </c>
    </row>
    <row r="4460" spans="1:37" x14ac:dyDescent="0.25">
      <c r="A4460" s="9" t="s">
        <v>11964</v>
      </c>
      <c r="B4460" s="9" t="s">
        <v>11965</v>
      </c>
      <c r="C4460" s="9" t="s">
        <v>11966</v>
      </c>
      <c r="D4460" s="9" t="s">
        <v>40</v>
      </c>
      <c r="E4460" s="9" t="s">
        <v>41</v>
      </c>
      <c r="F4460" s="9" t="s">
        <v>11359</v>
      </c>
      <c r="G4460" s="9">
        <v>3783986</v>
      </c>
      <c r="H4460" s="9">
        <v>3868160</v>
      </c>
      <c r="I4460" s="9" t="s">
        <v>780</v>
      </c>
      <c r="J4460" s="9">
        <v>2</v>
      </c>
      <c r="K4460" s="9">
        <v>392</v>
      </c>
      <c r="L4460" s="9">
        <v>63</v>
      </c>
      <c r="M4460" s="9">
        <v>0.35714285714299998</v>
      </c>
      <c r="N4460" s="9">
        <v>1.845065</v>
      </c>
      <c r="O4460" s="9">
        <v>1.984531</v>
      </c>
      <c r="P4460" s="9">
        <v>1.807787</v>
      </c>
      <c r="Q4460" s="9">
        <v>0</v>
      </c>
      <c r="R4460" s="9">
        <v>0</v>
      </c>
      <c r="S4460" s="9">
        <v>2.0599120000000002</v>
      </c>
      <c r="T4460" s="9">
        <v>1.9013139999999999</v>
      </c>
      <c r="U4460" s="9">
        <v>2.033709</v>
      </c>
      <c r="V4460" s="9">
        <v>1.879289</v>
      </c>
      <c r="W4460" s="9">
        <v>0</v>
      </c>
      <c r="X4460" s="9">
        <v>0</v>
      </c>
      <c r="Y4460" s="9">
        <v>1.2646250000000001</v>
      </c>
      <c r="Z4460" s="9">
        <v>0.93549899999999997</v>
      </c>
      <c r="AA4460" s="9">
        <v>0.97226100000000004</v>
      </c>
      <c r="AB4460" s="9">
        <v>0.76380400000000004</v>
      </c>
      <c r="AC4460" s="9">
        <v>1.8935580000000001</v>
      </c>
      <c r="AD4460" s="9">
        <v>0</v>
      </c>
      <c r="AE4460" s="9">
        <v>0</v>
      </c>
      <c r="AF4460" s="9">
        <f t="shared" si="414"/>
        <v>1.8791276666666665</v>
      </c>
      <c r="AG4460" s="9">
        <f t="shared" si="415"/>
        <v>0.68663733333333343</v>
      </c>
      <c r="AH4460" s="9">
        <f t="shared" si="416"/>
        <v>1.938104</v>
      </c>
      <c r="AI4460" s="9">
        <f t="shared" si="417"/>
        <v>0.4215416666666667</v>
      </c>
      <c r="AJ4460" s="9">
        <f t="shared" si="418"/>
        <v>0.89052133333333339</v>
      </c>
      <c r="AK4460" s="9">
        <f t="shared" si="419"/>
        <v>0.63118600000000002</v>
      </c>
    </row>
    <row r="4461" spans="1:37" x14ac:dyDescent="0.25">
      <c r="A4461" s="9" t="s">
        <v>11967</v>
      </c>
      <c r="B4461" s="9" t="s">
        <v>11965</v>
      </c>
      <c r="C4461" s="9" t="s">
        <v>11968</v>
      </c>
      <c r="D4461" s="9" t="s">
        <v>40</v>
      </c>
      <c r="E4461" s="9" t="s">
        <v>41</v>
      </c>
      <c r="F4461" s="9" t="s">
        <v>11359</v>
      </c>
      <c r="G4461" s="9">
        <v>3783986</v>
      </c>
      <c r="H4461" s="9">
        <v>3868273</v>
      </c>
      <c r="I4461" s="9" t="s">
        <v>780</v>
      </c>
      <c r="J4461" s="9">
        <v>2</v>
      </c>
      <c r="K4461" s="9">
        <v>507</v>
      </c>
      <c r="L4461" s="9">
        <v>63</v>
      </c>
      <c r="M4461" s="9">
        <v>0.372781065089</v>
      </c>
      <c r="N4461" s="9">
        <v>0.37216500000000002</v>
      </c>
      <c r="O4461" s="9">
        <v>0.41093800000000003</v>
      </c>
      <c r="P4461" s="9">
        <v>0.51086299999999996</v>
      </c>
      <c r="Q4461" s="9">
        <v>4.3618300000000003</v>
      </c>
      <c r="R4461" s="9">
        <v>3.4865349999999999</v>
      </c>
      <c r="S4461" s="9">
        <v>0.28854800000000003</v>
      </c>
      <c r="T4461" s="9">
        <v>0.36710599999999999</v>
      </c>
      <c r="U4461" s="9">
        <v>0.84225499999999998</v>
      </c>
      <c r="V4461" s="9">
        <v>0.245862</v>
      </c>
      <c r="W4461" s="9">
        <v>1.9843219999999999</v>
      </c>
      <c r="X4461" s="9">
        <v>2.203249</v>
      </c>
      <c r="Y4461" s="9">
        <v>0.22553100000000001</v>
      </c>
      <c r="Z4461" s="9">
        <v>0.23269400000000001</v>
      </c>
      <c r="AA4461" s="9">
        <v>0.209034</v>
      </c>
      <c r="AB4461" s="9">
        <v>0.29988100000000001</v>
      </c>
      <c r="AC4461" s="9">
        <v>0.50147299999999995</v>
      </c>
      <c r="AD4461" s="9">
        <v>3.6958380000000002</v>
      </c>
      <c r="AE4461" s="9">
        <v>3.5601099999999999</v>
      </c>
      <c r="AF4461" s="9">
        <f t="shared" si="414"/>
        <v>0.43132200000000004</v>
      </c>
      <c r="AG4461" s="9">
        <f t="shared" si="415"/>
        <v>2.7123043333333334</v>
      </c>
      <c r="AH4461" s="9">
        <f t="shared" si="416"/>
        <v>0.48507433333333333</v>
      </c>
      <c r="AI4461" s="9">
        <f t="shared" si="417"/>
        <v>1.4710340000000002</v>
      </c>
      <c r="AJ4461" s="9">
        <f t="shared" si="418"/>
        <v>0.24720299999999998</v>
      </c>
      <c r="AK4461" s="9">
        <f t="shared" si="419"/>
        <v>2.585807</v>
      </c>
    </row>
    <row r="4462" spans="1:37" x14ac:dyDescent="0.25">
      <c r="A4462" s="9" t="s">
        <v>11969</v>
      </c>
      <c r="B4462" s="9" t="s">
        <v>11965</v>
      </c>
      <c r="C4462" s="9" t="s">
        <v>11970</v>
      </c>
      <c r="D4462" s="9" t="s">
        <v>40</v>
      </c>
      <c r="E4462" s="9" t="s">
        <v>41</v>
      </c>
      <c r="F4462" s="9" t="s">
        <v>11359</v>
      </c>
      <c r="G4462" s="9">
        <v>3784835</v>
      </c>
      <c r="H4462" s="9">
        <v>3870253</v>
      </c>
      <c r="I4462" s="9" t="s">
        <v>780</v>
      </c>
      <c r="J4462" s="9">
        <v>4</v>
      </c>
      <c r="K4462" s="9">
        <v>1037</v>
      </c>
      <c r="L4462" s="9">
        <v>113</v>
      </c>
      <c r="M4462" s="9">
        <v>0.36258437801400001</v>
      </c>
      <c r="N4462" s="9">
        <v>0</v>
      </c>
      <c r="O4462" s="9">
        <v>2.0999999999999999E-5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0.47992200000000002</v>
      </c>
      <c r="X4462" s="9">
        <v>0.164825</v>
      </c>
      <c r="Y4462" s="9">
        <v>0</v>
      </c>
      <c r="Z4462" s="9">
        <v>0</v>
      </c>
      <c r="AA4462" s="9">
        <v>0</v>
      </c>
      <c r="AB4462" s="9">
        <v>0</v>
      </c>
      <c r="AC4462" s="9">
        <v>0.110527</v>
      </c>
      <c r="AD4462" s="9">
        <v>0</v>
      </c>
      <c r="AE4462" s="9">
        <v>0.13046199999999999</v>
      </c>
      <c r="AF4462" s="9">
        <f t="shared" si="414"/>
        <v>6.9999999999999999E-6</v>
      </c>
      <c r="AG4462" s="9">
        <f t="shared" si="415"/>
        <v>0</v>
      </c>
      <c r="AH4462" s="9">
        <f t="shared" si="416"/>
        <v>0</v>
      </c>
      <c r="AI4462" s="9">
        <f t="shared" si="417"/>
        <v>0.21491566666666664</v>
      </c>
      <c r="AJ4462" s="9">
        <f t="shared" si="418"/>
        <v>0</v>
      </c>
      <c r="AK4462" s="9">
        <f t="shared" si="419"/>
        <v>8.0329666666666674E-2</v>
      </c>
    </row>
    <row r="4463" spans="1:37" x14ac:dyDescent="0.25">
      <c r="A4463" s="9" t="s">
        <v>11971</v>
      </c>
      <c r="B4463" s="9" t="s">
        <v>11972</v>
      </c>
      <c r="C4463" s="9" t="s">
        <v>11973</v>
      </c>
      <c r="D4463" s="9" t="s">
        <v>40</v>
      </c>
      <c r="E4463" s="9" t="s">
        <v>41</v>
      </c>
      <c r="F4463" s="9" t="s">
        <v>11359</v>
      </c>
      <c r="G4463" s="9">
        <v>3792056</v>
      </c>
      <c r="H4463" s="9">
        <v>3901487</v>
      </c>
      <c r="I4463" s="9" t="s">
        <v>780</v>
      </c>
      <c r="J4463" s="9">
        <v>7</v>
      </c>
      <c r="K4463" s="9">
        <v>867</v>
      </c>
      <c r="L4463" s="9">
        <v>288</v>
      </c>
      <c r="M4463" s="9">
        <v>0.42445213379500002</v>
      </c>
      <c r="N4463" s="9">
        <v>0.37742100000000001</v>
      </c>
      <c r="O4463" s="9">
        <v>0.35211100000000001</v>
      </c>
      <c r="P4463" s="9">
        <v>0.58828599999999998</v>
      </c>
      <c r="Q4463" s="9">
        <v>0.29331800000000002</v>
      </c>
      <c r="R4463" s="9">
        <v>0.17419699999999999</v>
      </c>
      <c r="S4463" s="9">
        <v>0.18148700000000001</v>
      </c>
      <c r="T4463" s="9">
        <v>1.9382E-2</v>
      </c>
      <c r="U4463" s="9">
        <v>2.2539E-2</v>
      </c>
      <c r="V4463" s="9">
        <v>6.7507999999999999E-2</v>
      </c>
      <c r="W4463" s="9">
        <v>0</v>
      </c>
      <c r="X4463" s="9">
        <v>0</v>
      </c>
      <c r="Y4463" s="9">
        <v>6.0150000000000004E-3</v>
      </c>
      <c r="Z4463" s="9">
        <v>0.49262</v>
      </c>
      <c r="AA4463" s="9">
        <v>0.133349</v>
      </c>
      <c r="AB4463" s="9">
        <v>0.51009599999999999</v>
      </c>
      <c r="AC4463" s="9">
        <v>0.59967099999999995</v>
      </c>
      <c r="AD4463" s="9">
        <v>0.20080899999999999</v>
      </c>
      <c r="AE4463" s="9">
        <v>0.43603999999999998</v>
      </c>
      <c r="AF4463" s="9">
        <f t="shared" si="414"/>
        <v>0.43927266666666664</v>
      </c>
      <c r="AG4463" s="9">
        <f t="shared" si="415"/>
        <v>0.21633400000000003</v>
      </c>
      <c r="AH4463" s="9">
        <f t="shared" si="416"/>
        <v>3.6476333333333333E-2</v>
      </c>
      <c r="AI4463" s="9">
        <f t="shared" si="417"/>
        <v>2.0050000000000003E-3</v>
      </c>
      <c r="AJ4463" s="9">
        <f t="shared" si="418"/>
        <v>0.37868833333333329</v>
      </c>
      <c r="AK4463" s="9">
        <f t="shared" si="419"/>
        <v>0.41217333333333334</v>
      </c>
    </row>
    <row r="4464" spans="1:37" x14ac:dyDescent="0.25">
      <c r="A4464" s="9" t="s">
        <v>11974</v>
      </c>
      <c r="B4464" s="9" t="s">
        <v>11975</v>
      </c>
      <c r="C4464" s="9" t="s">
        <v>11976</v>
      </c>
      <c r="D4464" s="9" t="s">
        <v>47</v>
      </c>
      <c r="E4464" s="9" t="s">
        <v>41</v>
      </c>
      <c r="F4464" s="9" t="s">
        <v>11359</v>
      </c>
      <c r="G4464" s="9">
        <v>3829721</v>
      </c>
      <c r="H4464" s="9">
        <v>3830130</v>
      </c>
      <c r="I4464" s="9" t="s">
        <v>780</v>
      </c>
      <c r="J4464" s="9">
        <v>2</v>
      </c>
      <c r="K4464" s="9">
        <v>260</v>
      </c>
      <c r="L4464" s="9">
        <v>57</v>
      </c>
      <c r="M4464" s="9">
        <v>0.45769230769199998</v>
      </c>
      <c r="N4464" s="9">
        <v>0</v>
      </c>
      <c r="O4464" s="9">
        <v>0</v>
      </c>
      <c r="P4464" s="9">
        <v>0</v>
      </c>
      <c r="Q4464" s="9">
        <v>0</v>
      </c>
      <c r="R4464" s="9">
        <v>4.8649999999999999E-2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4.7347E-2</v>
      </c>
      <c r="Z4464" s="9">
        <v>0</v>
      </c>
      <c r="AA4464" s="9">
        <v>0</v>
      </c>
      <c r="AB4464" s="9">
        <v>0</v>
      </c>
      <c r="AC4464" s="9">
        <v>0.217031</v>
      </c>
      <c r="AD4464" s="9">
        <v>0.40592600000000001</v>
      </c>
      <c r="AE4464" s="9">
        <v>0.15032899999999999</v>
      </c>
      <c r="AF4464" s="9">
        <f t="shared" si="414"/>
        <v>0</v>
      </c>
      <c r="AG4464" s="9">
        <f t="shared" si="415"/>
        <v>1.6216666666666667E-2</v>
      </c>
      <c r="AH4464" s="9">
        <f t="shared" si="416"/>
        <v>0</v>
      </c>
      <c r="AI4464" s="9">
        <f t="shared" si="417"/>
        <v>1.5782333333333332E-2</v>
      </c>
      <c r="AJ4464" s="9">
        <f t="shared" si="418"/>
        <v>0</v>
      </c>
      <c r="AK4464" s="9">
        <f t="shared" si="419"/>
        <v>0.25776199999999999</v>
      </c>
    </row>
    <row r="4465" spans="1:37" x14ac:dyDescent="0.25">
      <c r="A4465" s="9" t="s">
        <v>11977</v>
      </c>
      <c r="B4465" s="9" t="s">
        <v>11972</v>
      </c>
      <c r="C4465" s="9" t="s">
        <v>11978</v>
      </c>
      <c r="D4465" s="9" t="s">
        <v>40</v>
      </c>
      <c r="E4465" s="9" t="s">
        <v>41</v>
      </c>
      <c r="F4465" s="9" t="s">
        <v>11359</v>
      </c>
      <c r="G4465" s="9">
        <v>3854175</v>
      </c>
      <c r="H4465" s="9">
        <v>3960858</v>
      </c>
      <c r="I4465" s="9" t="s">
        <v>780</v>
      </c>
      <c r="J4465" s="9">
        <v>5</v>
      </c>
      <c r="K4465" s="9">
        <v>485</v>
      </c>
      <c r="L4465" s="9">
        <v>137</v>
      </c>
      <c r="M4465" s="9">
        <v>0.40824742268000003</v>
      </c>
      <c r="N4465" s="9">
        <v>0.15046300000000001</v>
      </c>
      <c r="O4465" s="9">
        <v>0.242344</v>
      </c>
      <c r="P4465" s="9">
        <v>9.7184000000000006E-2</v>
      </c>
      <c r="Q4465" s="9">
        <v>0.12282899999999999</v>
      </c>
      <c r="R4465" s="9">
        <v>3.8947000000000002E-2</v>
      </c>
      <c r="S4465" s="9">
        <v>3.9759000000000003E-2</v>
      </c>
      <c r="T4465" s="9">
        <v>3.6033000000000003E-2</v>
      </c>
      <c r="U4465" s="9">
        <v>0.186393</v>
      </c>
      <c r="V4465" s="9">
        <v>0.487869</v>
      </c>
      <c r="W4465" s="9">
        <v>5.3900999999999998E-2</v>
      </c>
      <c r="X4465" s="9">
        <v>3.1149E-2</v>
      </c>
      <c r="Y4465" s="9">
        <v>8.5057999999999995E-2</v>
      </c>
      <c r="Z4465" s="9">
        <v>5.3452E-2</v>
      </c>
      <c r="AA4465" s="9">
        <v>3.9863000000000003E-2</v>
      </c>
      <c r="AB4465" s="9">
        <v>0.25620900000000002</v>
      </c>
      <c r="AC4465" s="9">
        <v>0.29086699999999999</v>
      </c>
      <c r="AD4465" s="9">
        <v>0.35872999999999999</v>
      </c>
      <c r="AE4465" s="9">
        <v>0.32128200000000001</v>
      </c>
      <c r="AF4465" s="9">
        <f t="shared" si="414"/>
        <v>0.16333033333333333</v>
      </c>
      <c r="AG4465" s="9">
        <f t="shared" si="415"/>
        <v>6.717833333333334E-2</v>
      </c>
      <c r="AH4465" s="9">
        <f t="shared" si="416"/>
        <v>0.236765</v>
      </c>
      <c r="AI4465" s="9">
        <f t="shared" si="417"/>
        <v>5.6702666666666658E-2</v>
      </c>
      <c r="AJ4465" s="9">
        <f t="shared" si="418"/>
        <v>0.11650800000000001</v>
      </c>
      <c r="AK4465" s="9">
        <f t="shared" si="419"/>
        <v>0.32362633333333335</v>
      </c>
    </row>
    <row r="4466" spans="1:37" x14ac:dyDescent="0.25">
      <c r="A4466" s="9" t="s">
        <v>11979</v>
      </c>
      <c r="B4466" s="9" t="s">
        <v>11477</v>
      </c>
      <c r="C4466" s="9" t="s">
        <v>11980</v>
      </c>
      <c r="D4466" s="9" t="s">
        <v>47</v>
      </c>
      <c r="E4466" s="9" t="s">
        <v>41</v>
      </c>
      <c r="F4466" s="9" t="s">
        <v>11359</v>
      </c>
      <c r="G4466" s="9">
        <v>3903927</v>
      </c>
      <c r="H4466" s="9">
        <v>3937968</v>
      </c>
      <c r="I4466" s="9" t="s">
        <v>780</v>
      </c>
      <c r="J4466" s="9">
        <v>3</v>
      </c>
      <c r="K4466" s="9">
        <v>702</v>
      </c>
      <c r="L4466" s="9">
        <v>134</v>
      </c>
      <c r="M4466" s="9">
        <v>0.42877492877500001</v>
      </c>
      <c r="N4466" s="9">
        <v>2.2636E-2</v>
      </c>
      <c r="O4466" s="9">
        <v>7.0874000000000006E-2</v>
      </c>
      <c r="P4466" s="9">
        <v>6.4460000000000003E-2</v>
      </c>
      <c r="Q4466" s="9">
        <v>0.24224699999999999</v>
      </c>
      <c r="R4466" s="9">
        <v>5.3452E-2</v>
      </c>
      <c r="S4466" s="9">
        <v>8.2039000000000001E-2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0.30028500000000002</v>
      </c>
      <c r="AA4466" s="9">
        <v>0.22239999999999999</v>
      </c>
      <c r="AB4466" s="9">
        <v>0.39317099999999999</v>
      </c>
      <c r="AC4466" s="9">
        <v>0.30658800000000003</v>
      </c>
      <c r="AD4466" s="9">
        <v>0.44668099999999999</v>
      </c>
      <c r="AE4466" s="9">
        <v>0.35095399999999999</v>
      </c>
      <c r="AF4466" s="9">
        <f t="shared" si="414"/>
        <v>5.2656666666666664E-2</v>
      </c>
      <c r="AG4466" s="9">
        <f t="shared" si="415"/>
        <v>0.12591266666666667</v>
      </c>
      <c r="AH4466" s="9">
        <f t="shared" si="416"/>
        <v>0</v>
      </c>
      <c r="AI4466" s="9">
        <f t="shared" si="417"/>
        <v>0</v>
      </c>
      <c r="AJ4466" s="9">
        <f t="shared" si="418"/>
        <v>0.30528533333333335</v>
      </c>
      <c r="AK4466" s="9">
        <f t="shared" si="419"/>
        <v>0.36807433333333334</v>
      </c>
    </row>
    <row r="4467" spans="1:37" x14ac:dyDescent="0.25">
      <c r="A4467" s="9" t="s">
        <v>11981</v>
      </c>
      <c r="B4467" s="9" t="s">
        <v>11982</v>
      </c>
      <c r="C4467" s="9" t="s">
        <v>11983</v>
      </c>
      <c r="D4467" s="9" t="s">
        <v>51</v>
      </c>
      <c r="E4467" s="9" t="s">
        <v>52</v>
      </c>
      <c r="F4467" s="9" t="s">
        <v>11359</v>
      </c>
      <c r="G4467" s="9">
        <v>4024370</v>
      </c>
      <c r="H4467" s="9">
        <v>4024727</v>
      </c>
      <c r="I4467" s="9" t="s">
        <v>780</v>
      </c>
      <c r="J4467" s="9">
        <v>2</v>
      </c>
      <c r="K4467" s="9">
        <v>250</v>
      </c>
      <c r="L4467" s="9">
        <v>66</v>
      </c>
      <c r="M4467" s="9">
        <v>0.44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0.386407</v>
      </c>
      <c r="Z4467" s="9">
        <v>0.11927</v>
      </c>
      <c r="AA4467" s="9">
        <v>0.10992399999999999</v>
      </c>
      <c r="AB4467" s="9">
        <v>0.26272499999999999</v>
      </c>
      <c r="AC4467" s="9">
        <v>0</v>
      </c>
      <c r="AD4467" s="9">
        <v>0.64099300000000003</v>
      </c>
      <c r="AE4467" s="9">
        <v>8.4175E-2</v>
      </c>
      <c r="AF4467" s="9">
        <f t="shared" si="414"/>
        <v>0</v>
      </c>
      <c r="AG4467" s="9">
        <f t="shared" si="415"/>
        <v>0</v>
      </c>
      <c r="AH4467" s="9">
        <f t="shared" si="416"/>
        <v>0</v>
      </c>
      <c r="AI4467" s="9">
        <f t="shared" si="417"/>
        <v>0.12880233333333332</v>
      </c>
      <c r="AJ4467" s="9">
        <f t="shared" si="418"/>
        <v>0.16397300000000001</v>
      </c>
      <c r="AK4467" s="9">
        <f t="shared" si="419"/>
        <v>0.24172266666666667</v>
      </c>
    </row>
    <row r="4468" spans="1:37" x14ac:dyDescent="0.25">
      <c r="A4468" s="9" t="s">
        <v>11984</v>
      </c>
      <c r="B4468" s="9" t="s">
        <v>11985</v>
      </c>
      <c r="C4468" s="9" t="s">
        <v>11986</v>
      </c>
      <c r="D4468" s="9" t="s">
        <v>47</v>
      </c>
      <c r="E4468" s="9" t="s">
        <v>41</v>
      </c>
      <c r="F4468" s="9" t="s">
        <v>11359</v>
      </c>
      <c r="G4468" s="9">
        <v>4048460</v>
      </c>
      <c r="H4468" s="9">
        <v>4049943</v>
      </c>
      <c r="I4468" s="9" t="s">
        <v>780</v>
      </c>
      <c r="J4468" s="9">
        <v>2</v>
      </c>
      <c r="K4468" s="9">
        <v>716</v>
      </c>
      <c r="L4468" s="9">
        <v>175</v>
      </c>
      <c r="M4468" s="9">
        <v>0.36871508379899998</v>
      </c>
      <c r="N4468" s="9">
        <v>3.1822000000000003E-2</v>
      </c>
      <c r="O4468" s="9">
        <v>0</v>
      </c>
      <c r="P4468" s="9">
        <v>0</v>
      </c>
      <c r="Q4468" s="9">
        <v>0</v>
      </c>
      <c r="R4468" s="9">
        <v>0</v>
      </c>
      <c r="S4468" s="9">
        <v>0.259739</v>
      </c>
      <c r="T4468" s="9">
        <v>0</v>
      </c>
      <c r="U4468" s="9">
        <v>0</v>
      </c>
      <c r="V4468" s="9">
        <v>0</v>
      </c>
      <c r="W4468" s="9">
        <v>0</v>
      </c>
      <c r="X4468" s="9">
        <v>0.29764499999999999</v>
      </c>
      <c r="Y4468" s="9">
        <v>3.3620999999999998E-2</v>
      </c>
      <c r="Z4468" s="9">
        <v>0.36138599999999999</v>
      </c>
      <c r="AA4468" s="9">
        <v>0.22822600000000001</v>
      </c>
      <c r="AB4468" s="9">
        <v>0.33240199999999998</v>
      </c>
      <c r="AC4468" s="9">
        <v>0</v>
      </c>
      <c r="AD4468" s="9">
        <v>0.16107099999999999</v>
      </c>
      <c r="AE4468" s="9">
        <v>0.13664699999999999</v>
      </c>
      <c r="AF4468" s="9">
        <f t="shared" si="414"/>
        <v>1.0607333333333335E-2</v>
      </c>
      <c r="AG4468" s="9">
        <f t="shared" si="415"/>
        <v>8.6579666666666666E-2</v>
      </c>
      <c r="AH4468" s="9">
        <f t="shared" si="416"/>
        <v>0</v>
      </c>
      <c r="AI4468" s="9">
        <f t="shared" si="417"/>
        <v>0.11042200000000001</v>
      </c>
      <c r="AJ4468" s="9">
        <f t="shared" si="418"/>
        <v>0.307338</v>
      </c>
      <c r="AK4468" s="9">
        <f t="shared" si="419"/>
        <v>9.9239333333333332E-2</v>
      </c>
    </row>
    <row r="4469" spans="1:37" x14ac:dyDescent="0.25">
      <c r="A4469" s="9" t="s">
        <v>11987</v>
      </c>
      <c r="B4469" s="9" t="s">
        <v>11988</v>
      </c>
      <c r="C4469" s="9" t="s">
        <v>11989</v>
      </c>
      <c r="D4469" s="9" t="s">
        <v>40</v>
      </c>
      <c r="E4469" s="9" t="s">
        <v>41</v>
      </c>
      <c r="F4469" s="9" t="s">
        <v>11359</v>
      </c>
      <c r="G4469" s="9">
        <v>4091628</v>
      </c>
      <c r="H4469" s="9">
        <v>4099036</v>
      </c>
      <c r="I4469" s="9" t="s">
        <v>780</v>
      </c>
      <c r="J4469" s="9">
        <v>2</v>
      </c>
      <c r="K4469" s="9">
        <v>205</v>
      </c>
      <c r="L4469" s="9">
        <v>39</v>
      </c>
      <c r="M4469" s="9">
        <v>0.35609756097599998</v>
      </c>
      <c r="N4469" s="9">
        <v>0.35452</v>
      </c>
      <c r="O4469" s="9">
        <v>0.88491600000000004</v>
      </c>
      <c r="P4469" s="9">
        <v>1.894739</v>
      </c>
      <c r="Q4469" s="9">
        <v>0</v>
      </c>
      <c r="R4469" s="9">
        <v>0</v>
      </c>
      <c r="S4469" s="9">
        <v>0</v>
      </c>
      <c r="T4469" s="9">
        <v>2.1230470000000001</v>
      </c>
      <c r="U4469" s="9">
        <v>1.386666</v>
      </c>
      <c r="V4469" s="9">
        <v>0.66020000000000001</v>
      </c>
      <c r="W4469" s="9">
        <v>0</v>
      </c>
      <c r="X4469" s="9">
        <v>0</v>
      </c>
      <c r="Y4469" s="9">
        <v>0</v>
      </c>
      <c r="Z4469" s="9">
        <v>1.152385</v>
      </c>
      <c r="AA4469" s="9">
        <v>1.4460770000000001</v>
      </c>
      <c r="AB4469" s="9">
        <v>1.0298849999999999</v>
      </c>
      <c r="AC4469" s="9">
        <v>0.25461499999999998</v>
      </c>
      <c r="AD4469" s="9">
        <v>0</v>
      </c>
      <c r="AE4469" s="9">
        <v>0.189391</v>
      </c>
      <c r="AF4469" s="9">
        <f t="shared" si="414"/>
        <v>1.0447249999999999</v>
      </c>
      <c r="AG4469" s="9">
        <f t="shared" si="415"/>
        <v>0</v>
      </c>
      <c r="AH4469" s="9">
        <f t="shared" si="416"/>
        <v>1.3899710000000001</v>
      </c>
      <c r="AI4469" s="9">
        <f t="shared" si="417"/>
        <v>0</v>
      </c>
      <c r="AJ4469" s="9">
        <f t="shared" si="418"/>
        <v>1.209449</v>
      </c>
      <c r="AK4469" s="9">
        <f t="shared" si="419"/>
        <v>0.14800199999999999</v>
      </c>
    </row>
    <row r="4470" spans="1:37" x14ac:dyDescent="0.25">
      <c r="A4470" s="9" t="s">
        <v>11990</v>
      </c>
      <c r="B4470" s="9" t="s">
        <v>11991</v>
      </c>
      <c r="C4470" s="9" t="s">
        <v>11992</v>
      </c>
      <c r="D4470" s="9" t="s">
        <v>47</v>
      </c>
      <c r="E4470" s="9" t="s">
        <v>41</v>
      </c>
      <c r="F4470" s="9" t="s">
        <v>11359</v>
      </c>
      <c r="G4470" s="9">
        <v>4197885</v>
      </c>
      <c r="H4470" s="9">
        <v>4199005</v>
      </c>
      <c r="I4470" s="9" t="s">
        <v>780</v>
      </c>
      <c r="J4470" s="9">
        <v>2</v>
      </c>
      <c r="K4470" s="9">
        <v>442</v>
      </c>
      <c r="L4470" s="9">
        <v>145</v>
      </c>
      <c r="M4470" s="9">
        <v>0.43212669683299998</v>
      </c>
      <c r="N4470" s="9">
        <v>0.430672</v>
      </c>
      <c r="O4470" s="9">
        <v>0</v>
      </c>
      <c r="P4470" s="9">
        <v>7.9319000000000001E-2</v>
      </c>
      <c r="Q4470" s="9">
        <v>0</v>
      </c>
      <c r="R4470" s="9">
        <v>7.2667999999999996E-2</v>
      </c>
      <c r="S4470" s="9">
        <v>0.26088600000000001</v>
      </c>
      <c r="T4470" s="9">
        <v>0.22253300000000001</v>
      </c>
      <c r="U4470" s="9">
        <v>0</v>
      </c>
      <c r="V4470" s="9">
        <v>0.42233399999999999</v>
      </c>
      <c r="W4470" s="9">
        <v>0.342449</v>
      </c>
      <c r="X4470" s="9">
        <v>0.477358</v>
      </c>
      <c r="Y4470" s="9">
        <v>0.345387</v>
      </c>
      <c r="Z4470" s="9">
        <v>0.26599400000000001</v>
      </c>
      <c r="AA4470" s="9">
        <v>0.12714</v>
      </c>
      <c r="AB4470" s="9">
        <v>0.14172499999999999</v>
      </c>
      <c r="AC4470" s="9">
        <v>7.4279999999999999E-2</v>
      </c>
      <c r="AD4470" s="9">
        <v>0.49205900000000002</v>
      </c>
      <c r="AE4470" s="9">
        <v>0</v>
      </c>
      <c r="AF4470" s="9">
        <f t="shared" si="414"/>
        <v>0.16999699999999998</v>
      </c>
      <c r="AG4470" s="9">
        <f t="shared" si="415"/>
        <v>0.11118466666666667</v>
      </c>
      <c r="AH4470" s="9">
        <f t="shared" si="416"/>
        <v>0.21495566666666666</v>
      </c>
      <c r="AI4470" s="9">
        <f t="shared" si="417"/>
        <v>0.38839800000000002</v>
      </c>
      <c r="AJ4470" s="9">
        <f t="shared" si="418"/>
        <v>0.17828633333333332</v>
      </c>
      <c r="AK4470" s="9">
        <f t="shared" si="419"/>
        <v>0.18877966666666668</v>
      </c>
    </row>
    <row r="4471" spans="1:37" x14ac:dyDescent="0.25">
      <c r="A4471" s="9" t="s">
        <v>11993</v>
      </c>
      <c r="B4471" s="9" t="s">
        <v>11485</v>
      </c>
      <c r="C4471" s="9" t="s">
        <v>11994</v>
      </c>
      <c r="D4471" s="9" t="s">
        <v>47</v>
      </c>
      <c r="E4471" s="9" t="s">
        <v>41</v>
      </c>
      <c r="F4471" s="9" t="s">
        <v>11359</v>
      </c>
      <c r="G4471" s="9">
        <v>4310458</v>
      </c>
      <c r="H4471" s="9">
        <v>4312544</v>
      </c>
      <c r="I4471" s="9" t="s">
        <v>780</v>
      </c>
      <c r="J4471" s="9">
        <v>2</v>
      </c>
      <c r="K4471" s="9">
        <v>348</v>
      </c>
      <c r="L4471" s="9">
        <v>84</v>
      </c>
      <c r="M4471" s="9">
        <v>0.45689655172400001</v>
      </c>
      <c r="N4471" s="9">
        <v>7.7626000000000001E-2</v>
      </c>
      <c r="O4471" s="9">
        <v>0.31709799999999999</v>
      </c>
      <c r="P4471" s="9">
        <v>0.30777300000000002</v>
      </c>
      <c r="Q4471" s="9">
        <v>0</v>
      </c>
      <c r="R4471" s="9">
        <v>0</v>
      </c>
      <c r="S4471" s="9">
        <v>0</v>
      </c>
      <c r="T4471" s="9">
        <v>0.30791299999999999</v>
      </c>
      <c r="U4471" s="9">
        <v>0</v>
      </c>
      <c r="V4471" s="9">
        <v>0.389289</v>
      </c>
      <c r="W4471" s="9">
        <v>0</v>
      </c>
      <c r="X4471" s="9">
        <v>0</v>
      </c>
      <c r="Y4471" s="9">
        <v>0</v>
      </c>
      <c r="Z4471" s="9">
        <v>0</v>
      </c>
      <c r="AA4471" s="9">
        <v>0.1</v>
      </c>
      <c r="AB4471" s="9">
        <v>0.29790100000000003</v>
      </c>
      <c r="AC4471" s="9">
        <v>0</v>
      </c>
      <c r="AD4471" s="9">
        <v>0</v>
      </c>
      <c r="AE4471" s="9">
        <v>0</v>
      </c>
      <c r="AF4471" s="9">
        <f t="shared" si="414"/>
        <v>0.23416566666666663</v>
      </c>
      <c r="AG4471" s="9">
        <f t="shared" si="415"/>
        <v>0</v>
      </c>
      <c r="AH4471" s="9">
        <f t="shared" si="416"/>
        <v>0.23240066666666667</v>
      </c>
      <c r="AI4471" s="9">
        <f t="shared" si="417"/>
        <v>0</v>
      </c>
      <c r="AJ4471" s="9">
        <f t="shared" si="418"/>
        <v>0.13263366666666668</v>
      </c>
      <c r="AK4471" s="9">
        <f t="shared" si="419"/>
        <v>0</v>
      </c>
    </row>
    <row r="4472" spans="1:37" x14ac:dyDescent="0.25">
      <c r="A4472" s="9" t="s">
        <v>11995</v>
      </c>
      <c r="B4472" s="9" t="s">
        <v>11996</v>
      </c>
      <c r="C4472" s="9" t="s">
        <v>11997</v>
      </c>
      <c r="D4472" s="9" t="s">
        <v>40</v>
      </c>
      <c r="E4472" s="9" t="s">
        <v>41</v>
      </c>
      <c r="F4472" s="9" t="s">
        <v>11359</v>
      </c>
      <c r="G4472" s="9">
        <v>4313817</v>
      </c>
      <c r="H4472" s="9">
        <v>4328457</v>
      </c>
      <c r="I4472" s="9" t="s">
        <v>780</v>
      </c>
      <c r="J4472" s="9">
        <v>2</v>
      </c>
      <c r="K4472" s="9">
        <v>301</v>
      </c>
      <c r="L4472" s="9">
        <v>79</v>
      </c>
      <c r="M4472" s="9">
        <v>0.42192691029899998</v>
      </c>
      <c r="N4472" s="9">
        <v>0</v>
      </c>
      <c r="O4472" s="9">
        <v>0</v>
      </c>
      <c r="P4472" s="9">
        <v>1.481E-2</v>
      </c>
      <c r="Q4472" s="9">
        <v>0.52293199999999995</v>
      </c>
      <c r="R4472" s="9">
        <v>0.27094800000000002</v>
      </c>
      <c r="S4472" s="9">
        <v>0.25283499999999998</v>
      </c>
      <c r="T4472" s="9">
        <v>0</v>
      </c>
      <c r="U4472" s="9">
        <v>0</v>
      </c>
      <c r="V4472" s="9">
        <v>0</v>
      </c>
      <c r="W4472" s="9">
        <v>0.403667</v>
      </c>
      <c r="X4472" s="9">
        <v>0</v>
      </c>
      <c r="Y4472" s="9">
        <v>0</v>
      </c>
      <c r="Z4472" s="9">
        <v>0</v>
      </c>
      <c r="AA4472" s="9">
        <v>0</v>
      </c>
      <c r="AB4472" s="9">
        <v>0</v>
      </c>
      <c r="AC4472" s="9">
        <v>0.11716799999999999</v>
      </c>
      <c r="AD4472" s="9">
        <v>0.36116500000000001</v>
      </c>
      <c r="AE4472" s="9">
        <v>0.584337</v>
      </c>
      <c r="AF4472" s="9">
        <f t="shared" si="414"/>
        <v>4.9366666666666665E-3</v>
      </c>
      <c r="AG4472" s="9">
        <f t="shared" si="415"/>
        <v>0.34890499999999997</v>
      </c>
      <c r="AH4472" s="9">
        <f t="shared" si="416"/>
        <v>0</v>
      </c>
      <c r="AI4472" s="9">
        <f t="shared" si="417"/>
        <v>0.13455566666666666</v>
      </c>
      <c r="AJ4472" s="9">
        <f t="shared" si="418"/>
        <v>0</v>
      </c>
      <c r="AK4472" s="9">
        <f t="shared" si="419"/>
        <v>0.35422333333333333</v>
      </c>
    </row>
    <row r="4473" spans="1:37" x14ac:dyDescent="0.25">
      <c r="A4473" s="9" t="s">
        <v>11998</v>
      </c>
      <c r="B4473" s="9" t="s">
        <v>11996</v>
      </c>
      <c r="C4473" s="9" t="s">
        <v>11999</v>
      </c>
      <c r="D4473" s="9" t="s">
        <v>40</v>
      </c>
      <c r="E4473" s="9" t="s">
        <v>41</v>
      </c>
      <c r="F4473" s="9" t="s">
        <v>11359</v>
      </c>
      <c r="G4473" s="9">
        <v>4315506</v>
      </c>
      <c r="H4473" s="9">
        <v>4317584</v>
      </c>
      <c r="I4473" s="9" t="s">
        <v>780</v>
      </c>
      <c r="J4473" s="9">
        <v>2</v>
      </c>
      <c r="K4473" s="9">
        <v>770</v>
      </c>
      <c r="L4473" s="9">
        <v>79</v>
      </c>
      <c r="M4473" s="9">
        <v>0.37142857142899999</v>
      </c>
      <c r="N4473" s="9">
        <v>0</v>
      </c>
      <c r="O4473" s="9">
        <v>0</v>
      </c>
      <c r="P4473" s="9">
        <v>0</v>
      </c>
      <c r="Q4473" s="9">
        <v>6.1441739999999996</v>
      </c>
      <c r="R4473" s="9">
        <v>3.1754479999999998</v>
      </c>
      <c r="S4473" s="9">
        <v>5.2532139999999998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0.159666</v>
      </c>
      <c r="AA4473" s="9">
        <v>0</v>
      </c>
      <c r="AB4473" s="9">
        <v>0</v>
      </c>
      <c r="AC4473" s="9">
        <v>4.3929</v>
      </c>
      <c r="AD4473" s="9">
        <v>3.2934009999999998</v>
      </c>
      <c r="AE4473" s="9">
        <v>4.8910309999999999</v>
      </c>
      <c r="AF4473" s="9">
        <f t="shared" si="414"/>
        <v>0</v>
      </c>
      <c r="AG4473" s="9">
        <f t="shared" si="415"/>
        <v>4.8576119999999996</v>
      </c>
      <c r="AH4473" s="9">
        <f t="shared" si="416"/>
        <v>0</v>
      </c>
      <c r="AI4473" s="9">
        <f t="shared" si="417"/>
        <v>0</v>
      </c>
      <c r="AJ4473" s="9">
        <f t="shared" si="418"/>
        <v>5.3221999999999998E-2</v>
      </c>
      <c r="AK4473" s="9">
        <f t="shared" si="419"/>
        <v>4.1924440000000001</v>
      </c>
    </row>
    <row r="4474" spans="1:37" x14ac:dyDescent="0.25">
      <c r="A4474" s="9" t="s">
        <v>12000</v>
      </c>
      <c r="B4474" s="9" t="s">
        <v>11996</v>
      </c>
      <c r="C4474" s="9" t="s">
        <v>12001</v>
      </c>
      <c r="D4474" s="9" t="s">
        <v>40</v>
      </c>
      <c r="E4474" s="9" t="s">
        <v>41</v>
      </c>
      <c r="F4474" s="9" t="s">
        <v>11359</v>
      </c>
      <c r="G4474" s="9">
        <v>4315506</v>
      </c>
      <c r="H4474" s="9">
        <v>4317602</v>
      </c>
      <c r="I4474" s="9" t="s">
        <v>780</v>
      </c>
      <c r="J4474" s="9">
        <v>3</v>
      </c>
      <c r="K4474" s="9">
        <v>584</v>
      </c>
      <c r="L4474" s="9">
        <v>73</v>
      </c>
      <c r="M4474" s="9">
        <v>0.385273972603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  <c r="AA4474" s="9">
        <v>0</v>
      </c>
      <c r="AB4474" s="9">
        <v>0</v>
      </c>
      <c r="AC4474" s="9">
        <v>0</v>
      </c>
      <c r="AD4474" s="9">
        <v>0</v>
      </c>
      <c r="AE4474" s="9">
        <v>0</v>
      </c>
      <c r="AF4474" s="9">
        <f t="shared" si="414"/>
        <v>0</v>
      </c>
      <c r="AG4474" s="9">
        <f t="shared" si="415"/>
        <v>0</v>
      </c>
      <c r="AH4474" s="9">
        <f t="shared" si="416"/>
        <v>0</v>
      </c>
      <c r="AI4474" s="9">
        <f t="shared" si="417"/>
        <v>0</v>
      </c>
      <c r="AJ4474" s="9">
        <f t="shared" si="418"/>
        <v>0</v>
      </c>
      <c r="AK4474" s="9">
        <f t="shared" si="419"/>
        <v>0</v>
      </c>
    </row>
    <row r="4475" spans="1:37" x14ac:dyDescent="0.25">
      <c r="A4475" s="9" t="s">
        <v>12002</v>
      </c>
      <c r="B4475" s="9" t="s">
        <v>11996</v>
      </c>
      <c r="C4475" s="9" t="s">
        <v>12003</v>
      </c>
      <c r="D4475" s="9" t="s">
        <v>40</v>
      </c>
      <c r="E4475" s="9" t="s">
        <v>41</v>
      </c>
      <c r="F4475" s="9" t="s">
        <v>11359</v>
      </c>
      <c r="G4475" s="9">
        <v>4315506</v>
      </c>
      <c r="H4475" s="9">
        <v>4317602</v>
      </c>
      <c r="I4475" s="9" t="s">
        <v>780</v>
      </c>
      <c r="J4475" s="9">
        <v>3</v>
      </c>
      <c r="K4475" s="9">
        <v>581</v>
      </c>
      <c r="L4475" s="9">
        <v>72</v>
      </c>
      <c r="M4475" s="9">
        <v>0.38382099827900001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0</v>
      </c>
      <c r="AB4475" s="9">
        <v>0</v>
      </c>
      <c r="AC4475" s="9">
        <v>0</v>
      </c>
      <c r="AD4475" s="9">
        <v>0</v>
      </c>
      <c r="AE4475" s="9">
        <v>0</v>
      </c>
      <c r="AF4475" s="9">
        <f t="shared" si="414"/>
        <v>0</v>
      </c>
      <c r="AG4475" s="9">
        <f t="shared" si="415"/>
        <v>0</v>
      </c>
      <c r="AH4475" s="9">
        <f t="shared" si="416"/>
        <v>0</v>
      </c>
      <c r="AI4475" s="9">
        <f t="shared" si="417"/>
        <v>0</v>
      </c>
      <c r="AJ4475" s="9">
        <f t="shared" si="418"/>
        <v>0</v>
      </c>
      <c r="AK4475" s="9">
        <f t="shared" si="419"/>
        <v>0</v>
      </c>
    </row>
    <row r="4476" spans="1:37" x14ac:dyDescent="0.25">
      <c r="A4476" s="9" t="s">
        <v>12004</v>
      </c>
      <c r="B4476" s="9" t="s">
        <v>11490</v>
      </c>
      <c r="C4476" s="9" t="s">
        <v>12005</v>
      </c>
      <c r="D4476" s="9" t="s">
        <v>47</v>
      </c>
      <c r="E4476" s="9" t="s">
        <v>41</v>
      </c>
      <c r="F4476" s="9" t="s">
        <v>11359</v>
      </c>
      <c r="G4476" s="9">
        <v>4325288</v>
      </c>
      <c r="H4476" s="9">
        <v>4327608</v>
      </c>
      <c r="I4476" s="9" t="s">
        <v>780</v>
      </c>
      <c r="J4476" s="9">
        <v>3</v>
      </c>
      <c r="K4476" s="9">
        <v>577</v>
      </c>
      <c r="L4476" s="9">
        <v>83</v>
      </c>
      <c r="M4476" s="9">
        <v>0.40727902946299999</v>
      </c>
      <c r="N4476" s="9">
        <v>3.0294000000000001E-2</v>
      </c>
      <c r="O4476" s="9">
        <v>3.1616999999999999E-2</v>
      </c>
      <c r="P4476" s="9">
        <v>3.1320000000000001E-2</v>
      </c>
      <c r="Q4476" s="9">
        <v>0.44739299999999999</v>
      </c>
      <c r="R4476" s="9">
        <v>0.14336499999999999</v>
      </c>
      <c r="S4476" s="9">
        <v>0.145429</v>
      </c>
      <c r="T4476" s="9">
        <v>0</v>
      </c>
      <c r="U4476" s="9">
        <v>0</v>
      </c>
      <c r="V4476" s="9">
        <v>3.2141000000000003E-2</v>
      </c>
      <c r="W4476" s="9">
        <v>3.0082999999999999E-2</v>
      </c>
      <c r="X4476" s="9">
        <v>0</v>
      </c>
      <c r="Y4476" s="9">
        <v>5.5051999999999997E-2</v>
      </c>
      <c r="Z4476" s="9">
        <v>0</v>
      </c>
      <c r="AA4476" s="9">
        <v>6.3885999999999998E-2</v>
      </c>
      <c r="AB4476" s="9">
        <v>0</v>
      </c>
      <c r="AC4476" s="9">
        <v>6.6831000000000002E-2</v>
      </c>
      <c r="AD4476" s="9">
        <v>0.124704</v>
      </c>
      <c r="AE4476" s="9">
        <v>2.4160000000000001E-2</v>
      </c>
      <c r="AF4476" s="9">
        <f t="shared" si="414"/>
        <v>3.1077000000000004E-2</v>
      </c>
      <c r="AG4476" s="9">
        <f t="shared" si="415"/>
        <v>0.24539566666666668</v>
      </c>
      <c r="AH4476" s="9">
        <f t="shared" si="416"/>
        <v>1.0713666666666668E-2</v>
      </c>
      <c r="AI4476" s="9">
        <f t="shared" si="417"/>
        <v>2.8378333333333328E-2</v>
      </c>
      <c r="AJ4476" s="9">
        <f t="shared" si="418"/>
        <v>2.1295333333333333E-2</v>
      </c>
      <c r="AK4476" s="9">
        <f t="shared" si="419"/>
        <v>7.1898333333333342E-2</v>
      </c>
    </row>
    <row r="4477" spans="1:37" x14ac:dyDescent="0.25">
      <c r="A4477" s="9" t="s">
        <v>12006</v>
      </c>
      <c r="B4477" s="9" t="s">
        <v>12007</v>
      </c>
      <c r="C4477" s="9" t="s">
        <v>12008</v>
      </c>
      <c r="D4477" s="9" t="s">
        <v>47</v>
      </c>
      <c r="E4477" s="9" t="s">
        <v>41</v>
      </c>
      <c r="F4477" s="9" t="s">
        <v>11359</v>
      </c>
      <c r="G4477" s="9">
        <v>4440901</v>
      </c>
      <c r="H4477" s="9">
        <v>4441248</v>
      </c>
      <c r="I4477" s="9" t="s">
        <v>780</v>
      </c>
      <c r="J4477" s="9">
        <v>2</v>
      </c>
      <c r="K4477" s="9">
        <v>273</v>
      </c>
      <c r="L4477" s="9">
        <v>67</v>
      </c>
      <c r="M4477" s="9">
        <v>0.38827838827799999</v>
      </c>
      <c r="N4477" s="9">
        <v>0</v>
      </c>
      <c r="O4477" s="9">
        <v>4.6035E-2</v>
      </c>
      <c r="P4477" s="9">
        <v>0.39718100000000001</v>
      </c>
      <c r="Q4477" s="9">
        <v>0.18814800000000001</v>
      </c>
      <c r="R4477" s="9">
        <v>0.21290600000000001</v>
      </c>
      <c r="S4477" s="9">
        <v>9.1353000000000004E-2</v>
      </c>
      <c r="T4477" s="9">
        <v>0.100947</v>
      </c>
      <c r="U4477" s="9">
        <v>0</v>
      </c>
      <c r="V4477" s="9">
        <v>0.13730800000000001</v>
      </c>
      <c r="W4477" s="9">
        <v>0.21193699999999999</v>
      </c>
      <c r="X4477" s="9">
        <v>8.3226999999999995E-2</v>
      </c>
      <c r="Y4477" s="9">
        <v>0.10188700000000001</v>
      </c>
      <c r="Z4477" s="9">
        <v>8.2311999999999996E-2</v>
      </c>
      <c r="AA4477" s="9">
        <v>0.168076</v>
      </c>
      <c r="AB4477" s="9">
        <v>0</v>
      </c>
      <c r="AC4477" s="9">
        <v>0</v>
      </c>
      <c r="AD4477" s="9">
        <v>7.0407999999999998E-2</v>
      </c>
      <c r="AE4477" s="9">
        <v>0.197099</v>
      </c>
      <c r="AF4477" s="9">
        <f t="shared" si="414"/>
        <v>0.14773866666666666</v>
      </c>
      <c r="AG4477" s="9">
        <f t="shared" si="415"/>
        <v>0.16413566666666668</v>
      </c>
      <c r="AH4477" s="9">
        <f t="shared" si="416"/>
        <v>7.9418333333333327E-2</v>
      </c>
      <c r="AI4477" s="9">
        <f t="shared" si="417"/>
        <v>0.13235033333333332</v>
      </c>
      <c r="AJ4477" s="9">
        <f t="shared" si="418"/>
        <v>8.3462666666666671E-2</v>
      </c>
      <c r="AK4477" s="9">
        <f t="shared" si="419"/>
        <v>8.9168999999999998E-2</v>
      </c>
    </row>
    <row r="4478" spans="1:37" x14ac:dyDescent="0.25">
      <c r="A4478" s="9" t="s">
        <v>12009</v>
      </c>
      <c r="B4478" s="9" t="s">
        <v>12010</v>
      </c>
      <c r="C4478" s="9" t="s">
        <v>12011</v>
      </c>
      <c r="D4478" s="9" t="s">
        <v>51</v>
      </c>
      <c r="E4478" s="9" t="s">
        <v>52</v>
      </c>
      <c r="F4478" s="9" t="s">
        <v>11359</v>
      </c>
      <c r="G4478" s="9">
        <v>4451504</v>
      </c>
      <c r="H4478" s="9">
        <v>4452298</v>
      </c>
      <c r="I4478" s="9" t="s">
        <v>780</v>
      </c>
      <c r="J4478" s="9">
        <v>2</v>
      </c>
      <c r="K4478" s="9">
        <v>707</v>
      </c>
      <c r="L4478" s="9">
        <v>83</v>
      </c>
      <c r="M4478" s="9">
        <v>0.43705799151300001</v>
      </c>
      <c r="N4478" s="9">
        <v>0</v>
      </c>
      <c r="O4478" s="9">
        <v>0.108265</v>
      </c>
      <c r="P4478" s="9">
        <v>0</v>
      </c>
      <c r="Q4478" s="9">
        <v>0</v>
      </c>
      <c r="R4478" s="9">
        <v>9.3117000000000005E-2</v>
      </c>
      <c r="S4478" s="9">
        <v>0.103141</v>
      </c>
      <c r="T4478" s="9">
        <v>0</v>
      </c>
      <c r="U4478" s="9">
        <v>0</v>
      </c>
      <c r="V4478" s="9">
        <v>0</v>
      </c>
      <c r="W4478" s="9">
        <v>0</v>
      </c>
      <c r="X4478" s="9">
        <v>0.14351900000000001</v>
      </c>
      <c r="Y4478" s="9">
        <v>0</v>
      </c>
      <c r="Z4478" s="9">
        <v>0.23663899999999999</v>
      </c>
      <c r="AA4478" s="9">
        <v>0.17827299999999999</v>
      </c>
      <c r="AB4478" s="9">
        <v>0</v>
      </c>
      <c r="AC4478" s="9">
        <v>0.39274900000000001</v>
      </c>
      <c r="AD4478" s="9">
        <v>0.27715899999999999</v>
      </c>
      <c r="AE4478" s="9">
        <v>0.27033800000000002</v>
      </c>
      <c r="AF4478" s="9">
        <f t="shared" si="414"/>
        <v>3.6088333333333333E-2</v>
      </c>
      <c r="AG4478" s="9">
        <f t="shared" si="415"/>
        <v>6.5419333333333329E-2</v>
      </c>
      <c r="AH4478" s="9">
        <f t="shared" si="416"/>
        <v>0</v>
      </c>
      <c r="AI4478" s="9">
        <f t="shared" si="417"/>
        <v>4.7839666666666669E-2</v>
      </c>
      <c r="AJ4478" s="9">
        <f t="shared" si="418"/>
        <v>0.13830399999999998</v>
      </c>
      <c r="AK4478" s="9">
        <f t="shared" si="419"/>
        <v>0.31341533333333332</v>
      </c>
    </row>
    <row r="4479" spans="1:37" x14ac:dyDescent="0.25">
      <c r="A4479" s="9" t="s">
        <v>12012</v>
      </c>
      <c r="B4479" s="9" t="s">
        <v>12013</v>
      </c>
      <c r="C4479" s="9" t="s">
        <v>12014</v>
      </c>
      <c r="D4479" s="9" t="s">
        <v>51</v>
      </c>
      <c r="E4479" s="9" t="s">
        <v>52</v>
      </c>
      <c r="F4479" s="9" t="s">
        <v>11359</v>
      </c>
      <c r="G4479" s="9">
        <v>4589542</v>
      </c>
      <c r="H4479" s="9">
        <v>4590487</v>
      </c>
      <c r="I4479" s="9" t="s">
        <v>780</v>
      </c>
      <c r="J4479" s="9">
        <v>3</v>
      </c>
      <c r="K4479" s="9">
        <v>826</v>
      </c>
      <c r="L4479" s="9">
        <v>88</v>
      </c>
      <c r="M4479" s="9">
        <v>0.37893462469700001</v>
      </c>
      <c r="N4479" s="9">
        <v>1.579833</v>
      </c>
      <c r="O4479" s="9">
        <v>3.2336420000000001</v>
      </c>
      <c r="P4479" s="9">
        <v>1.2042569999999999</v>
      </c>
      <c r="Q4479" s="9">
        <v>0</v>
      </c>
      <c r="R4479" s="9">
        <v>0</v>
      </c>
      <c r="S4479" s="9">
        <v>0</v>
      </c>
      <c r="T4479" s="9">
        <v>0.73871100000000001</v>
      </c>
      <c r="U4479" s="9">
        <v>1.452421</v>
      </c>
      <c r="V4479" s="9">
        <v>1.252866</v>
      </c>
      <c r="W4479" s="9">
        <v>0</v>
      </c>
      <c r="X4479" s="9">
        <v>0</v>
      </c>
      <c r="Y4479" s="9">
        <v>0</v>
      </c>
      <c r="Z4479" s="9">
        <v>1.2637830000000001</v>
      </c>
      <c r="AA4479" s="9">
        <v>1.8216319999999999</v>
      </c>
      <c r="AB4479" s="9">
        <v>0.91232000000000002</v>
      </c>
      <c r="AC4479" s="9">
        <v>0</v>
      </c>
      <c r="AD4479" s="9">
        <v>0</v>
      </c>
      <c r="AE4479" s="9">
        <v>0</v>
      </c>
      <c r="AF4479" s="9">
        <f t="shared" si="414"/>
        <v>2.0059106666666668</v>
      </c>
      <c r="AG4479" s="9">
        <f t="shared" si="415"/>
        <v>0</v>
      </c>
      <c r="AH4479" s="9">
        <f t="shared" si="416"/>
        <v>1.1479993333333334</v>
      </c>
      <c r="AI4479" s="9">
        <f t="shared" si="417"/>
        <v>0</v>
      </c>
      <c r="AJ4479" s="9">
        <f t="shared" si="418"/>
        <v>1.3325783333333334</v>
      </c>
      <c r="AK4479" s="9">
        <f t="shared" si="419"/>
        <v>0</v>
      </c>
    </row>
    <row r="4480" spans="1:37" x14ac:dyDescent="0.25">
      <c r="A4480" s="9" t="s">
        <v>12015</v>
      </c>
      <c r="B4480" s="9" t="s">
        <v>12013</v>
      </c>
      <c r="C4480" s="9" t="s">
        <v>12016</v>
      </c>
      <c r="D4480" s="9" t="s">
        <v>51</v>
      </c>
      <c r="E4480" s="9" t="s">
        <v>52</v>
      </c>
      <c r="F4480" s="9" t="s">
        <v>11359</v>
      </c>
      <c r="G4480" s="9">
        <v>4589542</v>
      </c>
      <c r="H4480" s="9">
        <v>4590487</v>
      </c>
      <c r="I4480" s="9" t="s">
        <v>780</v>
      </c>
      <c r="J4480" s="9">
        <v>3</v>
      </c>
      <c r="K4480" s="9">
        <v>813</v>
      </c>
      <c r="L4480" s="9">
        <v>88</v>
      </c>
      <c r="M4480" s="9">
        <v>0.37761377613800001</v>
      </c>
      <c r="N4480" s="9">
        <v>1.2694620000000001</v>
      </c>
      <c r="O4480" s="9">
        <v>0</v>
      </c>
      <c r="P4480" s="9">
        <v>1.773028</v>
      </c>
      <c r="Q4480" s="9">
        <v>0</v>
      </c>
      <c r="R4480" s="9">
        <v>0</v>
      </c>
      <c r="S4480" s="9">
        <v>0</v>
      </c>
      <c r="T4480" s="9">
        <v>0.367954</v>
      </c>
      <c r="U4480" s="9">
        <v>0.30704100000000001</v>
      </c>
      <c r="V4480" s="9">
        <v>0.75047699999999995</v>
      </c>
      <c r="W4480" s="9">
        <v>0</v>
      </c>
      <c r="X4480" s="9">
        <v>0</v>
      </c>
      <c r="Y4480" s="9">
        <v>0</v>
      </c>
      <c r="Z4480" s="9">
        <v>0.41097800000000001</v>
      </c>
      <c r="AA4480" s="9">
        <v>0.80835800000000002</v>
      </c>
      <c r="AB4480" s="9">
        <v>0.98530099999999998</v>
      </c>
      <c r="AC4480" s="9">
        <v>0</v>
      </c>
      <c r="AD4480" s="9">
        <v>0</v>
      </c>
      <c r="AE4480" s="9">
        <v>0</v>
      </c>
      <c r="AF4480" s="9">
        <f t="shared" si="414"/>
        <v>1.0141633333333333</v>
      </c>
      <c r="AG4480" s="9">
        <f t="shared" si="415"/>
        <v>0</v>
      </c>
      <c r="AH4480" s="9">
        <f t="shared" si="416"/>
        <v>0.47515733333333338</v>
      </c>
      <c r="AI4480" s="9">
        <f t="shared" si="417"/>
        <v>0</v>
      </c>
      <c r="AJ4480" s="9">
        <f t="shared" si="418"/>
        <v>0.73487899999999995</v>
      </c>
      <c r="AK4480" s="9">
        <f t="shared" si="419"/>
        <v>0</v>
      </c>
    </row>
    <row r="4481" spans="1:37" x14ac:dyDescent="0.25">
      <c r="A4481" s="9" t="s">
        <v>12017</v>
      </c>
      <c r="B4481" s="9" t="s">
        <v>12018</v>
      </c>
      <c r="C4481" s="9" t="s">
        <v>12019</v>
      </c>
      <c r="D4481" s="9" t="s">
        <v>47</v>
      </c>
      <c r="E4481" s="9" t="s">
        <v>41</v>
      </c>
      <c r="F4481" s="9" t="s">
        <v>11359</v>
      </c>
      <c r="G4481" s="9">
        <v>4873024</v>
      </c>
      <c r="H4481" s="9">
        <v>4874404</v>
      </c>
      <c r="I4481" s="9" t="s">
        <v>780</v>
      </c>
      <c r="J4481" s="9">
        <v>2</v>
      </c>
      <c r="K4481" s="9">
        <v>1286</v>
      </c>
      <c r="L4481" s="9">
        <v>212</v>
      </c>
      <c r="M4481" s="9">
        <v>0.426127527216</v>
      </c>
      <c r="N4481" s="9">
        <v>0</v>
      </c>
      <c r="O4481" s="9">
        <v>0</v>
      </c>
      <c r="P4481" s="9">
        <v>0</v>
      </c>
      <c r="Q4481" s="9">
        <v>1.359699</v>
      </c>
      <c r="R4481" s="9">
        <v>1.3486480000000001</v>
      </c>
      <c r="S4481" s="9">
        <v>1.004381</v>
      </c>
      <c r="T4481" s="9">
        <v>0</v>
      </c>
      <c r="U4481" s="9">
        <v>0</v>
      </c>
      <c r="V4481" s="9">
        <v>0</v>
      </c>
      <c r="W4481" s="9">
        <v>0.37086400000000003</v>
      </c>
      <c r="X4481" s="9">
        <v>0.31911400000000001</v>
      </c>
      <c r="Y4481" s="9">
        <v>0.49155500000000002</v>
      </c>
      <c r="Z4481" s="9">
        <v>0</v>
      </c>
      <c r="AA4481" s="9">
        <v>0</v>
      </c>
      <c r="AB4481" s="9">
        <v>0</v>
      </c>
      <c r="AC4481" s="9">
        <v>0.212538</v>
      </c>
      <c r="AD4481" s="9">
        <v>0.19650000000000001</v>
      </c>
      <c r="AE4481" s="9">
        <v>0.28387200000000001</v>
      </c>
      <c r="AF4481" s="9">
        <f t="shared" si="414"/>
        <v>0</v>
      </c>
      <c r="AG4481" s="9">
        <f t="shared" si="415"/>
        <v>1.237576</v>
      </c>
      <c r="AH4481" s="9">
        <f t="shared" si="416"/>
        <v>0</v>
      </c>
      <c r="AI4481" s="9">
        <f t="shared" si="417"/>
        <v>0.3938443333333333</v>
      </c>
      <c r="AJ4481" s="9">
        <f t="shared" si="418"/>
        <v>0</v>
      </c>
      <c r="AK4481" s="9">
        <f t="shared" si="419"/>
        <v>0.23097000000000001</v>
      </c>
    </row>
    <row r="4482" spans="1:37" x14ac:dyDescent="0.25">
      <c r="A4482" s="9" t="s">
        <v>12020</v>
      </c>
      <c r="B4482" s="9" t="s">
        <v>12021</v>
      </c>
      <c r="C4482" s="9" t="s">
        <v>12022</v>
      </c>
      <c r="D4482" s="9" t="s">
        <v>40</v>
      </c>
      <c r="E4482" s="9" t="s">
        <v>41</v>
      </c>
      <c r="F4482" s="9" t="s">
        <v>11359</v>
      </c>
      <c r="G4482" s="9">
        <v>5041556</v>
      </c>
      <c r="H4482" s="9">
        <v>5065872</v>
      </c>
      <c r="I4482" s="9" t="s">
        <v>780</v>
      </c>
      <c r="J4482" s="9">
        <v>2</v>
      </c>
      <c r="K4482" s="9">
        <v>815</v>
      </c>
      <c r="L4482" s="9">
        <v>75</v>
      </c>
      <c r="M4482" s="9">
        <v>0.273619631902</v>
      </c>
      <c r="N4482" s="9">
        <v>0</v>
      </c>
      <c r="O4482" s="9">
        <v>0</v>
      </c>
      <c r="P4482" s="9">
        <v>0</v>
      </c>
      <c r="Q4482" s="9">
        <v>0.52684900000000001</v>
      </c>
      <c r="R4482" s="9">
        <v>0.52734000000000003</v>
      </c>
      <c r="S4482" s="9">
        <v>0.48522900000000002</v>
      </c>
      <c r="T4482" s="9">
        <v>0</v>
      </c>
      <c r="U4482" s="9">
        <v>0</v>
      </c>
      <c r="V4482" s="9">
        <v>0</v>
      </c>
      <c r="W4482" s="9">
        <v>0.41609000000000002</v>
      </c>
      <c r="X4482" s="9">
        <v>0.34850599999999998</v>
      </c>
      <c r="Y4482" s="9">
        <v>0.39167800000000003</v>
      </c>
      <c r="Z4482" s="9">
        <v>0</v>
      </c>
      <c r="AA4482" s="9">
        <v>0</v>
      </c>
      <c r="AB4482" s="9">
        <v>0</v>
      </c>
      <c r="AC4482" s="9">
        <v>0.49422100000000002</v>
      </c>
      <c r="AD4482" s="9">
        <v>0.71059899999999998</v>
      </c>
      <c r="AE4482" s="9">
        <v>0.36294599999999999</v>
      </c>
      <c r="AF4482" s="9">
        <f t="shared" si="414"/>
        <v>0</v>
      </c>
      <c r="AG4482" s="9">
        <f t="shared" si="415"/>
        <v>0.51313933333333328</v>
      </c>
      <c r="AH4482" s="9">
        <f t="shared" si="416"/>
        <v>0</v>
      </c>
      <c r="AI4482" s="9">
        <f t="shared" si="417"/>
        <v>0.38542466666666669</v>
      </c>
      <c r="AJ4482" s="9">
        <f t="shared" si="418"/>
        <v>0</v>
      </c>
      <c r="AK4482" s="9">
        <f t="shared" si="419"/>
        <v>0.5225886666666667</v>
      </c>
    </row>
    <row r="4483" spans="1:37" x14ac:dyDescent="0.25">
      <c r="A4483" s="9" t="s">
        <v>12023</v>
      </c>
      <c r="B4483" s="9" t="s">
        <v>12021</v>
      </c>
      <c r="C4483" s="9" t="s">
        <v>12024</v>
      </c>
      <c r="D4483" s="9" t="s">
        <v>40</v>
      </c>
      <c r="E4483" s="9" t="s">
        <v>41</v>
      </c>
      <c r="F4483" s="9" t="s">
        <v>11359</v>
      </c>
      <c r="G4483" s="9">
        <v>5047930</v>
      </c>
      <c r="H4483" s="9">
        <v>5067879</v>
      </c>
      <c r="I4483" s="9" t="s">
        <v>780</v>
      </c>
      <c r="J4483" s="9">
        <v>2</v>
      </c>
      <c r="K4483" s="9">
        <v>671</v>
      </c>
      <c r="L4483" s="9">
        <v>67</v>
      </c>
      <c r="M4483" s="9">
        <v>0.38002980625900001</v>
      </c>
      <c r="N4483" s="9">
        <v>8.1612000000000004E-2</v>
      </c>
      <c r="O4483" s="9">
        <v>0.42454399999999998</v>
      </c>
      <c r="P4483" s="9">
        <v>5.3685999999999998E-2</v>
      </c>
      <c r="Q4483" s="9">
        <v>0</v>
      </c>
      <c r="R4483" s="9">
        <v>0</v>
      </c>
      <c r="S4483" s="9">
        <v>0</v>
      </c>
      <c r="T4483" s="9">
        <v>2.3708E-2</v>
      </c>
      <c r="U4483" s="9">
        <v>0.30274499999999999</v>
      </c>
      <c r="V4483" s="9">
        <v>0.24979599999999999</v>
      </c>
      <c r="W4483" s="9">
        <v>0</v>
      </c>
      <c r="X4483" s="9">
        <v>0</v>
      </c>
      <c r="Y4483" s="9">
        <v>0</v>
      </c>
      <c r="Z4483" s="9">
        <v>0</v>
      </c>
      <c r="AA4483" s="9">
        <v>5.7625999999999997E-2</v>
      </c>
      <c r="AB4483" s="9">
        <v>0</v>
      </c>
      <c r="AC4483" s="9">
        <v>0.60511700000000002</v>
      </c>
      <c r="AD4483" s="9">
        <v>0.49706099999999998</v>
      </c>
      <c r="AE4483" s="9">
        <v>0</v>
      </c>
      <c r="AF4483" s="9">
        <f t="shared" si="414"/>
        <v>0.18661399999999997</v>
      </c>
      <c r="AG4483" s="9">
        <f t="shared" si="415"/>
        <v>0</v>
      </c>
      <c r="AH4483" s="9">
        <f t="shared" si="416"/>
        <v>0.192083</v>
      </c>
      <c r="AI4483" s="9">
        <f t="shared" si="417"/>
        <v>0</v>
      </c>
      <c r="AJ4483" s="9">
        <f t="shared" si="418"/>
        <v>1.9208666666666666E-2</v>
      </c>
      <c r="AK4483" s="9">
        <f t="shared" si="419"/>
        <v>0.36739266666666665</v>
      </c>
    </row>
    <row r="4484" spans="1:37" x14ac:dyDescent="0.25">
      <c r="A4484" s="9" t="s">
        <v>12025</v>
      </c>
      <c r="B4484" s="9" t="s">
        <v>12021</v>
      </c>
      <c r="C4484" s="9" t="s">
        <v>12026</v>
      </c>
      <c r="D4484" s="9" t="s">
        <v>40</v>
      </c>
      <c r="E4484" s="9" t="s">
        <v>41</v>
      </c>
      <c r="F4484" s="9" t="s">
        <v>11359</v>
      </c>
      <c r="G4484" s="9">
        <v>5057520</v>
      </c>
      <c r="H4484" s="9">
        <v>5223918</v>
      </c>
      <c r="I4484" s="9" t="s">
        <v>780</v>
      </c>
      <c r="J4484" s="9">
        <v>2</v>
      </c>
      <c r="K4484" s="9">
        <v>331</v>
      </c>
      <c r="L4484" s="9">
        <v>44</v>
      </c>
      <c r="M4484" s="9">
        <v>0.24773413897300001</v>
      </c>
      <c r="N4484" s="9">
        <v>0.82942700000000003</v>
      </c>
      <c r="O4484" s="9">
        <v>0.45132100000000003</v>
      </c>
      <c r="P4484" s="9">
        <v>0.80076099999999995</v>
      </c>
      <c r="Q4484" s="9">
        <v>0.15772700000000001</v>
      </c>
      <c r="R4484" s="9">
        <v>0.19949600000000001</v>
      </c>
      <c r="S4484" s="9">
        <v>0.254164</v>
      </c>
      <c r="T4484" s="9">
        <v>0.23556099999999999</v>
      </c>
      <c r="U4484" s="9">
        <v>0.39290700000000001</v>
      </c>
      <c r="V4484" s="9">
        <v>5.8810000000000001E-2</v>
      </c>
      <c r="W4484" s="9">
        <v>0.146178</v>
      </c>
      <c r="X4484" s="9">
        <v>0.408051</v>
      </c>
      <c r="Y4484" s="9">
        <v>5.2600000000000001E-2</v>
      </c>
      <c r="Z4484" s="9">
        <v>0.18198</v>
      </c>
      <c r="AA4484" s="9">
        <v>0.32709100000000002</v>
      </c>
      <c r="AB4484" s="9">
        <v>0.72222299999999995</v>
      </c>
      <c r="AC4484" s="9">
        <v>0.107247</v>
      </c>
      <c r="AD4484" s="9">
        <v>0.57386700000000002</v>
      </c>
      <c r="AE4484" s="9">
        <v>0.115091</v>
      </c>
      <c r="AF4484" s="9">
        <f t="shared" ref="AF4484:AF4547" si="420">AVERAGE(N4484:P4484)</f>
        <v>0.69383633333333339</v>
      </c>
      <c r="AG4484" s="9">
        <f t="shared" ref="AG4484:AG4547" si="421">AVERAGE(Q4484:S4484)</f>
        <v>0.20379566666666668</v>
      </c>
      <c r="AH4484" s="9">
        <f t="shared" ref="AH4484:AH4547" si="422">AVERAGE(T4484:V4484)</f>
        <v>0.22909266666666669</v>
      </c>
      <c r="AI4484" s="9">
        <f t="shared" ref="AI4484:AI4547" si="423">AVERAGE(W4484:Y4484)</f>
        <v>0.20227633333333331</v>
      </c>
      <c r="AJ4484" s="9">
        <f t="shared" ref="AJ4484:AJ4547" si="424">AVERAGE(Z4484:AB4484)</f>
        <v>0.41043133333333337</v>
      </c>
      <c r="AK4484" s="9">
        <f t="shared" ref="AK4484:AK4547" si="425">AVERAGE(AC4484:AE4484)</f>
        <v>0.2654016666666667</v>
      </c>
    </row>
    <row r="4485" spans="1:37" x14ac:dyDescent="0.25">
      <c r="A4485" s="9" t="s">
        <v>12027</v>
      </c>
      <c r="B4485" s="9" t="s">
        <v>12028</v>
      </c>
      <c r="C4485" s="9" t="s">
        <v>12029</v>
      </c>
      <c r="D4485" s="9" t="s">
        <v>40</v>
      </c>
      <c r="E4485" s="9" t="s">
        <v>41</v>
      </c>
      <c r="F4485" s="9" t="s">
        <v>11359</v>
      </c>
      <c r="G4485" s="9">
        <v>5083990</v>
      </c>
      <c r="H4485" s="9">
        <v>5132138</v>
      </c>
      <c r="I4485" s="9" t="s">
        <v>780</v>
      </c>
      <c r="J4485" s="9">
        <v>2</v>
      </c>
      <c r="K4485" s="9">
        <v>511</v>
      </c>
      <c r="L4485" s="9">
        <v>73</v>
      </c>
      <c r="M4485" s="9">
        <v>0.34833659491199997</v>
      </c>
      <c r="N4485" s="9">
        <v>0.14557500000000001</v>
      </c>
      <c r="O4485" s="9">
        <v>0.111307</v>
      </c>
      <c r="P4485" s="9">
        <v>5.7356999999999998E-2</v>
      </c>
      <c r="Q4485" s="9">
        <v>0.96113199999999999</v>
      </c>
      <c r="R4485" s="9">
        <v>2.0857860000000001</v>
      </c>
      <c r="S4485" s="9">
        <v>1.676469</v>
      </c>
      <c r="T4485" s="9">
        <v>5.5924000000000001E-2</v>
      </c>
      <c r="U4485" s="9">
        <v>6.0609999999999997E-2</v>
      </c>
      <c r="V4485" s="9">
        <v>3.6549999999999999E-2</v>
      </c>
      <c r="W4485" s="9">
        <v>0.81022499999999997</v>
      </c>
      <c r="X4485" s="9">
        <v>0.62813399999999997</v>
      </c>
      <c r="Y4485" s="9">
        <v>0.393791</v>
      </c>
      <c r="Z4485" s="9">
        <v>6.1218000000000002E-2</v>
      </c>
      <c r="AA4485" s="9">
        <v>4.079E-2</v>
      </c>
      <c r="AB4485" s="9">
        <v>5.4503000000000003E-2</v>
      </c>
      <c r="AC4485" s="9">
        <v>1.250629</v>
      </c>
      <c r="AD4485" s="9">
        <v>1.22797</v>
      </c>
      <c r="AE4485" s="9">
        <v>1.7886</v>
      </c>
      <c r="AF4485" s="9">
        <f t="shared" si="420"/>
        <v>0.10474633333333333</v>
      </c>
      <c r="AG4485" s="9">
        <f t="shared" si="421"/>
        <v>1.5744623333333336</v>
      </c>
      <c r="AH4485" s="9">
        <f t="shared" si="422"/>
        <v>5.1027999999999997E-2</v>
      </c>
      <c r="AI4485" s="9">
        <f t="shared" si="423"/>
        <v>0.61071666666666669</v>
      </c>
      <c r="AJ4485" s="9">
        <f t="shared" si="424"/>
        <v>5.2170333333333339E-2</v>
      </c>
      <c r="AK4485" s="9">
        <f t="shared" si="425"/>
        <v>1.4223996666666665</v>
      </c>
    </row>
    <row r="4486" spans="1:37" x14ac:dyDescent="0.25">
      <c r="A4486" s="9" t="s">
        <v>12030</v>
      </c>
      <c r="B4486" s="9" t="s">
        <v>12031</v>
      </c>
      <c r="C4486" s="9" t="s">
        <v>12032</v>
      </c>
      <c r="D4486" s="9" t="s">
        <v>51</v>
      </c>
      <c r="E4486" s="9" t="s">
        <v>52</v>
      </c>
      <c r="F4486" s="9" t="s">
        <v>11359</v>
      </c>
      <c r="G4486" s="9">
        <v>5193407</v>
      </c>
      <c r="H4486" s="9">
        <v>5194164</v>
      </c>
      <c r="I4486" s="9" t="s">
        <v>780</v>
      </c>
      <c r="J4486" s="9">
        <v>2</v>
      </c>
      <c r="K4486" s="9">
        <v>228</v>
      </c>
      <c r="L4486" s="9">
        <v>75</v>
      </c>
      <c r="M4486" s="9">
        <v>0.43421052631599999</v>
      </c>
      <c r="N4486" s="9">
        <v>0</v>
      </c>
      <c r="O4486" s="9">
        <v>0</v>
      </c>
      <c r="P4486" s="9">
        <v>0</v>
      </c>
      <c r="Q4486" s="9">
        <v>0.98311099999999996</v>
      </c>
      <c r="R4486" s="9">
        <v>0.60608300000000004</v>
      </c>
      <c r="S4486" s="9">
        <v>0.69198800000000005</v>
      </c>
      <c r="T4486" s="9">
        <v>0</v>
      </c>
      <c r="U4486" s="9">
        <v>0</v>
      </c>
      <c r="V4486" s="9">
        <v>0</v>
      </c>
      <c r="W4486" s="9">
        <v>0.25063400000000002</v>
      </c>
      <c r="X4486" s="9">
        <v>0.27740500000000001</v>
      </c>
      <c r="Y4486" s="9">
        <v>0.183667</v>
      </c>
      <c r="Z4486" s="9">
        <v>0</v>
      </c>
      <c r="AA4486" s="9">
        <v>0</v>
      </c>
      <c r="AB4486" s="9">
        <v>0</v>
      </c>
      <c r="AC4486" s="9">
        <v>1.171964</v>
      </c>
      <c r="AD4486" s="9">
        <v>1.019873</v>
      </c>
      <c r="AE4486" s="9">
        <v>1.015998</v>
      </c>
      <c r="AF4486" s="9">
        <f t="shared" si="420"/>
        <v>0</v>
      </c>
      <c r="AG4486" s="9">
        <f t="shared" si="421"/>
        <v>0.76039400000000013</v>
      </c>
      <c r="AH4486" s="9">
        <f t="shared" si="422"/>
        <v>0</v>
      </c>
      <c r="AI4486" s="9">
        <f t="shared" si="423"/>
        <v>0.23723533333333335</v>
      </c>
      <c r="AJ4486" s="9">
        <f t="shared" si="424"/>
        <v>0</v>
      </c>
      <c r="AK4486" s="9">
        <f t="shared" si="425"/>
        <v>1.0692783333333333</v>
      </c>
    </row>
    <row r="4487" spans="1:37" x14ac:dyDescent="0.25">
      <c r="A4487" s="9" t="s">
        <v>12033</v>
      </c>
      <c r="B4487" s="9" t="s">
        <v>12034</v>
      </c>
      <c r="C4487" s="9" t="s">
        <v>12035</v>
      </c>
      <c r="D4487" s="9" t="s">
        <v>47</v>
      </c>
      <c r="E4487" s="9" t="s">
        <v>41</v>
      </c>
      <c r="F4487" s="9" t="s">
        <v>11359</v>
      </c>
      <c r="G4487" s="9">
        <v>5416276</v>
      </c>
      <c r="H4487" s="9">
        <v>5418540</v>
      </c>
      <c r="I4487" s="9" t="s">
        <v>780</v>
      </c>
      <c r="J4487" s="9">
        <v>2</v>
      </c>
      <c r="K4487" s="9">
        <v>2133</v>
      </c>
      <c r="L4487" s="9">
        <v>591</v>
      </c>
      <c r="M4487" s="9">
        <v>0.37974683544299997</v>
      </c>
      <c r="N4487" s="9">
        <v>0.20747599999999999</v>
      </c>
      <c r="O4487" s="9">
        <v>0.10459400000000001</v>
      </c>
      <c r="P4487" s="9">
        <v>6.7780000000000007E-2</v>
      </c>
      <c r="Q4487" s="9">
        <v>0.12009400000000001</v>
      </c>
      <c r="R4487" s="9">
        <v>0.10453</v>
      </c>
      <c r="S4487" s="9">
        <v>1.7840000000000002E-2</v>
      </c>
      <c r="T4487" s="9">
        <v>0.79500300000000002</v>
      </c>
      <c r="U4487" s="9">
        <v>0.66805499999999995</v>
      </c>
      <c r="V4487" s="9">
        <v>0.99692599999999998</v>
      </c>
      <c r="W4487" s="9">
        <v>0.50869399999999998</v>
      </c>
      <c r="X4487" s="9">
        <v>0.879166</v>
      </c>
      <c r="Y4487" s="9">
        <v>0.493815</v>
      </c>
      <c r="Z4487" s="9">
        <v>4.0876999999999997E-2</v>
      </c>
      <c r="AA4487" s="9">
        <v>1.8067E-2</v>
      </c>
      <c r="AB4487" s="9">
        <v>4.1398999999999998E-2</v>
      </c>
      <c r="AC4487" s="9">
        <v>1.67E-2</v>
      </c>
      <c r="AD4487" s="9">
        <v>8.1770000000000002E-3</v>
      </c>
      <c r="AE4487" s="9">
        <v>1.8019E-2</v>
      </c>
      <c r="AF4487" s="9">
        <f t="shared" si="420"/>
        <v>0.12661666666666668</v>
      </c>
      <c r="AG4487" s="9">
        <f t="shared" si="421"/>
        <v>8.0821333333333328E-2</v>
      </c>
      <c r="AH4487" s="9">
        <f t="shared" si="422"/>
        <v>0.81999466666666665</v>
      </c>
      <c r="AI4487" s="9">
        <f t="shared" si="423"/>
        <v>0.62722500000000003</v>
      </c>
      <c r="AJ4487" s="9">
        <f t="shared" si="424"/>
        <v>3.344766666666666E-2</v>
      </c>
      <c r="AK4487" s="9">
        <f t="shared" si="425"/>
        <v>1.4298666666666668E-2</v>
      </c>
    </row>
    <row r="4488" spans="1:37" x14ac:dyDescent="0.25">
      <c r="A4488" s="9" t="s">
        <v>12036</v>
      </c>
      <c r="B4488" s="9" t="s">
        <v>12037</v>
      </c>
      <c r="C4488" s="9" t="s">
        <v>12038</v>
      </c>
      <c r="D4488" s="9" t="s">
        <v>47</v>
      </c>
      <c r="E4488" s="9" t="s">
        <v>41</v>
      </c>
      <c r="F4488" s="9" t="s">
        <v>11359</v>
      </c>
      <c r="G4488" s="9">
        <v>5815477</v>
      </c>
      <c r="H4488" s="9">
        <v>5826485</v>
      </c>
      <c r="I4488" s="9" t="s">
        <v>780</v>
      </c>
      <c r="J4488" s="9">
        <v>2</v>
      </c>
      <c r="K4488" s="9">
        <v>638</v>
      </c>
      <c r="L4488" s="9">
        <v>84</v>
      </c>
      <c r="M4488" s="9">
        <v>0.380877742947</v>
      </c>
      <c r="N4488" s="9">
        <v>9.2638580000000008</v>
      </c>
      <c r="O4488" s="9">
        <v>7.1140999999999996</v>
      </c>
      <c r="P4488" s="9">
        <v>8.4872630000000004</v>
      </c>
      <c r="Q4488" s="9">
        <v>1.1596949999999999</v>
      </c>
      <c r="R4488" s="9">
        <v>1.11402</v>
      </c>
      <c r="S4488" s="9">
        <v>0.38102399999999997</v>
      </c>
      <c r="T4488" s="9">
        <v>0.53840399999999999</v>
      </c>
      <c r="U4488" s="9">
        <v>0.27772400000000003</v>
      </c>
      <c r="V4488" s="9">
        <v>1.722229</v>
      </c>
      <c r="W4488" s="9">
        <v>0</v>
      </c>
      <c r="X4488" s="9">
        <v>0</v>
      </c>
      <c r="Y4488" s="9">
        <v>0</v>
      </c>
      <c r="Z4488" s="9">
        <v>1.760751</v>
      </c>
      <c r="AA4488" s="9">
        <v>3.1230199999999999</v>
      </c>
      <c r="AB4488" s="9">
        <v>2.7212000000000001</v>
      </c>
      <c r="AC4488" s="9">
        <v>0</v>
      </c>
      <c r="AD4488" s="9">
        <v>0</v>
      </c>
      <c r="AE4488" s="9">
        <v>0</v>
      </c>
      <c r="AF4488" s="9">
        <f t="shared" si="420"/>
        <v>8.2884069999999994</v>
      </c>
      <c r="AG4488" s="9">
        <f t="shared" si="421"/>
        <v>0.88491300000000006</v>
      </c>
      <c r="AH4488" s="9">
        <f t="shared" si="422"/>
        <v>0.84611899999999995</v>
      </c>
      <c r="AI4488" s="9">
        <f t="shared" si="423"/>
        <v>0</v>
      </c>
      <c r="AJ4488" s="9">
        <f t="shared" si="424"/>
        <v>2.534990333333333</v>
      </c>
      <c r="AK4488" s="9">
        <f t="shared" si="425"/>
        <v>0</v>
      </c>
    </row>
    <row r="4489" spans="1:37" x14ac:dyDescent="0.25">
      <c r="A4489" s="9" t="s">
        <v>12039</v>
      </c>
      <c r="B4489" s="9" t="s">
        <v>12037</v>
      </c>
      <c r="C4489" s="9" t="s">
        <v>12040</v>
      </c>
      <c r="D4489" s="9" t="s">
        <v>47</v>
      </c>
      <c r="E4489" s="9" t="s">
        <v>41</v>
      </c>
      <c r="F4489" s="9" t="s">
        <v>11359</v>
      </c>
      <c r="G4489" s="9">
        <v>5819184</v>
      </c>
      <c r="H4489" s="9">
        <v>5826242</v>
      </c>
      <c r="I4489" s="9" t="s">
        <v>780</v>
      </c>
      <c r="J4489" s="9">
        <v>6</v>
      </c>
      <c r="K4489" s="9">
        <v>3709</v>
      </c>
      <c r="L4489" s="9">
        <v>185</v>
      </c>
      <c r="M4489" s="9">
        <v>0.40361283364799999</v>
      </c>
      <c r="N4489" s="9">
        <v>0.47432999999999997</v>
      </c>
      <c r="O4489" s="9">
        <v>0.59067199999999997</v>
      </c>
      <c r="P4489" s="9">
        <v>0.60400900000000002</v>
      </c>
      <c r="Q4489" s="9">
        <v>0</v>
      </c>
      <c r="R4489" s="9">
        <v>5.1995E-2</v>
      </c>
      <c r="S4489" s="9">
        <v>0</v>
      </c>
      <c r="T4489" s="9">
        <v>0</v>
      </c>
      <c r="U4489" s="9">
        <v>0</v>
      </c>
      <c r="V4489" s="9">
        <v>0.40268799999999999</v>
      </c>
      <c r="W4489" s="9">
        <v>0</v>
      </c>
      <c r="X4489" s="9">
        <v>0</v>
      </c>
      <c r="Y4489" s="9">
        <v>0</v>
      </c>
      <c r="Z4489" s="9">
        <v>0.26879700000000001</v>
      </c>
      <c r="AA4489" s="9">
        <v>1.2988249999999999</v>
      </c>
      <c r="AB4489" s="9">
        <v>0.358186</v>
      </c>
      <c r="AC4489" s="9">
        <v>0</v>
      </c>
      <c r="AD4489" s="9">
        <v>0</v>
      </c>
      <c r="AE4489" s="9">
        <v>0</v>
      </c>
      <c r="AF4489" s="9">
        <f t="shared" si="420"/>
        <v>0.55633699999999997</v>
      </c>
      <c r="AG4489" s="9">
        <f t="shared" si="421"/>
        <v>1.7331666666666665E-2</v>
      </c>
      <c r="AH4489" s="9">
        <f t="shared" si="422"/>
        <v>0.13422933333333334</v>
      </c>
      <c r="AI4489" s="9">
        <f t="shared" si="423"/>
        <v>0</v>
      </c>
      <c r="AJ4489" s="9">
        <f t="shared" si="424"/>
        <v>0.64193599999999995</v>
      </c>
      <c r="AK4489" s="9">
        <f t="shared" si="425"/>
        <v>0</v>
      </c>
    </row>
    <row r="4490" spans="1:37" x14ac:dyDescent="0.25">
      <c r="A4490" s="9" t="s">
        <v>12041</v>
      </c>
      <c r="B4490" s="9" t="s">
        <v>12037</v>
      </c>
      <c r="C4490" s="9" t="s">
        <v>12042</v>
      </c>
      <c r="D4490" s="9" t="s">
        <v>47</v>
      </c>
      <c r="E4490" s="9" t="s">
        <v>41</v>
      </c>
      <c r="F4490" s="9" t="s">
        <v>11359</v>
      </c>
      <c r="G4490" s="9">
        <v>5821939</v>
      </c>
      <c r="H4490" s="9">
        <v>5826045</v>
      </c>
      <c r="I4490" s="9" t="s">
        <v>780</v>
      </c>
      <c r="J4490" s="9">
        <v>4</v>
      </c>
      <c r="K4490" s="9">
        <v>3234</v>
      </c>
      <c r="L4490" s="9">
        <v>182</v>
      </c>
      <c r="M4490" s="9">
        <v>0.39208410637000002</v>
      </c>
      <c r="N4490" s="9">
        <v>2.1542629999999998</v>
      </c>
      <c r="O4490" s="9">
        <v>3.7711510000000001</v>
      </c>
      <c r="P4490" s="9">
        <v>1.260014</v>
      </c>
      <c r="Q4490" s="9">
        <v>0</v>
      </c>
      <c r="R4490" s="9">
        <v>0</v>
      </c>
      <c r="S4490" s="9">
        <v>0</v>
      </c>
      <c r="T4490" s="9">
        <v>0.66102300000000003</v>
      </c>
      <c r="U4490" s="9">
        <v>0.37064599999999998</v>
      </c>
      <c r="V4490" s="9">
        <v>0.57767100000000005</v>
      </c>
      <c r="W4490" s="9">
        <v>0</v>
      </c>
      <c r="X4490" s="9">
        <v>0</v>
      </c>
      <c r="Y4490" s="9">
        <v>0</v>
      </c>
      <c r="Z4490" s="9">
        <v>1.7639199999999999</v>
      </c>
      <c r="AA4490" s="9">
        <v>0.67605700000000002</v>
      </c>
      <c r="AB4490" s="9">
        <v>3.4302359999999998</v>
      </c>
      <c r="AC4490" s="9">
        <v>0</v>
      </c>
      <c r="AD4490" s="9">
        <v>2.5992000000000001E-2</v>
      </c>
      <c r="AE4490" s="9">
        <v>0</v>
      </c>
      <c r="AF4490" s="9">
        <f t="shared" si="420"/>
        <v>2.3951426666666666</v>
      </c>
      <c r="AG4490" s="9">
        <f t="shared" si="421"/>
        <v>0</v>
      </c>
      <c r="AH4490" s="9">
        <f t="shared" si="422"/>
        <v>0.53644666666666663</v>
      </c>
      <c r="AI4490" s="9">
        <f t="shared" si="423"/>
        <v>0</v>
      </c>
      <c r="AJ4490" s="9">
        <f t="shared" si="424"/>
        <v>1.9567376666666665</v>
      </c>
      <c r="AK4490" s="9">
        <f t="shared" si="425"/>
        <v>8.6639999999999998E-3</v>
      </c>
    </row>
    <row r="4491" spans="1:37" x14ac:dyDescent="0.25">
      <c r="A4491" s="9" t="s">
        <v>12043</v>
      </c>
      <c r="B4491" s="9" t="s">
        <v>12037</v>
      </c>
      <c r="C4491" s="9" t="s">
        <v>12044</v>
      </c>
      <c r="D4491" s="9" t="s">
        <v>47</v>
      </c>
      <c r="E4491" s="9" t="s">
        <v>41</v>
      </c>
      <c r="F4491" s="9" t="s">
        <v>11359</v>
      </c>
      <c r="G4491" s="9">
        <v>5821939</v>
      </c>
      <c r="H4491" s="9">
        <v>5826485</v>
      </c>
      <c r="I4491" s="9" t="s">
        <v>780</v>
      </c>
      <c r="J4491" s="9">
        <v>5</v>
      </c>
      <c r="K4491" s="9">
        <v>2906</v>
      </c>
      <c r="L4491" s="9">
        <v>182</v>
      </c>
      <c r="M4491" s="9">
        <v>0.39332415691700001</v>
      </c>
      <c r="N4491" s="9">
        <v>0.54357299999999997</v>
      </c>
      <c r="O4491" s="9">
        <v>0.46840900000000002</v>
      </c>
      <c r="P4491" s="9">
        <v>0.75297700000000001</v>
      </c>
      <c r="Q4491" s="9">
        <v>6.7917000000000005E-2</v>
      </c>
      <c r="R4491" s="9">
        <v>0</v>
      </c>
      <c r="S4491" s="9">
        <v>6.7349999999999997E-3</v>
      </c>
      <c r="T4491" s="9">
        <v>0.112479</v>
      </c>
      <c r="U4491" s="9">
        <v>0</v>
      </c>
      <c r="V4491" s="9">
        <v>0.13395699999999999</v>
      </c>
      <c r="W4491" s="9">
        <v>0</v>
      </c>
      <c r="X4491" s="9">
        <v>0</v>
      </c>
      <c r="Y4491" s="9">
        <v>0</v>
      </c>
      <c r="Z4491" s="9">
        <v>0.27595999999999998</v>
      </c>
      <c r="AA4491" s="9">
        <v>0.84915399999999996</v>
      </c>
      <c r="AB4491" s="9">
        <v>0.32682499999999998</v>
      </c>
      <c r="AC4491" s="9">
        <v>0</v>
      </c>
      <c r="AD4491" s="9">
        <v>0</v>
      </c>
      <c r="AE4491" s="9">
        <v>0</v>
      </c>
      <c r="AF4491" s="9">
        <f t="shared" si="420"/>
        <v>0.58831966666666669</v>
      </c>
      <c r="AG4491" s="9">
        <f t="shared" si="421"/>
        <v>2.4884000000000003E-2</v>
      </c>
      <c r="AH4491" s="9">
        <f t="shared" si="422"/>
        <v>8.2145333333333334E-2</v>
      </c>
      <c r="AI4491" s="9">
        <f t="shared" si="423"/>
        <v>0</v>
      </c>
      <c r="AJ4491" s="9">
        <f t="shared" si="424"/>
        <v>0.48397966666666664</v>
      </c>
      <c r="AK4491" s="9">
        <f t="shared" si="425"/>
        <v>0</v>
      </c>
    </row>
    <row r="4492" spans="1:37" x14ac:dyDescent="0.25">
      <c r="A4492" s="9" t="s">
        <v>12045</v>
      </c>
      <c r="B4492" s="9" t="s">
        <v>12037</v>
      </c>
      <c r="C4492" s="9" t="s">
        <v>12046</v>
      </c>
      <c r="D4492" s="9" t="s">
        <v>47</v>
      </c>
      <c r="E4492" s="9" t="s">
        <v>41</v>
      </c>
      <c r="F4492" s="9" t="s">
        <v>11359</v>
      </c>
      <c r="G4492" s="9">
        <v>5821939</v>
      </c>
      <c r="H4492" s="9">
        <v>5826485</v>
      </c>
      <c r="I4492" s="9" t="s">
        <v>780</v>
      </c>
      <c r="J4492" s="9">
        <v>5</v>
      </c>
      <c r="K4492" s="9">
        <v>3431</v>
      </c>
      <c r="L4492" s="9">
        <v>219</v>
      </c>
      <c r="M4492" s="9">
        <v>0.39405421159999998</v>
      </c>
      <c r="N4492" s="9">
        <v>0.35480899999999999</v>
      </c>
      <c r="O4492" s="9">
        <v>0.34786699999999998</v>
      </c>
      <c r="P4492" s="9">
        <v>0.51421700000000004</v>
      </c>
      <c r="Q4492" s="9">
        <v>2.6616000000000001E-2</v>
      </c>
      <c r="R4492" s="9">
        <v>0.73710500000000001</v>
      </c>
      <c r="S4492" s="9">
        <v>1.4862E-2</v>
      </c>
      <c r="T4492" s="9">
        <v>0.14169899999999999</v>
      </c>
      <c r="U4492" s="9">
        <v>0</v>
      </c>
      <c r="V4492" s="9">
        <v>5.1549999999999999E-2</v>
      </c>
      <c r="W4492" s="9">
        <v>0</v>
      </c>
      <c r="X4492" s="9">
        <v>0</v>
      </c>
      <c r="Y4492" s="9">
        <v>0</v>
      </c>
      <c r="Z4492" s="9">
        <v>0.17508499999999999</v>
      </c>
      <c r="AA4492" s="9">
        <v>0.81042800000000004</v>
      </c>
      <c r="AB4492" s="9">
        <v>0.228987</v>
      </c>
      <c r="AC4492" s="9">
        <v>0</v>
      </c>
      <c r="AD4492" s="9">
        <v>0</v>
      </c>
      <c r="AE4492" s="9">
        <v>0</v>
      </c>
      <c r="AF4492" s="9">
        <f t="shared" si="420"/>
        <v>0.40563100000000002</v>
      </c>
      <c r="AG4492" s="9">
        <f t="shared" si="421"/>
        <v>0.25952766666666666</v>
      </c>
      <c r="AH4492" s="9">
        <f t="shared" si="422"/>
        <v>6.4416333333333339E-2</v>
      </c>
      <c r="AI4492" s="9">
        <f t="shared" si="423"/>
        <v>0</v>
      </c>
      <c r="AJ4492" s="9">
        <f t="shared" si="424"/>
        <v>0.40483333333333338</v>
      </c>
      <c r="AK4492" s="9">
        <f t="shared" si="425"/>
        <v>0</v>
      </c>
    </row>
    <row r="4493" spans="1:37" x14ac:dyDescent="0.25">
      <c r="A4493" s="9" t="s">
        <v>12047</v>
      </c>
      <c r="B4493" s="9" t="s">
        <v>12048</v>
      </c>
      <c r="C4493" s="9" t="s">
        <v>12049</v>
      </c>
      <c r="D4493" s="9" t="s">
        <v>47</v>
      </c>
      <c r="E4493" s="9" t="s">
        <v>41</v>
      </c>
      <c r="F4493" s="9" t="s">
        <v>11359</v>
      </c>
      <c r="G4493" s="9">
        <v>6562346</v>
      </c>
      <c r="H4493" s="9">
        <v>6563838</v>
      </c>
      <c r="I4493" s="9" t="s">
        <v>780</v>
      </c>
      <c r="J4493" s="9">
        <v>2</v>
      </c>
      <c r="K4493" s="9">
        <v>485</v>
      </c>
      <c r="L4493" s="9">
        <v>122</v>
      </c>
      <c r="M4493" s="9">
        <v>0.41443298969100001</v>
      </c>
      <c r="N4493" s="9">
        <v>0.37149399999999999</v>
      </c>
      <c r="O4493" s="9">
        <v>0.31511699999999998</v>
      </c>
      <c r="P4493" s="9">
        <v>0.48240899999999998</v>
      </c>
      <c r="Q4493" s="9">
        <v>0.16622899999999999</v>
      </c>
      <c r="R4493" s="9">
        <v>0</v>
      </c>
      <c r="S4493" s="9">
        <v>0</v>
      </c>
      <c r="T4493" s="9">
        <v>8.8467000000000004E-2</v>
      </c>
      <c r="U4493" s="9">
        <v>0.131852</v>
      </c>
      <c r="V4493" s="9">
        <v>0.15973000000000001</v>
      </c>
      <c r="W4493" s="9">
        <v>0</v>
      </c>
      <c r="X4493" s="9">
        <v>0.13575499999999999</v>
      </c>
      <c r="Y4493" s="9">
        <v>0</v>
      </c>
      <c r="Z4493" s="9">
        <v>0.13492499999999999</v>
      </c>
      <c r="AA4493" s="9">
        <v>0.44353900000000002</v>
      </c>
      <c r="AB4493" s="9">
        <v>0.14591699999999999</v>
      </c>
      <c r="AC4493" s="9">
        <v>0</v>
      </c>
      <c r="AD4493" s="9">
        <v>0.28127099999999999</v>
      </c>
      <c r="AE4493" s="9">
        <v>8.1394999999999995E-2</v>
      </c>
      <c r="AF4493" s="9">
        <f t="shared" si="420"/>
        <v>0.38967333333333332</v>
      </c>
      <c r="AG4493" s="9">
        <f t="shared" si="421"/>
        <v>5.5409666666666663E-2</v>
      </c>
      <c r="AH4493" s="9">
        <f t="shared" si="422"/>
        <v>0.12668299999999999</v>
      </c>
      <c r="AI4493" s="9">
        <f t="shared" si="423"/>
        <v>4.5251666666666662E-2</v>
      </c>
      <c r="AJ4493" s="9">
        <f t="shared" si="424"/>
        <v>0.2414603333333333</v>
      </c>
      <c r="AK4493" s="9">
        <f t="shared" si="425"/>
        <v>0.12088866666666666</v>
      </c>
    </row>
    <row r="4494" spans="1:37" x14ac:dyDescent="0.25">
      <c r="A4494" s="9" t="s">
        <v>12050</v>
      </c>
      <c r="B4494" s="9" t="s">
        <v>12051</v>
      </c>
      <c r="C4494" s="9" t="s">
        <v>12052</v>
      </c>
      <c r="D4494" s="9" t="s">
        <v>51</v>
      </c>
      <c r="E4494" s="9" t="s">
        <v>52</v>
      </c>
      <c r="F4494" s="9" t="s">
        <v>11359</v>
      </c>
      <c r="G4494" s="9">
        <v>6675666</v>
      </c>
      <c r="H4494" s="9">
        <v>6676853</v>
      </c>
      <c r="I4494" s="9" t="s">
        <v>780</v>
      </c>
      <c r="J4494" s="9">
        <v>2</v>
      </c>
      <c r="K4494" s="9">
        <v>1104</v>
      </c>
      <c r="L4494" s="9">
        <v>70</v>
      </c>
      <c r="M4494" s="9">
        <v>0.386775362319</v>
      </c>
      <c r="N4494" s="9">
        <v>0.413103</v>
      </c>
      <c r="O4494" s="9">
        <v>0.137626</v>
      </c>
      <c r="P4494" s="9">
        <v>0.41338000000000003</v>
      </c>
      <c r="Q4494" s="9">
        <v>0.85202699999999998</v>
      </c>
      <c r="R4494" s="9">
        <v>0.45045299999999999</v>
      </c>
      <c r="S4494" s="9">
        <v>0.14325599999999999</v>
      </c>
      <c r="T4494" s="9">
        <v>0.18149199999999999</v>
      </c>
      <c r="U4494" s="9">
        <v>7.0680999999999994E-2</v>
      </c>
      <c r="V4494" s="9">
        <v>8.2785999999999998E-2</v>
      </c>
      <c r="W4494" s="9">
        <v>0.15695300000000001</v>
      </c>
      <c r="X4494" s="9">
        <v>0.12234100000000001</v>
      </c>
      <c r="Y4494" s="9">
        <v>8.5203000000000001E-2</v>
      </c>
      <c r="Z4494" s="9">
        <v>0</v>
      </c>
      <c r="AA4494" s="9">
        <v>0</v>
      </c>
      <c r="AB4494" s="9">
        <v>0.20849599999999999</v>
      </c>
      <c r="AC4494" s="9">
        <v>0.199984</v>
      </c>
      <c r="AD4494" s="9">
        <v>4.7851999999999999E-2</v>
      </c>
      <c r="AE4494" s="9">
        <v>3.5049999999999998E-2</v>
      </c>
      <c r="AF4494" s="9">
        <f t="shared" si="420"/>
        <v>0.32136966666666672</v>
      </c>
      <c r="AG4494" s="9">
        <f t="shared" si="421"/>
        <v>0.48191200000000006</v>
      </c>
      <c r="AH4494" s="9">
        <f t="shared" si="422"/>
        <v>0.111653</v>
      </c>
      <c r="AI4494" s="9">
        <f t="shared" si="423"/>
        <v>0.12149900000000002</v>
      </c>
      <c r="AJ4494" s="9">
        <f t="shared" si="424"/>
        <v>6.9498666666666667E-2</v>
      </c>
      <c r="AK4494" s="9">
        <f t="shared" si="425"/>
        <v>9.4295333333333328E-2</v>
      </c>
    </row>
    <row r="4495" spans="1:37" x14ac:dyDescent="0.25">
      <c r="A4495" s="9" t="s">
        <v>12053</v>
      </c>
      <c r="B4495" s="9" t="s">
        <v>12054</v>
      </c>
      <c r="C4495" s="9" t="s">
        <v>12055</v>
      </c>
      <c r="D4495" s="9" t="s">
        <v>40</v>
      </c>
      <c r="E4495" s="9" t="s">
        <v>41</v>
      </c>
      <c r="F4495" s="9" t="s">
        <v>11359</v>
      </c>
      <c r="G4495" s="9">
        <v>6743945</v>
      </c>
      <c r="H4495" s="9">
        <v>6747457</v>
      </c>
      <c r="I4495" s="9" t="s">
        <v>780</v>
      </c>
      <c r="J4495" s="9">
        <v>3</v>
      </c>
      <c r="K4495" s="9">
        <v>1793</v>
      </c>
      <c r="L4495" s="9">
        <v>510</v>
      </c>
      <c r="M4495" s="9">
        <v>0.45677635248199999</v>
      </c>
      <c r="N4495" s="9">
        <v>2.6495649999999999</v>
      </c>
      <c r="O4495" s="9">
        <v>2.261012</v>
      </c>
      <c r="P4495" s="9">
        <v>2.6725590000000001</v>
      </c>
      <c r="Q4495" s="9">
        <v>1.1751240000000001</v>
      </c>
      <c r="R4495" s="9">
        <v>0.82678200000000002</v>
      </c>
      <c r="S4495" s="9">
        <v>0.71223800000000004</v>
      </c>
      <c r="T4495" s="9">
        <v>0.19581299999999999</v>
      </c>
      <c r="U4495" s="9">
        <v>4.4183E-2</v>
      </c>
      <c r="V4495" s="9">
        <v>0.15037900000000001</v>
      </c>
      <c r="W4495" s="9">
        <v>0.14146900000000001</v>
      </c>
      <c r="X4495" s="9">
        <v>3.7224E-2</v>
      </c>
      <c r="Y4495" s="9">
        <v>0</v>
      </c>
      <c r="Z4495" s="9">
        <v>3.0515430000000001</v>
      </c>
      <c r="AA4495" s="9">
        <v>2.181848</v>
      </c>
      <c r="AB4495" s="9">
        <v>2.3903189999999999</v>
      </c>
      <c r="AC4495" s="9">
        <v>1.0942210000000001</v>
      </c>
      <c r="AD4495" s="9">
        <v>1.026332</v>
      </c>
      <c r="AE4495" s="9">
        <v>0.63769399999999998</v>
      </c>
      <c r="AF4495" s="9">
        <f t="shared" si="420"/>
        <v>2.5277119999999997</v>
      </c>
      <c r="AG4495" s="9">
        <f t="shared" si="421"/>
        <v>0.90471466666666667</v>
      </c>
      <c r="AH4495" s="9">
        <f t="shared" si="422"/>
        <v>0.13012500000000002</v>
      </c>
      <c r="AI4495" s="9">
        <f t="shared" si="423"/>
        <v>5.9564333333333337E-2</v>
      </c>
      <c r="AJ4495" s="9">
        <f t="shared" si="424"/>
        <v>2.5412366666666668</v>
      </c>
      <c r="AK4495" s="9">
        <f t="shared" si="425"/>
        <v>0.91941566666666663</v>
      </c>
    </row>
    <row r="4496" spans="1:37" x14ac:dyDescent="0.25">
      <c r="A4496" s="9" t="s">
        <v>12056</v>
      </c>
      <c r="B4496" s="9" t="s">
        <v>12057</v>
      </c>
      <c r="C4496" s="9" t="s">
        <v>12058</v>
      </c>
      <c r="D4496" s="9" t="s">
        <v>51</v>
      </c>
      <c r="E4496" s="9" t="s">
        <v>52</v>
      </c>
      <c r="F4496" s="9" t="s">
        <v>11359</v>
      </c>
      <c r="G4496" s="9">
        <v>6841616</v>
      </c>
      <c r="H4496" s="9">
        <v>6842355</v>
      </c>
      <c r="I4496" s="9" t="s">
        <v>780</v>
      </c>
      <c r="J4496" s="9">
        <v>2</v>
      </c>
      <c r="K4496" s="9">
        <v>690</v>
      </c>
      <c r="L4496" s="9">
        <v>65</v>
      </c>
      <c r="M4496" s="9">
        <v>0.36086956521699998</v>
      </c>
      <c r="N4496" s="9">
        <v>0</v>
      </c>
      <c r="O4496" s="9">
        <v>0.16658400000000001</v>
      </c>
      <c r="P4496" s="9">
        <v>0.10441400000000001</v>
      </c>
      <c r="Q4496" s="9">
        <v>0</v>
      </c>
      <c r="R4496" s="9">
        <v>0.27671600000000002</v>
      </c>
      <c r="S4496" s="9">
        <v>0</v>
      </c>
      <c r="T4496" s="9">
        <v>0.33027400000000001</v>
      </c>
      <c r="U4496" s="9">
        <v>0.987375</v>
      </c>
      <c r="V4496" s="9">
        <v>8.5015999999999994E-2</v>
      </c>
      <c r="W4496" s="9">
        <v>0.14808499999999999</v>
      </c>
      <c r="X4496" s="9">
        <v>9.7873000000000002E-2</v>
      </c>
      <c r="Y4496" s="9">
        <v>4.0856999999999997E-2</v>
      </c>
      <c r="Z4496" s="9">
        <v>4.3359000000000002E-2</v>
      </c>
      <c r="AA4496" s="9">
        <v>0.100093</v>
      </c>
      <c r="AB4496" s="9">
        <v>0.12572</v>
      </c>
      <c r="AC4496" s="9">
        <v>0</v>
      </c>
      <c r="AD4496" s="9">
        <v>0.40612900000000002</v>
      </c>
      <c r="AE4496" s="9">
        <v>0.19580600000000001</v>
      </c>
      <c r="AF4496" s="9">
        <f t="shared" si="420"/>
        <v>9.0332666666666672E-2</v>
      </c>
      <c r="AG4496" s="9">
        <f t="shared" si="421"/>
        <v>9.2238666666666677E-2</v>
      </c>
      <c r="AH4496" s="9">
        <f t="shared" si="422"/>
        <v>0.467555</v>
      </c>
      <c r="AI4496" s="9">
        <f t="shared" si="423"/>
        <v>9.5604999999999996E-2</v>
      </c>
      <c r="AJ4496" s="9">
        <f t="shared" si="424"/>
        <v>8.9723999999999984E-2</v>
      </c>
      <c r="AK4496" s="9">
        <f t="shared" si="425"/>
        <v>0.20064499999999999</v>
      </c>
    </row>
    <row r="4497" spans="1:37" x14ac:dyDescent="0.25">
      <c r="A4497" s="9" t="s">
        <v>12059</v>
      </c>
      <c r="B4497" s="9" t="s">
        <v>12060</v>
      </c>
      <c r="C4497" s="9" t="s">
        <v>12061</v>
      </c>
      <c r="D4497" s="9" t="s">
        <v>51</v>
      </c>
      <c r="E4497" s="9" t="s">
        <v>52</v>
      </c>
      <c r="F4497" s="9" t="s">
        <v>11359</v>
      </c>
      <c r="G4497" s="9">
        <v>6900178</v>
      </c>
      <c r="H4497" s="9">
        <v>6900844</v>
      </c>
      <c r="I4497" s="9" t="s">
        <v>780</v>
      </c>
      <c r="J4497" s="9">
        <v>2</v>
      </c>
      <c r="K4497" s="9">
        <v>495</v>
      </c>
      <c r="L4497" s="9">
        <v>96</v>
      </c>
      <c r="M4497" s="9">
        <v>0.41616161616199998</v>
      </c>
      <c r="N4497" s="9">
        <v>0.41164899999999999</v>
      </c>
      <c r="O4497" s="9">
        <v>0.17547599999999999</v>
      </c>
      <c r="P4497" s="9">
        <v>0.52791299999999997</v>
      </c>
      <c r="Q4497" s="9">
        <v>0</v>
      </c>
      <c r="R4497" s="9">
        <v>0</v>
      </c>
      <c r="S4497" s="9">
        <v>0</v>
      </c>
      <c r="T4497" s="9">
        <v>0.194633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  <c r="AA4497" s="9">
        <v>0</v>
      </c>
      <c r="AB4497" s="9">
        <v>0</v>
      </c>
      <c r="AC4497" s="9">
        <v>0</v>
      </c>
      <c r="AD4497" s="9">
        <v>0</v>
      </c>
      <c r="AE4497" s="9">
        <v>0</v>
      </c>
      <c r="AF4497" s="9">
        <f t="shared" si="420"/>
        <v>0.37167933333333331</v>
      </c>
      <c r="AG4497" s="9">
        <f t="shared" si="421"/>
        <v>0</v>
      </c>
      <c r="AH4497" s="9">
        <f t="shared" si="422"/>
        <v>6.4877666666666667E-2</v>
      </c>
      <c r="AI4497" s="9">
        <f t="shared" si="423"/>
        <v>0</v>
      </c>
      <c r="AJ4497" s="9">
        <f t="shared" si="424"/>
        <v>0</v>
      </c>
      <c r="AK4497" s="9">
        <f t="shared" si="425"/>
        <v>0</v>
      </c>
    </row>
    <row r="4498" spans="1:37" x14ac:dyDescent="0.25">
      <c r="A4498" s="9" t="s">
        <v>12062</v>
      </c>
      <c r="B4498" s="9" t="s">
        <v>12063</v>
      </c>
      <c r="C4498" s="9" t="s">
        <v>12064</v>
      </c>
      <c r="D4498" s="9" t="s">
        <v>40</v>
      </c>
      <c r="E4498" s="9" t="s">
        <v>41</v>
      </c>
      <c r="F4498" s="9" t="s">
        <v>11359</v>
      </c>
      <c r="G4498" s="9">
        <v>7542733</v>
      </c>
      <c r="H4498" s="9">
        <v>7545523</v>
      </c>
      <c r="I4498" s="9" t="s">
        <v>780</v>
      </c>
      <c r="J4498" s="9">
        <v>2</v>
      </c>
      <c r="K4498" s="9">
        <v>386</v>
      </c>
      <c r="L4498" s="9">
        <v>92</v>
      </c>
      <c r="M4498" s="9">
        <v>0.430051813472</v>
      </c>
      <c r="N4498" s="9">
        <v>3.3010999999999999E-2</v>
      </c>
      <c r="O4498" s="9">
        <v>0</v>
      </c>
      <c r="P4498" s="9">
        <v>3.7142000000000001E-2</v>
      </c>
      <c r="Q4498" s="9">
        <v>0.51101700000000005</v>
      </c>
      <c r="R4498" s="9">
        <v>0.15304799999999999</v>
      </c>
      <c r="S4498" s="9">
        <v>9.9911E-2</v>
      </c>
      <c r="T4498" s="9">
        <v>0</v>
      </c>
      <c r="U4498" s="9">
        <v>0</v>
      </c>
      <c r="V4498" s="9">
        <v>0</v>
      </c>
      <c r="W4498" s="9">
        <v>0.15796399999999999</v>
      </c>
      <c r="X4498" s="9">
        <v>0.78147200000000006</v>
      </c>
      <c r="Y4498" s="9">
        <v>0.376975</v>
      </c>
      <c r="Z4498" s="9">
        <v>0.329291</v>
      </c>
      <c r="AA4498" s="9">
        <v>1.1353E-2</v>
      </c>
      <c r="AB4498" s="9">
        <v>0.40975600000000001</v>
      </c>
      <c r="AC4498" s="9">
        <v>1.360438</v>
      </c>
      <c r="AD4498" s="9">
        <v>2.9090720000000001</v>
      </c>
      <c r="AE4498" s="9">
        <v>1.838419</v>
      </c>
      <c r="AF4498" s="9">
        <f t="shared" si="420"/>
        <v>2.338433333333333E-2</v>
      </c>
      <c r="AG4498" s="9">
        <f t="shared" si="421"/>
        <v>0.25465866666666664</v>
      </c>
      <c r="AH4498" s="9">
        <f t="shared" si="422"/>
        <v>0</v>
      </c>
      <c r="AI4498" s="9">
        <f t="shared" si="423"/>
        <v>0.43880366666666665</v>
      </c>
      <c r="AJ4498" s="9">
        <f t="shared" si="424"/>
        <v>0.25013333333333332</v>
      </c>
      <c r="AK4498" s="9">
        <f t="shared" si="425"/>
        <v>2.0359763333333336</v>
      </c>
    </row>
    <row r="4499" spans="1:37" x14ac:dyDescent="0.25">
      <c r="A4499" s="9" t="s">
        <v>12065</v>
      </c>
      <c r="B4499" s="9" t="s">
        <v>12066</v>
      </c>
      <c r="C4499" s="9" t="s">
        <v>12067</v>
      </c>
      <c r="D4499" s="9" t="s">
        <v>47</v>
      </c>
      <c r="E4499" s="9" t="s">
        <v>41</v>
      </c>
      <c r="F4499" s="9" t="s">
        <v>11359</v>
      </c>
      <c r="G4499" s="9">
        <v>7569037</v>
      </c>
      <c r="H4499" s="9">
        <v>7571203</v>
      </c>
      <c r="I4499" s="9" t="s">
        <v>780</v>
      </c>
      <c r="J4499" s="9">
        <v>2</v>
      </c>
      <c r="K4499" s="9">
        <v>2049</v>
      </c>
      <c r="L4499" s="9">
        <v>285</v>
      </c>
      <c r="M4499" s="9">
        <v>0.40800390434400002</v>
      </c>
      <c r="N4499" s="9">
        <v>0.36646699999999999</v>
      </c>
      <c r="O4499" s="9">
        <v>0.19512499999999999</v>
      </c>
      <c r="P4499" s="9">
        <v>0.55447000000000002</v>
      </c>
      <c r="Q4499" s="9">
        <v>0.70435999999999999</v>
      </c>
      <c r="R4499" s="9">
        <v>0.89938899999999999</v>
      </c>
      <c r="S4499" s="9">
        <v>0.367338</v>
      </c>
      <c r="T4499" s="9">
        <v>3.2640000000000002E-2</v>
      </c>
      <c r="U4499" s="9">
        <v>1.1997000000000001E-2</v>
      </c>
      <c r="V4499" s="9">
        <v>0.137019</v>
      </c>
      <c r="W4499" s="9">
        <v>0</v>
      </c>
      <c r="X4499" s="9">
        <v>0.103115</v>
      </c>
      <c r="Y4499" s="9">
        <v>4.1276E-2</v>
      </c>
      <c r="Z4499" s="9">
        <v>0.11819200000000001</v>
      </c>
      <c r="AA4499" s="9">
        <v>3.6505999999999997E-2</v>
      </c>
      <c r="AB4499" s="9">
        <v>0.128048</v>
      </c>
      <c r="AC4499" s="9">
        <v>0.17658599999999999</v>
      </c>
      <c r="AD4499" s="9">
        <v>0.12570799999999999</v>
      </c>
      <c r="AE4499" s="9">
        <v>0.14003399999999999</v>
      </c>
      <c r="AF4499" s="9">
        <f t="shared" si="420"/>
        <v>0.37202066666666661</v>
      </c>
      <c r="AG4499" s="9">
        <f t="shared" si="421"/>
        <v>0.65702899999999997</v>
      </c>
      <c r="AH4499" s="9">
        <f t="shared" si="422"/>
        <v>6.0552000000000002E-2</v>
      </c>
      <c r="AI4499" s="9">
        <f t="shared" si="423"/>
        <v>4.8130333333333331E-2</v>
      </c>
      <c r="AJ4499" s="9">
        <f t="shared" si="424"/>
        <v>9.4248666666666661E-2</v>
      </c>
      <c r="AK4499" s="9">
        <f t="shared" si="425"/>
        <v>0.14744266666666664</v>
      </c>
    </row>
    <row r="4500" spans="1:37" x14ac:dyDescent="0.25">
      <c r="A4500" s="9" t="s">
        <v>12068</v>
      </c>
      <c r="B4500" s="9" t="s">
        <v>12069</v>
      </c>
      <c r="C4500" s="9" t="s">
        <v>12070</v>
      </c>
      <c r="D4500" s="9" t="s">
        <v>51</v>
      </c>
      <c r="E4500" s="9" t="s">
        <v>52</v>
      </c>
      <c r="F4500" s="9" t="s">
        <v>11359</v>
      </c>
      <c r="G4500" s="9">
        <v>7778984</v>
      </c>
      <c r="H4500" s="9">
        <v>7779956</v>
      </c>
      <c r="I4500" s="9" t="s">
        <v>780</v>
      </c>
      <c r="J4500" s="9">
        <v>2</v>
      </c>
      <c r="K4500" s="9">
        <v>943</v>
      </c>
      <c r="L4500" s="9">
        <v>86</v>
      </c>
      <c r="M4500" s="9">
        <v>0.38176033934300002</v>
      </c>
      <c r="N4500" s="9">
        <v>5.5608999999999999E-2</v>
      </c>
      <c r="O4500" s="9">
        <v>0.12094299999999999</v>
      </c>
      <c r="P4500" s="9">
        <v>7.5379000000000002E-2</v>
      </c>
      <c r="Q4500" s="9">
        <v>3.9026999999999999E-2</v>
      </c>
      <c r="R4500" s="9">
        <v>5.5939999999999997E-2</v>
      </c>
      <c r="S4500" s="9">
        <v>0</v>
      </c>
      <c r="T4500" s="9">
        <v>3.5639999999999998E-2</v>
      </c>
      <c r="U4500" s="9">
        <v>0</v>
      </c>
      <c r="V4500" s="9">
        <v>0</v>
      </c>
      <c r="W4500" s="9">
        <v>0</v>
      </c>
      <c r="X4500" s="9">
        <v>3.0960000000000001E-2</v>
      </c>
      <c r="Y4500" s="9">
        <v>0</v>
      </c>
      <c r="Z4500" s="9">
        <v>0.111412</v>
      </c>
      <c r="AA4500" s="9">
        <v>0.59168900000000002</v>
      </c>
      <c r="AB4500" s="9">
        <v>0.48291499999999998</v>
      </c>
      <c r="AC4500" s="9">
        <v>0.179951</v>
      </c>
      <c r="AD4500" s="9">
        <v>0.10287</v>
      </c>
      <c r="AE4500" s="9">
        <v>9.5066999999999999E-2</v>
      </c>
      <c r="AF4500" s="9">
        <f t="shared" si="420"/>
        <v>8.397700000000001E-2</v>
      </c>
      <c r="AG4500" s="9">
        <f t="shared" si="421"/>
        <v>3.1655666666666665E-2</v>
      </c>
      <c r="AH4500" s="9">
        <f t="shared" si="422"/>
        <v>1.188E-2</v>
      </c>
      <c r="AI4500" s="9">
        <f t="shared" si="423"/>
        <v>1.0320000000000001E-2</v>
      </c>
      <c r="AJ4500" s="9">
        <f t="shared" si="424"/>
        <v>0.39533866666666667</v>
      </c>
      <c r="AK4500" s="9">
        <f t="shared" si="425"/>
        <v>0.12596266666666667</v>
      </c>
    </row>
    <row r="4501" spans="1:37" x14ac:dyDescent="0.25">
      <c r="A4501" s="9" t="s">
        <v>12071</v>
      </c>
      <c r="B4501" s="9" t="s">
        <v>12072</v>
      </c>
      <c r="C4501" s="9" t="s">
        <v>12073</v>
      </c>
      <c r="D4501" s="9" t="s">
        <v>51</v>
      </c>
      <c r="E4501" s="9" t="s">
        <v>52</v>
      </c>
      <c r="F4501" s="9" t="s">
        <v>11359</v>
      </c>
      <c r="G4501" s="9">
        <v>7847296</v>
      </c>
      <c r="H4501" s="9">
        <v>7849184</v>
      </c>
      <c r="I4501" s="9" t="s">
        <v>780</v>
      </c>
      <c r="J4501" s="9">
        <v>4</v>
      </c>
      <c r="K4501" s="9">
        <v>764</v>
      </c>
      <c r="L4501" s="9">
        <v>71</v>
      </c>
      <c r="M4501" s="9">
        <v>0.40968586387400002</v>
      </c>
      <c r="N4501" s="9">
        <v>0.40576000000000001</v>
      </c>
      <c r="O4501" s="9">
        <v>0.29082799999999998</v>
      </c>
      <c r="P4501" s="9">
        <v>0</v>
      </c>
      <c r="Q4501" s="9">
        <v>0</v>
      </c>
      <c r="R4501" s="9">
        <v>0</v>
      </c>
      <c r="S4501" s="9">
        <v>0</v>
      </c>
      <c r="T4501" s="9">
        <v>0.231152</v>
      </c>
      <c r="U4501" s="9">
        <v>1.0516449999999999</v>
      </c>
      <c r="V4501" s="9">
        <v>0.22404299999999999</v>
      </c>
      <c r="W4501" s="9">
        <v>0</v>
      </c>
      <c r="X4501" s="9">
        <v>0</v>
      </c>
      <c r="Y4501" s="9">
        <v>0</v>
      </c>
      <c r="Z4501" s="9">
        <v>0.321075</v>
      </c>
      <c r="AA4501" s="9">
        <v>0.27271200000000001</v>
      </c>
      <c r="AB4501" s="9">
        <v>0.42511199999999999</v>
      </c>
      <c r="AC4501" s="9">
        <v>0</v>
      </c>
      <c r="AD4501" s="9">
        <v>0</v>
      </c>
      <c r="AE4501" s="9">
        <v>0</v>
      </c>
      <c r="AF4501" s="9">
        <f t="shared" si="420"/>
        <v>0.23219599999999999</v>
      </c>
      <c r="AG4501" s="9">
        <f t="shared" si="421"/>
        <v>0</v>
      </c>
      <c r="AH4501" s="9">
        <f t="shared" si="422"/>
        <v>0.50227999999999995</v>
      </c>
      <c r="AI4501" s="9">
        <f t="shared" si="423"/>
        <v>0</v>
      </c>
      <c r="AJ4501" s="9">
        <f t="shared" si="424"/>
        <v>0.33963300000000002</v>
      </c>
      <c r="AK4501" s="9">
        <f t="shared" si="425"/>
        <v>0</v>
      </c>
    </row>
    <row r="4502" spans="1:37" x14ac:dyDescent="0.25">
      <c r="A4502" s="9" t="s">
        <v>12074</v>
      </c>
      <c r="B4502" s="9" t="s">
        <v>12072</v>
      </c>
      <c r="C4502" s="9" t="s">
        <v>12075</v>
      </c>
      <c r="D4502" s="9" t="s">
        <v>51</v>
      </c>
      <c r="E4502" s="9" t="s">
        <v>52</v>
      </c>
      <c r="F4502" s="9" t="s">
        <v>11359</v>
      </c>
      <c r="G4502" s="9">
        <v>7847296</v>
      </c>
      <c r="H4502" s="9">
        <v>7849184</v>
      </c>
      <c r="I4502" s="9" t="s">
        <v>780</v>
      </c>
      <c r="J4502" s="9">
        <v>4</v>
      </c>
      <c r="K4502" s="9">
        <v>969</v>
      </c>
      <c r="L4502" s="9">
        <v>75</v>
      </c>
      <c r="M4502" s="9">
        <v>0.410732714138</v>
      </c>
      <c r="N4502" s="9">
        <v>0.17014399999999999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0.14228099999999999</v>
      </c>
      <c r="U4502" s="9">
        <v>0.25067200000000001</v>
      </c>
      <c r="V4502" s="9">
        <v>0.141956</v>
      </c>
      <c r="W4502" s="9">
        <v>0</v>
      </c>
      <c r="X4502" s="9">
        <v>0</v>
      </c>
      <c r="Y4502" s="9">
        <v>0</v>
      </c>
      <c r="Z4502" s="9">
        <v>0</v>
      </c>
      <c r="AA4502" s="9">
        <v>0</v>
      </c>
      <c r="AB4502" s="9">
        <v>0</v>
      </c>
      <c r="AC4502" s="9">
        <v>0</v>
      </c>
      <c r="AD4502" s="9">
        <v>0</v>
      </c>
      <c r="AE4502" s="9">
        <v>0</v>
      </c>
      <c r="AF4502" s="9">
        <f t="shared" si="420"/>
        <v>5.6714666666666663E-2</v>
      </c>
      <c r="AG4502" s="9">
        <f t="shared" si="421"/>
        <v>0</v>
      </c>
      <c r="AH4502" s="9">
        <f t="shared" si="422"/>
        <v>0.17830299999999999</v>
      </c>
      <c r="AI4502" s="9">
        <f t="shared" si="423"/>
        <v>0</v>
      </c>
      <c r="AJ4502" s="9">
        <f t="shared" si="424"/>
        <v>0</v>
      </c>
      <c r="AK4502" s="9">
        <f t="shared" si="425"/>
        <v>0</v>
      </c>
    </row>
    <row r="4503" spans="1:37" x14ac:dyDescent="0.25">
      <c r="A4503" s="9" t="s">
        <v>12076</v>
      </c>
      <c r="B4503" s="9" t="s">
        <v>12072</v>
      </c>
      <c r="C4503" s="9" t="s">
        <v>12077</v>
      </c>
      <c r="D4503" s="9" t="s">
        <v>51</v>
      </c>
      <c r="E4503" s="9" t="s">
        <v>52</v>
      </c>
      <c r="F4503" s="9" t="s">
        <v>11359</v>
      </c>
      <c r="G4503" s="9">
        <v>7847296</v>
      </c>
      <c r="H4503" s="9">
        <v>7849184</v>
      </c>
      <c r="I4503" s="9" t="s">
        <v>780</v>
      </c>
      <c r="J4503" s="9">
        <v>4</v>
      </c>
      <c r="K4503" s="9">
        <v>862</v>
      </c>
      <c r="L4503" s="9">
        <v>71</v>
      </c>
      <c r="M4503" s="9">
        <v>0.41067285382800001</v>
      </c>
      <c r="N4503" s="9">
        <v>1.906989</v>
      </c>
      <c r="O4503" s="9">
        <v>1.8110900000000001</v>
      </c>
      <c r="P4503" s="9">
        <v>1.978586</v>
      </c>
      <c r="Q4503" s="9">
        <v>0</v>
      </c>
      <c r="R4503" s="9">
        <v>0</v>
      </c>
      <c r="S4503" s="9">
        <v>0</v>
      </c>
      <c r="T4503" s="9">
        <v>1.9913419999999999</v>
      </c>
      <c r="U4503" s="9">
        <v>2.6469360000000002</v>
      </c>
      <c r="V4503" s="9">
        <v>1.590579</v>
      </c>
      <c r="W4503" s="9">
        <v>0</v>
      </c>
      <c r="X4503" s="9">
        <v>0</v>
      </c>
      <c r="Y4503" s="9">
        <v>0</v>
      </c>
      <c r="Z4503" s="9">
        <v>1.8035589999999999</v>
      </c>
      <c r="AA4503" s="9">
        <v>1.4311910000000001</v>
      </c>
      <c r="AB4503" s="9">
        <v>1.44055</v>
      </c>
      <c r="AC4503" s="9">
        <v>0</v>
      </c>
      <c r="AD4503" s="9">
        <v>0</v>
      </c>
      <c r="AE4503" s="9">
        <v>0</v>
      </c>
      <c r="AF4503" s="9">
        <f t="shared" si="420"/>
        <v>1.8988883333333335</v>
      </c>
      <c r="AG4503" s="9">
        <f t="shared" si="421"/>
        <v>0</v>
      </c>
      <c r="AH4503" s="9">
        <f t="shared" si="422"/>
        <v>2.0762856666666667</v>
      </c>
      <c r="AI4503" s="9">
        <f t="shared" si="423"/>
        <v>0</v>
      </c>
      <c r="AJ4503" s="9">
        <f t="shared" si="424"/>
        <v>1.5584333333333333</v>
      </c>
      <c r="AK4503" s="9">
        <f t="shared" si="425"/>
        <v>0</v>
      </c>
    </row>
    <row r="4504" spans="1:37" x14ac:dyDescent="0.25">
      <c r="A4504" s="9" t="s">
        <v>12078</v>
      </c>
      <c r="B4504" s="9" t="s">
        <v>12072</v>
      </c>
      <c r="C4504" s="9" t="s">
        <v>12079</v>
      </c>
      <c r="D4504" s="9" t="s">
        <v>51</v>
      </c>
      <c r="E4504" s="9" t="s">
        <v>52</v>
      </c>
      <c r="F4504" s="9" t="s">
        <v>11359</v>
      </c>
      <c r="G4504" s="9">
        <v>7847296</v>
      </c>
      <c r="H4504" s="9">
        <v>7849184</v>
      </c>
      <c r="I4504" s="9" t="s">
        <v>780</v>
      </c>
      <c r="J4504" s="9">
        <v>4</v>
      </c>
      <c r="K4504" s="9">
        <v>1067</v>
      </c>
      <c r="L4504" s="9">
        <v>75</v>
      </c>
      <c r="M4504" s="9">
        <v>0.41143392689800001</v>
      </c>
      <c r="N4504" s="9">
        <v>0.64877700000000005</v>
      </c>
      <c r="O4504" s="9">
        <v>0</v>
      </c>
      <c r="P4504" s="9">
        <v>0.54884200000000005</v>
      </c>
      <c r="Q4504" s="9">
        <v>0</v>
      </c>
      <c r="R4504" s="9">
        <v>5.3832999999999999E-2</v>
      </c>
      <c r="S4504" s="9">
        <v>2.7692999999999999E-2</v>
      </c>
      <c r="T4504" s="9">
        <v>0.346468</v>
      </c>
      <c r="U4504" s="9">
        <v>0.30328300000000002</v>
      </c>
      <c r="V4504" s="9">
        <v>0.16447000000000001</v>
      </c>
      <c r="W4504" s="9">
        <v>0</v>
      </c>
      <c r="X4504" s="9">
        <v>0</v>
      </c>
      <c r="Y4504" s="9">
        <v>0</v>
      </c>
      <c r="Z4504" s="9">
        <v>0</v>
      </c>
      <c r="AA4504" s="9">
        <v>0</v>
      </c>
      <c r="AB4504" s="9">
        <v>0</v>
      </c>
      <c r="AC4504" s="9">
        <v>0</v>
      </c>
      <c r="AD4504" s="9">
        <v>0</v>
      </c>
      <c r="AE4504" s="9">
        <v>0</v>
      </c>
      <c r="AF4504" s="9">
        <f t="shared" si="420"/>
        <v>0.39920633333333333</v>
      </c>
      <c r="AG4504" s="9">
        <f t="shared" si="421"/>
        <v>2.7175333333333333E-2</v>
      </c>
      <c r="AH4504" s="9">
        <f t="shared" si="422"/>
        <v>0.27140700000000001</v>
      </c>
      <c r="AI4504" s="9">
        <f t="shared" si="423"/>
        <v>0</v>
      </c>
      <c r="AJ4504" s="9">
        <f t="shared" si="424"/>
        <v>0</v>
      </c>
      <c r="AK4504" s="9">
        <f t="shared" si="425"/>
        <v>0</v>
      </c>
    </row>
    <row r="4505" spans="1:37" x14ac:dyDescent="0.25">
      <c r="A4505" s="9" t="s">
        <v>12080</v>
      </c>
      <c r="B4505" s="9" t="s">
        <v>12072</v>
      </c>
      <c r="C4505" s="9" t="s">
        <v>12081</v>
      </c>
      <c r="D4505" s="9" t="s">
        <v>51</v>
      </c>
      <c r="E4505" s="9" t="s">
        <v>52</v>
      </c>
      <c r="F4505" s="9" t="s">
        <v>11359</v>
      </c>
      <c r="G4505" s="9">
        <v>7847296</v>
      </c>
      <c r="H4505" s="9">
        <v>7849184</v>
      </c>
      <c r="I4505" s="9" t="s">
        <v>780</v>
      </c>
      <c r="J4505" s="9">
        <v>2</v>
      </c>
      <c r="K4505" s="9">
        <v>1730</v>
      </c>
      <c r="L4505" s="9">
        <v>103</v>
      </c>
      <c r="M4505" s="9">
        <v>0.37687861271700002</v>
      </c>
      <c r="N4505" s="9">
        <v>2.5971419999999998</v>
      </c>
      <c r="O4505" s="9">
        <v>1.3608629999999999</v>
      </c>
      <c r="P4505" s="9">
        <v>2.1504669999999999</v>
      </c>
      <c r="Q4505" s="9">
        <v>2.4613179999999999</v>
      </c>
      <c r="R4505" s="9">
        <v>2.6507420000000002</v>
      </c>
      <c r="S4505" s="9">
        <v>3.0681959999999999</v>
      </c>
      <c r="T4505" s="9">
        <v>1.4292389999999999</v>
      </c>
      <c r="U4505" s="9">
        <v>2.1507260000000001</v>
      </c>
      <c r="V4505" s="9">
        <v>1.4309369999999999</v>
      </c>
      <c r="W4505" s="9">
        <v>2.0214509999999999</v>
      </c>
      <c r="X4505" s="9">
        <v>2.1395550000000001</v>
      </c>
      <c r="Y4505" s="9">
        <v>3.4639250000000001</v>
      </c>
      <c r="Z4505" s="9">
        <v>1.4100680000000001</v>
      </c>
      <c r="AA4505" s="9">
        <v>1.249009</v>
      </c>
      <c r="AB4505" s="9">
        <v>1.3161</v>
      </c>
      <c r="AC4505" s="9">
        <v>6.241212</v>
      </c>
      <c r="AD4505" s="9">
        <v>8.7876840000000005</v>
      </c>
      <c r="AE4505" s="9">
        <v>7.9621019999999998</v>
      </c>
      <c r="AF4505" s="9">
        <f t="shared" si="420"/>
        <v>2.0361573333333332</v>
      </c>
      <c r="AG4505" s="9">
        <f t="shared" si="421"/>
        <v>2.7267519999999998</v>
      </c>
      <c r="AH4505" s="9">
        <f t="shared" si="422"/>
        <v>1.6703006666666667</v>
      </c>
      <c r="AI4505" s="9">
        <f t="shared" si="423"/>
        <v>2.5416436666666669</v>
      </c>
      <c r="AJ4505" s="9">
        <f t="shared" si="424"/>
        <v>1.325059</v>
      </c>
      <c r="AK4505" s="9">
        <f t="shared" si="425"/>
        <v>7.6636659999999992</v>
      </c>
    </row>
    <row r="4506" spans="1:37" x14ac:dyDescent="0.25">
      <c r="A4506" s="9" t="s">
        <v>12082</v>
      </c>
      <c r="B4506" s="9" t="s">
        <v>12083</v>
      </c>
      <c r="C4506" s="9" t="s">
        <v>12084</v>
      </c>
      <c r="D4506" s="9" t="s">
        <v>51</v>
      </c>
      <c r="E4506" s="9" t="s">
        <v>52</v>
      </c>
      <c r="F4506" s="9" t="s">
        <v>11359</v>
      </c>
      <c r="G4506" s="9">
        <v>8105653</v>
      </c>
      <c r="H4506" s="9">
        <v>8106789</v>
      </c>
      <c r="I4506" s="9" t="s">
        <v>780</v>
      </c>
      <c r="J4506" s="9">
        <v>2</v>
      </c>
      <c r="K4506" s="9">
        <v>665</v>
      </c>
      <c r="L4506" s="9">
        <v>81</v>
      </c>
      <c r="M4506" s="9">
        <v>0.42255639097699998</v>
      </c>
      <c r="N4506" s="9">
        <v>0.31349199999999999</v>
      </c>
      <c r="O4506" s="9">
        <v>0.18005299999999999</v>
      </c>
      <c r="P4506" s="9">
        <v>0.22017</v>
      </c>
      <c r="Q4506" s="9">
        <v>0.62428700000000004</v>
      </c>
      <c r="R4506" s="9">
        <v>0.23358499999999999</v>
      </c>
      <c r="S4506" s="9">
        <v>0.144984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0.167987</v>
      </c>
      <c r="AB4506" s="9">
        <v>0.206786</v>
      </c>
      <c r="AC4506" s="9">
        <v>6.4598000000000003E-2</v>
      </c>
      <c r="AD4506" s="9">
        <v>0</v>
      </c>
      <c r="AE4506" s="9">
        <v>5.858E-2</v>
      </c>
      <c r="AF4506" s="9">
        <f t="shared" si="420"/>
        <v>0.23790500000000001</v>
      </c>
      <c r="AG4506" s="9">
        <f t="shared" si="421"/>
        <v>0.33428533333333332</v>
      </c>
      <c r="AH4506" s="9">
        <f t="shared" si="422"/>
        <v>0</v>
      </c>
      <c r="AI4506" s="9">
        <f t="shared" si="423"/>
        <v>0</v>
      </c>
      <c r="AJ4506" s="9">
        <f t="shared" si="424"/>
        <v>0.12492433333333335</v>
      </c>
      <c r="AK4506" s="9">
        <f t="shared" si="425"/>
        <v>4.1059333333333337E-2</v>
      </c>
    </row>
    <row r="4507" spans="1:37" x14ac:dyDescent="0.25">
      <c r="A4507" s="9" t="s">
        <v>12085</v>
      </c>
      <c r="B4507" s="9" t="s">
        <v>11567</v>
      </c>
      <c r="C4507" s="9" t="s">
        <v>12086</v>
      </c>
      <c r="D4507" s="9" t="s">
        <v>47</v>
      </c>
      <c r="E4507" s="9" t="s">
        <v>41</v>
      </c>
      <c r="F4507" s="9" t="s">
        <v>11359</v>
      </c>
      <c r="G4507" s="9">
        <v>8108228</v>
      </c>
      <c r="H4507" s="9">
        <v>8122507</v>
      </c>
      <c r="I4507" s="9" t="s">
        <v>780</v>
      </c>
      <c r="J4507" s="9">
        <v>2</v>
      </c>
      <c r="K4507" s="9">
        <v>324</v>
      </c>
      <c r="L4507" s="9">
        <v>53</v>
      </c>
      <c r="M4507" s="9">
        <v>0.40432098765399999</v>
      </c>
      <c r="N4507" s="9">
        <v>0</v>
      </c>
      <c r="O4507" s="9">
        <v>6.1554999999999999E-2</v>
      </c>
      <c r="P4507" s="9">
        <v>0</v>
      </c>
      <c r="Q4507" s="9">
        <v>0</v>
      </c>
      <c r="R4507" s="9">
        <v>0</v>
      </c>
      <c r="S4507" s="9">
        <v>0.11903</v>
      </c>
      <c r="T4507" s="9">
        <v>0</v>
      </c>
      <c r="U4507" s="9">
        <v>0</v>
      </c>
      <c r="V4507" s="9">
        <v>0</v>
      </c>
      <c r="W4507" s="9">
        <v>0.10143199999999999</v>
      </c>
      <c r="X4507" s="9">
        <v>0</v>
      </c>
      <c r="Y4507" s="9">
        <v>0</v>
      </c>
      <c r="Z4507" s="9">
        <v>0</v>
      </c>
      <c r="AA4507" s="9">
        <v>0</v>
      </c>
      <c r="AB4507" s="9">
        <v>0</v>
      </c>
      <c r="AC4507" s="9">
        <v>0.32800299999999999</v>
      </c>
      <c r="AD4507" s="9">
        <v>0</v>
      </c>
      <c r="AE4507" s="9">
        <v>0.105756</v>
      </c>
      <c r="AF4507" s="9">
        <f t="shared" si="420"/>
        <v>2.0518333333333333E-2</v>
      </c>
      <c r="AG4507" s="9">
        <f t="shared" si="421"/>
        <v>3.9676666666666666E-2</v>
      </c>
      <c r="AH4507" s="9">
        <f t="shared" si="422"/>
        <v>0</v>
      </c>
      <c r="AI4507" s="9">
        <f t="shared" si="423"/>
        <v>3.3810666666666662E-2</v>
      </c>
      <c r="AJ4507" s="9">
        <f t="shared" si="424"/>
        <v>0</v>
      </c>
      <c r="AK4507" s="9">
        <f t="shared" si="425"/>
        <v>0.14458633333333334</v>
      </c>
    </row>
    <row r="4508" spans="1:37" x14ac:dyDescent="0.25">
      <c r="A4508" s="9" t="s">
        <v>12087</v>
      </c>
      <c r="B4508" s="9" t="s">
        <v>12088</v>
      </c>
      <c r="C4508" s="9" t="s">
        <v>12089</v>
      </c>
      <c r="D4508" s="9" t="s">
        <v>51</v>
      </c>
      <c r="E4508" s="9" t="s">
        <v>52</v>
      </c>
      <c r="F4508" s="9" t="s">
        <v>11359</v>
      </c>
      <c r="G4508" s="9">
        <v>8161577</v>
      </c>
      <c r="H4508" s="9">
        <v>8162400</v>
      </c>
      <c r="I4508" s="9" t="s">
        <v>780</v>
      </c>
      <c r="J4508" s="9">
        <v>2</v>
      </c>
      <c r="K4508" s="9">
        <v>414</v>
      </c>
      <c r="L4508" s="9">
        <v>56</v>
      </c>
      <c r="M4508" s="9">
        <v>0.410628019324</v>
      </c>
      <c r="N4508" s="9">
        <v>0</v>
      </c>
      <c r="O4508" s="9">
        <v>0</v>
      </c>
      <c r="P4508" s="9">
        <v>0</v>
      </c>
      <c r="Q4508" s="9">
        <v>0.22383500000000001</v>
      </c>
      <c r="R4508" s="9">
        <v>0.27067400000000003</v>
      </c>
      <c r="S4508" s="9">
        <v>0</v>
      </c>
      <c r="T4508" s="9">
        <v>0.20918300000000001</v>
      </c>
      <c r="U4508" s="9">
        <v>0</v>
      </c>
      <c r="V4508" s="9">
        <v>0</v>
      </c>
      <c r="W4508" s="9">
        <v>0.83881499999999998</v>
      </c>
      <c r="X4508" s="9">
        <v>0.43326700000000001</v>
      </c>
      <c r="Y4508" s="9">
        <v>0.42377500000000001</v>
      </c>
      <c r="Z4508" s="9">
        <v>0</v>
      </c>
      <c r="AA4508" s="9">
        <v>0</v>
      </c>
      <c r="AB4508" s="9">
        <v>0</v>
      </c>
      <c r="AC4508" s="9">
        <v>0.12778100000000001</v>
      </c>
      <c r="AD4508" s="9">
        <v>0.115129</v>
      </c>
      <c r="AE4508" s="9">
        <v>7.6157000000000002E-2</v>
      </c>
      <c r="AF4508" s="9">
        <f t="shared" si="420"/>
        <v>0</v>
      </c>
      <c r="AG4508" s="9">
        <f t="shared" si="421"/>
        <v>0.16483633333333333</v>
      </c>
      <c r="AH4508" s="9">
        <f t="shared" si="422"/>
        <v>6.9727666666666674E-2</v>
      </c>
      <c r="AI4508" s="9">
        <f t="shared" si="423"/>
        <v>0.56528566666666669</v>
      </c>
      <c r="AJ4508" s="9">
        <f t="shared" si="424"/>
        <v>0</v>
      </c>
      <c r="AK4508" s="9">
        <f t="shared" si="425"/>
        <v>0.10635566666666667</v>
      </c>
    </row>
    <row r="4509" spans="1:37" x14ac:dyDescent="0.25">
      <c r="A4509" s="9" t="s">
        <v>12090</v>
      </c>
      <c r="B4509" s="9" t="s">
        <v>12088</v>
      </c>
      <c r="C4509" s="9" t="s">
        <v>12091</v>
      </c>
      <c r="D4509" s="9" t="s">
        <v>51</v>
      </c>
      <c r="E4509" s="9" t="s">
        <v>52</v>
      </c>
      <c r="F4509" s="9" t="s">
        <v>11359</v>
      </c>
      <c r="G4509" s="9">
        <v>8161577</v>
      </c>
      <c r="H4509" s="9">
        <v>8162400</v>
      </c>
      <c r="I4509" s="9" t="s">
        <v>780</v>
      </c>
      <c r="J4509" s="9">
        <v>2</v>
      </c>
      <c r="K4509" s="9">
        <v>736</v>
      </c>
      <c r="L4509" s="9">
        <v>77</v>
      </c>
      <c r="M4509" s="9">
        <v>0.38858695652199998</v>
      </c>
      <c r="N4509" s="9">
        <v>0.147978</v>
      </c>
      <c r="O4509" s="9">
        <v>0.20799799999999999</v>
      </c>
      <c r="P4509" s="9">
        <v>6.3577999999999996E-2</v>
      </c>
      <c r="Q4509" s="9">
        <v>2.9498E-2</v>
      </c>
      <c r="R4509" s="9">
        <v>5.2023E-2</v>
      </c>
      <c r="S4509" s="9">
        <v>0</v>
      </c>
      <c r="T4509" s="9">
        <v>0.58649200000000001</v>
      </c>
      <c r="U4509" s="9">
        <v>0.33416400000000002</v>
      </c>
      <c r="V4509" s="9">
        <v>0.48115400000000003</v>
      </c>
      <c r="W4509" s="9">
        <v>0.29888500000000001</v>
      </c>
      <c r="X4509" s="9">
        <v>5.4073000000000003E-2</v>
      </c>
      <c r="Y4509" s="9">
        <v>0.12039999999999999</v>
      </c>
      <c r="Z4509" s="9">
        <v>0</v>
      </c>
      <c r="AA4509" s="9">
        <v>5.2360999999999998E-2</v>
      </c>
      <c r="AB4509" s="9">
        <v>4.6469000000000003E-2</v>
      </c>
      <c r="AC4509" s="9">
        <v>4.7918000000000002E-2</v>
      </c>
      <c r="AD4509" s="9">
        <v>0.101607</v>
      </c>
      <c r="AE4509" s="9">
        <v>0.13931299999999999</v>
      </c>
      <c r="AF4509" s="9">
        <f t="shared" si="420"/>
        <v>0.13985133333333333</v>
      </c>
      <c r="AG4509" s="9">
        <f t="shared" si="421"/>
        <v>2.7173666666666665E-2</v>
      </c>
      <c r="AH4509" s="9">
        <f t="shared" si="422"/>
        <v>0.46727000000000002</v>
      </c>
      <c r="AI4509" s="9">
        <f t="shared" si="423"/>
        <v>0.15778600000000001</v>
      </c>
      <c r="AJ4509" s="9">
        <f t="shared" si="424"/>
        <v>3.2943333333333331E-2</v>
      </c>
      <c r="AK4509" s="9">
        <f t="shared" si="425"/>
        <v>9.6279333333333342E-2</v>
      </c>
    </row>
    <row r="4510" spans="1:37" x14ac:dyDescent="0.25">
      <c r="A4510" s="9" t="s">
        <v>12092</v>
      </c>
      <c r="B4510" s="9" t="s">
        <v>12093</v>
      </c>
      <c r="C4510" s="9" t="s">
        <v>12094</v>
      </c>
      <c r="D4510" s="9" t="s">
        <v>51</v>
      </c>
      <c r="E4510" s="9" t="s">
        <v>52</v>
      </c>
      <c r="F4510" s="9" t="s">
        <v>11359</v>
      </c>
      <c r="G4510" s="9">
        <v>8291146</v>
      </c>
      <c r="H4510" s="9">
        <v>8292675</v>
      </c>
      <c r="I4510" s="9" t="s">
        <v>780</v>
      </c>
      <c r="J4510" s="9">
        <v>2</v>
      </c>
      <c r="K4510" s="9">
        <v>304</v>
      </c>
      <c r="L4510" s="9">
        <v>90</v>
      </c>
      <c r="M4510" s="9">
        <v>0.41118421052600002</v>
      </c>
      <c r="N4510" s="9">
        <v>5.9280049999999997</v>
      </c>
      <c r="O4510" s="9">
        <v>10.536469</v>
      </c>
      <c r="P4510" s="9">
        <v>9.0572599999999994</v>
      </c>
      <c r="Q4510" s="9">
        <v>7.970377</v>
      </c>
      <c r="R4510" s="9">
        <v>6.8630440000000004</v>
      </c>
      <c r="S4510" s="9">
        <v>8.1724019999999999</v>
      </c>
      <c r="T4510" s="9">
        <v>13.210335000000001</v>
      </c>
      <c r="U4510" s="9">
        <v>16.676085</v>
      </c>
      <c r="V4510" s="9">
        <v>12.425818</v>
      </c>
      <c r="W4510" s="9">
        <v>11.096734</v>
      </c>
      <c r="X4510" s="9">
        <v>9.1988529999999997</v>
      </c>
      <c r="Y4510" s="9">
        <v>12.068716</v>
      </c>
      <c r="Z4510" s="9">
        <v>11.152609999999999</v>
      </c>
      <c r="AA4510" s="9">
        <v>12.579867</v>
      </c>
      <c r="AB4510" s="9">
        <v>13.393938</v>
      </c>
      <c r="AC4510" s="9">
        <v>6.2878449999999999</v>
      </c>
      <c r="AD4510" s="9">
        <v>9.8560289999999995</v>
      </c>
      <c r="AE4510" s="9">
        <v>8.6125589999999992</v>
      </c>
      <c r="AF4510" s="9">
        <f t="shared" si="420"/>
        <v>8.5072446666666668</v>
      </c>
      <c r="AG4510" s="9">
        <f t="shared" si="421"/>
        <v>7.6686076666666665</v>
      </c>
      <c r="AH4510" s="9">
        <f t="shared" si="422"/>
        <v>14.104079333333333</v>
      </c>
      <c r="AI4510" s="9">
        <f t="shared" si="423"/>
        <v>10.788100999999999</v>
      </c>
      <c r="AJ4510" s="9">
        <f t="shared" si="424"/>
        <v>12.375471666666668</v>
      </c>
      <c r="AK4510" s="9">
        <f t="shared" si="425"/>
        <v>8.2521443333333337</v>
      </c>
    </row>
    <row r="4511" spans="1:37" x14ac:dyDescent="0.25">
      <c r="A4511" s="9" t="s">
        <v>12095</v>
      </c>
      <c r="B4511" s="9" t="s">
        <v>12096</v>
      </c>
      <c r="C4511" s="9" t="s">
        <v>12097</v>
      </c>
      <c r="D4511" s="9" t="s">
        <v>51</v>
      </c>
      <c r="E4511" s="9" t="s">
        <v>52</v>
      </c>
      <c r="F4511" s="9" t="s">
        <v>11359</v>
      </c>
      <c r="G4511" s="9">
        <v>8306055</v>
      </c>
      <c r="H4511" s="9">
        <v>8306868</v>
      </c>
      <c r="I4511" s="9" t="s">
        <v>780</v>
      </c>
      <c r="J4511" s="9">
        <v>4</v>
      </c>
      <c r="K4511" s="9">
        <v>515</v>
      </c>
      <c r="L4511" s="9">
        <v>140</v>
      </c>
      <c r="M4511" s="9">
        <v>0.43300970873799999</v>
      </c>
      <c r="N4511" s="9">
        <v>0</v>
      </c>
      <c r="O4511" s="9">
        <v>0</v>
      </c>
      <c r="P4511" s="9">
        <v>5.4503999999999997E-2</v>
      </c>
      <c r="Q4511" s="9">
        <v>0</v>
      </c>
      <c r="R4511" s="9">
        <v>0</v>
      </c>
      <c r="S4511" s="9">
        <v>0</v>
      </c>
      <c r="T4511" s="9">
        <v>0.36987300000000001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0</v>
      </c>
      <c r="AE4511" s="9">
        <v>0</v>
      </c>
      <c r="AF4511" s="9">
        <f t="shared" si="420"/>
        <v>1.8168E-2</v>
      </c>
      <c r="AG4511" s="9">
        <f t="shared" si="421"/>
        <v>0</v>
      </c>
      <c r="AH4511" s="9">
        <f t="shared" si="422"/>
        <v>0.123291</v>
      </c>
      <c r="AI4511" s="9">
        <f t="shared" si="423"/>
        <v>0</v>
      </c>
      <c r="AJ4511" s="9">
        <f t="shared" si="424"/>
        <v>0</v>
      </c>
      <c r="AK4511" s="9">
        <f t="shared" si="425"/>
        <v>0</v>
      </c>
    </row>
    <row r="4512" spans="1:37" x14ac:dyDescent="0.25">
      <c r="A4512" s="9" t="s">
        <v>12098</v>
      </c>
      <c r="B4512" s="9" t="s">
        <v>12099</v>
      </c>
      <c r="C4512" s="9" t="s">
        <v>12100</v>
      </c>
      <c r="D4512" s="9" t="s">
        <v>40</v>
      </c>
      <c r="E4512" s="9" t="s">
        <v>41</v>
      </c>
      <c r="F4512" s="9" t="s">
        <v>11359</v>
      </c>
      <c r="G4512" s="9">
        <v>8410591</v>
      </c>
      <c r="H4512" s="9">
        <v>8416867</v>
      </c>
      <c r="I4512" s="9" t="s">
        <v>780</v>
      </c>
      <c r="J4512" s="9">
        <v>8</v>
      </c>
      <c r="K4512" s="9">
        <v>2894</v>
      </c>
      <c r="L4512" s="9">
        <v>767</v>
      </c>
      <c r="M4512" s="9">
        <v>0.44229440221100003</v>
      </c>
      <c r="N4512" s="9">
        <v>2.363051</v>
      </c>
      <c r="O4512" s="9">
        <v>0.82474400000000003</v>
      </c>
      <c r="P4512" s="9">
        <v>1.95299</v>
      </c>
      <c r="Q4512" s="9">
        <v>1.6194299999999999</v>
      </c>
      <c r="R4512" s="9">
        <v>2.1740940000000002</v>
      </c>
      <c r="S4512" s="9">
        <v>1.3453619999999999</v>
      </c>
      <c r="T4512" s="9">
        <v>1.0026120000000001</v>
      </c>
      <c r="U4512" s="9">
        <v>1.5862510000000001</v>
      </c>
      <c r="V4512" s="9">
        <v>1.5256320000000001</v>
      </c>
      <c r="W4512" s="9">
        <v>1.091521</v>
      </c>
      <c r="X4512" s="9">
        <v>0.879382</v>
      </c>
      <c r="Y4512" s="9">
        <v>0.74806899999999998</v>
      </c>
      <c r="Z4512" s="9">
        <v>1.8679939999999999</v>
      </c>
      <c r="AA4512" s="9">
        <v>1.5878969999999999</v>
      </c>
      <c r="AB4512" s="9">
        <v>1.7569729999999999</v>
      </c>
      <c r="AC4512" s="9">
        <v>0.70846500000000001</v>
      </c>
      <c r="AD4512" s="9">
        <v>0.656219</v>
      </c>
      <c r="AE4512" s="9">
        <v>1.692124</v>
      </c>
      <c r="AF4512" s="9">
        <f t="shared" si="420"/>
        <v>1.713595</v>
      </c>
      <c r="AG4512" s="9">
        <f t="shared" si="421"/>
        <v>1.7129620000000001</v>
      </c>
      <c r="AH4512" s="9">
        <f t="shared" si="422"/>
        <v>1.3714983333333333</v>
      </c>
      <c r="AI4512" s="9">
        <f t="shared" si="423"/>
        <v>0.90632400000000002</v>
      </c>
      <c r="AJ4512" s="9">
        <f t="shared" si="424"/>
        <v>1.7376213333333332</v>
      </c>
      <c r="AK4512" s="9">
        <f t="shared" si="425"/>
        <v>1.0189360000000001</v>
      </c>
    </row>
    <row r="4513" spans="1:37" x14ac:dyDescent="0.25">
      <c r="A4513" s="9" t="s">
        <v>12101</v>
      </c>
      <c r="B4513" s="9" t="s">
        <v>12099</v>
      </c>
      <c r="C4513" s="9" t="s">
        <v>12102</v>
      </c>
      <c r="D4513" s="9" t="s">
        <v>40</v>
      </c>
      <c r="E4513" s="9" t="s">
        <v>41</v>
      </c>
      <c r="F4513" s="9" t="s">
        <v>11359</v>
      </c>
      <c r="G4513" s="9">
        <v>8410591</v>
      </c>
      <c r="H4513" s="9">
        <v>8416895</v>
      </c>
      <c r="I4513" s="9" t="s">
        <v>780</v>
      </c>
      <c r="J4513" s="9">
        <v>8</v>
      </c>
      <c r="K4513" s="9">
        <v>2789</v>
      </c>
      <c r="L4513" s="9">
        <v>736</v>
      </c>
      <c r="M4513" s="9">
        <v>0.44209394048</v>
      </c>
      <c r="N4513" s="9">
        <v>0</v>
      </c>
      <c r="O4513" s="9">
        <v>1.1805049999999999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1.396657</v>
      </c>
      <c r="V4513" s="9">
        <v>0</v>
      </c>
      <c r="W4513" s="9">
        <v>0</v>
      </c>
      <c r="X4513" s="9">
        <v>0</v>
      </c>
      <c r="Y4513" s="9">
        <v>0</v>
      </c>
      <c r="Z4513" s="9">
        <v>0.53249500000000005</v>
      </c>
      <c r="AA4513" s="9">
        <v>0</v>
      </c>
      <c r="AB4513" s="9">
        <v>0</v>
      </c>
      <c r="AC4513" s="9">
        <v>0</v>
      </c>
      <c r="AD4513" s="9">
        <v>0</v>
      </c>
      <c r="AE4513" s="9">
        <v>0</v>
      </c>
      <c r="AF4513" s="9">
        <f t="shared" si="420"/>
        <v>0.39350166666666664</v>
      </c>
      <c r="AG4513" s="9">
        <f t="shared" si="421"/>
        <v>0</v>
      </c>
      <c r="AH4513" s="9">
        <f t="shared" si="422"/>
        <v>0.46555233333333335</v>
      </c>
      <c r="AI4513" s="9">
        <f t="shared" si="423"/>
        <v>0</v>
      </c>
      <c r="AJ4513" s="9">
        <f t="shared" si="424"/>
        <v>0.17749833333333334</v>
      </c>
      <c r="AK4513" s="9">
        <f t="shared" si="425"/>
        <v>0</v>
      </c>
    </row>
    <row r="4514" spans="1:37" x14ac:dyDescent="0.25">
      <c r="A4514" s="9" t="s">
        <v>12103</v>
      </c>
      <c r="B4514" s="9" t="s">
        <v>12104</v>
      </c>
      <c r="C4514" s="9" t="s">
        <v>12105</v>
      </c>
      <c r="D4514" s="9" t="s">
        <v>40</v>
      </c>
      <c r="E4514" s="9" t="s">
        <v>41</v>
      </c>
      <c r="F4514" s="9" t="s">
        <v>11359</v>
      </c>
      <c r="G4514" s="9">
        <v>8606214</v>
      </c>
      <c r="H4514" s="9">
        <v>8607007</v>
      </c>
      <c r="I4514" s="9" t="s">
        <v>780</v>
      </c>
      <c r="J4514" s="9">
        <v>2</v>
      </c>
      <c r="K4514" s="9">
        <v>716</v>
      </c>
      <c r="L4514" s="9">
        <v>69</v>
      </c>
      <c r="M4514" s="9">
        <v>0.38407821229099998</v>
      </c>
      <c r="N4514" s="9">
        <v>0</v>
      </c>
      <c r="O4514" s="9">
        <v>0</v>
      </c>
      <c r="P4514" s="9">
        <v>8.5809999999999997E-2</v>
      </c>
      <c r="Q4514" s="9">
        <v>0.26125199999999998</v>
      </c>
      <c r="R4514" s="9">
        <v>0.48137200000000002</v>
      </c>
      <c r="S4514" s="9">
        <v>0.25243700000000002</v>
      </c>
      <c r="T4514" s="9">
        <v>0.16428499999999999</v>
      </c>
      <c r="U4514" s="9">
        <v>0.24876000000000001</v>
      </c>
      <c r="V4514" s="9">
        <v>7.9468999999999998E-2</v>
      </c>
      <c r="W4514" s="9">
        <v>0.30222399999999999</v>
      </c>
      <c r="X4514" s="9">
        <v>0.14171500000000001</v>
      </c>
      <c r="Y4514" s="9">
        <v>7.2708999999999996E-2</v>
      </c>
      <c r="Z4514" s="9">
        <v>2.7751000000000001E-2</v>
      </c>
      <c r="AA4514" s="9">
        <v>0.255079</v>
      </c>
      <c r="AB4514" s="9">
        <v>9.9880999999999998E-2</v>
      </c>
      <c r="AC4514" s="9">
        <v>0.520312</v>
      </c>
      <c r="AD4514" s="9">
        <v>0.51025500000000001</v>
      </c>
      <c r="AE4514" s="9">
        <v>0.58007799999999998</v>
      </c>
      <c r="AF4514" s="9">
        <f t="shared" si="420"/>
        <v>2.8603333333333331E-2</v>
      </c>
      <c r="AG4514" s="9">
        <f t="shared" si="421"/>
        <v>0.33168700000000001</v>
      </c>
      <c r="AH4514" s="9">
        <f t="shared" si="422"/>
        <v>0.16417133333333334</v>
      </c>
      <c r="AI4514" s="9">
        <f t="shared" si="423"/>
        <v>0.17221600000000001</v>
      </c>
      <c r="AJ4514" s="9">
        <f t="shared" si="424"/>
        <v>0.12757033333333334</v>
      </c>
      <c r="AK4514" s="9">
        <f t="shared" si="425"/>
        <v>0.53688166666666659</v>
      </c>
    </row>
    <row r="4515" spans="1:37" x14ac:dyDescent="0.25">
      <c r="A4515" s="9" t="s">
        <v>12106</v>
      </c>
      <c r="B4515" s="9" t="s">
        <v>12107</v>
      </c>
      <c r="C4515" s="9" t="s">
        <v>12108</v>
      </c>
      <c r="D4515" s="9" t="s">
        <v>51</v>
      </c>
      <c r="E4515" s="9" t="s">
        <v>52</v>
      </c>
      <c r="F4515" s="9" t="s">
        <v>11359</v>
      </c>
      <c r="G4515" s="9">
        <v>8761766</v>
      </c>
      <c r="H4515" s="9">
        <v>8762738</v>
      </c>
      <c r="I4515" s="9" t="s">
        <v>780</v>
      </c>
      <c r="J4515" s="9">
        <v>2</v>
      </c>
      <c r="K4515" s="9">
        <v>536</v>
      </c>
      <c r="L4515" s="9">
        <v>87</v>
      </c>
      <c r="M4515" s="9">
        <v>0.37126865671600001</v>
      </c>
      <c r="N4515" s="9">
        <v>0</v>
      </c>
      <c r="O4515" s="9">
        <v>0</v>
      </c>
      <c r="P4515" s="9">
        <v>0</v>
      </c>
      <c r="Q4515" s="9">
        <v>0.121462</v>
      </c>
      <c r="R4515" s="9">
        <v>0.10524699999999999</v>
      </c>
      <c r="S4515" s="9">
        <v>0.29698400000000003</v>
      </c>
      <c r="T4515" s="9">
        <v>0</v>
      </c>
      <c r="U4515" s="9">
        <v>0.14930399999999999</v>
      </c>
      <c r="V4515" s="9">
        <v>0</v>
      </c>
      <c r="W4515" s="9">
        <v>0.21272199999999999</v>
      </c>
      <c r="X4515" s="9">
        <v>0.25415700000000002</v>
      </c>
      <c r="Y4515" s="9">
        <v>0.22345400000000001</v>
      </c>
      <c r="Z4515" s="9">
        <v>0</v>
      </c>
      <c r="AA4515" s="9">
        <v>0</v>
      </c>
      <c r="AB4515" s="9">
        <v>0</v>
      </c>
      <c r="AC4515" s="9">
        <v>0.56184599999999996</v>
      </c>
      <c r="AD4515" s="9">
        <v>0.43839499999999998</v>
      </c>
      <c r="AE4515" s="9">
        <v>0.48367300000000002</v>
      </c>
      <c r="AF4515" s="9">
        <f t="shared" si="420"/>
        <v>0</v>
      </c>
      <c r="AG4515" s="9">
        <f t="shared" si="421"/>
        <v>0.17456433333333332</v>
      </c>
      <c r="AH4515" s="9">
        <f t="shared" si="422"/>
        <v>4.9768E-2</v>
      </c>
      <c r="AI4515" s="9">
        <f t="shared" si="423"/>
        <v>0.23011100000000004</v>
      </c>
      <c r="AJ4515" s="9">
        <f t="shared" si="424"/>
        <v>0</v>
      </c>
      <c r="AK4515" s="9">
        <f t="shared" si="425"/>
        <v>0.49463799999999997</v>
      </c>
    </row>
    <row r="4516" spans="1:37" x14ac:dyDescent="0.25">
      <c r="A4516" s="9" t="s">
        <v>12109</v>
      </c>
      <c r="B4516" s="9" t="s">
        <v>12107</v>
      </c>
      <c r="C4516" s="9" t="s">
        <v>12110</v>
      </c>
      <c r="D4516" s="9" t="s">
        <v>51</v>
      </c>
      <c r="E4516" s="9" t="s">
        <v>52</v>
      </c>
      <c r="F4516" s="9" t="s">
        <v>11359</v>
      </c>
      <c r="G4516" s="9">
        <v>8761766</v>
      </c>
      <c r="H4516" s="9">
        <v>8762742</v>
      </c>
      <c r="I4516" s="9" t="s">
        <v>780</v>
      </c>
      <c r="J4516" s="9">
        <v>3</v>
      </c>
      <c r="K4516" s="9">
        <v>623</v>
      </c>
      <c r="L4516" s="9">
        <v>107</v>
      </c>
      <c r="M4516" s="9">
        <v>0.36436597110800001</v>
      </c>
      <c r="N4516" s="9">
        <v>0</v>
      </c>
      <c r="O4516" s="9">
        <v>0</v>
      </c>
      <c r="P4516" s="9">
        <v>5.7896999999999997E-2</v>
      </c>
      <c r="Q4516" s="9">
        <v>1.4073789999999999</v>
      </c>
      <c r="R4516" s="9">
        <v>0.36958299999999999</v>
      </c>
      <c r="S4516" s="9">
        <v>1.516783</v>
      </c>
      <c r="T4516" s="9">
        <v>0</v>
      </c>
      <c r="U4516" s="9">
        <v>0.33671699999999999</v>
      </c>
      <c r="V4516" s="9">
        <v>0</v>
      </c>
      <c r="W4516" s="9">
        <v>0.15503600000000001</v>
      </c>
      <c r="X4516" s="9">
        <v>4.8984E-2</v>
      </c>
      <c r="Y4516" s="9">
        <v>2.5256000000000001E-2</v>
      </c>
      <c r="Z4516" s="9">
        <v>0</v>
      </c>
      <c r="AA4516" s="9">
        <v>0</v>
      </c>
      <c r="AB4516" s="9">
        <v>0</v>
      </c>
      <c r="AC4516" s="9">
        <v>8.1764000000000003E-2</v>
      </c>
      <c r="AD4516" s="9">
        <v>0.54165799999999997</v>
      </c>
      <c r="AE4516" s="9">
        <v>0.44170599999999999</v>
      </c>
      <c r="AF4516" s="9">
        <f t="shared" si="420"/>
        <v>1.9299E-2</v>
      </c>
      <c r="AG4516" s="9">
        <f t="shared" si="421"/>
        <v>1.097915</v>
      </c>
      <c r="AH4516" s="9">
        <f t="shared" si="422"/>
        <v>0.11223899999999999</v>
      </c>
      <c r="AI4516" s="9">
        <f t="shared" si="423"/>
        <v>7.6425333333333331E-2</v>
      </c>
      <c r="AJ4516" s="9">
        <f t="shared" si="424"/>
        <v>0</v>
      </c>
      <c r="AK4516" s="9">
        <f t="shared" si="425"/>
        <v>0.35504266666666662</v>
      </c>
    </row>
    <row r="4517" spans="1:37" x14ac:dyDescent="0.25">
      <c r="A4517" s="9" t="s">
        <v>12111</v>
      </c>
      <c r="B4517" s="9" t="s">
        <v>12112</v>
      </c>
      <c r="C4517" s="9" t="s">
        <v>12113</v>
      </c>
      <c r="D4517" s="9" t="s">
        <v>51</v>
      </c>
      <c r="E4517" s="9" t="s">
        <v>52</v>
      </c>
      <c r="F4517" s="9" t="s">
        <v>11359</v>
      </c>
      <c r="G4517" s="9">
        <v>9186195</v>
      </c>
      <c r="H4517" s="9">
        <v>9186960</v>
      </c>
      <c r="I4517" s="9" t="s">
        <v>780</v>
      </c>
      <c r="J4517" s="9">
        <v>2</v>
      </c>
      <c r="K4517" s="9">
        <v>453</v>
      </c>
      <c r="L4517" s="9">
        <v>53</v>
      </c>
      <c r="M4517" s="9">
        <v>0.38852097130199997</v>
      </c>
      <c r="N4517" s="9">
        <v>0.31894499999999998</v>
      </c>
      <c r="O4517" s="9">
        <v>2.1402999999999998E-2</v>
      </c>
      <c r="P4517" s="9">
        <v>0</v>
      </c>
      <c r="Q4517" s="9">
        <v>6.1037000000000001E-2</v>
      </c>
      <c r="R4517" s="9">
        <v>7.2401999999999994E-2</v>
      </c>
      <c r="S4517" s="9">
        <v>0.25793700000000003</v>
      </c>
      <c r="T4517" s="9">
        <v>0.119729</v>
      </c>
      <c r="U4517" s="9">
        <v>0.17895800000000001</v>
      </c>
      <c r="V4517" s="9">
        <v>0</v>
      </c>
      <c r="W4517" s="9">
        <v>6.8714999999999998E-2</v>
      </c>
      <c r="X4517" s="9">
        <v>5.4162000000000002E-2</v>
      </c>
      <c r="Y4517" s="9">
        <v>7.4055999999999997E-2</v>
      </c>
      <c r="Z4517" s="9">
        <v>8.1119999999999998E-2</v>
      </c>
      <c r="AA4517" s="9">
        <v>8.5357000000000002E-2</v>
      </c>
      <c r="AB4517" s="9">
        <v>0</v>
      </c>
      <c r="AC4517" s="9">
        <v>0.31141400000000002</v>
      </c>
      <c r="AD4517" s="9">
        <v>2.5396999999999999E-2</v>
      </c>
      <c r="AE4517" s="9">
        <v>4.1133999999999997E-2</v>
      </c>
      <c r="AF4517" s="9">
        <f t="shared" si="420"/>
        <v>0.11344933333333333</v>
      </c>
      <c r="AG4517" s="9">
        <f t="shared" si="421"/>
        <v>0.13045866666666669</v>
      </c>
      <c r="AH4517" s="9">
        <f t="shared" si="422"/>
        <v>9.956233333333335E-2</v>
      </c>
      <c r="AI4517" s="9">
        <f t="shared" si="423"/>
        <v>6.5644333333333332E-2</v>
      </c>
      <c r="AJ4517" s="9">
        <f t="shared" si="424"/>
        <v>5.5492333333333331E-2</v>
      </c>
      <c r="AK4517" s="9">
        <f t="shared" si="425"/>
        <v>0.12598166666666669</v>
      </c>
    </row>
    <row r="4518" spans="1:37" x14ac:dyDescent="0.25">
      <c r="A4518" s="9" t="s">
        <v>12114</v>
      </c>
      <c r="B4518" s="9" t="s">
        <v>12112</v>
      </c>
      <c r="C4518" s="9" t="s">
        <v>12115</v>
      </c>
      <c r="D4518" s="9" t="s">
        <v>51</v>
      </c>
      <c r="E4518" s="9" t="s">
        <v>52</v>
      </c>
      <c r="F4518" s="9" t="s">
        <v>11359</v>
      </c>
      <c r="G4518" s="9">
        <v>9186195</v>
      </c>
      <c r="H4518" s="9">
        <v>9187459</v>
      </c>
      <c r="I4518" s="9" t="s">
        <v>780</v>
      </c>
      <c r="J4518" s="9">
        <v>4</v>
      </c>
      <c r="K4518" s="9">
        <v>298</v>
      </c>
      <c r="L4518" s="9">
        <v>53</v>
      </c>
      <c r="M4518" s="9">
        <v>0.409395973154</v>
      </c>
      <c r="N4518" s="9">
        <v>0.15027599999999999</v>
      </c>
      <c r="O4518" s="9">
        <v>1.4983E-2</v>
      </c>
      <c r="P4518" s="9">
        <v>0</v>
      </c>
      <c r="Q4518" s="9">
        <v>0.13200000000000001</v>
      </c>
      <c r="R4518" s="9">
        <v>8.7180999999999995E-2</v>
      </c>
      <c r="S4518" s="9">
        <v>7.8645000000000007E-2</v>
      </c>
      <c r="T4518" s="9">
        <v>0</v>
      </c>
      <c r="U4518" s="9">
        <v>0.25169200000000003</v>
      </c>
      <c r="V4518" s="9">
        <v>0</v>
      </c>
      <c r="W4518" s="9">
        <v>0</v>
      </c>
      <c r="X4518" s="9">
        <v>0.45872299999999999</v>
      </c>
      <c r="Y4518" s="9">
        <v>9.7435999999999995E-2</v>
      </c>
      <c r="Z4518" s="9">
        <v>5.8409999999999997E-2</v>
      </c>
      <c r="AA4518" s="9">
        <v>0</v>
      </c>
      <c r="AB4518" s="9">
        <v>0</v>
      </c>
      <c r="AC4518" s="9">
        <v>5.4692999999999999E-2</v>
      </c>
      <c r="AD4518" s="9">
        <v>0.13473199999999999</v>
      </c>
      <c r="AE4518" s="9">
        <v>0.20197699999999999</v>
      </c>
      <c r="AF4518" s="9">
        <f t="shared" si="420"/>
        <v>5.5086333333333327E-2</v>
      </c>
      <c r="AG4518" s="9">
        <f t="shared" si="421"/>
        <v>9.927533333333334E-2</v>
      </c>
      <c r="AH4518" s="9">
        <f t="shared" si="422"/>
        <v>8.3897333333333338E-2</v>
      </c>
      <c r="AI4518" s="9">
        <f t="shared" si="423"/>
        <v>0.18538633333333332</v>
      </c>
      <c r="AJ4518" s="9">
        <f t="shared" si="424"/>
        <v>1.9469999999999998E-2</v>
      </c>
      <c r="AK4518" s="9">
        <f t="shared" si="425"/>
        <v>0.13046733333333332</v>
      </c>
    </row>
    <row r="4519" spans="1:37" x14ac:dyDescent="0.25">
      <c r="A4519" s="9" t="s">
        <v>12116</v>
      </c>
      <c r="B4519" s="9" t="s">
        <v>12117</v>
      </c>
      <c r="C4519" s="9" t="s">
        <v>12118</v>
      </c>
      <c r="D4519" s="9" t="s">
        <v>47</v>
      </c>
      <c r="E4519" s="9" t="s">
        <v>41</v>
      </c>
      <c r="F4519" s="9" t="s">
        <v>11359</v>
      </c>
      <c r="G4519" s="9">
        <v>9232106</v>
      </c>
      <c r="H4519" s="9">
        <v>9232649</v>
      </c>
      <c r="I4519" s="9" t="s">
        <v>780</v>
      </c>
      <c r="J4519" s="9">
        <v>2</v>
      </c>
      <c r="K4519" s="9">
        <v>376</v>
      </c>
      <c r="L4519" s="9">
        <v>50</v>
      </c>
      <c r="M4519" s="9">
        <v>0.375</v>
      </c>
      <c r="N4519" s="9">
        <v>9.7528000000000004E-2</v>
      </c>
      <c r="O4519" s="9">
        <v>0.101447</v>
      </c>
      <c r="P4519" s="9">
        <v>0.19193199999999999</v>
      </c>
      <c r="Q4519" s="9">
        <v>0</v>
      </c>
      <c r="R4519" s="9">
        <v>0</v>
      </c>
      <c r="S4519" s="9">
        <v>0.24343000000000001</v>
      </c>
      <c r="T4519" s="9">
        <v>0.30867</v>
      </c>
      <c r="U4519" s="9">
        <v>0</v>
      </c>
      <c r="V4519" s="9">
        <v>0.44580399999999998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0.265683</v>
      </c>
      <c r="AC4519" s="9">
        <v>0</v>
      </c>
      <c r="AD4519" s="9">
        <v>0.182113</v>
      </c>
      <c r="AE4519" s="9">
        <v>0</v>
      </c>
      <c r="AF4519" s="9">
        <f t="shared" si="420"/>
        <v>0.13030233333333333</v>
      </c>
      <c r="AG4519" s="9">
        <f t="shared" si="421"/>
        <v>8.1143333333333331E-2</v>
      </c>
      <c r="AH4519" s="9">
        <f t="shared" si="422"/>
        <v>0.25149133333333334</v>
      </c>
      <c r="AI4519" s="9">
        <f t="shared" si="423"/>
        <v>0</v>
      </c>
      <c r="AJ4519" s="9">
        <f t="shared" si="424"/>
        <v>8.8561000000000001E-2</v>
      </c>
      <c r="AK4519" s="9">
        <f t="shared" si="425"/>
        <v>6.0704333333333332E-2</v>
      </c>
    </row>
    <row r="4520" spans="1:37" x14ac:dyDescent="0.25">
      <c r="A4520" s="9" t="s">
        <v>12119</v>
      </c>
      <c r="B4520" s="9" t="s">
        <v>11622</v>
      </c>
      <c r="C4520" s="9" t="s">
        <v>12120</v>
      </c>
      <c r="D4520" s="9" t="s">
        <v>47</v>
      </c>
      <c r="E4520" s="9" t="s">
        <v>41</v>
      </c>
      <c r="F4520" s="9" t="s">
        <v>11359</v>
      </c>
      <c r="G4520" s="9">
        <v>9309711</v>
      </c>
      <c r="H4520" s="9">
        <v>9311276</v>
      </c>
      <c r="I4520" s="9" t="s">
        <v>780</v>
      </c>
      <c r="J4520" s="9">
        <v>2</v>
      </c>
      <c r="K4520" s="9">
        <v>429</v>
      </c>
      <c r="L4520" s="9">
        <v>66</v>
      </c>
      <c r="M4520" s="9">
        <v>0.46153846153799999</v>
      </c>
      <c r="N4520" s="9">
        <v>0</v>
      </c>
      <c r="O4520" s="9">
        <v>0</v>
      </c>
      <c r="P4520" s="9">
        <v>0</v>
      </c>
      <c r="Q4520" s="9">
        <v>1.8845860000000001</v>
      </c>
      <c r="R4520" s="9">
        <v>0</v>
      </c>
      <c r="S4520" s="9">
        <v>1.3978090000000001</v>
      </c>
      <c r="T4520" s="9">
        <v>0</v>
      </c>
      <c r="U4520" s="9">
        <v>0</v>
      </c>
      <c r="V4520" s="9">
        <v>4.1300000000000001E-4</v>
      </c>
      <c r="W4520" s="9">
        <v>0</v>
      </c>
      <c r="X4520" s="9">
        <v>3.192726</v>
      </c>
      <c r="Y4520" s="9">
        <v>3.433954</v>
      </c>
      <c r="Z4520" s="9">
        <v>0</v>
      </c>
      <c r="AA4520" s="9">
        <v>0</v>
      </c>
      <c r="AB4520" s="9">
        <v>0</v>
      </c>
      <c r="AC4520" s="9">
        <v>0.35177700000000001</v>
      </c>
      <c r="AD4520" s="9">
        <v>0.23957200000000001</v>
      </c>
      <c r="AE4520" s="9">
        <v>0.27643899999999999</v>
      </c>
      <c r="AF4520" s="9">
        <f t="shared" si="420"/>
        <v>0</v>
      </c>
      <c r="AG4520" s="9">
        <f t="shared" si="421"/>
        <v>1.0941316666666667</v>
      </c>
      <c r="AH4520" s="9">
        <f t="shared" si="422"/>
        <v>1.3766666666666666E-4</v>
      </c>
      <c r="AI4520" s="9">
        <f t="shared" si="423"/>
        <v>2.2088933333333336</v>
      </c>
      <c r="AJ4520" s="9">
        <f t="shared" si="424"/>
        <v>0</v>
      </c>
      <c r="AK4520" s="9">
        <f t="shared" si="425"/>
        <v>0.28926266666666667</v>
      </c>
    </row>
    <row r="4521" spans="1:37" x14ac:dyDescent="0.25">
      <c r="A4521" s="9" t="s">
        <v>12121</v>
      </c>
      <c r="B4521" s="9" t="s">
        <v>11622</v>
      </c>
      <c r="C4521" s="9" t="s">
        <v>12122</v>
      </c>
      <c r="D4521" s="9" t="s">
        <v>47</v>
      </c>
      <c r="E4521" s="9" t="s">
        <v>41</v>
      </c>
      <c r="F4521" s="9" t="s">
        <v>11359</v>
      </c>
      <c r="G4521" s="9">
        <v>9309711</v>
      </c>
      <c r="H4521" s="9">
        <v>9311428</v>
      </c>
      <c r="I4521" s="9" t="s">
        <v>780</v>
      </c>
      <c r="J4521" s="9">
        <v>2</v>
      </c>
      <c r="K4521" s="9">
        <v>642</v>
      </c>
      <c r="L4521" s="9">
        <v>75</v>
      </c>
      <c r="M4521" s="9">
        <v>0.43613707165100002</v>
      </c>
      <c r="N4521" s="9">
        <v>1.8689420000000001</v>
      </c>
      <c r="O4521" s="9">
        <v>1.3097030000000001</v>
      </c>
      <c r="P4521" s="9">
        <v>1.4372929999999999</v>
      </c>
      <c r="Q4521" s="9">
        <v>0.14904100000000001</v>
      </c>
      <c r="R4521" s="9">
        <v>1.7760830000000001</v>
      </c>
      <c r="S4521" s="9">
        <v>0.13341900000000001</v>
      </c>
      <c r="T4521" s="9">
        <v>1.809706</v>
      </c>
      <c r="U4521" s="9">
        <v>1.149837</v>
      </c>
      <c r="V4521" s="9">
        <v>3.1774979999999999</v>
      </c>
      <c r="W4521" s="9">
        <v>1.3511230000000001</v>
      </c>
      <c r="X4521" s="9">
        <v>0.28007500000000002</v>
      </c>
      <c r="Y4521" s="9">
        <v>0.209618</v>
      </c>
      <c r="Z4521" s="9">
        <v>2.4299330000000001</v>
      </c>
      <c r="AA4521" s="9">
        <v>1.2804629999999999</v>
      </c>
      <c r="AB4521" s="9">
        <v>2.0511189999999999</v>
      </c>
      <c r="AC4521" s="9">
        <v>2.5246339999999998</v>
      </c>
      <c r="AD4521" s="9">
        <v>3.7921299999999998</v>
      </c>
      <c r="AE4521" s="9">
        <v>2.5963240000000001</v>
      </c>
      <c r="AF4521" s="9">
        <f t="shared" si="420"/>
        <v>1.538646</v>
      </c>
      <c r="AG4521" s="9">
        <f t="shared" si="421"/>
        <v>0.68618100000000004</v>
      </c>
      <c r="AH4521" s="9">
        <f t="shared" si="422"/>
        <v>2.0456803333333333</v>
      </c>
      <c r="AI4521" s="9">
        <f t="shared" si="423"/>
        <v>0.61360533333333345</v>
      </c>
      <c r="AJ4521" s="9">
        <f t="shared" si="424"/>
        <v>1.9205050000000001</v>
      </c>
      <c r="AK4521" s="9">
        <f t="shared" si="425"/>
        <v>2.9710293333333326</v>
      </c>
    </row>
    <row r="4522" spans="1:37" x14ac:dyDescent="0.25">
      <c r="A4522" s="9" t="s">
        <v>12123</v>
      </c>
      <c r="B4522" s="9" t="s">
        <v>12124</v>
      </c>
      <c r="C4522" s="9" t="s">
        <v>12125</v>
      </c>
      <c r="D4522" s="9" t="s">
        <v>47</v>
      </c>
      <c r="E4522" s="9" t="s">
        <v>41</v>
      </c>
      <c r="F4522" s="9" t="s">
        <v>11359</v>
      </c>
      <c r="G4522" s="9">
        <v>9358832</v>
      </c>
      <c r="H4522" s="9">
        <v>9361149</v>
      </c>
      <c r="I4522" s="9" t="s">
        <v>780</v>
      </c>
      <c r="J4522" s="9">
        <v>2</v>
      </c>
      <c r="K4522" s="9">
        <v>259</v>
      </c>
      <c r="L4522" s="9">
        <v>48</v>
      </c>
      <c r="M4522" s="9">
        <v>0.382239382239</v>
      </c>
      <c r="N4522" s="9">
        <v>0.13684399999999999</v>
      </c>
      <c r="O4522" s="9">
        <v>0.16106599999999999</v>
      </c>
      <c r="P4522" s="9">
        <v>0.24281700000000001</v>
      </c>
      <c r="Q4522" s="9">
        <v>0.18815899999999999</v>
      </c>
      <c r="R4522" s="9">
        <v>0.21207400000000001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8.5672999999999999E-2</v>
      </c>
      <c r="AA4522" s="9">
        <v>0</v>
      </c>
      <c r="AB4522" s="9">
        <v>0.12839</v>
      </c>
      <c r="AC4522" s="9">
        <v>0.40850500000000001</v>
      </c>
      <c r="AD4522" s="9">
        <v>0</v>
      </c>
      <c r="AE4522" s="9">
        <v>0.119722</v>
      </c>
      <c r="AF4522" s="9">
        <f t="shared" si="420"/>
        <v>0.18024233333333331</v>
      </c>
      <c r="AG4522" s="9">
        <f t="shared" si="421"/>
        <v>0.133411</v>
      </c>
      <c r="AH4522" s="9">
        <f t="shared" si="422"/>
        <v>0</v>
      </c>
      <c r="AI4522" s="9">
        <f t="shared" si="423"/>
        <v>0</v>
      </c>
      <c r="AJ4522" s="9">
        <f t="shared" si="424"/>
        <v>7.1354333333333339E-2</v>
      </c>
      <c r="AK4522" s="9">
        <f t="shared" si="425"/>
        <v>0.17607566666666666</v>
      </c>
    </row>
    <row r="4523" spans="1:37" x14ac:dyDescent="0.25">
      <c r="A4523" s="9" t="s">
        <v>12126</v>
      </c>
      <c r="B4523" s="9" t="s">
        <v>12127</v>
      </c>
      <c r="C4523" s="9" t="s">
        <v>12128</v>
      </c>
      <c r="D4523" s="9" t="s">
        <v>47</v>
      </c>
      <c r="E4523" s="9" t="s">
        <v>41</v>
      </c>
      <c r="F4523" s="9" t="s">
        <v>11359</v>
      </c>
      <c r="G4523" s="9">
        <v>10176774</v>
      </c>
      <c r="H4523" s="9">
        <v>10177595</v>
      </c>
      <c r="I4523" s="9" t="s">
        <v>780</v>
      </c>
      <c r="J4523" s="9">
        <v>2</v>
      </c>
      <c r="K4523" s="9">
        <v>675</v>
      </c>
      <c r="L4523" s="9">
        <v>103</v>
      </c>
      <c r="M4523" s="9">
        <v>0.397037037037</v>
      </c>
      <c r="N4523" s="9">
        <v>0.230074</v>
      </c>
      <c r="O4523" s="9">
        <v>0</v>
      </c>
      <c r="P4523" s="9">
        <v>0</v>
      </c>
      <c r="Q4523" s="9">
        <v>0</v>
      </c>
      <c r="R4523" s="9">
        <v>0</v>
      </c>
      <c r="S4523" s="9">
        <v>0.34212999999999999</v>
      </c>
      <c r="T4523" s="9">
        <v>0</v>
      </c>
      <c r="U4523" s="9">
        <v>0</v>
      </c>
      <c r="V4523" s="9">
        <v>0.54598500000000005</v>
      </c>
      <c r="W4523" s="9">
        <v>0</v>
      </c>
      <c r="X4523" s="9">
        <v>0.46618199999999999</v>
      </c>
      <c r="Y4523" s="9">
        <v>0.60329900000000003</v>
      </c>
      <c r="Z4523" s="9">
        <v>0.310998</v>
      </c>
      <c r="AA4523" s="9">
        <v>0</v>
      </c>
      <c r="AB4523" s="9">
        <v>0.147507</v>
      </c>
      <c r="AC4523" s="9">
        <v>0.80821100000000001</v>
      </c>
      <c r="AD4523" s="9">
        <v>0.41218900000000003</v>
      </c>
      <c r="AE4523" s="9">
        <v>0</v>
      </c>
      <c r="AF4523" s="9">
        <f t="shared" si="420"/>
        <v>7.6691333333333334E-2</v>
      </c>
      <c r="AG4523" s="9">
        <f t="shared" si="421"/>
        <v>0.11404333333333333</v>
      </c>
      <c r="AH4523" s="9">
        <f t="shared" si="422"/>
        <v>0.18199500000000002</v>
      </c>
      <c r="AI4523" s="9">
        <f t="shared" si="423"/>
        <v>0.35649366666666671</v>
      </c>
      <c r="AJ4523" s="9">
        <f t="shared" si="424"/>
        <v>0.152835</v>
      </c>
      <c r="AK4523" s="9">
        <f t="shared" si="425"/>
        <v>0.40680000000000005</v>
      </c>
    </row>
    <row r="4524" spans="1:37" x14ac:dyDescent="0.25">
      <c r="A4524" s="9" t="s">
        <v>12129</v>
      </c>
      <c r="B4524" s="9" t="s">
        <v>12130</v>
      </c>
      <c r="C4524" s="9" t="s">
        <v>12131</v>
      </c>
      <c r="D4524" s="9" t="s">
        <v>47</v>
      </c>
      <c r="E4524" s="9" t="s">
        <v>41</v>
      </c>
      <c r="F4524" s="9" t="s">
        <v>11359</v>
      </c>
      <c r="G4524" s="9">
        <v>10217921</v>
      </c>
      <c r="H4524" s="9">
        <v>10218614</v>
      </c>
      <c r="I4524" s="9" t="s">
        <v>780</v>
      </c>
      <c r="J4524" s="9">
        <v>2</v>
      </c>
      <c r="K4524" s="9">
        <v>587</v>
      </c>
      <c r="L4524" s="9">
        <v>121</v>
      </c>
      <c r="M4524" s="9">
        <v>0.436115843271</v>
      </c>
      <c r="N4524" s="9">
        <v>6.2470999999999999E-2</v>
      </c>
      <c r="O4524" s="9">
        <v>0.46242899999999998</v>
      </c>
      <c r="P4524" s="9">
        <v>1.319307</v>
      </c>
      <c r="Q4524" s="9">
        <v>0.26947100000000002</v>
      </c>
      <c r="R4524" s="9">
        <v>0.33651300000000001</v>
      </c>
      <c r="S4524" s="9">
        <v>0.60530300000000004</v>
      </c>
      <c r="T4524" s="9">
        <v>0.23926900000000001</v>
      </c>
      <c r="U4524" s="9">
        <v>0</v>
      </c>
      <c r="V4524" s="9">
        <v>6.6996E-2</v>
      </c>
      <c r="W4524" s="9">
        <v>0</v>
      </c>
      <c r="X4524" s="9">
        <v>0</v>
      </c>
      <c r="Y4524" s="9">
        <v>0</v>
      </c>
      <c r="Z4524" s="9">
        <v>0</v>
      </c>
      <c r="AA4524" s="9">
        <v>0</v>
      </c>
      <c r="AB4524" s="9">
        <v>6.0483000000000002E-2</v>
      </c>
      <c r="AC4524" s="9">
        <v>0</v>
      </c>
      <c r="AD4524" s="9">
        <v>0</v>
      </c>
      <c r="AE4524" s="9">
        <v>0</v>
      </c>
      <c r="AF4524" s="9">
        <f t="shared" si="420"/>
        <v>0.61473566666666668</v>
      </c>
      <c r="AG4524" s="9">
        <f t="shared" si="421"/>
        <v>0.40376233333333333</v>
      </c>
      <c r="AH4524" s="9">
        <f t="shared" si="422"/>
        <v>0.10208833333333334</v>
      </c>
      <c r="AI4524" s="9">
        <f t="shared" si="423"/>
        <v>0</v>
      </c>
      <c r="AJ4524" s="9">
        <f t="shared" si="424"/>
        <v>2.0161000000000002E-2</v>
      </c>
      <c r="AK4524" s="9">
        <f t="shared" si="425"/>
        <v>0</v>
      </c>
    </row>
    <row r="4525" spans="1:37" x14ac:dyDescent="0.25">
      <c r="A4525" s="9" t="s">
        <v>12132</v>
      </c>
      <c r="B4525" s="9" t="s">
        <v>12133</v>
      </c>
      <c r="C4525" s="9" t="s">
        <v>12134</v>
      </c>
      <c r="D4525" s="9" t="s">
        <v>47</v>
      </c>
      <c r="E4525" s="9" t="s">
        <v>41</v>
      </c>
      <c r="F4525" s="9" t="s">
        <v>11359</v>
      </c>
      <c r="G4525" s="9">
        <v>10438643</v>
      </c>
      <c r="H4525" s="9">
        <v>10439014</v>
      </c>
      <c r="I4525" s="9" t="s">
        <v>780</v>
      </c>
      <c r="J4525" s="9">
        <v>2</v>
      </c>
      <c r="K4525" s="9">
        <v>231</v>
      </c>
      <c r="L4525" s="9">
        <v>46</v>
      </c>
      <c r="M4525" s="9">
        <v>0.441558441558</v>
      </c>
      <c r="N4525" s="9">
        <v>0.161411</v>
      </c>
      <c r="O4525" s="9">
        <v>2.0981E-2</v>
      </c>
      <c r="P4525" s="9">
        <v>0</v>
      </c>
      <c r="Q4525" s="9">
        <v>0</v>
      </c>
      <c r="R4525" s="9">
        <v>0.12560499999999999</v>
      </c>
      <c r="S4525" s="9">
        <v>0</v>
      </c>
      <c r="T4525" s="9">
        <v>0.136237</v>
      </c>
      <c r="U4525" s="9">
        <v>0</v>
      </c>
      <c r="V4525" s="9">
        <v>0</v>
      </c>
      <c r="W4525" s="9">
        <v>0</v>
      </c>
      <c r="X4525" s="9">
        <v>0.56907799999999997</v>
      </c>
      <c r="Y4525" s="9">
        <v>0.39988299999999999</v>
      </c>
      <c r="Z4525" s="9">
        <v>0</v>
      </c>
      <c r="AA4525" s="9">
        <v>0</v>
      </c>
      <c r="AB4525" s="9">
        <v>0.12492399999999999</v>
      </c>
      <c r="AC4525" s="9">
        <v>0.116032</v>
      </c>
      <c r="AD4525" s="9">
        <v>0.268849</v>
      </c>
      <c r="AE4525" s="9">
        <v>0.12520899999999999</v>
      </c>
      <c r="AF4525" s="9">
        <f t="shared" si="420"/>
        <v>6.0797333333333335E-2</v>
      </c>
      <c r="AG4525" s="9">
        <f t="shared" si="421"/>
        <v>4.1868333333333334E-2</v>
      </c>
      <c r="AH4525" s="9">
        <f t="shared" si="422"/>
        <v>4.5412333333333332E-2</v>
      </c>
      <c r="AI4525" s="9">
        <f t="shared" si="423"/>
        <v>0.32298699999999997</v>
      </c>
      <c r="AJ4525" s="9">
        <f t="shared" si="424"/>
        <v>4.1641333333333329E-2</v>
      </c>
      <c r="AK4525" s="9">
        <f t="shared" si="425"/>
        <v>0.17003000000000001</v>
      </c>
    </row>
    <row r="4526" spans="1:37" x14ac:dyDescent="0.25">
      <c r="A4526" s="9" t="s">
        <v>12135</v>
      </c>
      <c r="B4526" s="9" t="s">
        <v>12136</v>
      </c>
      <c r="C4526" s="9" t="s">
        <v>12137</v>
      </c>
      <c r="D4526" s="9" t="s">
        <v>47</v>
      </c>
      <c r="E4526" s="9" t="s">
        <v>41</v>
      </c>
      <c r="F4526" s="9" t="s">
        <v>11359</v>
      </c>
      <c r="G4526" s="9">
        <v>10702539</v>
      </c>
      <c r="H4526" s="9">
        <v>10703622</v>
      </c>
      <c r="I4526" s="9" t="s">
        <v>780</v>
      </c>
      <c r="J4526" s="9">
        <v>2</v>
      </c>
      <c r="K4526" s="9">
        <v>1009</v>
      </c>
      <c r="L4526" s="9">
        <v>106</v>
      </c>
      <c r="M4526" s="9">
        <v>0.403369672944</v>
      </c>
      <c r="N4526" s="9">
        <v>0.237565</v>
      </c>
      <c r="O4526" s="9">
        <v>0.34668300000000002</v>
      </c>
      <c r="P4526" s="9">
        <v>0.229493</v>
      </c>
      <c r="Q4526" s="9">
        <v>0.37791200000000003</v>
      </c>
      <c r="R4526" s="9">
        <v>0.339503</v>
      </c>
      <c r="S4526" s="9">
        <v>0.114283</v>
      </c>
      <c r="T4526" s="9">
        <v>0.36150599999999999</v>
      </c>
      <c r="U4526" s="9">
        <v>0.247839</v>
      </c>
      <c r="V4526" s="9">
        <v>7.8212000000000004E-2</v>
      </c>
      <c r="W4526" s="9">
        <v>0.338667</v>
      </c>
      <c r="X4526" s="9">
        <v>0.20474100000000001</v>
      </c>
      <c r="Y4526" s="9">
        <v>0.13184199999999999</v>
      </c>
      <c r="Z4526" s="9">
        <v>0.444243</v>
      </c>
      <c r="AA4526" s="9">
        <v>0.36737999999999998</v>
      </c>
      <c r="AB4526" s="9">
        <v>0.62233400000000005</v>
      </c>
      <c r="AC4526" s="9">
        <v>0.17207500000000001</v>
      </c>
      <c r="AD4526" s="9">
        <v>0.55092099999999999</v>
      </c>
      <c r="AE4526" s="9">
        <v>0.284717</v>
      </c>
      <c r="AF4526" s="9">
        <f t="shared" si="420"/>
        <v>0.27124700000000002</v>
      </c>
      <c r="AG4526" s="9">
        <f t="shared" si="421"/>
        <v>0.27723266666666668</v>
      </c>
      <c r="AH4526" s="9">
        <f t="shared" si="422"/>
        <v>0.22918566666666665</v>
      </c>
      <c r="AI4526" s="9">
        <f t="shared" si="423"/>
        <v>0.22508333333333333</v>
      </c>
      <c r="AJ4526" s="9">
        <f t="shared" si="424"/>
        <v>0.47798566666666664</v>
      </c>
      <c r="AK4526" s="9">
        <f t="shared" si="425"/>
        <v>0.3359043333333333</v>
      </c>
    </row>
    <row r="4527" spans="1:37" x14ac:dyDescent="0.25">
      <c r="A4527" s="9" t="s">
        <v>12138</v>
      </c>
      <c r="B4527" s="9" t="s">
        <v>12139</v>
      </c>
      <c r="C4527" s="9" t="s">
        <v>12140</v>
      </c>
      <c r="D4527" s="9" t="s">
        <v>51</v>
      </c>
      <c r="E4527" s="9" t="s">
        <v>52</v>
      </c>
      <c r="F4527" s="9" t="s">
        <v>11359</v>
      </c>
      <c r="G4527" s="9">
        <v>11070547</v>
      </c>
      <c r="H4527" s="9">
        <v>11071144</v>
      </c>
      <c r="I4527" s="9" t="s">
        <v>780</v>
      </c>
      <c r="J4527" s="9">
        <v>2</v>
      </c>
      <c r="K4527" s="9">
        <v>531</v>
      </c>
      <c r="L4527" s="9">
        <v>93</v>
      </c>
      <c r="M4527" s="9">
        <v>0.42749529190199997</v>
      </c>
      <c r="N4527" s="9">
        <v>0.13259399999999999</v>
      </c>
      <c r="O4527" s="9">
        <v>0</v>
      </c>
      <c r="P4527" s="9">
        <v>0</v>
      </c>
      <c r="Q4527" s="9">
        <v>0</v>
      </c>
      <c r="R4527" s="9">
        <v>0</v>
      </c>
      <c r="S4527" s="9">
        <v>4.8418999999999997E-2</v>
      </c>
      <c r="T4527" s="9">
        <v>0</v>
      </c>
      <c r="U4527" s="9">
        <v>0</v>
      </c>
      <c r="V4527" s="9">
        <v>7.3813000000000004E-2</v>
      </c>
      <c r="W4527" s="9">
        <v>0</v>
      </c>
      <c r="X4527" s="9">
        <v>0</v>
      </c>
      <c r="Y4527" s="9">
        <v>0</v>
      </c>
      <c r="Z4527" s="9">
        <v>0.30733700000000003</v>
      </c>
      <c r="AA4527" s="9">
        <v>0.235205</v>
      </c>
      <c r="AB4527" s="9">
        <v>0.191216</v>
      </c>
      <c r="AC4527" s="9">
        <v>0</v>
      </c>
      <c r="AD4527" s="9">
        <v>0</v>
      </c>
      <c r="AE4527" s="9">
        <v>0</v>
      </c>
      <c r="AF4527" s="9">
        <f t="shared" si="420"/>
        <v>4.4197999999999994E-2</v>
      </c>
      <c r="AG4527" s="9">
        <f t="shared" si="421"/>
        <v>1.6139666666666667E-2</v>
      </c>
      <c r="AH4527" s="9">
        <f t="shared" si="422"/>
        <v>2.4604333333333336E-2</v>
      </c>
      <c r="AI4527" s="9">
        <f t="shared" si="423"/>
        <v>0</v>
      </c>
      <c r="AJ4527" s="9">
        <f t="shared" si="424"/>
        <v>0.24458600000000005</v>
      </c>
      <c r="AK4527" s="9">
        <f t="shared" si="425"/>
        <v>0</v>
      </c>
    </row>
    <row r="4528" spans="1:37" x14ac:dyDescent="0.25">
      <c r="A4528" s="9" t="s">
        <v>12141</v>
      </c>
      <c r="B4528" s="9" t="s">
        <v>12142</v>
      </c>
      <c r="C4528" s="9" t="s">
        <v>12143</v>
      </c>
      <c r="D4528" s="9" t="s">
        <v>47</v>
      </c>
      <c r="E4528" s="9" t="s">
        <v>41</v>
      </c>
      <c r="F4528" s="9" t="s">
        <v>11359</v>
      </c>
      <c r="G4528" s="9">
        <v>11496467</v>
      </c>
      <c r="H4528" s="9">
        <v>11497870</v>
      </c>
      <c r="I4528" s="9" t="s">
        <v>780</v>
      </c>
      <c r="J4528" s="9">
        <v>2</v>
      </c>
      <c r="K4528" s="9">
        <v>1200</v>
      </c>
      <c r="L4528" s="9">
        <v>131</v>
      </c>
      <c r="M4528" s="9">
        <v>0.42249999999999999</v>
      </c>
      <c r="N4528" s="9">
        <v>4.2353480000000001</v>
      </c>
      <c r="O4528" s="9">
        <v>4.4669080000000001</v>
      </c>
      <c r="P4528" s="9">
        <v>5.7627699999999997</v>
      </c>
      <c r="Q4528" s="9">
        <v>4.2467579999999998</v>
      </c>
      <c r="R4528" s="9">
        <v>5.911626</v>
      </c>
      <c r="S4528" s="9">
        <v>6.5787940000000003</v>
      </c>
      <c r="T4528" s="9">
        <v>24.344287999999999</v>
      </c>
      <c r="U4528" s="9">
        <v>10.31209</v>
      </c>
      <c r="V4528" s="9">
        <v>14.032344</v>
      </c>
      <c r="W4528" s="9">
        <v>12.936213</v>
      </c>
      <c r="X4528" s="9">
        <v>12.88518</v>
      </c>
      <c r="Y4528" s="9">
        <v>13.435040000000001</v>
      </c>
      <c r="Z4528" s="9">
        <v>2.552835</v>
      </c>
      <c r="AA4528" s="9">
        <v>0.40353099999999997</v>
      </c>
      <c r="AB4528" s="9">
        <v>0.41667100000000001</v>
      </c>
      <c r="AC4528" s="9">
        <v>5.7174690000000004</v>
      </c>
      <c r="AD4528" s="9">
        <v>4.2787280000000001</v>
      </c>
      <c r="AE4528" s="9">
        <v>5.8145340000000001</v>
      </c>
      <c r="AF4528" s="9">
        <f t="shared" si="420"/>
        <v>4.8216753333333333</v>
      </c>
      <c r="AG4528" s="9">
        <f t="shared" si="421"/>
        <v>5.5790593333333334</v>
      </c>
      <c r="AH4528" s="9">
        <f t="shared" si="422"/>
        <v>16.229574</v>
      </c>
      <c r="AI4528" s="9">
        <f t="shared" si="423"/>
        <v>13.085477666666668</v>
      </c>
      <c r="AJ4528" s="9">
        <f t="shared" si="424"/>
        <v>1.1243456666666667</v>
      </c>
      <c r="AK4528" s="9">
        <f t="shared" si="425"/>
        <v>5.2702436666666665</v>
      </c>
    </row>
    <row r="4529" spans="1:37" x14ac:dyDescent="0.25">
      <c r="A4529" s="9" t="s">
        <v>12144</v>
      </c>
      <c r="B4529" s="9" t="s">
        <v>12145</v>
      </c>
      <c r="C4529" s="9" t="s">
        <v>12146</v>
      </c>
      <c r="D4529" s="9" t="s">
        <v>47</v>
      </c>
      <c r="E4529" s="9" t="s">
        <v>41</v>
      </c>
      <c r="F4529" s="9" t="s">
        <v>11359</v>
      </c>
      <c r="G4529" s="9">
        <v>11792438</v>
      </c>
      <c r="H4529" s="9">
        <v>11792912</v>
      </c>
      <c r="I4529" s="9" t="s">
        <v>780</v>
      </c>
      <c r="J4529" s="9">
        <v>2</v>
      </c>
      <c r="K4529" s="9">
        <v>369</v>
      </c>
      <c r="L4529" s="9">
        <v>54</v>
      </c>
      <c r="M4529" s="9">
        <v>0.39837398373999999</v>
      </c>
      <c r="N4529" s="9">
        <v>0</v>
      </c>
      <c r="O4529" s="9">
        <v>9.7525000000000001E-2</v>
      </c>
      <c r="P4529" s="9">
        <v>9.7949999999999995E-2</v>
      </c>
      <c r="Q4529" s="9">
        <v>0</v>
      </c>
      <c r="R4529" s="9">
        <v>0</v>
      </c>
      <c r="S4529" s="9">
        <v>6.8070000000000006E-2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  <c r="AA4529" s="9">
        <v>0.41845399999999999</v>
      </c>
      <c r="AB4529" s="9">
        <v>0</v>
      </c>
      <c r="AC4529" s="9">
        <v>0.19115199999999999</v>
      </c>
      <c r="AD4529" s="9">
        <v>0</v>
      </c>
      <c r="AE4529" s="9">
        <v>0</v>
      </c>
      <c r="AF4529" s="9">
        <f t="shared" si="420"/>
        <v>6.5158333333333332E-2</v>
      </c>
      <c r="AG4529" s="9">
        <f t="shared" si="421"/>
        <v>2.2690000000000002E-2</v>
      </c>
      <c r="AH4529" s="9">
        <f t="shared" si="422"/>
        <v>0</v>
      </c>
      <c r="AI4529" s="9">
        <f t="shared" si="423"/>
        <v>0</v>
      </c>
      <c r="AJ4529" s="9">
        <f t="shared" si="424"/>
        <v>0.13948466666666667</v>
      </c>
      <c r="AK4529" s="9">
        <f t="shared" si="425"/>
        <v>6.3717333333333334E-2</v>
      </c>
    </row>
    <row r="4530" spans="1:37" x14ac:dyDescent="0.25">
      <c r="A4530" s="9" t="s">
        <v>12147</v>
      </c>
      <c r="B4530" s="9" t="s">
        <v>12148</v>
      </c>
      <c r="C4530" s="9" t="s">
        <v>12149</v>
      </c>
      <c r="D4530" s="9" t="s">
        <v>47</v>
      </c>
      <c r="E4530" s="9" t="s">
        <v>41</v>
      </c>
      <c r="F4530" s="9" t="s">
        <v>11359</v>
      </c>
      <c r="G4530" s="9">
        <v>11957146</v>
      </c>
      <c r="H4530" s="9">
        <v>11962614</v>
      </c>
      <c r="I4530" s="9" t="s">
        <v>780</v>
      </c>
      <c r="J4530" s="9">
        <v>3</v>
      </c>
      <c r="K4530" s="9">
        <v>275</v>
      </c>
      <c r="L4530" s="9">
        <v>56</v>
      </c>
      <c r="M4530" s="9">
        <v>0.39636363636400002</v>
      </c>
      <c r="N4530" s="9">
        <v>0.55916999999999994</v>
      </c>
      <c r="O4530" s="9">
        <v>0.48616700000000002</v>
      </c>
      <c r="P4530" s="9">
        <v>0.21467</v>
      </c>
      <c r="Q4530" s="9">
        <v>0</v>
      </c>
      <c r="R4530" s="9">
        <v>0</v>
      </c>
      <c r="S4530" s="9">
        <v>0</v>
      </c>
      <c r="T4530" s="9">
        <v>0.27660499999999999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0.10951900000000001</v>
      </c>
      <c r="AA4530" s="9">
        <v>0</v>
      </c>
      <c r="AB4530" s="9">
        <v>0</v>
      </c>
      <c r="AC4530" s="9">
        <v>0</v>
      </c>
      <c r="AD4530" s="9">
        <v>0</v>
      </c>
      <c r="AE4530" s="9">
        <v>0</v>
      </c>
      <c r="AF4530" s="9">
        <f t="shared" si="420"/>
        <v>0.42000233333333331</v>
      </c>
      <c r="AG4530" s="9">
        <f t="shared" si="421"/>
        <v>0</v>
      </c>
      <c r="AH4530" s="9">
        <f t="shared" si="422"/>
        <v>9.2201666666666668E-2</v>
      </c>
      <c r="AI4530" s="9">
        <f t="shared" si="423"/>
        <v>0</v>
      </c>
      <c r="AJ4530" s="9">
        <f t="shared" si="424"/>
        <v>3.6506333333333335E-2</v>
      </c>
      <c r="AK4530" s="9">
        <f t="shared" si="425"/>
        <v>0</v>
      </c>
    </row>
    <row r="4531" spans="1:37" x14ac:dyDescent="0.25">
      <c r="A4531" s="9" t="s">
        <v>12150</v>
      </c>
      <c r="B4531" s="9" t="s">
        <v>12151</v>
      </c>
      <c r="C4531" s="9" t="s">
        <v>12152</v>
      </c>
      <c r="D4531" s="9" t="s">
        <v>47</v>
      </c>
      <c r="E4531" s="9" t="s">
        <v>41</v>
      </c>
      <c r="F4531" s="9" t="s">
        <v>11359</v>
      </c>
      <c r="G4531" s="9">
        <v>12233334</v>
      </c>
      <c r="H4531" s="9">
        <v>12235520</v>
      </c>
      <c r="I4531" s="9" t="s">
        <v>780</v>
      </c>
      <c r="J4531" s="9">
        <v>2</v>
      </c>
      <c r="K4531" s="9">
        <v>1266</v>
      </c>
      <c r="L4531" s="9">
        <v>146</v>
      </c>
      <c r="M4531" s="9">
        <v>0.39731437598699998</v>
      </c>
      <c r="N4531" s="9">
        <v>8.6704000000000003E-2</v>
      </c>
      <c r="O4531" s="9">
        <v>0.13603699999999999</v>
      </c>
      <c r="P4531" s="9">
        <v>0.32089400000000001</v>
      </c>
      <c r="Q4531" s="9">
        <v>0.23423099999999999</v>
      </c>
      <c r="R4531" s="9">
        <v>0.22552</v>
      </c>
      <c r="S4531" s="9">
        <v>0.334785</v>
      </c>
      <c r="T4531" s="9">
        <v>0.22192999999999999</v>
      </c>
      <c r="U4531" s="9">
        <v>0.203264</v>
      </c>
      <c r="V4531" s="9">
        <v>0.26471600000000001</v>
      </c>
      <c r="W4531" s="9">
        <v>0.24660899999999999</v>
      </c>
      <c r="X4531" s="9">
        <v>0.23910899999999999</v>
      </c>
      <c r="Y4531" s="9">
        <v>0.34470699999999999</v>
      </c>
      <c r="Z4531" s="9">
        <v>0.212921</v>
      </c>
      <c r="AA4531" s="9">
        <v>0.167577</v>
      </c>
      <c r="AB4531" s="9">
        <v>0.48768</v>
      </c>
      <c r="AC4531" s="9">
        <v>0.68176599999999998</v>
      </c>
      <c r="AD4531" s="9">
        <v>0.57771700000000004</v>
      </c>
      <c r="AE4531" s="9">
        <v>0.69711999999999996</v>
      </c>
      <c r="AF4531" s="9">
        <f t="shared" si="420"/>
        <v>0.18121166666666666</v>
      </c>
      <c r="AG4531" s="9">
        <f t="shared" si="421"/>
        <v>0.26484533333333332</v>
      </c>
      <c r="AH4531" s="9">
        <f t="shared" si="422"/>
        <v>0.22997000000000001</v>
      </c>
      <c r="AI4531" s="9">
        <f t="shared" si="423"/>
        <v>0.27680833333333332</v>
      </c>
      <c r="AJ4531" s="9">
        <f t="shared" si="424"/>
        <v>0.28939266666666669</v>
      </c>
      <c r="AK4531" s="9">
        <f t="shared" si="425"/>
        <v>0.65220099999999992</v>
      </c>
    </row>
    <row r="4532" spans="1:37" x14ac:dyDescent="0.25">
      <c r="A4532" s="9" t="s">
        <v>12153</v>
      </c>
      <c r="B4532" s="9" t="s">
        <v>12154</v>
      </c>
      <c r="C4532" s="9" t="s">
        <v>12155</v>
      </c>
      <c r="D4532" s="9" t="s">
        <v>47</v>
      </c>
      <c r="E4532" s="9" t="s">
        <v>41</v>
      </c>
      <c r="F4532" s="9" t="s">
        <v>11359</v>
      </c>
      <c r="G4532" s="9">
        <v>13503793</v>
      </c>
      <c r="H4532" s="9">
        <v>13504291</v>
      </c>
      <c r="I4532" s="9" t="s">
        <v>780</v>
      </c>
      <c r="J4532" s="9">
        <v>2</v>
      </c>
      <c r="K4532" s="9">
        <v>398</v>
      </c>
      <c r="L4532" s="9">
        <v>71</v>
      </c>
      <c r="M4532" s="9">
        <v>0.371859296482</v>
      </c>
      <c r="N4532" s="9">
        <v>0.26044099999999998</v>
      </c>
      <c r="O4532" s="9">
        <v>0.32255499999999998</v>
      </c>
      <c r="P4532" s="9">
        <v>0.51097300000000001</v>
      </c>
      <c r="Q4532" s="9">
        <v>0</v>
      </c>
      <c r="R4532" s="9">
        <v>0</v>
      </c>
      <c r="S4532" s="9">
        <v>0</v>
      </c>
      <c r="T4532" s="9">
        <v>0.59194100000000005</v>
      </c>
      <c r="U4532" s="9">
        <v>0.33837499999999998</v>
      </c>
      <c r="V4532" s="9">
        <v>9.1208999999999998E-2</v>
      </c>
      <c r="W4532" s="9">
        <v>0</v>
      </c>
      <c r="X4532" s="9">
        <v>0</v>
      </c>
      <c r="Y4532" s="9">
        <v>0</v>
      </c>
      <c r="Z4532" s="9">
        <v>0</v>
      </c>
      <c r="AA4532" s="9">
        <v>0</v>
      </c>
      <c r="AB4532" s="9">
        <v>0.13261700000000001</v>
      </c>
      <c r="AC4532" s="9">
        <v>0</v>
      </c>
      <c r="AD4532" s="9">
        <v>0</v>
      </c>
      <c r="AE4532" s="9">
        <v>0</v>
      </c>
      <c r="AF4532" s="9">
        <f t="shared" si="420"/>
        <v>0.3646563333333333</v>
      </c>
      <c r="AG4532" s="9">
        <f t="shared" si="421"/>
        <v>0</v>
      </c>
      <c r="AH4532" s="9">
        <f t="shared" si="422"/>
        <v>0.34050833333333336</v>
      </c>
      <c r="AI4532" s="9">
        <f t="shared" si="423"/>
        <v>0</v>
      </c>
      <c r="AJ4532" s="9">
        <f t="shared" si="424"/>
        <v>4.4205666666666671E-2</v>
      </c>
      <c r="AK4532" s="9">
        <f t="shared" si="425"/>
        <v>0</v>
      </c>
    </row>
    <row r="4533" spans="1:37" x14ac:dyDescent="0.25">
      <c r="A4533" s="9" t="s">
        <v>12156</v>
      </c>
      <c r="B4533" s="9" t="s">
        <v>12157</v>
      </c>
      <c r="C4533" s="9" t="s">
        <v>12158</v>
      </c>
      <c r="D4533" s="9" t="s">
        <v>47</v>
      </c>
      <c r="E4533" s="9" t="s">
        <v>41</v>
      </c>
      <c r="F4533" s="9" t="s">
        <v>11359</v>
      </c>
      <c r="G4533" s="9">
        <v>14172406</v>
      </c>
      <c r="H4533" s="9">
        <v>14173377</v>
      </c>
      <c r="I4533" s="9" t="s">
        <v>780</v>
      </c>
      <c r="J4533" s="9">
        <v>2</v>
      </c>
      <c r="K4533" s="9">
        <v>882</v>
      </c>
      <c r="L4533" s="9">
        <v>131</v>
      </c>
      <c r="M4533" s="9">
        <v>0.392290249433</v>
      </c>
      <c r="N4533" s="9">
        <v>2.2854649999999999</v>
      </c>
      <c r="O4533" s="9">
        <v>2.426714</v>
      </c>
      <c r="P4533" s="9">
        <v>2.537417</v>
      </c>
      <c r="Q4533" s="9">
        <v>1.6720550000000001</v>
      </c>
      <c r="R4533" s="9">
        <v>1.3162210000000001</v>
      </c>
      <c r="S4533" s="9">
        <v>1.3266469999999999</v>
      </c>
      <c r="T4533" s="9">
        <v>0.75218099999999999</v>
      </c>
      <c r="U4533" s="9">
        <v>0.443442</v>
      </c>
      <c r="V4533" s="9">
        <v>0.64555499999999999</v>
      </c>
      <c r="W4533" s="9">
        <v>0.13828399999999999</v>
      </c>
      <c r="X4533" s="9">
        <v>5.2152999999999998E-2</v>
      </c>
      <c r="Y4533" s="9">
        <v>0</v>
      </c>
      <c r="Z4533" s="9">
        <v>2.0987580000000001</v>
      </c>
      <c r="AA4533" s="9">
        <v>0.54215400000000002</v>
      </c>
      <c r="AB4533" s="9">
        <v>1.6175079999999999</v>
      </c>
      <c r="AC4533" s="9">
        <v>1.0371999999999999</v>
      </c>
      <c r="AD4533" s="9">
        <v>1.1719269999999999</v>
      </c>
      <c r="AE4533" s="9">
        <v>1.1500220000000001</v>
      </c>
      <c r="AF4533" s="9">
        <f t="shared" si="420"/>
        <v>2.4165320000000001</v>
      </c>
      <c r="AG4533" s="9">
        <f t="shared" si="421"/>
        <v>1.4383076666666668</v>
      </c>
      <c r="AH4533" s="9">
        <f t="shared" si="422"/>
        <v>0.61372599999999988</v>
      </c>
      <c r="AI4533" s="9">
        <f t="shared" si="423"/>
        <v>6.3478999999999994E-2</v>
      </c>
      <c r="AJ4533" s="9">
        <f t="shared" si="424"/>
        <v>1.4194733333333334</v>
      </c>
      <c r="AK4533" s="9">
        <f t="shared" si="425"/>
        <v>1.1197163333333331</v>
      </c>
    </row>
    <row r="4534" spans="1:37" x14ac:dyDescent="0.25">
      <c r="A4534" s="9" t="s">
        <v>12159</v>
      </c>
      <c r="B4534" s="9" t="s">
        <v>11680</v>
      </c>
      <c r="C4534" s="9" t="s">
        <v>12160</v>
      </c>
      <c r="D4534" s="9" t="s">
        <v>40</v>
      </c>
      <c r="E4534" s="9" t="s">
        <v>41</v>
      </c>
      <c r="F4534" s="9" t="s">
        <v>11359</v>
      </c>
      <c r="G4534" s="9">
        <v>14176359</v>
      </c>
      <c r="H4534" s="9">
        <v>14237291</v>
      </c>
      <c r="I4534" s="9" t="s">
        <v>780</v>
      </c>
      <c r="J4534" s="9">
        <v>2</v>
      </c>
      <c r="K4534" s="9">
        <v>520</v>
      </c>
      <c r="L4534" s="9">
        <v>115</v>
      </c>
      <c r="M4534" s="9">
        <v>0.43461538461499999</v>
      </c>
      <c r="N4534" s="9">
        <v>0</v>
      </c>
      <c r="O4534" s="9">
        <v>7.7034000000000005E-2</v>
      </c>
      <c r="P4534" s="9">
        <v>0.148281</v>
      </c>
      <c r="Q4534" s="9">
        <v>0.16575599999999999</v>
      </c>
      <c r="R4534" s="9">
        <v>0</v>
      </c>
      <c r="S4534" s="9">
        <v>0.76665000000000005</v>
      </c>
      <c r="T4534" s="9">
        <v>0</v>
      </c>
      <c r="U4534" s="9">
        <v>0</v>
      </c>
      <c r="V4534" s="9">
        <v>0</v>
      </c>
      <c r="W4534" s="9">
        <v>2.2294290000000001</v>
      </c>
      <c r="X4534" s="9">
        <v>3.0618050000000001</v>
      </c>
      <c r="Y4534" s="9">
        <v>3.769164</v>
      </c>
      <c r="Z4534" s="9">
        <v>0</v>
      </c>
      <c r="AA4534" s="9">
        <v>4.2137000000000001E-2</v>
      </c>
      <c r="AB4534" s="9">
        <v>0</v>
      </c>
      <c r="AC4534" s="9">
        <v>0</v>
      </c>
      <c r="AD4534" s="9">
        <v>8.8725999999999999E-2</v>
      </c>
      <c r="AE4534" s="9">
        <v>0</v>
      </c>
      <c r="AF4534" s="9">
        <f t="shared" si="420"/>
        <v>7.5104999999999991E-2</v>
      </c>
      <c r="AG4534" s="9">
        <f t="shared" si="421"/>
        <v>0.31080200000000002</v>
      </c>
      <c r="AH4534" s="9">
        <f t="shared" si="422"/>
        <v>0</v>
      </c>
      <c r="AI4534" s="9">
        <f t="shared" si="423"/>
        <v>3.0201326666666666</v>
      </c>
      <c r="AJ4534" s="9">
        <f t="shared" si="424"/>
        <v>1.4045666666666666E-2</v>
      </c>
      <c r="AK4534" s="9">
        <f t="shared" si="425"/>
        <v>2.9575333333333332E-2</v>
      </c>
    </row>
    <row r="4535" spans="1:37" x14ac:dyDescent="0.25">
      <c r="A4535" s="9" t="s">
        <v>12161</v>
      </c>
      <c r="B4535" s="9" t="s">
        <v>11680</v>
      </c>
      <c r="C4535" s="9" t="s">
        <v>12162</v>
      </c>
      <c r="D4535" s="9" t="s">
        <v>40</v>
      </c>
      <c r="E4535" s="9" t="s">
        <v>41</v>
      </c>
      <c r="F4535" s="9" t="s">
        <v>11359</v>
      </c>
      <c r="G4535" s="9">
        <v>14176359</v>
      </c>
      <c r="H4535" s="9">
        <v>14237291</v>
      </c>
      <c r="I4535" s="9" t="s">
        <v>780</v>
      </c>
      <c r="J4535" s="9">
        <v>2</v>
      </c>
      <c r="K4535" s="9">
        <v>518</v>
      </c>
      <c r="L4535" s="9">
        <v>115</v>
      </c>
      <c r="M4535" s="9">
        <v>0.434362934363</v>
      </c>
      <c r="N4535" s="9">
        <v>0</v>
      </c>
      <c r="O4535" s="9">
        <v>0</v>
      </c>
      <c r="P4535" s="9">
        <v>0</v>
      </c>
      <c r="Q4535" s="9">
        <v>0.53309499999999999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0.47054699999999999</v>
      </c>
      <c r="X4535" s="9">
        <v>0.44765700000000003</v>
      </c>
      <c r="Y4535" s="9">
        <v>0</v>
      </c>
      <c r="Z4535" s="9">
        <v>0</v>
      </c>
      <c r="AA4535" s="9">
        <v>0</v>
      </c>
      <c r="AB4535" s="9">
        <v>0</v>
      </c>
      <c r="AC4535" s="9">
        <v>0</v>
      </c>
      <c r="AD4535" s="9">
        <v>0</v>
      </c>
      <c r="AE4535" s="9">
        <v>0</v>
      </c>
      <c r="AF4535" s="9">
        <f t="shared" si="420"/>
        <v>0</v>
      </c>
      <c r="AG4535" s="9">
        <f t="shared" si="421"/>
        <v>0.17769833333333332</v>
      </c>
      <c r="AH4535" s="9">
        <f t="shared" si="422"/>
        <v>0</v>
      </c>
      <c r="AI4535" s="9">
        <f t="shared" si="423"/>
        <v>0.30606800000000001</v>
      </c>
      <c r="AJ4535" s="9">
        <f t="shared" si="424"/>
        <v>0</v>
      </c>
      <c r="AK4535" s="9">
        <f t="shared" si="425"/>
        <v>0</v>
      </c>
    </row>
    <row r="4536" spans="1:37" x14ac:dyDescent="0.25">
      <c r="A4536" s="9" t="s">
        <v>12163</v>
      </c>
      <c r="B4536" s="9" t="s">
        <v>12164</v>
      </c>
      <c r="C4536" s="9" t="s">
        <v>12165</v>
      </c>
      <c r="D4536" s="9" t="s">
        <v>51</v>
      </c>
      <c r="E4536" s="9" t="s">
        <v>52</v>
      </c>
      <c r="F4536" s="9" t="s">
        <v>11359</v>
      </c>
      <c r="G4536" s="9">
        <v>14300677</v>
      </c>
      <c r="H4536" s="9">
        <v>14301156</v>
      </c>
      <c r="I4536" s="9" t="s">
        <v>780</v>
      </c>
      <c r="J4536" s="9">
        <v>2</v>
      </c>
      <c r="K4536" s="9">
        <v>459</v>
      </c>
      <c r="L4536" s="9">
        <v>55</v>
      </c>
      <c r="M4536" s="9">
        <v>0.350762527233</v>
      </c>
      <c r="N4536" s="9">
        <v>0.13516400000000001</v>
      </c>
      <c r="O4536" s="9">
        <v>0.12507099999999999</v>
      </c>
      <c r="P4536" s="9">
        <v>0</v>
      </c>
      <c r="Q4536" s="9">
        <v>0</v>
      </c>
      <c r="R4536" s="9">
        <v>0</v>
      </c>
      <c r="S4536" s="9">
        <v>0</v>
      </c>
      <c r="T4536" s="9">
        <v>0.64140900000000001</v>
      </c>
      <c r="U4536" s="9">
        <v>0.21027399999999999</v>
      </c>
      <c r="V4536" s="9">
        <v>0.57883200000000001</v>
      </c>
      <c r="W4536" s="9">
        <v>0</v>
      </c>
      <c r="X4536" s="9">
        <v>0</v>
      </c>
      <c r="Y4536" s="9">
        <v>0</v>
      </c>
      <c r="Z4536" s="9">
        <v>0.30093900000000001</v>
      </c>
      <c r="AA4536" s="9">
        <v>0.43274200000000002</v>
      </c>
      <c r="AB4536" s="9">
        <v>0</v>
      </c>
      <c r="AC4536" s="9">
        <v>0</v>
      </c>
      <c r="AD4536" s="9">
        <v>0</v>
      </c>
      <c r="AE4536" s="9">
        <v>0</v>
      </c>
      <c r="AF4536" s="9">
        <f t="shared" si="420"/>
        <v>8.6745000000000003E-2</v>
      </c>
      <c r="AG4536" s="9">
        <f t="shared" si="421"/>
        <v>0</v>
      </c>
      <c r="AH4536" s="9">
        <f t="shared" si="422"/>
        <v>0.47683833333333331</v>
      </c>
      <c r="AI4536" s="9">
        <f t="shared" si="423"/>
        <v>0</v>
      </c>
      <c r="AJ4536" s="9">
        <f t="shared" si="424"/>
        <v>0.24456033333333335</v>
      </c>
      <c r="AK4536" s="9">
        <f t="shared" si="425"/>
        <v>0</v>
      </c>
    </row>
    <row r="4537" spans="1:37" x14ac:dyDescent="0.25">
      <c r="A4537" s="9" t="s">
        <v>12166</v>
      </c>
      <c r="B4537" s="9" t="s">
        <v>12167</v>
      </c>
      <c r="C4537" s="9" t="s">
        <v>12168</v>
      </c>
      <c r="D4537" s="9" t="s">
        <v>40</v>
      </c>
      <c r="E4537" s="9" t="s">
        <v>41</v>
      </c>
      <c r="F4537" s="9" t="s">
        <v>11359</v>
      </c>
      <c r="G4537" s="9">
        <v>14374854</v>
      </c>
      <c r="H4537" s="9">
        <v>14375888</v>
      </c>
      <c r="I4537" s="9" t="s">
        <v>780</v>
      </c>
      <c r="J4537" s="9">
        <v>2</v>
      </c>
      <c r="K4537" s="9">
        <v>560</v>
      </c>
      <c r="L4537" s="9">
        <v>118</v>
      </c>
      <c r="M4537" s="9">
        <v>0.33750000000000002</v>
      </c>
      <c r="N4537" s="9">
        <v>0.112693</v>
      </c>
      <c r="O4537" s="9">
        <v>0.143401</v>
      </c>
      <c r="P4537" s="9">
        <v>0.79400300000000001</v>
      </c>
      <c r="Q4537" s="9">
        <v>8.3665000000000003E-2</v>
      </c>
      <c r="R4537" s="9">
        <v>9.9436999999999998E-2</v>
      </c>
      <c r="S4537" s="9">
        <v>0.15212999999999999</v>
      </c>
      <c r="T4537" s="9">
        <v>5.8813999999999998E-2</v>
      </c>
      <c r="U4537" s="9">
        <v>0.272949</v>
      </c>
      <c r="V4537" s="9">
        <v>0.11520900000000001</v>
      </c>
      <c r="W4537" s="9">
        <v>7.8754000000000005E-2</v>
      </c>
      <c r="X4537" s="9">
        <v>3.6942000000000003E-2</v>
      </c>
      <c r="Y4537" s="9">
        <v>4.0777000000000001E-2</v>
      </c>
      <c r="Z4537" s="9">
        <v>0.139457</v>
      </c>
      <c r="AA4537" s="9">
        <v>0.43745299999999998</v>
      </c>
      <c r="AB4537" s="9">
        <v>0.29327799999999998</v>
      </c>
      <c r="AC4537" s="9">
        <v>5.3055999999999999E-2</v>
      </c>
      <c r="AD4537" s="9">
        <v>0.109523</v>
      </c>
      <c r="AE4537" s="9">
        <v>0</v>
      </c>
      <c r="AF4537" s="9">
        <f t="shared" si="420"/>
        <v>0.35003233333333333</v>
      </c>
      <c r="AG4537" s="9">
        <f t="shared" si="421"/>
        <v>0.111744</v>
      </c>
      <c r="AH4537" s="9">
        <f t="shared" si="422"/>
        <v>0.14899066666666666</v>
      </c>
      <c r="AI4537" s="9">
        <f t="shared" si="423"/>
        <v>5.2157666666666665E-2</v>
      </c>
      <c r="AJ4537" s="9">
        <f t="shared" si="424"/>
        <v>0.29006266666666664</v>
      </c>
      <c r="AK4537" s="9">
        <f t="shared" si="425"/>
        <v>5.4192999999999998E-2</v>
      </c>
    </row>
    <row r="4538" spans="1:37" x14ac:dyDescent="0.25">
      <c r="A4538" s="9" t="s">
        <v>12169</v>
      </c>
      <c r="B4538" s="9" t="s">
        <v>12170</v>
      </c>
      <c r="C4538" s="9" t="s">
        <v>12171</v>
      </c>
      <c r="D4538" s="9" t="s">
        <v>40</v>
      </c>
      <c r="E4538" s="9" t="s">
        <v>41</v>
      </c>
      <c r="F4538" s="9" t="s">
        <v>11359</v>
      </c>
      <c r="G4538" s="9">
        <v>14510608</v>
      </c>
      <c r="H4538" s="9">
        <v>14511593</v>
      </c>
      <c r="I4538" s="9" t="s">
        <v>780</v>
      </c>
      <c r="J4538" s="9">
        <v>2</v>
      </c>
      <c r="K4538" s="9">
        <v>961</v>
      </c>
      <c r="L4538" s="9">
        <v>108</v>
      </c>
      <c r="M4538" s="9">
        <v>0.38709677419400002</v>
      </c>
      <c r="N4538" s="9">
        <v>4.554246</v>
      </c>
      <c r="O4538" s="9">
        <v>10.628905</v>
      </c>
      <c r="P4538" s="9">
        <v>10.078917000000001</v>
      </c>
      <c r="Q4538" s="9">
        <v>0</v>
      </c>
      <c r="R4538" s="9">
        <v>0</v>
      </c>
      <c r="S4538" s="9">
        <v>0</v>
      </c>
      <c r="T4538" s="9">
        <v>7.0161660000000001</v>
      </c>
      <c r="U4538" s="9">
        <v>4.972181</v>
      </c>
      <c r="V4538" s="9">
        <v>2.6534110000000002</v>
      </c>
      <c r="W4538" s="9">
        <v>0</v>
      </c>
      <c r="X4538" s="9">
        <v>0</v>
      </c>
      <c r="Y4538" s="9">
        <v>0</v>
      </c>
      <c r="Z4538" s="9">
        <v>9.4390560000000008</v>
      </c>
      <c r="AA4538" s="9">
        <v>9.8302929999999993</v>
      </c>
      <c r="AB4538" s="9">
        <v>12.642244</v>
      </c>
      <c r="AC4538" s="9">
        <v>0</v>
      </c>
      <c r="AD4538" s="9">
        <v>0</v>
      </c>
      <c r="AE4538" s="9">
        <v>0</v>
      </c>
      <c r="AF4538" s="9">
        <f t="shared" si="420"/>
        <v>8.4206893333333337</v>
      </c>
      <c r="AG4538" s="9">
        <f t="shared" si="421"/>
        <v>0</v>
      </c>
      <c r="AH4538" s="9">
        <f t="shared" si="422"/>
        <v>4.8805860000000001</v>
      </c>
      <c r="AI4538" s="9">
        <f t="shared" si="423"/>
        <v>0</v>
      </c>
      <c r="AJ4538" s="9">
        <f t="shared" si="424"/>
        <v>10.637197666666665</v>
      </c>
      <c r="AK4538" s="9">
        <f t="shared" si="425"/>
        <v>0</v>
      </c>
    </row>
    <row r="4539" spans="1:37" x14ac:dyDescent="0.25">
      <c r="A4539" s="9" t="s">
        <v>12172</v>
      </c>
      <c r="B4539" s="9" t="s">
        <v>12173</v>
      </c>
      <c r="C4539" s="9" t="s">
        <v>12174</v>
      </c>
      <c r="D4539" s="9" t="s">
        <v>40</v>
      </c>
      <c r="E4539" s="9" t="s">
        <v>41</v>
      </c>
      <c r="F4539" s="9" t="s">
        <v>11359</v>
      </c>
      <c r="G4539" s="9">
        <v>14717314</v>
      </c>
      <c r="H4539" s="9">
        <v>14717741</v>
      </c>
      <c r="I4539" s="9" t="s">
        <v>780</v>
      </c>
      <c r="J4539" s="9">
        <v>2</v>
      </c>
      <c r="K4539" s="9">
        <v>291</v>
      </c>
      <c r="L4539" s="9">
        <v>90</v>
      </c>
      <c r="M4539" s="9">
        <v>0.42955326460499998</v>
      </c>
      <c r="N4539" s="9">
        <v>0.39507799999999998</v>
      </c>
      <c r="O4539" s="9">
        <v>2.2113909999999999</v>
      </c>
      <c r="P4539" s="9">
        <v>0.59856699999999996</v>
      </c>
      <c r="Q4539" s="9">
        <v>2.286267</v>
      </c>
      <c r="R4539" s="9">
        <v>0.40693600000000002</v>
      </c>
      <c r="S4539" s="9">
        <v>0.47779300000000002</v>
      </c>
      <c r="T4539" s="9">
        <v>0.32962799999999998</v>
      </c>
      <c r="U4539" s="9">
        <v>1.369337</v>
      </c>
      <c r="V4539" s="9">
        <v>0.206599</v>
      </c>
      <c r="W4539" s="9">
        <v>1.5396030000000001</v>
      </c>
      <c r="X4539" s="9">
        <v>0.78716399999999997</v>
      </c>
      <c r="Y4539" s="9">
        <v>0.84966299999999995</v>
      </c>
      <c r="Z4539" s="9">
        <v>0.50514300000000001</v>
      </c>
      <c r="AA4539" s="9">
        <v>0.251832</v>
      </c>
      <c r="AB4539" s="9">
        <v>1.148482</v>
      </c>
      <c r="AC4539" s="9">
        <v>0.41126400000000002</v>
      </c>
      <c r="AD4539" s="9">
        <v>0.54486999999999997</v>
      </c>
      <c r="AE4539" s="9">
        <v>0.17008400000000001</v>
      </c>
      <c r="AF4539" s="9">
        <f t="shared" si="420"/>
        <v>1.0683453333333333</v>
      </c>
      <c r="AG4539" s="9">
        <f t="shared" si="421"/>
        <v>1.0569986666666666</v>
      </c>
      <c r="AH4539" s="9">
        <f t="shared" si="422"/>
        <v>0.63518799999999997</v>
      </c>
      <c r="AI4539" s="9">
        <f t="shared" si="423"/>
        <v>1.05881</v>
      </c>
      <c r="AJ4539" s="9">
        <f t="shared" si="424"/>
        <v>0.63515233333333332</v>
      </c>
      <c r="AK4539" s="9">
        <f t="shared" si="425"/>
        <v>0.37540600000000007</v>
      </c>
    </row>
    <row r="4540" spans="1:37" x14ac:dyDescent="0.25">
      <c r="A4540" s="9" t="s">
        <v>12175</v>
      </c>
      <c r="B4540" s="9" t="s">
        <v>11691</v>
      </c>
      <c r="C4540" s="9" t="s">
        <v>12176</v>
      </c>
      <c r="D4540" s="9" t="s">
        <v>40</v>
      </c>
      <c r="E4540" s="9" t="s">
        <v>41</v>
      </c>
      <c r="F4540" s="9" t="s">
        <v>11359</v>
      </c>
      <c r="G4540" s="9">
        <v>14737719</v>
      </c>
      <c r="H4540" s="9">
        <v>14739179</v>
      </c>
      <c r="I4540" s="9" t="s">
        <v>780</v>
      </c>
      <c r="J4540" s="9">
        <v>2</v>
      </c>
      <c r="K4540" s="9">
        <v>473</v>
      </c>
      <c r="L4540" s="9">
        <v>85</v>
      </c>
      <c r="M4540" s="9">
        <v>0.40591966173400001</v>
      </c>
      <c r="N4540" s="9">
        <v>1.8925399999999999</v>
      </c>
      <c r="O4540" s="9">
        <v>2.8412220000000001</v>
      </c>
      <c r="P4540" s="9">
        <v>3.2109529999999999</v>
      </c>
      <c r="Q4540" s="9">
        <v>9.6925729999999994</v>
      </c>
      <c r="R4540" s="9">
        <v>7.0056370000000001</v>
      </c>
      <c r="S4540" s="9">
        <v>9.5731470000000005</v>
      </c>
      <c r="T4540" s="9">
        <v>0.25972200000000001</v>
      </c>
      <c r="U4540" s="9">
        <v>0.67406600000000005</v>
      </c>
      <c r="V4540" s="9">
        <v>0.37622699999999998</v>
      </c>
      <c r="W4540" s="9">
        <v>0.39001799999999998</v>
      </c>
      <c r="X4540" s="9">
        <v>0.11575100000000001</v>
      </c>
      <c r="Y4540" s="9">
        <v>2.7664999999999999E-2</v>
      </c>
      <c r="Z4540" s="9">
        <v>3.7778679999999998</v>
      </c>
      <c r="AA4540" s="9">
        <v>6.0047969999999999</v>
      </c>
      <c r="AB4540" s="9">
        <v>4.3345950000000002</v>
      </c>
      <c r="AC4540" s="9">
        <v>3.4987810000000001</v>
      </c>
      <c r="AD4540" s="9">
        <v>5.1325070000000004</v>
      </c>
      <c r="AE4540" s="9">
        <v>4.3087879999999998</v>
      </c>
      <c r="AF4540" s="9">
        <f t="shared" si="420"/>
        <v>2.6482383333333335</v>
      </c>
      <c r="AG4540" s="9">
        <f t="shared" si="421"/>
        <v>8.7571190000000012</v>
      </c>
      <c r="AH4540" s="9">
        <f t="shared" si="422"/>
        <v>0.43667166666666662</v>
      </c>
      <c r="AI4540" s="9">
        <f t="shared" si="423"/>
        <v>0.17781133333333335</v>
      </c>
      <c r="AJ4540" s="9">
        <f t="shared" si="424"/>
        <v>4.705753333333333</v>
      </c>
      <c r="AK4540" s="9">
        <f t="shared" si="425"/>
        <v>4.3133586666666668</v>
      </c>
    </row>
    <row r="4541" spans="1:37" x14ac:dyDescent="0.25">
      <c r="A4541" s="9" t="s">
        <v>12177</v>
      </c>
      <c r="B4541" s="9" t="s">
        <v>12178</v>
      </c>
      <c r="C4541" s="9" t="s">
        <v>12179</v>
      </c>
      <c r="D4541" s="9" t="s">
        <v>40</v>
      </c>
      <c r="E4541" s="9" t="s">
        <v>41</v>
      </c>
      <c r="F4541" s="9" t="s">
        <v>11359</v>
      </c>
      <c r="G4541" s="9">
        <v>14934022</v>
      </c>
      <c r="H4541" s="9">
        <v>14935477</v>
      </c>
      <c r="I4541" s="9" t="s">
        <v>780</v>
      </c>
      <c r="J4541" s="9">
        <v>2</v>
      </c>
      <c r="K4541" s="9">
        <v>1436</v>
      </c>
      <c r="L4541" s="9">
        <v>125</v>
      </c>
      <c r="M4541" s="9">
        <v>0.38440111420599998</v>
      </c>
      <c r="N4541" s="9">
        <v>0</v>
      </c>
      <c r="O4541" s="9">
        <v>0.66106500000000001</v>
      </c>
      <c r="P4541" s="9">
        <v>0.91915100000000005</v>
      </c>
      <c r="Q4541" s="9">
        <v>0.874448</v>
      </c>
      <c r="R4541" s="9">
        <v>1.7217549999999999</v>
      </c>
      <c r="S4541" s="9">
        <v>0.71316000000000002</v>
      </c>
      <c r="T4541" s="9">
        <v>0</v>
      </c>
      <c r="U4541" s="9">
        <v>2.5277000000000001E-2</v>
      </c>
      <c r="V4541" s="9">
        <v>0.19381699999999999</v>
      </c>
      <c r="W4541" s="9">
        <v>0</v>
      </c>
      <c r="X4541" s="9">
        <v>6.3503000000000004E-2</v>
      </c>
      <c r="Y4541" s="9">
        <v>1.9632E-2</v>
      </c>
      <c r="Z4541" s="9">
        <v>0</v>
      </c>
      <c r="AA4541" s="9">
        <v>0</v>
      </c>
      <c r="AB4541" s="9">
        <v>0</v>
      </c>
      <c r="AC4541" s="9">
        <v>0.36419200000000002</v>
      </c>
      <c r="AD4541" s="9">
        <v>0.49186800000000003</v>
      </c>
      <c r="AE4541" s="9">
        <v>0.90123900000000001</v>
      </c>
      <c r="AF4541" s="9">
        <f t="shared" si="420"/>
        <v>0.52673866666666669</v>
      </c>
      <c r="AG4541" s="9">
        <f t="shared" si="421"/>
        <v>1.103121</v>
      </c>
      <c r="AH4541" s="9">
        <f t="shared" si="422"/>
        <v>7.3031333333333323E-2</v>
      </c>
      <c r="AI4541" s="9">
        <f t="shared" si="423"/>
        <v>2.7711666666666666E-2</v>
      </c>
      <c r="AJ4541" s="9">
        <f t="shared" si="424"/>
        <v>0</v>
      </c>
      <c r="AK4541" s="9">
        <f t="shared" si="425"/>
        <v>0.58576633333333339</v>
      </c>
    </row>
    <row r="4542" spans="1:37" x14ac:dyDescent="0.25">
      <c r="A4542" s="9" t="s">
        <v>12180</v>
      </c>
      <c r="B4542" s="9" t="s">
        <v>12181</v>
      </c>
      <c r="C4542" s="9" t="s">
        <v>12182</v>
      </c>
      <c r="D4542" s="9" t="s">
        <v>51</v>
      </c>
      <c r="E4542" s="9" t="s">
        <v>52</v>
      </c>
      <c r="F4542" s="9" t="s">
        <v>11359</v>
      </c>
      <c r="G4542" s="9">
        <v>15245255</v>
      </c>
      <c r="H4542" s="9">
        <v>15246031</v>
      </c>
      <c r="I4542" s="9" t="s">
        <v>780</v>
      </c>
      <c r="J4542" s="9">
        <v>2</v>
      </c>
      <c r="K4542" s="9">
        <v>638</v>
      </c>
      <c r="L4542" s="9">
        <v>72</v>
      </c>
      <c r="M4542" s="9">
        <v>0.34952978056400003</v>
      </c>
      <c r="N4542" s="9">
        <v>0</v>
      </c>
      <c r="O4542" s="9">
        <v>0</v>
      </c>
      <c r="P4542" s="9">
        <v>0</v>
      </c>
      <c r="Q4542" s="9">
        <v>2.2758150000000001</v>
      </c>
      <c r="R4542" s="9">
        <v>2.7699150000000001</v>
      </c>
      <c r="S4542" s="9">
        <v>2.4959989999999999</v>
      </c>
      <c r="T4542" s="9">
        <v>0</v>
      </c>
      <c r="U4542" s="9">
        <v>0</v>
      </c>
      <c r="V4542" s="9">
        <v>0</v>
      </c>
      <c r="W4542" s="9">
        <v>1.125891</v>
      </c>
      <c r="X4542" s="9">
        <v>1.10212</v>
      </c>
      <c r="Y4542" s="9">
        <v>1.0764629999999999</v>
      </c>
      <c r="Z4542" s="9">
        <v>0</v>
      </c>
      <c r="AA4542" s="9">
        <v>0</v>
      </c>
      <c r="AB4542" s="9">
        <v>0</v>
      </c>
      <c r="AC4542" s="9">
        <v>2.0043030000000002</v>
      </c>
      <c r="AD4542" s="9">
        <v>2.9981580000000001</v>
      </c>
      <c r="AE4542" s="9">
        <v>1.720259</v>
      </c>
      <c r="AF4542" s="9">
        <f t="shared" si="420"/>
        <v>0</v>
      </c>
      <c r="AG4542" s="9">
        <f t="shared" si="421"/>
        <v>2.5139096666666667</v>
      </c>
      <c r="AH4542" s="9">
        <f t="shared" si="422"/>
        <v>0</v>
      </c>
      <c r="AI4542" s="9">
        <f t="shared" si="423"/>
        <v>1.1014913333333334</v>
      </c>
      <c r="AJ4542" s="9">
        <f t="shared" si="424"/>
        <v>0</v>
      </c>
      <c r="AK4542" s="9">
        <f t="shared" si="425"/>
        <v>2.240906666666667</v>
      </c>
    </row>
    <row r="4543" spans="1:37" x14ac:dyDescent="0.25">
      <c r="A4543" s="9" t="s">
        <v>12183</v>
      </c>
      <c r="B4543" s="9" t="s">
        <v>12184</v>
      </c>
      <c r="C4543" s="9" t="s">
        <v>12185</v>
      </c>
      <c r="D4543" s="9" t="s">
        <v>51</v>
      </c>
      <c r="E4543" s="9" t="s">
        <v>52</v>
      </c>
      <c r="F4543" s="9" t="s">
        <v>11359</v>
      </c>
      <c r="G4543" s="9">
        <v>15291066</v>
      </c>
      <c r="H4543" s="9">
        <v>15298965</v>
      </c>
      <c r="I4543" s="9" t="s">
        <v>780</v>
      </c>
      <c r="J4543" s="9">
        <v>2</v>
      </c>
      <c r="K4543" s="9">
        <v>219</v>
      </c>
      <c r="L4543" s="9">
        <v>72</v>
      </c>
      <c r="M4543" s="9">
        <v>0.51141552511400001</v>
      </c>
      <c r="N4543" s="9">
        <v>0</v>
      </c>
      <c r="O4543" s="9">
        <v>0</v>
      </c>
      <c r="P4543" s="9">
        <v>0</v>
      </c>
      <c r="Q4543" s="9">
        <v>0.72477800000000003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  <c r="AA4543" s="9">
        <v>0</v>
      </c>
      <c r="AB4543" s="9">
        <v>0</v>
      </c>
      <c r="AC4543" s="9">
        <v>0</v>
      </c>
      <c r="AD4543" s="9">
        <v>0</v>
      </c>
      <c r="AE4543" s="9">
        <v>0</v>
      </c>
      <c r="AF4543" s="9">
        <f t="shared" si="420"/>
        <v>0</v>
      </c>
      <c r="AG4543" s="9">
        <f t="shared" si="421"/>
        <v>0.24159266666666668</v>
      </c>
      <c r="AH4543" s="9">
        <f t="shared" si="422"/>
        <v>0</v>
      </c>
      <c r="AI4543" s="9">
        <f t="shared" si="423"/>
        <v>0</v>
      </c>
      <c r="AJ4543" s="9">
        <f t="shared" si="424"/>
        <v>0</v>
      </c>
      <c r="AK4543" s="9">
        <f t="shared" si="425"/>
        <v>0</v>
      </c>
    </row>
    <row r="4544" spans="1:37" x14ac:dyDescent="0.25">
      <c r="A4544" s="9" t="s">
        <v>12186</v>
      </c>
      <c r="B4544" s="9" t="s">
        <v>12187</v>
      </c>
      <c r="C4544" s="9" t="s">
        <v>12188</v>
      </c>
      <c r="D4544" s="9" t="s">
        <v>51</v>
      </c>
      <c r="E4544" s="9" t="s">
        <v>52</v>
      </c>
      <c r="F4544" s="9" t="s">
        <v>11359</v>
      </c>
      <c r="G4544" s="9">
        <v>15296572</v>
      </c>
      <c r="H4544" s="9">
        <v>15297182</v>
      </c>
      <c r="I4544" s="9" t="s">
        <v>780</v>
      </c>
      <c r="J4544" s="9">
        <v>2</v>
      </c>
      <c r="K4544" s="9">
        <v>253</v>
      </c>
      <c r="L4544" s="9">
        <v>76</v>
      </c>
      <c r="M4544" s="9">
        <v>0.46640316205499999</v>
      </c>
      <c r="N4544" s="9">
        <v>0</v>
      </c>
      <c r="O4544" s="9">
        <v>0</v>
      </c>
      <c r="P4544" s="9">
        <v>0</v>
      </c>
      <c r="Q4544" s="9">
        <v>7.6395000000000005E-2</v>
      </c>
      <c r="R4544" s="9">
        <v>0</v>
      </c>
      <c r="S4544" s="9">
        <v>0.13966899999999999</v>
      </c>
      <c r="T4544" s="9">
        <v>0</v>
      </c>
      <c r="U4544" s="9">
        <v>0</v>
      </c>
      <c r="V4544" s="9">
        <v>0</v>
      </c>
      <c r="W4544" s="9">
        <v>0.326571</v>
      </c>
      <c r="X4544" s="9">
        <v>0.51335500000000001</v>
      </c>
      <c r="Y4544" s="9">
        <v>0.21951200000000001</v>
      </c>
      <c r="Z4544" s="9">
        <v>0</v>
      </c>
      <c r="AA4544" s="9">
        <v>0</v>
      </c>
      <c r="AB4544" s="9">
        <v>0</v>
      </c>
      <c r="AC4544" s="9">
        <v>0.220248</v>
      </c>
      <c r="AD4544" s="9">
        <v>0</v>
      </c>
      <c r="AE4544" s="9">
        <v>0.185387</v>
      </c>
      <c r="AF4544" s="9">
        <f t="shared" si="420"/>
        <v>0</v>
      </c>
      <c r="AG4544" s="9">
        <f t="shared" si="421"/>
        <v>7.2021333333333326E-2</v>
      </c>
      <c r="AH4544" s="9">
        <f t="shared" si="422"/>
        <v>0</v>
      </c>
      <c r="AI4544" s="9">
        <f t="shared" si="423"/>
        <v>0.35314599999999996</v>
      </c>
      <c r="AJ4544" s="9">
        <f t="shared" si="424"/>
        <v>0</v>
      </c>
      <c r="AK4544" s="9">
        <f t="shared" si="425"/>
        <v>0.13521166666666665</v>
      </c>
    </row>
    <row r="4545" spans="1:37" x14ac:dyDescent="0.25">
      <c r="A4545" s="9" t="s">
        <v>12189</v>
      </c>
      <c r="B4545" s="9" t="s">
        <v>12190</v>
      </c>
      <c r="C4545" s="9" t="s">
        <v>12191</v>
      </c>
      <c r="D4545" s="9" t="s">
        <v>40</v>
      </c>
      <c r="E4545" s="9" t="s">
        <v>41</v>
      </c>
      <c r="F4545" s="9" t="s">
        <v>11359</v>
      </c>
      <c r="G4545" s="9">
        <v>16445709</v>
      </c>
      <c r="H4545" s="9">
        <v>16495350</v>
      </c>
      <c r="I4545" s="9" t="s">
        <v>780</v>
      </c>
      <c r="J4545" s="9">
        <v>2</v>
      </c>
      <c r="K4545" s="9">
        <v>394</v>
      </c>
      <c r="L4545" s="9">
        <v>92</v>
      </c>
      <c r="M4545" s="9">
        <v>0.45685279187799999</v>
      </c>
      <c r="N4545" s="9">
        <v>6.9494E-2</v>
      </c>
      <c r="O4545" s="9">
        <v>2.0327869999999999</v>
      </c>
      <c r="P4545" s="9">
        <v>0.29767900000000003</v>
      </c>
      <c r="Q4545" s="9">
        <v>0</v>
      </c>
      <c r="R4545" s="9">
        <v>0</v>
      </c>
      <c r="S4545" s="9">
        <v>0</v>
      </c>
      <c r="T4545" s="9">
        <v>0.25830900000000001</v>
      </c>
      <c r="U4545" s="9">
        <v>0.36560300000000001</v>
      </c>
      <c r="V4545" s="9">
        <v>0.20329900000000001</v>
      </c>
      <c r="W4545" s="9">
        <v>0.194136</v>
      </c>
      <c r="X4545" s="9">
        <v>0.87228899999999998</v>
      </c>
      <c r="Y4545" s="9">
        <v>9.1107999999999995E-2</v>
      </c>
      <c r="Z4545" s="9">
        <v>3.8340640000000001</v>
      </c>
      <c r="AA4545" s="9">
        <v>0.41833500000000001</v>
      </c>
      <c r="AB4545" s="9">
        <v>0.18610699999999999</v>
      </c>
      <c r="AC4545" s="9">
        <v>0</v>
      </c>
      <c r="AD4545" s="9">
        <v>0.563612</v>
      </c>
      <c r="AE4545" s="9">
        <v>0.22055900000000001</v>
      </c>
      <c r="AF4545" s="9">
        <f t="shared" si="420"/>
        <v>0.79998666666666673</v>
      </c>
      <c r="AG4545" s="9">
        <f t="shared" si="421"/>
        <v>0</v>
      </c>
      <c r="AH4545" s="9">
        <f t="shared" si="422"/>
        <v>0.27573700000000001</v>
      </c>
      <c r="AI4545" s="9">
        <f t="shared" si="423"/>
        <v>0.38584433333333329</v>
      </c>
      <c r="AJ4545" s="9">
        <f t="shared" si="424"/>
        <v>1.4795020000000001</v>
      </c>
      <c r="AK4545" s="9">
        <f t="shared" si="425"/>
        <v>0.26139033333333334</v>
      </c>
    </row>
    <row r="4546" spans="1:37" x14ac:dyDescent="0.25">
      <c r="A4546" s="9" t="s">
        <v>12192</v>
      </c>
      <c r="B4546" s="9" t="s">
        <v>12193</v>
      </c>
      <c r="C4546" s="9" t="s">
        <v>12194</v>
      </c>
      <c r="D4546" s="9" t="s">
        <v>51</v>
      </c>
      <c r="E4546" s="9" t="s">
        <v>52</v>
      </c>
      <c r="F4546" s="9" t="s">
        <v>11359</v>
      </c>
      <c r="G4546" s="9">
        <v>16459264</v>
      </c>
      <c r="H4546" s="9">
        <v>16477974</v>
      </c>
      <c r="I4546" s="9" t="s">
        <v>780</v>
      </c>
      <c r="J4546" s="9">
        <v>2</v>
      </c>
      <c r="K4546" s="9">
        <v>252</v>
      </c>
      <c r="L4546" s="9">
        <v>68</v>
      </c>
      <c r="M4546" s="9">
        <v>0.53571428571400004</v>
      </c>
      <c r="N4546" s="9">
        <v>0</v>
      </c>
      <c r="O4546" s="9">
        <v>0</v>
      </c>
      <c r="P4546" s="9">
        <v>7.1235000000000007E-2</v>
      </c>
      <c r="Q4546" s="9">
        <v>2.6178E-2</v>
      </c>
      <c r="R4546" s="9">
        <v>0.26994699999999999</v>
      </c>
      <c r="S4546" s="9">
        <v>0.11490499999999999</v>
      </c>
      <c r="T4546" s="9">
        <v>6.4460000000000003E-2</v>
      </c>
      <c r="U4546" s="9">
        <v>0</v>
      </c>
      <c r="V4546" s="9">
        <v>0</v>
      </c>
      <c r="W4546" s="9">
        <v>19.251871000000001</v>
      </c>
      <c r="X4546" s="9">
        <v>8.9479999999999994E-3</v>
      </c>
      <c r="Y4546" s="9">
        <v>4.2882999999999998E-2</v>
      </c>
      <c r="Z4546" s="9">
        <v>0</v>
      </c>
      <c r="AA4546" s="9">
        <v>0</v>
      </c>
      <c r="AB4546" s="9">
        <v>0.263069</v>
      </c>
      <c r="AC4546" s="9">
        <v>0</v>
      </c>
      <c r="AD4546" s="9">
        <v>6.8947999999999995E-2</v>
      </c>
      <c r="AE4546" s="9">
        <v>0</v>
      </c>
      <c r="AF4546" s="9">
        <f t="shared" si="420"/>
        <v>2.3745000000000002E-2</v>
      </c>
      <c r="AG4546" s="9">
        <f t="shared" si="421"/>
        <v>0.13700999999999999</v>
      </c>
      <c r="AH4546" s="9">
        <f t="shared" si="422"/>
        <v>2.1486666666666668E-2</v>
      </c>
      <c r="AI4546" s="9">
        <f t="shared" si="423"/>
        <v>6.4345673333333337</v>
      </c>
      <c r="AJ4546" s="9">
        <f t="shared" si="424"/>
        <v>8.7689666666666666E-2</v>
      </c>
      <c r="AK4546" s="9">
        <f t="shared" si="425"/>
        <v>2.2982666666666665E-2</v>
      </c>
    </row>
    <row r="4547" spans="1:37" x14ac:dyDescent="0.25">
      <c r="A4547" s="9" t="s">
        <v>12195</v>
      </c>
      <c r="B4547" s="9" t="s">
        <v>12196</v>
      </c>
      <c r="C4547" s="9" t="s">
        <v>12197</v>
      </c>
      <c r="D4547" s="9" t="s">
        <v>47</v>
      </c>
      <c r="E4547" s="9" t="s">
        <v>41</v>
      </c>
      <c r="F4547" s="9" t="s">
        <v>11359</v>
      </c>
      <c r="G4547" s="9">
        <v>16993065</v>
      </c>
      <c r="H4547" s="9">
        <v>16994779</v>
      </c>
      <c r="I4547" s="9" t="s">
        <v>780</v>
      </c>
      <c r="J4547" s="9">
        <v>2</v>
      </c>
      <c r="K4547" s="9">
        <v>683</v>
      </c>
      <c r="L4547" s="9">
        <v>130</v>
      </c>
      <c r="M4547" s="9">
        <v>0.41874084919499999</v>
      </c>
      <c r="N4547" s="9">
        <v>0.16071299999999999</v>
      </c>
      <c r="O4547" s="9">
        <v>0.22245799999999999</v>
      </c>
      <c r="P4547" s="9">
        <v>0.12947400000000001</v>
      </c>
      <c r="Q4547" s="9">
        <v>0</v>
      </c>
      <c r="R4547" s="9">
        <v>0</v>
      </c>
      <c r="S4547" s="9">
        <v>0</v>
      </c>
      <c r="T4547" s="9">
        <v>5.7408000000000001E-2</v>
      </c>
      <c r="U4547" s="9">
        <v>0.14343800000000001</v>
      </c>
      <c r="V4547" s="9">
        <v>0.17177400000000001</v>
      </c>
      <c r="W4547" s="9">
        <v>0</v>
      </c>
      <c r="X4547" s="9">
        <v>0</v>
      </c>
      <c r="Y4547" s="9">
        <v>0</v>
      </c>
      <c r="Z4547" s="9">
        <v>0</v>
      </c>
      <c r="AA4547" s="9">
        <v>0</v>
      </c>
      <c r="AB4547" s="9">
        <v>0.18088199999999999</v>
      </c>
      <c r="AC4547" s="9">
        <v>0</v>
      </c>
      <c r="AD4547" s="9">
        <v>0</v>
      </c>
      <c r="AE4547" s="9">
        <v>0</v>
      </c>
      <c r="AF4547" s="9">
        <f t="shared" si="420"/>
        <v>0.17088166666666668</v>
      </c>
      <c r="AG4547" s="9">
        <f t="shared" si="421"/>
        <v>0</v>
      </c>
      <c r="AH4547" s="9">
        <f t="shared" si="422"/>
        <v>0.12420666666666669</v>
      </c>
      <c r="AI4547" s="9">
        <f t="shared" si="423"/>
        <v>0</v>
      </c>
      <c r="AJ4547" s="9">
        <f t="shared" si="424"/>
        <v>6.0293999999999993E-2</v>
      </c>
      <c r="AK4547" s="9">
        <f t="shared" si="425"/>
        <v>0</v>
      </c>
    </row>
    <row r="4548" spans="1:37" x14ac:dyDescent="0.25">
      <c r="A4548" s="9" t="s">
        <v>12198</v>
      </c>
      <c r="B4548" s="9" t="s">
        <v>12199</v>
      </c>
      <c r="C4548" s="9" t="s">
        <v>12200</v>
      </c>
      <c r="D4548" s="9" t="s">
        <v>51</v>
      </c>
      <c r="E4548" s="9" t="s">
        <v>52</v>
      </c>
      <c r="F4548" s="9" t="s">
        <v>11359</v>
      </c>
      <c r="G4548" s="9">
        <v>17461913</v>
      </c>
      <c r="H4548" s="9">
        <v>17463352</v>
      </c>
      <c r="I4548" s="9" t="s">
        <v>780</v>
      </c>
      <c r="J4548" s="9">
        <v>2</v>
      </c>
      <c r="K4548" s="9">
        <v>1391</v>
      </c>
      <c r="L4548" s="9">
        <v>67</v>
      </c>
      <c r="M4548" s="9">
        <v>0.30553558590899998</v>
      </c>
      <c r="N4548" s="9">
        <v>0.164877</v>
      </c>
      <c r="O4548" s="9">
        <v>0.17572099999999999</v>
      </c>
      <c r="P4548" s="9">
        <v>0.32627</v>
      </c>
      <c r="Q4548" s="9">
        <v>0.325293</v>
      </c>
      <c r="R4548" s="9">
        <v>0.61218300000000003</v>
      </c>
      <c r="S4548" s="9">
        <v>0.62223700000000004</v>
      </c>
      <c r="T4548" s="9">
        <v>0.33552900000000002</v>
      </c>
      <c r="U4548" s="9">
        <v>0.24726500000000001</v>
      </c>
      <c r="V4548" s="9">
        <v>0.35212500000000002</v>
      </c>
      <c r="W4548" s="9">
        <v>0.296574</v>
      </c>
      <c r="X4548" s="9">
        <v>0.386716</v>
      </c>
      <c r="Y4548" s="9">
        <v>0.40027000000000001</v>
      </c>
      <c r="Z4548" s="9">
        <v>0.19155800000000001</v>
      </c>
      <c r="AA4548" s="9">
        <v>0.25490699999999999</v>
      </c>
      <c r="AB4548" s="9">
        <v>0.24068800000000001</v>
      </c>
      <c r="AC4548" s="9">
        <v>0.334513</v>
      </c>
      <c r="AD4548" s="9">
        <v>0.58487199999999995</v>
      </c>
      <c r="AE4548" s="9">
        <v>0.57798000000000005</v>
      </c>
      <c r="AF4548" s="9">
        <f t="shared" ref="AF4548:AF4611" si="426">AVERAGE(N4548:P4548)</f>
        <v>0.22228933333333334</v>
      </c>
      <c r="AG4548" s="9">
        <f t="shared" ref="AG4548:AG4611" si="427">AVERAGE(Q4548:S4548)</f>
        <v>0.5199043333333333</v>
      </c>
      <c r="AH4548" s="9">
        <f t="shared" ref="AH4548:AH4611" si="428">AVERAGE(T4548:V4548)</f>
        <v>0.3116396666666667</v>
      </c>
      <c r="AI4548" s="9">
        <f t="shared" ref="AI4548:AI4611" si="429">AVERAGE(W4548:Y4548)</f>
        <v>0.3611866666666666</v>
      </c>
      <c r="AJ4548" s="9">
        <f t="shared" ref="AJ4548:AJ4611" si="430">AVERAGE(Z4548:AB4548)</f>
        <v>0.229051</v>
      </c>
      <c r="AK4548" s="9">
        <f t="shared" ref="AK4548:AK4611" si="431">AVERAGE(AC4548:AE4548)</f>
        <v>0.49912166666666663</v>
      </c>
    </row>
    <row r="4549" spans="1:37" x14ac:dyDescent="0.25">
      <c r="A4549" s="9" t="s">
        <v>12201</v>
      </c>
      <c r="B4549" s="9" t="s">
        <v>12202</v>
      </c>
      <c r="C4549" s="9" t="s">
        <v>12203</v>
      </c>
      <c r="D4549" s="9" t="s">
        <v>51</v>
      </c>
      <c r="E4549" s="9" t="s">
        <v>52</v>
      </c>
      <c r="F4549" s="9" t="s">
        <v>11359</v>
      </c>
      <c r="G4549" s="9">
        <v>18008336</v>
      </c>
      <c r="H4549" s="9">
        <v>18009106</v>
      </c>
      <c r="I4549" s="9" t="s">
        <v>780</v>
      </c>
      <c r="J4549" s="9">
        <v>3</v>
      </c>
      <c r="K4549" s="9">
        <v>600</v>
      </c>
      <c r="L4549" s="9">
        <v>89</v>
      </c>
      <c r="M4549" s="9">
        <v>0.42</v>
      </c>
      <c r="N4549" s="9">
        <v>0.19611000000000001</v>
      </c>
      <c r="O4549" s="9">
        <v>0</v>
      </c>
      <c r="P4549" s="9">
        <v>0</v>
      </c>
      <c r="Q4549" s="9">
        <v>0</v>
      </c>
      <c r="R4549" s="9">
        <v>0.18487400000000001</v>
      </c>
      <c r="S4549" s="9">
        <v>0</v>
      </c>
      <c r="T4549" s="9">
        <v>0.13929900000000001</v>
      </c>
      <c r="U4549" s="9">
        <v>4.7409E-2</v>
      </c>
      <c r="V4549" s="9">
        <v>0.14003699999999999</v>
      </c>
      <c r="W4549" s="9">
        <v>0.19509499999999999</v>
      </c>
      <c r="X4549" s="9">
        <v>7.7721999999999999E-2</v>
      </c>
      <c r="Y4549" s="9">
        <v>0.123963</v>
      </c>
      <c r="Z4549" s="9">
        <v>0.15359</v>
      </c>
      <c r="AA4549" s="9">
        <v>0</v>
      </c>
      <c r="AB4549" s="9">
        <v>0</v>
      </c>
      <c r="AC4549" s="9">
        <v>0.66734199999999999</v>
      </c>
      <c r="AD4549" s="9">
        <v>0.27979900000000002</v>
      </c>
      <c r="AE4549" s="9">
        <v>0</v>
      </c>
      <c r="AF4549" s="9">
        <f t="shared" si="426"/>
        <v>6.5369999999999998E-2</v>
      </c>
      <c r="AG4549" s="9">
        <f t="shared" si="427"/>
        <v>6.1624666666666668E-2</v>
      </c>
      <c r="AH4549" s="9">
        <f t="shared" si="428"/>
        <v>0.108915</v>
      </c>
      <c r="AI4549" s="9">
        <f t="shared" si="429"/>
        <v>0.13225999999999999</v>
      </c>
      <c r="AJ4549" s="9">
        <f t="shared" si="430"/>
        <v>5.1196666666666668E-2</v>
      </c>
      <c r="AK4549" s="9">
        <f t="shared" si="431"/>
        <v>0.31571366666666667</v>
      </c>
    </row>
    <row r="4550" spans="1:37" x14ac:dyDescent="0.25">
      <c r="A4550" s="9" t="s">
        <v>12204</v>
      </c>
      <c r="B4550" s="9" t="s">
        <v>12205</v>
      </c>
      <c r="C4550" s="9" t="s">
        <v>12206</v>
      </c>
      <c r="D4550" s="9" t="s">
        <v>51</v>
      </c>
      <c r="E4550" s="9" t="s">
        <v>52</v>
      </c>
      <c r="F4550" s="9" t="s">
        <v>11359</v>
      </c>
      <c r="G4550" s="9">
        <v>18392269</v>
      </c>
      <c r="H4550" s="9">
        <v>18392819</v>
      </c>
      <c r="I4550" s="9" t="s">
        <v>780</v>
      </c>
      <c r="J4550" s="9">
        <v>2</v>
      </c>
      <c r="K4550" s="9">
        <v>399</v>
      </c>
      <c r="L4550" s="9">
        <v>48</v>
      </c>
      <c r="M4550" s="9">
        <v>0.428571428571</v>
      </c>
      <c r="N4550" s="9">
        <v>0.36762499999999998</v>
      </c>
      <c r="O4550" s="9">
        <v>0.234043</v>
      </c>
      <c r="P4550" s="9">
        <v>8.6374999999999993E-2</v>
      </c>
      <c r="Q4550" s="9">
        <v>0</v>
      </c>
      <c r="R4550" s="9">
        <v>0</v>
      </c>
      <c r="S4550" s="9">
        <v>0</v>
      </c>
      <c r="T4550" s="9">
        <v>0.164854</v>
      </c>
      <c r="U4550" s="9">
        <v>0.76254100000000002</v>
      </c>
      <c r="V4550" s="9">
        <v>0.39085399999999998</v>
      </c>
      <c r="W4550" s="9">
        <v>0</v>
      </c>
      <c r="X4550" s="9">
        <v>0</v>
      </c>
      <c r="Y4550" s="9">
        <v>0</v>
      </c>
      <c r="Z4550" s="9">
        <v>0.14314199999999999</v>
      </c>
      <c r="AA4550" s="9">
        <v>0</v>
      </c>
      <c r="AB4550" s="9">
        <v>0.13139500000000001</v>
      </c>
      <c r="AC4550" s="9">
        <v>0</v>
      </c>
      <c r="AD4550" s="9">
        <v>0</v>
      </c>
      <c r="AE4550" s="9">
        <v>0</v>
      </c>
      <c r="AF4550" s="9">
        <f t="shared" si="426"/>
        <v>0.22934766666666664</v>
      </c>
      <c r="AG4550" s="9">
        <f t="shared" si="427"/>
        <v>0</v>
      </c>
      <c r="AH4550" s="9">
        <f t="shared" si="428"/>
        <v>0.43941633333333335</v>
      </c>
      <c r="AI4550" s="9">
        <f t="shared" si="429"/>
        <v>0</v>
      </c>
      <c r="AJ4550" s="9">
        <f t="shared" si="430"/>
        <v>9.1512333333333348E-2</v>
      </c>
      <c r="AK4550" s="9">
        <f t="shared" si="431"/>
        <v>0</v>
      </c>
    </row>
    <row r="4551" spans="1:37" x14ac:dyDescent="0.25">
      <c r="A4551" s="9" t="s">
        <v>12207</v>
      </c>
      <c r="B4551" s="9" t="s">
        <v>12208</v>
      </c>
      <c r="C4551" s="9" t="s">
        <v>12209</v>
      </c>
      <c r="D4551" s="9" t="s">
        <v>51</v>
      </c>
      <c r="E4551" s="9" t="s">
        <v>52</v>
      </c>
      <c r="F4551" s="9" t="s">
        <v>12210</v>
      </c>
      <c r="G4551" s="9">
        <v>36265</v>
      </c>
      <c r="H4551" s="9">
        <v>37217</v>
      </c>
      <c r="I4551" s="9" t="s">
        <v>43</v>
      </c>
      <c r="J4551" s="9">
        <v>2</v>
      </c>
      <c r="K4551" s="9">
        <v>747</v>
      </c>
      <c r="L4551" s="9">
        <v>91</v>
      </c>
      <c r="M4551" s="9">
        <v>0.393574297189</v>
      </c>
      <c r="N4551" s="9">
        <v>0.41187000000000001</v>
      </c>
      <c r="O4551" s="9">
        <v>0.32808799999999999</v>
      </c>
      <c r="P4551" s="9">
        <v>0.51417299999999999</v>
      </c>
      <c r="Q4551" s="9">
        <v>4.9389999999999998E-3</v>
      </c>
      <c r="R4551" s="9">
        <v>0.73945899999999998</v>
      </c>
      <c r="S4551" s="9">
        <v>0.21638099999999999</v>
      </c>
      <c r="T4551" s="9">
        <v>0.21856500000000001</v>
      </c>
      <c r="U4551" s="9">
        <v>0.16725599999999999</v>
      </c>
      <c r="V4551" s="9">
        <v>0.34680299999999997</v>
      </c>
      <c r="W4551" s="9">
        <v>0.23280600000000001</v>
      </c>
      <c r="X4551" s="9">
        <v>0.14183100000000001</v>
      </c>
      <c r="Y4551" s="9">
        <v>0.11132499999999999</v>
      </c>
      <c r="Z4551" s="9">
        <v>0.10596</v>
      </c>
      <c r="AA4551" s="9">
        <v>0.30474800000000002</v>
      </c>
      <c r="AB4551" s="9">
        <v>0.61671799999999999</v>
      </c>
      <c r="AC4551" s="9">
        <v>0.25833499999999998</v>
      </c>
      <c r="AD4551" s="9">
        <v>0.24437</v>
      </c>
      <c r="AE4551" s="9">
        <v>0.326737</v>
      </c>
      <c r="AF4551" s="9">
        <f t="shared" si="426"/>
        <v>0.4180436666666667</v>
      </c>
      <c r="AG4551" s="9">
        <f t="shared" si="427"/>
        <v>0.32025966666666666</v>
      </c>
      <c r="AH4551" s="9">
        <f t="shared" si="428"/>
        <v>0.24420799999999998</v>
      </c>
      <c r="AI4551" s="9">
        <f t="shared" si="429"/>
        <v>0.16198733333333334</v>
      </c>
      <c r="AJ4551" s="9">
        <f t="shared" si="430"/>
        <v>0.3424753333333333</v>
      </c>
      <c r="AK4551" s="9">
        <f t="shared" si="431"/>
        <v>0.27648066666666665</v>
      </c>
    </row>
    <row r="4552" spans="1:37" x14ac:dyDescent="0.25">
      <c r="A4552" s="9" t="s">
        <v>12211</v>
      </c>
      <c r="B4552" s="9" t="s">
        <v>12212</v>
      </c>
      <c r="C4552" s="9" t="s">
        <v>12213</v>
      </c>
      <c r="D4552" s="9" t="s">
        <v>51</v>
      </c>
      <c r="E4552" s="9" t="s">
        <v>52</v>
      </c>
      <c r="F4552" s="9" t="s">
        <v>12210</v>
      </c>
      <c r="G4552" s="9">
        <v>152358</v>
      </c>
      <c r="H4552" s="9">
        <v>153824</v>
      </c>
      <c r="I4552" s="9" t="s">
        <v>43</v>
      </c>
      <c r="J4552" s="9">
        <v>2</v>
      </c>
      <c r="K4552" s="9">
        <v>1052</v>
      </c>
      <c r="L4552" s="9">
        <v>92</v>
      </c>
      <c r="M4552" s="9">
        <v>0.34695817490500003</v>
      </c>
      <c r="N4552" s="9">
        <v>1.782513</v>
      </c>
      <c r="O4552" s="9">
        <v>0.71378200000000003</v>
      </c>
      <c r="P4552" s="9">
        <v>1.9907220000000001</v>
      </c>
      <c r="Q4552" s="9">
        <v>0</v>
      </c>
      <c r="R4552" s="9">
        <v>0.79077200000000003</v>
      </c>
      <c r="S4552" s="9">
        <v>1.6863379999999999</v>
      </c>
      <c r="T4552" s="9">
        <v>0.87960300000000002</v>
      </c>
      <c r="U4552" s="9">
        <v>0</v>
      </c>
      <c r="V4552" s="9">
        <v>1.183316</v>
      </c>
      <c r="W4552" s="9">
        <v>1.1941379999999999</v>
      </c>
      <c r="X4552" s="9">
        <v>0</v>
      </c>
      <c r="Y4552" s="9">
        <v>0.105682</v>
      </c>
      <c r="Z4552" s="9">
        <v>0.64794200000000002</v>
      </c>
      <c r="AA4552" s="9">
        <v>0.867012</v>
      </c>
      <c r="AB4552" s="9">
        <v>0.91917599999999999</v>
      </c>
      <c r="AC4552" s="9">
        <v>0</v>
      </c>
      <c r="AD4552" s="9">
        <v>0.33459499999999998</v>
      </c>
      <c r="AE4552" s="9">
        <v>0.21931300000000001</v>
      </c>
      <c r="AF4552" s="9">
        <f t="shared" si="426"/>
        <v>1.4956723333333333</v>
      </c>
      <c r="AG4552" s="9">
        <f t="shared" si="427"/>
        <v>0.82570333333333323</v>
      </c>
      <c r="AH4552" s="9">
        <f t="shared" si="428"/>
        <v>0.68763966666666665</v>
      </c>
      <c r="AI4552" s="9">
        <f t="shared" si="429"/>
        <v>0.43327333333333334</v>
      </c>
      <c r="AJ4552" s="9">
        <f t="shared" si="430"/>
        <v>0.81137666666666652</v>
      </c>
      <c r="AK4552" s="9">
        <f t="shared" si="431"/>
        <v>0.18463599999999999</v>
      </c>
    </row>
    <row r="4553" spans="1:37" x14ac:dyDescent="0.25">
      <c r="A4553" s="9" t="s">
        <v>12214</v>
      </c>
      <c r="B4553" s="9" t="s">
        <v>12212</v>
      </c>
      <c r="C4553" s="9" t="s">
        <v>12215</v>
      </c>
      <c r="D4553" s="9" t="s">
        <v>51</v>
      </c>
      <c r="E4553" s="9" t="s">
        <v>52</v>
      </c>
      <c r="F4553" s="9" t="s">
        <v>12210</v>
      </c>
      <c r="G4553" s="9">
        <v>152358</v>
      </c>
      <c r="H4553" s="9">
        <v>153824</v>
      </c>
      <c r="I4553" s="9" t="s">
        <v>43</v>
      </c>
      <c r="J4553" s="9">
        <v>3</v>
      </c>
      <c r="K4553" s="9">
        <v>1311</v>
      </c>
      <c r="L4553" s="9">
        <v>88</v>
      </c>
      <c r="M4553" s="9">
        <v>0.36231884058000002</v>
      </c>
      <c r="N4553" s="9">
        <v>0.31496299999999999</v>
      </c>
      <c r="O4553" s="9">
        <v>0</v>
      </c>
      <c r="P4553" s="9">
        <v>0</v>
      </c>
      <c r="Q4553" s="9">
        <v>3.118487</v>
      </c>
      <c r="R4553" s="9">
        <v>0</v>
      </c>
      <c r="S4553" s="9">
        <v>1.2923370000000001</v>
      </c>
      <c r="T4553" s="9">
        <v>0</v>
      </c>
      <c r="U4553" s="9">
        <v>0</v>
      </c>
      <c r="V4553" s="9">
        <v>0</v>
      </c>
      <c r="W4553" s="9">
        <v>0.30904999999999999</v>
      </c>
      <c r="X4553" s="9">
        <v>0.800238</v>
      </c>
      <c r="Y4553" s="9">
        <v>1.4647060000000001</v>
      </c>
      <c r="Z4553" s="9">
        <v>0</v>
      </c>
      <c r="AA4553" s="9">
        <v>0.19395599999999999</v>
      </c>
      <c r="AB4553" s="9">
        <v>0</v>
      </c>
      <c r="AC4553" s="9">
        <v>2.6148039999999999</v>
      </c>
      <c r="AD4553" s="9">
        <v>3.922444</v>
      </c>
      <c r="AE4553" s="9">
        <v>1.754059</v>
      </c>
      <c r="AF4553" s="9">
        <f t="shared" si="426"/>
        <v>0.10498766666666666</v>
      </c>
      <c r="AG4553" s="9">
        <f t="shared" si="427"/>
        <v>1.4702746666666666</v>
      </c>
      <c r="AH4553" s="9">
        <f t="shared" si="428"/>
        <v>0</v>
      </c>
      <c r="AI4553" s="9">
        <f t="shared" si="429"/>
        <v>0.85799799999999993</v>
      </c>
      <c r="AJ4553" s="9">
        <f t="shared" si="430"/>
        <v>6.4652000000000001E-2</v>
      </c>
      <c r="AK4553" s="9">
        <f t="shared" si="431"/>
        <v>2.7637689999999999</v>
      </c>
    </row>
    <row r="4554" spans="1:37" x14ac:dyDescent="0.25">
      <c r="A4554" s="9" t="s">
        <v>12216</v>
      </c>
      <c r="B4554" s="9" t="s">
        <v>12212</v>
      </c>
      <c r="C4554" s="9" t="s">
        <v>12217</v>
      </c>
      <c r="D4554" s="9" t="s">
        <v>51</v>
      </c>
      <c r="E4554" s="9" t="s">
        <v>52</v>
      </c>
      <c r="F4554" s="9" t="s">
        <v>12210</v>
      </c>
      <c r="G4554" s="9">
        <v>152358</v>
      </c>
      <c r="H4554" s="9">
        <v>153824</v>
      </c>
      <c r="I4554" s="9" t="s">
        <v>43</v>
      </c>
      <c r="J4554" s="9">
        <v>3</v>
      </c>
      <c r="K4554" s="9">
        <v>1300</v>
      </c>
      <c r="L4554" s="9">
        <v>107</v>
      </c>
      <c r="M4554" s="9">
        <v>0.36307692307700001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0</v>
      </c>
      <c r="AB4554" s="9">
        <v>0</v>
      </c>
      <c r="AC4554" s="9">
        <v>0</v>
      </c>
      <c r="AD4554" s="9">
        <v>0</v>
      </c>
      <c r="AE4554" s="9">
        <v>0</v>
      </c>
      <c r="AF4554" s="9">
        <f t="shared" si="426"/>
        <v>0</v>
      </c>
      <c r="AG4554" s="9">
        <f t="shared" si="427"/>
        <v>0</v>
      </c>
      <c r="AH4554" s="9">
        <f t="shared" si="428"/>
        <v>0</v>
      </c>
      <c r="AI4554" s="9">
        <f t="shared" si="429"/>
        <v>0</v>
      </c>
      <c r="AJ4554" s="9">
        <f t="shared" si="430"/>
        <v>0</v>
      </c>
      <c r="AK4554" s="9">
        <f t="shared" si="431"/>
        <v>0</v>
      </c>
    </row>
    <row r="4555" spans="1:37" x14ac:dyDescent="0.25">
      <c r="A4555" s="9" t="s">
        <v>12218</v>
      </c>
      <c r="B4555" s="9" t="s">
        <v>12219</v>
      </c>
      <c r="C4555" s="9" t="s">
        <v>12220</v>
      </c>
      <c r="D4555" s="9" t="s">
        <v>40</v>
      </c>
      <c r="E4555" s="9" t="s">
        <v>41</v>
      </c>
      <c r="F4555" s="9" t="s">
        <v>12210</v>
      </c>
      <c r="G4555" s="9">
        <v>246975</v>
      </c>
      <c r="H4555" s="9">
        <v>249365</v>
      </c>
      <c r="I4555" s="9" t="s">
        <v>43</v>
      </c>
      <c r="J4555" s="9">
        <v>5</v>
      </c>
      <c r="K4555" s="9">
        <v>1492</v>
      </c>
      <c r="L4555" s="9">
        <v>335</v>
      </c>
      <c r="M4555" s="9">
        <v>0.40817694370000002</v>
      </c>
      <c r="N4555" s="9">
        <v>0.23080500000000001</v>
      </c>
      <c r="O4555" s="9">
        <v>0.59402900000000003</v>
      </c>
      <c r="P4555" s="9">
        <v>0.83470699999999998</v>
      </c>
      <c r="Q4555" s="9">
        <v>2.547971</v>
      </c>
      <c r="R4555" s="9">
        <v>2.5744349999999998</v>
      </c>
      <c r="S4555" s="9">
        <v>1.640007</v>
      </c>
      <c r="T4555" s="9">
        <v>5.2755000000000003E-2</v>
      </c>
      <c r="U4555" s="9">
        <v>0</v>
      </c>
      <c r="V4555" s="9">
        <v>0.19342999999999999</v>
      </c>
      <c r="W4555" s="9">
        <v>0</v>
      </c>
      <c r="X4555" s="9">
        <v>0</v>
      </c>
      <c r="Y4555" s="9">
        <v>0</v>
      </c>
      <c r="Z4555" s="9">
        <v>0</v>
      </c>
      <c r="AA4555" s="9">
        <v>0</v>
      </c>
      <c r="AB4555" s="9">
        <v>0</v>
      </c>
      <c r="AC4555" s="9">
        <v>0</v>
      </c>
      <c r="AD4555" s="9">
        <v>0</v>
      </c>
      <c r="AE4555" s="9">
        <v>0</v>
      </c>
      <c r="AF4555" s="9">
        <f t="shared" si="426"/>
        <v>0.55318033333333327</v>
      </c>
      <c r="AG4555" s="9">
        <f t="shared" si="427"/>
        <v>2.2541376666666664</v>
      </c>
      <c r="AH4555" s="9">
        <f t="shared" si="428"/>
        <v>8.2061666666666658E-2</v>
      </c>
      <c r="AI4555" s="9">
        <f t="shared" si="429"/>
        <v>0</v>
      </c>
      <c r="AJ4555" s="9">
        <f t="shared" si="430"/>
        <v>0</v>
      </c>
      <c r="AK4555" s="9">
        <f t="shared" si="431"/>
        <v>0</v>
      </c>
    </row>
    <row r="4556" spans="1:37" x14ac:dyDescent="0.25">
      <c r="A4556" s="9" t="s">
        <v>12221</v>
      </c>
      <c r="B4556" s="9" t="s">
        <v>12222</v>
      </c>
      <c r="C4556" s="9" t="s">
        <v>12223</v>
      </c>
      <c r="D4556" s="9" t="s">
        <v>40</v>
      </c>
      <c r="E4556" s="9" t="s">
        <v>41</v>
      </c>
      <c r="F4556" s="9" t="s">
        <v>12210</v>
      </c>
      <c r="G4556" s="9">
        <v>334652</v>
      </c>
      <c r="H4556" s="9">
        <v>336518</v>
      </c>
      <c r="I4556" s="9" t="s">
        <v>43</v>
      </c>
      <c r="J4556" s="9">
        <v>2</v>
      </c>
      <c r="K4556" s="9">
        <v>1783</v>
      </c>
      <c r="L4556" s="9">
        <v>135</v>
      </c>
      <c r="M4556" s="9">
        <v>0.389792484577</v>
      </c>
      <c r="N4556" s="9">
        <v>5.3442999999999997E-2</v>
      </c>
      <c r="O4556" s="9">
        <v>0.11612599999999999</v>
      </c>
      <c r="P4556" s="9">
        <v>1.4185E-2</v>
      </c>
      <c r="Q4556" s="9">
        <v>0</v>
      </c>
      <c r="R4556" s="9">
        <v>0</v>
      </c>
      <c r="S4556" s="9">
        <v>0</v>
      </c>
      <c r="T4556" s="9">
        <v>2.3643640000000001</v>
      </c>
      <c r="U4556" s="9">
        <v>1.66988</v>
      </c>
      <c r="V4556" s="9">
        <v>1.6879109999999999</v>
      </c>
      <c r="W4556" s="9">
        <v>0</v>
      </c>
      <c r="X4556" s="9">
        <v>0</v>
      </c>
      <c r="Y4556" s="9">
        <v>0</v>
      </c>
      <c r="Z4556" s="9">
        <v>4.1078999999999997E-2</v>
      </c>
      <c r="AA4556" s="9">
        <v>0.169437</v>
      </c>
      <c r="AB4556" s="9">
        <v>1.4900999999999999E-2</v>
      </c>
      <c r="AC4556" s="9">
        <v>0</v>
      </c>
      <c r="AD4556" s="9">
        <v>9.1851000000000002E-2</v>
      </c>
      <c r="AE4556" s="9">
        <v>0</v>
      </c>
      <c r="AF4556" s="9">
        <f t="shared" si="426"/>
        <v>6.1251333333333331E-2</v>
      </c>
      <c r="AG4556" s="9">
        <f t="shared" si="427"/>
        <v>0</v>
      </c>
      <c r="AH4556" s="9">
        <f t="shared" si="428"/>
        <v>1.9073849999999999</v>
      </c>
      <c r="AI4556" s="9">
        <f t="shared" si="429"/>
        <v>0</v>
      </c>
      <c r="AJ4556" s="9">
        <f t="shared" si="430"/>
        <v>7.5138999999999997E-2</v>
      </c>
      <c r="AK4556" s="9">
        <f t="shared" si="431"/>
        <v>3.0617000000000002E-2</v>
      </c>
    </row>
    <row r="4557" spans="1:37" x14ac:dyDescent="0.25">
      <c r="A4557" s="9" t="s">
        <v>12224</v>
      </c>
      <c r="B4557" s="9" t="s">
        <v>12225</v>
      </c>
      <c r="C4557" s="9" t="s">
        <v>12226</v>
      </c>
      <c r="D4557" s="9" t="s">
        <v>40</v>
      </c>
      <c r="E4557" s="9" t="s">
        <v>41</v>
      </c>
      <c r="F4557" s="9" t="s">
        <v>12210</v>
      </c>
      <c r="G4557" s="9">
        <v>747859</v>
      </c>
      <c r="H4557" s="9">
        <v>751052</v>
      </c>
      <c r="I4557" s="9" t="s">
        <v>43</v>
      </c>
      <c r="J4557" s="9">
        <v>4</v>
      </c>
      <c r="K4557" s="9">
        <v>2212</v>
      </c>
      <c r="L4557" s="9">
        <v>133</v>
      </c>
      <c r="M4557" s="9">
        <v>0.37703435804699997</v>
      </c>
      <c r="N4557" s="9">
        <v>0.76648000000000005</v>
      </c>
      <c r="O4557" s="9">
        <v>0.672871</v>
      </c>
      <c r="P4557" s="9">
        <v>0.58610300000000004</v>
      </c>
      <c r="Q4557" s="9">
        <v>1.343032</v>
      </c>
      <c r="R4557" s="9">
        <v>1.2051339999999999</v>
      </c>
      <c r="S4557" s="9">
        <v>1.1898340000000001</v>
      </c>
      <c r="T4557" s="9">
        <v>0.73614000000000002</v>
      </c>
      <c r="U4557" s="9">
        <v>0.89305400000000001</v>
      </c>
      <c r="V4557" s="9">
        <v>0.54830299999999998</v>
      </c>
      <c r="W4557" s="9">
        <v>1.350932</v>
      </c>
      <c r="X4557" s="9">
        <v>1.0140880000000001</v>
      </c>
      <c r="Y4557" s="9">
        <v>0.98988399999999999</v>
      </c>
      <c r="Z4557" s="9">
        <v>0.52314799999999995</v>
      </c>
      <c r="AA4557" s="9">
        <v>0.58196899999999996</v>
      </c>
      <c r="AB4557" s="9">
        <v>0.61718499999999998</v>
      </c>
      <c r="AC4557" s="9">
        <v>1.0166059999999999</v>
      </c>
      <c r="AD4557" s="9">
        <v>1.2466200000000001</v>
      </c>
      <c r="AE4557" s="9">
        <v>0.89299200000000001</v>
      </c>
      <c r="AF4557" s="9">
        <f t="shared" si="426"/>
        <v>0.67515133333333333</v>
      </c>
      <c r="AG4557" s="9">
        <f t="shared" si="427"/>
        <v>1.2460000000000002</v>
      </c>
      <c r="AH4557" s="9">
        <f t="shared" si="428"/>
        <v>0.7258323333333333</v>
      </c>
      <c r="AI4557" s="9">
        <f t="shared" si="429"/>
        <v>1.1183013333333334</v>
      </c>
      <c r="AJ4557" s="9">
        <f t="shared" si="430"/>
        <v>0.5741006666666667</v>
      </c>
      <c r="AK4557" s="9">
        <f t="shared" si="431"/>
        <v>1.0520726666666667</v>
      </c>
    </row>
    <row r="4558" spans="1:37" x14ac:dyDescent="0.25">
      <c r="A4558" s="9" t="s">
        <v>12227</v>
      </c>
      <c r="B4558" s="9" t="s">
        <v>12228</v>
      </c>
      <c r="C4558" s="9" t="s">
        <v>12229</v>
      </c>
      <c r="D4558" s="9" t="s">
        <v>40</v>
      </c>
      <c r="E4558" s="9" t="s">
        <v>41</v>
      </c>
      <c r="F4558" s="9" t="s">
        <v>12210</v>
      </c>
      <c r="G4558" s="9">
        <v>1013465</v>
      </c>
      <c r="H4558" s="9">
        <v>1033093</v>
      </c>
      <c r="I4558" s="9" t="s">
        <v>43</v>
      </c>
      <c r="J4558" s="9">
        <v>5</v>
      </c>
      <c r="K4558" s="9">
        <v>1789</v>
      </c>
      <c r="L4558" s="9">
        <v>144</v>
      </c>
      <c r="M4558" s="9">
        <v>0.37395192845199998</v>
      </c>
      <c r="N4558" s="9">
        <v>0.98308600000000002</v>
      </c>
      <c r="O4558" s="9">
        <v>1.134752</v>
      </c>
      <c r="P4558" s="9">
        <v>0</v>
      </c>
      <c r="Q4558" s="9">
        <v>0.168513</v>
      </c>
      <c r="R4558" s="9">
        <v>0</v>
      </c>
      <c r="S4558" s="9">
        <v>0</v>
      </c>
      <c r="T4558" s="9">
        <v>0</v>
      </c>
      <c r="U4558" s="9">
        <v>0.52657900000000002</v>
      </c>
      <c r="V4558" s="9">
        <v>0.21454100000000001</v>
      </c>
      <c r="W4558" s="9">
        <v>0.18245900000000001</v>
      </c>
      <c r="X4558" s="9">
        <v>1.4711E-2</v>
      </c>
      <c r="Y4558" s="9">
        <v>9.9999999999999995E-7</v>
      </c>
      <c r="Z4558" s="9">
        <v>0.76824499999999996</v>
      </c>
      <c r="AA4558" s="9">
        <v>0.63312299999999999</v>
      </c>
      <c r="AB4558" s="9">
        <v>0.46029999999999999</v>
      </c>
      <c r="AC4558" s="9">
        <v>0.403781</v>
      </c>
      <c r="AD4558" s="9">
        <v>0</v>
      </c>
      <c r="AE4558" s="9">
        <v>0.314077</v>
      </c>
      <c r="AF4558" s="9">
        <f t="shared" si="426"/>
        <v>0.70594599999999996</v>
      </c>
      <c r="AG4558" s="9">
        <f t="shared" si="427"/>
        <v>5.6170999999999999E-2</v>
      </c>
      <c r="AH4558" s="9">
        <f t="shared" si="428"/>
        <v>0.24704000000000001</v>
      </c>
      <c r="AI4558" s="9">
        <f t="shared" si="429"/>
        <v>6.5723666666666666E-2</v>
      </c>
      <c r="AJ4558" s="9">
        <f t="shared" si="430"/>
        <v>0.620556</v>
      </c>
      <c r="AK4558" s="9">
        <f t="shared" si="431"/>
        <v>0.239286</v>
      </c>
    </row>
    <row r="4559" spans="1:37" x14ac:dyDescent="0.25">
      <c r="A4559" s="9" t="s">
        <v>12230</v>
      </c>
      <c r="B4559" s="9" t="s">
        <v>12231</v>
      </c>
      <c r="C4559" s="9" t="s">
        <v>12232</v>
      </c>
      <c r="D4559" s="9" t="s">
        <v>40</v>
      </c>
      <c r="E4559" s="9" t="s">
        <v>41</v>
      </c>
      <c r="F4559" s="9" t="s">
        <v>12210</v>
      </c>
      <c r="G4559" s="9">
        <v>1030747</v>
      </c>
      <c r="H4559" s="9">
        <v>1033093</v>
      </c>
      <c r="I4559" s="9" t="s">
        <v>43</v>
      </c>
      <c r="J4559" s="9">
        <v>5</v>
      </c>
      <c r="K4559" s="9">
        <v>1231</v>
      </c>
      <c r="L4559" s="9">
        <v>135</v>
      </c>
      <c r="M4559" s="9">
        <v>0.40129975629600001</v>
      </c>
      <c r="N4559" s="9">
        <v>0</v>
      </c>
      <c r="O4559" s="9">
        <v>0</v>
      </c>
      <c r="P4559" s="9">
        <v>0</v>
      </c>
      <c r="Q4559" s="9">
        <v>0.492927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  <c r="AA4559" s="9">
        <v>0</v>
      </c>
      <c r="AB4559" s="9">
        <v>0</v>
      </c>
      <c r="AC4559" s="9">
        <v>0</v>
      </c>
      <c r="AD4559" s="9">
        <v>0</v>
      </c>
      <c r="AE4559" s="9">
        <v>0.90140399999999998</v>
      </c>
      <c r="AF4559" s="9">
        <f t="shared" si="426"/>
        <v>0</v>
      </c>
      <c r="AG4559" s="9">
        <f t="shared" si="427"/>
        <v>0.16430900000000001</v>
      </c>
      <c r="AH4559" s="9">
        <f t="shared" si="428"/>
        <v>0</v>
      </c>
      <c r="AI4559" s="9">
        <f t="shared" si="429"/>
        <v>0</v>
      </c>
      <c r="AJ4559" s="9">
        <f t="shared" si="430"/>
        <v>0</v>
      </c>
      <c r="AK4559" s="9">
        <f t="shared" si="431"/>
        <v>0.30046800000000001</v>
      </c>
    </row>
    <row r="4560" spans="1:37" x14ac:dyDescent="0.25">
      <c r="A4560" s="9" t="s">
        <v>12233</v>
      </c>
      <c r="B4560" s="9" t="s">
        <v>12234</v>
      </c>
      <c r="C4560" s="9" t="s">
        <v>12235</v>
      </c>
      <c r="D4560" s="9" t="s">
        <v>40</v>
      </c>
      <c r="E4560" s="9" t="s">
        <v>41</v>
      </c>
      <c r="F4560" s="9" t="s">
        <v>12210</v>
      </c>
      <c r="G4560" s="9">
        <v>1058877</v>
      </c>
      <c r="H4560" s="9">
        <v>1059713</v>
      </c>
      <c r="I4560" s="9" t="s">
        <v>43</v>
      </c>
      <c r="J4560" s="9">
        <v>2</v>
      </c>
      <c r="K4560" s="9">
        <v>310</v>
      </c>
      <c r="L4560" s="9">
        <v>82</v>
      </c>
      <c r="M4560" s="9">
        <v>0.43548387096800001</v>
      </c>
      <c r="N4560" s="9">
        <v>0.99641400000000002</v>
      </c>
      <c r="O4560" s="9">
        <v>2.1263429999999999</v>
      </c>
      <c r="P4560" s="9">
        <v>1.3851100000000001</v>
      </c>
      <c r="Q4560" s="9">
        <v>2.05335</v>
      </c>
      <c r="R4560" s="9">
        <v>0.80694999999999995</v>
      </c>
      <c r="S4560" s="9">
        <v>2.0540419999999999</v>
      </c>
      <c r="T4560" s="9">
        <v>0.90163599999999999</v>
      </c>
      <c r="U4560" s="9">
        <v>0.790493</v>
      </c>
      <c r="V4560" s="9">
        <v>0.54986699999999999</v>
      </c>
      <c r="W4560" s="9">
        <v>0.58269499999999996</v>
      </c>
      <c r="X4560" s="9">
        <v>0.78773899999999997</v>
      </c>
      <c r="Y4560" s="9">
        <v>0.789049</v>
      </c>
      <c r="Z4560" s="9">
        <v>1.612884</v>
      </c>
      <c r="AA4560" s="9">
        <v>1.7940579999999999</v>
      </c>
      <c r="AB4560" s="9">
        <v>2.5566209999999998</v>
      </c>
      <c r="AC4560" s="9">
        <v>2.6822349999999999</v>
      </c>
      <c r="AD4560" s="9">
        <v>3.0758290000000001</v>
      </c>
      <c r="AE4560" s="9">
        <v>1.7882739999999999</v>
      </c>
      <c r="AF4560" s="9">
        <f t="shared" si="426"/>
        <v>1.5026223333333333</v>
      </c>
      <c r="AG4560" s="9">
        <f t="shared" si="427"/>
        <v>1.6381139999999998</v>
      </c>
      <c r="AH4560" s="9">
        <f t="shared" si="428"/>
        <v>0.747332</v>
      </c>
      <c r="AI4560" s="9">
        <f t="shared" si="429"/>
        <v>0.71982766666666664</v>
      </c>
      <c r="AJ4560" s="9">
        <f t="shared" si="430"/>
        <v>1.9878543333333332</v>
      </c>
      <c r="AK4560" s="9">
        <f t="shared" si="431"/>
        <v>2.5154460000000003</v>
      </c>
    </row>
    <row r="4561" spans="1:37" x14ac:dyDescent="0.25">
      <c r="A4561" s="9" t="s">
        <v>12236</v>
      </c>
      <c r="B4561" s="9" t="s">
        <v>12234</v>
      </c>
      <c r="C4561" s="9" t="s">
        <v>12237</v>
      </c>
      <c r="D4561" s="9" t="s">
        <v>40</v>
      </c>
      <c r="E4561" s="9" t="s">
        <v>41</v>
      </c>
      <c r="F4561" s="9" t="s">
        <v>12210</v>
      </c>
      <c r="G4561" s="9">
        <v>1058899</v>
      </c>
      <c r="H4561" s="9">
        <v>1059944</v>
      </c>
      <c r="I4561" s="9" t="s">
        <v>43</v>
      </c>
      <c r="J4561" s="9">
        <v>3</v>
      </c>
      <c r="K4561" s="9">
        <v>252</v>
      </c>
      <c r="L4561" s="9">
        <v>69</v>
      </c>
      <c r="M4561" s="9">
        <v>0.444444444444</v>
      </c>
      <c r="N4561" s="9">
        <v>0</v>
      </c>
      <c r="O4561" s="9">
        <v>0</v>
      </c>
      <c r="P4561" s="9">
        <v>0</v>
      </c>
      <c r="Q4561" s="9">
        <v>1.0807000000000001E-2</v>
      </c>
      <c r="R4561" s="9">
        <v>6.1240000000000001E-3</v>
      </c>
      <c r="S4561" s="9">
        <v>0.55183599999999999</v>
      </c>
      <c r="T4561" s="9">
        <v>0</v>
      </c>
      <c r="U4561" s="9">
        <v>0</v>
      </c>
      <c r="V4561" s="9">
        <v>0</v>
      </c>
      <c r="W4561" s="9">
        <v>5.7450000000000001E-3</v>
      </c>
      <c r="X4561" s="9">
        <v>3.1319999999999998E-3</v>
      </c>
      <c r="Y4561" s="9">
        <v>4.901E-3</v>
      </c>
      <c r="Z4561" s="9">
        <v>0</v>
      </c>
      <c r="AA4561" s="9">
        <v>0</v>
      </c>
      <c r="AB4561" s="9">
        <v>0</v>
      </c>
      <c r="AC4561" s="9">
        <v>2.2537000000000001E-2</v>
      </c>
      <c r="AD4561" s="9">
        <v>1.9245000000000002E-2</v>
      </c>
      <c r="AE4561" s="9">
        <v>7.2379999999999996E-3</v>
      </c>
      <c r="AF4561" s="9">
        <f t="shared" si="426"/>
        <v>0</v>
      </c>
      <c r="AG4561" s="9">
        <f t="shared" si="427"/>
        <v>0.18958900000000001</v>
      </c>
      <c r="AH4561" s="9">
        <f t="shared" si="428"/>
        <v>0</v>
      </c>
      <c r="AI4561" s="9">
        <f t="shared" si="429"/>
        <v>4.5926666666666659E-3</v>
      </c>
      <c r="AJ4561" s="9">
        <f t="shared" si="430"/>
        <v>0</v>
      </c>
      <c r="AK4561" s="9">
        <f t="shared" si="431"/>
        <v>1.634E-2</v>
      </c>
    </row>
    <row r="4562" spans="1:37" x14ac:dyDescent="0.25">
      <c r="A4562" s="9" t="s">
        <v>12238</v>
      </c>
      <c r="B4562" s="9" t="s">
        <v>12239</v>
      </c>
      <c r="C4562" s="9" t="s">
        <v>12240</v>
      </c>
      <c r="D4562" s="9" t="s">
        <v>47</v>
      </c>
      <c r="E4562" s="9" t="s">
        <v>41</v>
      </c>
      <c r="F4562" s="9" t="s">
        <v>12210</v>
      </c>
      <c r="G4562" s="9">
        <v>1174843</v>
      </c>
      <c r="H4562" s="9">
        <v>1175687</v>
      </c>
      <c r="I4562" s="9" t="s">
        <v>43</v>
      </c>
      <c r="J4562" s="9">
        <v>3</v>
      </c>
      <c r="K4562" s="9">
        <v>567</v>
      </c>
      <c r="L4562" s="9">
        <v>133</v>
      </c>
      <c r="M4562" s="9">
        <v>0.462081128748</v>
      </c>
      <c r="N4562" s="9">
        <v>0</v>
      </c>
      <c r="O4562" s="9">
        <v>0.20114599999999999</v>
      </c>
      <c r="P4562" s="9">
        <v>6.3744999999999996E-2</v>
      </c>
      <c r="Q4562" s="9">
        <v>0.37636799999999998</v>
      </c>
      <c r="R4562" s="9">
        <v>0.13460800000000001</v>
      </c>
      <c r="S4562" s="9">
        <v>0.23806099999999999</v>
      </c>
      <c r="T4562" s="9">
        <v>0</v>
      </c>
      <c r="U4562" s="9">
        <v>0</v>
      </c>
      <c r="V4562" s="9">
        <v>0.24356800000000001</v>
      </c>
      <c r="W4562" s="9">
        <v>0.30041699999999999</v>
      </c>
      <c r="X4562" s="9">
        <v>0.207787</v>
      </c>
      <c r="Y4562" s="9">
        <v>0.198879</v>
      </c>
      <c r="Z4562" s="9">
        <v>0.12542900000000001</v>
      </c>
      <c r="AA4562" s="9">
        <v>0</v>
      </c>
      <c r="AB4562" s="9">
        <v>0.12523200000000001</v>
      </c>
      <c r="AC4562" s="9">
        <v>0.23356199999999999</v>
      </c>
      <c r="AD4562" s="9">
        <v>6.2114999999999997E-2</v>
      </c>
      <c r="AE4562" s="9">
        <v>0.44462499999999999</v>
      </c>
      <c r="AF4562" s="9">
        <f t="shared" si="426"/>
        <v>8.8297E-2</v>
      </c>
      <c r="AG4562" s="9">
        <f t="shared" si="427"/>
        <v>0.24967899999999998</v>
      </c>
      <c r="AH4562" s="9">
        <f t="shared" si="428"/>
        <v>8.1189333333333336E-2</v>
      </c>
      <c r="AI4562" s="9">
        <f t="shared" si="429"/>
        <v>0.23569433333333334</v>
      </c>
      <c r="AJ4562" s="9">
        <f t="shared" si="430"/>
        <v>8.3553666666666679E-2</v>
      </c>
      <c r="AK4562" s="9">
        <f t="shared" si="431"/>
        <v>0.24676733333333334</v>
      </c>
    </row>
    <row r="4563" spans="1:37" x14ac:dyDescent="0.25">
      <c r="A4563" s="9" t="s">
        <v>12241</v>
      </c>
      <c r="B4563" s="9" t="s">
        <v>12242</v>
      </c>
      <c r="C4563" s="9" t="s">
        <v>12243</v>
      </c>
      <c r="D4563" s="9" t="s">
        <v>40</v>
      </c>
      <c r="E4563" s="9" t="s">
        <v>41</v>
      </c>
      <c r="F4563" s="9" t="s">
        <v>12210</v>
      </c>
      <c r="G4563" s="9">
        <v>1191182</v>
      </c>
      <c r="H4563" s="9">
        <v>1221330</v>
      </c>
      <c r="I4563" s="9" t="s">
        <v>43</v>
      </c>
      <c r="J4563" s="9">
        <v>2</v>
      </c>
      <c r="K4563" s="9">
        <v>373</v>
      </c>
      <c r="L4563" s="9">
        <v>85</v>
      </c>
      <c r="M4563" s="9">
        <v>0.43163538874000001</v>
      </c>
      <c r="N4563" s="9">
        <v>0.29919800000000002</v>
      </c>
      <c r="O4563" s="9">
        <v>5.1303000000000001E-2</v>
      </c>
      <c r="P4563" s="9">
        <v>0.39373399999999997</v>
      </c>
      <c r="Q4563" s="9">
        <v>1.6149E-2</v>
      </c>
      <c r="R4563" s="9">
        <v>0</v>
      </c>
      <c r="S4563" s="9">
        <v>6.5664E-2</v>
      </c>
      <c r="T4563" s="9">
        <v>8.7999999999999995E-2</v>
      </c>
      <c r="U4563" s="9">
        <v>2.1593000000000001E-2</v>
      </c>
      <c r="V4563" s="9">
        <v>0.65446000000000004</v>
      </c>
      <c r="W4563" s="9">
        <v>7.4642E-2</v>
      </c>
      <c r="X4563" s="9">
        <v>0.227658</v>
      </c>
      <c r="Y4563" s="9">
        <v>0</v>
      </c>
      <c r="Z4563" s="9">
        <v>1.8241E-2</v>
      </c>
      <c r="AA4563" s="9">
        <v>0.155497</v>
      </c>
      <c r="AB4563" s="9">
        <v>0.13389100000000001</v>
      </c>
      <c r="AC4563" s="9">
        <v>2.9626E-2</v>
      </c>
      <c r="AD4563" s="9">
        <v>0.284613</v>
      </c>
      <c r="AE4563" s="9">
        <v>0</v>
      </c>
      <c r="AF4563" s="9">
        <f t="shared" si="426"/>
        <v>0.24807833333333332</v>
      </c>
      <c r="AG4563" s="9">
        <f t="shared" si="427"/>
        <v>2.7271E-2</v>
      </c>
      <c r="AH4563" s="9">
        <f t="shared" si="428"/>
        <v>0.25468433333333335</v>
      </c>
      <c r="AI4563" s="9">
        <f t="shared" si="429"/>
        <v>0.10076666666666667</v>
      </c>
      <c r="AJ4563" s="9">
        <f t="shared" si="430"/>
        <v>0.10254300000000001</v>
      </c>
      <c r="AK4563" s="9">
        <f t="shared" si="431"/>
        <v>0.10474633333333333</v>
      </c>
    </row>
    <row r="4564" spans="1:37" x14ac:dyDescent="0.25">
      <c r="A4564" s="9" t="s">
        <v>12244</v>
      </c>
      <c r="B4564" s="9" t="s">
        <v>12245</v>
      </c>
      <c r="C4564" s="9" t="s">
        <v>12246</v>
      </c>
      <c r="D4564" s="9" t="s">
        <v>47</v>
      </c>
      <c r="E4564" s="9" t="s">
        <v>41</v>
      </c>
      <c r="F4564" s="9" t="s">
        <v>12210</v>
      </c>
      <c r="G4564" s="9">
        <v>1306377</v>
      </c>
      <c r="H4564" s="9">
        <v>1311365</v>
      </c>
      <c r="I4564" s="9" t="s">
        <v>43</v>
      </c>
      <c r="J4564" s="9">
        <v>2</v>
      </c>
      <c r="K4564" s="9">
        <v>202</v>
      </c>
      <c r="L4564" s="9">
        <v>67</v>
      </c>
      <c r="M4564" s="9">
        <v>0.47524752475199999</v>
      </c>
      <c r="N4564" s="9">
        <v>0.25778299999999998</v>
      </c>
      <c r="O4564" s="9">
        <v>0.18820100000000001</v>
      </c>
      <c r="P4564" s="9">
        <v>1.878147</v>
      </c>
      <c r="Q4564" s="9">
        <v>0</v>
      </c>
      <c r="R4564" s="9">
        <v>0</v>
      </c>
      <c r="S4564" s="9">
        <v>0</v>
      </c>
      <c r="T4564" s="9">
        <v>8.3187999999999998E-2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0.27887699999999999</v>
      </c>
      <c r="AA4564" s="9">
        <v>0.84990500000000002</v>
      </c>
      <c r="AB4564" s="9">
        <v>0.67960200000000004</v>
      </c>
      <c r="AC4564" s="9">
        <v>0</v>
      </c>
      <c r="AD4564" s="9">
        <v>0</v>
      </c>
      <c r="AE4564" s="9">
        <v>0</v>
      </c>
      <c r="AF4564" s="9">
        <f t="shared" si="426"/>
        <v>0.77471033333333328</v>
      </c>
      <c r="AG4564" s="9">
        <f t="shared" si="427"/>
        <v>0</v>
      </c>
      <c r="AH4564" s="9">
        <f t="shared" si="428"/>
        <v>2.7729333333333332E-2</v>
      </c>
      <c r="AI4564" s="9">
        <f t="shared" si="429"/>
        <v>0</v>
      </c>
      <c r="AJ4564" s="9">
        <f t="shared" si="430"/>
        <v>0.6027946666666667</v>
      </c>
      <c r="AK4564" s="9">
        <f t="shared" si="431"/>
        <v>0</v>
      </c>
    </row>
    <row r="4565" spans="1:37" x14ac:dyDescent="0.25">
      <c r="A4565" s="9" t="s">
        <v>12247</v>
      </c>
      <c r="B4565" s="9" t="s">
        <v>12248</v>
      </c>
      <c r="C4565" s="9" t="s">
        <v>12249</v>
      </c>
      <c r="D4565" s="9" t="s">
        <v>51</v>
      </c>
      <c r="E4565" s="9" t="s">
        <v>52</v>
      </c>
      <c r="F4565" s="9" t="s">
        <v>12210</v>
      </c>
      <c r="G4565" s="9">
        <v>1315801</v>
      </c>
      <c r="H4565" s="9">
        <v>1316790</v>
      </c>
      <c r="I4565" s="9" t="s">
        <v>43</v>
      </c>
      <c r="J4565" s="9">
        <v>2</v>
      </c>
      <c r="K4565" s="9">
        <v>842</v>
      </c>
      <c r="L4565" s="9">
        <v>73</v>
      </c>
      <c r="M4565" s="9">
        <v>0.36342042755300002</v>
      </c>
      <c r="N4565" s="9">
        <v>0.17774000000000001</v>
      </c>
      <c r="O4565" s="9">
        <v>0.12906000000000001</v>
      </c>
      <c r="P4565" s="9">
        <v>0.49638900000000002</v>
      </c>
      <c r="Q4565" s="9">
        <v>0.16012699999999999</v>
      </c>
      <c r="R4565" s="9">
        <v>0</v>
      </c>
      <c r="S4565" s="9">
        <v>0.167763</v>
      </c>
      <c r="T4565" s="9">
        <v>0</v>
      </c>
      <c r="U4565" s="9">
        <v>0.402333</v>
      </c>
      <c r="V4565" s="9">
        <v>0.31318699999999999</v>
      </c>
      <c r="W4565" s="9">
        <v>0</v>
      </c>
      <c r="X4565" s="9">
        <v>0.15572800000000001</v>
      </c>
      <c r="Y4565" s="9">
        <v>0</v>
      </c>
      <c r="Z4565" s="9">
        <v>0.161769</v>
      </c>
      <c r="AA4565" s="9">
        <v>4.1635999999999999E-2</v>
      </c>
      <c r="AB4565" s="9">
        <v>0.121643</v>
      </c>
      <c r="AC4565" s="9">
        <v>0.11029899999999999</v>
      </c>
      <c r="AD4565" s="9">
        <v>4.1549000000000003E-2</v>
      </c>
      <c r="AE4565" s="9">
        <v>0.120186</v>
      </c>
      <c r="AF4565" s="9">
        <f t="shared" si="426"/>
        <v>0.2677296666666667</v>
      </c>
      <c r="AG4565" s="9">
        <f t="shared" si="427"/>
        <v>0.10929666666666667</v>
      </c>
      <c r="AH4565" s="9">
        <f t="shared" si="428"/>
        <v>0.23850666666666664</v>
      </c>
      <c r="AI4565" s="9">
        <f t="shared" si="429"/>
        <v>5.1909333333333335E-2</v>
      </c>
      <c r="AJ4565" s="9">
        <f t="shared" si="430"/>
        <v>0.10834933333333334</v>
      </c>
      <c r="AK4565" s="9">
        <f t="shared" si="431"/>
        <v>9.0677999999999995E-2</v>
      </c>
    </row>
    <row r="4566" spans="1:37" x14ac:dyDescent="0.25">
      <c r="A4566" s="9" t="s">
        <v>12250</v>
      </c>
      <c r="B4566" s="9" t="s">
        <v>12248</v>
      </c>
      <c r="C4566" s="9" t="s">
        <v>12251</v>
      </c>
      <c r="D4566" s="9" t="s">
        <v>51</v>
      </c>
      <c r="E4566" s="9" t="s">
        <v>52</v>
      </c>
      <c r="F4566" s="9" t="s">
        <v>12210</v>
      </c>
      <c r="G4566" s="9">
        <v>1315801</v>
      </c>
      <c r="H4566" s="9">
        <v>1316790</v>
      </c>
      <c r="I4566" s="9" t="s">
        <v>43</v>
      </c>
      <c r="J4566" s="9">
        <v>2</v>
      </c>
      <c r="K4566" s="9">
        <v>678</v>
      </c>
      <c r="L4566" s="9">
        <v>73</v>
      </c>
      <c r="M4566" s="9">
        <v>0.35250737463100001</v>
      </c>
      <c r="N4566" s="9">
        <v>0</v>
      </c>
      <c r="O4566" s="9">
        <v>0.18696499999999999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0.48460199999999998</v>
      </c>
      <c r="V4566" s="9">
        <v>0</v>
      </c>
      <c r="W4566" s="9">
        <v>0</v>
      </c>
      <c r="X4566" s="9">
        <v>0</v>
      </c>
      <c r="Y4566" s="9">
        <v>0</v>
      </c>
      <c r="Z4566" s="9">
        <v>0.22988600000000001</v>
      </c>
      <c r="AA4566" s="9">
        <v>0</v>
      </c>
      <c r="AB4566" s="9">
        <v>0</v>
      </c>
      <c r="AC4566" s="9">
        <v>0</v>
      </c>
      <c r="AD4566" s="9">
        <v>0</v>
      </c>
      <c r="AE4566" s="9">
        <v>0</v>
      </c>
      <c r="AF4566" s="9">
        <f t="shared" si="426"/>
        <v>6.2321666666666664E-2</v>
      </c>
      <c r="AG4566" s="9">
        <f t="shared" si="427"/>
        <v>0</v>
      </c>
      <c r="AH4566" s="9">
        <f t="shared" si="428"/>
        <v>0.16153399999999998</v>
      </c>
      <c r="AI4566" s="9">
        <f t="shared" si="429"/>
        <v>0</v>
      </c>
      <c r="AJ4566" s="9">
        <f t="shared" si="430"/>
        <v>7.6628666666666664E-2</v>
      </c>
      <c r="AK4566" s="9">
        <f t="shared" si="431"/>
        <v>0</v>
      </c>
    </row>
    <row r="4567" spans="1:37" x14ac:dyDescent="0.25">
      <c r="A4567" s="9" t="s">
        <v>12252</v>
      </c>
      <c r="B4567" s="9" t="s">
        <v>12253</v>
      </c>
      <c r="C4567" s="9" t="s">
        <v>12254</v>
      </c>
      <c r="D4567" s="9" t="s">
        <v>40</v>
      </c>
      <c r="E4567" s="9" t="s">
        <v>41</v>
      </c>
      <c r="F4567" s="9" t="s">
        <v>12210</v>
      </c>
      <c r="G4567" s="9">
        <v>1390697</v>
      </c>
      <c r="H4567" s="9">
        <v>1392695</v>
      </c>
      <c r="I4567" s="9" t="s">
        <v>43</v>
      </c>
      <c r="J4567" s="9">
        <v>4</v>
      </c>
      <c r="K4567" s="9">
        <v>1114</v>
      </c>
      <c r="L4567" s="9">
        <v>180</v>
      </c>
      <c r="M4567" s="9">
        <v>0.39407540395000001</v>
      </c>
      <c r="N4567" s="9">
        <v>0</v>
      </c>
      <c r="O4567" s="9">
        <v>0.120014</v>
      </c>
      <c r="P4567" s="9">
        <v>0.22664500000000001</v>
      </c>
      <c r="Q4567" s="9">
        <v>5.2829000000000001E-2</v>
      </c>
      <c r="R4567" s="9">
        <v>1.5907000000000001E-2</v>
      </c>
      <c r="S4567" s="9">
        <v>0.12186</v>
      </c>
      <c r="T4567" s="9">
        <v>6.1456999999999998E-2</v>
      </c>
      <c r="U4567" s="9">
        <v>7.1319999999999995E-2</v>
      </c>
      <c r="V4567" s="9">
        <v>0.30489699999999997</v>
      </c>
      <c r="W4567" s="9">
        <v>0</v>
      </c>
      <c r="X4567" s="9">
        <v>0.106568</v>
      </c>
      <c r="Y4567" s="9">
        <v>4.6299999999999996E-3</v>
      </c>
      <c r="Z4567" s="9">
        <v>9.5477999999999993E-2</v>
      </c>
      <c r="AA4567" s="9">
        <v>7.3006000000000001E-2</v>
      </c>
      <c r="AB4567" s="9">
        <v>0</v>
      </c>
      <c r="AC4567" s="9">
        <v>7.6894000000000004E-2</v>
      </c>
      <c r="AD4567" s="9">
        <v>8.9149000000000006E-2</v>
      </c>
      <c r="AE4567" s="9">
        <v>0.14548900000000001</v>
      </c>
      <c r="AF4567" s="9">
        <f t="shared" si="426"/>
        <v>0.115553</v>
      </c>
      <c r="AG4567" s="9">
        <f t="shared" si="427"/>
        <v>6.3531999999999991E-2</v>
      </c>
      <c r="AH4567" s="9">
        <f t="shared" si="428"/>
        <v>0.14589133333333332</v>
      </c>
      <c r="AI4567" s="9">
        <f t="shared" si="429"/>
        <v>3.7065999999999995E-2</v>
      </c>
      <c r="AJ4567" s="9">
        <f t="shared" si="430"/>
        <v>5.6161333333333334E-2</v>
      </c>
      <c r="AK4567" s="9">
        <f t="shared" si="431"/>
        <v>0.10384400000000001</v>
      </c>
    </row>
    <row r="4568" spans="1:37" x14ac:dyDescent="0.25">
      <c r="A4568" s="9" t="s">
        <v>12255</v>
      </c>
      <c r="B4568" s="9" t="s">
        <v>12253</v>
      </c>
      <c r="C4568" s="9" t="s">
        <v>12256</v>
      </c>
      <c r="D4568" s="9" t="s">
        <v>40</v>
      </c>
      <c r="E4568" s="9" t="s">
        <v>41</v>
      </c>
      <c r="F4568" s="9" t="s">
        <v>12210</v>
      </c>
      <c r="G4568" s="9">
        <v>1390697</v>
      </c>
      <c r="H4568" s="9">
        <v>1393074</v>
      </c>
      <c r="I4568" s="9" t="s">
        <v>43</v>
      </c>
      <c r="J4568" s="9">
        <v>5</v>
      </c>
      <c r="K4568" s="9">
        <v>867</v>
      </c>
      <c r="L4568" s="9">
        <v>227</v>
      </c>
      <c r="M4568" s="9">
        <v>0.41753171856999999</v>
      </c>
      <c r="N4568" s="9">
        <v>0.16630500000000001</v>
      </c>
      <c r="O4568" s="9">
        <v>1.133E-2</v>
      </c>
      <c r="P4568" s="9">
        <v>0</v>
      </c>
      <c r="Q4568" s="9">
        <v>0.126496</v>
      </c>
      <c r="R4568" s="9">
        <v>0.22186600000000001</v>
      </c>
      <c r="S4568" s="9">
        <v>3.9350000000000003E-2</v>
      </c>
      <c r="T4568" s="9">
        <v>8.9243000000000003E-2</v>
      </c>
      <c r="U4568" s="9">
        <v>0</v>
      </c>
      <c r="V4568" s="9">
        <v>0</v>
      </c>
      <c r="W4568" s="9">
        <v>4.0041E-2</v>
      </c>
      <c r="X4568" s="9">
        <v>4.6293000000000001E-2</v>
      </c>
      <c r="Y4568" s="9">
        <v>9.5715999999999996E-2</v>
      </c>
      <c r="Z4568" s="9">
        <v>1.2233000000000001E-2</v>
      </c>
      <c r="AA4568" s="9">
        <v>1.7690999999999998E-2</v>
      </c>
      <c r="AB4568" s="9">
        <v>0</v>
      </c>
      <c r="AC4568" s="9">
        <v>0.30567299999999997</v>
      </c>
      <c r="AD4568" s="9">
        <v>6.8522E-2</v>
      </c>
      <c r="AE4568" s="9">
        <v>2.1271999999999999E-2</v>
      </c>
      <c r="AF4568" s="9">
        <f t="shared" si="426"/>
        <v>5.9211666666666669E-2</v>
      </c>
      <c r="AG4568" s="9">
        <f t="shared" si="427"/>
        <v>0.12923733333333334</v>
      </c>
      <c r="AH4568" s="9">
        <f t="shared" si="428"/>
        <v>2.9747666666666669E-2</v>
      </c>
      <c r="AI4568" s="9">
        <f t="shared" si="429"/>
        <v>6.0683333333333332E-2</v>
      </c>
      <c r="AJ4568" s="9">
        <f t="shared" si="430"/>
        <v>9.9746666666666664E-3</v>
      </c>
      <c r="AK4568" s="9">
        <f t="shared" si="431"/>
        <v>0.13182233333333332</v>
      </c>
    </row>
    <row r="4569" spans="1:37" x14ac:dyDescent="0.25">
      <c r="A4569" s="9" t="s">
        <v>12257</v>
      </c>
      <c r="B4569" s="9" t="s">
        <v>12258</v>
      </c>
      <c r="C4569" s="9" t="s">
        <v>12259</v>
      </c>
      <c r="D4569" s="9" t="s">
        <v>40</v>
      </c>
      <c r="E4569" s="9" t="s">
        <v>41</v>
      </c>
      <c r="F4569" s="9" t="s">
        <v>12210</v>
      </c>
      <c r="G4569" s="9">
        <v>1692733</v>
      </c>
      <c r="H4569" s="9">
        <v>1693694</v>
      </c>
      <c r="I4569" s="9" t="s">
        <v>43</v>
      </c>
      <c r="J4569" s="9">
        <v>2</v>
      </c>
      <c r="K4569" s="9">
        <v>790</v>
      </c>
      <c r="L4569" s="9">
        <v>65</v>
      </c>
      <c r="M4569" s="9">
        <v>0.387341772152</v>
      </c>
      <c r="N4569" s="9">
        <v>2.141283</v>
      </c>
      <c r="O4569" s="9">
        <v>6.0066839999999999</v>
      </c>
      <c r="P4569" s="9">
        <v>4.8001579999999997</v>
      </c>
      <c r="Q4569" s="9">
        <v>2.0616560000000002</v>
      </c>
      <c r="R4569" s="9">
        <v>1.592157</v>
      </c>
      <c r="S4569" s="9">
        <v>1.9888699999999999</v>
      </c>
      <c r="T4569" s="9">
        <v>0.44117099999999998</v>
      </c>
      <c r="U4569" s="9">
        <v>4.1535000000000002E-2</v>
      </c>
      <c r="V4569" s="9">
        <v>0.20884</v>
      </c>
      <c r="W4569" s="9">
        <v>0.16003400000000001</v>
      </c>
      <c r="X4569" s="9">
        <v>0.107462</v>
      </c>
      <c r="Y4569" s="9">
        <v>4.8560000000000001E-3</v>
      </c>
      <c r="Z4569" s="9">
        <v>2.6586979999999998</v>
      </c>
      <c r="AA4569" s="9">
        <v>4.4844530000000002</v>
      </c>
      <c r="AB4569" s="9">
        <v>4.128253</v>
      </c>
      <c r="AC4569" s="9">
        <v>3.9639880000000001</v>
      </c>
      <c r="AD4569" s="9">
        <v>10.009338</v>
      </c>
      <c r="AE4569" s="9">
        <v>6.3312359999999996</v>
      </c>
      <c r="AF4569" s="9">
        <f t="shared" si="426"/>
        <v>4.3160416666666661</v>
      </c>
      <c r="AG4569" s="9">
        <f t="shared" si="427"/>
        <v>1.8808943333333332</v>
      </c>
      <c r="AH4569" s="9">
        <f t="shared" si="428"/>
        <v>0.23051533333333332</v>
      </c>
      <c r="AI4569" s="9">
        <f t="shared" si="429"/>
        <v>9.0784000000000017E-2</v>
      </c>
      <c r="AJ4569" s="9">
        <f t="shared" si="430"/>
        <v>3.757134666666667</v>
      </c>
      <c r="AK4569" s="9">
        <f t="shared" si="431"/>
        <v>6.7681873333333336</v>
      </c>
    </row>
    <row r="4570" spans="1:37" x14ac:dyDescent="0.25">
      <c r="A4570" s="9" t="s">
        <v>12260</v>
      </c>
      <c r="B4570" s="9" t="s">
        <v>12261</v>
      </c>
      <c r="C4570" s="9" t="s">
        <v>12262</v>
      </c>
      <c r="D4570" s="9" t="s">
        <v>51</v>
      </c>
      <c r="E4570" s="9" t="s">
        <v>52</v>
      </c>
      <c r="F4570" s="9" t="s">
        <v>12210</v>
      </c>
      <c r="G4570" s="9">
        <v>2278247</v>
      </c>
      <c r="H4570" s="9">
        <v>2278586</v>
      </c>
      <c r="I4570" s="9" t="s">
        <v>43</v>
      </c>
      <c r="J4570" s="9">
        <v>2</v>
      </c>
      <c r="K4570" s="9">
        <v>247</v>
      </c>
      <c r="L4570" s="9">
        <v>58</v>
      </c>
      <c r="M4570" s="9">
        <v>0.41295546558700003</v>
      </c>
      <c r="N4570" s="9">
        <v>0</v>
      </c>
      <c r="O4570" s="9">
        <v>0</v>
      </c>
      <c r="P4570" s="9">
        <v>0</v>
      </c>
      <c r="Q4570" s="9">
        <v>0.30174600000000001</v>
      </c>
      <c r="R4570" s="9">
        <v>0</v>
      </c>
      <c r="S4570" s="9">
        <v>0.102604</v>
      </c>
      <c r="T4570" s="9">
        <v>0</v>
      </c>
      <c r="U4570" s="9">
        <v>0</v>
      </c>
      <c r="V4570" s="9">
        <v>0</v>
      </c>
      <c r="W4570" s="9">
        <v>0.62965499999999996</v>
      </c>
      <c r="X4570" s="9">
        <v>0</v>
      </c>
      <c r="Y4570" s="9">
        <v>0</v>
      </c>
      <c r="Z4570" s="9">
        <v>0</v>
      </c>
      <c r="AA4570" s="9">
        <v>0</v>
      </c>
      <c r="AB4570" s="9">
        <v>0.14277999999999999</v>
      </c>
      <c r="AC4570" s="9">
        <v>0</v>
      </c>
      <c r="AD4570" s="9">
        <v>7.1293999999999996E-2</v>
      </c>
      <c r="AE4570" s="9">
        <v>0</v>
      </c>
      <c r="AF4570" s="9">
        <f t="shared" si="426"/>
        <v>0</v>
      </c>
      <c r="AG4570" s="9">
        <f t="shared" si="427"/>
        <v>0.13478333333333334</v>
      </c>
      <c r="AH4570" s="9">
        <f t="shared" si="428"/>
        <v>0</v>
      </c>
      <c r="AI4570" s="9">
        <f t="shared" si="429"/>
        <v>0.20988499999999999</v>
      </c>
      <c r="AJ4570" s="9">
        <f t="shared" si="430"/>
        <v>4.7593333333333328E-2</v>
      </c>
      <c r="AK4570" s="9">
        <f t="shared" si="431"/>
        <v>2.3764666666666667E-2</v>
      </c>
    </row>
    <row r="4571" spans="1:37" x14ac:dyDescent="0.25">
      <c r="A4571" s="9" t="s">
        <v>12263</v>
      </c>
      <c r="B4571" s="9" t="s">
        <v>12264</v>
      </c>
      <c r="C4571" s="9" t="s">
        <v>12265</v>
      </c>
      <c r="D4571" s="9" t="s">
        <v>40</v>
      </c>
      <c r="E4571" s="9" t="s">
        <v>41</v>
      </c>
      <c r="F4571" s="9" t="s">
        <v>12210</v>
      </c>
      <c r="G4571" s="9">
        <v>2410201</v>
      </c>
      <c r="H4571" s="9">
        <v>2412464</v>
      </c>
      <c r="I4571" s="9" t="s">
        <v>43</v>
      </c>
      <c r="J4571" s="9">
        <v>6</v>
      </c>
      <c r="K4571" s="9">
        <v>845</v>
      </c>
      <c r="L4571" s="9">
        <v>185</v>
      </c>
      <c r="M4571" s="9">
        <v>0.42721893491099999</v>
      </c>
      <c r="N4571" s="9">
        <v>1.5793649999999999</v>
      </c>
      <c r="O4571" s="9">
        <v>2.2969059999999999</v>
      </c>
      <c r="P4571" s="9">
        <v>2.264561</v>
      </c>
      <c r="Q4571" s="9">
        <v>3.6127069999999999</v>
      </c>
      <c r="R4571" s="9">
        <v>2.5581100000000001</v>
      </c>
      <c r="S4571" s="9">
        <v>2.6285620000000001</v>
      </c>
      <c r="T4571" s="9">
        <v>1.368452</v>
      </c>
      <c r="U4571" s="9">
        <v>1.657832</v>
      </c>
      <c r="V4571" s="9">
        <v>1.6827639999999999</v>
      </c>
      <c r="W4571" s="9">
        <v>1.88086</v>
      </c>
      <c r="X4571" s="9">
        <v>5.4172840000000004</v>
      </c>
      <c r="Y4571" s="9">
        <v>6.5827169999999997</v>
      </c>
      <c r="Z4571" s="9">
        <v>2.4761299999999999</v>
      </c>
      <c r="AA4571" s="9">
        <v>1.342433</v>
      </c>
      <c r="AB4571" s="9">
        <v>2.0792199999999998</v>
      </c>
      <c r="AC4571" s="9">
        <v>6.4527919999999996</v>
      </c>
      <c r="AD4571" s="9">
        <v>7.8646960000000004</v>
      </c>
      <c r="AE4571" s="9">
        <v>6.2399060000000004</v>
      </c>
      <c r="AF4571" s="9">
        <f t="shared" si="426"/>
        <v>2.0469439999999999</v>
      </c>
      <c r="AG4571" s="9">
        <f t="shared" si="427"/>
        <v>2.9331263333333335</v>
      </c>
      <c r="AH4571" s="9">
        <f t="shared" si="428"/>
        <v>1.5696826666666668</v>
      </c>
      <c r="AI4571" s="9">
        <f t="shared" si="429"/>
        <v>4.6269536666666662</v>
      </c>
      <c r="AJ4571" s="9">
        <f t="shared" si="430"/>
        <v>1.9659276666666667</v>
      </c>
      <c r="AK4571" s="9">
        <f t="shared" si="431"/>
        <v>6.8524646666666671</v>
      </c>
    </row>
    <row r="4572" spans="1:37" x14ac:dyDescent="0.25">
      <c r="A4572" s="9" t="s">
        <v>12266</v>
      </c>
      <c r="B4572" s="9" t="s">
        <v>12267</v>
      </c>
      <c r="C4572" s="9" t="s">
        <v>12268</v>
      </c>
      <c r="D4572" s="9" t="s">
        <v>47</v>
      </c>
      <c r="E4572" s="9" t="s">
        <v>41</v>
      </c>
      <c r="F4572" s="9" t="s">
        <v>12210</v>
      </c>
      <c r="G4572" s="9">
        <v>2653498</v>
      </c>
      <c r="H4572" s="9">
        <v>2658059</v>
      </c>
      <c r="I4572" s="9" t="s">
        <v>43</v>
      </c>
      <c r="J4572" s="9">
        <v>2</v>
      </c>
      <c r="K4572" s="9">
        <v>1103</v>
      </c>
      <c r="L4572" s="9">
        <v>280</v>
      </c>
      <c r="M4572" s="9">
        <v>0.42611060743399998</v>
      </c>
      <c r="N4572" s="9">
        <v>0.11211400000000001</v>
      </c>
      <c r="O4572" s="9">
        <v>0</v>
      </c>
      <c r="P4572" s="9">
        <v>0.11150500000000001</v>
      </c>
      <c r="Q4572" s="9">
        <v>0.45134299999999999</v>
      </c>
      <c r="R4572" s="9">
        <v>0.23477899999999999</v>
      </c>
      <c r="S4572" s="9">
        <v>0.27179799999999998</v>
      </c>
      <c r="T4572" s="9">
        <v>0</v>
      </c>
      <c r="U4572" s="9">
        <v>0.171655</v>
      </c>
      <c r="V4572" s="9">
        <v>0.336814</v>
      </c>
      <c r="W4572" s="9">
        <v>0</v>
      </c>
      <c r="X4572" s="9">
        <v>0.245416</v>
      </c>
      <c r="Y4572" s="9">
        <v>0.21141199999999999</v>
      </c>
      <c r="Z4572" s="9">
        <v>0.123711</v>
      </c>
      <c r="AA4572" s="9">
        <v>0</v>
      </c>
      <c r="AB4572" s="9">
        <v>0</v>
      </c>
      <c r="AC4572" s="9">
        <v>0.21098900000000001</v>
      </c>
      <c r="AD4572" s="9">
        <v>0.148619</v>
      </c>
      <c r="AE4572" s="9">
        <v>0.21127599999999999</v>
      </c>
      <c r="AF4572" s="9">
        <f t="shared" si="426"/>
        <v>7.4539666666666671E-2</v>
      </c>
      <c r="AG4572" s="9">
        <f t="shared" si="427"/>
        <v>0.31930666666666668</v>
      </c>
      <c r="AH4572" s="9">
        <f t="shared" si="428"/>
        <v>0.16948966666666668</v>
      </c>
      <c r="AI4572" s="9">
        <f t="shared" si="429"/>
        <v>0.15227599999999999</v>
      </c>
      <c r="AJ4572" s="9">
        <f t="shared" si="430"/>
        <v>4.1237000000000003E-2</v>
      </c>
      <c r="AK4572" s="9">
        <f t="shared" si="431"/>
        <v>0.1902946666666667</v>
      </c>
    </row>
    <row r="4573" spans="1:37" x14ac:dyDescent="0.25">
      <c r="A4573" s="9" t="s">
        <v>12269</v>
      </c>
      <c r="B4573" s="9" t="s">
        <v>12270</v>
      </c>
      <c r="C4573" s="9" t="s">
        <v>12271</v>
      </c>
      <c r="D4573" s="9" t="s">
        <v>51</v>
      </c>
      <c r="E4573" s="9" t="s">
        <v>52</v>
      </c>
      <c r="F4573" s="9" t="s">
        <v>12210</v>
      </c>
      <c r="G4573" s="9">
        <v>3595415</v>
      </c>
      <c r="H4573" s="9">
        <v>3595995</v>
      </c>
      <c r="I4573" s="9" t="s">
        <v>43</v>
      </c>
      <c r="J4573" s="9">
        <v>2</v>
      </c>
      <c r="K4573" s="9">
        <v>493</v>
      </c>
      <c r="L4573" s="9">
        <v>73</v>
      </c>
      <c r="M4573" s="9">
        <v>0.40162271805299998</v>
      </c>
      <c r="N4573" s="9">
        <v>0.110582</v>
      </c>
      <c r="O4573" s="9">
        <v>0.115928</v>
      </c>
      <c r="P4573" s="9">
        <v>8.2351999999999995E-2</v>
      </c>
      <c r="Q4573" s="9">
        <v>0</v>
      </c>
      <c r="R4573" s="9">
        <v>0</v>
      </c>
      <c r="S4573" s="9">
        <v>0</v>
      </c>
      <c r="T4573" s="9">
        <v>0.41413100000000003</v>
      </c>
      <c r="U4573" s="9">
        <v>8.0076999999999995E-2</v>
      </c>
      <c r="V4573" s="9">
        <v>0.220634</v>
      </c>
      <c r="W4573" s="9">
        <v>0</v>
      </c>
      <c r="X4573" s="9">
        <v>0</v>
      </c>
      <c r="Y4573" s="9">
        <v>0</v>
      </c>
      <c r="Z4573" s="9">
        <v>0.49136400000000002</v>
      </c>
      <c r="AA4573" s="9">
        <v>0.49019800000000002</v>
      </c>
      <c r="AB4573" s="9">
        <v>0.21043200000000001</v>
      </c>
      <c r="AC4573" s="9">
        <v>8.2059999999999994E-2</v>
      </c>
      <c r="AD4573" s="9">
        <v>0.38808399999999998</v>
      </c>
      <c r="AE4573" s="9">
        <v>0.49142599999999997</v>
      </c>
      <c r="AF4573" s="9">
        <f t="shared" si="426"/>
        <v>0.10295399999999999</v>
      </c>
      <c r="AG4573" s="9">
        <f t="shared" si="427"/>
        <v>0</v>
      </c>
      <c r="AH4573" s="9">
        <f t="shared" si="428"/>
        <v>0.23828066666666667</v>
      </c>
      <c r="AI4573" s="9">
        <f t="shared" si="429"/>
        <v>0</v>
      </c>
      <c r="AJ4573" s="9">
        <f t="shared" si="430"/>
        <v>0.39733133333333331</v>
      </c>
      <c r="AK4573" s="9">
        <f t="shared" si="431"/>
        <v>0.32052333333333333</v>
      </c>
    </row>
    <row r="4574" spans="1:37" x14ac:dyDescent="0.25">
      <c r="A4574" s="9" t="s">
        <v>12272</v>
      </c>
      <c r="B4574" s="9" t="s">
        <v>12273</v>
      </c>
      <c r="C4574" s="9" t="s">
        <v>12274</v>
      </c>
      <c r="D4574" s="9" t="s">
        <v>51</v>
      </c>
      <c r="E4574" s="9" t="s">
        <v>52</v>
      </c>
      <c r="F4574" s="9" t="s">
        <v>12210</v>
      </c>
      <c r="G4574" s="9">
        <v>4043652</v>
      </c>
      <c r="H4574" s="9">
        <v>4044147</v>
      </c>
      <c r="I4574" s="9" t="s">
        <v>43</v>
      </c>
      <c r="J4574" s="9">
        <v>2</v>
      </c>
      <c r="K4574" s="9">
        <v>307</v>
      </c>
      <c r="L4574" s="9">
        <v>53</v>
      </c>
      <c r="M4574" s="9">
        <v>0.37785016286599998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0.123109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8.9379E-2</v>
      </c>
      <c r="Z4574" s="9">
        <v>0</v>
      </c>
      <c r="AA4574" s="9">
        <v>0</v>
      </c>
      <c r="AB4574" s="9">
        <v>0</v>
      </c>
      <c r="AC4574" s="9">
        <v>0.219417</v>
      </c>
      <c r="AD4574" s="9">
        <v>0.39196399999999998</v>
      </c>
      <c r="AE4574" s="9">
        <v>0.24953700000000001</v>
      </c>
      <c r="AF4574" s="9">
        <f t="shared" si="426"/>
        <v>0</v>
      </c>
      <c r="AG4574" s="9">
        <f t="shared" si="427"/>
        <v>4.1036333333333334E-2</v>
      </c>
      <c r="AH4574" s="9">
        <f t="shared" si="428"/>
        <v>0</v>
      </c>
      <c r="AI4574" s="9">
        <f t="shared" si="429"/>
        <v>2.9793E-2</v>
      </c>
      <c r="AJ4574" s="9">
        <f t="shared" si="430"/>
        <v>0</v>
      </c>
      <c r="AK4574" s="9">
        <f t="shared" si="431"/>
        <v>0.28697266666666665</v>
      </c>
    </row>
    <row r="4575" spans="1:37" x14ac:dyDescent="0.25">
      <c r="A4575" s="9" t="s">
        <v>12275</v>
      </c>
      <c r="B4575" s="9" t="s">
        <v>12276</v>
      </c>
      <c r="C4575" s="9" t="s">
        <v>12277</v>
      </c>
      <c r="D4575" s="9" t="s">
        <v>47</v>
      </c>
      <c r="E4575" s="9" t="s">
        <v>41</v>
      </c>
      <c r="F4575" s="9" t="s">
        <v>12210</v>
      </c>
      <c r="G4575" s="9">
        <v>4301729</v>
      </c>
      <c r="H4575" s="9">
        <v>4341372</v>
      </c>
      <c r="I4575" s="9" t="s">
        <v>43</v>
      </c>
      <c r="J4575" s="9">
        <v>2</v>
      </c>
      <c r="K4575" s="9">
        <v>424</v>
      </c>
      <c r="L4575" s="9">
        <v>140</v>
      </c>
      <c r="M4575" s="9">
        <v>0.39622641509399997</v>
      </c>
      <c r="N4575" s="9">
        <v>0.151641</v>
      </c>
      <c r="O4575" s="9">
        <v>0</v>
      </c>
      <c r="P4575" s="9">
        <v>0.23271600000000001</v>
      </c>
      <c r="Q4575" s="9">
        <v>0.32002799999999998</v>
      </c>
      <c r="R4575" s="9">
        <v>0.87414400000000003</v>
      </c>
      <c r="S4575" s="9">
        <v>0.31774400000000003</v>
      </c>
      <c r="T4575" s="9">
        <v>0.126664</v>
      </c>
      <c r="U4575" s="9">
        <v>8.3044999999999994E-2</v>
      </c>
      <c r="V4575" s="9">
        <v>0</v>
      </c>
      <c r="W4575" s="9">
        <v>0.28929500000000002</v>
      </c>
      <c r="X4575" s="9">
        <v>0.19916</v>
      </c>
      <c r="Y4575" s="9">
        <v>0.152924</v>
      </c>
      <c r="Z4575" s="9">
        <v>0</v>
      </c>
      <c r="AA4575" s="9">
        <v>3.7609999999999998E-2</v>
      </c>
      <c r="AB4575" s="9">
        <v>0.14083799999999999</v>
      </c>
      <c r="AC4575" s="9">
        <v>0</v>
      </c>
      <c r="AD4575" s="9">
        <v>0.12072099999999999</v>
      </c>
      <c r="AE4575" s="9">
        <v>0.230458</v>
      </c>
      <c r="AF4575" s="9">
        <f t="shared" si="426"/>
        <v>0.12811900000000001</v>
      </c>
      <c r="AG4575" s="9">
        <f t="shared" si="427"/>
        <v>0.50397199999999998</v>
      </c>
      <c r="AH4575" s="9">
        <f t="shared" si="428"/>
        <v>6.9902999999999993E-2</v>
      </c>
      <c r="AI4575" s="9">
        <f t="shared" si="429"/>
        <v>0.21379300000000001</v>
      </c>
      <c r="AJ4575" s="9">
        <f t="shared" si="430"/>
        <v>5.9482666666666663E-2</v>
      </c>
      <c r="AK4575" s="9">
        <f t="shared" si="431"/>
        <v>0.11705966666666667</v>
      </c>
    </row>
    <row r="4576" spans="1:37" x14ac:dyDescent="0.25">
      <c r="A4576" s="9" t="s">
        <v>12278</v>
      </c>
      <c r="B4576" s="9" t="s">
        <v>12279</v>
      </c>
      <c r="C4576" s="9" t="s">
        <v>12280</v>
      </c>
      <c r="D4576" s="9" t="s">
        <v>40</v>
      </c>
      <c r="E4576" s="9" t="s">
        <v>41</v>
      </c>
      <c r="F4576" s="9" t="s">
        <v>12210</v>
      </c>
      <c r="G4576" s="9">
        <v>4356455</v>
      </c>
      <c r="H4576" s="9">
        <v>4358415</v>
      </c>
      <c r="I4576" s="9" t="s">
        <v>43</v>
      </c>
      <c r="J4576" s="9">
        <v>5</v>
      </c>
      <c r="K4576" s="9">
        <v>837</v>
      </c>
      <c r="L4576" s="9">
        <v>186</v>
      </c>
      <c r="M4576" s="9">
        <v>0.391875746714</v>
      </c>
      <c r="N4576" s="9">
        <v>0.212199</v>
      </c>
      <c r="O4576" s="9">
        <v>0.16608700000000001</v>
      </c>
      <c r="P4576" s="9">
        <v>6.3909999999999995E-2</v>
      </c>
      <c r="Q4576" s="9">
        <v>0.88206300000000004</v>
      </c>
      <c r="R4576" s="9">
        <v>0.27340500000000001</v>
      </c>
      <c r="S4576" s="9">
        <v>0.28137200000000001</v>
      </c>
      <c r="T4576" s="9">
        <v>0</v>
      </c>
      <c r="U4576" s="9">
        <v>0</v>
      </c>
      <c r="V4576" s="9">
        <v>0</v>
      </c>
      <c r="W4576" s="9">
        <v>0.34563500000000003</v>
      </c>
      <c r="X4576" s="9">
        <v>0.12595100000000001</v>
      </c>
      <c r="Y4576" s="9">
        <v>0.168406</v>
      </c>
      <c r="Z4576" s="9">
        <v>8.9422000000000001E-2</v>
      </c>
      <c r="AA4576" s="9">
        <v>0</v>
      </c>
      <c r="AB4576" s="9">
        <v>9.7984000000000002E-2</v>
      </c>
      <c r="AC4576" s="9">
        <v>0.27346100000000001</v>
      </c>
      <c r="AD4576" s="9">
        <v>0.1244</v>
      </c>
      <c r="AE4576" s="9">
        <v>0.209982</v>
      </c>
      <c r="AF4576" s="9">
        <f t="shared" si="426"/>
        <v>0.14739866666666668</v>
      </c>
      <c r="AG4576" s="9">
        <f t="shared" si="427"/>
        <v>0.47894666666666663</v>
      </c>
      <c r="AH4576" s="9">
        <f t="shared" si="428"/>
        <v>0</v>
      </c>
      <c r="AI4576" s="9">
        <f t="shared" si="429"/>
        <v>0.2133306666666667</v>
      </c>
      <c r="AJ4576" s="9">
        <f t="shared" si="430"/>
        <v>6.2468666666666672E-2</v>
      </c>
      <c r="AK4576" s="9">
        <f t="shared" si="431"/>
        <v>0.20261433333333334</v>
      </c>
    </row>
    <row r="4577" spans="1:37" x14ac:dyDescent="0.25">
      <c r="A4577" s="9" t="s">
        <v>12281</v>
      </c>
      <c r="B4577" s="9" t="s">
        <v>12282</v>
      </c>
      <c r="C4577" s="9" t="s">
        <v>12283</v>
      </c>
      <c r="D4577" s="9" t="s">
        <v>47</v>
      </c>
      <c r="E4577" s="9" t="s">
        <v>41</v>
      </c>
      <c r="F4577" s="9" t="s">
        <v>12210</v>
      </c>
      <c r="G4577" s="9">
        <v>5335218</v>
      </c>
      <c r="H4577" s="9">
        <v>5336453</v>
      </c>
      <c r="I4577" s="9" t="s">
        <v>43</v>
      </c>
      <c r="J4577" s="9">
        <v>2</v>
      </c>
      <c r="K4577" s="9">
        <v>1148</v>
      </c>
      <c r="L4577" s="9">
        <v>117</v>
      </c>
      <c r="M4577" s="9">
        <v>0.378048780488</v>
      </c>
      <c r="N4577" s="9">
        <v>0.36080299999999998</v>
      </c>
      <c r="O4577" s="9">
        <v>0.213473</v>
      </c>
      <c r="P4577" s="9">
        <v>0.39102900000000002</v>
      </c>
      <c r="Q4577" s="9">
        <v>0.23455200000000001</v>
      </c>
      <c r="R4577" s="9">
        <v>0.131187</v>
      </c>
      <c r="S4577" s="9">
        <v>0.218137</v>
      </c>
      <c r="T4577" s="9">
        <v>0.328567</v>
      </c>
      <c r="U4577" s="9">
        <v>0.30627500000000002</v>
      </c>
      <c r="V4577" s="9">
        <v>0.217225</v>
      </c>
      <c r="W4577" s="9">
        <v>0.220549</v>
      </c>
      <c r="X4577" s="9">
        <v>8.7994000000000003E-2</v>
      </c>
      <c r="Y4577" s="9">
        <v>2.4556999999999999E-2</v>
      </c>
      <c r="Z4577" s="9">
        <v>0.22155900000000001</v>
      </c>
      <c r="AA4577" s="9">
        <v>0.10059700000000001</v>
      </c>
      <c r="AB4577" s="9">
        <v>0.13638500000000001</v>
      </c>
      <c r="AC4577" s="9">
        <v>0.32779199999999997</v>
      </c>
      <c r="AD4577" s="9">
        <v>0.104717</v>
      </c>
      <c r="AE4577" s="9">
        <v>0.10213999999999999</v>
      </c>
      <c r="AF4577" s="9">
        <f t="shared" si="426"/>
        <v>0.32176833333333338</v>
      </c>
      <c r="AG4577" s="9">
        <f t="shared" si="427"/>
        <v>0.19462533333333334</v>
      </c>
      <c r="AH4577" s="9">
        <f t="shared" si="428"/>
        <v>0.28402233333333332</v>
      </c>
      <c r="AI4577" s="9">
        <f t="shared" si="429"/>
        <v>0.11103333333333333</v>
      </c>
      <c r="AJ4577" s="9">
        <f t="shared" si="430"/>
        <v>0.15284699999999998</v>
      </c>
      <c r="AK4577" s="9">
        <f t="shared" si="431"/>
        <v>0.17821633333333331</v>
      </c>
    </row>
    <row r="4578" spans="1:37" x14ac:dyDescent="0.25">
      <c r="A4578" s="9" t="s">
        <v>12284</v>
      </c>
      <c r="B4578" s="9" t="s">
        <v>12285</v>
      </c>
      <c r="C4578" s="9" t="s">
        <v>12286</v>
      </c>
      <c r="D4578" s="9" t="s">
        <v>51</v>
      </c>
      <c r="E4578" s="9" t="s">
        <v>52</v>
      </c>
      <c r="F4578" s="9" t="s">
        <v>12210</v>
      </c>
      <c r="G4578" s="9">
        <v>5430768</v>
      </c>
      <c r="H4578" s="9">
        <v>5479266</v>
      </c>
      <c r="I4578" s="9" t="s">
        <v>43</v>
      </c>
      <c r="J4578" s="9">
        <v>2</v>
      </c>
      <c r="K4578" s="9">
        <v>242</v>
      </c>
      <c r="L4578" s="9">
        <v>36</v>
      </c>
      <c r="M4578" s="9">
        <v>0.31818181818199998</v>
      </c>
      <c r="N4578" s="9">
        <v>0</v>
      </c>
      <c r="O4578" s="9">
        <v>0</v>
      </c>
      <c r="P4578" s="9">
        <v>0</v>
      </c>
      <c r="Q4578" s="9">
        <v>2.6714669999999998</v>
      </c>
      <c r="R4578" s="9">
        <v>6.8889370000000003</v>
      </c>
      <c r="S4578" s="9">
        <v>3.1329389999999999</v>
      </c>
      <c r="T4578" s="9">
        <v>0</v>
      </c>
      <c r="U4578" s="9">
        <v>0</v>
      </c>
      <c r="V4578" s="9">
        <v>0.13908100000000001</v>
      </c>
      <c r="W4578" s="9">
        <v>1.304141</v>
      </c>
      <c r="X4578" s="9">
        <v>1.941098</v>
      </c>
      <c r="Y4578" s="9">
        <v>2.556765</v>
      </c>
      <c r="Z4578" s="9">
        <v>0</v>
      </c>
      <c r="AA4578" s="9">
        <v>0</v>
      </c>
      <c r="AB4578" s="9">
        <v>0</v>
      </c>
      <c r="AC4578" s="9">
        <v>39.318851000000002</v>
      </c>
      <c r="AD4578" s="9">
        <v>15.307364</v>
      </c>
      <c r="AE4578" s="9">
        <v>9.6404379999999996</v>
      </c>
      <c r="AF4578" s="9">
        <f t="shared" si="426"/>
        <v>0</v>
      </c>
      <c r="AG4578" s="9">
        <f t="shared" si="427"/>
        <v>4.2311143333333332</v>
      </c>
      <c r="AH4578" s="9">
        <f t="shared" si="428"/>
        <v>4.6360333333333337E-2</v>
      </c>
      <c r="AI4578" s="9">
        <f t="shared" si="429"/>
        <v>1.9340013333333335</v>
      </c>
      <c r="AJ4578" s="9">
        <f t="shared" si="430"/>
        <v>0</v>
      </c>
      <c r="AK4578" s="9">
        <f t="shared" si="431"/>
        <v>21.422217666666668</v>
      </c>
    </row>
    <row r="4579" spans="1:37" x14ac:dyDescent="0.25">
      <c r="A4579" s="9" t="s">
        <v>12287</v>
      </c>
      <c r="B4579" s="9" t="s">
        <v>12288</v>
      </c>
      <c r="C4579" s="9" t="s">
        <v>12289</v>
      </c>
      <c r="D4579" s="9" t="s">
        <v>51</v>
      </c>
      <c r="E4579" s="9" t="s">
        <v>52</v>
      </c>
      <c r="F4579" s="9" t="s">
        <v>12210</v>
      </c>
      <c r="G4579" s="9">
        <v>5765947</v>
      </c>
      <c r="H4579" s="9">
        <v>5771762</v>
      </c>
      <c r="I4579" s="9" t="s">
        <v>43</v>
      </c>
      <c r="J4579" s="9">
        <v>2</v>
      </c>
      <c r="K4579" s="9">
        <v>292</v>
      </c>
      <c r="L4579" s="9">
        <v>62</v>
      </c>
      <c r="M4579" s="9">
        <v>0.41438356164399998</v>
      </c>
      <c r="N4579" s="9">
        <v>0</v>
      </c>
      <c r="O4579" s="9">
        <v>0</v>
      </c>
      <c r="P4579" s="9">
        <v>5.9311000000000003E-2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0</v>
      </c>
      <c r="AA4579" s="9">
        <v>0.13242100000000001</v>
      </c>
      <c r="AB4579" s="9">
        <v>0.41015299999999999</v>
      </c>
      <c r="AC4579" s="9">
        <v>0</v>
      </c>
      <c r="AD4579" s="9">
        <v>0</v>
      </c>
      <c r="AE4579" s="9">
        <v>0</v>
      </c>
      <c r="AF4579" s="9">
        <f t="shared" si="426"/>
        <v>1.9770333333333334E-2</v>
      </c>
      <c r="AG4579" s="9">
        <f t="shared" si="427"/>
        <v>0</v>
      </c>
      <c r="AH4579" s="9">
        <f t="shared" si="428"/>
        <v>0</v>
      </c>
      <c r="AI4579" s="9">
        <f t="shared" si="429"/>
        <v>0</v>
      </c>
      <c r="AJ4579" s="9">
        <f t="shared" si="430"/>
        <v>0.18085799999999999</v>
      </c>
      <c r="AK4579" s="9">
        <f t="shared" si="431"/>
        <v>0</v>
      </c>
    </row>
    <row r="4580" spans="1:37" x14ac:dyDescent="0.25">
      <c r="A4580" s="9" t="s">
        <v>12290</v>
      </c>
      <c r="B4580" s="9" t="s">
        <v>12291</v>
      </c>
      <c r="C4580" s="9" t="s">
        <v>12292</v>
      </c>
      <c r="D4580" s="9" t="s">
        <v>51</v>
      </c>
      <c r="E4580" s="9" t="s">
        <v>52</v>
      </c>
      <c r="F4580" s="9" t="s">
        <v>12210</v>
      </c>
      <c r="G4580" s="9">
        <v>6142420</v>
      </c>
      <c r="H4580" s="9">
        <v>6187595</v>
      </c>
      <c r="I4580" s="9" t="s">
        <v>43</v>
      </c>
      <c r="J4580" s="9">
        <v>2</v>
      </c>
      <c r="K4580" s="9">
        <v>215</v>
      </c>
      <c r="L4580" s="9">
        <v>63</v>
      </c>
      <c r="M4580" s="9">
        <v>0.43720930232600003</v>
      </c>
      <c r="N4580" s="9">
        <v>0.33998400000000001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  <c r="AA4580" s="9">
        <v>0</v>
      </c>
      <c r="AB4580" s="9">
        <v>0</v>
      </c>
      <c r="AC4580" s="9">
        <v>0</v>
      </c>
      <c r="AD4580" s="9">
        <v>0</v>
      </c>
      <c r="AE4580" s="9">
        <v>0</v>
      </c>
      <c r="AF4580" s="9">
        <f t="shared" si="426"/>
        <v>0.113328</v>
      </c>
      <c r="AG4580" s="9">
        <f t="shared" si="427"/>
        <v>0</v>
      </c>
      <c r="AH4580" s="9">
        <f t="shared" si="428"/>
        <v>0</v>
      </c>
      <c r="AI4580" s="9">
        <f t="shared" si="429"/>
        <v>0</v>
      </c>
      <c r="AJ4580" s="9">
        <f t="shared" si="430"/>
        <v>0</v>
      </c>
      <c r="AK4580" s="9">
        <f t="shared" si="431"/>
        <v>0</v>
      </c>
    </row>
    <row r="4581" spans="1:37" x14ac:dyDescent="0.25">
      <c r="A4581" s="9" t="s">
        <v>12293</v>
      </c>
      <c r="B4581" s="9" t="s">
        <v>12294</v>
      </c>
      <c r="C4581" s="9" t="s">
        <v>12295</v>
      </c>
      <c r="D4581" s="9" t="s">
        <v>51</v>
      </c>
      <c r="E4581" s="9" t="s">
        <v>52</v>
      </c>
      <c r="F4581" s="9" t="s">
        <v>12210</v>
      </c>
      <c r="G4581" s="9">
        <v>6734410</v>
      </c>
      <c r="H4581" s="9">
        <v>6736474</v>
      </c>
      <c r="I4581" s="9" t="s">
        <v>43</v>
      </c>
      <c r="J4581" s="9">
        <v>2</v>
      </c>
      <c r="K4581" s="9">
        <v>1257</v>
      </c>
      <c r="L4581" s="9">
        <v>91</v>
      </c>
      <c r="M4581" s="9">
        <v>0.32776451869500001</v>
      </c>
      <c r="N4581" s="9">
        <v>0.32155099999999998</v>
      </c>
      <c r="O4581" s="9">
        <v>0.63854</v>
      </c>
      <c r="P4581" s="9">
        <v>0.55462299999999998</v>
      </c>
      <c r="Q4581" s="9">
        <v>1.962766</v>
      </c>
      <c r="R4581" s="9">
        <v>1.2376590000000001</v>
      </c>
      <c r="S4581" s="9">
        <v>2.0121519999999999</v>
      </c>
      <c r="T4581" s="9">
        <v>0.43529800000000002</v>
      </c>
      <c r="U4581" s="9">
        <v>0.26368999999999998</v>
      </c>
      <c r="V4581" s="9">
        <v>0.26382499999999998</v>
      </c>
      <c r="W4581" s="9">
        <v>1.718092</v>
      </c>
      <c r="X4581" s="9">
        <v>1.335683</v>
      </c>
      <c r="Y4581" s="9">
        <v>1.132744</v>
      </c>
      <c r="Z4581" s="9">
        <v>0.48437599999999997</v>
      </c>
      <c r="AA4581" s="9">
        <v>0.79422400000000004</v>
      </c>
      <c r="AB4581" s="9">
        <v>1.1043769999999999</v>
      </c>
      <c r="AC4581" s="9">
        <v>2.111942</v>
      </c>
      <c r="AD4581" s="9">
        <v>2.3304649999999998</v>
      </c>
      <c r="AE4581" s="9">
        <v>2.1730960000000001</v>
      </c>
      <c r="AF4581" s="9">
        <f t="shared" si="426"/>
        <v>0.50490466666666667</v>
      </c>
      <c r="AG4581" s="9">
        <f t="shared" si="427"/>
        <v>1.7375256666666665</v>
      </c>
      <c r="AH4581" s="9">
        <f t="shared" si="428"/>
        <v>0.32093766666666662</v>
      </c>
      <c r="AI4581" s="9">
        <f t="shared" si="429"/>
        <v>1.3955063333333333</v>
      </c>
      <c r="AJ4581" s="9">
        <f t="shared" si="430"/>
        <v>0.7943256666666666</v>
      </c>
      <c r="AK4581" s="9">
        <f t="shared" si="431"/>
        <v>2.2051676666666666</v>
      </c>
    </row>
    <row r="4582" spans="1:37" x14ac:dyDescent="0.25">
      <c r="A4582" s="9" t="s">
        <v>12296</v>
      </c>
      <c r="B4582" s="9" t="s">
        <v>12297</v>
      </c>
      <c r="C4582" s="9" t="s">
        <v>12298</v>
      </c>
      <c r="D4582" s="9" t="s">
        <v>40</v>
      </c>
      <c r="E4582" s="9" t="s">
        <v>41</v>
      </c>
      <c r="F4582" s="9" t="s">
        <v>12210</v>
      </c>
      <c r="G4582" s="9">
        <v>7058145</v>
      </c>
      <c r="H4582" s="9">
        <v>7102743</v>
      </c>
      <c r="I4582" s="9" t="s">
        <v>43</v>
      </c>
      <c r="J4582" s="9">
        <v>3</v>
      </c>
      <c r="K4582" s="9">
        <v>822</v>
      </c>
      <c r="L4582" s="9">
        <v>217</v>
      </c>
      <c r="M4582" s="9">
        <v>0.431873479319</v>
      </c>
      <c r="N4582" s="9">
        <v>0.40016400000000002</v>
      </c>
      <c r="O4582" s="9">
        <v>0.57878300000000005</v>
      </c>
      <c r="P4582" s="9">
        <v>0.95488399999999996</v>
      </c>
      <c r="Q4582" s="9">
        <v>1.4916910000000001</v>
      </c>
      <c r="R4582" s="9">
        <v>0.339725</v>
      </c>
      <c r="S4582" s="9">
        <v>0.55283899999999997</v>
      </c>
      <c r="T4582" s="9">
        <v>0.36883500000000002</v>
      </c>
      <c r="U4582" s="9">
        <v>0.20543800000000001</v>
      </c>
      <c r="V4582" s="9">
        <v>0.14696300000000001</v>
      </c>
      <c r="W4582" s="9">
        <v>0.25386599999999998</v>
      </c>
      <c r="X4582" s="9">
        <v>6.8988999999999995E-2</v>
      </c>
      <c r="Y4582" s="9">
        <v>0.33232600000000001</v>
      </c>
      <c r="Z4582" s="9">
        <v>0.82299</v>
      </c>
      <c r="AA4582" s="9">
        <v>0.54595400000000005</v>
      </c>
      <c r="AB4582" s="9">
        <v>0.48489500000000002</v>
      </c>
      <c r="AC4582" s="9">
        <v>1.7652399999999999</v>
      </c>
      <c r="AD4582" s="9">
        <v>1.7062710000000001</v>
      </c>
      <c r="AE4582" s="9">
        <v>1.2670349999999999</v>
      </c>
      <c r="AF4582" s="9">
        <f t="shared" si="426"/>
        <v>0.6446103333333334</v>
      </c>
      <c r="AG4582" s="9">
        <f t="shared" si="427"/>
        <v>0.79475166666666663</v>
      </c>
      <c r="AH4582" s="9">
        <f t="shared" si="428"/>
        <v>0.24041199999999999</v>
      </c>
      <c r="AI4582" s="9">
        <f t="shared" si="429"/>
        <v>0.21839366666666668</v>
      </c>
      <c r="AJ4582" s="9">
        <f t="shared" si="430"/>
        <v>0.61794633333333338</v>
      </c>
      <c r="AK4582" s="9">
        <f t="shared" si="431"/>
        <v>1.5795153333333332</v>
      </c>
    </row>
    <row r="4583" spans="1:37" x14ac:dyDescent="0.25">
      <c r="A4583" s="9" t="s">
        <v>12299</v>
      </c>
      <c r="B4583" s="9" t="s">
        <v>12300</v>
      </c>
      <c r="C4583" s="9" t="s">
        <v>12301</v>
      </c>
      <c r="D4583" s="9" t="s">
        <v>51</v>
      </c>
      <c r="E4583" s="9" t="s">
        <v>52</v>
      </c>
      <c r="F4583" s="9" t="s">
        <v>12210</v>
      </c>
      <c r="G4583" s="9">
        <v>7256070</v>
      </c>
      <c r="H4583" s="9">
        <v>7256654</v>
      </c>
      <c r="I4583" s="9" t="s">
        <v>43</v>
      </c>
      <c r="J4583" s="9">
        <v>2</v>
      </c>
      <c r="K4583" s="9">
        <v>558</v>
      </c>
      <c r="L4583" s="9">
        <v>150</v>
      </c>
      <c r="M4583" s="9">
        <v>0.483870967742</v>
      </c>
      <c r="N4583" s="9">
        <v>9.8576999999999998E-2</v>
      </c>
      <c r="O4583" s="9">
        <v>0</v>
      </c>
      <c r="P4583" s="9">
        <v>0.143425</v>
      </c>
      <c r="Q4583" s="9">
        <v>0.494417</v>
      </c>
      <c r="R4583" s="9">
        <v>3.4308999999999999E-2</v>
      </c>
      <c r="S4583" s="9">
        <v>0.103672</v>
      </c>
      <c r="T4583" s="9">
        <v>0</v>
      </c>
      <c r="U4583" s="9">
        <v>4.8625000000000002E-2</v>
      </c>
      <c r="V4583" s="9">
        <v>9.9706000000000003E-2</v>
      </c>
      <c r="W4583" s="9">
        <v>0.73661299999999996</v>
      </c>
      <c r="X4583" s="9">
        <v>0.385606</v>
      </c>
      <c r="Y4583" s="9">
        <v>0.50403900000000001</v>
      </c>
      <c r="Z4583" s="9">
        <v>4.7486E-2</v>
      </c>
      <c r="AA4583" s="9">
        <v>0</v>
      </c>
      <c r="AB4583" s="9">
        <v>0</v>
      </c>
      <c r="AC4583" s="9">
        <v>0.30906600000000001</v>
      </c>
      <c r="AD4583" s="9">
        <v>0</v>
      </c>
      <c r="AE4583" s="9">
        <v>0.208037</v>
      </c>
      <c r="AF4583" s="9">
        <f t="shared" si="426"/>
        <v>8.0667333333333327E-2</v>
      </c>
      <c r="AG4583" s="9">
        <f t="shared" si="427"/>
        <v>0.21079933333333334</v>
      </c>
      <c r="AH4583" s="9">
        <f t="shared" si="428"/>
        <v>4.9443666666666664E-2</v>
      </c>
      <c r="AI4583" s="9">
        <f t="shared" si="429"/>
        <v>0.54208599999999996</v>
      </c>
      <c r="AJ4583" s="9">
        <f t="shared" si="430"/>
        <v>1.5828666666666668E-2</v>
      </c>
      <c r="AK4583" s="9">
        <f t="shared" si="431"/>
        <v>0.17236766666666667</v>
      </c>
    </row>
    <row r="4584" spans="1:37" x14ac:dyDescent="0.25">
      <c r="A4584" s="9" t="s">
        <v>12302</v>
      </c>
      <c r="B4584" s="9" t="s">
        <v>12303</v>
      </c>
      <c r="C4584" s="9" t="s">
        <v>12304</v>
      </c>
      <c r="D4584" s="9" t="s">
        <v>51</v>
      </c>
      <c r="E4584" s="9" t="s">
        <v>52</v>
      </c>
      <c r="F4584" s="9" t="s">
        <v>12210</v>
      </c>
      <c r="G4584" s="9">
        <v>7651110</v>
      </c>
      <c r="H4584" s="9">
        <v>7651373</v>
      </c>
      <c r="I4584" s="9" t="s">
        <v>43</v>
      </c>
      <c r="J4584" s="9">
        <v>2</v>
      </c>
      <c r="K4584" s="9">
        <v>227</v>
      </c>
      <c r="L4584" s="9">
        <v>49</v>
      </c>
      <c r="M4584" s="9">
        <v>0.37004405286300002</v>
      </c>
      <c r="N4584" s="9">
        <v>0</v>
      </c>
      <c r="O4584" s="9">
        <v>0</v>
      </c>
      <c r="P4584" s="9">
        <v>0.47766700000000001</v>
      </c>
      <c r="Q4584" s="9">
        <v>0</v>
      </c>
      <c r="R4584" s="9">
        <v>0</v>
      </c>
      <c r="S4584" s="9">
        <v>0</v>
      </c>
      <c r="T4584" s="9">
        <v>0</v>
      </c>
      <c r="U4584" s="9">
        <v>6.2816999999999998E-2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  <c r="AA4584" s="9">
        <v>0</v>
      </c>
      <c r="AB4584" s="9">
        <v>0</v>
      </c>
      <c r="AC4584" s="9">
        <v>0</v>
      </c>
      <c r="AD4584" s="9">
        <v>0</v>
      </c>
      <c r="AE4584" s="9">
        <v>0</v>
      </c>
      <c r="AF4584" s="9">
        <f t="shared" si="426"/>
        <v>0.15922233333333333</v>
      </c>
      <c r="AG4584" s="9">
        <f t="shared" si="427"/>
        <v>0</v>
      </c>
      <c r="AH4584" s="9">
        <f t="shared" si="428"/>
        <v>2.0938999999999999E-2</v>
      </c>
      <c r="AI4584" s="9">
        <f t="shared" si="429"/>
        <v>0</v>
      </c>
      <c r="AJ4584" s="9">
        <f t="shared" si="430"/>
        <v>0</v>
      </c>
      <c r="AK4584" s="9">
        <f t="shared" si="431"/>
        <v>0</v>
      </c>
    </row>
    <row r="4585" spans="1:37" x14ac:dyDescent="0.25">
      <c r="A4585" s="9" t="s">
        <v>12305</v>
      </c>
      <c r="B4585" s="9" t="s">
        <v>12306</v>
      </c>
      <c r="C4585" s="9" t="s">
        <v>12307</v>
      </c>
      <c r="D4585" s="9" t="s">
        <v>47</v>
      </c>
      <c r="E4585" s="9" t="s">
        <v>41</v>
      </c>
      <c r="F4585" s="9" t="s">
        <v>12210</v>
      </c>
      <c r="G4585" s="9">
        <v>7809174</v>
      </c>
      <c r="H4585" s="9">
        <v>7809840</v>
      </c>
      <c r="I4585" s="9" t="s">
        <v>43</v>
      </c>
      <c r="J4585" s="9">
        <v>2</v>
      </c>
      <c r="K4585" s="9">
        <v>429</v>
      </c>
      <c r="L4585" s="9">
        <v>83</v>
      </c>
      <c r="M4585" s="9">
        <v>0.449883449883</v>
      </c>
      <c r="N4585" s="9">
        <v>0.166542</v>
      </c>
      <c r="O4585" s="9">
        <v>0</v>
      </c>
      <c r="P4585" s="9">
        <v>0.24573</v>
      </c>
      <c r="Q4585" s="9">
        <v>0.27103899999999997</v>
      </c>
      <c r="R4585" s="9">
        <v>0.23324400000000001</v>
      </c>
      <c r="S4585" s="9">
        <v>0.53308900000000004</v>
      </c>
      <c r="T4585" s="9">
        <v>0.228798</v>
      </c>
      <c r="U4585" s="9">
        <v>0.32161800000000001</v>
      </c>
      <c r="V4585" s="9">
        <v>6.6683000000000006E-2</v>
      </c>
      <c r="W4585" s="9">
        <v>3.8573000000000003E-2</v>
      </c>
      <c r="X4585" s="9">
        <v>0.35294300000000001</v>
      </c>
      <c r="Y4585" s="9">
        <v>0.20396800000000001</v>
      </c>
      <c r="Z4585" s="9">
        <v>0.20524899999999999</v>
      </c>
      <c r="AA4585" s="9">
        <v>0</v>
      </c>
      <c r="AB4585" s="9">
        <v>4.7289999999999999E-2</v>
      </c>
      <c r="AC4585" s="9">
        <v>9.7417000000000004E-2</v>
      </c>
      <c r="AD4585" s="9">
        <v>4.1048000000000001E-2</v>
      </c>
      <c r="AE4585" s="9">
        <v>0.11368399999999999</v>
      </c>
      <c r="AF4585" s="9">
        <f t="shared" si="426"/>
        <v>0.13742399999999999</v>
      </c>
      <c r="AG4585" s="9">
        <f t="shared" si="427"/>
        <v>0.34579066666666664</v>
      </c>
      <c r="AH4585" s="9">
        <f t="shared" si="428"/>
        <v>0.2056996666666667</v>
      </c>
      <c r="AI4585" s="9">
        <f t="shared" si="429"/>
        <v>0.19849466666666668</v>
      </c>
      <c r="AJ4585" s="9">
        <f t="shared" si="430"/>
        <v>8.4179666666666653E-2</v>
      </c>
      <c r="AK4585" s="9">
        <f t="shared" si="431"/>
        <v>8.4049666666666675E-2</v>
      </c>
    </row>
    <row r="4586" spans="1:37" x14ac:dyDescent="0.25">
      <c r="A4586" s="9" t="s">
        <v>12308</v>
      </c>
      <c r="B4586" s="9" t="s">
        <v>12309</v>
      </c>
      <c r="C4586" s="9" t="s">
        <v>12310</v>
      </c>
      <c r="D4586" s="9" t="s">
        <v>40</v>
      </c>
      <c r="E4586" s="9" t="s">
        <v>41</v>
      </c>
      <c r="F4586" s="9" t="s">
        <v>12210</v>
      </c>
      <c r="G4586" s="9">
        <v>7977089</v>
      </c>
      <c r="H4586" s="9">
        <v>7979578</v>
      </c>
      <c r="I4586" s="9" t="s">
        <v>43</v>
      </c>
      <c r="J4586" s="9">
        <v>2</v>
      </c>
      <c r="K4586" s="9">
        <v>619</v>
      </c>
      <c r="L4586" s="9">
        <v>80</v>
      </c>
      <c r="M4586" s="9">
        <v>0.382875605816</v>
      </c>
      <c r="N4586" s="9">
        <v>1.0872809999999999</v>
      </c>
      <c r="O4586" s="9">
        <v>1.4426600000000001</v>
      </c>
      <c r="P4586" s="9">
        <v>1.6014440000000001</v>
      </c>
      <c r="Q4586" s="9">
        <v>2.9083489999999999</v>
      </c>
      <c r="R4586" s="9">
        <v>2.6408450000000001</v>
      </c>
      <c r="S4586" s="9">
        <v>2.7280600000000002</v>
      </c>
      <c r="T4586" s="9">
        <v>1.40839</v>
      </c>
      <c r="U4586" s="9">
        <v>0.95558500000000002</v>
      </c>
      <c r="V4586" s="9">
        <v>1.175667</v>
      </c>
      <c r="W4586" s="9">
        <v>0.92518199999999995</v>
      </c>
      <c r="X4586" s="9">
        <v>1.6843900000000001</v>
      </c>
      <c r="Y4586" s="9">
        <v>2.2721420000000001</v>
      </c>
      <c r="Z4586" s="9">
        <v>1.3500669999999999</v>
      </c>
      <c r="AA4586" s="9">
        <v>1.964159</v>
      </c>
      <c r="AB4586" s="9">
        <v>1.1442509999999999</v>
      </c>
      <c r="AC4586" s="9">
        <v>3.7947350000000002</v>
      </c>
      <c r="AD4586" s="9">
        <v>4.3894349999999998</v>
      </c>
      <c r="AE4586" s="9">
        <v>4.009385</v>
      </c>
      <c r="AF4586" s="9">
        <f t="shared" si="426"/>
        <v>1.3771283333333333</v>
      </c>
      <c r="AG4586" s="9">
        <f t="shared" si="427"/>
        <v>2.7590846666666664</v>
      </c>
      <c r="AH4586" s="9">
        <f t="shared" si="428"/>
        <v>1.1798806666666666</v>
      </c>
      <c r="AI4586" s="9">
        <f t="shared" si="429"/>
        <v>1.6272380000000002</v>
      </c>
      <c r="AJ4586" s="9">
        <f t="shared" si="430"/>
        <v>1.4861589999999998</v>
      </c>
      <c r="AK4586" s="9">
        <f t="shared" si="431"/>
        <v>4.064518333333333</v>
      </c>
    </row>
    <row r="4587" spans="1:37" x14ac:dyDescent="0.25">
      <c r="A4587" s="9" t="s">
        <v>12311</v>
      </c>
      <c r="B4587" s="9" t="s">
        <v>12312</v>
      </c>
      <c r="C4587" s="9" t="s">
        <v>12313</v>
      </c>
      <c r="D4587" s="9" t="s">
        <v>47</v>
      </c>
      <c r="E4587" s="9" t="s">
        <v>41</v>
      </c>
      <c r="F4587" s="9" t="s">
        <v>12210</v>
      </c>
      <c r="G4587" s="9">
        <v>8243254</v>
      </c>
      <c r="H4587" s="9">
        <v>8245427</v>
      </c>
      <c r="I4587" s="9" t="s">
        <v>43</v>
      </c>
      <c r="J4587" s="9">
        <v>2</v>
      </c>
      <c r="K4587" s="9">
        <v>2030</v>
      </c>
      <c r="L4587" s="9">
        <v>110</v>
      </c>
      <c r="M4587" s="9">
        <v>0.38177339901500001</v>
      </c>
      <c r="N4587" s="9">
        <v>0.18859100000000001</v>
      </c>
      <c r="O4587" s="9">
        <v>0.14919099999999999</v>
      </c>
      <c r="P4587" s="9">
        <v>9.7095000000000001E-2</v>
      </c>
      <c r="Q4587" s="9">
        <v>0</v>
      </c>
      <c r="R4587" s="9">
        <v>2.8292000000000001E-2</v>
      </c>
      <c r="S4587" s="9">
        <v>3.6539000000000002E-2</v>
      </c>
      <c r="T4587" s="9">
        <v>2.854209</v>
      </c>
      <c r="U4587" s="9">
        <v>2.2583259999999998</v>
      </c>
      <c r="V4587" s="9">
        <v>2.4783499999999998</v>
      </c>
      <c r="W4587" s="9">
        <v>0.65497499999999997</v>
      </c>
      <c r="X4587" s="9">
        <v>0.51200400000000001</v>
      </c>
      <c r="Y4587" s="9">
        <v>0.46609899999999999</v>
      </c>
      <c r="Z4587" s="9">
        <v>6.3737000000000002E-2</v>
      </c>
      <c r="AA4587" s="9">
        <v>0</v>
      </c>
      <c r="AB4587" s="9">
        <v>3.4979000000000003E-2</v>
      </c>
      <c r="AC4587" s="9">
        <v>0</v>
      </c>
      <c r="AD4587" s="9">
        <v>5.1991000000000002E-2</v>
      </c>
      <c r="AE4587" s="9">
        <v>0</v>
      </c>
      <c r="AF4587" s="9">
        <f t="shared" si="426"/>
        <v>0.144959</v>
      </c>
      <c r="AG4587" s="9">
        <f t="shared" si="427"/>
        <v>2.1610333333333332E-2</v>
      </c>
      <c r="AH4587" s="9">
        <f t="shared" si="428"/>
        <v>2.5302949999999997</v>
      </c>
      <c r="AI4587" s="9">
        <f t="shared" si="429"/>
        <v>0.54435933333333331</v>
      </c>
      <c r="AJ4587" s="9">
        <f t="shared" si="430"/>
        <v>3.2905333333333335E-2</v>
      </c>
      <c r="AK4587" s="9">
        <f t="shared" si="431"/>
        <v>1.7330333333333333E-2</v>
      </c>
    </row>
    <row r="4588" spans="1:37" x14ac:dyDescent="0.25">
      <c r="A4588" s="9" t="s">
        <v>12314</v>
      </c>
      <c r="B4588" s="9" t="s">
        <v>12315</v>
      </c>
      <c r="C4588" s="9" t="s">
        <v>12316</v>
      </c>
      <c r="D4588" s="9" t="s">
        <v>47</v>
      </c>
      <c r="E4588" s="9" t="s">
        <v>41</v>
      </c>
      <c r="F4588" s="9" t="s">
        <v>12210</v>
      </c>
      <c r="G4588" s="9">
        <v>8661845</v>
      </c>
      <c r="H4588" s="9">
        <v>8664343</v>
      </c>
      <c r="I4588" s="9" t="s">
        <v>43</v>
      </c>
      <c r="J4588" s="9">
        <v>2</v>
      </c>
      <c r="K4588" s="9">
        <v>1879</v>
      </c>
      <c r="L4588" s="9">
        <v>496</v>
      </c>
      <c r="M4588" s="9">
        <v>0.43108036189499999</v>
      </c>
      <c r="N4588" s="9">
        <v>9.7254999999999994E-2</v>
      </c>
      <c r="O4588" s="9">
        <v>0.14257700000000001</v>
      </c>
      <c r="P4588" s="9">
        <v>0.124902</v>
      </c>
      <c r="Q4588" s="9">
        <v>0.114236</v>
      </c>
      <c r="R4588" s="9">
        <v>0.18210499999999999</v>
      </c>
      <c r="S4588" s="9">
        <v>0.14278299999999999</v>
      </c>
      <c r="T4588" s="9">
        <v>0.32600499999999999</v>
      </c>
      <c r="U4588" s="9">
        <v>0.29378900000000002</v>
      </c>
      <c r="V4588" s="9">
        <v>0.439029</v>
      </c>
      <c r="W4588" s="9">
        <v>0.164801</v>
      </c>
      <c r="X4588" s="9">
        <v>0.16200300000000001</v>
      </c>
      <c r="Y4588" s="9">
        <v>0.120376</v>
      </c>
      <c r="Z4588" s="9">
        <v>0.102508</v>
      </c>
      <c r="AA4588" s="9">
        <v>6.1734999999999998E-2</v>
      </c>
      <c r="AB4588" s="9">
        <v>9.5653000000000002E-2</v>
      </c>
      <c r="AC4588" s="9">
        <v>0.103169</v>
      </c>
      <c r="AD4588" s="9">
        <v>0</v>
      </c>
      <c r="AE4588" s="9">
        <v>0.14533199999999999</v>
      </c>
      <c r="AF4588" s="9">
        <f t="shared" si="426"/>
        <v>0.12157800000000001</v>
      </c>
      <c r="AG4588" s="9">
        <f t="shared" si="427"/>
        <v>0.14637466666666665</v>
      </c>
      <c r="AH4588" s="9">
        <f t="shared" si="428"/>
        <v>0.35294099999999995</v>
      </c>
      <c r="AI4588" s="9">
        <f t="shared" si="429"/>
        <v>0.14906</v>
      </c>
      <c r="AJ4588" s="9">
        <f t="shared" si="430"/>
        <v>8.6632000000000001E-2</v>
      </c>
      <c r="AK4588" s="9">
        <f t="shared" si="431"/>
        <v>8.2833666666666653E-2</v>
      </c>
    </row>
    <row r="4589" spans="1:37" x14ac:dyDescent="0.25">
      <c r="A4589" s="9" t="s">
        <v>12317</v>
      </c>
      <c r="B4589" s="9" t="s">
        <v>12318</v>
      </c>
      <c r="C4589" s="9" t="s">
        <v>12319</v>
      </c>
      <c r="D4589" s="9" t="s">
        <v>40</v>
      </c>
      <c r="E4589" s="9" t="s">
        <v>41</v>
      </c>
      <c r="F4589" s="9" t="s">
        <v>12210</v>
      </c>
      <c r="G4589" s="9">
        <v>8909457</v>
      </c>
      <c r="H4589" s="9">
        <v>8963610</v>
      </c>
      <c r="I4589" s="9" t="s">
        <v>43</v>
      </c>
      <c r="J4589" s="9">
        <v>2</v>
      </c>
      <c r="K4589" s="9">
        <v>1430</v>
      </c>
      <c r="L4589" s="9">
        <v>93</v>
      </c>
      <c r="M4589" s="9">
        <v>0.35314685314700001</v>
      </c>
      <c r="N4589" s="9">
        <v>8.1156659999999992</v>
      </c>
      <c r="O4589" s="9">
        <v>6.3990910000000003</v>
      </c>
      <c r="P4589" s="9">
        <v>7.6845759999999999</v>
      </c>
      <c r="Q4589" s="9">
        <v>5.9216740000000003</v>
      </c>
      <c r="R4589" s="9">
        <v>5.8462509999999996</v>
      </c>
      <c r="S4589" s="9">
        <v>4.5833110000000001</v>
      </c>
      <c r="T4589" s="9">
        <v>4.2574839999999998</v>
      </c>
      <c r="U4589" s="9">
        <v>2.741717</v>
      </c>
      <c r="V4589" s="9">
        <v>3.229098</v>
      </c>
      <c r="W4589" s="9">
        <v>3.4012959999999999</v>
      </c>
      <c r="X4589" s="9">
        <v>2.064597</v>
      </c>
      <c r="Y4589" s="9">
        <v>0.918512</v>
      </c>
      <c r="Z4589" s="9">
        <v>2.9747520000000001</v>
      </c>
      <c r="AA4589" s="9">
        <v>2.0718770000000002</v>
      </c>
      <c r="AB4589" s="9">
        <v>3.1378279999999998</v>
      </c>
      <c r="AC4589" s="9">
        <v>2.3752200000000001</v>
      </c>
      <c r="AD4589" s="9">
        <v>2.5607549999999999</v>
      </c>
      <c r="AE4589" s="9">
        <v>2.658417</v>
      </c>
      <c r="AF4589" s="9">
        <f t="shared" si="426"/>
        <v>7.3997776666666661</v>
      </c>
      <c r="AG4589" s="9">
        <f t="shared" si="427"/>
        <v>5.450412</v>
      </c>
      <c r="AH4589" s="9">
        <f t="shared" si="428"/>
        <v>3.4094329999999999</v>
      </c>
      <c r="AI4589" s="9">
        <f t="shared" si="429"/>
        <v>2.1281349999999999</v>
      </c>
      <c r="AJ4589" s="9">
        <f t="shared" si="430"/>
        <v>2.7281523333333335</v>
      </c>
      <c r="AK4589" s="9">
        <f t="shared" si="431"/>
        <v>2.5314640000000002</v>
      </c>
    </row>
    <row r="4590" spans="1:37" x14ac:dyDescent="0.25">
      <c r="A4590" s="9" t="s">
        <v>12320</v>
      </c>
      <c r="B4590" s="9" t="s">
        <v>12318</v>
      </c>
      <c r="C4590" s="9" t="s">
        <v>12321</v>
      </c>
      <c r="D4590" s="9" t="s">
        <v>40</v>
      </c>
      <c r="E4590" s="9" t="s">
        <v>41</v>
      </c>
      <c r="F4590" s="9" t="s">
        <v>12210</v>
      </c>
      <c r="G4590" s="9">
        <v>8911065</v>
      </c>
      <c r="H4590" s="9">
        <v>8964157</v>
      </c>
      <c r="I4590" s="9" t="s">
        <v>43</v>
      </c>
      <c r="J4590" s="9">
        <v>2</v>
      </c>
      <c r="K4590" s="9">
        <v>520</v>
      </c>
      <c r="L4590" s="9">
        <v>76</v>
      </c>
      <c r="M4590" s="9">
        <v>0.25384615384600001</v>
      </c>
      <c r="N4590" s="9">
        <v>0.101549</v>
      </c>
      <c r="O4590" s="9">
        <v>0</v>
      </c>
      <c r="P4590" s="9">
        <v>5.9215999999999998E-2</v>
      </c>
      <c r="Q4590" s="9">
        <v>1.0537129999999999</v>
      </c>
      <c r="R4590" s="9">
        <v>2.3346450000000001</v>
      </c>
      <c r="S4590" s="9">
        <v>1.1592</v>
      </c>
      <c r="T4590" s="9">
        <v>9.4792000000000001E-2</v>
      </c>
      <c r="U4590" s="9">
        <v>7.3125999999999997E-2</v>
      </c>
      <c r="V4590" s="9">
        <v>0</v>
      </c>
      <c r="W4590" s="9">
        <v>0.58459799999999995</v>
      </c>
      <c r="X4590" s="9">
        <v>0.64197899999999997</v>
      </c>
      <c r="Y4590" s="9">
        <v>0.18920600000000001</v>
      </c>
      <c r="Z4590" s="9">
        <v>2.7709000000000001E-2</v>
      </c>
      <c r="AA4590" s="9">
        <v>0</v>
      </c>
      <c r="AB4590" s="9">
        <v>0</v>
      </c>
      <c r="AC4590" s="9">
        <v>0.45621800000000001</v>
      </c>
      <c r="AD4590" s="9">
        <v>0.33593899999999999</v>
      </c>
      <c r="AE4590" s="9">
        <v>0.57125199999999998</v>
      </c>
      <c r="AF4590" s="9">
        <f t="shared" si="426"/>
        <v>5.3588333333333328E-2</v>
      </c>
      <c r="AG4590" s="9">
        <f t="shared" si="427"/>
        <v>1.5158526666666667</v>
      </c>
      <c r="AH4590" s="9">
        <f t="shared" si="428"/>
        <v>5.5972666666666671E-2</v>
      </c>
      <c r="AI4590" s="9">
        <f t="shared" si="429"/>
        <v>0.47192766666666658</v>
      </c>
      <c r="AJ4590" s="9">
        <f t="shared" si="430"/>
        <v>9.2363333333333342E-3</v>
      </c>
      <c r="AK4590" s="9">
        <f t="shared" si="431"/>
        <v>0.45446966666666661</v>
      </c>
    </row>
    <row r="4591" spans="1:37" x14ac:dyDescent="0.25">
      <c r="A4591" s="9" t="s">
        <v>12322</v>
      </c>
      <c r="B4591" s="9" t="s">
        <v>12323</v>
      </c>
      <c r="C4591" s="9" t="s">
        <v>12324</v>
      </c>
      <c r="D4591" s="9" t="s">
        <v>40</v>
      </c>
      <c r="E4591" s="9" t="s">
        <v>41</v>
      </c>
      <c r="F4591" s="9" t="s">
        <v>12210</v>
      </c>
      <c r="G4591" s="9">
        <v>9339909</v>
      </c>
      <c r="H4591" s="9">
        <v>9340241</v>
      </c>
      <c r="I4591" s="9" t="s">
        <v>43</v>
      </c>
      <c r="J4591" s="9">
        <v>2</v>
      </c>
      <c r="K4591" s="9">
        <v>217</v>
      </c>
      <c r="L4591" s="9">
        <v>62</v>
      </c>
      <c r="M4591" s="9">
        <v>0.43778801843300003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0</v>
      </c>
      <c r="Y4591" s="9">
        <v>0</v>
      </c>
      <c r="Z4591" s="9">
        <v>0.42743999999999999</v>
      </c>
      <c r="AA4591" s="9">
        <v>5.2861999999999999E-2</v>
      </c>
      <c r="AB4591" s="9">
        <v>7.2715000000000002E-2</v>
      </c>
      <c r="AC4591" s="9">
        <v>0</v>
      </c>
      <c r="AD4591" s="9">
        <v>0</v>
      </c>
      <c r="AE4591" s="9">
        <v>8.1101999999999994E-2</v>
      </c>
      <c r="AF4591" s="9">
        <f t="shared" si="426"/>
        <v>0</v>
      </c>
      <c r="AG4591" s="9">
        <f t="shared" si="427"/>
        <v>0</v>
      </c>
      <c r="AH4591" s="9">
        <f t="shared" si="428"/>
        <v>0</v>
      </c>
      <c r="AI4591" s="9">
        <f t="shared" si="429"/>
        <v>0</v>
      </c>
      <c r="AJ4591" s="9">
        <f t="shared" si="430"/>
        <v>0.184339</v>
      </c>
      <c r="AK4591" s="9">
        <f t="shared" si="431"/>
        <v>2.7033999999999999E-2</v>
      </c>
    </row>
    <row r="4592" spans="1:37" x14ac:dyDescent="0.25">
      <c r="A4592" s="9" t="s">
        <v>12325</v>
      </c>
      <c r="B4592" s="9" t="s">
        <v>12326</v>
      </c>
      <c r="C4592" s="9" t="s">
        <v>12327</v>
      </c>
      <c r="D4592" s="9" t="s">
        <v>40</v>
      </c>
      <c r="E4592" s="9" t="s">
        <v>41</v>
      </c>
      <c r="F4592" s="9" t="s">
        <v>12210</v>
      </c>
      <c r="G4592" s="9">
        <v>9559768</v>
      </c>
      <c r="H4592" s="9">
        <v>9562390</v>
      </c>
      <c r="I4592" s="9" t="s">
        <v>43</v>
      </c>
      <c r="J4592" s="9">
        <v>2</v>
      </c>
      <c r="K4592" s="9">
        <v>2571</v>
      </c>
      <c r="L4592" s="9">
        <v>91</v>
      </c>
      <c r="M4592" s="9">
        <v>0.35433683391699999</v>
      </c>
      <c r="N4592" s="9">
        <v>1.9397869999999999</v>
      </c>
      <c r="O4592" s="9">
        <v>2.5443910000000001</v>
      </c>
      <c r="P4592" s="9">
        <v>2.2368410000000001</v>
      </c>
      <c r="Q4592" s="9">
        <v>4.4690070000000004</v>
      </c>
      <c r="R4592" s="9">
        <v>5.4404810000000001</v>
      </c>
      <c r="S4592" s="9">
        <v>6.5508790000000001</v>
      </c>
      <c r="T4592" s="9">
        <v>8.2538809999999998</v>
      </c>
      <c r="U4592" s="9">
        <v>10.765416999999999</v>
      </c>
      <c r="V4592" s="9">
        <v>5.4804539999999999</v>
      </c>
      <c r="W4592" s="9">
        <v>10.724066000000001</v>
      </c>
      <c r="X4592" s="9">
        <v>11.600609</v>
      </c>
      <c r="Y4592" s="9">
        <v>11.718107</v>
      </c>
      <c r="Z4592" s="9">
        <v>0.90343300000000004</v>
      </c>
      <c r="AA4592" s="9">
        <v>0.70099299999999998</v>
      </c>
      <c r="AB4592" s="9">
        <v>1.7298990000000001</v>
      </c>
      <c r="AC4592" s="9">
        <v>1.804705</v>
      </c>
      <c r="AD4592" s="9">
        <v>2.908846</v>
      </c>
      <c r="AE4592" s="9">
        <v>2.694331</v>
      </c>
      <c r="AF4592" s="9">
        <f t="shared" si="426"/>
        <v>2.2403396666666668</v>
      </c>
      <c r="AG4592" s="9">
        <f t="shared" si="427"/>
        <v>5.486788999999999</v>
      </c>
      <c r="AH4592" s="9">
        <f t="shared" si="428"/>
        <v>8.1665840000000003</v>
      </c>
      <c r="AI4592" s="9">
        <f t="shared" si="429"/>
        <v>11.347594000000001</v>
      </c>
      <c r="AJ4592" s="9">
        <f t="shared" si="430"/>
        <v>1.1114416666666667</v>
      </c>
      <c r="AK4592" s="9">
        <f t="shared" si="431"/>
        <v>2.4692940000000001</v>
      </c>
    </row>
    <row r="4593" spans="1:37" x14ac:dyDescent="0.25">
      <c r="A4593" s="9" t="s">
        <v>12328</v>
      </c>
      <c r="B4593" s="9" t="s">
        <v>12329</v>
      </c>
      <c r="C4593" s="9" t="s">
        <v>12330</v>
      </c>
      <c r="D4593" s="9" t="s">
        <v>40</v>
      </c>
      <c r="E4593" s="9" t="s">
        <v>41</v>
      </c>
      <c r="F4593" s="9" t="s">
        <v>12210</v>
      </c>
      <c r="G4593" s="9">
        <v>9719637</v>
      </c>
      <c r="H4593" s="9">
        <v>9721665</v>
      </c>
      <c r="I4593" s="9" t="s">
        <v>43</v>
      </c>
      <c r="J4593" s="9">
        <v>2</v>
      </c>
      <c r="K4593" s="9">
        <v>789</v>
      </c>
      <c r="L4593" s="9">
        <v>83</v>
      </c>
      <c r="M4593" s="9">
        <v>0.39923954372600001</v>
      </c>
      <c r="N4593" s="9">
        <v>10.130955</v>
      </c>
      <c r="O4593" s="9">
        <v>13.126322</v>
      </c>
      <c r="P4593" s="9">
        <v>12.308474</v>
      </c>
      <c r="Q4593" s="9">
        <v>13.178540999999999</v>
      </c>
      <c r="R4593" s="9">
        <v>13.001889</v>
      </c>
      <c r="S4593" s="9">
        <v>12.2943</v>
      </c>
      <c r="T4593" s="9">
        <v>14.500902999999999</v>
      </c>
      <c r="U4593" s="9">
        <v>14.683429</v>
      </c>
      <c r="V4593" s="9">
        <v>18.210467999999999</v>
      </c>
      <c r="W4593" s="9">
        <v>13.829022</v>
      </c>
      <c r="X4593" s="9">
        <v>12.651017</v>
      </c>
      <c r="Y4593" s="9">
        <v>14.604768</v>
      </c>
      <c r="Z4593" s="9">
        <v>7.5633699999999999</v>
      </c>
      <c r="AA4593" s="9">
        <v>6.3871929999999999</v>
      </c>
      <c r="AB4593" s="9">
        <v>8.3848739999999999</v>
      </c>
      <c r="AC4593" s="9">
        <v>6.8243450000000001</v>
      </c>
      <c r="AD4593" s="9">
        <v>6.8691769999999996</v>
      </c>
      <c r="AE4593" s="9">
        <v>5.7715050000000003</v>
      </c>
      <c r="AF4593" s="9">
        <f t="shared" si="426"/>
        <v>11.855250333333336</v>
      </c>
      <c r="AG4593" s="9">
        <f t="shared" si="427"/>
        <v>12.824910000000001</v>
      </c>
      <c r="AH4593" s="9">
        <f t="shared" si="428"/>
        <v>15.798266666666665</v>
      </c>
      <c r="AI4593" s="9">
        <f t="shared" si="429"/>
        <v>13.694935666666666</v>
      </c>
      <c r="AJ4593" s="9">
        <f t="shared" si="430"/>
        <v>7.445145666666666</v>
      </c>
      <c r="AK4593" s="9">
        <f t="shared" si="431"/>
        <v>6.4883423333333328</v>
      </c>
    </row>
    <row r="4594" spans="1:37" x14ac:dyDescent="0.25">
      <c r="A4594" s="9" t="s">
        <v>12331</v>
      </c>
      <c r="B4594" s="9" t="s">
        <v>12332</v>
      </c>
      <c r="C4594" s="9" t="s">
        <v>12333</v>
      </c>
      <c r="D4594" s="9" t="s">
        <v>47</v>
      </c>
      <c r="E4594" s="9" t="s">
        <v>41</v>
      </c>
      <c r="F4594" s="9" t="s">
        <v>12210</v>
      </c>
      <c r="G4594" s="9">
        <v>9842215</v>
      </c>
      <c r="H4594" s="9">
        <v>9843088</v>
      </c>
      <c r="I4594" s="9" t="s">
        <v>43</v>
      </c>
      <c r="J4594" s="9">
        <v>3</v>
      </c>
      <c r="K4594" s="9">
        <v>463</v>
      </c>
      <c r="L4594" s="9">
        <v>108</v>
      </c>
      <c r="M4594" s="9">
        <v>0.473002159827</v>
      </c>
      <c r="N4594" s="9">
        <v>8.0653000000000002E-2</v>
      </c>
      <c r="O4594" s="9">
        <v>0.165321</v>
      </c>
      <c r="P4594" s="9">
        <v>0</v>
      </c>
      <c r="Q4594" s="9">
        <v>0</v>
      </c>
      <c r="R4594" s="9">
        <v>0</v>
      </c>
      <c r="S4594" s="9">
        <v>0</v>
      </c>
      <c r="T4594" s="9">
        <v>8.2991999999999996E-2</v>
      </c>
      <c r="U4594" s="9">
        <v>8.5550000000000001E-2</v>
      </c>
      <c r="V4594" s="9">
        <v>0.106111</v>
      </c>
      <c r="W4594" s="9">
        <v>0</v>
      </c>
      <c r="X4594" s="9">
        <v>0</v>
      </c>
      <c r="Y4594" s="9">
        <v>0</v>
      </c>
      <c r="Z4594" s="9">
        <v>6.1158999999999998E-2</v>
      </c>
      <c r="AA4594" s="9">
        <v>0.41283599999999998</v>
      </c>
      <c r="AB4594" s="9">
        <v>7.6680999999999999E-2</v>
      </c>
      <c r="AC4594" s="9">
        <v>5.2151000000000003E-2</v>
      </c>
      <c r="AD4594" s="9">
        <v>0</v>
      </c>
      <c r="AE4594" s="9">
        <v>0.17188600000000001</v>
      </c>
      <c r="AF4594" s="9">
        <f t="shared" si="426"/>
        <v>8.1991333333333333E-2</v>
      </c>
      <c r="AG4594" s="9">
        <f t="shared" si="427"/>
        <v>0</v>
      </c>
      <c r="AH4594" s="9">
        <f t="shared" si="428"/>
        <v>9.1550999999999993E-2</v>
      </c>
      <c r="AI4594" s="9">
        <f t="shared" si="429"/>
        <v>0</v>
      </c>
      <c r="AJ4594" s="9">
        <f t="shared" si="430"/>
        <v>0.18355866666666665</v>
      </c>
      <c r="AK4594" s="9">
        <f t="shared" si="431"/>
        <v>7.4679000000000009E-2</v>
      </c>
    </row>
    <row r="4595" spans="1:37" x14ac:dyDescent="0.25">
      <c r="A4595" s="9" t="s">
        <v>12334</v>
      </c>
      <c r="B4595" s="9" t="s">
        <v>12335</v>
      </c>
      <c r="C4595" s="9" t="s">
        <v>12336</v>
      </c>
      <c r="D4595" s="9" t="s">
        <v>40</v>
      </c>
      <c r="E4595" s="9" t="s">
        <v>41</v>
      </c>
      <c r="F4595" s="9" t="s">
        <v>12210</v>
      </c>
      <c r="G4595" s="9">
        <v>10234249</v>
      </c>
      <c r="H4595" s="9">
        <v>10238054</v>
      </c>
      <c r="I4595" s="9" t="s">
        <v>43</v>
      </c>
      <c r="J4595" s="9">
        <v>3</v>
      </c>
      <c r="K4595" s="9">
        <v>554</v>
      </c>
      <c r="L4595" s="9">
        <v>142</v>
      </c>
      <c r="M4595" s="9">
        <v>0.44223826714800002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0.86574099999999998</v>
      </c>
      <c r="Y4595" s="9">
        <v>0</v>
      </c>
      <c r="Z4595" s="9">
        <v>0</v>
      </c>
      <c r="AA4595" s="9">
        <v>0</v>
      </c>
      <c r="AB4595" s="9">
        <v>0</v>
      </c>
      <c r="AC4595" s="9">
        <v>0</v>
      </c>
      <c r="AD4595" s="9">
        <v>0</v>
      </c>
      <c r="AE4595" s="9">
        <v>0</v>
      </c>
      <c r="AF4595" s="9">
        <f t="shared" si="426"/>
        <v>0</v>
      </c>
      <c r="AG4595" s="9">
        <f t="shared" si="427"/>
        <v>0</v>
      </c>
      <c r="AH4595" s="9">
        <f t="shared" si="428"/>
        <v>0</v>
      </c>
      <c r="AI4595" s="9">
        <f t="shared" si="429"/>
        <v>0.28858033333333333</v>
      </c>
      <c r="AJ4595" s="9">
        <f t="shared" si="430"/>
        <v>0</v>
      </c>
      <c r="AK4595" s="9">
        <f t="shared" si="431"/>
        <v>0</v>
      </c>
    </row>
    <row r="4596" spans="1:37" x14ac:dyDescent="0.25">
      <c r="A4596" s="9" t="s">
        <v>12337</v>
      </c>
      <c r="B4596" s="9" t="s">
        <v>12338</v>
      </c>
      <c r="C4596" s="9" t="s">
        <v>12339</v>
      </c>
      <c r="D4596" s="9" t="s">
        <v>51</v>
      </c>
      <c r="E4596" s="9" t="s">
        <v>52</v>
      </c>
      <c r="F4596" s="9" t="s">
        <v>12210</v>
      </c>
      <c r="G4596" s="9">
        <v>10294086</v>
      </c>
      <c r="H4596" s="9">
        <v>10296434</v>
      </c>
      <c r="I4596" s="9" t="s">
        <v>43</v>
      </c>
      <c r="J4596" s="9">
        <v>2</v>
      </c>
      <c r="K4596" s="9">
        <v>2217</v>
      </c>
      <c r="L4596" s="9">
        <v>67</v>
      </c>
      <c r="M4596" s="9">
        <v>0.37302661253899999</v>
      </c>
      <c r="N4596" s="9">
        <v>0</v>
      </c>
      <c r="O4596" s="9">
        <v>1.154423</v>
      </c>
      <c r="P4596" s="9">
        <v>0.64741400000000004</v>
      </c>
      <c r="Q4596" s="9">
        <v>0.96091599999999999</v>
      </c>
      <c r="R4596" s="9">
        <v>3.1618710000000001</v>
      </c>
      <c r="S4596" s="9">
        <v>1.0391809999999999</v>
      </c>
      <c r="T4596" s="9">
        <v>0.46094299999999999</v>
      </c>
      <c r="U4596" s="9">
        <v>0</v>
      </c>
      <c r="V4596" s="9">
        <v>0</v>
      </c>
      <c r="W4596" s="9">
        <v>0.233017</v>
      </c>
      <c r="X4596" s="9">
        <v>0</v>
      </c>
      <c r="Y4596" s="9">
        <v>0</v>
      </c>
      <c r="Z4596" s="9">
        <v>0</v>
      </c>
      <c r="AA4596" s="9">
        <v>0</v>
      </c>
      <c r="AB4596" s="9">
        <v>0.473217</v>
      </c>
      <c r="AC4596" s="9">
        <v>0.70018199999999997</v>
      </c>
      <c r="AD4596" s="9">
        <v>1.898841</v>
      </c>
      <c r="AE4596" s="9">
        <v>0.91572699999999996</v>
      </c>
      <c r="AF4596" s="9">
        <f t="shared" si="426"/>
        <v>0.6006123333333333</v>
      </c>
      <c r="AG4596" s="9">
        <f t="shared" si="427"/>
        <v>1.720656</v>
      </c>
      <c r="AH4596" s="9">
        <f t="shared" si="428"/>
        <v>0.15364766666666665</v>
      </c>
      <c r="AI4596" s="9">
        <f t="shared" si="429"/>
        <v>7.7672333333333329E-2</v>
      </c>
      <c r="AJ4596" s="9">
        <f t="shared" si="430"/>
        <v>0.15773899999999999</v>
      </c>
      <c r="AK4596" s="9">
        <f t="shared" si="431"/>
        <v>1.1715833333333332</v>
      </c>
    </row>
    <row r="4597" spans="1:37" x14ac:dyDescent="0.25">
      <c r="A4597" s="9" t="s">
        <v>12340</v>
      </c>
      <c r="B4597" s="9" t="s">
        <v>12338</v>
      </c>
      <c r="C4597" s="9" t="s">
        <v>12341</v>
      </c>
      <c r="D4597" s="9" t="s">
        <v>51</v>
      </c>
      <c r="E4597" s="9" t="s">
        <v>52</v>
      </c>
      <c r="F4597" s="9" t="s">
        <v>12210</v>
      </c>
      <c r="G4597" s="9">
        <v>10294113</v>
      </c>
      <c r="H4597" s="9">
        <v>10296434</v>
      </c>
      <c r="I4597" s="9" t="s">
        <v>43</v>
      </c>
      <c r="J4597" s="9">
        <v>2</v>
      </c>
      <c r="K4597" s="9">
        <v>1740</v>
      </c>
      <c r="L4597" s="9">
        <v>64</v>
      </c>
      <c r="M4597" s="9">
        <v>0.37643678160900002</v>
      </c>
      <c r="N4597" s="9">
        <v>0.66792899999999999</v>
      </c>
      <c r="O4597" s="9">
        <v>4.8828999999999997E-2</v>
      </c>
      <c r="P4597" s="9">
        <v>4.376E-2</v>
      </c>
      <c r="Q4597" s="9">
        <v>1.80958</v>
      </c>
      <c r="R4597" s="9">
        <v>1.0062530000000001</v>
      </c>
      <c r="S4597" s="9">
        <v>2.0145089999999999</v>
      </c>
      <c r="T4597" s="9">
        <v>1.2297000000000001E-2</v>
      </c>
      <c r="U4597" s="9">
        <v>0.21385199999999999</v>
      </c>
      <c r="V4597" s="9">
        <v>0.420068</v>
      </c>
      <c r="W4597" s="9">
        <v>0.41456900000000002</v>
      </c>
      <c r="X4597" s="9">
        <v>0.40206799999999998</v>
      </c>
      <c r="Y4597" s="9">
        <v>0.24914900000000001</v>
      </c>
      <c r="Z4597" s="9">
        <v>0.63585899999999995</v>
      </c>
      <c r="AA4597" s="9">
        <v>0.314668</v>
      </c>
      <c r="AB4597" s="9">
        <v>3.0401999999999998E-2</v>
      </c>
      <c r="AC4597" s="9">
        <v>1.4641850000000001</v>
      </c>
      <c r="AD4597" s="9">
        <v>0.34594599999999998</v>
      </c>
      <c r="AE4597" s="9">
        <v>1.3865099999999999</v>
      </c>
      <c r="AF4597" s="9">
        <f t="shared" si="426"/>
        <v>0.25350600000000001</v>
      </c>
      <c r="AG4597" s="9">
        <f t="shared" si="427"/>
        <v>1.610114</v>
      </c>
      <c r="AH4597" s="9">
        <f t="shared" si="428"/>
        <v>0.21540566666666669</v>
      </c>
      <c r="AI4597" s="9">
        <f t="shared" si="429"/>
        <v>0.35526200000000002</v>
      </c>
      <c r="AJ4597" s="9">
        <f t="shared" si="430"/>
        <v>0.32697633333333331</v>
      </c>
      <c r="AK4597" s="9">
        <f t="shared" si="431"/>
        <v>1.065547</v>
      </c>
    </row>
    <row r="4598" spans="1:37" x14ac:dyDescent="0.25">
      <c r="A4598" s="9" t="s">
        <v>12342</v>
      </c>
      <c r="B4598" s="9" t="s">
        <v>12338</v>
      </c>
      <c r="C4598" s="9" t="s">
        <v>12343</v>
      </c>
      <c r="D4598" s="9" t="s">
        <v>51</v>
      </c>
      <c r="E4598" s="9" t="s">
        <v>52</v>
      </c>
      <c r="F4598" s="9" t="s">
        <v>12210</v>
      </c>
      <c r="G4598" s="9">
        <v>10294113</v>
      </c>
      <c r="H4598" s="9">
        <v>10296434</v>
      </c>
      <c r="I4598" s="9" t="s">
        <v>43</v>
      </c>
      <c r="J4598" s="9">
        <v>2</v>
      </c>
      <c r="K4598" s="9">
        <v>1463</v>
      </c>
      <c r="L4598" s="9">
        <v>64</v>
      </c>
      <c r="M4598" s="9">
        <v>0.37525632262500003</v>
      </c>
      <c r="N4598" s="9">
        <v>0</v>
      </c>
      <c r="O4598" s="9">
        <v>0</v>
      </c>
      <c r="P4598" s="9">
        <v>0</v>
      </c>
      <c r="Q4598" s="9">
        <v>0.16550100000000001</v>
      </c>
      <c r="R4598" s="9">
        <v>0.38124599999999997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0</v>
      </c>
      <c r="AA4598" s="9">
        <v>0</v>
      </c>
      <c r="AB4598" s="9">
        <v>0</v>
      </c>
      <c r="AC4598" s="9">
        <v>0.213447</v>
      </c>
      <c r="AD4598" s="9">
        <v>0</v>
      </c>
      <c r="AE4598" s="9">
        <v>0.35458499999999998</v>
      </c>
      <c r="AF4598" s="9">
        <f t="shared" si="426"/>
        <v>0</v>
      </c>
      <c r="AG4598" s="9">
        <f t="shared" si="427"/>
        <v>0.18224899999999999</v>
      </c>
      <c r="AH4598" s="9">
        <f t="shared" si="428"/>
        <v>0</v>
      </c>
      <c r="AI4598" s="9">
        <f t="shared" si="429"/>
        <v>0</v>
      </c>
      <c r="AJ4598" s="9">
        <f t="shared" si="430"/>
        <v>0</v>
      </c>
      <c r="AK4598" s="9">
        <f t="shared" si="431"/>
        <v>0.18934399999999998</v>
      </c>
    </row>
    <row r="4599" spans="1:37" x14ac:dyDescent="0.25">
      <c r="A4599" s="9" t="s">
        <v>12344</v>
      </c>
      <c r="B4599" s="9" t="s">
        <v>12345</v>
      </c>
      <c r="C4599" s="9" t="s">
        <v>12346</v>
      </c>
      <c r="D4599" s="9" t="s">
        <v>51</v>
      </c>
      <c r="E4599" s="9" t="s">
        <v>52</v>
      </c>
      <c r="F4599" s="9" t="s">
        <v>12210</v>
      </c>
      <c r="G4599" s="9">
        <v>10410472</v>
      </c>
      <c r="H4599" s="9">
        <v>10412506</v>
      </c>
      <c r="I4599" s="9" t="s">
        <v>43</v>
      </c>
      <c r="J4599" s="9">
        <v>3</v>
      </c>
      <c r="K4599" s="9">
        <v>1227</v>
      </c>
      <c r="L4599" s="9">
        <v>95</v>
      </c>
      <c r="M4599" s="9">
        <v>0.34881825590900001</v>
      </c>
      <c r="N4599" s="9">
        <v>0</v>
      </c>
      <c r="O4599" s="9">
        <v>0</v>
      </c>
      <c r="P4599" s="9">
        <v>0</v>
      </c>
      <c r="Q4599" s="9">
        <v>1.4904200000000001</v>
      </c>
      <c r="R4599" s="9">
        <v>2.1733929999999999</v>
      </c>
      <c r="S4599" s="9">
        <v>1.9012640000000001</v>
      </c>
      <c r="T4599" s="9">
        <v>0</v>
      </c>
      <c r="U4599" s="9">
        <v>0</v>
      </c>
      <c r="V4599" s="9">
        <v>0</v>
      </c>
      <c r="W4599" s="9">
        <v>1.2983709999999999</v>
      </c>
      <c r="X4599" s="9">
        <v>0.74607400000000001</v>
      </c>
      <c r="Y4599" s="9">
        <v>1.281487</v>
      </c>
      <c r="Z4599" s="9">
        <v>0</v>
      </c>
      <c r="AA4599" s="9">
        <v>0</v>
      </c>
      <c r="AB4599" s="9">
        <v>0</v>
      </c>
      <c r="AC4599" s="9">
        <v>2.223779</v>
      </c>
      <c r="AD4599" s="9">
        <v>3.3995510000000002</v>
      </c>
      <c r="AE4599" s="9">
        <v>2.7036030000000002</v>
      </c>
      <c r="AF4599" s="9">
        <f t="shared" si="426"/>
        <v>0</v>
      </c>
      <c r="AG4599" s="9">
        <f t="shared" si="427"/>
        <v>1.8550256666666669</v>
      </c>
      <c r="AH4599" s="9">
        <f t="shared" si="428"/>
        <v>0</v>
      </c>
      <c r="AI4599" s="9">
        <f t="shared" si="429"/>
        <v>1.108644</v>
      </c>
      <c r="AJ4599" s="9">
        <f t="shared" si="430"/>
        <v>0</v>
      </c>
      <c r="AK4599" s="9">
        <f t="shared" si="431"/>
        <v>2.7756443333333336</v>
      </c>
    </row>
    <row r="4600" spans="1:37" x14ac:dyDescent="0.25">
      <c r="A4600" s="9" t="s">
        <v>12347</v>
      </c>
      <c r="B4600" s="9" t="s">
        <v>12345</v>
      </c>
      <c r="C4600" s="9" t="s">
        <v>12348</v>
      </c>
      <c r="D4600" s="9" t="s">
        <v>51</v>
      </c>
      <c r="E4600" s="9" t="s">
        <v>52</v>
      </c>
      <c r="F4600" s="9" t="s">
        <v>12210</v>
      </c>
      <c r="G4600" s="9">
        <v>10410472</v>
      </c>
      <c r="H4600" s="9">
        <v>10412506</v>
      </c>
      <c r="I4600" s="9" t="s">
        <v>43</v>
      </c>
      <c r="J4600" s="9">
        <v>3</v>
      </c>
      <c r="K4600" s="9">
        <v>1230</v>
      </c>
      <c r="L4600" s="9">
        <v>96</v>
      </c>
      <c r="M4600" s="9">
        <v>0.349593495935</v>
      </c>
      <c r="N4600" s="9">
        <v>0</v>
      </c>
      <c r="O4600" s="9">
        <v>0</v>
      </c>
      <c r="P4600" s="9">
        <v>0</v>
      </c>
      <c r="Q4600" s="9">
        <v>0.67429799999999995</v>
      </c>
      <c r="R4600" s="9">
        <v>1.169629</v>
      </c>
      <c r="S4600" s="9">
        <v>1.2856259999999999</v>
      </c>
      <c r="T4600" s="9">
        <v>0</v>
      </c>
      <c r="U4600" s="9">
        <v>0</v>
      </c>
      <c r="V4600" s="9">
        <v>0</v>
      </c>
      <c r="W4600" s="9">
        <v>0.69425099999999995</v>
      </c>
      <c r="X4600" s="9">
        <v>0.55893099999999996</v>
      </c>
      <c r="Y4600" s="9">
        <v>0.45529900000000001</v>
      </c>
      <c r="Z4600" s="9">
        <v>0</v>
      </c>
      <c r="AA4600" s="9">
        <v>0</v>
      </c>
      <c r="AB4600" s="9">
        <v>0</v>
      </c>
      <c r="AC4600" s="9">
        <v>0.79785399999999995</v>
      </c>
      <c r="AD4600" s="9">
        <v>1.398061</v>
      </c>
      <c r="AE4600" s="9">
        <v>1.2314309999999999</v>
      </c>
      <c r="AF4600" s="9">
        <f t="shared" si="426"/>
        <v>0</v>
      </c>
      <c r="AG4600" s="9">
        <f t="shared" si="427"/>
        <v>1.0431843333333333</v>
      </c>
      <c r="AH4600" s="9">
        <f t="shared" si="428"/>
        <v>0</v>
      </c>
      <c r="AI4600" s="9">
        <f t="shared" si="429"/>
        <v>0.56949366666666668</v>
      </c>
      <c r="AJ4600" s="9">
        <f t="shared" si="430"/>
        <v>0</v>
      </c>
      <c r="AK4600" s="9">
        <f t="shared" si="431"/>
        <v>1.1424486666666667</v>
      </c>
    </row>
    <row r="4601" spans="1:37" x14ac:dyDescent="0.25">
      <c r="A4601" s="9" t="s">
        <v>12349</v>
      </c>
      <c r="B4601" s="9" t="s">
        <v>12345</v>
      </c>
      <c r="C4601" s="9" t="s">
        <v>12350</v>
      </c>
      <c r="D4601" s="9" t="s">
        <v>51</v>
      </c>
      <c r="E4601" s="9" t="s">
        <v>52</v>
      </c>
      <c r="F4601" s="9" t="s">
        <v>12210</v>
      </c>
      <c r="G4601" s="9">
        <v>10410473</v>
      </c>
      <c r="H4601" s="9">
        <v>10412506</v>
      </c>
      <c r="I4601" s="9" t="s">
        <v>43</v>
      </c>
      <c r="J4601" s="9">
        <v>2</v>
      </c>
      <c r="K4601" s="9">
        <v>1882</v>
      </c>
      <c r="L4601" s="9">
        <v>89</v>
      </c>
      <c r="M4601" s="9">
        <v>0.35069075451600001</v>
      </c>
      <c r="N4601" s="9">
        <v>0</v>
      </c>
      <c r="O4601" s="9">
        <v>8.6154999999999995E-2</v>
      </c>
      <c r="P4601" s="9">
        <v>2.7910999999999998E-2</v>
      </c>
      <c r="Q4601" s="9">
        <v>0.502363</v>
      </c>
      <c r="R4601" s="9">
        <v>0.27574500000000002</v>
      </c>
      <c r="S4601" s="9">
        <v>0.31247399999999997</v>
      </c>
      <c r="T4601" s="9">
        <v>6.6192000000000001E-2</v>
      </c>
      <c r="U4601" s="9">
        <v>7.8924999999999995E-2</v>
      </c>
      <c r="V4601" s="9">
        <v>0</v>
      </c>
      <c r="W4601" s="9">
        <v>0.44491599999999998</v>
      </c>
      <c r="X4601" s="9">
        <v>0.30039100000000002</v>
      </c>
      <c r="Y4601" s="9">
        <v>0.26357399999999997</v>
      </c>
      <c r="Z4601" s="9">
        <v>2.7911999999999999E-2</v>
      </c>
      <c r="AA4601" s="9">
        <v>0</v>
      </c>
      <c r="AB4601" s="9">
        <v>5.5650999999999999E-2</v>
      </c>
      <c r="AC4601" s="9">
        <v>0.738228</v>
      </c>
      <c r="AD4601" s="9">
        <v>0.88927699999999998</v>
      </c>
      <c r="AE4601" s="9">
        <v>0.699272</v>
      </c>
      <c r="AF4601" s="9">
        <f t="shared" si="426"/>
        <v>3.8022E-2</v>
      </c>
      <c r="AG4601" s="9">
        <f t="shared" si="427"/>
        <v>0.36352733333333331</v>
      </c>
      <c r="AH4601" s="9">
        <f t="shared" si="428"/>
        <v>4.837233333333333E-2</v>
      </c>
      <c r="AI4601" s="9">
        <f t="shared" si="429"/>
        <v>0.33629366666666666</v>
      </c>
      <c r="AJ4601" s="9">
        <f t="shared" si="430"/>
        <v>2.7854333333333332E-2</v>
      </c>
      <c r="AK4601" s="9">
        <f t="shared" si="431"/>
        <v>0.77559233333333333</v>
      </c>
    </row>
    <row r="4602" spans="1:37" x14ac:dyDescent="0.25">
      <c r="A4602" s="9" t="s">
        <v>12351</v>
      </c>
      <c r="B4602" s="9" t="s">
        <v>12352</v>
      </c>
      <c r="C4602" s="9" t="s">
        <v>12353</v>
      </c>
      <c r="D4602" s="9" t="s">
        <v>51</v>
      </c>
      <c r="E4602" s="9" t="s">
        <v>52</v>
      </c>
      <c r="F4602" s="9" t="s">
        <v>12210</v>
      </c>
      <c r="G4602" s="9">
        <v>10650257</v>
      </c>
      <c r="H4602" s="9">
        <v>10650705</v>
      </c>
      <c r="I4602" s="9" t="s">
        <v>43</v>
      </c>
      <c r="J4602" s="9">
        <v>2</v>
      </c>
      <c r="K4602" s="9">
        <v>323</v>
      </c>
      <c r="L4602" s="9">
        <v>53</v>
      </c>
      <c r="M4602" s="9">
        <v>0.38699690402499998</v>
      </c>
      <c r="N4602" s="9">
        <v>7.1293999999999996E-2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0.41222399999999998</v>
      </c>
      <c r="Y4602" s="9">
        <v>4.3639999999999998E-2</v>
      </c>
      <c r="Z4602" s="9">
        <v>0</v>
      </c>
      <c r="AA4602" s="9">
        <v>0</v>
      </c>
      <c r="AB4602" s="9">
        <v>0</v>
      </c>
      <c r="AC4602" s="9">
        <v>0</v>
      </c>
      <c r="AD4602" s="9">
        <v>0</v>
      </c>
      <c r="AE4602" s="9">
        <v>0</v>
      </c>
      <c r="AF4602" s="9">
        <f t="shared" si="426"/>
        <v>2.3764666666666667E-2</v>
      </c>
      <c r="AG4602" s="9">
        <f t="shared" si="427"/>
        <v>0</v>
      </c>
      <c r="AH4602" s="9">
        <f t="shared" si="428"/>
        <v>0</v>
      </c>
      <c r="AI4602" s="9">
        <f t="shared" si="429"/>
        <v>0.15195466666666665</v>
      </c>
      <c r="AJ4602" s="9">
        <f t="shared" si="430"/>
        <v>0</v>
      </c>
      <c r="AK4602" s="9">
        <f t="shared" si="431"/>
        <v>0</v>
      </c>
    </row>
    <row r="4603" spans="1:37" x14ac:dyDescent="0.25">
      <c r="A4603" s="9" t="s">
        <v>12354</v>
      </c>
      <c r="B4603" s="9" t="s">
        <v>12355</v>
      </c>
      <c r="C4603" s="9" t="s">
        <v>12356</v>
      </c>
      <c r="D4603" s="9" t="s">
        <v>51</v>
      </c>
      <c r="E4603" s="9" t="s">
        <v>52</v>
      </c>
      <c r="F4603" s="9" t="s">
        <v>12210</v>
      </c>
      <c r="G4603" s="9">
        <v>10824942</v>
      </c>
      <c r="H4603" s="9">
        <v>10826852</v>
      </c>
      <c r="I4603" s="9" t="s">
        <v>43</v>
      </c>
      <c r="J4603" s="9">
        <v>2</v>
      </c>
      <c r="K4603" s="9">
        <v>1830</v>
      </c>
      <c r="L4603" s="9">
        <v>136</v>
      </c>
      <c r="M4603" s="9">
        <v>0.340983606557</v>
      </c>
      <c r="N4603" s="9">
        <v>0.98409599999999997</v>
      </c>
      <c r="O4603" s="9">
        <v>0.81329399999999996</v>
      </c>
      <c r="P4603" s="9">
        <v>1.1596869999999999</v>
      </c>
      <c r="Q4603" s="9">
        <v>0.12970599999999999</v>
      </c>
      <c r="R4603" s="9">
        <v>6.0055999999999998E-2</v>
      </c>
      <c r="S4603" s="9">
        <v>0</v>
      </c>
      <c r="T4603" s="9">
        <v>0.52415199999999995</v>
      </c>
      <c r="U4603" s="9">
        <v>0.46904699999999999</v>
      </c>
      <c r="V4603" s="9">
        <v>0.547373</v>
      </c>
      <c r="W4603" s="9">
        <v>0</v>
      </c>
      <c r="X4603" s="9">
        <v>0</v>
      </c>
      <c r="Y4603" s="9">
        <v>0</v>
      </c>
      <c r="Z4603" s="9">
        <v>0.54220199999999996</v>
      </c>
      <c r="AA4603" s="9">
        <v>0.50366999999999995</v>
      </c>
      <c r="AB4603" s="9">
        <v>0.31557099999999999</v>
      </c>
      <c r="AC4603" s="9">
        <v>0.105225</v>
      </c>
      <c r="AD4603" s="9">
        <v>6.0366999999999997E-2</v>
      </c>
      <c r="AE4603" s="9">
        <v>0.11533499999999999</v>
      </c>
      <c r="AF4603" s="9">
        <f t="shared" si="426"/>
        <v>0.98569233333333328</v>
      </c>
      <c r="AG4603" s="9">
        <f t="shared" si="427"/>
        <v>6.3253999999999991E-2</v>
      </c>
      <c r="AH4603" s="9">
        <f t="shared" si="428"/>
        <v>0.51352399999999998</v>
      </c>
      <c r="AI4603" s="9">
        <f t="shared" si="429"/>
        <v>0</v>
      </c>
      <c r="AJ4603" s="9">
        <f t="shared" si="430"/>
        <v>0.45381433333333332</v>
      </c>
      <c r="AK4603" s="9">
        <f t="shared" si="431"/>
        <v>9.3642333333333327E-2</v>
      </c>
    </row>
    <row r="4604" spans="1:37" x14ac:dyDescent="0.25">
      <c r="A4604" s="9" t="s">
        <v>12357</v>
      </c>
      <c r="B4604" s="9" t="s">
        <v>12358</v>
      </c>
      <c r="C4604" s="9" t="s">
        <v>12359</v>
      </c>
      <c r="D4604" s="9" t="s">
        <v>47</v>
      </c>
      <c r="E4604" s="9" t="s">
        <v>41</v>
      </c>
      <c r="F4604" s="9" t="s">
        <v>12210</v>
      </c>
      <c r="G4604" s="9">
        <v>11610152</v>
      </c>
      <c r="H4604" s="9">
        <v>11610702</v>
      </c>
      <c r="I4604" s="9" t="s">
        <v>43</v>
      </c>
      <c r="J4604" s="9">
        <v>2</v>
      </c>
      <c r="K4604" s="9">
        <v>234</v>
      </c>
      <c r="L4604" s="9">
        <v>73</v>
      </c>
      <c r="M4604" s="9">
        <v>0.46581196581200002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0.16475899999999999</v>
      </c>
      <c r="V4604" s="9">
        <v>0</v>
      </c>
      <c r="W4604" s="9">
        <v>0</v>
      </c>
      <c r="X4604" s="9">
        <v>6.4079999999999998E-2</v>
      </c>
      <c r="Y4604" s="9">
        <v>5.3811999999999999E-2</v>
      </c>
      <c r="Z4604" s="9">
        <v>0.25271300000000002</v>
      </c>
      <c r="AA4604" s="9">
        <v>0</v>
      </c>
      <c r="AB4604" s="9">
        <v>0</v>
      </c>
      <c r="AC4604" s="9">
        <v>0</v>
      </c>
      <c r="AD4604" s="9">
        <v>0.13144600000000001</v>
      </c>
      <c r="AE4604" s="9">
        <v>0</v>
      </c>
      <c r="AF4604" s="9">
        <f t="shared" si="426"/>
        <v>0</v>
      </c>
      <c r="AG4604" s="9">
        <f t="shared" si="427"/>
        <v>0</v>
      </c>
      <c r="AH4604" s="9">
        <f t="shared" si="428"/>
        <v>5.4919666666666665E-2</v>
      </c>
      <c r="AI4604" s="9">
        <f t="shared" si="429"/>
        <v>3.929733333333333E-2</v>
      </c>
      <c r="AJ4604" s="9">
        <f t="shared" si="430"/>
        <v>8.4237666666666669E-2</v>
      </c>
      <c r="AK4604" s="9">
        <f t="shared" si="431"/>
        <v>4.3815333333333338E-2</v>
      </c>
    </row>
    <row r="4605" spans="1:37" x14ac:dyDescent="0.25">
      <c r="A4605" s="9" t="s">
        <v>12360</v>
      </c>
      <c r="B4605" s="9" t="s">
        <v>12361</v>
      </c>
      <c r="C4605" s="9" t="s">
        <v>12362</v>
      </c>
      <c r="D4605" s="9" t="s">
        <v>40</v>
      </c>
      <c r="E4605" s="9" t="s">
        <v>41</v>
      </c>
      <c r="F4605" s="9" t="s">
        <v>12210</v>
      </c>
      <c r="G4605" s="9">
        <v>12046110</v>
      </c>
      <c r="H4605" s="9">
        <v>12125158</v>
      </c>
      <c r="I4605" s="9" t="s">
        <v>43</v>
      </c>
      <c r="J4605" s="9">
        <v>2</v>
      </c>
      <c r="K4605" s="9">
        <v>837</v>
      </c>
      <c r="L4605" s="9">
        <v>279</v>
      </c>
      <c r="M4605" s="9">
        <v>0.41338112305899999</v>
      </c>
      <c r="N4605" s="9">
        <v>8.1827999999999998E-2</v>
      </c>
      <c r="O4605" s="9">
        <v>0</v>
      </c>
      <c r="P4605" s="9">
        <v>0.23519899999999999</v>
      </c>
      <c r="Q4605" s="9">
        <v>0.350964</v>
      </c>
      <c r="R4605" s="9">
        <v>7.4817999999999996E-2</v>
      </c>
      <c r="S4605" s="9">
        <v>4.6075999999999999E-2</v>
      </c>
      <c r="T4605" s="9">
        <v>0</v>
      </c>
      <c r="U4605" s="9">
        <v>0</v>
      </c>
      <c r="V4605" s="9">
        <v>0</v>
      </c>
      <c r="W4605" s="9">
        <v>0.13769999999999999</v>
      </c>
      <c r="X4605" s="9">
        <v>0.137433</v>
      </c>
      <c r="Y4605" s="9">
        <v>6.2317999999999998E-2</v>
      </c>
      <c r="Z4605" s="9">
        <v>0.150507</v>
      </c>
      <c r="AA4605" s="9">
        <v>0.13859099999999999</v>
      </c>
      <c r="AB4605" s="9">
        <v>0.16966899999999999</v>
      </c>
      <c r="AC4605" s="9">
        <v>7.3316000000000006E-2</v>
      </c>
      <c r="AD4605" s="9">
        <v>8.3174999999999999E-2</v>
      </c>
      <c r="AE4605" s="9">
        <v>0</v>
      </c>
      <c r="AF4605" s="9">
        <f t="shared" si="426"/>
        <v>0.10567566666666667</v>
      </c>
      <c r="AG4605" s="9">
        <f t="shared" si="427"/>
        <v>0.15728600000000001</v>
      </c>
      <c r="AH4605" s="9">
        <f t="shared" si="428"/>
        <v>0</v>
      </c>
      <c r="AI4605" s="9">
        <f t="shared" si="429"/>
        <v>0.11248366666666665</v>
      </c>
      <c r="AJ4605" s="9">
        <f t="shared" si="430"/>
        <v>0.1529223333333333</v>
      </c>
      <c r="AK4605" s="9">
        <f t="shared" si="431"/>
        <v>5.2163666666666664E-2</v>
      </c>
    </row>
    <row r="4606" spans="1:37" x14ac:dyDescent="0.25">
      <c r="A4606" s="9" t="s">
        <v>12363</v>
      </c>
      <c r="B4606" s="9" t="s">
        <v>12364</v>
      </c>
      <c r="C4606" s="9" t="s">
        <v>12365</v>
      </c>
      <c r="D4606" s="9" t="s">
        <v>40</v>
      </c>
      <c r="E4606" s="9" t="s">
        <v>41</v>
      </c>
      <c r="F4606" s="9" t="s">
        <v>12210</v>
      </c>
      <c r="G4606" s="9">
        <v>12486649</v>
      </c>
      <c r="H4606" s="9">
        <v>12529693</v>
      </c>
      <c r="I4606" s="9" t="s">
        <v>43</v>
      </c>
      <c r="J4606" s="9">
        <v>3</v>
      </c>
      <c r="K4606" s="9">
        <v>359</v>
      </c>
      <c r="L4606" s="9">
        <v>84</v>
      </c>
      <c r="M4606" s="9">
        <v>0.37883008356499998</v>
      </c>
      <c r="N4606" s="9">
        <v>0.138879</v>
      </c>
      <c r="O4606" s="9">
        <v>4.7365999999999998E-2</v>
      </c>
      <c r="P4606" s="9">
        <v>5.9735999999999997E-2</v>
      </c>
      <c r="Q4606" s="9">
        <v>1.2213099999999999</v>
      </c>
      <c r="R4606" s="9">
        <v>0.450793</v>
      </c>
      <c r="S4606" s="9">
        <v>0.74070000000000003</v>
      </c>
      <c r="T4606" s="9">
        <v>2.9333000000000001E-2</v>
      </c>
      <c r="U4606" s="9">
        <v>0</v>
      </c>
      <c r="V4606" s="9">
        <v>2.7477999999999999E-2</v>
      </c>
      <c r="W4606" s="9">
        <v>0</v>
      </c>
      <c r="X4606" s="9">
        <v>0</v>
      </c>
      <c r="Y4606" s="9">
        <v>0</v>
      </c>
      <c r="Z4606" s="9">
        <v>5.491E-2</v>
      </c>
      <c r="AA4606" s="9">
        <v>0.132268</v>
      </c>
      <c r="AB4606" s="9">
        <v>7.4519000000000002E-2</v>
      </c>
      <c r="AC4606" s="9">
        <v>0</v>
      </c>
      <c r="AD4606" s="9">
        <v>4.3492999999999997E-2</v>
      </c>
      <c r="AE4606" s="9">
        <v>5.1534000000000003E-2</v>
      </c>
      <c r="AF4606" s="9">
        <f t="shared" si="426"/>
        <v>8.1993666666666673E-2</v>
      </c>
      <c r="AG4606" s="9">
        <f t="shared" si="427"/>
        <v>0.8042676666666666</v>
      </c>
      <c r="AH4606" s="9">
        <f t="shared" si="428"/>
        <v>1.8936999999999999E-2</v>
      </c>
      <c r="AI4606" s="9">
        <f t="shared" si="429"/>
        <v>0</v>
      </c>
      <c r="AJ4606" s="9">
        <f t="shared" si="430"/>
        <v>8.7232333333333342E-2</v>
      </c>
      <c r="AK4606" s="9">
        <f t="shared" si="431"/>
        <v>3.1675666666666664E-2</v>
      </c>
    </row>
    <row r="4607" spans="1:37" x14ac:dyDescent="0.25">
      <c r="A4607" s="9" t="s">
        <v>12366</v>
      </c>
      <c r="B4607" s="9" t="s">
        <v>12364</v>
      </c>
      <c r="C4607" s="9" t="s">
        <v>12367</v>
      </c>
      <c r="D4607" s="9" t="s">
        <v>40</v>
      </c>
      <c r="E4607" s="9" t="s">
        <v>41</v>
      </c>
      <c r="F4607" s="9" t="s">
        <v>12210</v>
      </c>
      <c r="G4607" s="9">
        <v>12486906</v>
      </c>
      <c r="H4607" s="9">
        <v>12530317</v>
      </c>
      <c r="I4607" s="9" t="s">
        <v>43</v>
      </c>
      <c r="J4607" s="9">
        <v>2</v>
      </c>
      <c r="K4607" s="9">
        <v>374</v>
      </c>
      <c r="L4607" s="9">
        <v>93</v>
      </c>
      <c r="M4607" s="9">
        <v>0.37700534759400001</v>
      </c>
      <c r="N4607" s="9">
        <v>1.1220140000000001</v>
      </c>
      <c r="O4607" s="9">
        <v>1.0031829999999999</v>
      </c>
      <c r="P4607" s="9">
        <v>1.2524569999999999</v>
      </c>
      <c r="Q4607" s="9">
        <v>0.43683499999999997</v>
      </c>
      <c r="R4607" s="9">
        <v>0.34462900000000002</v>
      </c>
      <c r="S4607" s="9">
        <v>0.46234900000000001</v>
      </c>
      <c r="T4607" s="9">
        <v>0.53647100000000003</v>
      </c>
      <c r="U4607" s="9">
        <v>0.14091200000000001</v>
      </c>
      <c r="V4607" s="9">
        <v>0</v>
      </c>
      <c r="W4607" s="9">
        <v>4.6101999999999997E-2</v>
      </c>
      <c r="X4607" s="9">
        <v>5.4375E-2</v>
      </c>
      <c r="Y4607" s="9">
        <v>7.8319E-2</v>
      </c>
      <c r="Z4607" s="9">
        <v>1.4554009999999999</v>
      </c>
      <c r="AA4607" s="9">
        <v>1.034907</v>
      </c>
      <c r="AB4607" s="9">
        <v>1.4764569999999999</v>
      </c>
      <c r="AC4607" s="9">
        <v>0.16402600000000001</v>
      </c>
      <c r="AD4607" s="9">
        <v>0.27017099999999999</v>
      </c>
      <c r="AE4607" s="9">
        <v>0.79566499999999996</v>
      </c>
      <c r="AF4607" s="9">
        <f t="shared" si="426"/>
        <v>1.1258846666666666</v>
      </c>
      <c r="AG4607" s="9">
        <f t="shared" si="427"/>
        <v>0.4146043333333333</v>
      </c>
      <c r="AH4607" s="9">
        <f t="shared" si="428"/>
        <v>0.22579433333333335</v>
      </c>
      <c r="AI4607" s="9">
        <f t="shared" si="429"/>
        <v>5.9598666666666668E-2</v>
      </c>
      <c r="AJ4607" s="9">
        <f t="shared" si="430"/>
        <v>1.322255</v>
      </c>
      <c r="AK4607" s="9">
        <f t="shared" si="431"/>
        <v>0.40995399999999999</v>
      </c>
    </row>
    <row r="4608" spans="1:37" x14ac:dyDescent="0.25">
      <c r="A4608" s="9" t="s">
        <v>12368</v>
      </c>
      <c r="B4608" s="9" t="s">
        <v>12369</v>
      </c>
      <c r="C4608" s="9" t="s">
        <v>12370</v>
      </c>
      <c r="D4608" s="9" t="s">
        <v>40</v>
      </c>
      <c r="E4608" s="9" t="s">
        <v>41</v>
      </c>
      <c r="F4608" s="9" t="s">
        <v>12210</v>
      </c>
      <c r="G4608" s="9">
        <v>12497392</v>
      </c>
      <c r="H4608" s="9">
        <v>12506330</v>
      </c>
      <c r="I4608" s="9" t="s">
        <v>43</v>
      </c>
      <c r="J4608" s="9">
        <v>2</v>
      </c>
      <c r="K4608" s="9">
        <v>1742</v>
      </c>
      <c r="L4608" s="9">
        <v>94</v>
      </c>
      <c r="M4608" s="9">
        <v>0.31745120551099998</v>
      </c>
      <c r="N4608" s="9">
        <v>0.71229100000000001</v>
      </c>
      <c r="O4608" s="9">
        <v>0.36756100000000003</v>
      </c>
      <c r="P4608" s="9">
        <v>0.89238200000000001</v>
      </c>
      <c r="Q4608" s="9">
        <v>0</v>
      </c>
      <c r="R4608" s="9">
        <v>0</v>
      </c>
      <c r="S4608" s="9">
        <v>0</v>
      </c>
      <c r="T4608" s="9">
        <v>0.26322800000000002</v>
      </c>
      <c r="U4608" s="9">
        <v>0.209088</v>
      </c>
      <c r="V4608" s="9">
        <v>0.24020900000000001</v>
      </c>
      <c r="W4608" s="9">
        <v>0</v>
      </c>
      <c r="X4608" s="9">
        <v>0</v>
      </c>
      <c r="Y4608" s="9">
        <v>0</v>
      </c>
      <c r="Z4608" s="9">
        <v>0.505386</v>
      </c>
      <c r="AA4608" s="9">
        <v>0.455843</v>
      </c>
      <c r="AB4608" s="9">
        <v>0.37579899999999999</v>
      </c>
      <c r="AC4608" s="9">
        <v>0</v>
      </c>
      <c r="AD4608" s="9">
        <v>0</v>
      </c>
      <c r="AE4608" s="9">
        <v>0</v>
      </c>
      <c r="AF4608" s="9">
        <f t="shared" si="426"/>
        <v>0.65741133333333335</v>
      </c>
      <c r="AG4608" s="9">
        <f t="shared" si="427"/>
        <v>0</v>
      </c>
      <c r="AH4608" s="9">
        <f t="shared" si="428"/>
        <v>0.23750833333333335</v>
      </c>
      <c r="AI4608" s="9">
        <f t="shared" si="429"/>
        <v>0</v>
      </c>
      <c r="AJ4608" s="9">
        <f t="shared" si="430"/>
        <v>0.44567600000000002</v>
      </c>
      <c r="AK4608" s="9">
        <f t="shared" si="431"/>
        <v>0</v>
      </c>
    </row>
    <row r="4609" spans="1:37" x14ac:dyDescent="0.25">
      <c r="A4609" s="9" t="s">
        <v>12371</v>
      </c>
      <c r="B4609" s="9" t="s">
        <v>12372</v>
      </c>
      <c r="C4609" s="9" t="s">
        <v>12373</v>
      </c>
      <c r="D4609" s="9" t="s">
        <v>40</v>
      </c>
      <c r="E4609" s="9" t="s">
        <v>41</v>
      </c>
      <c r="F4609" s="9" t="s">
        <v>12210</v>
      </c>
      <c r="G4609" s="9">
        <v>12742002</v>
      </c>
      <c r="H4609" s="9">
        <v>12743627</v>
      </c>
      <c r="I4609" s="9" t="s">
        <v>43</v>
      </c>
      <c r="J4609" s="9">
        <v>2</v>
      </c>
      <c r="K4609" s="9">
        <v>1520</v>
      </c>
      <c r="L4609" s="9">
        <v>76</v>
      </c>
      <c r="M4609" s="9">
        <v>0.31644736842100002</v>
      </c>
      <c r="N4609" s="9">
        <v>15.944376</v>
      </c>
      <c r="O4609" s="9">
        <v>13.426598</v>
      </c>
      <c r="P4609" s="9">
        <v>18.917887</v>
      </c>
      <c r="Q4609" s="9">
        <v>1.034378</v>
      </c>
      <c r="R4609" s="9">
        <v>1.16448</v>
      </c>
      <c r="S4609" s="9">
        <v>1.720618</v>
      </c>
      <c r="T4609" s="9">
        <v>9.7100819999999999</v>
      </c>
      <c r="U4609" s="9">
        <v>9.5845369999999992</v>
      </c>
      <c r="V4609" s="9">
        <v>9.4932470000000002</v>
      </c>
      <c r="W4609" s="9">
        <v>0.35279300000000002</v>
      </c>
      <c r="X4609" s="9">
        <v>0.60849900000000001</v>
      </c>
      <c r="Y4609" s="9">
        <v>1.8485000000000001E-2</v>
      </c>
      <c r="Z4609" s="9">
        <v>19.873647999999999</v>
      </c>
      <c r="AA4609" s="9">
        <v>14.037972</v>
      </c>
      <c r="AB4609" s="9">
        <v>20.537072999999999</v>
      </c>
      <c r="AC4609" s="9">
        <v>4.499803</v>
      </c>
      <c r="AD4609" s="9">
        <v>6.0506520000000004</v>
      </c>
      <c r="AE4609" s="9">
        <v>6.8616849999999996</v>
      </c>
      <c r="AF4609" s="9">
        <f t="shared" si="426"/>
        <v>16.096287</v>
      </c>
      <c r="AG4609" s="9">
        <f t="shared" si="427"/>
        <v>1.306492</v>
      </c>
      <c r="AH4609" s="9">
        <f t="shared" si="428"/>
        <v>9.5959553333333325</v>
      </c>
      <c r="AI4609" s="9">
        <f t="shared" si="429"/>
        <v>0.32659233333333332</v>
      </c>
      <c r="AJ4609" s="9">
        <f t="shared" si="430"/>
        <v>18.149564333333334</v>
      </c>
      <c r="AK4609" s="9">
        <f t="shared" si="431"/>
        <v>5.8040466666666672</v>
      </c>
    </row>
    <row r="4610" spans="1:37" x14ac:dyDescent="0.25">
      <c r="A4610" s="9" t="s">
        <v>12374</v>
      </c>
      <c r="B4610" s="9" t="s">
        <v>12375</v>
      </c>
      <c r="C4610" s="9" t="s">
        <v>12376</v>
      </c>
      <c r="D4610" s="9" t="s">
        <v>47</v>
      </c>
      <c r="E4610" s="9" t="s">
        <v>41</v>
      </c>
      <c r="F4610" s="9" t="s">
        <v>12210</v>
      </c>
      <c r="G4610" s="9">
        <v>12876688</v>
      </c>
      <c r="H4610" s="9">
        <v>12946999</v>
      </c>
      <c r="I4610" s="9" t="s">
        <v>43</v>
      </c>
      <c r="J4610" s="9">
        <v>2</v>
      </c>
      <c r="K4610" s="9">
        <v>321</v>
      </c>
      <c r="L4610" s="9">
        <v>55</v>
      </c>
      <c r="M4610" s="9">
        <v>0.34579439252299998</v>
      </c>
      <c r="N4610" s="9">
        <v>0.25696099999999999</v>
      </c>
      <c r="O4610" s="9">
        <v>0.105902</v>
      </c>
      <c r="P4610" s="9">
        <v>1.4907760000000001</v>
      </c>
      <c r="Q4610" s="9">
        <v>2.582487</v>
      </c>
      <c r="R4610" s="9">
        <v>1.879459</v>
      </c>
      <c r="S4610" s="9">
        <v>2.295928</v>
      </c>
      <c r="T4610" s="9">
        <v>0.22265799999999999</v>
      </c>
      <c r="U4610" s="9">
        <v>0.37525500000000001</v>
      </c>
      <c r="V4610" s="9">
        <v>0.35739500000000002</v>
      </c>
      <c r="W4610" s="9">
        <v>1.223149</v>
      </c>
      <c r="X4610" s="9">
        <v>0.50575800000000004</v>
      </c>
      <c r="Y4610" s="9">
        <v>0.94497399999999998</v>
      </c>
      <c r="Z4610" s="9">
        <v>4.897E-2</v>
      </c>
      <c r="AA4610" s="9">
        <v>0</v>
      </c>
      <c r="AB4610" s="9">
        <v>0</v>
      </c>
      <c r="AC4610" s="9">
        <v>2.0962809999999998</v>
      </c>
      <c r="AD4610" s="9">
        <v>2.821027</v>
      </c>
      <c r="AE4610" s="9">
        <v>2.6146400000000001</v>
      </c>
      <c r="AF4610" s="9">
        <f t="shared" si="426"/>
        <v>0.61787966666666672</v>
      </c>
      <c r="AG4610" s="9">
        <f t="shared" si="427"/>
        <v>2.2526246666666667</v>
      </c>
      <c r="AH4610" s="9">
        <f t="shared" si="428"/>
        <v>0.318436</v>
      </c>
      <c r="AI4610" s="9">
        <f t="shared" si="429"/>
        <v>0.89129366666666654</v>
      </c>
      <c r="AJ4610" s="9">
        <f t="shared" si="430"/>
        <v>1.6323333333333332E-2</v>
      </c>
      <c r="AK4610" s="9">
        <f t="shared" si="431"/>
        <v>2.5106493333333333</v>
      </c>
    </row>
    <row r="4611" spans="1:37" x14ac:dyDescent="0.25">
      <c r="A4611" s="9" t="s">
        <v>12377</v>
      </c>
      <c r="B4611" s="9" t="s">
        <v>12378</v>
      </c>
      <c r="C4611" s="9" t="s">
        <v>12379</v>
      </c>
      <c r="D4611" s="9" t="s">
        <v>47</v>
      </c>
      <c r="E4611" s="9" t="s">
        <v>41</v>
      </c>
      <c r="F4611" s="9" t="s">
        <v>12210</v>
      </c>
      <c r="G4611" s="9">
        <v>12893139</v>
      </c>
      <c r="H4611" s="9">
        <v>12912908</v>
      </c>
      <c r="I4611" s="9" t="s">
        <v>43</v>
      </c>
      <c r="J4611" s="9">
        <v>2</v>
      </c>
      <c r="K4611" s="9">
        <v>320</v>
      </c>
      <c r="L4611" s="9">
        <v>106</v>
      </c>
      <c r="M4611" s="9">
        <v>0.49062499999999998</v>
      </c>
      <c r="N4611" s="9">
        <v>0</v>
      </c>
      <c r="O4611" s="9">
        <v>0</v>
      </c>
      <c r="P4611" s="9">
        <v>5.4968000000000003E-2</v>
      </c>
      <c r="Q4611" s="9">
        <v>0</v>
      </c>
      <c r="R4611" s="9">
        <v>0.35855999999999999</v>
      </c>
      <c r="S4611" s="9">
        <v>0.16866900000000001</v>
      </c>
      <c r="T4611" s="9">
        <v>0</v>
      </c>
      <c r="U4611" s="9">
        <v>0</v>
      </c>
      <c r="V4611" s="9">
        <v>0</v>
      </c>
      <c r="W4611" s="9">
        <v>7.9559999999999995E-3</v>
      </c>
      <c r="X4611" s="9">
        <v>0</v>
      </c>
      <c r="Y4611" s="9">
        <v>0</v>
      </c>
      <c r="Z4611" s="9">
        <v>0</v>
      </c>
      <c r="AA4611" s="9">
        <v>0</v>
      </c>
      <c r="AB4611" s="9">
        <v>0</v>
      </c>
      <c r="AC4611" s="9">
        <v>0.124873</v>
      </c>
      <c r="AD4611" s="9">
        <v>0</v>
      </c>
      <c r="AE4611" s="9">
        <v>0</v>
      </c>
      <c r="AF4611" s="9">
        <f t="shared" si="426"/>
        <v>1.8322666666666668E-2</v>
      </c>
      <c r="AG4611" s="9">
        <f t="shared" si="427"/>
        <v>0.17574299999999998</v>
      </c>
      <c r="AH4611" s="9">
        <f t="shared" si="428"/>
        <v>0</v>
      </c>
      <c r="AI4611" s="9">
        <f t="shared" si="429"/>
        <v>2.6519999999999998E-3</v>
      </c>
      <c r="AJ4611" s="9">
        <f t="shared" si="430"/>
        <v>0</v>
      </c>
      <c r="AK4611" s="9">
        <f t="shared" si="431"/>
        <v>4.1624333333333333E-2</v>
      </c>
    </row>
    <row r="4612" spans="1:37" x14ac:dyDescent="0.25">
      <c r="A4612" s="9" t="s">
        <v>12380</v>
      </c>
      <c r="B4612" s="9" t="s">
        <v>12381</v>
      </c>
      <c r="C4612" s="9" t="s">
        <v>12382</v>
      </c>
      <c r="D4612" s="9" t="s">
        <v>40</v>
      </c>
      <c r="E4612" s="9" t="s">
        <v>41</v>
      </c>
      <c r="F4612" s="9" t="s">
        <v>12210</v>
      </c>
      <c r="G4612" s="9">
        <v>12954360</v>
      </c>
      <c r="H4612" s="9">
        <v>13060354</v>
      </c>
      <c r="I4612" s="9" t="s">
        <v>43</v>
      </c>
      <c r="J4612" s="9">
        <v>2</v>
      </c>
      <c r="K4612" s="9">
        <v>726</v>
      </c>
      <c r="L4612" s="9">
        <v>84</v>
      </c>
      <c r="M4612" s="9">
        <v>0.38292011019299999</v>
      </c>
      <c r="N4612" s="9">
        <v>0</v>
      </c>
      <c r="O4612" s="9">
        <v>0</v>
      </c>
      <c r="P4612" s="9">
        <v>0</v>
      </c>
      <c r="Q4612" s="9">
        <v>0.367425</v>
      </c>
      <c r="R4612" s="9">
        <v>0.46182299999999998</v>
      </c>
      <c r="S4612" s="9">
        <v>0.21637899999999999</v>
      </c>
      <c r="T4612" s="9">
        <v>0</v>
      </c>
      <c r="U4612" s="9">
        <v>0</v>
      </c>
      <c r="V4612" s="9">
        <v>0</v>
      </c>
      <c r="W4612" s="9">
        <v>0.119543</v>
      </c>
      <c r="X4612" s="9">
        <v>0.16769500000000001</v>
      </c>
      <c r="Y4612" s="9">
        <v>0.20590800000000001</v>
      </c>
      <c r="Z4612" s="9">
        <v>0</v>
      </c>
      <c r="AA4612" s="9">
        <v>0</v>
      </c>
      <c r="AB4612" s="9">
        <v>0</v>
      </c>
      <c r="AC4612" s="9">
        <v>0.64851599999999998</v>
      </c>
      <c r="AD4612" s="9">
        <v>0.69517099999999998</v>
      </c>
      <c r="AE4612" s="9">
        <v>0.55505899999999997</v>
      </c>
      <c r="AF4612" s="9">
        <f t="shared" ref="AF4612:AF4675" si="432">AVERAGE(N4612:P4612)</f>
        <v>0</v>
      </c>
      <c r="AG4612" s="9">
        <f t="shared" ref="AG4612:AG4675" si="433">AVERAGE(Q4612:S4612)</f>
        <v>0.34854233333333334</v>
      </c>
      <c r="AH4612" s="9">
        <f t="shared" ref="AH4612:AH4675" si="434">AVERAGE(T4612:V4612)</f>
        <v>0</v>
      </c>
      <c r="AI4612" s="9">
        <f t="shared" ref="AI4612:AI4675" si="435">AVERAGE(W4612:Y4612)</f>
        <v>0.164382</v>
      </c>
      <c r="AJ4612" s="9">
        <f t="shared" ref="AJ4612:AJ4675" si="436">AVERAGE(Z4612:AB4612)</f>
        <v>0</v>
      </c>
      <c r="AK4612" s="9">
        <f t="shared" ref="AK4612:AK4675" si="437">AVERAGE(AC4612:AE4612)</f>
        <v>0.63291533333333339</v>
      </c>
    </row>
    <row r="4613" spans="1:37" x14ac:dyDescent="0.25">
      <c r="A4613" s="9" t="s">
        <v>12383</v>
      </c>
      <c r="B4613" s="9" t="s">
        <v>12384</v>
      </c>
      <c r="C4613" s="9" t="s">
        <v>12385</v>
      </c>
      <c r="D4613" s="9" t="s">
        <v>47</v>
      </c>
      <c r="E4613" s="9" t="s">
        <v>41</v>
      </c>
      <c r="F4613" s="9" t="s">
        <v>12210</v>
      </c>
      <c r="G4613" s="9">
        <v>13257665</v>
      </c>
      <c r="H4613" s="9">
        <v>13260476</v>
      </c>
      <c r="I4613" s="9" t="s">
        <v>43</v>
      </c>
      <c r="J4613" s="9">
        <v>2</v>
      </c>
      <c r="K4613" s="9">
        <v>1214</v>
      </c>
      <c r="L4613" s="9">
        <v>404</v>
      </c>
      <c r="M4613" s="9">
        <v>0.48105436573299998</v>
      </c>
      <c r="N4613" s="9">
        <v>0.119517</v>
      </c>
      <c r="O4613" s="9">
        <v>5.8427E-2</v>
      </c>
      <c r="P4613" s="9">
        <v>2.0199000000000002E-2</v>
      </c>
      <c r="Q4613" s="9">
        <v>0</v>
      </c>
      <c r="R4613" s="9">
        <v>7.2859999999999994E-2</v>
      </c>
      <c r="S4613" s="9">
        <v>3.1662000000000003E-2</v>
      </c>
      <c r="T4613" s="9">
        <v>0.22137799999999999</v>
      </c>
      <c r="U4613" s="9">
        <v>0.19500400000000001</v>
      </c>
      <c r="V4613" s="9">
        <v>2.8309000000000001E-2</v>
      </c>
      <c r="W4613" s="9">
        <v>0.21446899999999999</v>
      </c>
      <c r="X4613" s="9">
        <v>0.162241</v>
      </c>
      <c r="Y4613" s="9">
        <v>4.6442999999999998E-2</v>
      </c>
      <c r="Z4613" s="9">
        <v>4.9452000000000003E-2</v>
      </c>
      <c r="AA4613" s="9">
        <v>0</v>
      </c>
      <c r="AB4613" s="9">
        <v>0.14593200000000001</v>
      </c>
      <c r="AC4613" s="9">
        <v>0</v>
      </c>
      <c r="AD4613" s="9">
        <v>0</v>
      </c>
      <c r="AE4613" s="9">
        <v>0</v>
      </c>
      <c r="AF4613" s="9">
        <f t="shared" si="432"/>
        <v>6.6047666666666657E-2</v>
      </c>
      <c r="AG4613" s="9">
        <f t="shared" si="433"/>
        <v>3.4840666666666666E-2</v>
      </c>
      <c r="AH4613" s="9">
        <f t="shared" si="434"/>
        <v>0.14823033333333335</v>
      </c>
      <c r="AI4613" s="9">
        <f t="shared" si="435"/>
        <v>0.14105100000000001</v>
      </c>
      <c r="AJ4613" s="9">
        <f t="shared" si="436"/>
        <v>6.5128000000000005E-2</v>
      </c>
      <c r="AK4613" s="9">
        <f t="shared" si="437"/>
        <v>0</v>
      </c>
    </row>
    <row r="4614" spans="1:37" x14ac:dyDescent="0.25">
      <c r="A4614" s="9" t="s">
        <v>12386</v>
      </c>
      <c r="B4614" s="9" t="s">
        <v>12387</v>
      </c>
      <c r="C4614" s="9" t="s">
        <v>12388</v>
      </c>
      <c r="D4614" s="9" t="s">
        <v>40</v>
      </c>
      <c r="E4614" s="9" t="s">
        <v>41</v>
      </c>
      <c r="F4614" s="9" t="s">
        <v>12210</v>
      </c>
      <c r="G4614" s="9">
        <v>13347689</v>
      </c>
      <c r="H4614" s="9">
        <v>13450278</v>
      </c>
      <c r="I4614" s="9" t="s">
        <v>43</v>
      </c>
      <c r="J4614" s="9">
        <v>2</v>
      </c>
      <c r="K4614" s="9">
        <v>273</v>
      </c>
      <c r="L4614" s="9">
        <v>70</v>
      </c>
      <c r="M4614" s="9">
        <v>0.41758241758199999</v>
      </c>
      <c r="N4614" s="9">
        <v>0</v>
      </c>
      <c r="O4614" s="9">
        <v>0</v>
      </c>
      <c r="P4614" s="9">
        <v>0.123988</v>
      </c>
      <c r="Q4614" s="9">
        <v>0.53049900000000005</v>
      </c>
      <c r="R4614" s="9">
        <v>0.43057499999999999</v>
      </c>
      <c r="S4614" s="9">
        <v>0.35410900000000001</v>
      </c>
      <c r="T4614" s="9">
        <v>0</v>
      </c>
      <c r="U4614" s="9">
        <v>0</v>
      </c>
      <c r="V4614" s="9">
        <v>0</v>
      </c>
      <c r="W4614" s="9">
        <v>8.5283999999999999E-2</v>
      </c>
      <c r="X4614" s="9">
        <v>0.231679</v>
      </c>
      <c r="Y4614" s="9">
        <v>0</v>
      </c>
      <c r="Z4614" s="9">
        <v>0.15066499999999999</v>
      </c>
      <c r="AA4614" s="9">
        <v>0</v>
      </c>
      <c r="AB4614" s="9">
        <v>8.9641999999999999E-2</v>
      </c>
      <c r="AC4614" s="9">
        <v>0.187749</v>
      </c>
      <c r="AD4614" s="9">
        <v>0.77018299999999995</v>
      </c>
      <c r="AE4614" s="9">
        <v>0.26200299999999999</v>
      </c>
      <c r="AF4614" s="9">
        <f t="shared" si="432"/>
        <v>4.1329333333333336E-2</v>
      </c>
      <c r="AG4614" s="9">
        <f t="shared" si="433"/>
        <v>0.43839433333333333</v>
      </c>
      <c r="AH4614" s="9">
        <f t="shared" si="434"/>
        <v>0</v>
      </c>
      <c r="AI4614" s="9">
        <f t="shared" si="435"/>
        <v>0.10565433333333334</v>
      </c>
      <c r="AJ4614" s="9">
        <f t="shared" si="436"/>
        <v>8.0102333333333331E-2</v>
      </c>
      <c r="AK4614" s="9">
        <f t="shared" si="437"/>
        <v>0.40664499999999998</v>
      </c>
    </row>
    <row r="4615" spans="1:37" x14ac:dyDescent="0.25">
      <c r="A4615" s="9" t="s">
        <v>12389</v>
      </c>
      <c r="B4615" s="9" t="s">
        <v>12387</v>
      </c>
      <c r="C4615" s="9" t="s">
        <v>12390</v>
      </c>
      <c r="D4615" s="9" t="s">
        <v>40</v>
      </c>
      <c r="E4615" s="9" t="s">
        <v>41</v>
      </c>
      <c r="F4615" s="9" t="s">
        <v>12210</v>
      </c>
      <c r="G4615" s="9">
        <v>13348846</v>
      </c>
      <c r="H4615" s="9">
        <v>13451572</v>
      </c>
      <c r="I4615" s="9" t="s">
        <v>43</v>
      </c>
      <c r="J4615" s="9">
        <v>2</v>
      </c>
      <c r="K4615" s="9">
        <v>400</v>
      </c>
      <c r="L4615" s="9">
        <v>133</v>
      </c>
      <c r="M4615" s="9">
        <v>0.44750000000000001</v>
      </c>
      <c r="N4615" s="9">
        <v>0</v>
      </c>
      <c r="O4615" s="9">
        <v>0</v>
      </c>
      <c r="P4615" s="9">
        <v>0</v>
      </c>
      <c r="Q4615" s="9">
        <v>1.6508080000000001</v>
      </c>
      <c r="R4615" s="9">
        <v>0.18595700000000001</v>
      </c>
      <c r="S4615" s="9">
        <v>0.986321</v>
      </c>
      <c r="T4615" s="9">
        <v>0</v>
      </c>
      <c r="U4615" s="9">
        <v>0</v>
      </c>
      <c r="V4615" s="9">
        <v>0</v>
      </c>
      <c r="W4615" s="9">
        <v>0.106988</v>
      </c>
      <c r="X4615" s="9">
        <v>0</v>
      </c>
      <c r="Y4615" s="9">
        <v>0</v>
      </c>
      <c r="Z4615" s="9">
        <v>0</v>
      </c>
      <c r="AA4615" s="9">
        <v>0</v>
      </c>
      <c r="AB4615" s="9">
        <v>0</v>
      </c>
      <c r="AC4615" s="9">
        <v>2.520753</v>
      </c>
      <c r="AD4615" s="9">
        <v>1.3735569999999999</v>
      </c>
      <c r="AE4615" s="9">
        <v>2.0246369999999998</v>
      </c>
      <c r="AF4615" s="9">
        <f t="shared" si="432"/>
        <v>0</v>
      </c>
      <c r="AG4615" s="9">
        <f t="shared" si="433"/>
        <v>0.94102866666666662</v>
      </c>
      <c r="AH4615" s="9">
        <f t="shared" si="434"/>
        <v>0</v>
      </c>
      <c r="AI4615" s="9">
        <f t="shared" si="435"/>
        <v>3.5662666666666669E-2</v>
      </c>
      <c r="AJ4615" s="9">
        <f t="shared" si="436"/>
        <v>0</v>
      </c>
      <c r="AK4615" s="9">
        <f t="shared" si="437"/>
        <v>1.9729823333333332</v>
      </c>
    </row>
    <row r="4616" spans="1:37" x14ac:dyDescent="0.25">
      <c r="A4616" s="9" t="s">
        <v>12391</v>
      </c>
      <c r="B4616" s="9" t="s">
        <v>12387</v>
      </c>
      <c r="C4616" s="9" t="s">
        <v>12392</v>
      </c>
      <c r="D4616" s="9" t="s">
        <v>40</v>
      </c>
      <c r="E4616" s="9" t="s">
        <v>41</v>
      </c>
      <c r="F4616" s="9" t="s">
        <v>12210</v>
      </c>
      <c r="G4616" s="9">
        <v>13358372</v>
      </c>
      <c r="H4616" s="9">
        <v>13488551</v>
      </c>
      <c r="I4616" s="9" t="s">
        <v>43</v>
      </c>
      <c r="J4616" s="9">
        <v>2</v>
      </c>
      <c r="K4616" s="9">
        <v>582</v>
      </c>
      <c r="L4616" s="9">
        <v>63</v>
      </c>
      <c r="M4616" s="9">
        <v>0.35395189003400002</v>
      </c>
      <c r="N4616" s="9">
        <v>0</v>
      </c>
      <c r="O4616" s="9">
        <v>0</v>
      </c>
      <c r="P4616" s="9">
        <v>5.6926999999999998E-2</v>
      </c>
      <c r="Q4616" s="9">
        <v>0.493591</v>
      </c>
      <c r="R4616" s="9">
        <v>0.49604599999999999</v>
      </c>
      <c r="S4616" s="9">
        <v>0.63260300000000003</v>
      </c>
      <c r="T4616" s="9">
        <v>0</v>
      </c>
      <c r="U4616" s="9">
        <v>0</v>
      </c>
      <c r="V4616" s="9">
        <v>0</v>
      </c>
      <c r="W4616" s="9">
        <v>0</v>
      </c>
      <c r="X4616" s="9">
        <v>2.9056999999999999E-2</v>
      </c>
      <c r="Y4616" s="9">
        <v>0</v>
      </c>
      <c r="Z4616" s="9">
        <v>0</v>
      </c>
      <c r="AA4616" s="9">
        <v>0</v>
      </c>
      <c r="AB4616" s="9">
        <v>0</v>
      </c>
      <c r="AC4616" s="9">
        <v>0.30237999999999998</v>
      </c>
      <c r="AD4616" s="9">
        <v>0.38688899999999998</v>
      </c>
      <c r="AE4616" s="9">
        <v>0.16475999999999999</v>
      </c>
      <c r="AF4616" s="9">
        <f t="shared" si="432"/>
        <v>1.8975666666666665E-2</v>
      </c>
      <c r="AG4616" s="9">
        <f t="shared" si="433"/>
        <v>0.54074666666666671</v>
      </c>
      <c r="AH4616" s="9">
        <f t="shared" si="434"/>
        <v>0</v>
      </c>
      <c r="AI4616" s="9">
        <f t="shared" si="435"/>
        <v>9.6856666666666671E-3</v>
      </c>
      <c r="AJ4616" s="9">
        <f t="shared" si="436"/>
        <v>0</v>
      </c>
      <c r="AK4616" s="9">
        <f t="shared" si="437"/>
        <v>0.28467633333333331</v>
      </c>
    </row>
    <row r="4617" spans="1:37" x14ac:dyDescent="0.25">
      <c r="A4617" s="9" t="s">
        <v>12393</v>
      </c>
      <c r="B4617" s="9" t="s">
        <v>12394</v>
      </c>
      <c r="C4617" s="9" t="s">
        <v>12395</v>
      </c>
      <c r="D4617" s="9" t="s">
        <v>40</v>
      </c>
      <c r="E4617" s="9" t="s">
        <v>41</v>
      </c>
      <c r="F4617" s="9" t="s">
        <v>12210</v>
      </c>
      <c r="G4617" s="9">
        <v>13362819</v>
      </c>
      <c r="H4617" s="9">
        <v>13496905</v>
      </c>
      <c r="I4617" s="9" t="s">
        <v>43</v>
      </c>
      <c r="J4617" s="9">
        <v>3</v>
      </c>
      <c r="K4617" s="9">
        <v>808</v>
      </c>
      <c r="L4617" s="9">
        <v>120</v>
      </c>
      <c r="M4617" s="9">
        <v>0.32549504950500002</v>
      </c>
      <c r="N4617" s="9">
        <v>0</v>
      </c>
      <c r="O4617" s="9">
        <v>0</v>
      </c>
      <c r="P4617" s="9">
        <v>0</v>
      </c>
      <c r="Q4617" s="9">
        <v>1.2980400000000001</v>
      </c>
      <c r="R4617" s="9">
        <v>1.266977</v>
      </c>
      <c r="S4617" s="9">
        <v>2.2316539999999998</v>
      </c>
      <c r="T4617" s="9">
        <v>0</v>
      </c>
      <c r="U4617" s="9">
        <v>0</v>
      </c>
      <c r="V4617" s="9">
        <v>0</v>
      </c>
      <c r="W4617" s="9">
        <v>0.15590000000000001</v>
      </c>
      <c r="X4617" s="9">
        <v>2.0930000000000001E-2</v>
      </c>
      <c r="Y4617" s="9">
        <v>0</v>
      </c>
      <c r="Z4617" s="9">
        <v>0</v>
      </c>
      <c r="AA4617" s="9">
        <v>0</v>
      </c>
      <c r="AB4617" s="9">
        <v>1.4061000000000001E-2</v>
      </c>
      <c r="AC4617" s="9">
        <v>1.1713499999999999</v>
      </c>
      <c r="AD4617" s="9">
        <v>1.26705</v>
      </c>
      <c r="AE4617" s="9">
        <v>1.3686860000000001</v>
      </c>
      <c r="AF4617" s="9">
        <f t="shared" si="432"/>
        <v>0</v>
      </c>
      <c r="AG4617" s="9">
        <f t="shared" si="433"/>
        <v>1.5988903333333333</v>
      </c>
      <c r="AH4617" s="9">
        <f t="shared" si="434"/>
        <v>0</v>
      </c>
      <c r="AI4617" s="9">
        <f t="shared" si="435"/>
        <v>5.8943333333333341E-2</v>
      </c>
      <c r="AJ4617" s="9">
        <f t="shared" si="436"/>
        <v>4.6870000000000002E-3</v>
      </c>
      <c r="AK4617" s="9">
        <f t="shared" si="437"/>
        <v>1.2690286666666666</v>
      </c>
    </row>
    <row r="4618" spans="1:37" x14ac:dyDescent="0.25">
      <c r="A4618" s="9" t="s">
        <v>12396</v>
      </c>
      <c r="B4618" s="9" t="s">
        <v>12397</v>
      </c>
      <c r="C4618" s="9" t="s">
        <v>12398</v>
      </c>
      <c r="D4618" s="9" t="s">
        <v>40</v>
      </c>
      <c r="E4618" s="9" t="s">
        <v>41</v>
      </c>
      <c r="F4618" s="9" t="s">
        <v>12210</v>
      </c>
      <c r="G4618" s="9">
        <v>13535005</v>
      </c>
      <c r="H4618" s="9">
        <v>13539548</v>
      </c>
      <c r="I4618" s="9" t="s">
        <v>43</v>
      </c>
      <c r="J4618" s="9">
        <v>3</v>
      </c>
      <c r="K4618" s="9">
        <v>468</v>
      </c>
      <c r="L4618" s="9">
        <v>125</v>
      </c>
      <c r="M4618" s="9">
        <v>0.41025641025600001</v>
      </c>
      <c r="N4618" s="9">
        <v>39.063313000000001</v>
      </c>
      <c r="O4618" s="9">
        <v>30.913017</v>
      </c>
      <c r="P4618" s="9">
        <v>29.104761</v>
      </c>
      <c r="Q4618" s="9">
        <v>17.236084000000002</v>
      </c>
      <c r="R4618" s="9">
        <v>20.859921</v>
      </c>
      <c r="S4618" s="9">
        <v>14.836029999999999</v>
      </c>
      <c r="T4618" s="9">
        <v>17.825472000000001</v>
      </c>
      <c r="U4618" s="9">
        <v>0.92815199999999998</v>
      </c>
      <c r="V4618" s="9">
        <v>5.6692960000000001</v>
      </c>
      <c r="W4618" s="9">
        <v>0.64113399999999998</v>
      </c>
      <c r="X4618" s="9">
        <v>0.32028000000000001</v>
      </c>
      <c r="Y4618" s="9">
        <v>8.8779999999999998E-2</v>
      </c>
      <c r="Z4618" s="9">
        <v>52.216388999999999</v>
      </c>
      <c r="AA4618" s="9">
        <v>65.719673</v>
      </c>
      <c r="AB4618" s="9">
        <v>68.712372000000002</v>
      </c>
      <c r="AC4618" s="9">
        <v>0.94709699999999997</v>
      </c>
      <c r="AD4618" s="9">
        <v>0.82434200000000002</v>
      </c>
      <c r="AE4618" s="9">
        <v>2.755166</v>
      </c>
      <c r="AF4618" s="9">
        <f t="shared" si="432"/>
        <v>33.027030333333336</v>
      </c>
      <c r="AG4618" s="9">
        <f t="shared" si="433"/>
        <v>17.644011666666668</v>
      </c>
      <c r="AH4618" s="9">
        <f t="shared" si="434"/>
        <v>8.1409733333333332</v>
      </c>
      <c r="AI4618" s="9">
        <f t="shared" si="435"/>
        <v>0.35006466666666669</v>
      </c>
      <c r="AJ4618" s="9">
        <f t="shared" si="436"/>
        <v>62.216144666666672</v>
      </c>
      <c r="AK4618" s="9">
        <f t="shared" si="437"/>
        <v>1.5088683333333333</v>
      </c>
    </row>
    <row r="4619" spans="1:37" x14ac:dyDescent="0.25">
      <c r="A4619" s="9" t="s">
        <v>12399</v>
      </c>
      <c r="B4619" s="9" t="s">
        <v>12400</v>
      </c>
      <c r="C4619" s="9" t="s">
        <v>12401</v>
      </c>
      <c r="D4619" s="9" t="s">
        <v>40</v>
      </c>
      <c r="E4619" s="9" t="s">
        <v>41</v>
      </c>
      <c r="F4619" s="9" t="s">
        <v>12210</v>
      </c>
      <c r="G4619" s="9">
        <v>13566610</v>
      </c>
      <c r="H4619" s="9">
        <v>13571343</v>
      </c>
      <c r="I4619" s="9" t="s">
        <v>43</v>
      </c>
      <c r="J4619" s="9">
        <v>2</v>
      </c>
      <c r="K4619" s="9">
        <v>4135</v>
      </c>
      <c r="L4619" s="9">
        <v>103</v>
      </c>
      <c r="M4619" s="9">
        <v>0.34993954050800002</v>
      </c>
      <c r="N4619" s="9">
        <v>12.579081</v>
      </c>
      <c r="O4619" s="9">
        <v>13.963423000000001</v>
      </c>
      <c r="P4619" s="9">
        <v>10.479936</v>
      </c>
      <c r="Q4619" s="9">
        <v>13.091879</v>
      </c>
      <c r="R4619" s="9">
        <v>13.835610000000001</v>
      </c>
      <c r="S4619" s="9">
        <v>15.027957000000001</v>
      </c>
      <c r="T4619" s="9">
        <v>3.2450480000000002</v>
      </c>
      <c r="U4619" s="9">
        <v>3.6328209999999999</v>
      </c>
      <c r="V4619" s="9">
        <v>3.5134349999999999</v>
      </c>
      <c r="W4619" s="9">
        <v>0.91345699999999996</v>
      </c>
      <c r="X4619" s="9">
        <v>0.430954</v>
      </c>
      <c r="Y4619" s="9">
        <v>0.26218599999999997</v>
      </c>
      <c r="Z4619" s="9">
        <v>2.0198450000000001</v>
      </c>
      <c r="AA4619" s="9">
        <v>4.4621630000000003</v>
      </c>
      <c r="AB4619" s="9">
        <v>3.5046539999999999</v>
      </c>
      <c r="AC4619" s="9">
        <v>1.3880459999999999</v>
      </c>
      <c r="AD4619" s="9">
        <v>1.8058000000000001</v>
      </c>
      <c r="AE4619" s="9">
        <v>1.0645260000000001</v>
      </c>
      <c r="AF4619" s="9">
        <f t="shared" si="432"/>
        <v>12.340813333333335</v>
      </c>
      <c r="AG4619" s="9">
        <f t="shared" si="433"/>
        <v>13.985148666666667</v>
      </c>
      <c r="AH4619" s="9">
        <f t="shared" si="434"/>
        <v>3.463768</v>
      </c>
      <c r="AI4619" s="9">
        <f t="shared" si="435"/>
        <v>0.53553233333333339</v>
      </c>
      <c r="AJ4619" s="9">
        <f t="shared" si="436"/>
        <v>3.3288873333333338</v>
      </c>
      <c r="AK4619" s="9">
        <f t="shared" si="437"/>
        <v>1.4194573333333331</v>
      </c>
    </row>
    <row r="4620" spans="1:37" x14ac:dyDescent="0.25">
      <c r="A4620" s="9" t="s">
        <v>12402</v>
      </c>
      <c r="B4620" s="9" t="s">
        <v>12403</v>
      </c>
      <c r="C4620" s="9" t="s">
        <v>12404</v>
      </c>
      <c r="D4620" s="9" t="s">
        <v>40</v>
      </c>
      <c r="E4620" s="9" t="s">
        <v>41</v>
      </c>
      <c r="F4620" s="9" t="s">
        <v>12210</v>
      </c>
      <c r="G4620" s="9">
        <v>13683899</v>
      </c>
      <c r="H4620" s="9">
        <v>13730277</v>
      </c>
      <c r="I4620" s="9" t="s">
        <v>43</v>
      </c>
      <c r="J4620" s="9">
        <v>2</v>
      </c>
      <c r="K4620" s="9">
        <v>337</v>
      </c>
      <c r="L4620" s="9">
        <v>112</v>
      </c>
      <c r="M4620" s="9">
        <v>0.41246290801199997</v>
      </c>
      <c r="N4620" s="9">
        <v>0.120723</v>
      </c>
      <c r="O4620" s="9">
        <v>0.19895299999999999</v>
      </c>
      <c r="P4620" s="9">
        <v>6.0345000000000003E-2</v>
      </c>
      <c r="Q4620" s="9">
        <v>0.425954</v>
      </c>
      <c r="R4620" s="9">
        <v>7.6313000000000006E-2</v>
      </c>
      <c r="S4620" s="9">
        <v>0.28609699999999999</v>
      </c>
      <c r="T4620" s="9">
        <v>0</v>
      </c>
      <c r="U4620" s="9">
        <v>0</v>
      </c>
      <c r="V4620" s="9">
        <v>5.8542999999999998E-2</v>
      </c>
      <c r="W4620" s="9">
        <v>0</v>
      </c>
      <c r="X4620" s="9">
        <v>0</v>
      </c>
      <c r="Y4620" s="9">
        <v>0</v>
      </c>
      <c r="Z4620" s="9">
        <v>0</v>
      </c>
      <c r="AA4620" s="9">
        <v>0</v>
      </c>
      <c r="AB4620" s="9">
        <v>0</v>
      </c>
      <c r="AC4620" s="9">
        <v>0.103355</v>
      </c>
      <c r="AD4620" s="9">
        <v>7.1587999999999999E-2</v>
      </c>
      <c r="AE4620" s="9">
        <v>9.7984000000000002E-2</v>
      </c>
      <c r="AF4620" s="9">
        <f t="shared" si="432"/>
        <v>0.12667366666666666</v>
      </c>
      <c r="AG4620" s="9">
        <f t="shared" si="433"/>
        <v>0.26278800000000002</v>
      </c>
      <c r="AH4620" s="9">
        <f t="shared" si="434"/>
        <v>1.9514333333333331E-2</v>
      </c>
      <c r="AI4620" s="9">
        <f t="shared" si="435"/>
        <v>0</v>
      </c>
      <c r="AJ4620" s="9">
        <f t="shared" si="436"/>
        <v>0</v>
      </c>
      <c r="AK4620" s="9">
        <f t="shared" si="437"/>
        <v>9.0975666666666677E-2</v>
      </c>
    </row>
    <row r="4621" spans="1:37" x14ac:dyDescent="0.25">
      <c r="A4621" s="9" t="s">
        <v>12405</v>
      </c>
      <c r="B4621" s="9" t="s">
        <v>12403</v>
      </c>
      <c r="C4621" s="9" t="s">
        <v>12406</v>
      </c>
      <c r="D4621" s="9" t="s">
        <v>40</v>
      </c>
      <c r="E4621" s="9" t="s">
        <v>41</v>
      </c>
      <c r="F4621" s="9" t="s">
        <v>12210</v>
      </c>
      <c r="G4621" s="9">
        <v>13707337</v>
      </c>
      <c r="H4621" s="9">
        <v>13755182</v>
      </c>
      <c r="I4621" s="9" t="s">
        <v>43</v>
      </c>
      <c r="J4621" s="9">
        <v>6</v>
      </c>
      <c r="K4621" s="9">
        <v>569</v>
      </c>
      <c r="L4621" s="9">
        <v>189</v>
      </c>
      <c r="M4621" s="9">
        <v>0.43233743409499997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0.41260999999999998</v>
      </c>
      <c r="W4621" s="9">
        <v>0.297815</v>
      </c>
      <c r="X4621" s="9">
        <v>0.10849499999999999</v>
      </c>
      <c r="Y4621" s="9">
        <v>0</v>
      </c>
      <c r="Z4621" s="9">
        <v>0</v>
      </c>
      <c r="AA4621" s="9">
        <v>0</v>
      </c>
      <c r="AB4621" s="9">
        <v>0</v>
      </c>
      <c r="AC4621" s="9">
        <v>0</v>
      </c>
      <c r="AD4621" s="9">
        <v>2.7501999999999999E-2</v>
      </c>
      <c r="AE4621" s="9">
        <v>0</v>
      </c>
      <c r="AF4621" s="9">
        <f t="shared" si="432"/>
        <v>0</v>
      </c>
      <c r="AG4621" s="9">
        <f t="shared" si="433"/>
        <v>0</v>
      </c>
      <c r="AH4621" s="9">
        <f t="shared" si="434"/>
        <v>0.13753666666666667</v>
      </c>
      <c r="AI4621" s="9">
        <f t="shared" si="435"/>
        <v>0.13543666666666668</v>
      </c>
      <c r="AJ4621" s="9">
        <f t="shared" si="436"/>
        <v>0</v>
      </c>
      <c r="AK4621" s="9">
        <f t="shared" si="437"/>
        <v>9.1673333333333329E-3</v>
      </c>
    </row>
    <row r="4622" spans="1:37" x14ac:dyDescent="0.25">
      <c r="A4622" s="9" t="s">
        <v>12407</v>
      </c>
      <c r="B4622" s="9" t="s">
        <v>12408</v>
      </c>
      <c r="C4622" s="9" t="s">
        <v>12409</v>
      </c>
      <c r="D4622" s="9" t="s">
        <v>47</v>
      </c>
      <c r="E4622" s="9" t="s">
        <v>41</v>
      </c>
      <c r="F4622" s="9" t="s">
        <v>12210</v>
      </c>
      <c r="G4622" s="9">
        <v>13767619</v>
      </c>
      <c r="H4622" s="9">
        <v>13806850</v>
      </c>
      <c r="I4622" s="9" t="s">
        <v>43</v>
      </c>
      <c r="J4622" s="9">
        <v>2</v>
      </c>
      <c r="K4622" s="9">
        <v>447</v>
      </c>
      <c r="L4622" s="9">
        <v>91</v>
      </c>
      <c r="M4622" s="9">
        <v>0.440715883669</v>
      </c>
      <c r="N4622" s="9">
        <v>0.34865699999999999</v>
      </c>
      <c r="O4622" s="9">
        <v>0.54330000000000001</v>
      </c>
      <c r="P4622" s="9">
        <v>0.60894899999999996</v>
      </c>
      <c r="Q4622" s="9">
        <v>0.27884700000000001</v>
      </c>
      <c r="R4622" s="9">
        <v>0</v>
      </c>
      <c r="S4622" s="9">
        <v>0</v>
      </c>
      <c r="T4622" s="9">
        <v>0.36256300000000002</v>
      </c>
      <c r="U4622" s="9">
        <v>0.42607899999999999</v>
      </c>
      <c r="V4622" s="9">
        <v>0.52831399999999995</v>
      </c>
      <c r="W4622" s="9">
        <v>0.24088899999999999</v>
      </c>
      <c r="X4622" s="9">
        <v>0.11344899999999999</v>
      </c>
      <c r="Y4622" s="9">
        <v>0.154282</v>
      </c>
      <c r="Z4622" s="9">
        <v>0.37874600000000003</v>
      </c>
      <c r="AA4622" s="9">
        <v>0.237595</v>
      </c>
      <c r="AB4622" s="9">
        <v>0.54397799999999996</v>
      </c>
      <c r="AC4622" s="9">
        <v>0.13414999999999999</v>
      </c>
      <c r="AD4622" s="9">
        <v>0.40722900000000001</v>
      </c>
      <c r="AE4622" s="9">
        <v>0.27014500000000002</v>
      </c>
      <c r="AF4622" s="9">
        <f t="shared" si="432"/>
        <v>0.50030200000000002</v>
      </c>
      <c r="AG4622" s="9">
        <f t="shared" si="433"/>
        <v>9.2949000000000004E-2</v>
      </c>
      <c r="AH4622" s="9">
        <f t="shared" si="434"/>
        <v>0.43898533333333334</v>
      </c>
      <c r="AI4622" s="9">
        <f t="shared" si="435"/>
        <v>0.16954</v>
      </c>
      <c r="AJ4622" s="9">
        <f t="shared" si="436"/>
        <v>0.38677299999999998</v>
      </c>
      <c r="AK4622" s="9">
        <f t="shared" si="437"/>
        <v>0.27050800000000003</v>
      </c>
    </row>
    <row r="4623" spans="1:37" x14ac:dyDescent="0.25">
      <c r="A4623" s="9" t="s">
        <v>12410</v>
      </c>
      <c r="B4623" s="9" t="s">
        <v>12411</v>
      </c>
      <c r="C4623" s="9" t="s">
        <v>12412</v>
      </c>
      <c r="D4623" s="9" t="s">
        <v>47</v>
      </c>
      <c r="E4623" s="9" t="s">
        <v>41</v>
      </c>
      <c r="F4623" s="9" t="s">
        <v>12210</v>
      </c>
      <c r="G4623" s="9">
        <v>13878368</v>
      </c>
      <c r="H4623" s="9">
        <v>13887917</v>
      </c>
      <c r="I4623" s="9" t="s">
        <v>43</v>
      </c>
      <c r="J4623" s="9">
        <v>2</v>
      </c>
      <c r="K4623" s="9">
        <v>403</v>
      </c>
      <c r="L4623" s="9">
        <v>70</v>
      </c>
      <c r="M4623" s="9">
        <v>0.41935483871000001</v>
      </c>
      <c r="N4623" s="9">
        <v>0.28905700000000001</v>
      </c>
      <c r="O4623" s="9">
        <v>0.62140099999999998</v>
      </c>
      <c r="P4623" s="9">
        <v>0.46726400000000001</v>
      </c>
      <c r="Q4623" s="9">
        <v>0</v>
      </c>
      <c r="R4623" s="9">
        <v>0</v>
      </c>
      <c r="S4623" s="9">
        <v>0</v>
      </c>
      <c r="T4623" s="9">
        <v>0.33024300000000001</v>
      </c>
      <c r="U4623" s="9">
        <v>0.32238299999999998</v>
      </c>
      <c r="V4623" s="9">
        <v>0</v>
      </c>
      <c r="W4623" s="9">
        <v>0</v>
      </c>
      <c r="X4623" s="9">
        <v>0</v>
      </c>
      <c r="Y4623" s="9">
        <v>6.8554000000000004E-2</v>
      </c>
      <c r="Z4623" s="9">
        <v>0.18273800000000001</v>
      </c>
      <c r="AA4623" s="9">
        <v>0.33453699999999997</v>
      </c>
      <c r="AB4623" s="9">
        <v>0.82547400000000004</v>
      </c>
      <c r="AC4623" s="9">
        <v>0</v>
      </c>
      <c r="AD4623" s="9">
        <v>0</v>
      </c>
      <c r="AE4623" s="9">
        <v>0</v>
      </c>
      <c r="AF4623" s="9">
        <f t="shared" si="432"/>
        <v>0.45924066666666663</v>
      </c>
      <c r="AG4623" s="9">
        <f t="shared" si="433"/>
        <v>0</v>
      </c>
      <c r="AH4623" s="9">
        <f t="shared" si="434"/>
        <v>0.21754199999999999</v>
      </c>
      <c r="AI4623" s="9">
        <f t="shared" si="435"/>
        <v>2.2851333333333335E-2</v>
      </c>
      <c r="AJ4623" s="9">
        <f t="shared" si="436"/>
        <v>0.44758300000000001</v>
      </c>
      <c r="AK4623" s="9">
        <f t="shared" si="437"/>
        <v>0</v>
      </c>
    </row>
    <row r="4624" spans="1:37" x14ac:dyDescent="0.25">
      <c r="A4624" s="9" t="s">
        <v>12413</v>
      </c>
      <c r="B4624" s="9" t="s">
        <v>12414</v>
      </c>
      <c r="C4624" s="9" t="s">
        <v>12415</v>
      </c>
      <c r="D4624" s="9" t="s">
        <v>40</v>
      </c>
      <c r="E4624" s="9" t="s">
        <v>41</v>
      </c>
      <c r="F4624" s="9" t="s">
        <v>12210</v>
      </c>
      <c r="G4624" s="9">
        <v>13962196</v>
      </c>
      <c r="H4624" s="9">
        <v>13967427</v>
      </c>
      <c r="I4624" s="9" t="s">
        <v>43</v>
      </c>
      <c r="J4624" s="9">
        <v>5</v>
      </c>
      <c r="K4624" s="9">
        <v>2346</v>
      </c>
      <c r="L4624" s="9">
        <v>252</v>
      </c>
      <c r="M4624" s="9">
        <v>0.38363171355499998</v>
      </c>
      <c r="N4624" s="9">
        <v>0</v>
      </c>
      <c r="O4624" s="9">
        <v>2.6478000000000002E-2</v>
      </c>
      <c r="P4624" s="9">
        <v>2.0981E-2</v>
      </c>
      <c r="Q4624" s="9">
        <v>3.0469999999999998E-3</v>
      </c>
      <c r="R4624" s="9">
        <v>8.2512000000000002E-2</v>
      </c>
      <c r="S4624" s="9">
        <v>6.0075000000000003E-2</v>
      </c>
      <c r="T4624" s="9">
        <v>0.47462900000000002</v>
      </c>
      <c r="U4624" s="9">
        <v>4.1028000000000002E-2</v>
      </c>
      <c r="V4624" s="9">
        <v>0.66452900000000004</v>
      </c>
      <c r="W4624" s="9">
        <v>0.489263</v>
      </c>
      <c r="X4624" s="9">
        <v>0</v>
      </c>
      <c r="Y4624" s="9">
        <v>0.93665299999999996</v>
      </c>
      <c r="Z4624" s="9">
        <v>0.148817</v>
      </c>
      <c r="AA4624" s="9">
        <v>1.0880000000000001E-2</v>
      </c>
      <c r="AB4624" s="9">
        <v>3.3895000000000002E-2</v>
      </c>
      <c r="AC4624" s="9">
        <v>0.16955400000000001</v>
      </c>
      <c r="AD4624" s="9">
        <v>4.3007999999999998E-2</v>
      </c>
      <c r="AE4624" s="9">
        <v>0.111276</v>
      </c>
      <c r="AF4624" s="9">
        <f t="shared" si="432"/>
        <v>1.5819666666666666E-2</v>
      </c>
      <c r="AG4624" s="9">
        <f t="shared" si="433"/>
        <v>4.854466666666666E-2</v>
      </c>
      <c r="AH4624" s="9">
        <f t="shared" si="434"/>
        <v>0.39339533333333332</v>
      </c>
      <c r="AI4624" s="9">
        <f t="shared" si="435"/>
        <v>0.4753053333333333</v>
      </c>
      <c r="AJ4624" s="9">
        <f t="shared" si="436"/>
        <v>6.4530666666666667E-2</v>
      </c>
      <c r="AK4624" s="9">
        <f t="shared" si="437"/>
        <v>0.107946</v>
      </c>
    </row>
    <row r="4625" spans="1:37" x14ac:dyDescent="0.25">
      <c r="A4625" s="9" t="s">
        <v>12416</v>
      </c>
      <c r="B4625" s="9" t="s">
        <v>12417</v>
      </c>
      <c r="C4625" s="9" t="s">
        <v>12418</v>
      </c>
      <c r="D4625" s="9" t="s">
        <v>51</v>
      </c>
      <c r="E4625" s="9" t="s">
        <v>52</v>
      </c>
      <c r="F4625" s="9" t="s">
        <v>12210</v>
      </c>
      <c r="G4625" s="9">
        <v>14174582</v>
      </c>
      <c r="H4625" s="9">
        <v>14176069</v>
      </c>
      <c r="I4625" s="9" t="s">
        <v>43</v>
      </c>
      <c r="J4625" s="9">
        <v>2</v>
      </c>
      <c r="K4625" s="9">
        <v>409</v>
      </c>
      <c r="L4625" s="9">
        <v>136</v>
      </c>
      <c r="M4625" s="9">
        <v>0.40097799510999999</v>
      </c>
      <c r="N4625" s="9">
        <v>0.13762199999999999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0.24897900000000001</v>
      </c>
      <c r="U4625" s="9">
        <v>9.5554E-2</v>
      </c>
      <c r="V4625" s="9">
        <v>9.7438999999999998E-2</v>
      </c>
      <c r="W4625" s="9">
        <v>0</v>
      </c>
      <c r="X4625" s="9">
        <v>0</v>
      </c>
      <c r="Y4625" s="9">
        <v>0</v>
      </c>
      <c r="Z4625" s="9">
        <v>0</v>
      </c>
      <c r="AA4625" s="9">
        <v>0.37532399999999999</v>
      </c>
      <c r="AB4625" s="9">
        <v>0</v>
      </c>
      <c r="AC4625" s="9">
        <v>0</v>
      </c>
      <c r="AD4625" s="9">
        <v>0.25374000000000002</v>
      </c>
      <c r="AE4625" s="9">
        <v>0.16114999999999999</v>
      </c>
      <c r="AF4625" s="9">
        <f t="shared" si="432"/>
        <v>4.5873999999999998E-2</v>
      </c>
      <c r="AG4625" s="9">
        <f t="shared" si="433"/>
        <v>0</v>
      </c>
      <c r="AH4625" s="9">
        <f t="shared" si="434"/>
        <v>0.14732399999999998</v>
      </c>
      <c r="AI4625" s="9">
        <f t="shared" si="435"/>
        <v>0</v>
      </c>
      <c r="AJ4625" s="9">
        <f t="shared" si="436"/>
        <v>0.125108</v>
      </c>
      <c r="AK4625" s="9">
        <f t="shared" si="437"/>
        <v>0.13829666666666665</v>
      </c>
    </row>
    <row r="4626" spans="1:37" x14ac:dyDescent="0.25">
      <c r="A4626" s="9" t="s">
        <v>12419</v>
      </c>
      <c r="B4626" s="9" t="s">
        <v>12420</v>
      </c>
      <c r="C4626" s="9" t="s">
        <v>12421</v>
      </c>
      <c r="D4626" s="9" t="s">
        <v>51</v>
      </c>
      <c r="E4626" s="9" t="s">
        <v>52</v>
      </c>
      <c r="F4626" s="9" t="s">
        <v>12210</v>
      </c>
      <c r="G4626" s="9">
        <v>14330858</v>
      </c>
      <c r="H4626" s="9">
        <v>14331273</v>
      </c>
      <c r="I4626" s="9" t="s">
        <v>43</v>
      </c>
      <c r="J4626" s="9">
        <v>2</v>
      </c>
      <c r="K4626" s="9">
        <v>326</v>
      </c>
      <c r="L4626" s="9">
        <v>98</v>
      </c>
      <c r="M4626" s="9">
        <v>0.46012269938700001</v>
      </c>
      <c r="N4626" s="9">
        <v>0</v>
      </c>
      <c r="O4626" s="9">
        <v>0</v>
      </c>
      <c r="P4626" s="9">
        <v>0</v>
      </c>
      <c r="Q4626" s="9">
        <v>0</v>
      </c>
      <c r="R4626" s="9">
        <v>0.352352</v>
      </c>
      <c r="S4626" s="9">
        <v>0.122213</v>
      </c>
      <c r="T4626" s="9">
        <v>0</v>
      </c>
      <c r="U4626" s="9">
        <v>0</v>
      </c>
      <c r="V4626" s="9">
        <v>7.8069E-2</v>
      </c>
      <c r="W4626" s="9">
        <v>0</v>
      </c>
      <c r="X4626" s="9">
        <v>0</v>
      </c>
      <c r="Y4626" s="9">
        <v>0</v>
      </c>
      <c r="Z4626" s="9">
        <v>0</v>
      </c>
      <c r="AA4626" s="9">
        <v>0</v>
      </c>
      <c r="AB4626" s="9">
        <v>0</v>
      </c>
      <c r="AC4626" s="9">
        <v>0</v>
      </c>
      <c r="AD4626" s="9">
        <v>0</v>
      </c>
      <c r="AE4626" s="9">
        <v>0</v>
      </c>
      <c r="AF4626" s="9">
        <f t="shared" si="432"/>
        <v>0</v>
      </c>
      <c r="AG4626" s="9">
        <f t="shared" si="433"/>
        <v>0.15818833333333335</v>
      </c>
      <c r="AH4626" s="9">
        <f t="shared" si="434"/>
        <v>2.6023000000000001E-2</v>
      </c>
      <c r="AI4626" s="9">
        <f t="shared" si="435"/>
        <v>0</v>
      </c>
      <c r="AJ4626" s="9">
        <f t="shared" si="436"/>
        <v>0</v>
      </c>
      <c r="AK4626" s="9">
        <f t="shared" si="437"/>
        <v>0</v>
      </c>
    </row>
    <row r="4627" spans="1:37" x14ac:dyDescent="0.25">
      <c r="A4627" s="9" t="s">
        <v>12422</v>
      </c>
      <c r="B4627" s="9" t="s">
        <v>12423</v>
      </c>
      <c r="C4627" s="9" t="s">
        <v>12424</v>
      </c>
      <c r="D4627" s="9" t="s">
        <v>40</v>
      </c>
      <c r="E4627" s="9" t="s">
        <v>41</v>
      </c>
      <c r="F4627" s="9" t="s">
        <v>12210</v>
      </c>
      <c r="G4627" s="9">
        <v>14471402</v>
      </c>
      <c r="H4627" s="9">
        <v>14472188</v>
      </c>
      <c r="I4627" s="9" t="s">
        <v>43</v>
      </c>
      <c r="J4627" s="9">
        <v>2</v>
      </c>
      <c r="K4627" s="9">
        <v>570</v>
      </c>
      <c r="L4627" s="9">
        <v>104</v>
      </c>
      <c r="M4627" s="9">
        <v>0.39473684210499999</v>
      </c>
      <c r="N4627" s="9">
        <v>0</v>
      </c>
      <c r="O4627" s="9">
        <v>0</v>
      </c>
      <c r="P4627" s="9">
        <v>0</v>
      </c>
      <c r="Q4627" s="9">
        <v>0.65325999999999995</v>
      </c>
      <c r="R4627" s="9">
        <v>0</v>
      </c>
      <c r="S4627" s="9">
        <v>8.7969999999999993E-3</v>
      </c>
      <c r="T4627" s="9">
        <v>0</v>
      </c>
      <c r="U4627" s="9">
        <v>0</v>
      </c>
      <c r="V4627" s="9">
        <v>0</v>
      </c>
      <c r="W4627" s="9">
        <v>0.34981400000000001</v>
      </c>
      <c r="X4627" s="9">
        <v>0.253525</v>
      </c>
      <c r="Y4627" s="9">
        <v>0.20552200000000001</v>
      </c>
      <c r="Z4627" s="9">
        <v>0</v>
      </c>
      <c r="AA4627" s="9">
        <v>0.42693900000000001</v>
      </c>
      <c r="AB4627" s="9">
        <v>0</v>
      </c>
      <c r="AC4627" s="9">
        <v>1.244683</v>
      </c>
      <c r="AD4627" s="9">
        <v>1.1676800000000001</v>
      </c>
      <c r="AE4627" s="9">
        <v>0.844719</v>
      </c>
      <c r="AF4627" s="9">
        <f t="shared" si="432"/>
        <v>0</v>
      </c>
      <c r="AG4627" s="9">
        <f t="shared" si="433"/>
        <v>0.22068566666666664</v>
      </c>
      <c r="AH4627" s="9">
        <f t="shared" si="434"/>
        <v>0</v>
      </c>
      <c r="AI4627" s="9">
        <f t="shared" si="435"/>
        <v>0.26962033333333335</v>
      </c>
      <c r="AJ4627" s="9">
        <f t="shared" si="436"/>
        <v>0.142313</v>
      </c>
      <c r="AK4627" s="9">
        <f t="shared" si="437"/>
        <v>1.0856939999999999</v>
      </c>
    </row>
    <row r="4628" spans="1:37" x14ac:dyDescent="0.25">
      <c r="A4628" s="9" t="s">
        <v>12425</v>
      </c>
      <c r="B4628" s="9" t="s">
        <v>12423</v>
      </c>
      <c r="C4628" s="9" t="s">
        <v>12426</v>
      </c>
      <c r="D4628" s="9" t="s">
        <v>40</v>
      </c>
      <c r="E4628" s="9" t="s">
        <v>41</v>
      </c>
      <c r="F4628" s="9" t="s">
        <v>12210</v>
      </c>
      <c r="G4628" s="9">
        <v>14471506</v>
      </c>
      <c r="H4628" s="9">
        <v>14472188</v>
      </c>
      <c r="I4628" s="9" t="s">
        <v>43</v>
      </c>
      <c r="J4628" s="9">
        <v>2</v>
      </c>
      <c r="K4628" s="9">
        <v>575</v>
      </c>
      <c r="L4628" s="9">
        <v>104</v>
      </c>
      <c r="M4628" s="9">
        <v>0.39478260869600001</v>
      </c>
      <c r="N4628" s="9">
        <v>0</v>
      </c>
      <c r="O4628" s="9">
        <v>0</v>
      </c>
      <c r="P4628" s="9">
        <v>0</v>
      </c>
      <c r="Q4628" s="9">
        <v>2.3600000000000001E-3</v>
      </c>
      <c r="R4628" s="9">
        <v>3.431E-3</v>
      </c>
      <c r="S4628" s="9">
        <v>1.7799999999999999E-3</v>
      </c>
      <c r="T4628" s="9">
        <v>0.116898</v>
      </c>
      <c r="U4628" s="9">
        <v>0.12793599999999999</v>
      </c>
      <c r="V4628" s="9">
        <v>0.37353599999999998</v>
      </c>
      <c r="W4628" s="9">
        <v>2.6120000000000002E-3</v>
      </c>
      <c r="X4628" s="9">
        <v>1.7570000000000001E-3</v>
      </c>
      <c r="Y4628" s="9">
        <v>1.077E-3</v>
      </c>
      <c r="Z4628" s="9">
        <v>7.0484000000000005E-2</v>
      </c>
      <c r="AA4628" s="9">
        <v>0.247223</v>
      </c>
      <c r="AB4628" s="9">
        <v>0.32338299999999998</v>
      </c>
      <c r="AC4628" s="9">
        <v>1.3960000000000001E-3</v>
      </c>
      <c r="AD4628" s="9">
        <v>1.103E-3</v>
      </c>
      <c r="AE4628" s="9">
        <v>1.289E-3</v>
      </c>
      <c r="AF4628" s="9">
        <f t="shared" si="432"/>
        <v>0</v>
      </c>
      <c r="AG4628" s="9">
        <f t="shared" si="433"/>
        <v>2.5236666666666667E-3</v>
      </c>
      <c r="AH4628" s="9">
        <f t="shared" si="434"/>
        <v>0.20612333333333333</v>
      </c>
      <c r="AI4628" s="9">
        <f t="shared" si="435"/>
        <v>1.8153333333333335E-3</v>
      </c>
      <c r="AJ4628" s="9">
        <f t="shared" si="436"/>
        <v>0.21369666666666665</v>
      </c>
      <c r="AK4628" s="9">
        <f t="shared" si="437"/>
        <v>1.2626666666666669E-3</v>
      </c>
    </row>
    <row r="4629" spans="1:37" x14ac:dyDescent="0.25">
      <c r="A4629" s="9" t="s">
        <v>12427</v>
      </c>
      <c r="B4629" s="9" t="s">
        <v>12428</v>
      </c>
      <c r="C4629" s="9" t="s">
        <v>12429</v>
      </c>
      <c r="D4629" s="9" t="s">
        <v>47</v>
      </c>
      <c r="E4629" s="9" t="s">
        <v>41</v>
      </c>
      <c r="F4629" s="9" t="s">
        <v>12210</v>
      </c>
      <c r="G4629" s="9">
        <v>14591650</v>
      </c>
      <c r="H4629" s="9">
        <v>14592315</v>
      </c>
      <c r="I4629" s="9" t="s">
        <v>43</v>
      </c>
      <c r="J4629" s="9">
        <v>2</v>
      </c>
      <c r="K4629" s="9">
        <v>591</v>
      </c>
      <c r="L4629" s="9">
        <v>63</v>
      </c>
      <c r="M4629" s="9">
        <v>0.38409475465300003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0.101413</v>
      </c>
      <c r="AA4629" s="9">
        <v>4.6431E-2</v>
      </c>
      <c r="AB4629" s="9">
        <v>0.18021999999999999</v>
      </c>
      <c r="AC4629" s="9">
        <v>6.6239000000000006E-2</v>
      </c>
      <c r="AD4629" s="9">
        <v>0.20084399999999999</v>
      </c>
      <c r="AE4629" s="9">
        <v>0.461621</v>
      </c>
      <c r="AF4629" s="9">
        <f t="shared" si="432"/>
        <v>0</v>
      </c>
      <c r="AG4629" s="9">
        <f t="shared" si="433"/>
        <v>0</v>
      </c>
      <c r="AH4629" s="9">
        <f t="shared" si="434"/>
        <v>0</v>
      </c>
      <c r="AI4629" s="9">
        <f t="shared" si="435"/>
        <v>0</v>
      </c>
      <c r="AJ4629" s="9">
        <f t="shared" si="436"/>
        <v>0.10935466666666667</v>
      </c>
      <c r="AK4629" s="9">
        <f t="shared" si="437"/>
        <v>0.24290133333333333</v>
      </c>
    </row>
    <row r="4630" spans="1:37" x14ac:dyDescent="0.25">
      <c r="A4630" s="9" t="s">
        <v>12430</v>
      </c>
      <c r="B4630" s="9" t="s">
        <v>12431</v>
      </c>
      <c r="C4630" s="9" t="s">
        <v>12432</v>
      </c>
      <c r="D4630" s="9" t="s">
        <v>40</v>
      </c>
      <c r="E4630" s="9" t="s">
        <v>41</v>
      </c>
      <c r="F4630" s="9" t="s">
        <v>12210</v>
      </c>
      <c r="G4630" s="9">
        <v>14884254</v>
      </c>
      <c r="H4630" s="9">
        <v>14885370</v>
      </c>
      <c r="I4630" s="9" t="s">
        <v>43</v>
      </c>
      <c r="J4630" s="9">
        <v>2</v>
      </c>
      <c r="K4630" s="9">
        <v>869</v>
      </c>
      <c r="L4630" s="9">
        <v>81</v>
      </c>
      <c r="M4630" s="9">
        <v>0.36823935558100002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0.13466</v>
      </c>
      <c r="X4630" s="9">
        <v>0</v>
      </c>
      <c r="Y4630" s="9">
        <v>0</v>
      </c>
      <c r="Z4630" s="9">
        <v>0</v>
      </c>
      <c r="AA4630" s="9">
        <v>0</v>
      </c>
      <c r="AB4630" s="9">
        <v>0</v>
      </c>
      <c r="AC4630" s="9">
        <v>0</v>
      </c>
      <c r="AD4630" s="9">
        <v>5.7081E-2</v>
      </c>
      <c r="AE4630" s="9">
        <v>0</v>
      </c>
      <c r="AF4630" s="9">
        <f t="shared" si="432"/>
        <v>0</v>
      </c>
      <c r="AG4630" s="9">
        <f t="shared" si="433"/>
        <v>0</v>
      </c>
      <c r="AH4630" s="9">
        <f t="shared" si="434"/>
        <v>0</v>
      </c>
      <c r="AI4630" s="9">
        <f t="shared" si="435"/>
        <v>4.4886666666666665E-2</v>
      </c>
      <c r="AJ4630" s="9">
        <f t="shared" si="436"/>
        <v>0</v>
      </c>
      <c r="AK4630" s="9">
        <f t="shared" si="437"/>
        <v>1.9026999999999999E-2</v>
      </c>
    </row>
    <row r="4631" spans="1:37" x14ac:dyDescent="0.25">
      <c r="A4631" s="9" t="s">
        <v>12433</v>
      </c>
      <c r="B4631" s="9" t="s">
        <v>12434</v>
      </c>
      <c r="C4631" s="9" t="s">
        <v>12435</v>
      </c>
      <c r="D4631" s="9" t="s">
        <v>40</v>
      </c>
      <c r="E4631" s="9" t="s">
        <v>41</v>
      </c>
      <c r="F4631" s="9" t="s">
        <v>12210</v>
      </c>
      <c r="G4631" s="9">
        <v>14898455</v>
      </c>
      <c r="H4631" s="9">
        <v>14904287</v>
      </c>
      <c r="I4631" s="9" t="s">
        <v>43</v>
      </c>
      <c r="J4631" s="9">
        <v>6</v>
      </c>
      <c r="K4631" s="9">
        <v>2878</v>
      </c>
      <c r="L4631" s="9">
        <v>188</v>
      </c>
      <c r="M4631" s="9">
        <v>0.380820013899</v>
      </c>
      <c r="N4631" s="9">
        <v>1.31273</v>
      </c>
      <c r="O4631" s="9">
        <v>1.3572169999999999</v>
      </c>
      <c r="P4631" s="9">
        <v>0.83407699999999996</v>
      </c>
      <c r="Q4631" s="9">
        <v>0.69410899999999998</v>
      </c>
      <c r="R4631" s="9">
        <v>0.75824599999999998</v>
      </c>
      <c r="S4631" s="9">
        <v>1.150018</v>
      </c>
      <c r="T4631" s="9">
        <v>1.4084859999999999</v>
      </c>
      <c r="U4631" s="9">
        <v>2.096133</v>
      </c>
      <c r="V4631" s="9">
        <v>1.7593479999999999</v>
      </c>
      <c r="W4631" s="9">
        <v>1.3694409999999999</v>
      </c>
      <c r="X4631" s="9">
        <v>1.6960789999999999</v>
      </c>
      <c r="Y4631" s="9">
        <v>1.4952460000000001</v>
      </c>
      <c r="Z4631" s="9">
        <v>0.82150100000000004</v>
      </c>
      <c r="AA4631" s="9">
        <v>1.1196079999999999</v>
      </c>
      <c r="AB4631" s="9">
        <v>0.72389000000000003</v>
      </c>
      <c r="AC4631" s="9">
        <v>0.75269399999999997</v>
      </c>
      <c r="AD4631" s="9">
        <v>0.93751799999999996</v>
      </c>
      <c r="AE4631" s="9">
        <v>0.69606900000000005</v>
      </c>
      <c r="AF4631" s="9">
        <f t="shared" si="432"/>
        <v>1.1680079999999997</v>
      </c>
      <c r="AG4631" s="9">
        <f t="shared" si="433"/>
        <v>0.86745766666666668</v>
      </c>
      <c r="AH4631" s="9">
        <f t="shared" si="434"/>
        <v>1.7546556666666666</v>
      </c>
      <c r="AI4631" s="9">
        <f t="shared" si="435"/>
        <v>1.5202553333333333</v>
      </c>
      <c r="AJ4631" s="9">
        <f t="shared" si="436"/>
        <v>0.88833299999999993</v>
      </c>
      <c r="AK4631" s="9">
        <f t="shared" si="437"/>
        <v>0.795427</v>
      </c>
    </row>
    <row r="4632" spans="1:37" x14ac:dyDescent="0.25">
      <c r="A4632" s="9" t="s">
        <v>12436</v>
      </c>
      <c r="B4632" s="9" t="s">
        <v>12437</v>
      </c>
      <c r="C4632" s="9" t="s">
        <v>12438</v>
      </c>
      <c r="D4632" s="9" t="s">
        <v>40</v>
      </c>
      <c r="E4632" s="9" t="s">
        <v>41</v>
      </c>
      <c r="F4632" s="9" t="s">
        <v>12210</v>
      </c>
      <c r="G4632" s="9">
        <v>14926860</v>
      </c>
      <c r="H4632" s="9">
        <v>14933635</v>
      </c>
      <c r="I4632" s="9" t="s">
        <v>43</v>
      </c>
      <c r="J4632" s="9">
        <v>12</v>
      </c>
      <c r="K4632" s="9">
        <v>1884</v>
      </c>
      <c r="L4632" s="9">
        <v>480</v>
      </c>
      <c r="M4632" s="9">
        <v>0.40817409766500001</v>
      </c>
      <c r="N4632" s="9">
        <v>0.29127599999999998</v>
      </c>
      <c r="O4632" s="9">
        <v>0.132636</v>
      </c>
      <c r="P4632" s="9">
        <v>0.24116899999999999</v>
      </c>
      <c r="Q4632" s="9">
        <v>0.153255</v>
      </c>
      <c r="R4632" s="9">
        <v>0.181419</v>
      </c>
      <c r="S4632" s="9">
        <v>7.1304000000000006E-2</v>
      </c>
      <c r="T4632" s="9">
        <v>0.24448</v>
      </c>
      <c r="U4632" s="9">
        <v>0.19752600000000001</v>
      </c>
      <c r="V4632" s="9">
        <v>0.288964</v>
      </c>
      <c r="W4632" s="9">
        <v>8.2612000000000005E-2</v>
      </c>
      <c r="X4632" s="9">
        <v>0.22203200000000001</v>
      </c>
      <c r="Y4632" s="9">
        <v>0.24485199999999999</v>
      </c>
      <c r="Z4632" s="9">
        <v>0.109351</v>
      </c>
      <c r="AA4632" s="9">
        <v>0.16398499999999999</v>
      </c>
      <c r="AB4632" s="9">
        <v>0.23754700000000001</v>
      </c>
      <c r="AC4632" s="9">
        <v>0.13600300000000001</v>
      </c>
      <c r="AD4632" s="9">
        <v>0.24576300000000001</v>
      </c>
      <c r="AE4632" s="9">
        <v>0.12945599999999999</v>
      </c>
      <c r="AF4632" s="9">
        <f t="shared" si="432"/>
        <v>0.22169366666666665</v>
      </c>
      <c r="AG4632" s="9">
        <f t="shared" si="433"/>
        <v>0.13532600000000003</v>
      </c>
      <c r="AH4632" s="9">
        <f t="shared" si="434"/>
        <v>0.24365666666666666</v>
      </c>
      <c r="AI4632" s="9">
        <f t="shared" si="435"/>
        <v>0.18316533333333332</v>
      </c>
      <c r="AJ4632" s="9">
        <f t="shared" si="436"/>
        <v>0.17029433333333333</v>
      </c>
      <c r="AK4632" s="9">
        <f t="shared" si="437"/>
        <v>0.17040733333333336</v>
      </c>
    </row>
    <row r="4633" spans="1:37" x14ac:dyDescent="0.25">
      <c r="A4633" s="9" t="s">
        <v>12439</v>
      </c>
      <c r="B4633" s="9" t="s">
        <v>12440</v>
      </c>
      <c r="C4633" s="9" t="s">
        <v>12441</v>
      </c>
      <c r="D4633" s="9" t="s">
        <v>51</v>
      </c>
      <c r="E4633" s="9" t="s">
        <v>52</v>
      </c>
      <c r="F4633" s="9" t="s">
        <v>12210</v>
      </c>
      <c r="G4633" s="9">
        <v>14998402</v>
      </c>
      <c r="H4633" s="9">
        <v>15000504</v>
      </c>
      <c r="I4633" s="9" t="s">
        <v>43</v>
      </c>
      <c r="J4633" s="9">
        <v>2</v>
      </c>
      <c r="K4633" s="9">
        <v>1853</v>
      </c>
      <c r="L4633" s="9">
        <v>122</v>
      </c>
      <c r="M4633" s="9">
        <v>0.39719373988099999</v>
      </c>
      <c r="N4633" s="9">
        <v>0.18254200000000001</v>
      </c>
      <c r="O4633" s="9">
        <v>0.22872300000000001</v>
      </c>
      <c r="P4633" s="9">
        <v>0.26742199999999999</v>
      </c>
      <c r="Q4633" s="9">
        <v>1.1436470000000001</v>
      </c>
      <c r="R4633" s="9">
        <v>1.056373</v>
      </c>
      <c r="S4633" s="9">
        <v>1.016256</v>
      </c>
      <c r="T4633" s="9">
        <v>0.13111400000000001</v>
      </c>
      <c r="U4633" s="9">
        <v>0.196519</v>
      </c>
      <c r="V4633" s="9">
        <v>0.16520899999999999</v>
      </c>
      <c r="W4633" s="9">
        <v>0.52842800000000001</v>
      </c>
      <c r="X4633" s="9">
        <v>0.230097</v>
      </c>
      <c r="Y4633" s="9">
        <v>0.52476999999999996</v>
      </c>
      <c r="Z4633" s="9">
        <v>0.29359099999999999</v>
      </c>
      <c r="AA4633" s="9">
        <v>0.186449</v>
      </c>
      <c r="AB4633" s="9">
        <v>0.137629</v>
      </c>
      <c r="AC4633" s="9">
        <v>1.2228520000000001</v>
      </c>
      <c r="AD4633" s="9">
        <v>0.972383</v>
      </c>
      <c r="AE4633" s="9">
        <v>0.82108700000000001</v>
      </c>
      <c r="AF4633" s="9">
        <f t="shared" si="432"/>
        <v>0.22622900000000001</v>
      </c>
      <c r="AG4633" s="9">
        <f t="shared" si="433"/>
        <v>1.0720920000000003</v>
      </c>
      <c r="AH4633" s="9">
        <f t="shared" si="434"/>
        <v>0.16428066666666666</v>
      </c>
      <c r="AI4633" s="9">
        <f t="shared" si="435"/>
        <v>0.42776499999999995</v>
      </c>
      <c r="AJ4633" s="9">
        <f t="shared" si="436"/>
        <v>0.20588966666666667</v>
      </c>
      <c r="AK4633" s="9">
        <f t="shared" si="437"/>
        <v>1.0054406666666666</v>
      </c>
    </row>
    <row r="4634" spans="1:37" x14ac:dyDescent="0.25">
      <c r="A4634" s="9" t="s">
        <v>12442</v>
      </c>
      <c r="B4634" s="9" t="s">
        <v>12443</v>
      </c>
      <c r="C4634" s="9" t="s">
        <v>12444</v>
      </c>
      <c r="D4634" s="9" t="s">
        <v>47</v>
      </c>
      <c r="E4634" s="9" t="s">
        <v>41</v>
      </c>
      <c r="F4634" s="9" t="s">
        <v>12210</v>
      </c>
      <c r="G4634" s="9">
        <v>15156413</v>
      </c>
      <c r="H4634" s="9">
        <v>15157522</v>
      </c>
      <c r="I4634" s="9" t="s">
        <v>43</v>
      </c>
      <c r="J4634" s="9">
        <v>2</v>
      </c>
      <c r="K4634" s="9">
        <v>763</v>
      </c>
      <c r="L4634" s="9">
        <v>170</v>
      </c>
      <c r="M4634" s="9">
        <v>0.41153342070799998</v>
      </c>
      <c r="N4634" s="9">
        <v>0.16886300000000001</v>
      </c>
      <c r="O4634" s="9">
        <v>0.119062</v>
      </c>
      <c r="P4634" s="9">
        <v>0.284221</v>
      </c>
      <c r="Q4634" s="9">
        <v>5.2051E-2</v>
      </c>
      <c r="R4634" s="9">
        <v>0</v>
      </c>
      <c r="S4634" s="9">
        <v>7.5648999999999994E-2</v>
      </c>
      <c r="T4634" s="9">
        <v>0.353406</v>
      </c>
      <c r="U4634" s="9">
        <v>0.25627899999999998</v>
      </c>
      <c r="V4634" s="9">
        <v>8.8632000000000002E-2</v>
      </c>
      <c r="W4634" s="9">
        <v>4.5498999999999998E-2</v>
      </c>
      <c r="X4634" s="9">
        <v>0.25873000000000002</v>
      </c>
      <c r="Y4634" s="9">
        <v>0.10037500000000001</v>
      </c>
      <c r="Z4634" s="9">
        <v>0.117894</v>
      </c>
      <c r="AA4634" s="9">
        <v>0</v>
      </c>
      <c r="AB4634" s="9">
        <v>4.6531000000000003E-2</v>
      </c>
      <c r="AC4634" s="9">
        <v>0.182424</v>
      </c>
      <c r="AD4634" s="9">
        <v>6.4314999999999997E-2</v>
      </c>
      <c r="AE4634" s="9">
        <v>0.16648499999999999</v>
      </c>
      <c r="AF4634" s="9">
        <f t="shared" si="432"/>
        <v>0.19071533333333335</v>
      </c>
      <c r="AG4634" s="9">
        <f t="shared" si="433"/>
        <v>4.2566666666666662E-2</v>
      </c>
      <c r="AH4634" s="9">
        <f t="shared" si="434"/>
        <v>0.23277233333333336</v>
      </c>
      <c r="AI4634" s="9">
        <f t="shared" si="435"/>
        <v>0.13486800000000002</v>
      </c>
      <c r="AJ4634" s="9">
        <f t="shared" si="436"/>
        <v>5.4808333333333327E-2</v>
      </c>
      <c r="AK4634" s="9">
        <f t="shared" si="437"/>
        <v>0.13774133333333333</v>
      </c>
    </row>
    <row r="4635" spans="1:37" x14ac:dyDescent="0.25">
      <c r="A4635" s="9" t="s">
        <v>12445</v>
      </c>
      <c r="B4635" s="9" t="s">
        <v>12446</v>
      </c>
      <c r="C4635" s="9" t="s">
        <v>12447</v>
      </c>
      <c r="D4635" s="9" t="s">
        <v>51</v>
      </c>
      <c r="E4635" s="9" t="s">
        <v>52</v>
      </c>
      <c r="F4635" s="9" t="s">
        <v>12210</v>
      </c>
      <c r="G4635" s="9">
        <v>332615</v>
      </c>
      <c r="H4635" s="9">
        <v>333215</v>
      </c>
      <c r="I4635" s="9" t="s">
        <v>780</v>
      </c>
      <c r="J4635" s="9">
        <v>2</v>
      </c>
      <c r="K4635" s="9">
        <v>503</v>
      </c>
      <c r="L4635" s="9">
        <v>79</v>
      </c>
      <c r="M4635" s="9">
        <v>0.40159045725600001</v>
      </c>
      <c r="N4635" s="9">
        <v>7.8736E-2</v>
      </c>
      <c r="O4635" s="9">
        <v>9.8658999999999997E-2</v>
      </c>
      <c r="P4635" s="9">
        <v>0.31568600000000002</v>
      </c>
      <c r="Q4635" s="9">
        <v>0</v>
      </c>
      <c r="R4635" s="9">
        <v>3.7046000000000003E-2</v>
      </c>
      <c r="S4635" s="9">
        <v>0.18937899999999999</v>
      </c>
      <c r="T4635" s="9">
        <v>6.3029000000000002E-2</v>
      </c>
      <c r="U4635" s="9">
        <v>7.8746999999999998E-2</v>
      </c>
      <c r="V4635" s="9">
        <v>0</v>
      </c>
      <c r="W4635" s="9">
        <v>0</v>
      </c>
      <c r="X4635" s="9">
        <v>0</v>
      </c>
      <c r="Y4635" s="9">
        <v>3.6044E-2</v>
      </c>
      <c r="Z4635" s="9">
        <v>0</v>
      </c>
      <c r="AA4635" s="9">
        <v>0</v>
      </c>
      <c r="AB4635" s="9">
        <v>5.2232000000000001E-2</v>
      </c>
      <c r="AC4635" s="9">
        <v>0</v>
      </c>
      <c r="AD4635" s="9">
        <v>0</v>
      </c>
      <c r="AE4635" s="9">
        <v>0</v>
      </c>
      <c r="AF4635" s="9">
        <f t="shared" si="432"/>
        <v>0.16436033333333333</v>
      </c>
      <c r="AG4635" s="9">
        <f t="shared" si="433"/>
        <v>7.5475E-2</v>
      </c>
      <c r="AH4635" s="9">
        <f t="shared" si="434"/>
        <v>4.7258666666666671E-2</v>
      </c>
      <c r="AI4635" s="9">
        <f t="shared" si="435"/>
        <v>1.2014666666666667E-2</v>
      </c>
      <c r="AJ4635" s="9">
        <f t="shared" si="436"/>
        <v>1.7410666666666668E-2</v>
      </c>
      <c r="AK4635" s="9">
        <f t="shared" si="437"/>
        <v>0</v>
      </c>
    </row>
    <row r="4636" spans="1:37" x14ac:dyDescent="0.25">
      <c r="A4636" s="9" t="s">
        <v>12448</v>
      </c>
      <c r="B4636" s="9" t="s">
        <v>12449</v>
      </c>
      <c r="C4636" s="9" t="s">
        <v>12450</v>
      </c>
      <c r="D4636" s="9" t="s">
        <v>51</v>
      </c>
      <c r="E4636" s="9" t="s">
        <v>52</v>
      </c>
      <c r="F4636" s="9" t="s">
        <v>12210</v>
      </c>
      <c r="G4636" s="9">
        <v>434828</v>
      </c>
      <c r="H4636" s="9">
        <v>436355</v>
      </c>
      <c r="I4636" s="9" t="s">
        <v>780</v>
      </c>
      <c r="J4636" s="9">
        <v>3</v>
      </c>
      <c r="K4636" s="9">
        <v>1294</v>
      </c>
      <c r="L4636" s="9">
        <v>83</v>
      </c>
      <c r="M4636" s="9">
        <v>0.33848531684700001</v>
      </c>
      <c r="N4636" s="9">
        <v>8.4167000000000006E-2</v>
      </c>
      <c r="O4636" s="9">
        <v>2.2452E-2</v>
      </c>
      <c r="P4636" s="9">
        <v>0.27300999999999997</v>
      </c>
      <c r="Q4636" s="9">
        <v>0.23833599999999999</v>
      </c>
      <c r="R4636" s="9">
        <v>7.5472999999999998E-2</v>
      </c>
      <c r="S4636" s="9">
        <v>0.27990799999999999</v>
      </c>
      <c r="T4636" s="9">
        <v>1.5292E-2</v>
      </c>
      <c r="U4636" s="9">
        <v>0</v>
      </c>
      <c r="V4636" s="9">
        <v>2.6720000000000001E-2</v>
      </c>
      <c r="W4636" s="9">
        <v>0.117994</v>
      </c>
      <c r="X4636" s="9">
        <v>0.22379599999999999</v>
      </c>
      <c r="Y4636" s="9">
        <v>0.46309899999999998</v>
      </c>
      <c r="Z4636" s="9">
        <v>0.12453500000000001</v>
      </c>
      <c r="AA4636" s="9">
        <v>6.2681000000000001E-2</v>
      </c>
      <c r="AB4636" s="9">
        <v>5.9810000000000002E-2</v>
      </c>
      <c r="AC4636" s="9">
        <v>0</v>
      </c>
      <c r="AD4636" s="9">
        <v>4.1042000000000002E-2</v>
      </c>
      <c r="AE4636" s="9">
        <v>0</v>
      </c>
      <c r="AF4636" s="9">
        <f t="shared" si="432"/>
        <v>0.12654299999999999</v>
      </c>
      <c r="AG4636" s="9">
        <f t="shared" si="433"/>
        <v>0.19790566666666667</v>
      </c>
      <c r="AH4636" s="9">
        <f t="shared" si="434"/>
        <v>1.4004000000000001E-2</v>
      </c>
      <c r="AI4636" s="9">
        <f t="shared" si="435"/>
        <v>0.2682963333333333</v>
      </c>
      <c r="AJ4636" s="9">
        <f t="shared" si="436"/>
        <v>8.2341999999999999E-2</v>
      </c>
      <c r="AK4636" s="9">
        <f t="shared" si="437"/>
        <v>1.3680666666666667E-2</v>
      </c>
    </row>
    <row r="4637" spans="1:37" x14ac:dyDescent="0.25">
      <c r="A4637" s="9" t="s">
        <v>12451</v>
      </c>
      <c r="B4637" s="9" t="s">
        <v>12452</v>
      </c>
      <c r="C4637" s="9" t="s">
        <v>12453</v>
      </c>
      <c r="D4637" s="9" t="s">
        <v>40</v>
      </c>
      <c r="E4637" s="9" t="s">
        <v>41</v>
      </c>
      <c r="F4637" s="9" t="s">
        <v>12210</v>
      </c>
      <c r="G4637" s="9">
        <v>710401</v>
      </c>
      <c r="H4637" s="9">
        <v>713308</v>
      </c>
      <c r="I4637" s="9" t="s">
        <v>780</v>
      </c>
      <c r="J4637" s="9">
        <v>4</v>
      </c>
      <c r="K4637" s="9">
        <v>410</v>
      </c>
      <c r="L4637" s="9">
        <v>81</v>
      </c>
      <c r="M4637" s="9">
        <v>0.46097560975599999</v>
      </c>
      <c r="N4637" s="9">
        <v>0</v>
      </c>
      <c r="O4637" s="9">
        <v>0</v>
      </c>
      <c r="P4637" s="9">
        <v>0</v>
      </c>
      <c r="Q4637" s="9">
        <v>1.847523</v>
      </c>
      <c r="R4637" s="9">
        <v>0.443305</v>
      </c>
      <c r="S4637" s="9">
        <v>0.69060900000000003</v>
      </c>
      <c r="T4637" s="9">
        <v>0</v>
      </c>
      <c r="U4637" s="9">
        <v>0.66219600000000001</v>
      </c>
      <c r="V4637" s="9">
        <v>0.24079300000000001</v>
      </c>
      <c r="W4637" s="9">
        <v>0.56171599999999999</v>
      </c>
      <c r="X4637" s="9">
        <v>1.8948160000000001</v>
      </c>
      <c r="Y4637" s="9">
        <v>0.83738800000000002</v>
      </c>
      <c r="Z4637" s="9">
        <v>0</v>
      </c>
      <c r="AA4637" s="9">
        <v>0</v>
      </c>
      <c r="AB4637" s="9">
        <v>0</v>
      </c>
      <c r="AC4637" s="9">
        <v>0.51677499999999998</v>
      </c>
      <c r="AD4637" s="9">
        <v>2.6356280000000001</v>
      </c>
      <c r="AE4637" s="9">
        <v>1.7036610000000001</v>
      </c>
      <c r="AF4637" s="9">
        <f t="shared" si="432"/>
        <v>0</v>
      </c>
      <c r="AG4637" s="9">
        <f t="shared" si="433"/>
        <v>0.99381233333333319</v>
      </c>
      <c r="AH4637" s="9">
        <f t="shared" si="434"/>
        <v>0.30099633333333337</v>
      </c>
      <c r="AI4637" s="9">
        <f t="shared" si="435"/>
        <v>1.0979733333333332</v>
      </c>
      <c r="AJ4637" s="9">
        <f t="shared" si="436"/>
        <v>0</v>
      </c>
      <c r="AK4637" s="9">
        <f t="shared" si="437"/>
        <v>1.6186879999999999</v>
      </c>
    </row>
    <row r="4638" spans="1:37" x14ac:dyDescent="0.25">
      <c r="A4638" s="9" t="s">
        <v>12454</v>
      </c>
      <c r="B4638" s="9" t="s">
        <v>12455</v>
      </c>
      <c r="C4638" s="9" t="s">
        <v>12456</v>
      </c>
      <c r="D4638" s="9" t="s">
        <v>51</v>
      </c>
      <c r="E4638" s="9" t="s">
        <v>52</v>
      </c>
      <c r="F4638" s="9" t="s">
        <v>12210</v>
      </c>
      <c r="G4638" s="9">
        <v>719813</v>
      </c>
      <c r="H4638" s="9">
        <v>721308</v>
      </c>
      <c r="I4638" s="9" t="s">
        <v>780</v>
      </c>
      <c r="J4638" s="9">
        <v>2</v>
      </c>
      <c r="K4638" s="9">
        <v>781</v>
      </c>
      <c r="L4638" s="9">
        <v>201</v>
      </c>
      <c r="M4638" s="9">
        <v>0.37644046094799999</v>
      </c>
      <c r="N4638" s="9">
        <v>0.246531</v>
      </c>
      <c r="O4638" s="9">
        <v>0</v>
      </c>
      <c r="P4638" s="9">
        <v>0.20671</v>
      </c>
      <c r="Q4638" s="9">
        <v>0.20289599999999999</v>
      </c>
      <c r="R4638" s="9">
        <v>0</v>
      </c>
      <c r="S4638" s="9">
        <v>6.0408000000000003E-2</v>
      </c>
      <c r="T4638" s="9">
        <v>4.1311E-2</v>
      </c>
      <c r="U4638" s="9">
        <v>0.15062900000000001</v>
      </c>
      <c r="V4638" s="9">
        <v>0.25059100000000001</v>
      </c>
      <c r="W4638" s="9">
        <v>0</v>
      </c>
      <c r="X4638" s="9">
        <v>4.3306999999999998E-2</v>
      </c>
      <c r="Y4638" s="9">
        <v>3.6096000000000003E-2</v>
      </c>
      <c r="Z4638" s="9">
        <v>3.6512999999999997E-2</v>
      </c>
      <c r="AA4638" s="9">
        <v>8.9390999999999998E-2</v>
      </c>
      <c r="AB4638" s="9">
        <v>4.5458999999999999E-2</v>
      </c>
      <c r="AC4638" s="9">
        <v>0.30225099999999999</v>
      </c>
      <c r="AD4638" s="9">
        <v>6.4186000000000007E-2</v>
      </c>
      <c r="AE4638" s="9">
        <v>3.6200000000000003E-2</v>
      </c>
      <c r="AF4638" s="9">
        <f t="shared" si="432"/>
        <v>0.15108033333333334</v>
      </c>
      <c r="AG4638" s="9">
        <f t="shared" si="433"/>
        <v>8.7767999999999999E-2</v>
      </c>
      <c r="AH4638" s="9">
        <f t="shared" si="434"/>
        <v>0.14751033333333333</v>
      </c>
      <c r="AI4638" s="9">
        <f t="shared" si="435"/>
        <v>2.6467666666666667E-2</v>
      </c>
      <c r="AJ4638" s="9">
        <f t="shared" si="436"/>
        <v>5.7120999999999998E-2</v>
      </c>
      <c r="AK4638" s="9">
        <f t="shared" si="437"/>
        <v>0.13421233333333335</v>
      </c>
    </row>
    <row r="4639" spans="1:37" x14ac:dyDescent="0.25">
      <c r="A4639" s="9" t="s">
        <v>12457</v>
      </c>
      <c r="B4639" s="9" t="s">
        <v>12225</v>
      </c>
      <c r="C4639" s="9" t="s">
        <v>12458</v>
      </c>
      <c r="D4639" s="9" t="s">
        <v>47</v>
      </c>
      <c r="E4639" s="9" t="s">
        <v>41</v>
      </c>
      <c r="F4639" s="9" t="s">
        <v>12210</v>
      </c>
      <c r="G4639" s="9">
        <v>744517</v>
      </c>
      <c r="H4639" s="9">
        <v>747807</v>
      </c>
      <c r="I4639" s="9" t="s">
        <v>780</v>
      </c>
      <c r="J4639" s="9">
        <v>3</v>
      </c>
      <c r="K4639" s="9">
        <v>2978</v>
      </c>
      <c r="L4639" s="9">
        <v>73</v>
      </c>
      <c r="M4639" s="9">
        <v>0.36870382807300001</v>
      </c>
      <c r="N4639" s="9">
        <v>0.18690200000000001</v>
      </c>
      <c r="O4639" s="9">
        <v>0.22170799999999999</v>
      </c>
      <c r="P4639" s="9">
        <v>9.4161999999999996E-2</v>
      </c>
      <c r="Q4639" s="9">
        <v>0</v>
      </c>
      <c r="R4639" s="9">
        <v>8.4695999999999994E-2</v>
      </c>
      <c r="S4639" s="9">
        <v>0.152779</v>
      </c>
      <c r="T4639" s="9">
        <v>9.5207E-2</v>
      </c>
      <c r="U4639" s="9">
        <v>9.5907000000000006E-2</v>
      </c>
      <c r="V4639" s="9">
        <v>0.21946599999999999</v>
      </c>
      <c r="W4639" s="9">
        <v>0.12692100000000001</v>
      </c>
      <c r="X4639" s="9">
        <v>0</v>
      </c>
      <c r="Y4639" s="9">
        <v>0</v>
      </c>
      <c r="Z4639" s="9">
        <v>0.119379</v>
      </c>
      <c r="AA4639" s="9">
        <v>7.0590000000000002E-3</v>
      </c>
      <c r="AB4639" s="9">
        <v>9.0418999999999999E-2</v>
      </c>
      <c r="AC4639" s="9">
        <v>0</v>
      </c>
      <c r="AD4639" s="9">
        <v>2.5852E-2</v>
      </c>
      <c r="AE4639" s="9">
        <v>0.10273599999999999</v>
      </c>
      <c r="AF4639" s="9">
        <f t="shared" si="432"/>
        <v>0.16759066666666667</v>
      </c>
      <c r="AG4639" s="9">
        <f t="shared" si="433"/>
        <v>7.9158333333333331E-2</v>
      </c>
      <c r="AH4639" s="9">
        <f t="shared" si="434"/>
        <v>0.13686000000000001</v>
      </c>
      <c r="AI4639" s="9">
        <f t="shared" si="435"/>
        <v>4.2307000000000004E-2</v>
      </c>
      <c r="AJ4639" s="9">
        <f t="shared" si="436"/>
        <v>7.2285666666666665E-2</v>
      </c>
      <c r="AK4639" s="9">
        <f t="shared" si="437"/>
        <v>4.286266666666666E-2</v>
      </c>
    </row>
    <row r="4640" spans="1:37" x14ac:dyDescent="0.25">
      <c r="A4640" s="9" t="s">
        <v>12459</v>
      </c>
      <c r="B4640" s="9" t="s">
        <v>12460</v>
      </c>
      <c r="C4640" s="9" t="s">
        <v>12461</v>
      </c>
      <c r="D4640" s="9" t="s">
        <v>40</v>
      </c>
      <c r="E4640" s="9" t="s">
        <v>41</v>
      </c>
      <c r="F4640" s="9" t="s">
        <v>12210</v>
      </c>
      <c r="G4640" s="9">
        <v>744517</v>
      </c>
      <c r="H4640" s="9">
        <v>751291</v>
      </c>
      <c r="I4640" s="9" t="s">
        <v>780</v>
      </c>
      <c r="J4640" s="9">
        <v>4</v>
      </c>
      <c r="K4640" s="9">
        <v>2624</v>
      </c>
      <c r="L4640" s="9">
        <v>84</v>
      </c>
      <c r="M4640" s="9">
        <v>0.37271341463399998</v>
      </c>
      <c r="N4640" s="9">
        <v>0</v>
      </c>
      <c r="O4640" s="9">
        <v>0</v>
      </c>
      <c r="P4640" s="9">
        <v>6.3851000000000005E-2</v>
      </c>
      <c r="Q4640" s="9">
        <v>0</v>
      </c>
      <c r="R4640" s="9">
        <v>0</v>
      </c>
      <c r="S4640" s="9">
        <v>0</v>
      </c>
      <c r="T4640" s="9">
        <v>6.5064999999999998E-2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0.113215</v>
      </c>
      <c r="AA4640" s="9">
        <v>6.8081000000000003E-2</v>
      </c>
      <c r="AB4640" s="9">
        <v>0</v>
      </c>
      <c r="AC4640" s="9">
        <v>0</v>
      </c>
      <c r="AD4640" s="9">
        <v>0.11173</v>
      </c>
      <c r="AE4640" s="9">
        <v>0</v>
      </c>
      <c r="AF4640" s="9">
        <f t="shared" si="432"/>
        <v>2.1283666666666669E-2</v>
      </c>
      <c r="AG4640" s="9">
        <f t="shared" si="433"/>
        <v>0</v>
      </c>
      <c r="AH4640" s="9">
        <f t="shared" si="434"/>
        <v>2.1688333333333334E-2</v>
      </c>
      <c r="AI4640" s="9">
        <f t="shared" si="435"/>
        <v>0</v>
      </c>
      <c r="AJ4640" s="9">
        <f t="shared" si="436"/>
        <v>6.0432000000000007E-2</v>
      </c>
      <c r="AK4640" s="9">
        <f t="shared" si="437"/>
        <v>3.724333333333333E-2</v>
      </c>
    </row>
    <row r="4641" spans="1:37" x14ac:dyDescent="0.25">
      <c r="A4641" s="9" t="s">
        <v>12462</v>
      </c>
      <c r="B4641" s="9" t="s">
        <v>12460</v>
      </c>
      <c r="C4641" s="9" t="s">
        <v>12463</v>
      </c>
      <c r="D4641" s="9" t="s">
        <v>40</v>
      </c>
      <c r="E4641" s="9" t="s">
        <v>41</v>
      </c>
      <c r="F4641" s="9" t="s">
        <v>12210</v>
      </c>
      <c r="G4641" s="9">
        <v>744517</v>
      </c>
      <c r="H4641" s="9">
        <v>751291</v>
      </c>
      <c r="I4641" s="9" t="s">
        <v>780</v>
      </c>
      <c r="J4641" s="9">
        <v>4</v>
      </c>
      <c r="K4641" s="9">
        <v>3998</v>
      </c>
      <c r="L4641" s="9">
        <v>141</v>
      </c>
      <c r="M4641" s="9">
        <v>0.362931465733</v>
      </c>
      <c r="N4641" s="9">
        <v>1.7465999999999999E-2</v>
      </c>
      <c r="O4641" s="9">
        <v>2.4789999999999999E-3</v>
      </c>
      <c r="P4641" s="9">
        <v>0.169264</v>
      </c>
      <c r="Q4641" s="9">
        <v>1.5050939999999999</v>
      </c>
      <c r="R4641" s="9">
        <v>0</v>
      </c>
      <c r="S4641" s="9">
        <v>0</v>
      </c>
      <c r="T4641" s="9">
        <v>9.4322000000000003E-2</v>
      </c>
      <c r="U4641" s="9">
        <v>0.17716899999999999</v>
      </c>
      <c r="V4641" s="9">
        <v>3.2469999999999999E-3</v>
      </c>
      <c r="W4641" s="9">
        <v>0</v>
      </c>
      <c r="X4641" s="9">
        <v>0</v>
      </c>
      <c r="Y4641" s="9">
        <v>2.1999999999999999E-5</v>
      </c>
      <c r="Z4641" s="9">
        <v>0</v>
      </c>
      <c r="AA4641" s="9">
        <v>3.7981000000000001E-2</v>
      </c>
      <c r="AB4641" s="9">
        <v>0.266289</v>
      </c>
      <c r="AC4641" s="9">
        <v>2.1519999999999998E-3</v>
      </c>
      <c r="AD4641" s="9">
        <v>0</v>
      </c>
      <c r="AE4641" s="9">
        <v>0</v>
      </c>
      <c r="AF4641" s="9">
        <f t="shared" si="432"/>
        <v>6.3069666666666663E-2</v>
      </c>
      <c r="AG4641" s="9">
        <f t="shared" si="433"/>
        <v>0.50169799999999998</v>
      </c>
      <c r="AH4641" s="9">
        <f t="shared" si="434"/>
        <v>9.1579333333333332E-2</v>
      </c>
      <c r="AI4641" s="9">
        <f t="shared" si="435"/>
        <v>7.3333333333333331E-6</v>
      </c>
      <c r="AJ4641" s="9">
        <f t="shared" si="436"/>
        <v>0.10142333333333332</v>
      </c>
      <c r="AK4641" s="9">
        <f t="shared" si="437"/>
        <v>7.1733333333333328E-4</v>
      </c>
    </row>
    <row r="4642" spans="1:37" x14ac:dyDescent="0.25">
      <c r="A4642" s="9" t="s">
        <v>12464</v>
      </c>
      <c r="B4642" s="9" t="s">
        <v>12460</v>
      </c>
      <c r="C4642" s="9" t="s">
        <v>12465</v>
      </c>
      <c r="D4642" s="9" t="s">
        <v>40</v>
      </c>
      <c r="E4642" s="9" t="s">
        <v>41</v>
      </c>
      <c r="F4642" s="9" t="s">
        <v>12210</v>
      </c>
      <c r="G4642" s="9">
        <v>744517</v>
      </c>
      <c r="H4642" s="9">
        <v>751291</v>
      </c>
      <c r="I4642" s="9" t="s">
        <v>780</v>
      </c>
      <c r="J4642" s="9">
        <v>4</v>
      </c>
      <c r="K4642" s="9">
        <v>2931</v>
      </c>
      <c r="L4642" s="9">
        <v>141</v>
      </c>
      <c r="M4642" s="9">
        <v>0.36711020129600003</v>
      </c>
      <c r="N4642" s="9">
        <v>0</v>
      </c>
      <c r="O4642" s="9">
        <v>0</v>
      </c>
      <c r="P4642" s="9">
        <v>0</v>
      </c>
      <c r="Q4642" s="9">
        <v>0</v>
      </c>
      <c r="R4642" s="9">
        <v>0.93295799999999995</v>
      </c>
      <c r="S4642" s="9">
        <v>0</v>
      </c>
      <c r="T4642" s="9">
        <v>0.108253</v>
      </c>
      <c r="U4642" s="9">
        <v>0.16975499999999999</v>
      </c>
      <c r="V4642" s="9">
        <v>0</v>
      </c>
      <c r="W4642" s="9">
        <v>0.25618200000000002</v>
      </c>
      <c r="X4642" s="9">
        <v>0</v>
      </c>
      <c r="Y4642" s="9">
        <v>0</v>
      </c>
      <c r="Z4642" s="9">
        <v>6.0683000000000001E-2</v>
      </c>
      <c r="AA4642" s="9">
        <v>0</v>
      </c>
      <c r="AB4642" s="9">
        <v>0.208901</v>
      </c>
      <c r="AC4642" s="9">
        <v>0</v>
      </c>
      <c r="AD4642" s="9">
        <v>0</v>
      </c>
      <c r="AE4642" s="9">
        <v>1.1695519999999999</v>
      </c>
      <c r="AF4642" s="9">
        <f t="shared" si="432"/>
        <v>0</v>
      </c>
      <c r="AG4642" s="9">
        <f t="shared" si="433"/>
        <v>0.31098599999999998</v>
      </c>
      <c r="AH4642" s="9">
        <f t="shared" si="434"/>
        <v>9.2669333333333326E-2</v>
      </c>
      <c r="AI4642" s="9">
        <f t="shared" si="435"/>
        <v>8.5394000000000012E-2</v>
      </c>
      <c r="AJ4642" s="9">
        <f t="shared" si="436"/>
        <v>8.9861333333333335E-2</v>
      </c>
      <c r="AK4642" s="9">
        <f t="shared" si="437"/>
        <v>0.38985066666666662</v>
      </c>
    </row>
    <row r="4643" spans="1:37" x14ac:dyDescent="0.25">
      <c r="A4643" s="9" t="s">
        <v>12466</v>
      </c>
      <c r="B4643" s="9" t="s">
        <v>12460</v>
      </c>
      <c r="C4643" s="9" t="s">
        <v>12467</v>
      </c>
      <c r="D4643" s="9" t="s">
        <v>40</v>
      </c>
      <c r="E4643" s="9" t="s">
        <v>41</v>
      </c>
      <c r="F4643" s="9" t="s">
        <v>12210</v>
      </c>
      <c r="G4643" s="9">
        <v>744517</v>
      </c>
      <c r="H4643" s="9">
        <v>751291</v>
      </c>
      <c r="I4643" s="9" t="s">
        <v>780</v>
      </c>
      <c r="J4643" s="9">
        <v>4</v>
      </c>
      <c r="K4643" s="9">
        <v>2654</v>
      </c>
      <c r="L4643" s="9">
        <v>84</v>
      </c>
      <c r="M4643" s="9">
        <v>0.37113790504900002</v>
      </c>
      <c r="N4643" s="9">
        <v>0</v>
      </c>
      <c r="O4643" s="9">
        <v>0</v>
      </c>
      <c r="P4643" s="9">
        <v>0</v>
      </c>
      <c r="Q4643" s="9">
        <v>7.9349000000000003E-2</v>
      </c>
      <c r="R4643" s="9">
        <v>9.5848000000000003E-2</v>
      </c>
      <c r="S4643" s="9">
        <v>0</v>
      </c>
      <c r="T4643" s="9">
        <v>6.4218999999999998E-2</v>
      </c>
      <c r="U4643" s="9">
        <v>8.0058000000000004E-2</v>
      </c>
      <c r="V4643" s="9">
        <v>0</v>
      </c>
      <c r="W4643" s="9">
        <v>0.148308</v>
      </c>
      <c r="X4643" s="9">
        <v>0</v>
      </c>
      <c r="Y4643" s="9">
        <v>3.6658999999999997E-2</v>
      </c>
      <c r="Z4643" s="9">
        <v>0.103036</v>
      </c>
      <c r="AA4643" s="9">
        <v>0</v>
      </c>
      <c r="AB4643" s="9">
        <v>8.3627999999999994E-2</v>
      </c>
      <c r="AC4643" s="9">
        <v>0</v>
      </c>
      <c r="AD4643" s="9">
        <v>0.121526</v>
      </c>
      <c r="AE4643" s="9">
        <v>8.6267999999999997E-2</v>
      </c>
      <c r="AF4643" s="9">
        <f t="shared" si="432"/>
        <v>0</v>
      </c>
      <c r="AG4643" s="9">
        <f t="shared" si="433"/>
        <v>5.8399E-2</v>
      </c>
      <c r="AH4643" s="9">
        <f t="shared" si="434"/>
        <v>4.8092333333333327E-2</v>
      </c>
      <c r="AI4643" s="9">
        <f t="shared" si="435"/>
        <v>6.1655666666666664E-2</v>
      </c>
      <c r="AJ4643" s="9">
        <f t="shared" si="436"/>
        <v>6.222133333333333E-2</v>
      </c>
      <c r="AK4643" s="9">
        <f t="shared" si="437"/>
        <v>6.9264666666666655E-2</v>
      </c>
    </row>
    <row r="4644" spans="1:37" x14ac:dyDescent="0.25">
      <c r="A4644" s="9" t="s">
        <v>12468</v>
      </c>
      <c r="B4644" s="9" t="s">
        <v>12460</v>
      </c>
      <c r="C4644" s="9" t="s">
        <v>12469</v>
      </c>
      <c r="D4644" s="9" t="s">
        <v>40</v>
      </c>
      <c r="E4644" s="9" t="s">
        <v>41</v>
      </c>
      <c r="F4644" s="9" t="s">
        <v>12210</v>
      </c>
      <c r="G4644" s="9">
        <v>744517</v>
      </c>
      <c r="H4644" s="9">
        <v>751291</v>
      </c>
      <c r="I4644" s="9" t="s">
        <v>780</v>
      </c>
      <c r="J4644" s="9">
        <v>3</v>
      </c>
      <c r="K4644" s="9">
        <v>3039</v>
      </c>
      <c r="L4644" s="9">
        <v>137</v>
      </c>
      <c r="M4644" s="9">
        <v>0.36558078315199999</v>
      </c>
      <c r="N4644" s="9">
        <v>3.9999999999999998E-6</v>
      </c>
      <c r="O4644" s="9">
        <v>0.46788299999999999</v>
      </c>
      <c r="P4644" s="9">
        <v>8.6904999999999996E-2</v>
      </c>
      <c r="Q4644" s="9">
        <v>0</v>
      </c>
      <c r="R4644" s="9">
        <v>0</v>
      </c>
      <c r="S4644" s="9">
        <v>0</v>
      </c>
      <c r="T4644" s="9">
        <v>0.10308</v>
      </c>
      <c r="U4644" s="9">
        <v>0.21088299999999999</v>
      </c>
      <c r="V4644" s="9">
        <v>0.17885200000000001</v>
      </c>
      <c r="W4644" s="9">
        <v>0</v>
      </c>
      <c r="X4644" s="9">
        <v>0</v>
      </c>
      <c r="Y4644" s="9">
        <v>0</v>
      </c>
      <c r="Z4644" s="9">
        <v>0</v>
      </c>
      <c r="AA4644" s="9">
        <v>4.2999999999999999E-4</v>
      </c>
      <c r="AB4644" s="9">
        <v>0.20047100000000001</v>
      </c>
      <c r="AC4644" s="9">
        <v>0</v>
      </c>
      <c r="AD4644" s="9">
        <v>0</v>
      </c>
      <c r="AE4644" s="9">
        <v>0</v>
      </c>
      <c r="AF4644" s="9">
        <f t="shared" si="432"/>
        <v>0.18493066666666666</v>
      </c>
      <c r="AG4644" s="9">
        <f t="shared" si="433"/>
        <v>0</v>
      </c>
      <c r="AH4644" s="9">
        <f t="shared" si="434"/>
        <v>0.16427166666666668</v>
      </c>
      <c r="AI4644" s="9">
        <f t="shared" si="435"/>
        <v>0</v>
      </c>
      <c r="AJ4644" s="9">
        <f t="shared" si="436"/>
        <v>6.6967000000000013E-2</v>
      </c>
      <c r="AK4644" s="9">
        <f t="shared" si="437"/>
        <v>0</v>
      </c>
    </row>
    <row r="4645" spans="1:37" x14ac:dyDescent="0.25">
      <c r="A4645" s="9" t="s">
        <v>12470</v>
      </c>
      <c r="B4645" s="9" t="s">
        <v>12460</v>
      </c>
      <c r="C4645" s="9" t="s">
        <v>12471</v>
      </c>
      <c r="D4645" s="9" t="s">
        <v>40</v>
      </c>
      <c r="E4645" s="9" t="s">
        <v>41</v>
      </c>
      <c r="F4645" s="9" t="s">
        <v>12210</v>
      </c>
      <c r="G4645" s="9">
        <v>744517</v>
      </c>
      <c r="H4645" s="9">
        <v>751291</v>
      </c>
      <c r="I4645" s="9" t="s">
        <v>780</v>
      </c>
      <c r="J4645" s="9">
        <v>3</v>
      </c>
      <c r="K4645" s="9">
        <v>2985</v>
      </c>
      <c r="L4645" s="9">
        <v>137</v>
      </c>
      <c r="M4645" s="9">
        <v>0.366499162479</v>
      </c>
      <c r="N4645" s="9">
        <v>0</v>
      </c>
      <c r="O4645" s="9">
        <v>0</v>
      </c>
      <c r="P4645" s="9">
        <v>0.10297000000000001</v>
      </c>
      <c r="Q4645" s="9">
        <v>0</v>
      </c>
      <c r="R4645" s="9">
        <v>0</v>
      </c>
      <c r="S4645" s="9">
        <v>0</v>
      </c>
      <c r="T4645" s="9">
        <v>9.3392000000000003E-2</v>
      </c>
      <c r="U4645" s="9">
        <v>0</v>
      </c>
      <c r="V4645" s="9">
        <v>0</v>
      </c>
      <c r="W4645" s="9">
        <v>0</v>
      </c>
      <c r="X4645" s="9">
        <v>0.542126</v>
      </c>
      <c r="Y4645" s="9">
        <v>0</v>
      </c>
      <c r="Z4645" s="9">
        <v>0.21226</v>
      </c>
      <c r="AA4645" s="9">
        <v>0.73135499999999998</v>
      </c>
      <c r="AB4645" s="9">
        <v>0</v>
      </c>
      <c r="AC4645" s="9">
        <v>0</v>
      </c>
      <c r="AD4645" s="9">
        <v>1.3009919999999999</v>
      </c>
      <c r="AE4645" s="9">
        <v>0</v>
      </c>
      <c r="AF4645" s="9">
        <f t="shared" si="432"/>
        <v>3.4323333333333338E-2</v>
      </c>
      <c r="AG4645" s="9">
        <f t="shared" si="433"/>
        <v>0</v>
      </c>
      <c r="AH4645" s="9">
        <f t="shared" si="434"/>
        <v>3.1130666666666668E-2</v>
      </c>
      <c r="AI4645" s="9">
        <f t="shared" si="435"/>
        <v>0.18070866666666666</v>
      </c>
      <c r="AJ4645" s="9">
        <f t="shared" si="436"/>
        <v>0.31453833333333331</v>
      </c>
      <c r="AK4645" s="9">
        <f t="shared" si="437"/>
        <v>0.43366399999999999</v>
      </c>
    </row>
    <row r="4646" spans="1:37" x14ac:dyDescent="0.25">
      <c r="A4646" s="9" t="s">
        <v>12472</v>
      </c>
      <c r="B4646" s="9" t="s">
        <v>12460</v>
      </c>
      <c r="C4646" s="9" t="s">
        <v>12473</v>
      </c>
      <c r="D4646" s="9" t="s">
        <v>40</v>
      </c>
      <c r="E4646" s="9" t="s">
        <v>41</v>
      </c>
      <c r="F4646" s="9" t="s">
        <v>12210</v>
      </c>
      <c r="G4646" s="9">
        <v>744517</v>
      </c>
      <c r="H4646" s="9">
        <v>751291</v>
      </c>
      <c r="I4646" s="9" t="s">
        <v>780</v>
      </c>
      <c r="J4646" s="9">
        <v>4</v>
      </c>
      <c r="K4646" s="9">
        <v>3454</v>
      </c>
      <c r="L4646" s="9">
        <v>137</v>
      </c>
      <c r="M4646" s="9">
        <v>0.36682107701200001</v>
      </c>
      <c r="N4646" s="9">
        <v>6.9580000000000003E-2</v>
      </c>
      <c r="O4646" s="9">
        <v>0.49216799999999999</v>
      </c>
      <c r="P4646" s="9">
        <v>0.62038400000000005</v>
      </c>
      <c r="Q4646" s="9">
        <v>0.14519000000000001</v>
      </c>
      <c r="R4646" s="9">
        <v>0.52195100000000005</v>
      </c>
      <c r="S4646" s="9">
        <v>1.4171130000000001</v>
      </c>
      <c r="T4646" s="9">
        <v>0.378334</v>
      </c>
      <c r="U4646" s="9">
        <v>0.88649900000000004</v>
      </c>
      <c r="V4646" s="9">
        <v>0.47281400000000001</v>
      </c>
      <c r="W4646" s="9">
        <v>0.103326</v>
      </c>
      <c r="X4646" s="9">
        <v>0</v>
      </c>
      <c r="Y4646" s="9">
        <v>0.23791999999999999</v>
      </c>
      <c r="Z4646" s="9">
        <v>5.2671999999999997E-2</v>
      </c>
      <c r="AA4646" s="9">
        <v>1.1695000000000001E-2</v>
      </c>
      <c r="AB4646" s="9">
        <v>0.44137999999999999</v>
      </c>
      <c r="AC4646" s="9">
        <v>0.87743499999999996</v>
      </c>
      <c r="AD4646" s="9">
        <v>4.2791000000000003E-2</v>
      </c>
      <c r="AE4646" s="9">
        <v>0.125671</v>
      </c>
      <c r="AF4646" s="9">
        <f t="shared" si="432"/>
        <v>0.39404400000000006</v>
      </c>
      <c r="AG4646" s="9">
        <f t="shared" si="433"/>
        <v>0.69475133333333339</v>
      </c>
      <c r="AH4646" s="9">
        <f t="shared" si="434"/>
        <v>0.57921566666666668</v>
      </c>
      <c r="AI4646" s="9">
        <f t="shared" si="435"/>
        <v>0.11374866666666666</v>
      </c>
      <c r="AJ4646" s="9">
        <f t="shared" si="436"/>
        <v>0.16858233333333331</v>
      </c>
      <c r="AK4646" s="9">
        <f t="shared" si="437"/>
        <v>0.34863233333333338</v>
      </c>
    </row>
    <row r="4647" spans="1:37" x14ac:dyDescent="0.25">
      <c r="A4647" s="9" t="s">
        <v>12474</v>
      </c>
      <c r="B4647" s="9" t="s">
        <v>12460</v>
      </c>
      <c r="C4647" s="9" t="s">
        <v>12475</v>
      </c>
      <c r="D4647" s="9" t="s">
        <v>40</v>
      </c>
      <c r="E4647" s="9" t="s">
        <v>41</v>
      </c>
      <c r="F4647" s="9" t="s">
        <v>12210</v>
      </c>
      <c r="G4647" s="9">
        <v>744517</v>
      </c>
      <c r="H4647" s="9">
        <v>751291</v>
      </c>
      <c r="I4647" s="9" t="s">
        <v>780</v>
      </c>
      <c r="J4647" s="9">
        <v>5</v>
      </c>
      <c r="K4647" s="9">
        <v>3093</v>
      </c>
      <c r="L4647" s="9">
        <v>84</v>
      </c>
      <c r="M4647" s="9">
        <v>0.37213061752299997</v>
      </c>
      <c r="N4647" s="9">
        <v>0</v>
      </c>
      <c r="O4647" s="9">
        <v>0</v>
      </c>
      <c r="P4647" s="9">
        <v>0.10650999999999999</v>
      </c>
      <c r="Q4647" s="9">
        <v>0</v>
      </c>
      <c r="R4647" s="9">
        <v>0</v>
      </c>
      <c r="S4647" s="9">
        <v>0</v>
      </c>
      <c r="T4647" s="9">
        <v>7.4700000000000003E-2</v>
      </c>
      <c r="U4647" s="9">
        <v>8.3501000000000006E-2</v>
      </c>
      <c r="V4647" s="9">
        <v>0</v>
      </c>
      <c r="W4647" s="9">
        <v>0</v>
      </c>
      <c r="X4647" s="9">
        <v>0</v>
      </c>
      <c r="Y4647" s="9">
        <v>0</v>
      </c>
      <c r="Z4647" s="9">
        <v>0</v>
      </c>
      <c r="AA4647" s="9">
        <v>0</v>
      </c>
      <c r="AB4647" s="9">
        <v>0.17305499999999999</v>
      </c>
      <c r="AC4647" s="9">
        <v>0</v>
      </c>
      <c r="AD4647" s="9">
        <v>0</v>
      </c>
      <c r="AE4647" s="9">
        <v>0</v>
      </c>
      <c r="AF4647" s="9">
        <f t="shared" si="432"/>
        <v>3.5503333333333331E-2</v>
      </c>
      <c r="AG4647" s="9">
        <f t="shared" si="433"/>
        <v>0</v>
      </c>
      <c r="AH4647" s="9">
        <f t="shared" si="434"/>
        <v>5.2733666666666672E-2</v>
      </c>
      <c r="AI4647" s="9">
        <f t="shared" si="435"/>
        <v>0</v>
      </c>
      <c r="AJ4647" s="9">
        <f t="shared" si="436"/>
        <v>5.7684999999999993E-2</v>
      </c>
      <c r="AK4647" s="9">
        <f t="shared" si="437"/>
        <v>0</v>
      </c>
    </row>
    <row r="4648" spans="1:37" x14ac:dyDescent="0.25">
      <c r="A4648" s="9" t="s">
        <v>12476</v>
      </c>
      <c r="B4648" s="9" t="s">
        <v>12460</v>
      </c>
      <c r="C4648" s="9" t="s">
        <v>12477</v>
      </c>
      <c r="D4648" s="9" t="s">
        <v>40</v>
      </c>
      <c r="E4648" s="9" t="s">
        <v>41</v>
      </c>
      <c r="F4648" s="9" t="s">
        <v>12210</v>
      </c>
      <c r="G4648" s="9">
        <v>744517</v>
      </c>
      <c r="H4648" s="9">
        <v>751291</v>
      </c>
      <c r="I4648" s="9" t="s">
        <v>780</v>
      </c>
      <c r="J4648" s="9">
        <v>3</v>
      </c>
      <c r="K4648" s="9">
        <v>2575</v>
      </c>
      <c r="L4648" s="9">
        <v>84</v>
      </c>
      <c r="M4648" s="9">
        <v>0.37165048543700002</v>
      </c>
      <c r="N4648" s="9">
        <v>0</v>
      </c>
      <c r="O4648" s="9">
        <v>0</v>
      </c>
      <c r="P4648" s="9">
        <v>0</v>
      </c>
      <c r="Q4648" s="9">
        <v>0.45117600000000002</v>
      </c>
      <c r="R4648" s="9">
        <v>0.32206099999999999</v>
      </c>
      <c r="S4648" s="9">
        <v>0.86641999999999997</v>
      </c>
      <c r="T4648" s="9">
        <v>0</v>
      </c>
      <c r="U4648" s="9">
        <v>0</v>
      </c>
      <c r="V4648" s="9">
        <v>0</v>
      </c>
      <c r="W4648" s="9">
        <v>0</v>
      </c>
      <c r="X4648" s="9">
        <v>0.17934600000000001</v>
      </c>
      <c r="Y4648" s="9">
        <v>4.9686000000000001E-2</v>
      </c>
      <c r="Z4648" s="9">
        <v>0</v>
      </c>
      <c r="AA4648" s="9">
        <v>0</v>
      </c>
      <c r="AB4648" s="9">
        <v>0</v>
      </c>
      <c r="AC4648" s="9">
        <v>0.460003</v>
      </c>
      <c r="AD4648" s="9">
        <v>0.103269</v>
      </c>
      <c r="AE4648" s="9">
        <v>0.106803</v>
      </c>
      <c r="AF4648" s="9">
        <f t="shared" si="432"/>
        <v>0</v>
      </c>
      <c r="AG4648" s="9">
        <f t="shared" si="433"/>
        <v>0.54655233333333331</v>
      </c>
      <c r="AH4648" s="9">
        <f t="shared" si="434"/>
        <v>0</v>
      </c>
      <c r="AI4648" s="9">
        <f t="shared" si="435"/>
        <v>7.6344000000000009E-2</v>
      </c>
      <c r="AJ4648" s="9">
        <f t="shared" si="436"/>
        <v>0</v>
      </c>
      <c r="AK4648" s="9">
        <f t="shared" si="437"/>
        <v>0.22335833333333333</v>
      </c>
    </row>
    <row r="4649" spans="1:37" x14ac:dyDescent="0.25">
      <c r="A4649" s="9" t="s">
        <v>12478</v>
      </c>
      <c r="B4649" s="9" t="s">
        <v>12460</v>
      </c>
      <c r="C4649" s="9" t="s">
        <v>12479</v>
      </c>
      <c r="D4649" s="9" t="s">
        <v>40</v>
      </c>
      <c r="E4649" s="9" t="s">
        <v>41</v>
      </c>
      <c r="F4649" s="9" t="s">
        <v>12210</v>
      </c>
      <c r="G4649" s="9">
        <v>744517</v>
      </c>
      <c r="H4649" s="9">
        <v>751291</v>
      </c>
      <c r="I4649" s="9" t="s">
        <v>780</v>
      </c>
      <c r="J4649" s="9">
        <v>3</v>
      </c>
      <c r="K4649" s="9">
        <v>3749</v>
      </c>
      <c r="L4649" s="9">
        <v>84</v>
      </c>
      <c r="M4649" s="9">
        <v>0.36596425713500003</v>
      </c>
      <c r="N4649" s="9">
        <v>1.403888</v>
      </c>
      <c r="O4649" s="9">
        <v>0.96356900000000001</v>
      </c>
      <c r="P4649" s="9">
        <v>0.15706899999999999</v>
      </c>
      <c r="Q4649" s="9">
        <v>7.0039000000000004E-2</v>
      </c>
      <c r="R4649" s="9">
        <v>1.4797769999999999</v>
      </c>
      <c r="S4649" s="9">
        <v>1.7453460000000001</v>
      </c>
      <c r="T4649" s="9">
        <v>0.12729099999999999</v>
      </c>
      <c r="U4649" s="9">
        <v>8.9328000000000005E-2</v>
      </c>
      <c r="V4649" s="9">
        <v>0.15984499999999999</v>
      </c>
      <c r="W4649" s="9">
        <v>0.36571900000000002</v>
      </c>
      <c r="X4649" s="9">
        <v>1.0742E-2</v>
      </c>
      <c r="Y4649" s="9">
        <v>5.9154999999999999E-2</v>
      </c>
      <c r="Z4649" s="9">
        <v>0.77726499999999998</v>
      </c>
      <c r="AA4649" s="9">
        <v>0.43023699999999998</v>
      </c>
      <c r="AB4649" s="9">
        <v>0.22586400000000001</v>
      </c>
      <c r="AC4649" s="9">
        <v>0.45019300000000001</v>
      </c>
      <c r="AD4649" s="9">
        <v>0.51760300000000004</v>
      </c>
      <c r="AE4649" s="9">
        <v>0.14937</v>
      </c>
      <c r="AF4649" s="9">
        <f t="shared" si="432"/>
        <v>0.84150866666666657</v>
      </c>
      <c r="AG4649" s="9">
        <f t="shared" si="433"/>
        <v>1.0983873333333334</v>
      </c>
      <c r="AH4649" s="9">
        <f t="shared" si="434"/>
        <v>0.12548800000000002</v>
      </c>
      <c r="AI4649" s="9">
        <f t="shared" si="435"/>
        <v>0.14520533333333333</v>
      </c>
      <c r="AJ4649" s="9">
        <f t="shared" si="436"/>
        <v>0.47778866666666664</v>
      </c>
      <c r="AK4649" s="9">
        <f t="shared" si="437"/>
        <v>0.3723886666666667</v>
      </c>
    </row>
    <row r="4650" spans="1:37" x14ac:dyDescent="0.25">
      <c r="A4650" s="9" t="s">
        <v>12480</v>
      </c>
      <c r="B4650" s="9" t="s">
        <v>12481</v>
      </c>
      <c r="C4650" s="9" t="s">
        <v>12482</v>
      </c>
      <c r="D4650" s="9" t="s">
        <v>47</v>
      </c>
      <c r="E4650" s="9" t="s">
        <v>41</v>
      </c>
      <c r="F4650" s="9" t="s">
        <v>12210</v>
      </c>
      <c r="G4650" s="9">
        <v>821350</v>
      </c>
      <c r="H4650" s="9">
        <v>824543</v>
      </c>
      <c r="I4650" s="9" t="s">
        <v>780</v>
      </c>
      <c r="J4650" s="9">
        <v>2</v>
      </c>
      <c r="K4650" s="9">
        <v>677</v>
      </c>
      <c r="L4650" s="9">
        <v>131</v>
      </c>
      <c r="M4650" s="9">
        <v>0.453471196455</v>
      </c>
      <c r="N4650" s="9">
        <v>2.2693859999999999</v>
      </c>
      <c r="O4650" s="9">
        <v>1.04338</v>
      </c>
      <c r="P4650" s="9">
        <v>1.6382890000000001</v>
      </c>
      <c r="Q4650" s="9">
        <v>1.040287</v>
      </c>
      <c r="R4650" s="9">
        <v>1.0140629999999999</v>
      </c>
      <c r="S4650" s="9">
        <v>0.79638200000000003</v>
      </c>
      <c r="T4650" s="9">
        <v>1.3842030000000001</v>
      </c>
      <c r="U4650" s="9">
        <v>1.0818110000000001</v>
      </c>
      <c r="V4650" s="9">
        <v>1.801353</v>
      </c>
      <c r="W4650" s="9">
        <v>1.436987</v>
      </c>
      <c r="X4650" s="9">
        <v>1.6856340000000001</v>
      </c>
      <c r="Y4650" s="9">
        <v>1.470215</v>
      </c>
      <c r="Z4650" s="9">
        <v>1.7920430000000001</v>
      </c>
      <c r="AA4650" s="9">
        <v>1.398555</v>
      </c>
      <c r="AB4650" s="9">
        <v>0.967557</v>
      </c>
      <c r="AC4650" s="9">
        <v>2.2607050000000002</v>
      </c>
      <c r="AD4650" s="9">
        <v>1.6853640000000001</v>
      </c>
      <c r="AE4650" s="9">
        <v>2.1869489999999998</v>
      </c>
      <c r="AF4650" s="9">
        <f t="shared" si="432"/>
        <v>1.6503516666666667</v>
      </c>
      <c r="AG4650" s="9">
        <f t="shared" si="433"/>
        <v>0.95024399999999998</v>
      </c>
      <c r="AH4650" s="9">
        <f t="shared" si="434"/>
        <v>1.4224556666666668</v>
      </c>
      <c r="AI4650" s="9">
        <f t="shared" si="435"/>
        <v>1.5309453333333334</v>
      </c>
      <c r="AJ4650" s="9">
        <f t="shared" si="436"/>
        <v>1.3860516666666667</v>
      </c>
      <c r="AK4650" s="9">
        <f t="shared" si="437"/>
        <v>2.0443393333333333</v>
      </c>
    </row>
    <row r="4651" spans="1:37" x14ac:dyDescent="0.25">
      <c r="A4651" s="9" t="s">
        <v>12483</v>
      </c>
      <c r="B4651" s="9" t="s">
        <v>12484</v>
      </c>
      <c r="C4651" s="9" t="s">
        <v>12485</v>
      </c>
      <c r="D4651" s="9" t="s">
        <v>40</v>
      </c>
      <c r="E4651" s="9" t="s">
        <v>41</v>
      </c>
      <c r="F4651" s="9" t="s">
        <v>12210</v>
      </c>
      <c r="G4651" s="9">
        <v>1245907</v>
      </c>
      <c r="H4651" s="9">
        <v>1248398</v>
      </c>
      <c r="I4651" s="9" t="s">
        <v>780</v>
      </c>
      <c r="J4651" s="9">
        <v>2</v>
      </c>
      <c r="K4651" s="9">
        <v>2407</v>
      </c>
      <c r="L4651" s="9">
        <v>146</v>
      </c>
      <c r="M4651" s="9">
        <v>0.38014125467400001</v>
      </c>
      <c r="N4651" s="9">
        <v>0.89109300000000002</v>
      </c>
      <c r="O4651" s="9">
        <v>2.6361370000000002</v>
      </c>
      <c r="P4651" s="9">
        <v>0.18384600000000001</v>
      </c>
      <c r="Q4651" s="9">
        <v>0</v>
      </c>
      <c r="R4651" s="9">
        <v>0</v>
      </c>
      <c r="S4651" s="9">
        <v>0</v>
      </c>
      <c r="T4651" s="9">
        <v>3.8972980000000002</v>
      </c>
      <c r="U4651" s="9">
        <v>3.2276449999999999</v>
      </c>
      <c r="V4651" s="9">
        <v>0.76834599999999997</v>
      </c>
      <c r="W4651" s="9">
        <v>7.1651999999999993E-2</v>
      </c>
      <c r="X4651" s="9">
        <v>6.7489999999999998E-3</v>
      </c>
      <c r="Y4651" s="9">
        <v>2.1363E-2</v>
      </c>
      <c r="Z4651" s="9">
        <v>0.53939800000000004</v>
      </c>
      <c r="AA4651" s="9">
        <v>1.035698</v>
      </c>
      <c r="AB4651" s="9">
        <v>0.61374899999999999</v>
      </c>
      <c r="AC4651" s="9">
        <v>0.49855300000000002</v>
      </c>
      <c r="AD4651" s="9">
        <v>0.52234199999999997</v>
      </c>
      <c r="AE4651" s="9">
        <v>0.32422499999999999</v>
      </c>
      <c r="AF4651" s="9">
        <f t="shared" si="432"/>
        <v>1.2370253333333334</v>
      </c>
      <c r="AG4651" s="9">
        <f t="shared" si="433"/>
        <v>0</v>
      </c>
      <c r="AH4651" s="9">
        <f t="shared" si="434"/>
        <v>2.6310963333333333</v>
      </c>
      <c r="AI4651" s="9">
        <f t="shared" si="435"/>
        <v>3.3254666666666662E-2</v>
      </c>
      <c r="AJ4651" s="9">
        <f t="shared" si="436"/>
        <v>0.72961500000000001</v>
      </c>
      <c r="AK4651" s="9">
        <f t="shared" si="437"/>
        <v>0.44837333333333329</v>
      </c>
    </row>
    <row r="4652" spans="1:37" x14ac:dyDescent="0.25">
      <c r="A4652" s="9" t="s">
        <v>12486</v>
      </c>
      <c r="B4652" s="9" t="s">
        <v>12487</v>
      </c>
      <c r="C4652" s="9" t="s">
        <v>12488</v>
      </c>
      <c r="D4652" s="9" t="s">
        <v>47</v>
      </c>
      <c r="E4652" s="9" t="s">
        <v>41</v>
      </c>
      <c r="F4652" s="9" t="s">
        <v>12210</v>
      </c>
      <c r="G4652" s="9">
        <v>1932264</v>
      </c>
      <c r="H4652" s="9">
        <v>1939827</v>
      </c>
      <c r="I4652" s="9" t="s">
        <v>780</v>
      </c>
      <c r="J4652" s="9">
        <v>2</v>
      </c>
      <c r="K4652" s="9">
        <v>234</v>
      </c>
      <c r="L4652" s="9">
        <v>77</v>
      </c>
      <c r="M4652" s="9">
        <v>0.41025641025600001</v>
      </c>
      <c r="N4652" s="9">
        <v>0.108654</v>
      </c>
      <c r="O4652" s="9">
        <v>0</v>
      </c>
      <c r="P4652" s="9">
        <v>0</v>
      </c>
      <c r="Q4652" s="9">
        <v>1.4301820000000001</v>
      </c>
      <c r="R4652" s="9">
        <v>2.3371529999999998</v>
      </c>
      <c r="S4652" s="9">
        <v>2.2145130000000002</v>
      </c>
      <c r="T4652" s="9">
        <v>0</v>
      </c>
      <c r="U4652" s="9">
        <v>0</v>
      </c>
      <c r="V4652" s="9">
        <v>0</v>
      </c>
      <c r="W4652" s="9">
        <v>2.301005</v>
      </c>
      <c r="X4652" s="9">
        <v>2.4104610000000002</v>
      </c>
      <c r="Y4652" s="9">
        <v>2.9150930000000002</v>
      </c>
      <c r="Z4652" s="9">
        <v>2.993E-3</v>
      </c>
      <c r="AA4652" s="9">
        <v>0</v>
      </c>
      <c r="AB4652" s="9">
        <v>0</v>
      </c>
      <c r="AC4652" s="9">
        <v>1.337858</v>
      </c>
      <c r="AD4652" s="9">
        <v>1.7855540000000001</v>
      </c>
      <c r="AE4652" s="9">
        <v>1.1397200000000001</v>
      </c>
      <c r="AF4652" s="9">
        <f t="shared" si="432"/>
        <v>3.6218E-2</v>
      </c>
      <c r="AG4652" s="9">
        <f t="shared" si="433"/>
        <v>1.9939493333333334</v>
      </c>
      <c r="AH4652" s="9">
        <f t="shared" si="434"/>
        <v>0</v>
      </c>
      <c r="AI4652" s="9">
        <f t="shared" si="435"/>
        <v>2.5421863333333334</v>
      </c>
      <c r="AJ4652" s="9">
        <f t="shared" si="436"/>
        <v>9.9766666666666667E-4</v>
      </c>
      <c r="AK4652" s="9">
        <f t="shared" si="437"/>
        <v>1.4210440000000002</v>
      </c>
    </row>
    <row r="4653" spans="1:37" x14ac:dyDescent="0.25">
      <c r="A4653" s="9" t="s">
        <v>12489</v>
      </c>
      <c r="B4653" s="9" t="s">
        <v>12490</v>
      </c>
      <c r="C4653" s="9" t="s">
        <v>12491</v>
      </c>
      <c r="D4653" s="9" t="s">
        <v>51</v>
      </c>
      <c r="E4653" s="9" t="s">
        <v>52</v>
      </c>
      <c r="F4653" s="9" t="s">
        <v>12210</v>
      </c>
      <c r="G4653" s="9">
        <v>2057494</v>
      </c>
      <c r="H4653" s="9">
        <v>2057969</v>
      </c>
      <c r="I4653" s="9" t="s">
        <v>780</v>
      </c>
      <c r="J4653" s="9">
        <v>2</v>
      </c>
      <c r="K4653" s="9">
        <v>290</v>
      </c>
      <c r="L4653" s="9">
        <v>91</v>
      </c>
      <c r="M4653" s="9">
        <v>0.50344827586200003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9.9556000000000006E-2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0</v>
      </c>
      <c r="AA4653" s="9">
        <v>0</v>
      </c>
      <c r="AB4653" s="9">
        <v>0</v>
      </c>
      <c r="AC4653" s="9">
        <v>0</v>
      </c>
      <c r="AD4653" s="9">
        <v>0.52626700000000004</v>
      </c>
      <c r="AE4653" s="9">
        <v>0</v>
      </c>
      <c r="AF4653" s="9">
        <f t="shared" si="432"/>
        <v>0</v>
      </c>
      <c r="AG4653" s="9">
        <f t="shared" si="433"/>
        <v>3.3185333333333338E-2</v>
      </c>
      <c r="AH4653" s="9">
        <f t="shared" si="434"/>
        <v>0</v>
      </c>
      <c r="AI4653" s="9">
        <f t="shared" si="435"/>
        <v>0</v>
      </c>
      <c r="AJ4653" s="9">
        <f t="shared" si="436"/>
        <v>0</v>
      </c>
      <c r="AK4653" s="9">
        <f t="shared" si="437"/>
        <v>0.17542233333333335</v>
      </c>
    </row>
    <row r="4654" spans="1:37" x14ac:dyDescent="0.25">
      <c r="A4654" s="9" t="s">
        <v>12492</v>
      </c>
      <c r="B4654" s="9" t="s">
        <v>12493</v>
      </c>
      <c r="C4654" s="9" t="s">
        <v>12494</v>
      </c>
      <c r="D4654" s="9" t="s">
        <v>47</v>
      </c>
      <c r="E4654" s="9" t="s">
        <v>41</v>
      </c>
      <c r="F4654" s="9" t="s">
        <v>12210</v>
      </c>
      <c r="G4654" s="9">
        <v>2137849</v>
      </c>
      <c r="H4654" s="9">
        <v>2138754</v>
      </c>
      <c r="I4654" s="9" t="s">
        <v>780</v>
      </c>
      <c r="J4654" s="9">
        <v>2</v>
      </c>
      <c r="K4654" s="9">
        <v>786</v>
      </c>
      <c r="L4654" s="9">
        <v>231</v>
      </c>
      <c r="M4654" s="9">
        <v>0.40203562340999999</v>
      </c>
      <c r="N4654" s="9">
        <v>5.1268000000000001E-2</v>
      </c>
      <c r="O4654" s="9">
        <v>2.6377999999999999E-2</v>
      </c>
      <c r="P4654" s="9">
        <v>4.5983999999999997E-2</v>
      </c>
      <c r="Q4654" s="9">
        <v>4.1778000000000003E-2</v>
      </c>
      <c r="R4654" s="9">
        <v>0.16484199999999999</v>
      </c>
      <c r="S4654" s="9">
        <v>4.2041000000000002E-2</v>
      </c>
      <c r="T4654" s="9">
        <v>0.20372000000000001</v>
      </c>
      <c r="U4654" s="9">
        <v>0.20010500000000001</v>
      </c>
      <c r="V4654" s="9">
        <v>0.39987899999999998</v>
      </c>
      <c r="W4654" s="9">
        <v>0.39665899999999998</v>
      </c>
      <c r="X4654" s="9">
        <v>0.40706399999999998</v>
      </c>
      <c r="Y4654" s="9">
        <v>0.36052600000000001</v>
      </c>
      <c r="Z4654" s="9">
        <v>0.135467</v>
      </c>
      <c r="AA4654" s="9">
        <v>3.6895999999999998E-2</v>
      </c>
      <c r="AB4654" s="9">
        <v>7.7851000000000004E-2</v>
      </c>
      <c r="AC4654" s="9">
        <v>0.22776399999999999</v>
      </c>
      <c r="AD4654" s="9">
        <v>0.35550999999999999</v>
      </c>
      <c r="AE4654" s="9">
        <v>0.89343399999999995</v>
      </c>
      <c r="AF4654" s="9">
        <f t="shared" si="432"/>
        <v>4.1209999999999997E-2</v>
      </c>
      <c r="AG4654" s="9">
        <f t="shared" si="433"/>
        <v>8.2887000000000002E-2</v>
      </c>
      <c r="AH4654" s="9">
        <f t="shared" si="434"/>
        <v>0.26790133333333332</v>
      </c>
      <c r="AI4654" s="9">
        <f t="shared" si="435"/>
        <v>0.38808299999999996</v>
      </c>
      <c r="AJ4654" s="9">
        <f t="shared" si="436"/>
        <v>8.3404666666666669E-2</v>
      </c>
      <c r="AK4654" s="9">
        <f t="shared" si="437"/>
        <v>0.49223599999999995</v>
      </c>
    </row>
    <row r="4655" spans="1:37" x14ac:dyDescent="0.25">
      <c r="A4655" s="9" t="s">
        <v>12495</v>
      </c>
      <c r="B4655" s="9" t="s">
        <v>12496</v>
      </c>
      <c r="C4655" s="9" t="s">
        <v>12497</v>
      </c>
      <c r="D4655" s="9" t="s">
        <v>47</v>
      </c>
      <c r="E4655" s="9" t="s">
        <v>41</v>
      </c>
      <c r="F4655" s="9" t="s">
        <v>12210</v>
      </c>
      <c r="G4655" s="9">
        <v>2180660</v>
      </c>
      <c r="H4655" s="9">
        <v>2181681</v>
      </c>
      <c r="I4655" s="9" t="s">
        <v>780</v>
      </c>
      <c r="J4655" s="9">
        <v>2</v>
      </c>
      <c r="K4655" s="9">
        <v>902</v>
      </c>
      <c r="L4655" s="9">
        <v>130</v>
      </c>
      <c r="M4655" s="9">
        <v>0.381374722838</v>
      </c>
      <c r="N4655" s="9">
        <v>7.9322000000000004E-2</v>
      </c>
      <c r="O4655" s="9">
        <v>0</v>
      </c>
      <c r="P4655" s="9">
        <v>3.8199999999999998E-2</v>
      </c>
      <c r="Q4655" s="9">
        <v>7.3262999999999995E-2</v>
      </c>
      <c r="R4655" s="9">
        <v>0.121451</v>
      </c>
      <c r="S4655" s="9">
        <v>0</v>
      </c>
      <c r="T4655" s="9">
        <v>0.19161700000000001</v>
      </c>
      <c r="U4655" s="9">
        <v>0.42566700000000002</v>
      </c>
      <c r="V4655" s="9">
        <v>0.40738799999999997</v>
      </c>
      <c r="W4655" s="9">
        <v>0.26560400000000001</v>
      </c>
      <c r="X4655" s="9">
        <v>0.59887400000000002</v>
      </c>
      <c r="Y4655" s="9">
        <v>0.48452400000000001</v>
      </c>
      <c r="Z4655" s="9">
        <v>9.4896999999999995E-2</v>
      </c>
      <c r="AA4655" s="9">
        <v>3.2150999999999999E-2</v>
      </c>
      <c r="AB4655" s="9">
        <v>0</v>
      </c>
      <c r="AC4655" s="9">
        <v>0.26972000000000002</v>
      </c>
      <c r="AD4655" s="9">
        <v>0.27588099999999999</v>
      </c>
      <c r="AE4655" s="9">
        <v>0.67839000000000005</v>
      </c>
      <c r="AF4655" s="9">
        <f t="shared" si="432"/>
        <v>3.9174E-2</v>
      </c>
      <c r="AG4655" s="9">
        <f t="shared" si="433"/>
        <v>6.4904666666666666E-2</v>
      </c>
      <c r="AH4655" s="9">
        <f t="shared" si="434"/>
        <v>0.34155733333333332</v>
      </c>
      <c r="AI4655" s="9">
        <f t="shared" si="435"/>
        <v>0.44966733333333336</v>
      </c>
      <c r="AJ4655" s="9">
        <f t="shared" si="436"/>
        <v>4.2349333333333329E-2</v>
      </c>
      <c r="AK4655" s="9">
        <f t="shared" si="437"/>
        <v>0.407997</v>
      </c>
    </row>
    <row r="4656" spans="1:37" x14ac:dyDescent="0.25">
      <c r="A4656" s="9" t="s">
        <v>12498</v>
      </c>
      <c r="B4656" s="9" t="s">
        <v>12499</v>
      </c>
      <c r="C4656" s="9" t="s">
        <v>12500</v>
      </c>
      <c r="D4656" s="9" t="s">
        <v>47</v>
      </c>
      <c r="E4656" s="9" t="s">
        <v>41</v>
      </c>
      <c r="F4656" s="9" t="s">
        <v>12210</v>
      </c>
      <c r="G4656" s="9">
        <v>2367313</v>
      </c>
      <c r="H4656" s="9">
        <v>2369132</v>
      </c>
      <c r="I4656" s="9" t="s">
        <v>780</v>
      </c>
      <c r="J4656" s="9">
        <v>2</v>
      </c>
      <c r="K4656" s="9">
        <v>1638</v>
      </c>
      <c r="L4656" s="9">
        <v>171</v>
      </c>
      <c r="M4656" s="9">
        <v>0.38644688644699998</v>
      </c>
      <c r="N4656" s="9">
        <v>0</v>
      </c>
      <c r="O4656" s="9">
        <v>0</v>
      </c>
      <c r="P4656" s="9">
        <v>2.1918E-2</v>
      </c>
      <c r="Q4656" s="9">
        <v>0.1045</v>
      </c>
      <c r="R4656" s="9">
        <v>0.24793499999999999</v>
      </c>
      <c r="S4656" s="9">
        <v>0.19526199999999999</v>
      </c>
      <c r="T4656" s="9">
        <v>0</v>
      </c>
      <c r="U4656" s="9">
        <v>7.2222999999999996E-2</v>
      </c>
      <c r="V4656" s="9">
        <v>4.8177999999999999E-2</v>
      </c>
      <c r="W4656" s="9">
        <v>0.12292400000000001</v>
      </c>
      <c r="X4656" s="9">
        <v>0.23388100000000001</v>
      </c>
      <c r="Y4656" s="9">
        <v>0.472721</v>
      </c>
      <c r="Z4656" s="9">
        <v>3.4271000000000003E-2</v>
      </c>
      <c r="AA4656" s="9">
        <v>0</v>
      </c>
      <c r="AB4656" s="9">
        <v>0</v>
      </c>
      <c r="AC4656" s="9">
        <v>6.3516000000000003E-2</v>
      </c>
      <c r="AD4656" s="9">
        <v>4.2715999999999997E-2</v>
      </c>
      <c r="AE4656" s="9">
        <v>0.1174</v>
      </c>
      <c r="AF4656" s="9">
        <f t="shared" si="432"/>
        <v>7.306E-3</v>
      </c>
      <c r="AG4656" s="9">
        <f t="shared" si="433"/>
        <v>0.18256566666666665</v>
      </c>
      <c r="AH4656" s="9">
        <f t="shared" si="434"/>
        <v>4.0133666666666665E-2</v>
      </c>
      <c r="AI4656" s="9">
        <f t="shared" si="435"/>
        <v>0.27650866666666668</v>
      </c>
      <c r="AJ4656" s="9">
        <f t="shared" si="436"/>
        <v>1.1423666666666667E-2</v>
      </c>
      <c r="AK4656" s="9">
        <f t="shared" si="437"/>
        <v>7.4543999999999999E-2</v>
      </c>
    </row>
    <row r="4657" spans="1:37" x14ac:dyDescent="0.25">
      <c r="A4657" s="9" t="s">
        <v>12501</v>
      </c>
      <c r="B4657" s="9" t="s">
        <v>12502</v>
      </c>
      <c r="C4657" s="9" t="s">
        <v>12503</v>
      </c>
      <c r="D4657" s="9" t="s">
        <v>40</v>
      </c>
      <c r="E4657" s="9" t="s">
        <v>41</v>
      </c>
      <c r="F4657" s="9" t="s">
        <v>12210</v>
      </c>
      <c r="G4657" s="9">
        <v>2396215</v>
      </c>
      <c r="H4657" s="9">
        <v>2401094</v>
      </c>
      <c r="I4657" s="9" t="s">
        <v>780</v>
      </c>
      <c r="J4657" s="9">
        <v>3</v>
      </c>
      <c r="K4657" s="9">
        <v>4101</v>
      </c>
      <c r="L4657" s="9">
        <v>141</v>
      </c>
      <c r="M4657" s="9">
        <v>0.372104364789</v>
      </c>
      <c r="N4657" s="9">
        <v>2.3226E-2</v>
      </c>
      <c r="O4657" s="9">
        <v>0</v>
      </c>
      <c r="P4657" s="9">
        <v>0</v>
      </c>
      <c r="Q4657" s="9">
        <v>0.29564400000000002</v>
      </c>
      <c r="R4657" s="9">
        <v>0.3261</v>
      </c>
      <c r="S4657" s="9">
        <v>0.31275599999999998</v>
      </c>
      <c r="T4657" s="9">
        <v>0</v>
      </c>
      <c r="U4657" s="9">
        <v>0</v>
      </c>
      <c r="V4657" s="9">
        <v>0</v>
      </c>
      <c r="W4657" s="9">
        <v>0.17827000000000001</v>
      </c>
      <c r="X4657" s="9">
        <v>0.12521699999999999</v>
      </c>
      <c r="Y4657" s="9">
        <v>0.121905</v>
      </c>
      <c r="Z4657" s="9">
        <v>0</v>
      </c>
      <c r="AA4657" s="9">
        <v>0.110612</v>
      </c>
      <c r="AB4657" s="9">
        <v>9.0586E-2</v>
      </c>
      <c r="AC4657" s="9">
        <v>0.31618000000000002</v>
      </c>
      <c r="AD4657" s="9">
        <v>0.298153</v>
      </c>
      <c r="AE4657" s="9">
        <v>0.59925600000000001</v>
      </c>
      <c r="AF4657" s="9">
        <f t="shared" si="432"/>
        <v>7.7419999999999998E-3</v>
      </c>
      <c r="AG4657" s="9">
        <f t="shared" si="433"/>
        <v>0.31150000000000005</v>
      </c>
      <c r="AH4657" s="9">
        <f t="shared" si="434"/>
        <v>0</v>
      </c>
      <c r="AI4657" s="9">
        <f t="shared" si="435"/>
        <v>0.14179733333333333</v>
      </c>
      <c r="AJ4657" s="9">
        <f t="shared" si="436"/>
        <v>6.7066000000000001E-2</v>
      </c>
      <c r="AK4657" s="9">
        <f t="shared" si="437"/>
        <v>0.40452966666666668</v>
      </c>
    </row>
    <row r="4658" spans="1:37" x14ac:dyDescent="0.25">
      <c r="A4658" s="9" t="s">
        <v>12504</v>
      </c>
      <c r="B4658" s="9" t="s">
        <v>12502</v>
      </c>
      <c r="C4658" s="9" t="s">
        <v>12505</v>
      </c>
      <c r="D4658" s="9" t="s">
        <v>40</v>
      </c>
      <c r="E4658" s="9" t="s">
        <v>41</v>
      </c>
      <c r="F4658" s="9" t="s">
        <v>12210</v>
      </c>
      <c r="G4658" s="9">
        <v>2396215</v>
      </c>
      <c r="H4658" s="9">
        <v>2401094</v>
      </c>
      <c r="I4658" s="9" t="s">
        <v>780</v>
      </c>
      <c r="J4658" s="9">
        <v>5</v>
      </c>
      <c r="K4658" s="9">
        <v>4245</v>
      </c>
      <c r="L4658" s="9">
        <v>175</v>
      </c>
      <c r="M4658" s="9">
        <v>0.36961130741999998</v>
      </c>
      <c r="N4658" s="9">
        <v>3.0809E-2</v>
      </c>
      <c r="O4658" s="9">
        <v>5.9704E-2</v>
      </c>
      <c r="P4658" s="9">
        <v>8.8775000000000007E-2</v>
      </c>
      <c r="Q4658" s="9">
        <v>0.29489300000000002</v>
      </c>
      <c r="R4658" s="9">
        <v>0.40566799999999997</v>
      </c>
      <c r="S4658" s="9">
        <v>0.35502499999999998</v>
      </c>
      <c r="T4658" s="9">
        <v>5.1289000000000001E-2</v>
      </c>
      <c r="U4658" s="9">
        <v>2.8039999999999999E-2</v>
      </c>
      <c r="V4658" s="9">
        <v>4.3407000000000001E-2</v>
      </c>
      <c r="W4658" s="9">
        <v>0.28533399999999998</v>
      </c>
      <c r="X4658" s="9">
        <v>0.20564099999999999</v>
      </c>
      <c r="Y4658" s="9">
        <v>0.25076799999999999</v>
      </c>
      <c r="Z4658" s="9">
        <v>3.3036999999999997E-2</v>
      </c>
      <c r="AA4658" s="9">
        <v>1.5161000000000001E-2</v>
      </c>
      <c r="AB4658" s="9">
        <v>2.9211999999999998E-2</v>
      </c>
      <c r="AC4658" s="9">
        <v>0.29841299999999998</v>
      </c>
      <c r="AD4658" s="9">
        <v>0.50277700000000003</v>
      </c>
      <c r="AE4658" s="9">
        <v>0.287665</v>
      </c>
      <c r="AF4658" s="9">
        <f t="shared" si="432"/>
        <v>5.9762666666666665E-2</v>
      </c>
      <c r="AG4658" s="9">
        <f t="shared" si="433"/>
        <v>0.35186199999999995</v>
      </c>
      <c r="AH4658" s="9">
        <f t="shared" si="434"/>
        <v>4.0911999999999997E-2</v>
      </c>
      <c r="AI4658" s="9">
        <f t="shared" si="435"/>
        <v>0.24724766666666664</v>
      </c>
      <c r="AJ4658" s="9">
        <f t="shared" si="436"/>
        <v>2.5803333333333331E-2</v>
      </c>
      <c r="AK4658" s="9">
        <f t="shared" si="437"/>
        <v>0.36295166666666673</v>
      </c>
    </row>
    <row r="4659" spans="1:37" x14ac:dyDescent="0.25">
      <c r="A4659" s="9" t="s">
        <v>12506</v>
      </c>
      <c r="B4659" s="9" t="s">
        <v>12507</v>
      </c>
      <c r="C4659" s="9" t="s">
        <v>12508</v>
      </c>
      <c r="D4659" s="9" t="s">
        <v>40</v>
      </c>
      <c r="E4659" s="9" t="s">
        <v>41</v>
      </c>
      <c r="F4659" s="9" t="s">
        <v>12210</v>
      </c>
      <c r="G4659" s="9">
        <v>2608235</v>
      </c>
      <c r="H4659" s="9">
        <v>2613644</v>
      </c>
      <c r="I4659" s="9" t="s">
        <v>780</v>
      </c>
      <c r="J4659" s="9">
        <v>2</v>
      </c>
      <c r="K4659" s="9">
        <v>4690</v>
      </c>
      <c r="L4659" s="9">
        <v>98</v>
      </c>
      <c r="M4659" s="9">
        <v>0.33624733475500002</v>
      </c>
      <c r="N4659" s="9">
        <v>1.7729490000000001</v>
      </c>
      <c r="O4659" s="9">
        <v>2.5237690000000002</v>
      </c>
      <c r="P4659" s="9">
        <v>1.96943</v>
      </c>
      <c r="Q4659" s="9">
        <v>2.5233999999999999E-2</v>
      </c>
      <c r="R4659" s="9">
        <v>0</v>
      </c>
      <c r="S4659" s="9">
        <v>0</v>
      </c>
      <c r="T4659" s="9">
        <v>3.0758100000000002</v>
      </c>
      <c r="U4659" s="9">
        <v>0.184645</v>
      </c>
      <c r="V4659" s="9">
        <v>0.26746700000000001</v>
      </c>
      <c r="W4659" s="9">
        <v>7.3029999999999996E-3</v>
      </c>
      <c r="X4659" s="9">
        <v>0</v>
      </c>
      <c r="Y4659" s="9">
        <v>0</v>
      </c>
      <c r="Z4659" s="9">
        <v>2.1130740000000001</v>
      </c>
      <c r="AA4659" s="9">
        <v>0.589557</v>
      </c>
      <c r="AB4659" s="9">
        <v>1.094139</v>
      </c>
      <c r="AC4659" s="9">
        <v>0</v>
      </c>
      <c r="AD4659" s="9">
        <v>7.509E-3</v>
      </c>
      <c r="AE4659" s="9">
        <v>0</v>
      </c>
      <c r="AF4659" s="9">
        <f t="shared" si="432"/>
        <v>2.0887160000000002</v>
      </c>
      <c r="AG4659" s="9">
        <f t="shared" si="433"/>
        <v>8.4113333333333332E-3</v>
      </c>
      <c r="AH4659" s="9">
        <f t="shared" si="434"/>
        <v>1.1759740000000001</v>
      </c>
      <c r="AI4659" s="9">
        <f t="shared" si="435"/>
        <v>2.4343333333333331E-3</v>
      </c>
      <c r="AJ4659" s="9">
        <f t="shared" si="436"/>
        <v>1.2655900000000002</v>
      </c>
      <c r="AK4659" s="9">
        <f t="shared" si="437"/>
        <v>2.503E-3</v>
      </c>
    </row>
    <row r="4660" spans="1:37" x14ac:dyDescent="0.25">
      <c r="A4660" s="9" t="s">
        <v>12509</v>
      </c>
      <c r="B4660" s="9" t="s">
        <v>12510</v>
      </c>
      <c r="C4660" s="9" t="s">
        <v>12511</v>
      </c>
      <c r="D4660" s="9" t="s">
        <v>51</v>
      </c>
      <c r="E4660" s="9" t="s">
        <v>52</v>
      </c>
      <c r="F4660" s="9" t="s">
        <v>12210</v>
      </c>
      <c r="G4660" s="9">
        <v>2947212</v>
      </c>
      <c r="H4660" s="9">
        <v>2948759</v>
      </c>
      <c r="I4660" s="9" t="s">
        <v>780</v>
      </c>
      <c r="J4660" s="9">
        <v>2</v>
      </c>
      <c r="K4660" s="9">
        <v>996</v>
      </c>
      <c r="L4660" s="9">
        <v>67</v>
      </c>
      <c r="M4660" s="9">
        <v>0.34538152610400003</v>
      </c>
      <c r="N4660" s="9">
        <v>0.63142600000000004</v>
      </c>
      <c r="O4660" s="9">
        <v>0.381436</v>
      </c>
      <c r="P4660" s="9">
        <v>0.22692499999999999</v>
      </c>
      <c r="Q4660" s="9">
        <v>7.9084000000000002E-2</v>
      </c>
      <c r="R4660" s="9">
        <v>0.32189400000000001</v>
      </c>
      <c r="S4660" s="9">
        <v>0.11371000000000001</v>
      </c>
      <c r="T4660" s="9">
        <v>0.13373499999999999</v>
      </c>
      <c r="U4660" s="9">
        <v>0.28726400000000002</v>
      </c>
      <c r="V4660" s="9">
        <v>0.33251399999999998</v>
      </c>
      <c r="W4660" s="9">
        <v>0.12687100000000001</v>
      </c>
      <c r="X4660" s="9">
        <v>8.4330000000000002E-2</v>
      </c>
      <c r="Y4660" s="9">
        <v>0.111614</v>
      </c>
      <c r="Z4660" s="9">
        <v>0.416711</v>
      </c>
      <c r="AA4660" s="9">
        <v>0.152312</v>
      </c>
      <c r="AB4660" s="9">
        <v>0.22837099999999999</v>
      </c>
      <c r="AC4660" s="9">
        <v>0.245976</v>
      </c>
      <c r="AD4660" s="9">
        <v>6.9306999999999994E-2</v>
      </c>
      <c r="AE4660" s="9">
        <v>7.7176999999999996E-2</v>
      </c>
      <c r="AF4660" s="9">
        <f t="shared" si="432"/>
        <v>0.4132623333333334</v>
      </c>
      <c r="AG4660" s="9">
        <f t="shared" si="433"/>
        <v>0.17156266666666667</v>
      </c>
      <c r="AH4660" s="9">
        <f t="shared" si="434"/>
        <v>0.25117099999999998</v>
      </c>
      <c r="AI4660" s="9">
        <f t="shared" si="435"/>
        <v>0.10760500000000001</v>
      </c>
      <c r="AJ4660" s="9">
        <f t="shared" si="436"/>
        <v>0.26579800000000003</v>
      </c>
      <c r="AK4660" s="9">
        <f t="shared" si="437"/>
        <v>0.13081999999999999</v>
      </c>
    </row>
    <row r="4661" spans="1:37" x14ac:dyDescent="0.25">
      <c r="A4661" s="9" t="s">
        <v>12512</v>
      </c>
      <c r="B4661" s="9" t="s">
        <v>12513</v>
      </c>
      <c r="C4661" s="9" t="s">
        <v>12514</v>
      </c>
      <c r="D4661" s="9" t="s">
        <v>47</v>
      </c>
      <c r="E4661" s="9" t="s">
        <v>41</v>
      </c>
      <c r="F4661" s="9" t="s">
        <v>12210</v>
      </c>
      <c r="G4661" s="9">
        <v>3264914</v>
      </c>
      <c r="H4661" s="9">
        <v>3268273</v>
      </c>
      <c r="I4661" s="9" t="s">
        <v>780</v>
      </c>
      <c r="J4661" s="9">
        <v>2</v>
      </c>
      <c r="K4661" s="9">
        <v>271</v>
      </c>
      <c r="L4661" s="9">
        <v>81</v>
      </c>
      <c r="M4661" s="9">
        <v>0.43911439114400003</v>
      </c>
      <c r="N4661" s="9">
        <v>0</v>
      </c>
      <c r="O4661" s="9">
        <v>0</v>
      </c>
      <c r="P4661" s="9">
        <v>0.123844</v>
      </c>
      <c r="Q4661" s="9">
        <v>0</v>
      </c>
      <c r="R4661" s="9">
        <v>0</v>
      </c>
      <c r="S4661" s="9">
        <v>0</v>
      </c>
      <c r="T4661" s="9">
        <v>0</v>
      </c>
      <c r="U4661" s="9">
        <v>0</v>
      </c>
      <c r="V4661" s="9">
        <v>0</v>
      </c>
      <c r="W4661" s="9">
        <v>0</v>
      </c>
      <c r="X4661" s="9">
        <v>0</v>
      </c>
      <c r="Y4661" s="9">
        <v>0</v>
      </c>
      <c r="Z4661" s="9">
        <v>0.37231799999999998</v>
      </c>
      <c r="AA4661" s="9">
        <v>0.220109</v>
      </c>
      <c r="AB4661" s="9">
        <v>0.51180700000000001</v>
      </c>
      <c r="AC4661" s="9">
        <v>0</v>
      </c>
      <c r="AD4661" s="9">
        <v>2.4177000000000001E-2</v>
      </c>
      <c r="AE4661" s="9">
        <v>0</v>
      </c>
      <c r="AF4661" s="9">
        <f t="shared" si="432"/>
        <v>4.128133333333333E-2</v>
      </c>
      <c r="AG4661" s="9">
        <f t="shared" si="433"/>
        <v>0</v>
      </c>
      <c r="AH4661" s="9">
        <f t="shared" si="434"/>
        <v>0</v>
      </c>
      <c r="AI4661" s="9">
        <f t="shared" si="435"/>
        <v>0</v>
      </c>
      <c r="AJ4661" s="9">
        <f t="shared" si="436"/>
        <v>0.36807799999999996</v>
      </c>
      <c r="AK4661" s="9">
        <f t="shared" si="437"/>
        <v>8.0590000000000002E-3</v>
      </c>
    </row>
    <row r="4662" spans="1:37" x14ac:dyDescent="0.25">
      <c r="A4662" s="9" t="s">
        <v>12515</v>
      </c>
      <c r="B4662" s="9" t="s">
        <v>12516</v>
      </c>
      <c r="C4662" s="9" t="s">
        <v>12517</v>
      </c>
      <c r="D4662" s="9" t="s">
        <v>51</v>
      </c>
      <c r="E4662" s="9" t="s">
        <v>52</v>
      </c>
      <c r="F4662" s="9" t="s">
        <v>12210</v>
      </c>
      <c r="G4662" s="9">
        <v>3960021</v>
      </c>
      <c r="H4662" s="9">
        <v>3961854</v>
      </c>
      <c r="I4662" s="9" t="s">
        <v>780</v>
      </c>
      <c r="J4662" s="9">
        <v>2</v>
      </c>
      <c r="K4662" s="9">
        <v>1298</v>
      </c>
      <c r="L4662" s="9">
        <v>116</v>
      </c>
      <c r="M4662" s="9">
        <v>0.39291217257299998</v>
      </c>
      <c r="N4662" s="9">
        <v>22.117775000000002</v>
      </c>
      <c r="O4662" s="9">
        <v>36.839832000000001</v>
      </c>
      <c r="P4662" s="9">
        <v>28.818719999999999</v>
      </c>
      <c r="Q4662" s="9">
        <v>23.681808</v>
      </c>
      <c r="R4662" s="9">
        <v>25.598965</v>
      </c>
      <c r="S4662" s="9">
        <v>22.616748999999999</v>
      </c>
      <c r="T4662" s="9">
        <v>13.416340999999999</v>
      </c>
      <c r="U4662" s="9">
        <v>14.810943</v>
      </c>
      <c r="V4662" s="9">
        <v>12.527205</v>
      </c>
      <c r="W4662" s="9">
        <v>6.2983140000000004</v>
      </c>
      <c r="X4662" s="9">
        <v>8.5928730000000009</v>
      </c>
      <c r="Y4662" s="9">
        <v>8.2081029999999995</v>
      </c>
      <c r="Z4662" s="9">
        <v>25.541422000000001</v>
      </c>
      <c r="AA4662" s="9">
        <v>22.079298000000001</v>
      </c>
      <c r="AB4662" s="9">
        <v>21.978725000000001</v>
      </c>
      <c r="AC4662" s="9">
        <v>24.133641999999998</v>
      </c>
      <c r="AD4662" s="9">
        <v>26.457619000000001</v>
      </c>
      <c r="AE4662" s="9">
        <v>26.731653000000001</v>
      </c>
      <c r="AF4662" s="9">
        <f t="shared" si="432"/>
        <v>29.258775666666669</v>
      </c>
      <c r="AG4662" s="9">
        <f t="shared" si="433"/>
        <v>23.965840666666665</v>
      </c>
      <c r="AH4662" s="9">
        <f t="shared" si="434"/>
        <v>13.584829666666666</v>
      </c>
      <c r="AI4662" s="9">
        <f t="shared" si="435"/>
        <v>7.6997633333333342</v>
      </c>
      <c r="AJ4662" s="9">
        <f t="shared" si="436"/>
        <v>23.199815000000001</v>
      </c>
      <c r="AK4662" s="9">
        <f t="shared" si="437"/>
        <v>25.774304666666666</v>
      </c>
    </row>
    <row r="4663" spans="1:37" x14ac:dyDescent="0.25">
      <c r="A4663" s="9" t="s">
        <v>12518</v>
      </c>
      <c r="B4663" s="9" t="s">
        <v>12516</v>
      </c>
      <c r="C4663" s="9" t="s">
        <v>12519</v>
      </c>
      <c r="D4663" s="9" t="s">
        <v>51</v>
      </c>
      <c r="E4663" s="9" t="s">
        <v>52</v>
      </c>
      <c r="F4663" s="9" t="s">
        <v>12210</v>
      </c>
      <c r="G4663" s="9">
        <v>3960562</v>
      </c>
      <c r="H4663" s="9">
        <v>3961854</v>
      </c>
      <c r="I4663" s="9" t="s">
        <v>780</v>
      </c>
      <c r="J4663" s="9">
        <v>2</v>
      </c>
      <c r="K4663" s="9">
        <v>573</v>
      </c>
      <c r="L4663" s="9">
        <v>46</v>
      </c>
      <c r="M4663" s="9">
        <v>0.373472949389</v>
      </c>
      <c r="N4663" s="9">
        <v>1.8326439999999999</v>
      </c>
      <c r="O4663" s="9">
        <v>7.3657640000000004</v>
      </c>
      <c r="P4663" s="9">
        <v>6.8682879999999997</v>
      </c>
      <c r="Q4663" s="9">
        <v>0</v>
      </c>
      <c r="R4663" s="9">
        <v>0</v>
      </c>
      <c r="S4663" s="9">
        <v>0.61222299999999996</v>
      </c>
      <c r="T4663" s="9">
        <v>2.6314609999999998</v>
      </c>
      <c r="U4663" s="9">
        <v>1.3974260000000001</v>
      </c>
      <c r="V4663" s="9">
        <v>0.74247300000000005</v>
      </c>
      <c r="W4663" s="9">
        <v>0.14909900000000001</v>
      </c>
      <c r="X4663" s="9">
        <v>0</v>
      </c>
      <c r="Y4663" s="9">
        <v>0</v>
      </c>
      <c r="Z4663" s="9">
        <v>2.0207820000000001</v>
      </c>
      <c r="AA4663" s="9">
        <v>5.7639180000000003</v>
      </c>
      <c r="AB4663" s="9">
        <v>4.6373920000000002</v>
      </c>
      <c r="AC4663" s="9">
        <v>0</v>
      </c>
      <c r="AD4663" s="9">
        <v>0.18105099999999999</v>
      </c>
      <c r="AE4663" s="9">
        <v>0</v>
      </c>
      <c r="AF4663" s="9">
        <f t="shared" si="432"/>
        <v>5.3555653333333337</v>
      </c>
      <c r="AG4663" s="9">
        <f t="shared" si="433"/>
        <v>0.20407433333333333</v>
      </c>
      <c r="AH4663" s="9">
        <f t="shared" si="434"/>
        <v>1.5904533333333335</v>
      </c>
      <c r="AI4663" s="9">
        <f t="shared" si="435"/>
        <v>4.969966666666667E-2</v>
      </c>
      <c r="AJ4663" s="9">
        <f t="shared" si="436"/>
        <v>4.1406973333333337</v>
      </c>
      <c r="AK4663" s="9">
        <f t="shared" si="437"/>
        <v>6.0350333333333332E-2</v>
      </c>
    </row>
    <row r="4664" spans="1:37" x14ac:dyDescent="0.25">
      <c r="A4664" s="9" t="s">
        <v>12520</v>
      </c>
      <c r="B4664" s="9" t="s">
        <v>12516</v>
      </c>
      <c r="C4664" s="9" t="s">
        <v>12521</v>
      </c>
      <c r="D4664" s="9" t="s">
        <v>51</v>
      </c>
      <c r="E4664" s="9" t="s">
        <v>52</v>
      </c>
      <c r="F4664" s="9" t="s">
        <v>12210</v>
      </c>
      <c r="G4664" s="9">
        <v>3960562</v>
      </c>
      <c r="H4664" s="9">
        <v>3961854</v>
      </c>
      <c r="I4664" s="9" t="s">
        <v>780</v>
      </c>
      <c r="J4664" s="9">
        <v>2</v>
      </c>
      <c r="K4664" s="9">
        <v>597</v>
      </c>
      <c r="L4664" s="9">
        <v>54</v>
      </c>
      <c r="M4664" s="9">
        <v>0.371859296482</v>
      </c>
      <c r="N4664" s="9">
        <v>1.1397649999999999</v>
      </c>
      <c r="O4664" s="9">
        <v>3.651294</v>
      </c>
      <c r="P4664" s="9">
        <v>3.332592</v>
      </c>
      <c r="Q4664" s="9">
        <v>0.78632000000000002</v>
      </c>
      <c r="R4664" s="9">
        <v>1.7280960000000001</v>
      </c>
      <c r="S4664" s="9">
        <v>0.96296499999999996</v>
      </c>
      <c r="T4664" s="9">
        <v>0.84721000000000002</v>
      </c>
      <c r="U4664" s="9">
        <v>0.72590900000000003</v>
      </c>
      <c r="V4664" s="9">
        <v>0.82480200000000004</v>
      </c>
      <c r="W4664" s="9">
        <v>0</v>
      </c>
      <c r="X4664" s="9">
        <v>0</v>
      </c>
      <c r="Y4664" s="9">
        <v>0</v>
      </c>
      <c r="Z4664" s="9">
        <v>0.59158500000000003</v>
      </c>
      <c r="AA4664" s="9">
        <v>2.576749</v>
      </c>
      <c r="AB4664" s="9">
        <v>1.377745</v>
      </c>
      <c r="AC4664" s="9">
        <v>0</v>
      </c>
      <c r="AD4664" s="9">
        <v>0.191385</v>
      </c>
      <c r="AE4664" s="9">
        <v>0.133689</v>
      </c>
      <c r="AF4664" s="9">
        <f t="shared" si="432"/>
        <v>2.7078836666666661</v>
      </c>
      <c r="AG4664" s="9">
        <f t="shared" si="433"/>
        <v>1.159127</v>
      </c>
      <c r="AH4664" s="9">
        <f t="shared" si="434"/>
        <v>0.7993070000000001</v>
      </c>
      <c r="AI4664" s="9">
        <f t="shared" si="435"/>
        <v>0</v>
      </c>
      <c r="AJ4664" s="9">
        <f t="shared" si="436"/>
        <v>1.5153596666666667</v>
      </c>
      <c r="AK4664" s="9">
        <f t="shared" si="437"/>
        <v>0.108358</v>
      </c>
    </row>
    <row r="4665" spans="1:37" x14ac:dyDescent="0.25">
      <c r="A4665" s="9" t="s">
        <v>12522</v>
      </c>
      <c r="B4665" s="9" t="s">
        <v>12523</v>
      </c>
      <c r="C4665" s="9" t="s">
        <v>12524</v>
      </c>
      <c r="D4665" s="9" t="s">
        <v>51</v>
      </c>
      <c r="E4665" s="9" t="s">
        <v>52</v>
      </c>
      <c r="F4665" s="9" t="s">
        <v>12210</v>
      </c>
      <c r="G4665" s="9">
        <v>4225841</v>
      </c>
      <c r="H4665" s="9">
        <v>4227434</v>
      </c>
      <c r="I4665" s="9" t="s">
        <v>780</v>
      </c>
      <c r="J4665" s="9">
        <v>2</v>
      </c>
      <c r="K4665" s="9">
        <v>1241</v>
      </c>
      <c r="L4665" s="9">
        <v>78</v>
      </c>
      <c r="M4665" s="9">
        <v>0.36019339242499998</v>
      </c>
      <c r="N4665" s="9">
        <v>0</v>
      </c>
      <c r="O4665" s="9">
        <v>0</v>
      </c>
      <c r="P4665" s="9">
        <v>0</v>
      </c>
      <c r="Q4665" s="9">
        <v>0.66117000000000004</v>
      </c>
      <c r="R4665" s="9">
        <v>3.0991749999999998</v>
      </c>
      <c r="S4665" s="9">
        <v>0</v>
      </c>
      <c r="T4665" s="9">
        <v>0</v>
      </c>
      <c r="U4665" s="9">
        <v>0</v>
      </c>
      <c r="V4665" s="9">
        <v>0</v>
      </c>
      <c r="W4665" s="9">
        <v>3.6818999999999998E-2</v>
      </c>
      <c r="X4665" s="9">
        <v>0</v>
      </c>
      <c r="Y4665" s="9">
        <v>0</v>
      </c>
      <c r="Z4665" s="9">
        <v>0</v>
      </c>
      <c r="AA4665" s="9">
        <v>0</v>
      </c>
      <c r="AB4665" s="9">
        <v>0</v>
      </c>
      <c r="AC4665" s="9">
        <v>0</v>
      </c>
      <c r="AD4665" s="9">
        <v>0</v>
      </c>
      <c r="AE4665" s="9">
        <v>0</v>
      </c>
      <c r="AF4665" s="9">
        <f t="shared" si="432"/>
        <v>0</v>
      </c>
      <c r="AG4665" s="9">
        <f t="shared" si="433"/>
        <v>1.2534483333333333</v>
      </c>
      <c r="AH4665" s="9">
        <f t="shared" si="434"/>
        <v>0</v>
      </c>
      <c r="AI4665" s="9">
        <f t="shared" si="435"/>
        <v>1.2272999999999999E-2</v>
      </c>
      <c r="AJ4665" s="9">
        <f t="shared" si="436"/>
        <v>0</v>
      </c>
      <c r="AK4665" s="9">
        <f t="shared" si="437"/>
        <v>0</v>
      </c>
    </row>
    <row r="4666" spans="1:37" x14ac:dyDescent="0.25">
      <c r="A4666" s="9" t="s">
        <v>12525</v>
      </c>
      <c r="B4666" s="9" t="s">
        <v>12523</v>
      </c>
      <c r="C4666" s="9" t="s">
        <v>12526</v>
      </c>
      <c r="D4666" s="9" t="s">
        <v>51</v>
      </c>
      <c r="E4666" s="9" t="s">
        <v>52</v>
      </c>
      <c r="F4666" s="9" t="s">
        <v>12210</v>
      </c>
      <c r="G4666" s="9">
        <v>4225841</v>
      </c>
      <c r="H4666" s="9">
        <v>4227434</v>
      </c>
      <c r="I4666" s="9" t="s">
        <v>780</v>
      </c>
      <c r="J4666" s="9">
        <v>2</v>
      </c>
      <c r="K4666" s="9">
        <v>1332</v>
      </c>
      <c r="L4666" s="9">
        <v>78</v>
      </c>
      <c r="M4666" s="9">
        <v>0.35960960960999999</v>
      </c>
      <c r="N4666" s="9">
        <v>5.5060999999999999E-2</v>
      </c>
      <c r="O4666" s="9">
        <v>5.4642999999999997E-2</v>
      </c>
      <c r="P4666" s="9">
        <v>2.6953999999999999E-2</v>
      </c>
      <c r="Q4666" s="9">
        <v>2.5500790000000002</v>
      </c>
      <c r="R4666" s="9">
        <v>0.14228099999999999</v>
      </c>
      <c r="S4666" s="9">
        <v>1.630555</v>
      </c>
      <c r="T4666" s="9">
        <v>0</v>
      </c>
      <c r="U4666" s="9">
        <v>0</v>
      </c>
      <c r="V4666" s="9">
        <v>0</v>
      </c>
      <c r="W4666" s="9">
        <v>4.4492999999999998E-2</v>
      </c>
      <c r="X4666" s="9">
        <v>2.7004E-2</v>
      </c>
      <c r="Y4666" s="9">
        <v>3.8943999999999999E-2</v>
      </c>
      <c r="Z4666" s="9">
        <v>0</v>
      </c>
      <c r="AA4666" s="9">
        <v>0</v>
      </c>
      <c r="AB4666" s="9">
        <v>0</v>
      </c>
      <c r="AC4666" s="9">
        <v>2.6477000000000001E-2</v>
      </c>
      <c r="AD4666" s="9">
        <v>0</v>
      </c>
      <c r="AE4666" s="9">
        <v>0</v>
      </c>
      <c r="AF4666" s="9">
        <f t="shared" si="432"/>
        <v>4.5552666666666665E-2</v>
      </c>
      <c r="AG4666" s="9">
        <f t="shared" si="433"/>
        <v>1.4409716666666668</v>
      </c>
      <c r="AH4666" s="9">
        <f t="shared" si="434"/>
        <v>0</v>
      </c>
      <c r="AI4666" s="9">
        <f t="shared" si="435"/>
        <v>3.6813666666666668E-2</v>
      </c>
      <c r="AJ4666" s="9">
        <f t="shared" si="436"/>
        <v>0</v>
      </c>
      <c r="AK4666" s="9">
        <f t="shared" si="437"/>
        <v>8.8256666666666674E-3</v>
      </c>
    </row>
    <row r="4667" spans="1:37" x14ac:dyDescent="0.25">
      <c r="A4667" s="9" t="s">
        <v>12527</v>
      </c>
      <c r="B4667" s="9" t="s">
        <v>12523</v>
      </c>
      <c r="C4667" s="9" t="s">
        <v>12528</v>
      </c>
      <c r="D4667" s="9" t="s">
        <v>51</v>
      </c>
      <c r="E4667" s="9" t="s">
        <v>52</v>
      </c>
      <c r="F4667" s="9" t="s">
        <v>12210</v>
      </c>
      <c r="G4667" s="9">
        <v>4225841</v>
      </c>
      <c r="H4667" s="9">
        <v>4227434</v>
      </c>
      <c r="I4667" s="9" t="s">
        <v>780</v>
      </c>
      <c r="J4667" s="9">
        <v>3</v>
      </c>
      <c r="K4667" s="9">
        <v>766</v>
      </c>
      <c r="L4667" s="9">
        <v>63</v>
      </c>
      <c r="M4667" s="9">
        <v>0.34595300261099998</v>
      </c>
      <c r="N4667" s="9">
        <v>0</v>
      </c>
      <c r="O4667" s="9">
        <v>0</v>
      </c>
      <c r="P4667" s="9">
        <v>0</v>
      </c>
      <c r="Q4667" s="9">
        <v>0.44019799999999998</v>
      </c>
      <c r="R4667" s="9">
        <v>0</v>
      </c>
      <c r="S4667" s="9">
        <v>0</v>
      </c>
      <c r="T4667" s="9">
        <v>0</v>
      </c>
      <c r="U4667" s="9">
        <v>0</v>
      </c>
      <c r="V4667" s="9">
        <v>0</v>
      </c>
      <c r="W4667" s="9">
        <v>0</v>
      </c>
      <c r="X4667" s="9">
        <v>0</v>
      </c>
      <c r="Y4667" s="9">
        <v>0</v>
      </c>
      <c r="Z4667" s="9">
        <v>0</v>
      </c>
      <c r="AA4667" s="9">
        <v>0</v>
      </c>
      <c r="AB4667" s="9">
        <v>0</v>
      </c>
      <c r="AC4667" s="9">
        <v>0</v>
      </c>
      <c r="AD4667" s="9">
        <v>0</v>
      </c>
      <c r="AE4667" s="9">
        <v>0</v>
      </c>
      <c r="AF4667" s="9">
        <f t="shared" si="432"/>
        <v>0</v>
      </c>
      <c r="AG4667" s="9">
        <f t="shared" si="433"/>
        <v>0.14673266666666665</v>
      </c>
      <c r="AH4667" s="9">
        <f t="shared" si="434"/>
        <v>0</v>
      </c>
      <c r="AI4667" s="9">
        <f t="shared" si="435"/>
        <v>0</v>
      </c>
      <c r="AJ4667" s="9">
        <f t="shared" si="436"/>
        <v>0</v>
      </c>
      <c r="AK4667" s="9">
        <f t="shared" si="437"/>
        <v>0</v>
      </c>
    </row>
    <row r="4668" spans="1:37" x14ac:dyDescent="0.25">
      <c r="A4668" s="9" t="s">
        <v>12529</v>
      </c>
      <c r="B4668" s="9" t="s">
        <v>12530</v>
      </c>
      <c r="C4668" s="9" t="s">
        <v>12531</v>
      </c>
      <c r="D4668" s="9" t="s">
        <v>51</v>
      </c>
      <c r="E4668" s="9" t="s">
        <v>52</v>
      </c>
      <c r="F4668" s="9" t="s">
        <v>12210</v>
      </c>
      <c r="G4668" s="9">
        <v>4548828</v>
      </c>
      <c r="H4668" s="9">
        <v>4550483</v>
      </c>
      <c r="I4668" s="9" t="s">
        <v>780</v>
      </c>
      <c r="J4668" s="9">
        <v>2</v>
      </c>
      <c r="K4668" s="9">
        <v>1597</v>
      </c>
      <c r="L4668" s="9">
        <v>105</v>
      </c>
      <c r="M4668" s="9">
        <v>0.356293049468</v>
      </c>
      <c r="N4668" s="9">
        <v>0.40620000000000001</v>
      </c>
      <c r="O4668" s="9">
        <v>0.51692000000000005</v>
      </c>
      <c r="P4668" s="9">
        <v>0.23303499999999999</v>
      </c>
      <c r="Q4668" s="9">
        <v>0.13944899999999999</v>
      </c>
      <c r="R4668" s="9">
        <v>0.250944</v>
      </c>
      <c r="S4668" s="9">
        <v>4.8298000000000001E-2</v>
      </c>
      <c r="T4668" s="9">
        <v>4.2053940000000001</v>
      </c>
      <c r="U4668" s="9">
        <v>3.2703120000000001</v>
      </c>
      <c r="V4668" s="9">
        <v>2.3490340000000001</v>
      </c>
      <c r="W4668" s="9">
        <v>0.72947700000000004</v>
      </c>
      <c r="X4668" s="9">
        <v>0.57419399999999998</v>
      </c>
      <c r="Y4668" s="9">
        <v>0.47433799999999998</v>
      </c>
      <c r="Z4668" s="9">
        <v>0.162275</v>
      </c>
      <c r="AA4668" s="9">
        <v>0.332756</v>
      </c>
      <c r="AB4668" s="9">
        <v>0.87768999999999997</v>
      </c>
      <c r="AC4668" s="9">
        <v>0</v>
      </c>
      <c r="AD4668" s="9">
        <v>3.2932999999999997E-2</v>
      </c>
      <c r="AE4668" s="9">
        <v>8.3005999999999996E-2</v>
      </c>
      <c r="AF4668" s="9">
        <f t="shared" si="432"/>
        <v>0.38538500000000003</v>
      </c>
      <c r="AG4668" s="9">
        <f t="shared" si="433"/>
        <v>0.14623033333333332</v>
      </c>
      <c r="AH4668" s="9">
        <f t="shared" si="434"/>
        <v>3.2749133333333336</v>
      </c>
      <c r="AI4668" s="9">
        <f t="shared" si="435"/>
        <v>0.59266966666666665</v>
      </c>
      <c r="AJ4668" s="9">
        <f t="shared" si="436"/>
        <v>0.4575736666666666</v>
      </c>
      <c r="AK4668" s="9">
        <f t="shared" si="437"/>
        <v>3.8646333333333331E-2</v>
      </c>
    </row>
    <row r="4669" spans="1:37" x14ac:dyDescent="0.25">
      <c r="A4669" s="9" t="s">
        <v>12532</v>
      </c>
      <c r="B4669" s="9" t="s">
        <v>12533</v>
      </c>
      <c r="C4669" s="9" t="s">
        <v>12534</v>
      </c>
      <c r="D4669" s="9" t="s">
        <v>40</v>
      </c>
      <c r="E4669" s="9" t="s">
        <v>41</v>
      </c>
      <c r="F4669" s="9" t="s">
        <v>12210</v>
      </c>
      <c r="G4669" s="9">
        <v>5196710</v>
      </c>
      <c r="H4669" s="9">
        <v>5198558</v>
      </c>
      <c r="I4669" s="9" t="s">
        <v>780</v>
      </c>
      <c r="J4669" s="9">
        <v>3</v>
      </c>
      <c r="K4669" s="9">
        <v>1621</v>
      </c>
      <c r="L4669" s="9">
        <v>76</v>
      </c>
      <c r="M4669" s="9">
        <v>0.33867982726700002</v>
      </c>
      <c r="N4669" s="9">
        <v>0.55005899999999996</v>
      </c>
      <c r="O4669" s="9">
        <v>0.98511000000000004</v>
      </c>
      <c r="P4669" s="9">
        <v>0.565882</v>
      </c>
      <c r="Q4669" s="9">
        <v>0.86018700000000003</v>
      </c>
      <c r="R4669" s="9">
        <v>0.98786700000000005</v>
      </c>
      <c r="S4669" s="9">
        <v>0.94863299999999995</v>
      </c>
      <c r="T4669" s="9">
        <v>1.2383150000000001</v>
      </c>
      <c r="U4669" s="9">
        <v>1.1207530000000001</v>
      </c>
      <c r="V4669" s="9">
        <v>0.74487899999999996</v>
      </c>
      <c r="W4669" s="9">
        <v>0.64531400000000005</v>
      </c>
      <c r="X4669" s="9">
        <v>0.418207</v>
      </c>
      <c r="Y4669" s="9">
        <v>0.337673</v>
      </c>
      <c r="Z4669" s="9">
        <v>0.68857100000000004</v>
      </c>
      <c r="AA4669" s="9">
        <v>0.49465599999999998</v>
      </c>
      <c r="AB4669" s="9">
        <v>0.72921199999999997</v>
      </c>
      <c r="AC4669" s="9">
        <v>0.496807</v>
      </c>
      <c r="AD4669" s="9">
        <v>0.60017200000000004</v>
      </c>
      <c r="AE4669" s="9">
        <v>0.37877699999999997</v>
      </c>
      <c r="AF4669" s="9">
        <f t="shared" si="432"/>
        <v>0.7003503333333333</v>
      </c>
      <c r="AG4669" s="9">
        <f t="shared" si="433"/>
        <v>0.93222899999999997</v>
      </c>
      <c r="AH4669" s="9">
        <f t="shared" si="434"/>
        <v>1.0346490000000002</v>
      </c>
      <c r="AI4669" s="9">
        <f t="shared" si="435"/>
        <v>0.46706466666666674</v>
      </c>
      <c r="AJ4669" s="9">
        <f t="shared" si="436"/>
        <v>0.63747966666666667</v>
      </c>
      <c r="AK4669" s="9">
        <f t="shared" si="437"/>
        <v>0.49191866666666667</v>
      </c>
    </row>
    <row r="4670" spans="1:37" x14ac:dyDescent="0.25">
      <c r="A4670" s="9" t="s">
        <v>12535</v>
      </c>
      <c r="B4670" s="9" t="s">
        <v>12536</v>
      </c>
      <c r="C4670" s="9" t="s">
        <v>12537</v>
      </c>
      <c r="D4670" s="9" t="s">
        <v>51</v>
      </c>
      <c r="E4670" s="9" t="s">
        <v>52</v>
      </c>
      <c r="F4670" s="9" t="s">
        <v>12210</v>
      </c>
      <c r="G4670" s="9">
        <v>5584546</v>
      </c>
      <c r="H4670" s="9">
        <v>5588280</v>
      </c>
      <c r="I4670" s="9" t="s">
        <v>780</v>
      </c>
      <c r="J4670" s="9">
        <v>2</v>
      </c>
      <c r="K4670" s="9">
        <v>314</v>
      </c>
      <c r="L4670" s="9">
        <v>56</v>
      </c>
      <c r="M4670" s="9">
        <v>0.35031847133799998</v>
      </c>
      <c r="N4670" s="9">
        <v>5.8002999999999999E-2</v>
      </c>
      <c r="O4670" s="9">
        <v>0.72318099999999996</v>
      </c>
      <c r="P4670" s="9">
        <v>0.75893600000000006</v>
      </c>
      <c r="Q4670" s="9">
        <v>0</v>
      </c>
      <c r="R4670" s="9">
        <v>0</v>
      </c>
      <c r="S4670" s="9">
        <v>0</v>
      </c>
      <c r="T4670" s="9">
        <v>0</v>
      </c>
      <c r="U4670" s="9">
        <v>0</v>
      </c>
      <c r="V4670" s="9">
        <v>0.18849399999999999</v>
      </c>
      <c r="W4670" s="9">
        <v>5.0856999999999999E-2</v>
      </c>
      <c r="X4670" s="9">
        <v>0</v>
      </c>
      <c r="Y4670" s="9">
        <v>0</v>
      </c>
      <c r="Z4670" s="9">
        <v>0.472889</v>
      </c>
      <c r="AA4670" s="9">
        <v>0.18348300000000001</v>
      </c>
      <c r="AB4670" s="9">
        <v>0.61621999999999999</v>
      </c>
      <c r="AC4670" s="9">
        <v>5.6159000000000001E-2</v>
      </c>
      <c r="AD4670" s="9">
        <v>0</v>
      </c>
      <c r="AE4670" s="9">
        <v>0</v>
      </c>
      <c r="AF4670" s="9">
        <f t="shared" si="432"/>
        <v>0.51337333333333335</v>
      </c>
      <c r="AG4670" s="9">
        <f t="shared" si="433"/>
        <v>0</v>
      </c>
      <c r="AH4670" s="9">
        <f t="shared" si="434"/>
        <v>6.2831333333333336E-2</v>
      </c>
      <c r="AI4670" s="9">
        <f t="shared" si="435"/>
        <v>1.6952333333333333E-2</v>
      </c>
      <c r="AJ4670" s="9">
        <f t="shared" si="436"/>
        <v>0.42419733333333332</v>
      </c>
      <c r="AK4670" s="9">
        <f t="shared" si="437"/>
        <v>1.8719666666666666E-2</v>
      </c>
    </row>
    <row r="4671" spans="1:37" x14ac:dyDescent="0.25">
      <c r="A4671" s="9" t="s">
        <v>12538</v>
      </c>
      <c r="B4671" s="9" t="s">
        <v>12539</v>
      </c>
      <c r="C4671" s="9" t="s">
        <v>12540</v>
      </c>
      <c r="D4671" s="9" t="s">
        <v>51</v>
      </c>
      <c r="E4671" s="9" t="s">
        <v>52</v>
      </c>
      <c r="F4671" s="9" t="s">
        <v>12210</v>
      </c>
      <c r="G4671" s="9">
        <v>5588416</v>
      </c>
      <c r="H4671" s="9">
        <v>5589706</v>
      </c>
      <c r="I4671" s="9" t="s">
        <v>780</v>
      </c>
      <c r="J4671" s="9">
        <v>2</v>
      </c>
      <c r="K4671" s="9">
        <v>1193</v>
      </c>
      <c r="L4671" s="9">
        <v>84</v>
      </c>
      <c r="M4671" s="9">
        <v>0.37636211232200001</v>
      </c>
      <c r="N4671" s="9">
        <v>0.13244800000000001</v>
      </c>
      <c r="O4671" s="9">
        <v>0.80232599999999998</v>
      </c>
      <c r="P4671" s="9">
        <v>0.60357899999999998</v>
      </c>
      <c r="Q4671" s="9">
        <v>0.11640300000000001</v>
      </c>
      <c r="R4671" s="9">
        <v>0.111369</v>
      </c>
      <c r="S4671" s="9">
        <v>0.36496899999999999</v>
      </c>
      <c r="T4671" s="9">
        <v>0.43284800000000001</v>
      </c>
      <c r="U4671" s="9">
        <v>0.18206700000000001</v>
      </c>
      <c r="V4671" s="9">
        <v>0.23488300000000001</v>
      </c>
      <c r="W4671" s="9">
        <v>0.22135199999999999</v>
      </c>
      <c r="X4671" s="9">
        <v>5.092E-2</v>
      </c>
      <c r="Y4671" s="9">
        <v>6.3525999999999999E-2</v>
      </c>
      <c r="Z4671" s="9">
        <v>0.99043999999999999</v>
      </c>
      <c r="AA4671" s="9">
        <v>0.41432600000000003</v>
      </c>
      <c r="AB4671" s="9">
        <v>0.53895499999999996</v>
      </c>
      <c r="AC4671" s="9">
        <v>2.9069000000000001E-2</v>
      </c>
      <c r="AD4671" s="9">
        <v>0.29486200000000001</v>
      </c>
      <c r="AE4671" s="9">
        <v>9.7842999999999999E-2</v>
      </c>
      <c r="AF4671" s="9">
        <f t="shared" si="432"/>
        <v>0.51278433333333329</v>
      </c>
      <c r="AG4671" s="9">
        <f t="shared" si="433"/>
        <v>0.19758033333333333</v>
      </c>
      <c r="AH4671" s="9">
        <f t="shared" si="434"/>
        <v>0.28326600000000002</v>
      </c>
      <c r="AI4671" s="9">
        <f t="shared" si="435"/>
        <v>0.11193266666666668</v>
      </c>
      <c r="AJ4671" s="9">
        <f t="shared" si="436"/>
        <v>0.64790700000000001</v>
      </c>
      <c r="AK4671" s="9">
        <f t="shared" si="437"/>
        <v>0.14059133333333335</v>
      </c>
    </row>
    <row r="4672" spans="1:37" x14ac:dyDescent="0.25">
      <c r="A4672" s="9" t="s">
        <v>12541</v>
      </c>
      <c r="B4672" s="9" t="s">
        <v>12542</v>
      </c>
      <c r="C4672" s="9" t="s">
        <v>12543</v>
      </c>
      <c r="D4672" s="9" t="s">
        <v>51</v>
      </c>
      <c r="E4672" s="9" t="s">
        <v>52</v>
      </c>
      <c r="F4672" s="9" t="s">
        <v>12210</v>
      </c>
      <c r="G4672" s="9">
        <v>6079496</v>
      </c>
      <c r="H4672" s="9">
        <v>6080065</v>
      </c>
      <c r="I4672" s="9" t="s">
        <v>780</v>
      </c>
      <c r="J4672" s="9">
        <v>2</v>
      </c>
      <c r="K4672" s="9">
        <v>437</v>
      </c>
      <c r="L4672" s="9">
        <v>102</v>
      </c>
      <c r="M4672" s="9">
        <v>0.44851258581199999</v>
      </c>
      <c r="N4672" s="9">
        <v>0.245449</v>
      </c>
      <c r="O4672" s="9">
        <v>0.30243700000000001</v>
      </c>
      <c r="P4672" s="9">
        <v>0</v>
      </c>
      <c r="Q4672" s="9">
        <v>0</v>
      </c>
      <c r="R4672" s="9">
        <v>0</v>
      </c>
      <c r="S4672" s="9">
        <v>0</v>
      </c>
      <c r="T4672" s="9">
        <v>0.56564599999999998</v>
      </c>
      <c r="U4672" s="9">
        <v>0</v>
      </c>
      <c r="V4672" s="9">
        <v>0.45590999999999998</v>
      </c>
      <c r="W4672" s="9">
        <v>0</v>
      </c>
      <c r="X4672" s="9">
        <v>0</v>
      </c>
      <c r="Y4672" s="9">
        <v>0</v>
      </c>
      <c r="Z4672" s="9">
        <v>0.39806000000000002</v>
      </c>
      <c r="AA4672" s="9">
        <v>0</v>
      </c>
      <c r="AB4672" s="9">
        <v>0</v>
      </c>
      <c r="AC4672" s="9">
        <v>0</v>
      </c>
      <c r="AD4672" s="9">
        <v>0</v>
      </c>
      <c r="AE4672" s="9">
        <v>0</v>
      </c>
      <c r="AF4672" s="9">
        <f t="shared" si="432"/>
        <v>0.18262866666666666</v>
      </c>
      <c r="AG4672" s="9">
        <f t="shared" si="433"/>
        <v>0</v>
      </c>
      <c r="AH4672" s="9">
        <f t="shared" si="434"/>
        <v>0.34051866666666664</v>
      </c>
      <c r="AI4672" s="9">
        <f t="shared" si="435"/>
        <v>0</v>
      </c>
      <c r="AJ4672" s="9">
        <f t="shared" si="436"/>
        <v>0.13268666666666667</v>
      </c>
      <c r="AK4672" s="9">
        <f t="shared" si="437"/>
        <v>0</v>
      </c>
    </row>
    <row r="4673" spans="1:37" x14ac:dyDescent="0.25">
      <c r="A4673" s="9" t="s">
        <v>12544</v>
      </c>
      <c r="B4673" s="9" t="s">
        <v>12545</v>
      </c>
      <c r="C4673" s="9" t="s">
        <v>12546</v>
      </c>
      <c r="D4673" s="9" t="s">
        <v>40</v>
      </c>
      <c r="E4673" s="9" t="s">
        <v>41</v>
      </c>
      <c r="F4673" s="9" t="s">
        <v>12210</v>
      </c>
      <c r="G4673" s="9">
        <v>6417874</v>
      </c>
      <c r="H4673" s="9">
        <v>6419649</v>
      </c>
      <c r="I4673" s="9" t="s">
        <v>780</v>
      </c>
      <c r="J4673" s="9">
        <v>2</v>
      </c>
      <c r="K4673" s="9">
        <v>216</v>
      </c>
      <c r="L4673" s="9">
        <v>71</v>
      </c>
      <c r="M4673" s="9">
        <v>0.37037037036999998</v>
      </c>
      <c r="N4673" s="9">
        <v>8.7709999999999993E-3</v>
      </c>
      <c r="O4673" s="9">
        <v>7.6000999999999999E-2</v>
      </c>
      <c r="P4673" s="9">
        <v>0.33019900000000002</v>
      </c>
      <c r="Q4673" s="9">
        <v>0</v>
      </c>
      <c r="R4673" s="9">
        <v>0</v>
      </c>
      <c r="S4673" s="9">
        <v>0</v>
      </c>
      <c r="T4673" s="9">
        <v>0</v>
      </c>
      <c r="U4673" s="9">
        <v>9.1689000000000007E-2</v>
      </c>
      <c r="V4673" s="9">
        <v>0.26914300000000002</v>
      </c>
      <c r="W4673" s="9">
        <v>0</v>
      </c>
      <c r="X4673" s="9">
        <v>0</v>
      </c>
      <c r="Y4673" s="9">
        <v>0</v>
      </c>
      <c r="Z4673" s="9">
        <v>0</v>
      </c>
      <c r="AA4673" s="9">
        <v>0.19751099999999999</v>
      </c>
      <c r="AB4673" s="9">
        <v>0.16233900000000001</v>
      </c>
      <c r="AC4673" s="9">
        <v>0</v>
      </c>
      <c r="AD4673" s="9">
        <v>0</v>
      </c>
      <c r="AE4673" s="9">
        <v>0</v>
      </c>
      <c r="AF4673" s="9">
        <f t="shared" si="432"/>
        <v>0.13832366666666668</v>
      </c>
      <c r="AG4673" s="9">
        <f t="shared" si="433"/>
        <v>0</v>
      </c>
      <c r="AH4673" s="9">
        <f t="shared" si="434"/>
        <v>0.12027733333333335</v>
      </c>
      <c r="AI4673" s="9">
        <f t="shared" si="435"/>
        <v>0</v>
      </c>
      <c r="AJ4673" s="9">
        <f t="shared" si="436"/>
        <v>0.11995</v>
      </c>
      <c r="AK4673" s="9">
        <f t="shared" si="437"/>
        <v>0</v>
      </c>
    </row>
    <row r="4674" spans="1:37" x14ac:dyDescent="0.25">
      <c r="A4674" s="9" t="s">
        <v>12547</v>
      </c>
      <c r="B4674" s="9" t="s">
        <v>12548</v>
      </c>
      <c r="C4674" s="9" t="s">
        <v>12549</v>
      </c>
      <c r="D4674" s="9" t="s">
        <v>51</v>
      </c>
      <c r="E4674" s="9" t="s">
        <v>52</v>
      </c>
      <c r="F4674" s="9" t="s">
        <v>12210</v>
      </c>
      <c r="G4674" s="9">
        <v>6891453</v>
      </c>
      <c r="H4674" s="9">
        <v>6900432</v>
      </c>
      <c r="I4674" s="9" t="s">
        <v>780</v>
      </c>
      <c r="J4674" s="9">
        <v>3</v>
      </c>
      <c r="K4674" s="9">
        <v>227</v>
      </c>
      <c r="L4674" s="9">
        <v>55</v>
      </c>
      <c r="M4674" s="9">
        <v>0.37004405286300002</v>
      </c>
      <c r="N4674" s="9">
        <v>0.65694699999999995</v>
      </c>
      <c r="O4674" s="9">
        <v>0.57913400000000004</v>
      </c>
      <c r="P4674" s="9">
        <v>1.5028809999999999</v>
      </c>
      <c r="Q4674" s="9">
        <v>0</v>
      </c>
      <c r="R4674" s="9">
        <v>0</v>
      </c>
      <c r="S4674" s="9">
        <v>0</v>
      </c>
      <c r="T4674" s="9">
        <v>0</v>
      </c>
      <c r="U4674" s="9">
        <v>0</v>
      </c>
      <c r="V4674" s="9">
        <v>0</v>
      </c>
      <c r="W4674" s="9">
        <v>0</v>
      </c>
      <c r="X4674" s="9">
        <v>0</v>
      </c>
      <c r="Y4674" s="9">
        <v>0</v>
      </c>
      <c r="Z4674" s="9">
        <v>0.78886299999999998</v>
      </c>
      <c r="AA4674" s="9">
        <v>0.29809200000000002</v>
      </c>
      <c r="AB4674" s="9">
        <v>0.49397099999999999</v>
      </c>
      <c r="AC4674" s="9">
        <v>0</v>
      </c>
      <c r="AD4674" s="9">
        <v>0</v>
      </c>
      <c r="AE4674" s="9">
        <v>0</v>
      </c>
      <c r="AF4674" s="9">
        <f t="shared" si="432"/>
        <v>0.91298733333333326</v>
      </c>
      <c r="AG4674" s="9">
        <f t="shared" si="433"/>
        <v>0</v>
      </c>
      <c r="AH4674" s="9">
        <f t="shared" si="434"/>
        <v>0</v>
      </c>
      <c r="AI4674" s="9">
        <f t="shared" si="435"/>
        <v>0</v>
      </c>
      <c r="AJ4674" s="9">
        <f t="shared" si="436"/>
        <v>0.52697533333333335</v>
      </c>
      <c r="AK4674" s="9">
        <f t="shared" si="437"/>
        <v>0</v>
      </c>
    </row>
    <row r="4675" spans="1:37" x14ac:dyDescent="0.25">
      <c r="A4675" s="9" t="s">
        <v>12550</v>
      </c>
      <c r="B4675" s="9" t="s">
        <v>12551</v>
      </c>
      <c r="C4675" s="9" t="s">
        <v>12552</v>
      </c>
      <c r="D4675" s="9" t="s">
        <v>51</v>
      </c>
      <c r="E4675" s="9" t="s">
        <v>52</v>
      </c>
      <c r="F4675" s="9" t="s">
        <v>12210</v>
      </c>
      <c r="G4675" s="9">
        <v>7300239</v>
      </c>
      <c r="H4675" s="9">
        <v>7300764</v>
      </c>
      <c r="I4675" s="9" t="s">
        <v>780</v>
      </c>
      <c r="J4675" s="9">
        <v>2</v>
      </c>
      <c r="K4675" s="9">
        <v>332</v>
      </c>
      <c r="L4675" s="9">
        <v>67</v>
      </c>
      <c r="M4675" s="9">
        <v>0.40361445783099997</v>
      </c>
      <c r="N4675" s="9">
        <v>0</v>
      </c>
      <c r="O4675" s="9">
        <v>0.10989699999999999</v>
      </c>
      <c r="P4675" s="9">
        <v>0.26962399999999997</v>
      </c>
      <c r="Q4675" s="9">
        <v>0</v>
      </c>
      <c r="R4675" s="9">
        <v>0</v>
      </c>
      <c r="S4675" s="9">
        <v>0</v>
      </c>
      <c r="T4675" s="9">
        <v>0.30368699999999998</v>
      </c>
      <c r="U4675" s="9">
        <v>0.112303</v>
      </c>
      <c r="V4675" s="9">
        <v>8.1570000000000004E-2</v>
      </c>
      <c r="W4675" s="9">
        <v>0</v>
      </c>
      <c r="X4675" s="9">
        <v>0</v>
      </c>
      <c r="Y4675" s="9">
        <v>0</v>
      </c>
      <c r="Z4675" s="9">
        <v>0</v>
      </c>
      <c r="AA4675" s="9">
        <v>0</v>
      </c>
      <c r="AB4675" s="9">
        <v>0.13291</v>
      </c>
      <c r="AC4675" s="9">
        <v>0</v>
      </c>
      <c r="AD4675" s="9">
        <v>0</v>
      </c>
      <c r="AE4675" s="9">
        <v>0</v>
      </c>
      <c r="AF4675" s="9">
        <f t="shared" si="432"/>
        <v>0.12650700000000001</v>
      </c>
      <c r="AG4675" s="9">
        <f t="shared" si="433"/>
        <v>0</v>
      </c>
      <c r="AH4675" s="9">
        <f t="shared" si="434"/>
        <v>0.16585333333333332</v>
      </c>
      <c r="AI4675" s="9">
        <f t="shared" si="435"/>
        <v>0</v>
      </c>
      <c r="AJ4675" s="9">
        <f t="shared" si="436"/>
        <v>4.4303333333333333E-2</v>
      </c>
      <c r="AK4675" s="9">
        <f t="shared" si="437"/>
        <v>0</v>
      </c>
    </row>
    <row r="4676" spans="1:37" x14ac:dyDescent="0.25">
      <c r="A4676" s="9" t="s">
        <v>12553</v>
      </c>
      <c r="B4676" s="9" t="s">
        <v>12554</v>
      </c>
      <c r="C4676" s="9" t="s">
        <v>12555</v>
      </c>
      <c r="D4676" s="9" t="s">
        <v>47</v>
      </c>
      <c r="E4676" s="9" t="s">
        <v>41</v>
      </c>
      <c r="F4676" s="9" t="s">
        <v>12210</v>
      </c>
      <c r="G4676" s="9">
        <v>7534726</v>
      </c>
      <c r="H4676" s="9">
        <v>7537239</v>
      </c>
      <c r="I4676" s="9" t="s">
        <v>780</v>
      </c>
      <c r="J4676" s="9">
        <v>4</v>
      </c>
      <c r="K4676" s="9">
        <v>1016</v>
      </c>
      <c r="L4676" s="9">
        <v>136</v>
      </c>
      <c r="M4676" s="9">
        <v>0.40846456692900002</v>
      </c>
      <c r="N4676" s="9">
        <v>0.28948800000000002</v>
      </c>
      <c r="O4676" s="9">
        <v>0.146818</v>
      </c>
      <c r="P4676" s="9">
        <v>8.8460999999999998E-2</v>
      </c>
      <c r="Q4676" s="9">
        <v>0.46868100000000001</v>
      </c>
      <c r="R4676" s="9">
        <v>0.45172899999999999</v>
      </c>
      <c r="S4676" s="9">
        <v>0.113749</v>
      </c>
      <c r="T4676" s="9">
        <v>3.3078999999999997E-2</v>
      </c>
      <c r="U4676" s="9">
        <v>0.149057</v>
      </c>
      <c r="V4676" s="9">
        <v>0.23793900000000001</v>
      </c>
      <c r="W4676" s="9">
        <v>0.15375900000000001</v>
      </c>
      <c r="X4676" s="9">
        <v>0.29705700000000002</v>
      </c>
      <c r="Y4676" s="9">
        <v>8.2872000000000001E-2</v>
      </c>
      <c r="Z4676" s="9">
        <v>0.167573</v>
      </c>
      <c r="AA4676" s="9">
        <v>7.4846999999999997E-2</v>
      </c>
      <c r="AB4676" s="9">
        <v>0.19126099999999999</v>
      </c>
      <c r="AC4676" s="9">
        <v>0</v>
      </c>
      <c r="AD4676" s="9">
        <v>5.1651000000000002E-2</v>
      </c>
      <c r="AE4676" s="9">
        <v>0.114385</v>
      </c>
      <c r="AF4676" s="9">
        <f t="shared" ref="AF4676:AF4739" si="438">AVERAGE(N4676:P4676)</f>
        <v>0.17492233333333332</v>
      </c>
      <c r="AG4676" s="9">
        <f t="shared" ref="AG4676:AG4739" si="439">AVERAGE(Q4676:S4676)</f>
        <v>0.3447196666666667</v>
      </c>
      <c r="AH4676" s="9">
        <f t="shared" ref="AH4676:AH4739" si="440">AVERAGE(T4676:V4676)</f>
        <v>0.14002499999999998</v>
      </c>
      <c r="AI4676" s="9">
        <f t="shared" ref="AI4676:AI4739" si="441">AVERAGE(W4676:Y4676)</f>
        <v>0.17789599999999997</v>
      </c>
      <c r="AJ4676" s="9">
        <f t="shared" ref="AJ4676:AJ4739" si="442">AVERAGE(Z4676:AB4676)</f>
        <v>0.14456033333333332</v>
      </c>
      <c r="AK4676" s="9">
        <f t="shared" ref="AK4676:AK4739" si="443">AVERAGE(AC4676:AE4676)</f>
        <v>5.5345333333333337E-2</v>
      </c>
    </row>
    <row r="4677" spans="1:37" x14ac:dyDescent="0.25">
      <c r="A4677" s="9" t="s">
        <v>12556</v>
      </c>
      <c r="B4677" s="9" t="s">
        <v>12557</v>
      </c>
      <c r="C4677" s="9" t="s">
        <v>12558</v>
      </c>
      <c r="D4677" s="9" t="s">
        <v>47</v>
      </c>
      <c r="E4677" s="9" t="s">
        <v>41</v>
      </c>
      <c r="F4677" s="9" t="s">
        <v>12210</v>
      </c>
      <c r="G4677" s="9">
        <v>8042393</v>
      </c>
      <c r="H4677" s="9">
        <v>8043175</v>
      </c>
      <c r="I4677" s="9" t="s">
        <v>780</v>
      </c>
      <c r="J4677" s="9">
        <v>2</v>
      </c>
      <c r="K4677" s="9">
        <v>330</v>
      </c>
      <c r="L4677" s="9">
        <v>84</v>
      </c>
      <c r="M4677" s="9">
        <v>0.44545454545500002</v>
      </c>
      <c r="N4677" s="9">
        <v>0</v>
      </c>
      <c r="O4677" s="9">
        <v>0</v>
      </c>
      <c r="P4677" s="9">
        <v>0</v>
      </c>
      <c r="Q4677" s="9">
        <v>0</v>
      </c>
      <c r="R4677" s="9">
        <v>0</v>
      </c>
      <c r="S4677" s="9">
        <v>0</v>
      </c>
      <c r="T4677" s="9">
        <v>0</v>
      </c>
      <c r="U4677" s="9">
        <v>0</v>
      </c>
      <c r="V4677" s="9">
        <v>0</v>
      </c>
      <c r="W4677" s="9">
        <v>0</v>
      </c>
      <c r="X4677" s="9">
        <v>0</v>
      </c>
      <c r="Y4677" s="9">
        <v>0</v>
      </c>
      <c r="Z4677" s="9">
        <v>8.9605000000000004E-2</v>
      </c>
      <c r="AA4677" s="9">
        <v>0.347611</v>
      </c>
      <c r="AB4677" s="9">
        <v>4.5902999999999999E-2</v>
      </c>
      <c r="AC4677" s="9">
        <v>0</v>
      </c>
      <c r="AD4677" s="9">
        <v>0</v>
      </c>
      <c r="AE4677" s="9">
        <v>0</v>
      </c>
      <c r="AF4677" s="9">
        <f t="shared" si="438"/>
        <v>0</v>
      </c>
      <c r="AG4677" s="9">
        <f t="shared" si="439"/>
        <v>0</v>
      </c>
      <c r="AH4677" s="9">
        <f t="shared" si="440"/>
        <v>0</v>
      </c>
      <c r="AI4677" s="9">
        <f t="shared" si="441"/>
        <v>0</v>
      </c>
      <c r="AJ4677" s="9">
        <f t="shared" si="442"/>
        <v>0.16103966666666666</v>
      </c>
      <c r="AK4677" s="9">
        <f t="shared" si="443"/>
        <v>0</v>
      </c>
    </row>
    <row r="4678" spans="1:37" x14ac:dyDescent="0.25">
      <c r="A4678" s="9" t="s">
        <v>12559</v>
      </c>
      <c r="B4678" s="9" t="s">
        <v>12560</v>
      </c>
      <c r="C4678" s="9" t="s">
        <v>12561</v>
      </c>
      <c r="D4678" s="9" t="s">
        <v>40</v>
      </c>
      <c r="E4678" s="9" t="s">
        <v>41</v>
      </c>
      <c r="F4678" s="9" t="s">
        <v>12210</v>
      </c>
      <c r="G4678" s="9">
        <v>8907586</v>
      </c>
      <c r="H4678" s="9">
        <v>8961290</v>
      </c>
      <c r="I4678" s="9" t="s">
        <v>780</v>
      </c>
      <c r="J4678" s="9">
        <v>3</v>
      </c>
      <c r="K4678" s="9">
        <v>864</v>
      </c>
      <c r="L4678" s="9">
        <v>199</v>
      </c>
      <c r="M4678" s="9">
        <v>0.475694444444</v>
      </c>
      <c r="N4678" s="9">
        <v>2.8592900000000001</v>
      </c>
      <c r="O4678" s="9">
        <v>2.2724730000000002</v>
      </c>
      <c r="P4678" s="9">
        <v>2.9062709999999998</v>
      </c>
      <c r="Q4678" s="9">
        <v>1.731576</v>
      </c>
      <c r="R4678" s="9">
        <v>0.95261099999999999</v>
      </c>
      <c r="S4678" s="9">
        <v>0.90202000000000004</v>
      </c>
      <c r="T4678" s="9">
        <v>1.5796760000000001</v>
      </c>
      <c r="U4678" s="9">
        <v>0.64763499999999996</v>
      </c>
      <c r="V4678" s="9">
        <v>1.2263459999999999</v>
      </c>
      <c r="W4678" s="9">
        <v>0.78848200000000002</v>
      </c>
      <c r="X4678" s="9">
        <v>0.43455500000000002</v>
      </c>
      <c r="Y4678" s="9">
        <v>0.17945800000000001</v>
      </c>
      <c r="Z4678" s="9">
        <v>1.7291270000000001</v>
      </c>
      <c r="AA4678" s="9">
        <v>1.699009</v>
      </c>
      <c r="AB4678" s="9">
        <v>1.732121</v>
      </c>
      <c r="AC4678" s="9">
        <v>1.033393</v>
      </c>
      <c r="AD4678" s="9">
        <v>0.79895899999999997</v>
      </c>
      <c r="AE4678" s="9">
        <v>0.62943499999999997</v>
      </c>
      <c r="AF4678" s="9">
        <f t="shared" si="438"/>
        <v>2.6793446666666667</v>
      </c>
      <c r="AG4678" s="9">
        <f t="shared" si="439"/>
        <v>1.1954023333333332</v>
      </c>
      <c r="AH4678" s="9">
        <f t="shared" si="440"/>
        <v>1.151219</v>
      </c>
      <c r="AI4678" s="9">
        <f t="shared" si="441"/>
        <v>0.46749833333333335</v>
      </c>
      <c r="AJ4678" s="9">
        <f t="shared" si="442"/>
        <v>1.7200856666666668</v>
      </c>
      <c r="AK4678" s="9">
        <f t="shared" si="443"/>
        <v>0.82059566666666672</v>
      </c>
    </row>
    <row r="4679" spans="1:37" x14ac:dyDescent="0.25">
      <c r="A4679" s="9" t="s">
        <v>12562</v>
      </c>
      <c r="B4679" s="9" t="s">
        <v>12563</v>
      </c>
      <c r="C4679" s="9" t="s">
        <v>12564</v>
      </c>
      <c r="D4679" s="9" t="s">
        <v>47</v>
      </c>
      <c r="E4679" s="9" t="s">
        <v>41</v>
      </c>
      <c r="F4679" s="9" t="s">
        <v>12210</v>
      </c>
      <c r="G4679" s="9">
        <v>9176857</v>
      </c>
      <c r="H4679" s="9">
        <v>9178292</v>
      </c>
      <c r="I4679" s="9" t="s">
        <v>780</v>
      </c>
      <c r="J4679" s="9">
        <v>2</v>
      </c>
      <c r="K4679" s="9">
        <v>1294</v>
      </c>
      <c r="L4679" s="9">
        <v>320</v>
      </c>
      <c r="M4679" s="9">
        <v>0.40649149922700001</v>
      </c>
      <c r="N4679" s="9">
        <v>0.32079600000000003</v>
      </c>
      <c r="O4679" s="9">
        <v>0.112784</v>
      </c>
      <c r="P4679" s="9">
        <v>0.19542799999999999</v>
      </c>
      <c r="Q4679" s="9">
        <v>9.9644999999999997E-2</v>
      </c>
      <c r="R4679" s="9">
        <v>0.14045199999999999</v>
      </c>
      <c r="S4679" s="9">
        <v>2.9804000000000001E-2</v>
      </c>
      <c r="T4679" s="9">
        <v>7.7917E-2</v>
      </c>
      <c r="U4679" s="9">
        <v>9.1830999999999996E-2</v>
      </c>
      <c r="V4679" s="9">
        <v>5.8909999999999997E-2</v>
      </c>
      <c r="W4679" s="9">
        <v>5.1447E-2</v>
      </c>
      <c r="X4679" s="9">
        <v>0.18948599999999999</v>
      </c>
      <c r="Y4679" s="9">
        <v>6.5212999999999993E-2</v>
      </c>
      <c r="Z4679" s="9">
        <v>0.114441</v>
      </c>
      <c r="AA4679" s="9">
        <v>2.2044000000000001E-2</v>
      </c>
      <c r="AB4679" s="9">
        <v>0.103711</v>
      </c>
      <c r="AC4679" s="9">
        <v>1.9015000000000001E-2</v>
      </c>
      <c r="AD4679" s="9">
        <v>0</v>
      </c>
      <c r="AE4679" s="9">
        <v>0.120821</v>
      </c>
      <c r="AF4679" s="9">
        <f t="shared" si="438"/>
        <v>0.20966933333333335</v>
      </c>
      <c r="AG4679" s="9">
        <f t="shared" si="439"/>
        <v>8.9967000000000005E-2</v>
      </c>
      <c r="AH4679" s="9">
        <f t="shared" si="440"/>
        <v>7.6219333333333333E-2</v>
      </c>
      <c r="AI4679" s="9">
        <f t="shared" si="441"/>
        <v>0.10204866666666666</v>
      </c>
      <c r="AJ4679" s="9">
        <f t="shared" si="442"/>
        <v>8.0065333333333336E-2</v>
      </c>
      <c r="AK4679" s="9">
        <f t="shared" si="443"/>
        <v>4.6611999999999994E-2</v>
      </c>
    </row>
    <row r="4680" spans="1:37" x14ac:dyDescent="0.25">
      <c r="A4680" s="9" t="s">
        <v>12565</v>
      </c>
      <c r="B4680" s="9" t="s">
        <v>12566</v>
      </c>
      <c r="C4680" s="9" t="s">
        <v>12567</v>
      </c>
      <c r="D4680" s="9" t="s">
        <v>51</v>
      </c>
      <c r="E4680" s="9" t="s">
        <v>52</v>
      </c>
      <c r="F4680" s="9" t="s">
        <v>12210</v>
      </c>
      <c r="G4680" s="9">
        <v>9317548</v>
      </c>
      <c r="H4680" s="9">
        <v>9318079</v>
      </c>
      <c r="I4680" s="9" t="s">
        <v>780</v>
      </c>
      <c r="J4680" s="9">
        <v>3</v>
      </c>
      <c r="K4680" s="9">
        <v>328</v>
      </c>
      <c r="L4680" s="9">
        <v>80</v>
      </c>
      <c r="M4680" s="9">
        <v>0.32012195121999998</v>
      </c>
      <c r="N4680" s="9">
        <v>0</v>
      </c>
      <c r="O4680" s="9">
        <v>0</v>
      </c>
      <c r="P4680" s="9">
        <v>9.4614000000000004E-2</v>
      </c>
      <c r="Q4680" s="9">
        <v>5.9280670000000004</v>
      </c>
      <c r="R4680" s="9">
        <v>7.0794360000000003</v>
      </c>
      <c r="S4680" s="9">
        <v>8.6010810000000006</v>
      </c>
      <c r="T4680" s="9">
        <v>0.17971699999999999</v>
      </c>
      <c r="U4680" s="9">
        <v>0</v>
      </c>
      <c r="V4680" s="9">
        <v>0</v>
      </c>
      <c r="W4680" s="9">
        <v>3.3094250000000001</v>
      </c>
      <c r="X4680" s="9">
        <v>4.0755530000000002</v>
      </c>
      <c r="Y4680" s="9">
        <v>7.9544499999999996</v>
      </c>
      <c r="Z4680" s="9">
        <v>0</v>
      </c>
      <c r="AA4680" s="9">
        <v>0</v>
      </c>
      <c r="AB4680" s="9">
        <v>0.25365100000000002</v>
      </c>
      <c r="AC4680" s="9">
        <v>8.413691</v>
      </c>
      <c r="AD4680" s="9">
        <v>12.856980999999999</v>
      </c>
      <c r="AE4680" s="9">
        <v>10.877285000000001</v>
      </c>
      <c r="AF4680" s="9">
        <f t="shared" si="438"/>
        <v>3.1538000000000004E-2</v>
      </c>
      <c r="AG4680" s="9">
        <f t="shared" si="439"/>
        <v>7.2028613333333338</v>
      </c>
      <c r="AH4680" s="9">
        <f t="shared" si="440"/>
        <v>5.9905666666666663E-2</v>
      </c>
      <c r="AI4680" s="9">
        <f t="shared" si="441"/>
        <v>5.1131426666666666</v>
      </c>
      <c r="AJ4680" s="9">
        <f t="shared" si="442"/>
        <v>8.4550333333333338E-2</v>
      </c>
      <c r="AK4680" s="9">
        <f t="shared" si="443"/>
        <v>10.715985666666667</v>
      </c>
    </row>
    <row r="4681" spans="1:37" x14ac:dyDescent="0.25">
      <c r="A4681" s="9" t="s">
        <v>12568</v>
      </c>
      <c r="B4681" s="9" t="s">
        <v>12569</v>
      </c>
      <c r="C4681" s="9" t="s">
        <v>12570</v>
      </c>
      <c r="D4681" s="9" t="s">
        <v>51</v>
      </c>
      <c r="E4681" s="9" t="s">
        <v>52</v>
      </c>
      <c r="F4681" s="9" t="s">
        <v>12210</v>
      </c>
      <c r="G4681" s="9">
        <v>9318144</v>
      </c>
      <c r="H4681" s="9">
        <v>9319025</v>
      </c>
      <c r="I4681" s="9" t="s">
        <v>780</v>
      </c>
      <c r="J4681" s="9">
        <v>2</v>
      </c>
      <c r="K4681" s="9">
        <v>739</v>
      </c>
      <c r="L4681" s="9">
        <v>108</v>
      </c>
      <c r="M4681" s="9">
        <v>0.39918809201599997</v>
      </c>
      <c r="N4681" s="9">
        <v>0</v>
      </c>
      <c r="O4681" s="9">
        <v>0</v>
      </c>
      <c r="P4681" s="9">
        <v>0</v>
      </c>
      <c r="Q4681" s="9">
        <v>0.78820400000000002</v>
      </c>
      <c r="R4681" s="9">
        <v>1.349267</v>
      </c>
      <c r="S4681" s="9">
        <v>0.85768500000000003</v>
      </c>
      <c r="T4681" s="9">
        <v>0</v>
      </c>
      <c r="U4681" s="9">
        <v>0</v>
      </c>
      <c r="V4681" s="9">
        <v>0</v>
      </c>
      <c r="W4681" s="9">
        <v>1.1327510000000001</v>
      </c>
      <c r="X4681" s="9">
        <v>0.67889299999999997</v>
      </c>
      <c r="Y4681" s="9">
        <v>1.0438480000000001</v>
      </c>
      <c r="Z4681" s="9">
        <v>0</v>
      </c>
      <c r="AA4681" s="9">
        <v>0</v>
      </c>
      <c r="AB4681" s="9">
        <v>0</v>
      </c>
      <c r="AC4681" s="9">
        <v>1.305501</v>
      </c>
      <c r="AD4681" s="9">
        <v>1.991107</v>
      </c>
      <c r="AE4681" s="9">
        <v>2.2771170000000001</v>
      </c>
      <c r="AF4681" s="9">
        <f t="shared" si="438"/>
        <v>0</v>
      </c>
      <c r="AG4681" s="9">
        <f t="shared" si="439"/>
        <v>0.99838533333333335</v>
      </c>
      <c r="AH4681" s="9">
        <f t="shared" si="440"/>
        <v>0</v>
      </c>
      <c r="AI4681" s="9">
        <f t="shared" si="441"/>
        <v>0.9518306666666666</v>
      </c>
      <c r="AJ4681" s="9">
        <f t="shared" si="442"/>
        <v>0</v>
      </c>
      <c r="AK4681" s="9">
        <f t="shared" si="443"/>
        <v>1.8579083333333333</v>
      </c>
    </row>
    <row r="4682" spans="1:37" x14ac:dyDescent="0.25">
      <c r="A4682" s="9" t="s">
        <v>12571</v>
      </c>
      <c r="B4682" s="9" t="s">
        <v>12572</v>
      </c>
      <c r="C4682" s="9" t="s">
        <v>12573</v>
      </c>
      <c r="D4682" s="9" t="s">
        <v>40</v>
      </c>
      <c r="E4682" s="9" t="s">
        <v>41</v>
      </c>
      <c r="F4682" s="9" t="s">
        <v>12210</v>
      </c>
      <c r="G4682" s="9">
        <v>9659640</v>
      </c>
      <c r="H4682" s="9">
        <v>9661720</v>
      </c>
      <c r="I4682" s="9" t="s">
        <v>780</v>
      </c>
      <c r="J4682" s="9">
        <v>3</v>
      </c>
      <c r="K4682" s="9">
        <v>1858</v>
      </c>
      <c r="L4682" s="9">
        <v>102</v>
      </c>
      <c r="M4682" s="9">
        <v>0.36813778256200003</v>
      </c>
      <c r="N4682" s="9">
        <v>0.514455</v>
      </c>
      <c r="O4682" s="9">
        <v>0.41949199999999998</v>
      </c>
      <c r="P4682" s="9">
        <v>0.21362600000000001</v>
      </c>
      <c r="Q4682" s="9">
        <v>0.35536099999999998</v>
      </c>
      <c r="R4682" s="9">
        <v>0.41022199999999998</v>
      </c>
      <c r="S4682" s="9">
        <v>0.426514</v>
      </c>
      <c r="T4682" s="9">
        <v>1.293903</v>
      </c>
      <c r="U4682" s="9">
        <v>0.67534300000000003</v>
      </c>
      <c r="V4682" s="9">
        <v>0.59092699999999998</v>
      </c>
      <c r="W4682" s="9">
        <v>0.20021900000000001</v>
      </c>
      <c r="X4682" s="9">
        <v>0</v>
      </c>
      <c r="Y4682" s="9">
        <v>4.7996999999999998E-2</v>
      </c>
      <c r="Z4682" s="9">
        <v>0.11686100000000001</v>
      </c>
      <c r="AA4682" s="9">
        <v>0.52674799999999999</v>
      </c>
      <c r="AB4682" s="9">
        <v>0.33264500000000002</v>
      </c>
      <c r="AC4682" s="9">
        <v>0.13062000000000001</v>
      </c>
      <c r="AD4682" s="9">
        <v>0</v>
      </c>
      <c r="AE4682" s="9">
        <v>0.102868</v>
      </c>
      <c r="AF4682" s="9">
        <f t="shared" si="438"/>
        <v>0.3825243333333333</v>
      </c>
      <c r="AG4682" s="9">
        <f t="shared" si="439"/>
        <v>0.39736566666666667</v>
      </c>
      <c r="AH4682" s="9">
        <f t="shared" si="440"/>
        <v>0.8533909999999999</v>
      </c>
      <c r="AI4682" s="9">
        <f t="shared" si="441"/>
        <v>8.2738666666666669E-2</v>
      </c>
      <c r="AJ4682" s="9">
        <f t="shared" si="442"/>
        <v>0.32541799999999999</v>
      </c>
      <c r="AK4682" s="9">
        <f t="shared" si="443"/>
        <v>7.7829333333333348E-2</v>
      </c>
    </row>
    <row r="4683" spans="1:37" x14ac:dyDescent="0.25">
      <c r="A4683" s="9" t="s">
        <v>12574</v>
      </c>
      <c r="B4683" s="9" t="s">
        <v>12575</v>
      </c>
      <c r="C4683" s="9" t="s">
        <v>12576</v>
      </c>
      <c r="D4683" s="9" t="s">
        <v>51</v>
      </c>
      <c r="E4683" s="9" t="s">
        <v>52</v>
      </c>
      <c r="F4683" s="9" t="s">
        <v>12210</v>
      </c>
      <c r="G4683" s="9">
        <v>9700391</v>
      </c>
      <c r="H4683" s="9">
        <v>9701754</v>
      </c>
      <c r="I4683" s="9" t="s">
        <v>780</v>
      </c>
      <c r="J4683" s="9">
        <v>2</v>
      </c>
      <c r="K4683" s="9">
        <v>1289</v>
      </c>
      <c r="L4683" s="9">
        <v>98</v>
      </c>
      <c r="M4683" s="9">
        <v>0.36074476338200001</v>
      </c>
      <c r="N4683" s="9">
        <v>0</v>
      </c>
      <c r="O4683" s="9">
        <v>0</v>
      </c>
      <c r="P4683" s="9">
        <v>0</v>
      </c>
      <c r="Q4683" s="9">
        <v>0</v>
      </c>
      <c r="R4683" s="9">
        <v>0</v>
      </c>
      <c r="S4683" s="9">
        <v>0</v>
      </c>
      <c r="T4683" s="9">
        <v>0.14080300000000001</v>
      </c>
      <c r="U4683" s="9">
        <v>0</v>
      </c>
      <c r="V4683" s="9">
        <v>0</v>
      </c>
      <c r="W4683" s="9">
        <v>0.30549900000000002</v>
      </c>
      <c r="X4683" s="9">
        <v>0</v>
      </c>
      <c r="Y4683" s="9">
        <v>0.33265099999999997</v>
      </c>
      <c r="Z4683" s="9">
        <v>0</v>
      </c>
      <c r="AA4683" s="9">
        <v>0</v>
      </c>
      <c r="AB4683" s="9">
        <v>0</v>
      </c>
      <c r="AC4683" s="9">
        <v>0</v>
      </c>
      <c r="AD4683" s="9">
        <v>0</v>
      </c>
      <c r="AE4683" s="9">
        <v>0</v>
      </c>
      <c r="AF4683" s="9">
        <f t="shared" si="438"/>
        <v>0</v>
      </c>
      <c r="AG4683" s="9">
        <f t="shared" si="439"/>
        <v>0</v>
      </c>
      <c r="AH4683" s="9">
        <f t="shared" si="440"/>
        <v>4.6934333333333335E-2</v>
      </c>
      <c r="AI4683" s="9">
        <f t="shared" si="441"/>
        <v>0.21271666666666667</v>
      </c>
      <c r="AJ4683" s="9">
        <f t="shared" si="442"/>
        <v>0</v>
      </c>
      <c r="AK4683" s="9">
        <f t="shared" si="443"/>
        <v>0</v>
      </c>
    </row>
    <row r="4684" spans="1:37" x14ac:dyDescent="0.25">
      <c r="A4684" s="9" t="s">
        <v>12577</v>
      </c>
      <c r="B4684" s="9" t="s">
        <v>12578</v>
      </c>
      <c r="C4684" s="9" t="s">
        <v>12579</v>
      </c>
      <c r="D4684" s="9" t="s">
        <v>47</v>
      </c>
      <c r="E4684" s="9" t="s">
        <v>41</v>
      </c>
      <c r="F4684" s="9" t="s">
        <v>12210</v>
      </c>
      <c r="G4684" s="9">
        <v>9700391</v>
      </c>
      <c r="H4684" s="9">
        <v>9702411</v>
      </c>
      <c r="I4684" s="9" t="s">
        <v>780</v>
      </c>
      <c r="J4684" s="9">
        <v>2</v>
      </c>
      <c r="K4684" s="9">
        <v>1475</v>
      </c>
      <c r="L4684" s="9">
        <v>102</v>
      </c>
      <c r="M4684" s="9">
        <v>0.36271186440699998</v>
      </c>
      <c r="N4684" s="9">
        <v>1.2430999999999999E-2</v>
      </c>
      <c r="O4684" s="9">
        <v>0</v>
      </c>
      <c r="P4684" s="9">
        <v>9.1800000000000007E-3</v>
      </c>
      <c r="Q4684" s="9">
        <v>7.5729000000000005E-2</v>
      </c>
      <c r="R4684" s="9">
        <v>0.15542500000000001</v>
      </c>
      <c r="S4684" s="9">
        <v>0.24778</v>
      </c>
      <c r="T4684" s="9">
        <v>0.41303400000000001</v>
      </c>
      <c r="U4684" s="9">
        <v>0</v>
      </c>
      <c r="V4684" s="9">
        <v>3.9947999999999997E-2</v>
      </c>
      <c r="W4684" s="9">
        <v>6.2964000000000006E-2</v>
      </c>
      <c r="X4684" s="9">
        <v>0.40933599999999998</v>
      </c>
      <c r="Y4684" s="9">
        <v>9.639E-3</v>
      </c>
      <c r="Z4684" s="9">
        <v>0</v>
      </c>
      <c r="AA4684" s="9">
        <v>0</v>
      </c>
      <c r="AB4684" s="9">
        <v>0</v>
      </c>
      <c r="AC4684" s="9">
        <v>4.7421999999999999E-2</v>
      </c>
      <c r="AD4684" s="9">
        <v>0.21831900000000001</v>
      </c>
      <c r="AE4684" s="9">
        <v>0.25286199999999998</v>
      </c>
      <c r="AF4684" s="9">
        <f t="shared" si="438"/>
        <v>7.2036666666666664E-3</v>
      </c>
      <c r="AG4684" s="9">
        <f t="shared" si="439"/>
        <v>0.15964466666666668</v>
      </c>
      <c r="AH4684" s="9">
        <f t="shared" si="440"/>
        <v>0.15099399999999999</v>
      </c>
      <c r="AI4684" s="9">
        <f t="shared" si="441"/>
        <v>0.16064633333333334</v>
      </c>
      <c r="AJ4684" s="9">
        <f t="shared" si="442"/>
        <v>0</v>
      </c>
      <c r="AK4684" s="9">
        <f t="shared" si="443"/>
        <v>0.17286766666666664</v>
      </c>
    </row>
    <row r="4685" spans="1:37" x14ac:dyDescent="0.25">
      <c r="A4685" s="9" t="s">
        <v>12580</v>
      </c>
      <c r="B4685" s="9" t="s">
        <v>12581</v>
      </c>
      <c r="C4685" s="9" t="s">
        <v>12582</v>
      </c>
      <c r="D4685" s="9" t="s">
        <v>51</v>
      </c>
      <c r="E4685" s="9" t="s">
        <v>52</v>
      </c>
      <c r="F4685" s="9" t="s">
        <v>12210</v>
      </c>
      <c r="G4685" s="9">
        <v>9850274</v>
      </c>
      <c r="H4685" s="9">
        <v>9851155</v>
      </c>
      <c r="I4685" s="9" t="s">
        <v>780</v>
      </c>
      <c r="J4685" s="9">
        <v>3</v>
      </c>
      <c r="K4685" s="9">
        <v>598</v>
      </c>
      <c r="L4685" s="9">
        <v>52</v>
      </c>
      <c r="M4685" s="9">
        <v>0.35953177257500002</v>
      </c>
      <c r="N4685" s="9">
        <v>0.37930799999999998</v>
      </c>
      <c r="O4685" s="9">
        <v>0.64554199999999995</v>
      </c>
      <c r="P4685" s="9">
        <v>0.72427900000000001</v>
      </c>
      <c r="Q4685" s="9">
        <v>0.113942</v>
      </c>
      <c r="R4685" s="9">
        <v>0.32212600000000002</v>
      </c>
      <c r="S4685" s="9">
        <v>0.287941</v>
      </c>
      <c r="T4685" s="9">
        <v>0.62663899999999995</v>
      </c>
      <c r="U4685" s="9">
        <v>0.218141</v>
      </c>
      <c r="V4685" s="9">
        <v>0.46012399999999998</v>
      </c>
      <c r="W4685" s="9">
        <v>0.21615999999999999</v>
      </c>
      <c r="X4685" s="9">
        <v>0</v>
      </c>
      <c r="Y4685" s="9">
        <v>0.257413</v>
      </c>
      <c r="Z4685" s="9">
        <v>0.47661300000000001</v>
      </c>
      <c r="AA4685" s="9">
        <v>0.59228800000000004</v>
      </c>
      <c r="AB4685" s="9">
        <v>1.1498010000000001</v>
      </c>
      <c r="AC4685" s="9">
        <v>0.57224900000000001</v>
      </c>
      <c r="AD4685" s="9">
        <v>0.45214799999999999</v>
      </c>
      <c r="AE4685" s="9">
        <v>0.39320100000000002</v>
      </c>
      <c r="AF4685" s="9">
        <f t="shared" si="438"/>
        <v>0.58304299999999998</v>
      </c>
      <c r="AG4685" s="9">
        <f t="shared" si="439"/>
        <v>0.24133633333333335</v>
      </c>
      <c r="AH4685" s="9">
        <f t="shared" si="440"/>
        <v>0.43496800000000002</v>
      </c>
      <c r="AI4685" s="9">
        <f t="shared" si="441"/>
        <v>0.15785766666666667</v>
      </c>
      <c r="AJ4685" s="9">
        <f t="shared" si="442"/>
        <v>0.73956733333333347</v>
      </c>
      <c r="AK4685" s="9">
        <f t="shared" si="443"/>
        <v>0.47253266666666666</v>
      </c>
    </row>
    <row r="4686" spans="1:37" x14ac:dyDescent="0.25">
      <c r="A4686" s="9" t="s">
        <v>12583</v>
      </c>
      <c r="B4686" s="9" t="s">
        <v>12584</v>
      </c>
      <c r="C4686" s="9" t="s">
        <v>12585</v>
      </c>
      <c r="D4686" s="9" t="s">
        <v>40</v>
      </c>
      <c r="E4686" s="9" t="s">
        <v>41</v>
      </c>
      <c r="F4686" s="9" t="s">
        <v>12210</v>
      </c>
      <c r="G4686" s="9">
        <v>10350740</v>
      </c>
      <c r="H4686" s="9">
        <v>10353423</v>
      </c>
      <c r="I4686" s="9" t="s">
        <v>780</v>
      </c>
      <c r="J4686" s="9">
        <v>5</v>
      </c>
      <c r="K4686" s="9">
        <v>1038</v>
      </c>
      <c r="L4686" s="9">
        <v>132</v>
      </c>
      <c r="M4686" s="9">
        <v>0.37764932562600001</v>
      </c>
      <c r="N4686" s="9">
        <v>0</v>
      </c>
      <c r="O4686" s="9">
        <v>0</v>
      </c>
      <c r="P4686" s="9">
        <v>0</v>
      </c>
      <c r="Q4686" s="9">
        <v>0</v>
      </c>
      <c r="R4686" s="9">
        <v>0</v>
      </c>
      <c r="S4686" s="9">
        <v>0</v>
      </c>
      <c r="T4686" s="9">
        <v>0.68886099999999995</v>
      </c>
      <c r="U4686" s="9">
        <v>0.51411899999999999</v>
      </c>
      <c r="V4686" s="9">
        <v>0.36804999999999999</v>
      </c>
      <c r="W4686" s="9">
        <v>0</v>
      </c>
      <c r="X4686" s="9">
        <v>0</v>
      </c>
      <c r="Y4686" s="9">
        <v>0</v>
      </c>
      <c r="Z4686" s="9">
        <v>0.15384100000000001</v>
      </c>
      <c r="AA4686" s="9">
        <v>0</v>
      </c>
      <c r="AB4686" s="9">
        <v>0.32864199999999999</v>
      </c>
      <c r="AC4686" s="9">
        <v>0</v>
      </c>
      <c r="AD4686" s="9">
        <v>0</v>
      </c>
      <c r="AE4686" s="9">
        <v>0</v>
      </c>
      <c r="AF4686" s="9">
        <f t="shared" si="438"/>
        <v>0</v>
      </c>
      <c r="AG4686" s="9">
        <f t="shared" si="439"/>
        <v>0</v>
      </c>
      <c r="AH4686" s="9">
        <f t="shared" si="440"/>
        <v>0.52367666666666668</v>
      </c>
      <c r="AI4686" s="9">
        <f t="shared" si="441"/>
        <v>0</v>
      </c>
      <c r="AJ4686" s="9">
        <f t="shared" si="442"/>
        <v>0.16082766666666667</v>
      </c>
      <c r="AK4686" s="9">
        <f t="shared" si="443"/>
        <v>0</v>
      </c>
    </row>
    <row r="4687" spans="1:37" x14ac:dyDescent="0.25">
      <c r="A4687" s="9" t="s">
        <v>12586</v>
      </c>
      <c r="B4687" s="9" t="s">
        <v>12584</v>
      </c>
      <c r="C4687" s="9" t="s">
        <v>12587</v>
      </c>
      <c r="D4687" s="9" t="s">
        <v>40</v>
      </c>
      <c r="E4687" s="9" t="s">
        <v>41</v>
      </c>
      <c r="F4687" s="9" t="s">
        <v>12210</v>
      </c>
      <c r="G4687" s="9">
        <v>10350740</v>
      </c>
      <c r="H4687" s="9">
        <v>10353523</v>
      </c>
      <c r="I4687" s="9" t="s">
        <v>780</v>
      </c>
      <c r="J4687" s="9">
        <v>5</v>
      </c>
      <c r="K4687" s="9">
        <v>1207</v>
      </c>
      <c r="L4687" s="9">
        <v>132</v>
      </c>
      <c r="M4687" s="9">
        <v>0.36868268434099999</v>
      </c>
      <c r="N4687" s="9">
        <v>0</v>
      </c>
      <c r="O4687" s="9">
        <v>0</v>
      </c>
      <c r="P4687" s="9">
        <v>0</v>
      </c>
      <c r="Q4687" s="9">
        <v>0</v>
      </c>
      <c r="R4687" s="9">
        <v>0</v>
      </c>
      <c r="S4687" s="9">
        <v>0</v>
      </c>
      <c r="T4687" s="9">
        <v>0.54561700000000002</v>
      </c>
      <c r="U4687" s="9">
        <v>0</v>
      </c>
      <c r="V4687" s="9">
        <v>0</v>
      </c>
      <c r="W4687" s="9">
        <v>0</v>
      </c>
      <c r="X4687" s="9">
        <v>0</v>
      </c>
      <c r="Y4687" s="9">
        <v>0</v>
      </c>
      <c r="Z4687" s="9">
        <v>0</v>
      </c>
      <c r="AA4687" s="9">
        <v>0</v>
      </c>
      <c r="AB4687" s="9">
        <v>0.57801599999999997</v>
      </c>
      <c r="AC4687" s="9">
        <v>0</v>
      </c>
      <c r="AD4687" s="9">
        <v>0</v>
      </c>
      <c r="AE4687" s="9">
        <v>0</v>
      </c>
      <c r="AF4687" s="9">
        <f t="shared" si="438"/>
        <v>0</v>
      </c>
      <c r="AG4687" s="9">
        <f t="shared" si="439"/>
        <v>0</v>
      </c>
      <c r="AH4687" s="9">
        <f t="shared" si="440"/>
        <v>0.18187233333333333</v>
      </c>
      <c r="AI4687" s="9">
        <f t="shared" si="441"/>
        <v>0</v>
      </c>
      <c r="AJ4687" s="9">
        <f t="shared" si="442"/>
        <v>0.19267199999999998</v>
      </c>
      <c r="AK4687" s="9">
        <f t="shared" si="443"/>
        <v>0</v>
      </c>
    </row>
    <row r="4688" spans="1:37" x14ac:dyDescent="0.25">
      <c r="A4688" s="9" t="s">
        <v>12588</v>
      </c>
      <c r="B4688" s="9" t="s">
        <v>12584</v>
      </c>
      <c r="C4688" s="9" t="s">
        <v>12589</v>
      </c>
      <c r="D4688" s="9" t="s">
        <v>40</v>
      </c>
      <c r="E4688" s="9" t="s">
        <v>41</v>
      </c>
      <c r="F4688" s="9" t="s">
        <v>12210</v>
      </c>
      <c r="G4688" s="9">
        <v>10350740</v>
      </c>
      <c r="H4688" s="9">
        <v>10353523</v>
      </c>
      <c r="I4688" s="9" t="s">
        <v>780</v>
      </c>
      <c r="J4688" s="9">
        <v>5</v>
      </c>
      <c r="K4688" s="9">
        <v>1227</v>
      </c>
      <c r="L4688" s="9">
        <v>131</v>
      </c>
      <c r="M4688" s="9">
        <v>0.36837815810899999</v>
      </c>
      <c r="N4688" s="9">
        <v>0.487485</v>
      </c>
      <c r="O4688" s="9">
        <v>0.88237200000000005</v>
      </c>
      <c r="P4688" s="9">
        <v>0.95466399999999996</v>
      </c>
      <c r="Q4688" s="9">
        <v>0</v>
      </c>
      <c r="R4688" s="9">
        <v>0</v>
      </c>
      <c r="S4688" s="9">
        <v>0</v>
      </c>
      <c r="T4688" s="9">
        <v>0.209231</v>
      </c>
      <c r="U4688" s="9">
        <v>1.5887039999999999</v>
      </c>
      <c r="V4688" s="9">
        <v>1.1823509999999999</v>
      </c>
      <c r="W4688" s="9">
        <v>0</v>
      </c>
      <c r="X4688" s="9">
        <v>0</v>
      </c>
      <c r="Y4688" s="9">
        <v>0</v>
      </c>
      <c r="Z4688" s="9">
        <v>0.33602300000000002</v>
      </c>
      <c r="AA4688" s="9">
        <v>1.5418160000000001</v>
      </c>
      <c r="AB4688" s="9">
        <v>0.49673600000000001</v>
      </c>
      <c r="AC4688" s="9">
        <v>0</v>
      </c>
      <c r="AD4688" s="9">
        <v>0</v>
      </c>
      <c r="AE4688" s="9">
        <v>0</v>
      </c>
      <c r="AF4688" s="9">
        <f t="shared" si="438"/>
        <v>0.77484033333333324</v>
      </c>
      <c r="AG4688" s="9">
        <f t="shared" si="439"/>
        <v>0</v>
      </c>
      <c r="AH4688" s="9">
        <f t="shared" si="440"/>
        <v>0.99342866666666652</v>
      </c>
      <c r="AI4688" s="9">
        <f t="shared" si="441"/>
        <v>0</v>
      </c>
      <c r="AJ4688" s="9">
        <f t="shared" si="442"/>
        <v>0.79152500000000003</v>
      </c>
      <c r="AK4688" s="9">
        <f t="shared" si="443"/>
        <v>0</v>
      </c>
    </row>
    <row r="4689" spans="1:37" x14ac:dyDescent="0.25">
      <c r="A4689" s="9" t="s">
        <v>12590</v>
      </c>
      <c r="B4689" s="9" t="s">
        <v>12584</v>
      </c>
      <c r="C4689" s="9" t="s">
        <v>12591</v>
      </c>
      <c r="D4689" s="9" t="s">
        <v>40</v>
      </c>
      <c r="E4689" s="9" t="s">
        <v>41</v>
      </c>
      <c r="F4689" s="9" t="s">
        <v>12210</v>
      </c>
      <c r="G4689" s="9">
        <v>10351692</v>
      </c>
      <c r="H4689" s="9">
        <v>10353316</v>
      </c>
      <c r="I4689" s="9" t="s">
        <v>780</v>
      </c>
      <c r="J4689" s="9">
        <v>3</v>
      </c>
      <c r="K4689" s="9">
        <v>613</v>
      </c>
      <c r="L4689" s="9">
        <v>60</v>
      </c>
      <c r="M4689" s="9">
        <v>0.394779771615</v>
      </c>
      <c r="N4689" s="9">
        <v>4.4270000000000004E-3</v>
      </c>
      <c r="O4689" s="9">
        <v>4.2090000000000001E-3</v>
      </c>
      <c r="P4689" s="9">
        <v>6.4009999999999996E-3</v>
      </c>
      <c r="Q4689" s="9">
        <v>0.59041500000000002</v>
      </c>
      <c r="R4689" s="9">
        <v>0</v>
      </c>
      <c r="S4689" s="9">
        <v>0</v>
      </c>
      <c r="T4689" s="9">
        <v>8.8500000000000004E-4</v>
      </c>
      <c r="U4689" s="9">
        <v>1.1360000000000001E-3</v>
      </c>
      <c r="V4689" s="9">
        <v>0</v>
      </c>
      <c r="W4689" s="9">
        <v>0</v>
      </c>
      <c r="X4689" s="9">
        <v>0</v>
      </c>
      <c r="Y4689" s="9">
        <v>0</v>
      </c>
      <c r="Z4689" s="9">
        <v>1.333E-3</v>
      </c>
      <c r="AA4689" s="9">
        <v>0</v>
      </c>
      <c r="AB4689" s="9">
        <v>3.568E-3</v>
      </c>
      <c r="AC4689" s="9">
        <v>0.70056300000000005</v>
      </c>
      <c r="AD4689" s="9">
        <v>0</v>
      </c>
      <c r="AE4689" s="9">
        <v>0</v>
      </c>
      <c r="AF4689" s="9">
        <f t="shared" si="438"/>
        <v>5.0123333333333339E-3</v>
      </c>
      <c r="AG4689" s="9">
        <f t="shared" si="439"/>
        <v>0.19680500000000001</v>
      </c>
      <c r="AH4689" s="9">
        <f t="shared" si="440"/>
        <v>6.7366666666666671E-4</v>
      </c>
      <c r="AI4689" s="9">
        <f t="shared" si="441"/>
        <v>0</v>
      </c>
      <c r="AJ4689" s="9">
        <f t="shared" si="442"/>
        <v>1.6336666666666667E-3</v>
      </c>
      <c r="AK4689" s="9">
        <f t="shared" si="443"/>
        <v>0.23352100000000001</v>
      </c>
    </row>
    <row r="4690" spans="1:37" x14ac:dyDescent="0.25">
      <c r="A4690" s="9" t="s">
        <v>12592</v>
      </c>
      <c r="B4690" s="9" t="s">
        <v>12584</v>
      </c>
      <c r="C4690" s="9" t="s">
        <v>12593</v>
      </c>
      <c r="D4690" s="9" t="s">
        <v>40</v>
      </c>
      <c r="E4690" s="9" t="s">
        <v>41</v>
      </c>
      <c r="F4690" s="9" t="s">
        <v>12210</v>
      </c>
      <c r="G4690" s="9">
        <v>10351692</v>
      </c>
      <c r="H4690" s="9">
        <v>10353523</v>
      </c>
      <c r="I4690" s="9" t="s">
        <v>780</v>
      </c>
      <c r="J4690" s="9">
        <v>3</v>
      </c>
      <c r="K4690" s="9">
        <v>840</v>
      </c>
      <c r="L4690" s="9">
        <v>68</v>
      </c>
      <c r="M4690" s="9">
        <v>0.37380952380999999</v>
      </c>
      <c r="N4690" s="9">
        <v>0.21703600000000001</v>
      </c>
      <c r="O4690" s="9">
        <v>0.171075</v>
      </c>
      <c r="P4690" s="9">
        <v>0.26882499999999998</v>
      </c>
      <c r="Q4690" s="9">
        <v>2.0482239999999998</v>
      </c>
      <c r="R4690" s="9">
        <v>2.3058960000000002</v>
      </c>
      <c r="S4690" s="9">
        <v>3.4770460000000001</v>
      </c>
      <c r="T4690" s="9">
        <v>0.318716</v>
      </c>
      <c r="U4690" s="9">
        <v>0.11874899999999999</v>
      </c>
      <c r="V4690" s="9">
        <v>4.4818999999999998E-2</v>
      </c>
      <c r="W4690" s="9">
        <v>1.4107940000000001</v>
      </c>
      <c r="X4690" s="9">
        <v>1.228216</v>
      </c>
      <c r="Y4690" s="9">
        <v>1.3690610000000001</v>
      </c>
      <c r="Z4690" s="9">
        <v>6.7232E-2</v>
      </c>
      <c r="AA4690" s="9">
        <v>7.0084999999999995E-2</v>
      </c>
      <c r="AB4690" s="9">
        <v>0.77657600000000004</v>
      </c>
      <c r="AC4690" s="9">
        <v>2.5020009999999999</v>
      </c>
      <c r="AD4690" s="9">
        <v>3.4323830000000002</v>
      </c>
      <c r="AE4690" s="9">
        <v>2.7774860000000001</v>
      </c>
      <c r="AF4690" s="9">
        <f t="shared" si="438"/>
        <v>0.21897866666666665</v>
      </c>
      <c r="AG4690" s="9">
        <f t="shared" si="439"/>
        <v>2.6103886666666667</v>
      </c>
      <c r="AH4690" s="9">
        <f t="shared" si="440"/>
        <v>0.16076133333333334</v>
      </c>
      <c r="AI4690" s="9">
        <f t="shared" si="441"/>
        <v>1.3360236666666667</v>
      </c>
      <c r="AJ4690" s="9">
        <f t="shared" si="442"/>
        <v>0.30463100000000004</v>
      </c>
      <c r="AK4690" s="9">
        <f t="shared" si="443"/>
        <v>2.9039566666666663</v>
      </c>
    </row>
    <row r="4691" spans="1:37" x14ac:dyDescent="0.25">
      <c r="A4691" s="9" t="s">
        <v>12594</v>
      </c>
      <c r="B4691" s="9" t="s">
        <v>12595</v>
      </c>
      <c r="C4691" s="9" t="s">
        <v>12596</v>
      </c>
      <c r="D4691" s="9" t="s">
        <v>51</v>
      </c>
      <c r="E4691" s="9" t="s">
        <v>52</v>
      </c>
      <c r="F4691" s="9" t="s">
        <v>12210</v>
      </c>
      <c r="G4691" s="9">
        <v>10374037</v>
      </c>
      <c r="H4691" s="9">
        <v>10374454</v>
      </c>
      <c r="I4691" s="9" t="s">
        <v>780</v>
      </c>
      <c r="J4691" s="9">
        <v>2</v>
      </c>
      <c r="K4691" s="9">
        <v>233</v>
      </c>
      <c r="L4691" s="9">
        <v>63</v>
      </c>
      <c r="M4691" s="9">
        <v>0.412017167382</v>
      </c>
      <c r="N4691" s="9">
        <v>0</v>
      </c>
      <c r="O4691" s="9">
        <v>0.11538</v>
      </c>
      <c r="P4691" s="9">
        <v>0</v>
      </c>
      <c r="Q4691" s="9">
        <v>0.49259900000000001</v>
      </c>
      <c r="R4691" s="9">
        <v>0</v>
      </c>
      <c r="S4691" s="9">
        <v>0.35586499999999999</v>
      </c>
      <c r="T4691" s="9">
        <v>0.23019200000000001</v>
      </c>
      <c r="U4691" s="9">
        <v>0</v>
      </c>
      <c r="V4691" s="9">
        <v>0.105587</v>
      </c>
      <c r="W4691" s="9">
        <v>0.80406500000000003</v>
      </c>
      <c r="X4691" s="9">
        <v>1.021452</v>
      </c>
      <c r="Y4691" s="9">
        <v>0.28271800000000002</v>
      </c>
      <c r="Z4691" s="9">
        <v>0</v>
      </c>
      <c r="AA4691" s="9">
        <v>0.27302700000000002</v>
      </c>
      <c r="AB4691" s="9">
        <v>0.17880499999999999</v>
      </c>
      <c r="AC4691" s="9">
        <v>0.92180200000000001</v>
      </c>
      <c r="AD4691" s="9">
        <v>0.72857300000000003</v>
      </c>
      <c r="AE4691" s="9">
        <v>0.40204000000000001</v>
      </c>
      <c r="AF4691" s="9">
        <f t="shared" si="438"/>
        <v>3.8460000000000001E-2</v>
      </c>
      <c r="AG4691" s="9">
        <f t="shared" si="439"/>
        <v>0.28282133333333331</v>
      </c>
      <c r="AH4691" s="9">
        <f t="shared" si="440"/>
        <v>0.11192633333333334</v>
      </c>
      <c r="AI4691" s="9">
        <f t="shared" si="441"/>
        <v>0.70274500000000006</v>
      </c>
      <c r="AJ4691" s="9">
        <f t="shared" si="442"/>
        <v>0.15061066666666667</v>
      </c>
      <c r="AK4691" s="9">
        <f t="shared" si="443"/>
        <v>0.68413833333333329</v>
      </c>
    </row>
    <row r="4692" spans="1:37" x14ac:dyDescent="0.25">
      <c r="A4692" s="9" t="s">
        <v>12597</v>
      </c>
      <c r="B4692" s="9" t="s">
        <v>12598</v>
      </c>
      <c r="C4692" s="9" t="s">
        <v>12599</v>
      </c>
      <c r="D4692" s="9" t="s">
        <v>51</v>
      </c>
      <c r="E4692" s="9" t="s">
        <v>52</v>
      </c>
      <c r="F4692" s="9" t="s">
        <v>12210</v>
      </c>
      <c r="G4692" s="9">
        <v>10410481</v>
      </c>
      <c r="H4692" s="9">
        <v>10411603</v>
      </c>
      <c r="I4692" s="9" t="s">
        <v>780</v>
      </c>
      <c r="J4692" s="9">
        <v>3</v>
      </c>
      <c r="K4692" s="9">
        <v>315</v>
      </c>
      <c r="L4692" s="9">
        <v>92</v>
      </c>
      <c r="M4692" s="9">
        <v>0.45079365079400002</v>
      </c>
      <c r="N4692" s="9">
        <v>0</v>
      </c>
      <c r="O4692" s="9">
        <v>0</v>
      </c>
      <c r="P4692" s="9">
        <v>0</v>
      </c>
      <c r="Q4692" s="9">
        <v>0</v>
      </c>
      <c r="R4692" s="9">
        <v>0</v>
      </c>
      <c r="S4692" s="9">
        <v>0</v>
      </c>
      <c r="T4692" s="9">
        <v>0</v>
      </c>
      <c r="U4692" s="9">
        <v>0</v>
      </c>
      <c r="V4692" s="9">
        <v>0</v>
      </c>
      <c r="W4692" s="9">
        <v>0</v>
      </c>
      <c r="X4692" s="9">
        <v>0</v>
      </c>
      <c r="Y4692" s="9">
        <v>0.40213399999999999</v>
      </c>
      <c r="Z4692" s="9">
        <v>0</v>
      </c>
      <c r="AA4692" s="9">
        <v>0</v>
      </c>
      <c r="AB4692" s="9">
        <v>0</v>
      </c>
      <c r="AC4692" s="9">
        <v>0</v>
      </c>
      <c r="AD4692" s="9">
        <v>0.221938</v>
      </c>
      <c r="AE4692" s="9">
        <v>0.35156399999999999</v>
      </c>
      <c r="AF4692" s="9">
        <f t="shared" si="438"/>
        <v>0</v>
      </c>
      <c r="AG4692" s="9">
        <f t="shared" si="439"/>
        <v>0</v>
      </c>
      <c r="AH4692" s="9">
        <f t="shared" si="440"/>
        <v>0</v>
      </c>
      <c r="AI4692" s="9">
        <f t="shared" si="441"/>
        <v>0.13404466666666667</v>
      </c>
      <c r="AJ4692" s="9">
        <f t="shared" si="442"/>
        <v>0</v>
      </c>
      <c r="AK4692" s="9">
        <f t="shared" si="443"/>
        <v>0.19116733333333333</v>
      </c>
    </row>
    <row r="4693" spans="1:37" x14ac:dyDescent="0.25">
      <c r="A4693" s="9" t="s">
        <v>12600</v>
      </c>
      <c r="B4693" s="9" t="s">
        <v>12601</v>
      </c>
      <c r="C4693" s="9" t="s">
        <v>12602</v>
      </c>
      <c r="D4693" s="9" t="s">
        <v>40</v>
      </c>
      <c r="E4693" s="9" t="s">
        <v>41</v>
      </c>
      <c r="F4693" s="9" t="s">
        <v>12210</v>
      </c>
      <c r="G4693" s="9">
        <v>10593054</v>
      </c>
      <c r="H4693" s="9">
        <v>10594804</v>
      </c>
      <c r="I4693" s="9" t="s">
        <v>780</v>
      </c>
      <c r="J4693" s="9">
        <v>4</v>
      </c>
      <c r="K4693" s="9">
        <v>941</v>
      </c>
      <c r="L4693" s="9">
        <v>100</v>
      </c>
      <c r="M4693" s="9">
        <v>0.37194473963899999</v>
      </c>
      <c r="N4693" s="9">
        <v>0</v>
      </c>
      <c r="O4693" s="9">
        <v>0</v>
      </c>
      <c r="P4693" s="9">
        <v>0.49711</v>
      </c>
      <c r="Q4693" s="9">
        <v>0</v>
      </c>
      <c r="R4693" s="9">
        <v>2.7508000000000001E-2</v>
      </c>
      <c r="S4693" s="9">
        <v>0</v>
      </c>
      <c r="T4693" s="9">
        <v>0</v>
      </c>
      <c r="U4693" s="9">
        <v>0.24809</v>
      </c>
      <c r="V4693" s="9">
        <v>0.57302500000000001</v>
      </c>
      <c r="W4693" s="9">
        <v>0</v>
      </c>
      <c r="X4693" s="9">
        <v>0</v>
      </c>
      <c r="Y4693" s="9">
        <v>0</v>
      </c>
      <c r="Z4693" s="9">
        <v>0</v>
      </c>
      <c r="AA4693" s="9">
        <v>0</v>
      </c>
      <c r="AB4693" s="9">
        <v>0</v>
      </c>
      <c r="AC4693" s="9">
        <v>0</v>
      </c>
      <c r="AD4693" s="9">
        <v>0</v>
      </c>
      <c r="AE4693" s="9">
        <v>0</v>
      </c>
      <c r="AF4693" s="9">
        <f t="shared" si="438"/>
        <v>0.16570333333333334</v>
      </c>
      <c r="AG4693" s="9">
        <f t="shared" si="439"/>
        <v>9.1693333333333332E-3</v>
      </c>
      <c r="AH4693" s="9">
        <f t="shared" si="440"/>
        <v>0.27370500000000003</v>
      </c>
      <c r="AI4693" s="9">
        <f t="shared" si="441"/>
        <v>0</v>
      </c>
      <c r="AJ4693" s="9">
        <f t="shared" si="442"/>
        <v>0</v>
      </c>
      <c r="AK4693" s="9">
        <f t="shared" si="443"/>
        <v>0</v>
      </c>
    </row>
    <row r="4694" spans="1:37" x14ac:dyDescent="0.25">
      <c r="A4694" s="9" t="s">
        <v>12603</v>
      </c>
      <c r="B4694" s="9" t="s">
        <v>12604</v>
      </c>
      <c r="C4694" s="9" t="s">
        <v>12605</v>
      </c>
      <c r="D4694" s="9" t="s">
        <v>47</v>
      </c>
      <c r="E4694" s="9" t="s">
        <v>41</v>
      </c>
      <c r="F4694" s="9" t="s">
        <v>12210</v>
      </c>
      <c r="G4694" s="9">
        <v>10648617</v>
      </c>
      <c r="H4694" s="9">
        <v>10657267</v>
      </c>
      <c r="I4694" s="9" t="s">
        <v>780</v>
      </c>
      <c r="J4694" s="9">
        <v>5</v>
      </c>
      <c r="K4694" s="9">
        <v>3362</v>
      </c>
      <c r="L4694" s="9">
        <v>116</v>
      </c>
      <c r="M4694" s="9">
        <v>0.38548483045800003</v>
      </c>
      <c r="N4694" s="9">
        <v>4.6322000000000002E-2</v>
      </c>
      <c r="O4694" s="9">
        <v>5.4060000000000002E-3</v>
      </c>
      <c r="P4694" s="9">
        <v>0</v>
      </c>
      <c r="Q4694" s="9">
        <v>1.5049E-2</v>
      </c>
      <c r="R4694" s="9">
        <v>0</v>
      </c>
      <c r="S4694" s="9">
        <v>0</v>
      </c>
      <c r="T4694" s="9">
        <v>8.8804999999999995E-2</v>
      </c>
      <c r="U4694" s="9">
        <v>8.1596000000000002E-2</v>
      </c>
      <c r="V4694" s="9">
        <v>1.0031220000000001</v>
      </c>
      <c r="W4694" s="9">
        <v>1.9897999999999999E-2</v>
      </c>
      <c r="X4694" s="9">
        <v>6.1416999999999999E-2</v>
      </c>
      <c r="Y4694" s="9">
        <v>0.160299</v>
      </c>
      <c r="Z4694" s="9">
        <v>2.0611000000000001E-2</v>
      </c>
      <c r="AA4694" s="9">
        <v>0</v>
      </c>
      <c r="AB4694" s="9">
        <v>1.3471E-2</v>
      </c>
      <c r="AC4694" s="9">
        <v>0.16533900000000001</v>
      </c>
      <c r="AD4694" s="9">
        <v>0</v>
      </c>
      <c r="AE4694" s="9">
        <v>0</v>
      </c>
      <c r="AF4694" s="9">
        <f t="shared" si="438"/>
        <v>1.7242666666666667E-2</v>
      </c>
      <c r="AG4694" s="9">
        <f t="shared" si="439"/>
        <v>5.0163333333333336E-3</v>
      </c>
      <c r="AH4694" s="9">
        <f t="shared" si="440"/>
        <v>0.39117433333333335</v>
      </c>
      <c r="AI4694" s="9">
        <f t="shared" si="441"/>
        <v>8.0537999999999998E-2</v>
      </c>
      <c r="AJ4694" s="9">
        <f t="shared" si="442"/>
        <v>1.1360666666666666E-2</v>
      </c>
      <c r="AK4694" s="9">
        <f t="shared" si="443"/>
        <v>5.5113000000000002E-2</v>
      </c>
    </row>
    <row r="4695" spans="1:37" x14ac:dyDescent="0.25">
      <c r="A4695" s="9" t="s">
        <v>12606</v>
      </c>
      <c r="B4695" s="9" t="s">
        <v>12604</v>
      </c>
      <c r="C4695" s="9" t="s">
        <v>12607</v>
      </c>
      <c r="D4695" s="9" t="s">
        <v>47</v>
      </c>
      <c r="E4695" s="9" t="s">
        <v>41</v>
      </c>
      <c r="F4695" s="9" t="s">
        <v>12210</v>
      </c>
      <c r="G4695" s="9">
        <v>10655004</v>
      </c>
      <c r="H4695" s="9">
        <v>10657293</v>
      </c>
      <c r="I4695" s="9" t="s">
        <v>780</v>
      </c>
      <c r="J4695" s="9">
        <v>2</v>
      </c>
      <c r="K4695" s="9">
        <v>2250</v>
      </c>
      <c r="L4695" s="9">
        <v>101</v>
      </c>
      <c r="M4695" s="9">
        <v>0.36666666666699999</v>
      </c>
      <c r="N4695" s="9">
        <v>1.558969</v>
      </c>
      <c r="O4695" s="9">
        <v>1.9849209999999999</v>
      </c>
      <c r="P4695" s="9">
        <v>1.1461939999999999</v>
      </c>
      <c r="Q4695" s="9">
        <v>0.683782</v>
      </c>
      <c r="R4695" s="9">
        <v>0.53318600000000005</v>
      </c>
      <c r="S4695" s="9">
        <v>0.13974300000000001</v>
      </c>
      <c r="T4695" s="9">
        <v>2.170785</v>
      </c>
      <c r="U4695" s="9">
        <v>2.7603650000000002</v>
      </c>
      <c r="V4695" s="9">
        <v>1.501865</v>
      </c>
      <c r="W4695" s="9">
        <v>0.20118800000000001</v>
      </c>
      <c r="X4695" s="9">
        <v>6.0887999999999998E-2</v>
      </c>
      <c r="Y4695" s="9">
        <v>2.1833000000000002E-2</v>
      </c>
      <c r="Z4695" s="9">
        <v>1.661875</v>
      </c>
      <c r="AA4695" s="9">
        <v>0.58954300000000004</v>
      </c>
      <c r="AB4695" s="9">
        <v>0.98103399999999996</v>
      </c>
      <c r="AC4695" s="9">
        <v>0</v>
      </c>
      <c r="AD4695" s="9">
        <v>4.5915999999999998E-2</v>
      </c>
      <c r="AE4695" s="9">
        <v>0.43564199999999997</v>
      </c>
      <c r="AF4695" s="9">
        <f t="shared" si="438"/>
        <v>1.5633613333333336</v>
      </c>
      <c r="AG4695" s="9">
        <f t="shared" si="439"/>
        <v>0.452237</v>
      </c>
      <c r="AH4695" s="9">
        <f t="shared" si="440"/>
        <v>2.1443383333333337</v>
      </c>
      <c r="AI4695" s="9">
        <f t="shared" si="441"/>
        <v>9.4636333333333322E-2</v>
      </c>
      <c r="AJ4695" s="9">
        <f t="shared" si="442"/>
        <v>1.0774840000000001</v>
      </c>
      <c r="AK4695" s="9">
        <f t="shared" si="443"/>
        <v>0.16051933333333332</v>
      </c>
    </row>
    <row r="4696" spans="1:37" x14ac:dyDescent="0.25">
      <c r="A4696" s="9" t="s">
        <v>12608</v>
      </c>
      <c r="B4696" s="9" t="s">
        <v>12609</v>
      </c>
      <c r="C4696" s="9" t="s">
        <v>12610</v>
      </c>
      <c r="D4696" s="9" t="s">
        <v>47</v>
      </c>
      <c r="E4696" s="9" t="s">
        <v>41</v>
      </c>
      <c r="F4696" s="9" t="s">
        <v>12210</v>
      </c>
      <c r="G4696" s="9">
        <v>10875436</v>
      </c>
      <c r="H4696" s="9">
        <v>10881029</v>
      </c>
      <c r="I4696" s="9" t="s">
        <v>780</v>
      </c>
      <c r="J4696" s="9">
        <v>2</v>
      </c>
      <c r="K4696" s="9">
        <v>397</v>
      </c>
      <c r="L4696" s="9">
        <v>131</v>
      </c>
      <c r="M4696" s="9">
        <v>0.52392947103300003</v>
      </c>
      <c r="N4696" s="9">
        <v>0.64086799999999999</v>
      </c>
      <c r="O4696" s="9">
        <v>0.70818599999999998</v>
      </c>
      <c r="P4696" s="9">
        <v>0.378776</v>
      </c>
      <c r="Q4696" s="9">
        <v>3.3460320000000001</v>
      </c>
      <c r="R4696" s="9">
        <v>1.1906049999999999</v>
      </c>
      <c r="S4696" s="9">
        <v>1.222324</v>
      </c>
      <c r="T4696" s="9">
        <v>0</v>
      </c>
      <c r="U4696" s="9">
        <v>0</v>
      </c>
      <c r="V4696" s="9">
        <v>0</v>
      </c>
      <c r="W4696" s="9">
        <v>1.010057</v>
      </c>
      <c r="X4696" s="9">
        <v>0.70423899999999995</v>
      </c>
      <c r="Y4696" s="9">
        <v>0.59013099999999996</v>
      </c>
      <c r="Z4696" s="9">
        <v>0.41717399999999999</v>
      </c>
      <c r="AA4696" s="9">
        <v>0</v>
      </c>
      <c r="AB4696" s="9">
        <v>0.172101</v>
      </c>
      <c r="AC4696" s="9">
        <v>0.15390699999999999</v>
      </c>
      <c r="AD4696" s="9">
        <v>9.6934999999999993E-2</v>
      </c>
      <c r="AE4696" s="9">
        <v>0.124816</v>
      </c>
      <c r="AF4696" s="9">
        <f t="shared" si="438"/>
        <v>0.57594333333333336</v>
      </c>
      <c r="AG4696" s="9">
        <f t="shared" si="439"/>
        <v>1.9196536666666664</v>
      </c>
      <c r="AH4696" s="9">
        <f t="shared" si="440"/>
        <v>0</v>
      </c>
      <c r="AI4696" s="9">
        <f t="shared" si="441"/>
        <v>0.76814233333333337</v>
      </c>
      <c r="AJ4696" s="9">
        <f t="shared" si="442"/>
        <v>0.19642499999999999</v>
      </c>
      <c r="AK4696" s="9">
        <f t="shared" si="443"/>
        <v>0.12521933333333332</v>
      </c>
    </row>
    <row r="4697" spans="1:37" x14ac:dyDescent="0.25">
      <c r="A4697" s="9" t="s">
        <v>12611</v>
      </c>
      <c r="B4697" s="9" t="s">
        <v>12612</v>
      </c>
      <c r="C4697" s="9" t="s">
        <v>12613</v>
      </c>
      <c r="D4697" s="9" t="s">
        <v>47</v>
      </c>
      <c r="E4697" s="9" t="s">
        <v>41</v>
      </c>
      <c r="F4697" s="9" t="s">
        <v>12210</v>
      </c>
      <c r="G4697" s="9">
        <v>11013786</v>
      </c>
      <c r="H4697" s="9">
        <v>11016537</v>
      </c>
      <c r="I4697" s="9" t="s">
        <v>780</v>
      </c>
      <c r="J4697" s="9">
        <v>2</v>
      </c>
      <c r="K4697" s="9">
        <v>492</v>
      </c>
      <c r="L4697" s="9">
        <v>76</v>
      </c>
      <c r="M4697" s="9">
        <v>0.38008130081300001</v>
      </c>
      <c r="N4697" s="9">
        <v>1.189557</v>
      </c>
      <c r="O4697" s="9">
        <v>1.235274</v>
      </c>
      <c r="P4697" s="9">
        <v>1.348033</v>
      </c>
      <c r="Q4697" s="9">
        <v>1.864385</v>
      </c>
      <c r="R4697" s="9">
        <v>0.54035200000000005</v>
      </c>
      <c r="S4697" s="9">
        <v>1.3503270000000001</v>
      </c>
      <c r="T4697" s="9">
        <v>0.84361699999999995</v>
      </c>
      <c r="U4697" s="9">
        <v>1.608009</v>
      </c>
      <c r="V4697" s="9">
        <v>1.8606229999999999</v>
      </c>
      <c r="W4697" s="9">
        <v>1.9636750000000001</v>
      </c>
      <c r="X4697" s="9">
        <v>3.7734179999999999</v>
      </c>
      <c r="Y4697" s="9">
        <v>2.4384570000000001</v>
      </c>
      <c r="Z4697" s="9">
        <v>3.2128649999999999</v>
      </c>
      <c r="AA4697" s="9">
        <v>1.2011350000000001</v>
      </c>
      <c r="AB4697" s="9">
        <v>1.1507309999999999</v>
      </c>
      <c r="AC4697" s="9">
        <v>3.0625</v>
      </c>
      <c r="AD4697" s="9">
        <v>4.4246169999999996</v>
      </c>
      <c r="AE4697" s="9">
        <v>2.8744909999999999</v>
      </c>
      <c r="AF4697" s="9">
        <f t="shared" si="438"/>
        <v>1.2576213333333335</v>
      </c>
      <c r="AG4697" s="9">
        <f t="shared" si="439"/>
        <v>1.2516879999999999</v>
      </c>
      <c r="AH4697" s="9">
        <f t="shared" si="440"/>
        <v>1.4374163333333332</v>
      </c>
      <c r="AI4697" s="9">
        <f t="shared" si="441"/>
        <v>2.7251833333333333</v>
      </c>
      <c r="AJ4697" s="9">
        <f t="shared" si="442"/>
        <v>1.8549103333333334</v>
      </c>
      <c r="AK4697" s="9">
        <f t="shared" si="443"/>
        <v>3.4538693333333335</v>
      </c>
    </row>
    <row r="4698" spans="1:37" x14ac:dyDescent="0.25">
      <c r="A4698" s="9" t="s">
        <v>12614</v>
      </c>
      <c r="B4698" s="9" t="s">
        <v>12615</v>
      </c>
      <c r="C4698" s="9" t="s">
        <v>12616</v>
      </c>
      <c r="D4698" s="9" t="s">
        <v>47</v>
      </c>
      <c r="E4698" s="9" t="s">
        <v>41</v>
      </c>
      <c r="F4698" s="9" t="s">
        <v>12210</v>
      </c>
      <c r="G4698" s="9">
        <v>11020501</v>
      </c>
      <c r="H4698" s="9">
        <v>11022191</v>
      </c>
      <c r="I4698" s="9" t="s">
        <v>780</v>
      </c>
      <c r="J4698" s="9">
        <v>2</v>
      </c>
      <c r="K4698" s="9">
        <v>246</v>
      </c>
      <c r="L4698" s="9">
        <v>67</v>
      </c>
      <c r="M4698" s="9">
        <v>0.43089430894300002</v>
      </c>
      <c r="N4698" s="9">
        <v>0</v>
      </c>
      <c r="O4698" s="9">
        <v>0.19084000000000001</v>
      </c>
      <c r="P4698" s="9">
        <v>0</v>
      </c>
      <c r="Q4698" s="9">
        <v>0</v>
      </c>
      <c r="R4698" s="9">
        <v>0</v>
      </c>
      <c r="S4698" s="9">
        <v>0.28532400000000002</v>
      </c>
      <c r="T4698" s="9">
        <v>0.13388600000000001</v>
      </c>
      <c r="U4698" s="9">
        <v>4.8141999999999997E-2</v>
      </c>
      <c r="V4698" s="9">
        <v>6.6525000000000001E-2</v>
      </c>
      <c r="W4698" s="9">
        <v>0</v>
      </c>
      <c r="X4698" s="9">
        <v>0</v>
      </c>
      <c r="Y4698" s="9">
        <v>0</v>
      </c>
      <c r="Z4698" s="9">
        <v>0</v>
      </c>
      <c r="AA4698" s="9">
        <v>0.15561</v>
      </c>
      <c r="AB4698" s="9">
        <v>0</v>
      </c>
      <c r="AC4698" s="9">
        <v>0.28672900000000001</v>
      </c>
      <c r="AD4698" s="9">
        <v>0</v>
      </c>
      <c r="AE4698" s="9">
        <v>0.31777</v>
      </c>
      <c r="AF4698" s="9">
        <f t="shared" si="438"/>
        <v>6.3613333333333341E-2</v>
      </c>
      <c r="AG4698" s="9">
        <f t="shared" si="439"/>
        <v>9.5108000000000012E-2</v>
      </c>
      <c r="AH4698" s="9">
        <f t="shared" si="440"/>
        <v>8.2850999999999994E-2</v>
      </c>
      <c r="AI4698" s="9">
        <f t="shared" si="441"/>
        <v>0</v>
      </c>
      <c r="AJ4698" s="9">
        <f t="shared" si="442"/>
        <v>5.1869999999999999E-2</v>
      </c>
      <c r="AK4698" s="9">
        <f t="shared" si="443"/>
        <v>0.20149966666666666</v>
      </c>
    </row>
    <row r="4699" spans="1:37" x14ac:dyDescent="0.25">
      <c r="A4699" s="9" t="s">
        <v>12617</v>
      </c>
      <c r="B4699" s="9" t="s">
        <v>12618</v>
      </c>
      <c r="C4699" s="9" t="s">
        <v>12619</v>
      </c>
      <c r="D4699" s="9" t="s">
        <v>47</v>
      </c>
      <c r="E4699" s="9" t="s">
        <v>41</v>
      </c>
      <c r="F4699" s="9" t="s">
        <v>12210</v>
      </c>
      <c r="G4699" s="9">
        <v>11071631</v>
      </c>
      <c r="H4699" s="9">
        <v>11072765</v>
      </c>
      <c r="I4699" s="9" t="s">
        <v>780</v>
      </c>
      <c r="J4699" s="9">
        <v>2</v>
      </c>
      <c r="K4699" s="9">
        <v>316</v>
      </c>
      <c r="L4699" s="9">
        <v>80</v>
      </c>
      <c r="M4699" s="9">
        <v>0.42088607594900002</v>
      </c>
      <c r="N4699" s="9">
        <v>0</v>
      </c>
      <c r="O4699" s="9">
        <v>0</v>
      </c>
      <c r="P4699" s="9">
        <v>0</v>
      </c>
      <c r="Q4699" s="9">
        <v>0</v>
      </c>
      <c r="R4699" s="9">
        <v>0</v>
      </c>
      <c r="S4699" s="9">
        <v>0</v>
      </c>
      <c r="T4699" s="9">
        <v>0</v>
      </c>
      <c r="U4699" s="9">
        <v>0</v>
      </c>
      <c r="V4699" s="9">
        <v>0</v>
      </c>
      <c r="W4699" s="9">
        <v>0</v>
      </c>
      <c r="X4699" s="9">
        <v>0</v>
      </c>
      <c r="Y4699" s="9">
        <v>0</v>
      </c>
      <c r="Z4699" s="9">
        <v>0</v>
      </c>
      <c r="AA4699" s="9">
        <v>0</v>
      </c>
      <c r="AB4699" s="9">
        <v>0</v>
      </c>
      <c r="AC4699" s="9">
        <v>0.13281200000000001</v>
      </c>
      <c r="AD4699" s="9">
        <v>0.44061400000000001</v>
      </c>
      <c r="AE4699" s="9">
        <v>0</v>
      </c>
      <c r="AF4699" s="9">
        <f t="shared" si="438"/>
        <v>0</v>
      </c>
      <c r="AG4699" s="9">
        <f t="shared" si="439"/>
        <v>0</v>
      </c>
      <c r="AH4699" s="9">
        <f t="shared" si="440"/>
        <v>0</v>
      </c>
      <c r="AI4699" s="9">
        <f t="shared" si="441"/>
        <v>0</v>
      </c>
      <c r="AJ4699" s="9">
        <f t="shared" si="442"/>
        <v>0</v>
      </c>
      <c r="AK4699" s="9">
        <f t="shared" si="443"/>
        <v>0.19114200000000001</v>
      </c>
    </row>
    <row r="4700" spans="1:37" x14ac:dyDescent="0.25">
      <c r="A4700" s="9" t="s">
        <v>12620</v>
      </c>
      <c r="B4700" s="9" t="s">
        <v>12618</v>
      </c>
      <c r="C4700" s="9" t="s">
        <v>12621</v>
      </c>
      <c r="D4700" s="9" t="s">
        <v>47</v>
      </c>
      <c r="E4700" s="9" t="s">
        <v>41</v>
      </c>
      <c r="F4700" s="9" t="s">
        <v>12210</v>
      </c>
      <c r="G4700" s="9">
        <v>11076119</v>
      </c>
      <c r="H4700" s="9">
        <v>11077836</v>
      </c>
      <c r="I4700" s="9" t="s">
        <v>780</v>
      </c>
      <c r="J4700" s="9">
        <v>3</v>
      </c>
      <c r="K4700" s="9">
        <v>1069</v>
      </c>
      <c r="L4700" s="9">
        <v>228</v>
      </c>
      <c r="M4700" s="9">
        <v>0.42563143124399999</v>
      </c>
      <c r="N4700" s="9">
        <v>0</v>
      </c>
      <c r="O4700" s="9">
        <v>0</v>
      </c>
      <c r="P4700" s="9">
        <v>0</v>
      </c>
      <c r="Q4700" s="9">
        <v>0</v>
      </c>
      <c r="R4700" s="9">
        <v>0</v>
      </c>
      <c r="S4700" s="9">
        <v>0</v>
      </c>
      <c r="T4700" s="9">
        <v>0</v>
      </c>
      <c r="U4700" s="9">
        <v>0</v>
      </c>
      <c r="V4700" s="9">
        <v>0</v>
      </c>
      <c r="W4700" s="9">
        <v>0</v>
      </c>
      <c r="X4700" s="9">
        <v>0</v>
      </c>
      <c r="Y4700" s="9">
        <v>0</v>
      </c>
      <c r="Z4700" s="9">
        <v>2.8080000000000001E-2</v>
      </c>
      <c r="AA4700" s="9">
        <v>0</v>
      </c>
      <c r="AB4700" s="9">
        <v>0</v>
      </c>
      <c r="AC4700" s="9">
        <v>0.11173</v>
      </c>
      <c r="AD4700" s="9">
        <v>0.41424299999999997</v>
      </c>
      <c r="AE4700" s="9">
        <v>0</v>
      </c>
      <c r="AF4700" s="9">
        <f t="shared" si="438"/>
        <v>0</v>
      </c>
      <c r="AG4700" s="9">
        <f t="shared" si="439"/>
        <v>0</v>
      </c>
      <c r="AH4700" s="9">
        <f t="shared" si="440"/>
        <v>0</v>
      </c>
      <c r="AI4700" s="9">
        <f t="shared" si="441"/>
        <v>0</v>
      </c>
      <c r="AJ4700" s="9">
        <f t="shared" si="442"/>
        <v>9.3600000000000003E-3</v>
      </c>
      <c r="AK4700" s="9">
        <f t="shared" si="443"/>
        <v>0.17532433333333333</v>
      </c>
    </row>
    <row r="4701" spans="1:37" x14ac:dyDescent="0.25">
      <c r="A4701" s="9" t="s">
        <v>12622</v>
      </c>
      <c r="B4701" s="9" t="s">
        <v>12623</v>
      </c>
      <c r="C4701" s="9" t="s">
        <v>12624</v>
      </c>
      <c r="D4701" s="9" t="s">
        <v>51</v>
      </c>
      <c r="E4701" s="9" t="s">
        <v>52</v>
      </c>
      <c r="F4701" s="9" t="s">
        <v>12210</v>
      </c>
      <c r="G4701" s="9">
        <v>11578648</v>
      </c>
      <c r="H4701" s="9">
        <v>11578970</v>
      </c>
      <c r="I4701" s="9" t="s">
        <v>780</v>
      </c>
      <c r="J4701" s="9">
        <v>2</v>
      </c>
      <c r="K4701" s="9">
        <v>283</v>
      </c>
      <c r="L4701" s="9">
        <v>45</v>
      </c>
      <c r="M4701" s="9">
        <v>0.43462897526499999</v>
      </c>
      <c r="N4701" s="9">
        <v>1.024961</v>
      </c>
      <c r="O4701" s="9">
        <v>0.81637300000000002</v>
      </c>
      <c r="P4701" s="9">
        <v>0.702434</v>
      </c>
      <c r="Q4701" s="9">
        <v>0</v>
      </c>
      <c r="R4701" s="9">
        <v>0</v>
      </c>
      <c r="S4701" s="9">
        <v>0</v>
      </c>
      <c r="T4701" s="9">
        <v>0.72401899999999997</v>
      </c>
      <c r="U4701" s="9">
        <v>1.112714</v>
      </c>
      <c r="V4701" s="9">
        <v>1.016893</v>
      </c>
      <c r="W4701" s="9">
        <v>0</v>
      </c>
      <c r="X4701" s="9">
        <v>0</v>
      </c>
      <c r="Y4701" s="9">
        <v>0</v>
      </c>
      <c r="Z4701" s="9">
        <v>0.83087699999999998</v>
      </c>
      <c r="AA4701" s="9">
        <v>1.0566199999999999</v>
      </c>
      <c r="AB4701" s="9">
        <v>1.272934</v>
      </c>
      <c r="AC4701" s="9">
        <v>0</v>
      </c>
      <c r="AD4701" s="9">
        <v>0</v>
      </c>
      <c r="AE4701" s="9">
        <v>0</v>
      </c>
      <c r="AF4701" s="9">
        <f t="shared" si="438"/>
        <v>0.84792266666666671</v>
      </c>
      <c r="AG4701" s="9">
        <f t="shared" si="439"/>
        <v>0</v>
      </c>
      <c r="AH4701" s="9">
        <f t="shared" si="440"/>
        <v>0.9512086666666667</v>
      </c>
      <c r="AI4701" s="9">
        <f t="shared" si="441"/>
        <v>0</v>
      </c>
      <c r="AJ4701" s="9">
        <f t="shared" si="442"/>
        <v>1.053477</v>
      </c>
      <c r="AK4701" s="9">
        <f t="shared" si="443"/>
        <v>0</v>
      </c>
    </row>
    <row r="4702" spans="1:37" x14ac:dyDescent="0.25">
      <c r="A4702" s="9" t="s">
        <v>12625</v>
      </c>
      <c r="B4702" s="9" t="s">
        <v>12626</v>
      </c>
      <c r="C4702" s="9" t="s">
        <v>12627</v>
      </c>
      <c r="D4702" s="9" t="s">
        <v>47</v>
      </c>
      <c r="E4702" s="9" t="s">
        <v>41</v>
      </c>
      <c r="F4702" s="9" t="s">
        <v>12210</v>
      </c>
      <c r="G4702" s="9">
        <v>12348839</v>
      </c>
      <c r="H4702" s="9">
        <v>12350135</v>
      </c>
      <c r="I4702" s="9" t="s">
        <v>780</v>
      </c>
      <c r="J4702" s="9">
        <v>2</v>
      </c>
      <c r="K4702" s="9">
        <v>680</v>
      </c>
      <c r="L4702" s="9">
        <v>157</v>
      </c>
      <c r="M4702" s="9">
        <v>0.38676470588200001</v>
      </c>
      <c r="N4702" s="9">
        <v>0.188746</v>
      </c>
      <c r="O4702" s="9">
        <v>0</v>
      </c>
      <c r="P4702" s="9">
        <v>3.1928999999999999E-2</v>
      </c>
      <c r="Q4702" s="9">
        <v>8.9539999999999995E-2</v>
      </c>
      <c r="R4702" s="9">
        <v>0</v>
      </c>
      <c r="S4702" s="9">
        <v>0</v>
      </c>
      <c r="T4702" s="9">
        <v>2.5888999999999999E-2</v>
      </c>
      <c r="U4702" s="9">
        <v>0</v>
      </c>
      <c r="V4702" s="9">
        <v>0.17175799999999999</v>
      </c>
      <c r="W4702" s="9">
        <v>0</v>
      </c>
      <c r="X4702" s="9">
        <v>0</v>
      </c>
      <c r="Y4702" s="9">
        <v>0</v>
      </c>
      <c r="Z4702" s="9">
        <v>0</v>
      </c>
      <c r="AA4702" s="9">
        <v>0</v>
      </c>
      <c r="AB4702" s="9">
        <v>0</v>
      </c>
      <c r="AC4702" s="9">
        <v>0</v>
      </c>
      <c r="AD4702" s="9">
        <v>5.1792999999999999E-2</v>
      </c>
      <c r="AE4702" s="9">
        <v>5.1070999999999998E-2</v>
      </c>
      <c r="AF4702" s="9">
        <f t="shared" si="438"/>
        <v>7.3558333333333337E-2</v>
      </c>
      <c r="AG4702" s="9">
        <f t="shared" si="439"/>
        <v>2.9846666666666664E-2</v>
      </c>
      <c r="AH4702" s="9">
        <f t="shared" si="440"/>
        <v>6.5882333333333334E-2</v>
      </c>
      <c r="AI4702" s="9">
        <f t="shared" si="441"/>
        <v>0</v>
      </c>
      <c r="AJ4702" s="9">
        <f t="shared" si="442"/>
        <v>0</v>
      </c>
      <c r="AK4702" s="9">
        <f t="shared" si="443"/>
        <v>3.4287999999999999E-2</v>
      </c>
    </row>
    <row r="4703" spans="1:37" x14ac:dyDescent="0.25">
      <c r="A4703" s="9" t="s">
        <v>12628</v>
      </c>
      <c r="B4703" s="9" t="s">
        <v>12629</v>
      </c>
      <c r="C4703" s="9" t="s">
        <v>12630</v>
      </c>
      <c r="D4703" s="9" t="s">
        <v>40</v>
      </c>
      <c r="E4703" s="9" t="s">
        <v>41</v>
      </c>
      <c r="F4703" s="9" t="s">
        <v>12210</v>
      </c>
      <c r="G4703" s="9">
        <v>12433361</v>
      </c>
      <c r="H4703" s="9">
        <v>12437247</v>
      </c>
      <c r="I4703" s="9" t="s">
        <v>780</v>
      </c>
      <c r="J4703" s="9">
        <v>3</v>
      </c>
      <c r="K4703" s="9">
        <v>3304</v>
      </c>
      <c r="L4703" s="9">
        <v>77</v>
      </c>
      <c r="M4703" s="9">
        <v>0.362590799031</v>
      </c>
      <c r="N4703" s="9">
        <v>0.253386</v>
      </c>
      <c r="O4703" s="9">
        <v>0.44334600000000002</v>
      </c>
      <c r="P4703" s="9">
        <v>0.119991</v>
      </c>
      <c r="Q4703" s="9">
        <v>0</v>
      </c>
      <c r="R4703" s="9">
        <v>0</v>
      </c>
      <c r="S4703" s="9">
        <v>0</v>
      </c>
      <c r="T4703" s="9">
        <v>8.2739999999999994E-2</v>
      </c>
      <c r="U4703" s="9">
        <v>0.16997000000000001</v>
      </c>
      <c r="V4703" s="9">
        <v>9.9604999999999999E-2</v>
      </c>
      <c r="W4703" s="9">
        <v>6.5035999999999997E-2</v>
      </c>
      <c r="X4703" s="9">
        <v>0</v>
      </c>
      <c r="Y4703" s="9">
        <v>0</v>
      </c>
      <c r="Z4703" s="9">
        <v>0.16223099999999999</v>
      </c>
      <c r="AA4703" s="9">
        <v>0.123666</v>
      </c>
      <c r="AB4703" s="9">
        <v>0.14962600000000001</v>
      </c>
      <c r="AC4703" s="9">
        <v>0</v>
      </c>
      <c r="AD4703" s="9">
        <v>0</v>
      </c>
      <c r="AE4703" s="9">
        <v>0</v>
      </c>
      <c r="AF4703" s="9">
        <f t="shared" si="438"/>
        <v>0.27224100000000001</v>
      </c>
      <c r="AG4703" s="9">
        <f t="shared" si="439"/>
        <v>0</v>
      </c>
      <c r="AH4703" s="9">
        <f t="shared" si="440"/>
        <v>0.11743833333333333</v>
      </c>
      <c r="AI4703" s="9">
        <f t="shared" si="441"/>
        <v>2.1678666666666666E-2</v>
      </c>
      <c r="AJ4703" s="9">
        <f t="shared" si="442"/>
        <v>0.14517433333333332</v>
      </c>
      <c r="AK4703" s="9">
        <f t="shared" si="443"/>
        <v>0</v>
      </c>
    </row>
    <row r="4704" spans="1:37" x14ac:dyDescent="0.25">
      <c r="A4704" s="9" t="s">
        <v>12631</v>
      </c>
      <c r="B4704" s="9" t="s">
        <v>12629</v>
      </c>
      <c r="C4704" s="9" t="s">
        <v>12632</v>
      </c>
      <c r="D4704" s="9" t="s">
        <v>40</v>
      </c>
      <c r="E4704" s="9" t="s">
        <v>41</v>
      </c>
      <c r="F4704" s="9" t="s">
        <v>12210</v>
      </c>
      <c r="G4704" s="9">
        <v>12433361</v>
      </c>
      <c r="H4704" s="9">
        <v>12437251</v>
      </c>
      <c r="I4704" s="9" t="s">
        <v>780</v>
      </c>
      <c r="J4704" s="9">
        <v>6</v>
      </c>
      <c r="K4704" s="9">
        <v>1799</v>
      </c>
      <c r="L4704" s="9">
        <v>92</v>
      </c>
      <c r="M4704" s="9">
        <v>0.383546414675</v>
      </c>
      <c r="N4704" s="9">
        <v>7.3000000000000001E-3</v>
      </c>
      <c r="O4704" s="9">
        <v>0.20460800000000001</v>
      </c>
      <c r="P4704" s="9">
        <v>0.20377200000000001</v>
      </c>
      <c r="Q4704" s="9">
        <v>2.0630000000000002E-3</v>
      </c>
      <c r="R4704" s="9">
        <v>0</v>
      </c>
      <c r="S4704" s="9">
        <v>0</v>
      </c>
      <c r="T4704" s="9">
        <v>0.11339100000000001</v>
      </c>
      <c r="U4704" s="9">
        <v>0.25023400000000001</v>
      </c>
      <c r="V4704" s="9">
        <v>0.12633</v>
      </c>
      <c r="W4704" s="9">
        <v>7.3177000000000006E-2</v>
      </c>
      <c r="X4704" s="9">
        <v>0</v>
      </c>
      <c r="Y4704" s="9">
        <v>0</v>
      </c>
      <c r="Z4704" s="9">
        <v>0.17003099999999999</v>
      </c>
      <c r="AA4704" s="9">
        <v>0.160057</v>
      </c>
      <c r="AB4704" s="9">
        <v>0.151947</v>
      </c>
      <c r="AC4704" s="9">
        <v>0</v>
      </c>
      <c r="AD4704" s="9">
        <v>0</v>
      </c>
      <c r="AE4704" s="9">
        <v>0</v>
      </c>
      <c r="AF4704" s="9">
        <f t="shared" si="438"/>
        <v>0.13856000000000002</v>
      </c>
      <c r="AG4704" s="9">
        <f t="shared" si="439"/>
        <v>6.8766666666666672E-4</v>
      </c>
      <c r="AH4704" s="9">
        <f t="shared" si="440"/>
        <v>0.16331833333333334</v>
      </c>
      <c r="AI4704" s="9">
        <f t="shared" si="441"/>
        <v>2.4392333333333335E-2</v>
      </c>
      <c r="AJ4704" s="9">
        <f t="shared" si="442"/>
        <v>0.16067833333333334</v>
      </c>
      <c r="AK4704" s="9">
        <f t="shared" si="443"/>
        <v>0</v>
      </c>
    </row>
    <row r="4705" spans="1:37" x14ac:dyDescent="0.25">
      <c r="A4705" s="9" t="s">
        <v>12633</v>
      </c>
      <c r="B4705" s="9" t="s">
        <v>12629</v>
      </c>
      <c r="C4705" s="9" t="s">
        <v>12634</v>
      </c>
      <c r="D4705" s="9" t="s">
        <v>40</v>
      </c>
      <c r="E4705" s="9" t="s">
        <v>41</v>
      </c>
      <c r="F4705" s="9" t="s">
        <v>12210</v>
      </c>
      <c r="G4705" s="9">
        <v>12433361</v>
      </c>
      <c r="H4705" s="9">
        <v>12437251</v>
      </c>
      <c r="I4705" s="9" t="s">
        <v>780</v>
      </c>
      <c r="J4705" s="9">
        <v>3</v>
      </c>
      <c r="K4705" s="9">
        <v>3315</v>
      </c>
      <c r="L4705" s="9">
        <v>77</v>
      </c>
      <c r="M4705" s="9">
        <v>0.363499245852</v>
      </c>
      <c r="N4705" s="9">
        <v>4.4180000000000001E-3</v>
      </c>
      <c r="O4705" s="9">
        <v>5.1970000000000002E-3</v>
      </c>
      <c r="P4705" s="9">
        <v>1.454E-3</v>
      </c>
      <c r="Q4705" s="9">
        <v>0.56265299999999996</v>
      </c>
      <c r="R4705" s="9">
        <v>0.238764</v>
      </c>
      <c r="S4705" s="9">
        <v>0.25722800000000001</v>
      </c>
      <c r="T4705" s="9">
        <v>4.4029999999999998E-3</v>
      </c>
      <c r="U4705" s="9">
        <v>1.5449999999999999E-3</v>
      </c>
      <c r="V4705" s="9">
        <v>2.7399999999999999E-4</v>
      </c>
      <c r="W4705" s="9">
        <v>6.8786E-2</v>
      </c>
      <c r="X4705" s="9">
        <v>0.13717099999999999</v>
      </c>
      <c r="Y4705" s="9">
        <v>6.6638000000000003E-2</v>
      </c>
      <c r="Z4705" s="9">
        <v>3.9100000000000002E-4</v>
      </c>
      <c r="AA4705" s="9">
        <v>2.9350000000000001E-3</v>
      </c>
      <c r="AB4705" s="9">
        <v>2.7369999999999998E-3</v>
      </c>
      <c r="AC4705" s="9">
        <v>0.24479300000000001</v>
      </c>
      <c r="AD4705" s="9">
        <v>0.48471599999999998</v>
      </c>
      <c r="AE4705" s="9">
        <v>0.17266200000000001</v>
      </c>
      <c r="AF4705" s="9">
        <f t="shared" si="438"/>
        <v>3.689666666666667E-3</v>
      </c>
      <c r="AG4705" s="9">
        <f t="shared" si="439"/>
        <v>0.35288166666666659</v>
      </c>
      <c r="AH4705" s="9">
        <f t="shared" si="440"/>
        <v>2.0739999999999999E-3</v>
      </c>
      <c r="AI4705" s="9">
        <f t="shared" si="441"/>
        <v>9.0865000000000015E-2</v>
      </c>
      <c r="AJ4705" s="9">
        <f t="shared" si="442"/>
        <v>2.0209999999999998E-3</v>
      </c>
      <c r="AK4705" s="9">
        <f t="shared" si="443"/>
        <v>0.30072366666666667</v>
      </c>
    </row>
    <row r="4706" spans="1:37" x14ac:dyDescent="0.25">
      <c r="A4706" s="9" t="s">
        <v>12635</v>
      </c>
      <c r="B4706" s="9" t="s">
        <v>12636</v>
      </c>
      <c r="C4706" s="9" t="s">
        <v>12637</v>
      </c>
      <c r="D4706" s="9" t="s">
        <v>40</v>
      </c>
      <c r="E4706" s="9" t="s">
        <v>41</v>
      </c>
      <c r="F4706" s="9" t="s">
        <v>12210</v>
      </c>
      <c r="G4706" s="9">
        <v>12469142</v>
      </c>
      <c r="H4706" s="9">
        <v>12509704</v>
      </c>
      <c r="I4706" s="9" t="s">
        <v>780</v>
      </c>
      <c r="J4706" s="9">
        <v>2</v>
      </c>
      <c r="K4706" s="9">
        <v>276</v>
      </c>
      <c r="L4706" s="9">
        <v>65</v>
      </c>
      <c r="M4706" s="9">
        <v>0.32246376811600003</v>
      </c>
      <c r="N4706" s="9">
        <v>1.664596</v>
      </c>
      <c r="O4706" s="9">
        <v>2.1859419999999998</v>
      </c>
      <c r="P4706" s="9">
        <v>0</v>
      </c>
      <c r="Q4706" s="9">
        <v>0</v>
      </c>
      <c r="R4706" s="9">
        <v>0</v>
      </c>
      <c r="S4706" s="9">
        <v>0</v>
      </c>
      <c r="T4706" s="9">
        <v>2.6885319999999999</v>
      </c>
      <c r="U4706" s="9">
        <v>0</v>
      </c>
      <c r="V4706" s="9">
        <v>3.028651</v>
      </c>
      <c r="W4706" s="9">
        <v>0</v>
      </c>
      <c r="X4706" s="9">
        <v>0</v>
      </c>
      <c r="Y4706" s="9">
        <v>0.54373499999999997</v>
      </c>
      <c r="Z4706" s="9">
        <v>1.424385</v>
      </c>
      <c r="AA4706" s="9">
        <v>0</v>
      </c>
      <c r="AB4706" s="9">
        <v>1.0484199999999999</v>
      </c>
      <c r="AC4706" s="9">
        <v>0</v>
      </c>
      <c r="AD4706" s="9">
        <v>0.76266199999999995</v>
      </c>
      <c r="AE4706" s="9">
        <v>0.13697000000000001</v>
      </c>
      <c r="AF4706" s="9">
        <f t="shared" si="438"/>
        <v>1.2835126666666665</v>
      </c>
      <c r="AG4706" s="9">
        <f t="shared" si="439"/>
        <v>0</v>
      </c>
      <c r="AH4706" s="9">
        <f t="shared" si="440"/>
        <v>1.9057276666666667</v>
      </c>
      <c r="AI4706" s="9">
        <f t="shared" si="441"/>
        <v>0.18124499999999999</v>
      </c>
      <c r="AJ4706" s="9">
        <f t="shared" si="442"/>
        <v>0.82426833333333338</v>
      </c>
      <c r="AK4706" s="9">
        <f t="shared" si="443"/>
        <v>0.29987733333333333</v>
      </c>
    </row>
    <row r="4707" spans="1:37" x14ac:dyDescent="0.25">
      <c r="A4707" s="9" t="s">
        <v>12638</v>
      </c>
      <c r="B4707" s="9" t="s">
        <v>12639</v>
      </c>
      <c r="C4707" s="9" t="s">
        <v>12640</v>
      </c>
      <c r="D4707" s="9" t="s">
        <v>51</v>
      </c>
      <c r="E4707" s="9" t="s">
        <v>52</v>
      </c>
      <c r="F4707" s="9" t="s">
        <v>12210</v>
      </c>
      <c r="G4707" s="9">
        <v>12470156</v>
      </c>
      <c r="H4707" s="9">
        <v>12471026</v>
      </c>
      <c r="I4707" s="9" t="s">
        <v>780</v>
      </c>
      <c r="J4707" s="9">
        <v>2</v>
      </c>
      <c r="K4707" s="9">
        <v>657</v>
      </c>
      <c r="L4707" s="9">
        <v>79</v>
      </c>
      <c r="M4707" s="9">
        <v>0.325722983257</v>
      </c>
      <c r="N4707" s="9">
        <v>0.28633199999999998</v>
      </c>
      <c r="O4707" s="9">
        <v>0.416827</v>
      </c>
      <c r="P4707" s="9">
        <v>0.489064</v>
      </c>
      <c r="Q4707" s="9">
        <v>0.21026</v>
      </c>
      <c r="R4707" s="9">
        <v>0.34714499999999998</v>
      </c>
      <c r="S4707" s="9">
        <v>0.64335100000000001</v>
      </c>
      <c r="T4707" s="9">
        <v>0.30914000000000003</v>
      </c>
      <c r="U4707" s="9">
        <v>0.381629</v>
      </c>
      <c r="V4707" s="9">
        <v>0</v>
      </c>
      <c r="W4707" s="9">
        <v>0.12575700000000001</v>
      </c>
      <c r="X4707" s="9">
        <v>0.16439400000000001</v>
      </c>
      <c r="Y4707" s="9">
        <v>0.30114000000000002</v>
      </c>
      <c r="Z4707" s="9">
        <v>0.35124699999999998</v>
      </c>
      <c r="AA4707" s="9">
        <v>8.8083999999999996E-2</v>
      </c>
      <c r="AB4707" s="9">
        <v>0.207508</v>
      </c>
      <c r="AC4707" s="9">
        <v>0.38792599999999999</v>
      </c>
      <c r="AD4707" s="9">
        <v>0.61292000000000002</v>
      </c>
      <c r="AE4707" s="9">
        <v>0.62773000000000001</v>
      </c>
      <c r="AF4707" s="9">
        <f t="shared" si="438"/>
        <v>0.39740766666666666</v>
      </c>
      <c r="AG4707" s="9">
        <f t="shared" si="439"/>
        <v>0.400252</v>
      </c>
      <c r="AH4707" s="9">
        <f t="shared" si="440"/>
        <v>0.23025633333333331</v>
      </c>
      <c r="AI4707" s="9">
        <f t="shared" si="441"/>
        <v>0.19709699999999999</v>
      </c>
      <c r="AJ4707" s="9">
        <f t="shared" si="442"/>
        <v>0.21561299999999997</v>
      </c>
      <c r="AK4707" s="9">
        <f t="shared" si="443"/>
        <v>0.54285866666666671</v>
      </c>
    </row>
    <row r="4708" spans="1:37" x14ac:dyDescent="0.25">
      <c r="A4708" s="9" t="s">
        <v>12641</v>
      </c>
      <c r="B4708" s="9" t="s">
        <v>12642</v>
      </c>
      <c r="C4708" s="9" t="s">
        <v>12643</v>
      </c>
      <c r="D4708" s="9" t="s">
        <v>40</v>
      </c>
      <c r="E4708" s="9" t="s">
        <v>41</v>
      </c>
      <c r="F4708" s="9" t="s">
        <v>12210</v>
      </c>
      <c r="G4708" s="9">
        <v>12507061</v>
      </c>
      <c r="H4708" s="9">
        <v>12509002</v>
      </c>
      <c r="I4708" s="9" t="s">
        <v>780</v>
      </c>
      <c r="J4708" s="9">
        <v>2</v>
      </c>
      <c r="K4708" s="9">
        <v>1750</v>
      </c>
      <c r="L4708" s="9">
        <v>96</v>
      </c>
      <c r="M4708" s="9">
        <v>0.34114285714300002</v>
      </c>
      <c r="N4708" s="9">
        <v>0.40248400000000001</v>
      </c>
      <c r="O4708" s="9">
        <v>0.39738200000000001</v>
      </c>
      <c r="P4708" s="9">
        <v>0.50602400000000003</v>
      </c>
      <c r="Q4708" s="9">
        <v>6.5239000000000005E-2</v>
      </c>
      <c r="R4708" s="9">
        <v>0</v>
      </c>
      <c r="S4708" s="9">
        <v>0</v>
      </c>
      <c r="T4708" s="9">
        <v>0.31240499999999999</v>
      </c>
      <c r="U4708" s="9">
        <v>0.49853799999999998</v>
      </c>
      <c r="V4708" s="9">
        <v>0.27993400000000002</v>
      </c>
      <c r="W4708" s="9">
        <v>9.2827000000000007E-2</v>
      </c>
      <c r="X4708" s="9">
        <v>9.3545000000000003E-2</v>
      </c>
      <c r="Y4708" s="9">
        <v>0.16153600000000001</v>
      </c>
      <c r="Z4708" s="9">
        <v>0.34956300000000001</v>
      </c>
      <c r="AA4708" s="9">
        <v>0.17068</v>
      </c>
      <c r="AB4708" s="9">
        <v>0.209703</v>
      </c>
      <c r="AC4708" s="9">
        <v>0.37142799999999998</v>
      </c>
      <c r="AD4708" s="9">
        <v>0.39891500000000002</v>
      </c>
      <c r="AE4708" s="9">
        <v>0.23182900000000001</v>
      </c>
      <c r="AF4708" s="9">
        <f t="shared" si="438"/>
        <v>0.43529666666666667</v>
      </c>
      <c r="AG4708" s="9">
        <f t="shared" si="439"/>
        <v>2.1746333333333336E-2</v>
      </c>
      <c r="AH4708" s="9">
        <f t="shared" si="440"/>
        <v>0.36362566666666662</v>
      </c>
      <c r="AI4708" s="9">
        <f t="shared" si="441"/>
        <v>0.11596933333333333</v>
      </c>
      <c r="AJ4708" s="9">
        <f t="shared" si="442"/>
        <v>0.24331533333333333</v>
      </c>
      <c r="AK4708" s="9">
        <f t="shared" si="443"/>
        <v>0.33405733333333337</v>
      </c>
    </row>
    <row r="4709" spans="1:37" x14ac:dyDescent="0.25">
      <c r="A4709" s="9" t="s">
        <v>12644</v>
      </c>
      <c r="B4709" s="9" t="s">
        <v>12642</v>
      </c>
      <c r="C4709" s="9" t="s">
        <v>12645</v>
      </c>
      <c r="D4709" s="9" t="s">
        <v>40</v>
      </c>
      <c r="E4709" s="9" t="s">
        <v>41</v>
      </c>
      <c r="F4709" s="9" t="s">
        <v>12210</v>
      </c>
      <c r="G4709" s="9">
        <v>12507061</v>
      </c>
      <c r="H4709" s="9">
        <v>12510141</v>
      </c>
      <c r="I4709" s="9" t="s">
        <v>780</v>
      </c>
      <c r="J4709" s="9">
        <v>3</v>
      </c>
      <c r="K4709" s="9">
        <v>2074</v>
      </c>
      <c r="L4709" s="9">
        <v>96</v>
      </c>
      <c r="M4709" s="9">
        <v>0.33461909353899999</v>
      </c>
      <c r="N4709" s="9">
        <v>0.37920199999999998</v>
      </c>
      <c r="O4709" s="9">
        <v>0.69215599999999999</v>
      </c>
      <c r="P4709" s="9">
        <v>1.0921780000000001</v>
      </c>
      <c r="Q4709" s="9">
        <v>0.107034</v>
      </c>
      <c r="R4709" s="9">
        <v>3.7613000000000001E-2</v>
      </c>
      <c r="S4709" s="9">
        <v>8.5424E-2</v>
      </c>
      <c r="T4709" s="9">
        <v>0.65857299999999996</v>
      </c>
      <c r="U4709" s="9">
        <v>1.8257890000000001</v>
      </c>
      <c r="V4709" s="9">
        <v>0.76359699999999997</v>
      </c>
      <c r="W4709" s="9">
        <v>7.5097999999999998E-2</v>
      </c>
      <c r="X4709" s="9">
        <v>5.5694E-2</v>
      </c>
      <c r="Y4709" s="9">
        <v>4.4103000000000003E-2</v>
      </c>
      <c r="Z4709" s="9">
        <v>0.55775699999999995</v>
      </c>
      <c r="AA4709" s="9">
        <v>0.62933300000000003</v>
      </c>
      <c r="AB4709" s="9">
        <v>0.24093300000000001</v>
      </c>
      <c r="AC4709" s="9">
        <v>0.128252</v>
      </c>
      <c r="AD4709" s="9">
        <v>5.4280000000000002E-2</v>
      </c>
      <c r="AE4709" s="9">
        <v>7.1238999999999997E-2</v>
      </c>
      <c r="AF4709" s="9">
        <f t="shared" si="438"/>
        <v>0.72117866666666675</v>
      </c>
      <c r="AG4709" s="9">
        <f t="shared" si="439"/>
        <v>7.6690333333333333E-2</v>
      </c>
      <c r="AH4709" s="9">
        <f t="shared" si="440"/>
        <v>1.0826529999999999</v>
      </c>
      <c r="AI4709" s="9">
        <f t="shared" si="441"/>
        <v>5.8298333333333334E-2</v>
      </c>
      <c r="AJ4709" s="9">
        <f t="shared" si="442"/>
        <v>0.47600766666666666</v>
      </c>
      <c r="AK4709" s="9">
        <f t="shared" si="443"/>
        <v>8.4590333333333323E-2</v>
      </c>
    </row>
    <row r="4710" spans="1:37" x14ac:dyDescent="0.25">
      <c r="A4710" s="9" t="s">
        <v>12646</v>
      </c>
      <c r="B4710" s="9" t="s">
        <v>12647</v>
      </c>
      <c r="C4710" s="9" t="s">
        <v>12648</v>
      </c>
      <c r="D4710" s="9" t="s">
        <v>47</v>
      </c>
      <c r="E4710" s="9" t="s">
        <v>41</v>
      </c>
      <c r="F4710" s="9" t="s">
        <v>12210</v>
      </c>
      <c r="G4710" s="9">
        <v>12585503</v>
      </c>
      <c r="H4710" s="9">
        <v>12588074</v>
      </c>
      <c r="I4710" s="9" t="s">
        <v>780</v>
      </c>
      <c r="J4710" s="9">
        <v>2</v>
      </c>
      <c r="K4710" s="9">
        <v>1128</v>
      </c>
      <c r="L4710" s="9">
        <v>228</v>
      </c>
      <c r="M4710" s="9">
        <v>0.42287234042600003</v>
      </c>
      <c r="N4710" s="9">
        <v>0.36210900000000001</v>
      </c>
      <c r="O4710" s="9">
        <v>0.25974900000000001</v>
      </c>
      <c r="P4710" s="9">
        <v>0.190437</v>
      </c>
      <c r="Q4710" s="9">
        <v>0.155972</v>
      </c>
      <c r="R4710" s="9">
        <v>0.14721400000000001</v>
      </c>
      <c r="S4710" s="9">
        <v>0.15362500000000001</v>
      </c>
      <c r="T4710" s="9">
        <v>0.26871600000000001</v>
      </c>
      <c r="U4710" s="9">
        <v>0.10534499999999999</v>
      </c>
      <c r="V4710" s="9">
        <v>0.39248100000000002</v>
      </c>
      <c r="W4710" s="9">
        <v>6.1552000000000003E-2</v>
      </c>
      <c r="X4710" s="9">
        <v>0.18660399999999999</v>
      </c>
      <c r="Y4710" s="9">
        <v>0.151536</v>
      </c>
      <c r="Z4710" s="9">
        <v>0.47198299999999999</v>
      </c>
      <c r="AA4710" s="9">
        <v>0.202818</v>
      </c>
      <c r="AB4710" s="9">
        <v>0.130244</v>
      </c>
      <c r="AC4710" s="9">
        <v>4.6898000000000002E-2</v>
      </c>
      <c r="AD4710" s="9">
        <v>0.133738</v>
      </c>
      <c r="AE4710" s="9">
        <v>0.31959199999999999</v>
      </c>
      <c r="AF4710" s="9">
        <f t="shared" si="438"/>
        <v>0.27076499999999998</v>
      </c>
      <c r="AG4710" s="9">
        <f t="shared" si="439"/>
        <v>0.15227033333333334</v>
      </c>
      <c r="AH4710" s="9">
        <f t="shared" si="440"/>
        <v>0.25551400000000002</v>
      </c>
      <c r="AI4710" s="9">
        <f t="shared" si="441"/>
        <v>0.13323066666666666</v>
      </c>
      <c r="AJ4710" s="9">
        <f t="shared" si="442"/>
        <v>0.26834833333333336</v>
      </c>
      <c r="AK4710" s="9">
        <f t="shared" si="443"/>
        <v>0.16674266666666668</v>
      </c>
    </row>
    <row r="4711" spans="1:37" x14ac:dyDescent="0.25">
      <c r="A4711" s="9" t="s">
        <v>12649</v>
      </c>
      <c r="B4711" s="9" t="s">
        <v>12650</v>
      </c>
      <c r="C4711" s="9" t="s">
        <v>12651</v>
      </c>
      <c r="D4711" s="9" t="s">
        <v>47</v>
      </c>
      <c r="E4711" s="9" t="s">
        <v>41</v>
      </c>
      <c r="F4711" s="9" t="s">
        <v>12210</v>
      </c>
      <c r="G4711" s="9">
        <v>12632907</v>
      </c>
      <c r="H4711" s="9">
        <v>12634387</v>
      </c>
      <c r="I4711" s="9" t="s">
        <v>780</v>
      </c>
      <c r="J4711" s="9">
        <v>2</v>
      </c>
      <c r="K4711" s="9">
        <v>1289</v>
      </c>
      <c r="L4711" s="9">
        <v>343</v>
      </c>
      <c r="M4711" s="9">
        <v>0.42280837858800002</v>
      </c>
      <c r="N4711" s="9">
        <v>0.32649800000000001</v>
      </c>
      <c r="O4711" s="9">
        <v>6.6507999999999998E-2</v>
      </c>
      <c r="P4711" s="9">
        <v>0.22375800000000001</v>
      </c>
      <c r="Q4711" s="9">
        <v>0.46256799999999998</v>
      </c>
      <c r="R4711" s="9">
        <v>0.31120399999999998</v>
      </c>
      <c r="S4711" s="9">
        <v>0.220022</v>
      </c>
      <c r="T4711" s="9">
        <v>0.183728</v>
      </c>
      <c r="U4711" s="9">
        <v>0.189805</v>
      </c>
      <c r="V4711" s="9">
        <v>0.10714</v>
      </c>
      <c r="W4711" s="9">
        <v>2.6932000000000001E-2</v>
      </c>
      <c r="X4711" s="9">
        <v>0.104783</v>
      </c>
      <c r="Y4711" s="9">
        <v>4.3595000000000002E-2</v>
      </c>
      <c r="Z4711" s="9">
        <v>0.24126900000000001</v>
      </c>
      <c r="AA4711" s="9">
        <v>4.4123999999999997E-2</v>
      </c>
      <c r="AB4711" s="9">
        <v>0.21199200000000001</v>
      </c>
      <c r="AC4711" s="9">
        <v>0.14920600000000001</v>
      </c>
      <c r="AD4711" s="9">
        <v>9.5448000000000005E-2</v>
      </c>
      <c r="AE4711" s="9">
        <v>0.12118900000000001</v>
      </c>
      <c r="AF4711" s="9">
        <f t="shared" si="438"/>
        <v>0.20558800000000002</v>
      </c>
      <c r="AG4711" s="9">
        <f t="shared" si="439"/>
        <v>0.3312646666666666</v>
      </c>
      <c r="AH4711" s="9">
        <f t="shared" si="440"/>
        <v>0.16022433333333333</v>
      </c>
      <c r="AI4711" s="9">
        <f t="shared" si="441"/>
        <v>5.8436666666666665E-2</v>
      </c>
      <c r="AJ4711" s="9">
        <f t="shared" si="442"/>
        <v>0.165795</v>
      </c>
      <c r="AK4711" s="9">
        <f t="shared" si="443"/>
        <v>0.12194766666666668</v>
      </c>
    </row>
    <row r="4712" spans="1:37" x14ac:dyDescent="0.25">
      <c r="A4712" s="9" t="s">
        <v>12652</v>
      </c>
      <c r="B4712" s="9" t="s">
        <v>12653</v>
      </c>
      <c r="C4712" s="9" t="s">
        <v>12654</v>
      </c>
      <c r="D4712" s="9" t="s">
        <v>51</v>
      </c>
      <c r="E4712" s="9" t="s">
        <v>52</v>
      </c>
      <c r="F4712" s="9" t="s">
        <v>12210</v>
      </c>
      <c r="G4712" s="9">
        <v>13205862</v>
      </c>
      <c r="H4712" s="9">
        <v>13206433</v>
      </c>
      <c r="I4712" s="9" t="s">
        <v>780</v>
      </c>
      <c r="J4712" s="9">
        <v>2</v>
      </c>
      <c r="K4712" s="9">
        <v>528</v>
      </c>
      <c r="L4712" s="9">
        <v>80</v>
      </c>
      <c r="M4712" s="9">
        <v>0.32765151515199997</v>
      </c>
      <c r="N4712" s="9">
        <v>1.306389</v>
      </c>
      <c r="O4712" s="9">
        <v>1.433981</v>
      </c>
      <c r="P4712" s="9">
        <v>1.456234</v>
      </c>
      <c r="Q4712" s="9">
        <v>0</v>
      </c>
      <c r="R4712" s="9">
        <v>0</v>
      </c>
      <c r="S4712" s="9">
        <v>0</v>
      </c>
      <c r="T4712" s="9">
        <v>0.66664500000000004</v>
      </c>
      <c r="U4712" s="9">
        <v>0.44661099999999998</v>
      </c>
      <c r="V4712" s="9">
        <v>1.359359</v>
      </c>
      <c r="W4712" s="9">
        <v>0</v>
      </c>
      <c r="X4712" s="9">
        <v>0</v>
      </c>
      <c r="Y4712" s="9">
        <v>0</v>
      </c>
      <c r="Z4712" s="9">
        <v>1.0413319999999999</v>
      </c>
      <c r="AA4712" s="9">
        <v>1.236167</v>
      </c>
      <c r="AB4712" s="9">
        <v>1.6254420000000001</v>
      </c>
      <c r="AC4712" s="9">
        <v>0</v>
      </c>
      <c r="AD4712" s="9">
        <v>0</v>
      </c>
      <c r="AE4712" s="9">
        <v>0</v>
      </c>
      <c r="AF4712" s="9">
        <f t="shared" si="438"/>
        <v>1.398868</v>
      </c>
      <c r="AG4712" s="9">
        <f t="shared" si="439"/>
        <v>0</v>
      </c>
      <c r="AH4712" s="9">
        <f t="shared" si="440"/>
        <v>0.82420500000000008</v>
      </c>
      <c r="AI4712" s="9">
        <f t="shared" si="441"/>
        <v>0</v>
      </c>
      <c r="AJ4712" s="9">
        <f t="shared" si="442"/>
        <v>1.3009803333333332</v>
      </c>
      <c r="AK4712" s="9">
        <f t="shared" si="443"/>
        <v>0</v>
      </c>
    </row>
    <row r="4713" spans="1:37" x14ac:dyDescent="0.25">
      <c r="A4713" s="9" t="s">
        <v>12655</v>
      </c>
      <c r="B4713" s="9" t="s">
        <v>12656</v>
      </c>
      <c r="C4713" s="9" t="s">
        <v>12657</v>
      </c>
      <c r="D4713" s="9" t="s">
        <v>40</v>
      </c>
      <c r="E4713" s="9" t="s">
        <v>41</v>
      </c>
      <c r="F4713" s="9" t="s">
        <v>12210</v>
      </c>
      <c r="G4713" s="9">
        <v>13349927</v>
      </c>
      <c r="H4713" s="9">
        <v>13452707</v>
      </c>
      <c r="I4713" s="9" t="s">
        <v>780</v>
      </c>
      <c r="J4713" s="9">
        <v>2</v>
      </c>
      <c r="K4713" s="9">
        <v>266</v>
      </c>
      <c r="L4713" s="9">
        <v>49</v>
      </c>
      <c r="M4713" s="9">
        <v>0.34586466165399998</v>
      </c>
      <c r="N4713" s="9">
        <v>0</v>
      </c>
      <c r="O4713" s="9">
        <v>0</v>
      </c>
      <c r="P4713" s="9">
        <v>0</v>
      </c>
      <c r="Q4713" s="9">
        <v>3.918717</v>
      </c>
      <c r="R4713" s="9">
        <v>5.7577369999999997</v>
      </c>
      <c r="S4713" s="9">
        <v>3.528918</v>
      </c>
      <c r="T4713" s="9">
        <v>0</v>
      </c>
      <c r="U4713" s="9">
        <v>0</v>
      </c>
      <c r="V4713" s="9">
        <v>0</v>
      </c>
      <c r="W4713" s="9">
        <v>0</v>
      </c>
      <c r="X4713" s="9">
        <v>0.114437</v>
      </c>
      <c r="Y4713" s="9">
        <v>0</v>
      </c>
      <c r="Z4713" s="9">
        <v>0</v>
      </c>
      <c r="AA4713" s="9">
        <v>0</v>
      </c>
      <c r="AB4713" s="9">
        <v>0</v>
      </c>
      <c r="AC4713" s="9">
        <v>3.0388489999999999</v>
      </c>
      <c r="AD4713" s="9">
        <v>3.2774350000000001</v>
      </c>
      <c r="AE4713" s="9">
        <v>2.1164049999999999</v>
      </c>
      <c r="AF4713" s="9">
        <f t="shared" si="438"/>
        <v>0</v>
      </c>
      <c r="AG4713" s="9">
        <f t="shared" si="439"/>
        <v>4.4017906666666669</v>
      </c>
      <c r="AH4713" s="9">
        <f t="shared" si="440"/>
        <v>0</v>
      </c>
      <c r="AI4713" s="9">
        <f t="shared" si="441"/>
        <v>3.8145666666666668E-2</v>
      </c>
      <c r="AJ4713" s="9">
        <f t="shared" si="442"/>
        <v>0</v>
      </c>
      <c r="AK4713" s="9">
        <f t="shared" si="443"/>
        <v>2.8108963333333334</v>
      </c>
    </row>
    <row r="4714" spans="1:37" x14ac:dyDescent="0.25">
      <c r="A4714" s="9" t="s">
        <v>12658</v>
      </c>
      <c r="B4714" s="9" t="s">
        <v>12659</v>
      </c>
      <c r="C4714" s="9" t="s">
        <v>12660</v>
      </c>
      <c r="D4714" s="9" t="s">
        <v>40</v>
      </c>
      <c r="E4714" s="9" t="s">
        <v>41</v>
      </c>
      <c r="F4714" s="9" t="s">
        <v>12210</v>
      </c>
      <c r="G4714" s="9">
        <v>13381326</v>
      </c>
      <c r="H4714" s="9">
        <v>13381943</v>
      </c>
      <c r="I4714" s="9" t="s">
        <v>780</v>
      </c>
      <c r="J4714" s="9">
        <v>2</v>
      </c>
      <c r="K4714" s="9">
        <v>509</v>
      </c>
      <c r="L4714" s="9">
        <v>93</v>
      </c>
      <c r="M4714" s="9">
        <v>0.35952848723000003</v>
      </c>
      <c r="N4714" s="9">
        <v>2.8027639999999998</v>
      </c>
      <c r="O4714" s="9">
        <v>2.0143230000000001</v>
      </c>
      <c r="P4714" s="9">
        <v>2.610754</v>
      </c>
      <c r="Q4714" s="9">
        <v>0.14000699999999999</v>
      </c>
      <c r="R4714" s="9">
        <v>0.185803</v>
      </c>
      <c r="S4714" s="9">
        <v>0.113147</v>
      </c>
      <c r="T4714" s="9">
        <v>0.80355699999999997</v>
      </c>
      <c r="U4714" s="9">
        <v>0.155638</v>
      </c>
      <c r="V4714" s="9">
        <v>0.98063699999999998</v>
      </c>
      <c r="W4714" s="9">
        <v>0.28443800000000002</v>
      </c>
      <c r="X4714" s="9">
        <v>2.9902000000000001E-2</v>
      </c>
      <c r="Y4714" s="9">
        <v>0.136433</v>
      </c>
      <c r="Z4714" s="9">
        <v>4.8916779999999997</v>
      </c>
      <c r="AA4714" s="9">
        <v>5.7959740000000002</v>
      </c>
      <c r="AB4714" s="9">
        <v>5.9386109999999999</v>
      </c>
      <c r="AC4714" s="9">
        <v>1.2865230000000001</v>
      </c>
      <c r="AD4714" s="9">
        <v>0.90214899999999998</v>
      </c>
      <c r="AE4714" s="9">
        <v>0.51602300000000001</v>
      </c>
      <c r="AF4714" s="9">
        <f t="shared" si="438"/>
        <v>2.4759470000000001</v>
      </c>
      <c r="AG4714" s="9">
        <f t="shared" si="439"/>
        <v>0.146319</v>
      </c>
      <c r="AH4714" s="9">
        <f t="shared" si="440"/>
        <v>0.64661066666666667</v>
      </c>
      <c r="AI4714" s="9">
        <f t="shared" si="441"/>
        <v>0.15025766666666665</v>
      </c>
      <c r="AJ4714" s="9">
        <f t="shared" si="442"/>
        <v>5.5420876666666672</v>
      </c>
      <c r="AK4714" s="9">
        <f t="shared" si="443"/>
        <v>0.90156500000000006</v>
      </c>
    </row>
    <row r="4715" spans="1:37" x14ac:dyDescent="0.25">
      <c r="A4715" s="9" t="s">
        <v>12661</v>
      </c>
      <c r="B4715" s="9" t="s">
        <v>12411</v>
      </c>
      <c r="C4715" s="9" t="s">
        <v>12662</v>
      </c>
      <c r="D4715" s="9" t="s">
        <v>40</v>
      </c>
      <c r="E4715" s="9" t="s">
        <v>41</v>
      </c>
      <c r="F4715" s="9" t="s">
        <v>12210</v>
      </c>
      <c r="G4715" s="9">
        <v>13879017</v>
      </c>
      <c r="H4715" s="9">
        <v>13888838</v>
      </c>
      <c r="I4715" s="9" t="s">
        <v>780</v>
      </c>
      <c r="J4715" s="9">
        <v>2</v>
      </c>
      <c r="K4715" s="9">
        <v>493</v>
      </c>
      <c r="L4715" s="9">
        <v>68</v>
      </c>
      <c r="M4715" s="9">
        <v>0.34279918864100001</v>
      </c>
      <c r="N4715" s="9">
        <v>0.32951399999999997</v>
      </c>
      <c r="O4715" s="9">
        <v>0.37598900000000002</v>
      </c>
      <c r="P4715" s="9">
        <v>3.6412E-2</v>
      </c>
      <c r="Q4715" s="9">
        <v>0.38270500000000002</v>
      </c>
      <c r="R4715" s="9">
        <v>7.7664999999999998E-2</v>
      </c>
      <c r="S4715" s="9">
        <v>0.264013</v>
      </c>
      <c r="T4715" s="9">
        <v>0.165882</v>
      </c>
      <c r="U4715" s="9">
        <v>0.71908300000000003</v>
      </c>
      <c r="V4715" s="9">
        <v>3.9751000000000002E-2</v>
      </c>
      <c r="W4715" s="9">
        <v>0</v>
      </c>
      <c r="X4715" s="9">
        <v>0</v>
      </c>
      <c r="Y4715" s="9">
        <v>0</v>
      </c>
      <c r="Z4715" s="9">
        <v>1.1952259999999999</v>
      </c>
      <c r="AA4715" s="9">
        <v>1.617524</v>
      </c>
      <c r="AB4715" s="9">
        <v>1.7350779999999999</v>
      </c>
      <c r="AC4715" s="9">
        <v>3.3621999999999999E-2</v>
      </c>
      <c r="AD4715" s="9">
        <v>0.24135300000000001</v>
      </c>
      <c r="AE4715" s="9">
        <v>0</v>
      </c>
      <c r="AF4715" s="9">
        <f t="shared" si="438"/>
        <v>0.247305</v>
      </c>
      <c r="AG4715" s="9">
        <f t="shared" si="439"/>
        <v>0.24146100000000001</v>
      </c>
      <c r="AH4715" s="9">
        <f t="shared" si="440"/>
        <v>0.30823866666666666</v>
      </c>
      <c r="AI4715" s="9">
        <f t="shared" si="441"/>
        <v>0</v>
      </c>
      <c r="AJ4715" s="9">
        <f t="shared" si="442"/>
        <v>1.5159426666666667</v>
      </c>
      <c r="AK4715" s="9">
        <f t="shared" si="443"/>
        <v>9.1658333333333342E-2</v>
      </c>
    </row>
    <row r="4716" spans="1:37" x14ac:dyDescent="0.25">
      <c r="A4716" s="9" t="s">
        <v>12663</v>
      </c>
      <c r="B4716" s="9" t="s">
        <v>12664</v>
      </c>
      <c r="C4716" s="9" t="s">
        <v>12665</v>
      </c>
      <c r="D4716" s="9" t="s">
        <v>47</v>
      </c>
      <c r="E4716" s="9" t="s">
        <v>41</v>
      </c>
      <c r="F4716" s="9" t="s">
        <v>12210</v>
      </c>
      <c r="G4716" s="9">
        <v>14036764</v>
      </c>
      <c r="H4716" s="9">
        <v>14039415</v>
      </c>
      <c r="I4716" s="9" t="s">
        <v>780</v>
      </c>
      <c r="J4716" s="9">
        <v>2</v>
      </c>
      <c r="K4716" s="9">
        <v>1680</v>
      </c>
      <c r="L4716" s="9">
        <v>455</v>
      </c>
      <c r="M4716" s="9">
        <v>0.43690476190499999</v>
      </c>
      <c r="N4716" s="9">
        <v>0.23821300000000001</v>
      </c>
      <c r="O4716" s="9">
        <v>0.15695999999999999</v>
      </c>
      <c r="P4716" s="9">
        <v>0.292661</v>
      </c>
      <c r="Q4716" s="9">
        <v>0.53118399999999999</v>
      </c>
      <c r="R4716" s="9">
        <v>0.35235</v>
      </c>
      <c r="S4716" s="9">
        <v>0.43585499999999999</v>
      </c>
      <c r="T4716" s="9">
        <v>0.59040899999999996</v>
      </c>
      <c r="U4716" s="9">
        <v>1.0012479999999999</v>
      </c>
      <c r="V4716" s="9">
        <v>1.078989</v>
      </c>
      <c r="W4716" s="9">
        <v>0.93855500000000003</v>
      </c>
      <c r="X4716" s="9">
        <v>1.3208260000000001</v>
      </c>
      <c r="Y4716" s="9">
        <v>0.71741999999999995</v>
      </c>
      <c r="Z4716" s="9">
        <v>8.0284999999999995E-2</v>
      </c>
      <c r="AA4716" s="9">
        <v>0.35628700000000002</v>
      </c>
      <c r="AB4716" s="9">
        <v>0.31565500000000002</v>
      </c>
      <c r="AC4716" s="9">
        <v>0.28270099999999998</v>
      </c>
      <c r="AD4716" s="9">
        <v>0.25631900000000002</v>
      </c>
      <c r="AE4716" s="9">
        <v>0.32393</v>
      </c>
      <c r="AF4716" s="9">
        <f t="shared" si="438"/>
        <v>0.22927800000000001</v>
      </c>
      <c r="AG4716" s="9">
        <f t="shared" si="439"/>
        <v>0.4397963333333334</v>
      </c>
      <c r="AH4716" s="9">
        <f t="shared" si="440"/>
        <v>0.89021533333333325</v>
      </c>
      <c r="AI4716" s="9">
        <f t="shared" si="441"/>
        <v>0.99226700000000001</v>
      </c>
      <c r="AJ4716" s="9">
        <f t="shared" si="442"/>
        <v>0.25074233333333334</v>
      </c>
      <c r="AK4716" s="9">
        <f t="shared" si="443"/>
        <v>0.28765000000000002</v>
      </c>
    </row>
    <row r="4717" spans="1:37" x14ac:dyDescent="0.25">
      <c r="A4717" s="9" t="s">
        <v>12666</v>
      </c>
      <c r="B4717" s="9" t="s">
        <v>12667</v>
      </c>
      <c r="C4717" s="9" t="s">
        <v>12668</v>
      </c>
      <c r="D4717" s="9" t="s">
        <v>47</v>
      </c>
      <c r="E4717" s="9" t="s">
        <v>41</v>
      </c>
      <c r="F4717" s="9" t="s">
        <v>12210</v>
      </c>
      <c r="G4717" s="9">
        <v>14098916</v>
      </c>
      <c r="H4717" s="9">
        <v>14101782</v>
      </c>
      <c r="I4717" s="9" t="s">
        <v>780</v>
      </c>
      <c r="J4717" s="9">
        <v>3</v>
      </c>
      <c r="K4717" s="9">
        <v>2673</v>
      </c>
      <c r="L4717" s="9">
        <v>252</v>
      </c>
      <c r="M4717" s="9">
        <v>0.38383838383800001</v>
      </c>
      <c r="N4717" s="9">
        <v>0.141906</v>
      </c>
      <c r="O4717" s="9">
        <v>0</v>
      </c>
      <c r="P4717" s="9">
        <v>0</v>
      </c>
      <c r="Q4717" s="9">
        <v>0</v>
      </c>
      <c r="R4717" s="9">
        <v>0</v>
      </c>
      <c r="S4717" s="9">
        <v>0</v>
      </c>
      <c r="T4717" s="9">
        <v>6.3019000000000006E-2</v>
      </c>
      <c r="U4717" s="9">
        <v>6.1080000000000002E-2</v>
      </c>
      <c r="V4717" s="9">
        <v>1.2178E-2</v>
      </c>
      <c r="W4717" s="9">
        <v>0</v>
      </c>
      <c r="X4717" s="9">
        <v>18.523237000000002</v>
      </c>
      <c r="Y4717" s="9">
        <v>19.804689</v>
      </c>
      <c r="Z4717" s="9">
        <v>0.117203</v>
      </c>
      <c r="AA4717" s="9">
        <v>0</v>
      </c>
      <c r="AB4717" s="9">
        <v>0</v>
      </c>
      <c r="AC4717" s="9">
        <v>0</v>
      </c>
      <c r="AD4717" s="9">
        <v>0</v>
      </c>
      <c r="AE4717" s="9">
        <v>0</v>
      </c>
      <c r="AF4717" s="9">
        <f t="shared" si="438"/>
        <v>4.7302000000000004E-2</v>
      </c>
      <c r="AG4717" s="9">
        <f t="shared" si="439"/>
        <v>0</v>
      </c>
      <c r="AH4717" s="9">
        <f t="shared" si="440"/>
        <v>4.542566666666667E-2</v>
      </c>
      <c r="AI4717" s="9">
        <f t="shared" si="441"/>
        <v>12.775975333333335</v>
      </c>
      <c r="AJ4717" s="9">
        <f t="shared" si="442"/>
        <v>3.9067666666666667E-2</v>
      </c>
      <c r="AK4717" s="9">
        <f t="shared" si="443"/>
        <v>0</v>
      </c>
    </row>
    <row r="4718" spans="1:37" x14ac:dyDescent="0.25">
      <c r="A4718" s="9" t="s">
        <v>12669</v>
      </c>
      <c r="B4718" s="9" t="s">
        <v>12667</v>
      </c>
      <c r="C4718" s="9" t="s">
        <v>12670</v>
      </c>
      <c r="D4718" s="9" t="s">
        <v>47</v>
      </c>
      <c r="E4718" s="9" t="s">
        <v>41</v>
      </c>
      <c r="F4718" s="9" t="s">
        <v>12210</v>
      </c>
      <c r="G4718" s="9">
        <v>14098916</v>
      </c>
      <c r="H4718" s="9">
        <v>14101991</v>
      </c>
      <c r="I4718" s="9" t="s">
        <v>780</v>
      </c>
      <c r="J4718" s="9">
        <v>3</v>
      </c>
      <c r="K4718" s="9">
        <v>2883</v>
      </c>
      <c r="L4718" s="9">
        <v>252</v>
      </c>
      <c r="M4718" s="9">
        <v>0.38536246964999998</v>
      </c>
      <c r="N4718" s="9">
        <v>0.44858100000000001</v>
      </c>
      <c r="O4718" s="9">
        <v>0.457146</v>
      </c>
      <c r="P4718" s="9">
        <v>0.67610800000000004</v>
      </c>
      <c r="Q4718" s="9">
        <v>0.176763</v>
      </c>
      <c r="R4718" s="9">
        <v>0.37285800000000002</v>
      </c>
      <c r="S4718" s="9">
        <v>0.55850100000000003</v>
      </c>
      <c r="T4718" s="9">
        <v>2.306654</v>
      </c>
      <c r="U4718" s="9">
        <v>1.151405</v>
      </c>
      <c r="V4718" s="9">
        <v>1.08013</v>
      </c>
      <c r="W4718" s="9">
        <v>1.59083</v>
      </c>
      <c r="X4718" s="9">
        <v>0.114107</v>
      </c>
      <c r="Y4718" s="9">
        <v>0.17672299999999999</v>
      </c>
      <c r="Z4718" s="9">
        <v>0.38653799999999999</v>
      </c>
      <c r="AA4718" s="9">
        <v>0.26782400000000001</v>
      </c>
      <c r="AB4718" s="9">
        <v>0.263073</v>
      </c>
      <c r="AC4718" s="9">
        <v>6.1002000000000001E-2</v>
      </c>
      <c r="AD4718" s="9">
        <v>8.4231E-2</v>
      </c>
      <c r="AE4718" s="9">
        <v>8.0936999999999995E-2</v>
      </c>
      <c r="AF4718" s="9">
        <f t="shared" si="438"/>
        <v>0.52727833333333329</v>
      </c>
      <c r="AG4718" s="9">
        <f t="shared" si="439"/>
        <v>0.36937400000000004</v>
      </c>
      <c r="AH4718" s="9">
        <f t="shared" si="440"/>
        <v>1.5127296666666668</v>
      </c>
      <c r="AI4718" s="9">
        <f t="shared" si="441"/>
        <v>0.62722</v>
      </c>
      <c r="AJ4718" s="9">
        <f t="shared" si="442"/>
        <v>0.30581166666666665</v>
      </c>
      <c r="AK4718" s="9">
        <f t="shared" si="443"/>
        <v>7.5389999999999999E-2</v>
      </c>
    </row>
    <row r="4719" spans="1:37" x14ac:dyDescent="0.25">
      <c r="A4719" s="9" t="s">
        <v>12671</v>
      </c>
      <c r="B4719" s="9" t="s">
        <v>12672</v>
      </c>
      <c r="C4719" s="9" t="s">
        <v>12673</v>
      </c>
      <c r="D4719" s="9" t="s">
        <v>47</v>
      </c>
      <c r="E4719" s="9" t="s">
        <v>41</v>
      </c>
      <c r="F4719" s="9" t="s">
        <v>12210</v>
      </c>
      <c r="G4719" s="9">
        <v>14204687</v>
      </c>
      <c r="H4719" s="9">
        <v>14206617</v>
      </c>
      <c r="I4719" s="9" t="s">
        <v>780</v>
      </c>
      <c r="J4719" s="9">
        <v>2</v>
      </c>
      <c r="K4719" s="9">
        <v>1316</v>
      </c>
      <c r="L4719" s="9">
        <v>315</v>
      </c>
      <c r="M4719" s="9">
        <v>0.425531914894</v>
      </c>
      <c r="N4719" s="9">
        <v>1.095585</v>
      </c>
      <c r="O4719" s="9">
        <v>0.45038099999999998</v>
      </c>
      <c r="P4719" s="9">
        <v>0.98561399999999999</v>
      </c>
      <c r="Q4719" s="9">
        <v>0.31496099999999999</v>
      </c>
      <c r="R4719" s="9">
        <v>0.27651599999999998</v>
      </c>
      <c r="S4719" s="9">
        <v>0.51763000000000003</v>
      </c>
      <c r="T4719" s="9">
        <v>0.331484</v>
      </c>
      <c r="U4719" s="9">
        <v>0.120395</v>
      </c>
      <c r="V4719" s="9">
        <v>0.90846199999999999</v>
      </c>
      <c r="W4719" s="9">
        <v>0.170261</v>
      </c>
      <c r="X4719" s="9">
        <v>0.28099800000000003</v>
      </c>
      <c r="Y4719" s="9">
        <v>0.45771299999999998</v>
      </c>
      <c r="Z4719" s="9">
        <v>0.494668</v>
      </c>
      <c r="AA4719" s="9">
        <v>0.41037000000000001</v>
      </c>
      <c r="AB4719" s="9">
        <v>0.27254899999999999</v>
      </c>
      <c r="AC4719" s="9">
        <v>0.91072399999999998</v>
      </c>
      <c r="AD4719" s="9">
        <v>0.405362</v>
      </c>
      <c r="AE4719" s="9">
        <v>0.53282399999999996</v>
      </c>
      <c r="AF4719" s="9">
        <f t="shared" si="438"/>
        <v>0.84385999999999994</v>
      </c>
      <c r="AG4719" s="9">
        <f t="shared" si="439"/>
        <v>0.36970233333333336</v>
      </c>
      <c r="AH4719" s="9">
        <f t="shared" si="440"/>
        <v>0.45344699999999999</v>
      </c>
      <c r="AI4719" s="9">
        <f t="shared" si="441"/>
        <v>0.30299066666666669</v>
      </c>
      <c r="AJ4719" s="9">
        <f t="shared" si="442"/>
        <v>0.39252899999999996</v>
      </c>
      <c r="AK4719" s="9">
        <f t="shared" si="443"/>
        <v>0.61630333333333331</v>
      </c>
    </row>
    <row r="4720" spans="1:37" x14ac:dyDescent="0.25">
      <c r="A4720" s="9" t="s">
        <v>12674</v>
      </c>
      <c r="B4720" s="9" t="s">
        <v>12428</v>
      </c>
      <c r="C4720" s="9" t="s">
        <v>12675</v>
      </c>
      <c r="D4720" s="9" t="s">
        <v>40</v>
      </c>
      <c r="E4720" s="9" t="s">
        <v>41</v>
      </c>
      <c r="F4720" s="9" t="s">
        <v>12210</v>
      </c>
      <c r="G4720" s="9">
        <v>14591491</v>
      </c>
      <c r="H4720" s="9">
        <v>14592896</v>
      </c>
      <c r="I4720" s="9" t="s">
        <v>780</v>
      </c>
      <c r="J4720" s="9">
        <v>2</v>
      </c>
      <c r="K4720" s="9">
        <v>1257</v>
      </c>
      <c r="L4720" s="9">
        <v>117</v>
      </c>
      <c r="M4720" s="9">
        <v>0.40015910899000001</v>
      </c>
      <c r="N4720" s="9">
        <v>5.7561000000000001E-2</v>
      </c>
      <c r="O4720" s="9">
        <v>0</v>
      </c>
      <c r="P4720" s="9">
        <v>0.32563599999999998</v>
      </c>
      <c r="Q4720" s="9">
        <v>0</v>
      </c>
      <c r="R4720" s="9">
        <v>4.2946999999999999E-2</v>
      </c>
      <c r="S4720" s="9">
        <v>3.0169999999999999E-2</v>
      </c>
      <c r="T4720" s="9">
        <v>0</v>
      </c>
      <c r="U4720" s="9">
        <v>4.8320000000000004E-3</v>
      </c>
      <c r="V4720" s="9">
        <v>3.1391000000000002E-2</v>
      </c>
      <c r="W4720" s="9">
        <v>0</v>
      </c>
      <c r="X4720" s="9">
        <v>0</v>
      </c>
      <c r="Y4720" s="9">
        <v>0</v>
      </c>
      <c r="Z4720" s="9">
        <v>0.38735399999999998</v>
      </c>
      <c r="AA4720" s="9">
        <v>0.65952</v>
      </c>
      <c r="AB4720" s="9">
        <v>1.5411220000000001</v>
      </c>
      <c r="AC4720" s="9">
        <v>1.133623</v>
      </c>
      <c r="AD4720" s="9">
        <v>1.8090539999999999</v>
      </c>
      <c r="AE4720" s="9">
        <v>2.1264940000000001</v>
      </c>
      <c r="AF4720" s="9">
        <f t="shared" si="438"/>
        <v>0.12773233333333334</v>
      </c>
      <c r="AG4720" s="9">
        <f t="shared" si="439"/>
        <v>2.4372333333333333E-2</v>
      </c>
      <c r="AH4720" s="9">
        <f t="shared" si="440"/>
        <v>1.2074333333333334E-2</v>
      </c>
      <c r="AI4720" s="9">
        <f t="shared" si="441"/>
        <v>0</v>
      </c>
      <c r="AJ4720" s="9">
        <f t="shared" si="442"/>
        <v>0.86266533333333328</v>
      </c>
      <c r="AK4720" s="9">
        <f t="shared" si="443"/>
        <v>1.6897236666666666</v>
      </c>
    </row>
    <row r="4721" spans="1:37" x14ac:dyDescent="0.25">
      <c r="A4721" s="9" t="s">
        <v>12676</v>
      </c>
      <c r="B4721" s="9" t="s">
        <v>12677</v>
      </c>
      <c r="C4721" s="9" t="s">
        <v>12678</v>
      </c>
      <c r="D4721" s="9" t="s">
        <v>51</v>
      </c>
      <c r="E4721" s="9" t="s">
        <v>52</v>
      </c>
      <c r="F4721" s="9" t="s">
        <v>12210</v>
      </c>
      <c r="G4721" s="9">
        <v>14669218</v>
      </c>
      <c r="H4721" s="9">
        <v>14671959</v>
      </c>
      <c r="I4721" s="9" t="s">
        <v>780</v>
      </c>
      <c r="J4721" s="9">
        <v>3</v>
      </c>
      <c r="K4721" s="9">
        <v>1897</v>
      </c>
      <c r="L4721" s="9">
        <v>119</v>
      </c>
      <c r="M4721" s="9">
        <v>0.35055350553499998</v>
      </c>
      <c r="N4721" s="9">
        <v>2.71136</v>
      </c>
      <c r="O4721" s="9">
        <v>2.841542</v>
      </c>
      <c r="P4721" s="9">
        <v>2.7153139999999998</v>
      </c>
      <c r="Q4721" s="9">
        <v>0</v>
      </c>
      <c r="R4721" s="9">
        <v>0</v>
      </c>
      <c r="S4721" s="9">
        <v>0</v>
      </c>
      <c r="T4721" s="9">
        <v>0</v>
      </c>
      <c r="U4721" s="9">
        <v>4.0974130000000004</v>
      </c>
      <c r="V4721" s="9">
        <v>0</v>
      </c>
      <c r="W4721" s="9">
        <v>0</v>
      </c>
      <c r="X4721" s="9">
        <v>0</v>
      </c>
      <c r="Y4721" s="9">
        <v>0</v>
      </c>
      <c r="Z4721" s="9">
        <v>0</v>
      </c>
      <c r="AA4721" s="9">
        <v>1.9259820000000001</v>
      </c>
      <c r="AB4721" s="9">
        <v>2.7813159999999999</v>
      </c>
      <c r="AC4721" s="9">
        <v>0</v>
      </c>
      <c r="AD4721" s="9">
        <v>0</v>
      </c>
      <c r="AE4721" s="9">
        <v>0</v>
      </c>
      <c r="AF4721" s="9">
        <f t="shared" si="438"/>
        <v>2.7560719999999996</v>
      </c>
      <c r="AG4721" s="9">
        <f t="shared" si="439"/>
        <v>0</v>
      </c>
      <c r="AH4721" s="9">
        <f t="shared" si="440"/>
        <v>1.3658043333333334</v>
      </c>
      <c r="AI4721" s="9">
        <f t="shared" si="441"/>
        <v>0</v>
      </c>
      <c r="AJ4721" s="9">
        <f t="shared" si="442"/>
        <v>1.5690993333333332</v>
      </c>
      <c r="AK4721" s="9">
        <f t="shared" si="443"/>
        <v>0</v>
      </c>
    </row>
    <row r="4722" spans="1:37" x14ac:dyDescent="0.25">
      <c r="A4722" s="9" t="s">
        <v>12679</v>
      </c>
      <c r="B4722" s="9" t="s">
        <v>12677</v>
      </c>
      <c r="C4722" s="9" t="s">
        <v>12680</v>
      </c>
      <c r="D4722" s="9" t="s">
        <v>51</v>
      </c>
      <c r="E4722" s="9" t="s">
        <v>52</v>
      </c>
      <c r="F4722" s="9" t="s">
        <v>12210</v>
      </c>
      <c r="G4722" s="9">
        <v>14669218</v>
      </c>
      <c r="H4722" s="9">
        <v>14671959</v>
      </c>
      <c r="I4722" s="9" t="s">
        <v>780</v>
      </c>
      <c r="J4722" s="9">
        <v>3</v>
      </c>
      <c r="K4722" s="9">
        <v>1904</v>
      </c>
      <c r="L4722" s="9">
        <v>119</v>
      </c>
      <c r="M4722" s="9">
        <v>0.35031512604999998</v>
      </c>
      <c r="N4722" s="9">
        <v>1.0444359999999999</v>
      </c>
      <c r="O4722" s="9">
        <v>0.88328799999999996</v>
      </c>
      <c r="P4722" s="9">
        <v>0.881332</v>
      </c>
      <c r="Q4722" s="9">
        <v>0.19697400000000001</v>
      </c>
      <c r="R4722" s="9">
        <v>0.27034200000000003</v>
      </c>
      <c r="S4722" s="9">
        <v>0.161164</v>
      </c>
      <c r="T4722" s="9">
        <v>4.9513670000000003</v>
      </c>
      <c r="U4722" s="9">
        <v>1.1416280000000001</v>
      </c>
      <c r="V4722" s="9">
        <v>3.2807089999999999</v>
      </c>
      <c r="W4722" s="9">
        <v>0.127083</v>
      </c>
      <c r="X4722" s="9">
        <v>0.20203599999999999</v>
      </c>
      <c r="Y4722" s="9">
        <v>3.7016E-2</v>
      </c>
      <c r="Z4722" s="9">
        <v>2.8995479999999998</v>
      </c>
      <c r="AA4722" s="9">
        <v>0.63569600000000004</v>
      </c>
      <c r="AB4722" s="9">
        <v>0.282028</v>
      </c>
      <c r="AC4722" s="9">
        <v>0.46109699999999998</v>
      </c>
      <c r="AD4722" s="9">
        <v>0.27678599999999998</v>
      </c>
      <c r="AE4722" s="9">
        <v>0.56028199999999995</v>
      </c>
      <c r="AF4722" s="9">
        <f t="shared" si="438"/>
        <v>0.93635199999999996</v>
      </c>
      <c r="AG4722" s="9">
        <f t="shared" si="439"/>
        <v>0.20949333333333334</v>
      </c>
      <c r="AH4722" s="9">
        <f t="shared" si="440"/>
        <v>3.124568</v>
      </c>
      <c r="AI4722" s="9">
        <f t="shared" si="441"/>
        <v>0.122045</v>
      </c>
      <c r="AJ4722" s="9">
        <f t="shared" si="442"/>
        <v>1.2724239999999998</v>
      </c>
      <c r="AK4722" s="9">
        <f t="shared" si="443"/>
        <v>0.43272166666666667</v>
      </c>
    </row>
    <row r="4723" spans="1:37" x14ac:dyDescent="0.25">
      <c r="A4723" s="9" t="s">
        <v>12681</v>
      </c>
      <c r="B4723" s="9" t="s">
        <v>12682</v>
      </c>
      <c r="C4723" s="9" t="s">
        <v>12683</v>
      </c>
      <c r="D4723" s="9" t="s">
        <v>51</v>
      </c>
      <c r="E4723" s="9" t="s">
        <v>52</v>
      </c>
      <c r="F4723" s="9" t="s">
        <v>12210</v>
      </c>
      <c r="G4723" s="9">
        <v>14683803</v>
      </c>
      <c r="H4723" s="9">
        <v>14684124</v>
      </c>
      <c r="I4723" s="9" t="s">
        <v>780</v>
      </c>
      <c r="J4723" s="9">
        <v>2</v>
      </c>
      <c r="K4723" s="9">
        <v>295</v>
      </c>
      <c r="L4723" s="9">
        <v>52</v>
      </c>
      <c r="M4723" s="9">
        <v>0.35593220338999998</v>
      </c>
      <c r="N4723" s="9">
        <v>0.64929700000000001</v>
      </c>
      <c r="O4723" s="9">
        <v>0.76975899999999997</v>
      </c>
      <c r="P4723" s="9">
        <v>0.83885399999999999</v>
      </c>
      <c r="Q4723" s="9">
        <v>0.37650499999999998</v>
      </c>
      <c r="R4723" s="9">
        <v>0.289439</v>
      </c>
      <c r="S4723" s="9">
        <v>0</v>
      </c>
      <c r="T4723" s="9">
        <v>1.8452170000000001</v>
      </c>
      <c r="U4723" s="9">
        <v>2.9338129999999998</v>
      </c>
      <c r="V4723" s="9">
        <v>1.6715040000000001</v>
      </c>
      <c r="W4723" s="9">
        <v>0</v>
      </c>
      <c r="X4723" s="9">
        <v>0</v>
      </c>
      <c r="Y4723" s="9">
        <v>0</v>
      </c>
      <c r="Z4723" s="9">
        <v>0.39786100000000002</v>
      </c>
      <c r="AA4723" s="9">
        <v>0.50856699999999999</v>
      </c>
      <c r="AB4723" s="9">
        <v>1.1758219999999999</v>
      </c>
      <c r="AC4723" s="9">
        <v>0</v>
      </c>
      <c r="AD4723" s="9">
        <v>0.53286800000000001</v>
      </c>
      <c r="AE4723" s="9">
        <v>0.35464200000000001</v>
      </c>
      <c r="AF4723" s="9">
        <f t="shared" si="438"/>
        <v>0.75263666666666662</v>
      </c>
      <c r="AG4723" s="9">
        <f t="shared" si="439"/>
        <v>0.22198133333333334</v>
      </c>
      <c r="AH4723" s="9">
        <f t="shared" si="440"/>
        <v>2.1501779999999999</v>
      </c>
      <c r="AI4723" s="9">
        <f t="shared" si="441"/>
        <v>0</v>
      </c>
      <c r="AJ4723" s="9">
        <f t="shared" si="442"/>
        <v>0.69408333333333339</v>
      </c>
      <c r="AK4723" s="9">
        <f t="shared" si="443"/>
        <v>0.29583666666666669</v>
      </c>
    </row>
    <row r="4724" spans="1:37" x14ac:dyDescent="0.25">
      <c r="A4724" s="9" t="s">
        <v>12684</v>
      </c>
      <c r="B4724" s="9" t="s">
        <v>12431</v>
      </c>
      <c r="C4724" s="9" t="s">
        <v>12685</v>
      </c>
      <c r="D4724" s="9" t="s">
        <v>47</v>
      </c>
      <c r="E4724" s="9" t="s">
        <v>41</v>
      </c>
      <c r="F4724" s="9" t="s">
        <v>12210</v>
      </c>
      <c r="G4724" s="9">
        <v>14884360</v>
      </c>
      <c r="H4724" s="9">
        <v>14884747</v>
      </c>
      <c r="I4724" s="9" t="s">
        <v>780</v>
      </c>
      <c r="J4724" s="9">
        <v>2</v>
      </c>
      <c r="K4724" s="9">
        <v>263</v>
      </c>
      <c r="L4724" s="9">
        <v>52</v>
      </c>
      <c r="M4724" s="9">
        <v>0.410646387833</v>
      </c>
      <c r="N4724" s="9">
        <v>0</v>
      </c>
      <c r="O4724" s="9">
        <v>0</v>
      </c>
      <c r="P4724" s="9">
        <v>0</v>
      </c>
      <c r="Q4724" s="9">
        <v>0</v>
      </c>
      <c r="R4724" s="9">
        <v>0</v>
      </c>
      <c r="S4724" s="9">
        <v>0</v>
      </c>
      <c r="T4724" s="9">
        <v>0</v>
      </c>
      <c r="U4724" s="9">
        <v>0</v>
      </c>
      <c r="V4724" s="9">
        <v>0</v>
      </c>
      <c r="W4724" s="9">
        <v>0</v>
      </c>
      <c r="X4724" s="9">
        <v>0</v>
      </c>
      <c r="Y4724" s="9">
        <v>0.32050000000000001</v>
      </c>
      <c r="Z4724" s="9">
        <v>0</v>
      </c>
      <c r="AA4724" s="9">
        <v>0</v>
      </c>
      <c r="AB4724" s="9">
        <v>0</v>
      </c>
      <c r="AC4724" s="9">
        <v>7.4303999999999995E-2</v>
      </c>
      <c r="AD4724" s="9">
        <v>0</v>
      </c>
      <c r="AE4724" s="9">
        <v>0</v>
      </c>
      <c r="AF4724" s="9">
        <f t="shared" si="438"/>
        <v>0</v>
      </c>
      <c r="AG4724" s="9">
        <f t="shared" si="439"/>
        <v>0</v>
      </c>
      <c r="AH4724" s="9">
        <f t="shared" si="440"/>
        <v>0</v>
      </c>
      <c r="AI4724" s="9">
        <f t="shared" si="441"/>
        <v>0.10683333333333334</v>
      </c>
      <c r="AJ4724" s="9">
        <f t="shared" si="442"/>
        <v>0</v>
      </c>
      <c r="AK4724" s="9">
        <f t="shared" si="443"/>
        <v>2.4767999999999998E-2</v>
      </c>
    </row>
    <row r="4725" spans="1:37" x14ac:dyDescent="0.25">
      <c r="A4725" s="9" t="s">
        <v>12686</v>
      </c>
      <c r="B4725" s="9" t="s">
        <v>12434</v>
      </c>
      <c r="C4725" s="9" t="s">
        <v>12687</v>
      </c>
      <c r="D4725" s="9" t="s">
        <v>47</v>
      </c>
      <c r="E4725" s="9" t="s">
        <v>41</v>
      </c>
      <c r="F4725" s="9" t="s">
        <v>12210</v>
      </c>
      <c r="G4725" s="9">
        <v>14898479</v>
      </c>
      <c r="H4725" s="9">
        <v>14899662</v>
      </c>
      <c r="I4725" s="9" t="s">
        <v>780</v>
      </c>
      <c r="J4725" s="9">
        <v>2</v>
      </c>
      <c r="K4725" s="9">
        <v>341</v>
      </c>
      <c r="L4725" s="9">
        <v>56</v>
      </c>
      <c r="M4725" s="9">
        <v>0.46334310850400001</v>
      </c>
      <c r="N4725" s="9">
        <v>9.9154999999999993E-2</v>
      </c>
      <c r="O4725" s="9">
        <v>0.45155400000000001</v>
      </c>
      <c r="P4725" s="9">
        <v>0.45965400000000001</v>
      </c>
      <c r="Q4725" s="9">
        <v>0</v>
      </c>
      <c r="R4725" s="9">
        <v>0.23542299999999999</v>
      </c>
      <c r="S4725" s="9">
        <v>0.10518</v>
      </c>
      <c r="T4725" s="9">
        <v>0.49015900000000001</v>
      </c>
      <c r="U4725" s="9">
        <v>0.31517499999999998</v>
      </c>
      <c r="V4725" s="9">
        <v>0.358709</v>
      </c>
      <c r="W4725" s="9">
        <v>9.7054000000000001E-2</v>
      </c>
      <c r="X4725" s="9">
        <v>0.220194</v>
      </c>
      <c r="Y4725" s="9">
        <v>0.118772</v>
      </c>
      <c r="Z4725" s="9">
        <v>0.107395</v>
      </c>
      <c r="AA4725" s="9">
        <v>0</v>
      </c>
      <c r="AB4725" s="9">
        <v>0</v>
      </c>
      <c r="AC4725" s="9">
        <v>5.1712000000000001E-2</v>
      </c>
      <c r="AD4725" s="9">
        <v>0.38249</v>
      </c>
      <c r="AE4725" s="9">
        <v>0.11347500000000001</v>
      </c>
      <c r="AF4725" s="9">
        <f t="shared" si="438"/>
        <v>0.33678766666666665</v>
      </c>
      <c r="AG4725" s="9">
        <f t="shared" si="439"/>
        <v>0.11353433333333333</v>
      </c>
      <c r="AH4725" s="9">
        <f t="shared" si="440"/>
        <v>0.38801433333333329</v>
      </c>
      <c r="AI4725" s="9">
        <f t="shared" si="441"/>
        <v>0.14534</v>
      </c>
      <c r="AJ4725" s="9">
        <f t="shared" si="442"/>
        <v>3.5798333333333335E-2</v>
      </c>
      <c r="AK4725" s="9">
        <f t="shared" si="443"/>
        <v>0.182559</v>
      </c>
    </row>
    <row r="4726" spans="1:37" x14ac:dyDescent="0.25">
      <c r="A4726" s="9" t="s">
        <v>12688</v>
      </c>
      <c r="B4726" s="9" t="s">
        <v>12437</v>
      </c>
      <c r="C4726" s="9" t="s">
        <v>12689</v>
      </c>
      <c r="D4726" s="9" t="s">
        <v>47</v>
      </c>
      <c r="E4726" s="9" t="s">
        <v>41</v>
      </c>
      <c r="F4726" s="9" t="s">
        <v>12210</v>
      </c>
      <c r="G4726" s="9">
        <v>14931207</v>
      </c>
      <c r="H4726" s="9">
        <v>14933689</v>
      </c>
      <c r="I4726" s="9" t="s">
        <v>780</v>
      </c>
      <c r="J4726" s="9">
        <v>2</v>
      </c>
      <c r="K4726" s="9">
        <v>2150</v>
      </c>
      <c r="L4726" s="9">
        <v>125</v>
      </c>
      <c r="M4726" s="9">
        <v>0.37813953488399998</v>
      </c>
      <c r="N4726" s="9">
        <v>4.0679949999999998</v>
      </c>
      <c r="O4726" s="9">
        <v>4.0674320000000002</v>
      </c>
      <c r="P4726" s="9">
        <v>3.2222520000000001</v>
      </c>
      <c r="Q4726" s="9">
        <v>1.9040649999999999</v>
      </c>
      <c r="R4726" s="9">
        <v>2.5762230000000002</v>
      </c>
      <c r="S4726" s="9">
        <v>1.880066</v>
      </c>
      <c r="T4726" s="9">
        <v>3.8351470000000001</v>
      </c>
      <c r="U4726" s="9">
        <v>4.593769</v>
      </c>
      <c r="V4726" s="9">
        <v>3.5179290000000001</v>
      </c>
      <c r="W4726" s="9">
        <v>1.8910480000000001</v>
      </c>
      <c r="X4726" s="9">
        <v>1.2629410000000001</v>
      </c>
      <c r="Y4726" s="9">
        <v>1.150461</v>
      </c>
      <c r="Z4726" s="9">
        <v>3.0123600000000001</v>
      </c>
      <c r="AA4726" s="9">
        <v>2.8752719999999998</v>
      </c>
      <c r="AB4726" s="9">
        <v>2.9631409999999998</v>
      </c>
      <c r="AC4726" s="9">
        <v>2.2506750000000002</v>
      </c>
      <c r="AD4726" s="9">
        <v>2.8476750000000002</v>
      </c>
      <c r="AE4726" s="9">
        <v>1.964647</v>
      </c>
      <c r="AF4726" s="9">
        <f t="shared" si="438"/>
        <v>3.7858930000000002</v>
      </c>
      <c r="AG4726" s="9">
        <f t="shared" si="439"/>
        <v>2.1201180000000002</v>
      </c>
      <c r="AH4726" s="9">
        <f t="shared" si="440"/>
        <v>3.9822816666666672</v>
      </c>
      <c r="AI4726" s="9">
        <f t="shared" si="441"/>
        <v>1.4348166666666666</v>
      </c>
      <c r="AJ4726" s="9">
        <f t="shared" si="442"/>
        <v>2.9502576666666669</v>
      </c>
      <c r="AK4726" s="9">
        <f t="shared" si="443"/>
        <v>2.3543323333333332</v>
      </c>
    </row>
    <row r="4727" spans="1:37" x14ac:dyDescent="0.25">
      <c r="A4727" s="9" t="s">
        <v>12690</v>
      </c>
      <c r="B4727" s="9" t="s">
        <v>12691</v>
      </c>
      <c r="C4727" s="9" t="s">
        <v>12692</v>
      </c>
      <c r="D4727" s="9" t="s">
        <v>47</v>
      </c>
      <c r="E4727" s="9" t="s">
        <v>41</v>
      </c>
      <c r="F4727" s="9" t="s">
        <v>12210</v>
      </c>
      <c r="G4727" s="9">
        <v>14993089</v>
      </c>
      <c r="H4727" s="9">
        <v>14993937</v>
      </c>
      <c r="I4727" s="9" t="s">
        <v>780</v>
      </c>
      <c r="J4727" s="9">
        <v>2</v>
      </c>
      <c r="K4727" s="9">
        <v>756</v>
      </c>
      <c r="L4727" s="9">
        <v>164</v>
      </c>
      <c r="M4727" s="9">
        <v>0.443121693122</v>
      </c>
      <c r="N4727" s="9">
        <v>0</v>
      </c>
      <c r="O4727" s="9">
        <v>0.17515900000000001</v>
      </c>
      <c r="P4727" s="9">
        <v>9.1793E-2</v>
      </c>
      <c r="Q4727" s="9">
        <v>0</v>
      </c>
      <c r="R4727" s="9">
        <v>0</v>
      </c>
      <c r="S4727" s="9">
        <v>0</v>
      </c>
      <c r="T4727" s="9">
        <v>0</v>
      </c>
      <c r="U4727" s="9">
        <v>0</v>
      </c>
      <c r="V4727" s="9">
        <v>0</v>
      </c>
      <c r="W4727" s="9">
        <v>4.5920000000000002E-2</v>
      </c>
      <c r="X4727" s="9">
        <v>4.4739000000000001E-2</v>
      </c>
      <c r="Y4727" s="9">
        <v>0.13039000000000001</v>
      </c>
      <c r="Z4727" s="9">
        <v>0.23783799999999999</v>
      </c>
      <c r="AA4727" s="9">
        <v>0.12786600000000001</v>
      </c>
      <c r="AB4727" s="9">
        <v>0.21101600000000001</v>
      </c>
      <c r="AC4727" s="9">
        <v>0</v>
      </c>
      <c r="AD4727" s="9">
        <v>0</v>
      </c>
      <c r="AE4727" s="9">
        <v>0</v>
      </c>
      <c r="AF4727" s="9">
        <f t="shared" si="438"/>
        <v>8.8984000000000008E-2</v>
      </c>
      <c r="AG4727" s="9">
        <f t="shared" si="439"/>
        <v>0</v>
      </c>
      <c r="AH4727" s="9">
        <f t="shared" si="440"/>
        <v>0</v>
      </c>
      <c r="AI4727" s="9">
        <f t="shared" si="441"/>
        <v>7.3682999999999998E-2</v>
      </c>
      <c r="AJ4727" s="9">
        <f t="shared" si="442"/>
        <v>0.19223999999999999</v>
      </c>
      <c r="AK4727" s="9">
        <f t="shared" si="443"/>
        <v>0</v>
      </c>
    </row>
    <row r="4728" spans="1:37" x14ac:dyDescent="0.25">
      <c r="A4728" s="9" t="s">
        <v>12693</v>
      </c>
      <c r="B4728" s="9" t="s">
        <v>12694</v>
      </c>
      <c r="C4728" s="9" t="s">
        <v>12695</v>
      </c>
      <c r="D4728" s="9" t="s">
        <v>51</v>
      </c>
      <c r="E4728" s="9" t="s">
        <v>52</v>
      </c>
      <c r="F4728" s="9" t="s">
        <v>12210</v>
      </c>
      <c r="G4728" s="9">
        <v>15034866</v>
      </c>
      <c r="H4728" s="9">
        <v>15037200</v>
      </c>
      <c r="I4728" s="9" t="s">
        <v>780</v>
      </c>
      <c r="J4728" s="9">
        <v>3</v>
      </c>
      <c r="K4728" s="9">
        <v>2067</v>
      </c>
      <c r="L4728" s="9">
        <v>81</v>
      </c>
      <c r="M4728" s="9">
        <v>0.35703918722799999</v>
      </c>
      <c r="N4728" s="9">
        <v>1.3366039999999999</v>
      </c>
      <c r="O4728" s="9">
        <v>2.7230249999999998</v>
      </c>
      <c r="P4728" s="9">
        <v>1.616225</v>
      </c>
      <c r="Q4728" s="9">
        <v>0.63283500000000004</v>
      </c>
      <c r="R4728" s="9">
        <v>0.486377</v>
      </c>
      <c r="S4728" s="9">
        <v>0.58008899999999997</v>
      </c>
      <c r="T4728" s="9">
        <v>0.115983</v>
      </c>
      <c r="U4728" s="9">
        <v>3.6026000000000002E-2</v>
      </c>
      <c r="V4728" s="9">
        <v>9.3983999999999998E-2</v>
      </c>
      <c r="W4728" s="9">
        <v>0</v>
      </c>
      <c r="X4728" s="9">
        <v>7.1888999999999995E-2</v>
      </c>
      <c r="Y4728" s="9">
        <v>2.7368E-2</v>
      </c>
      <c r="Z4728" s="9">
        <v>0.42448799999999998</v>
      </c>
      <c r="AA4728" s="9">
        <v>0.495479</v>
      </c>
      <c r="AB4728" s="9">
        <v>1.254783</v>
      </c>
      <c r="AC4728" s="9">
        <v>0.23625499999999999</v>
      </c>
      <c r="AD4728" s="9">
        <v>0.334928</v>
      </c>
      <c r="AE4728" s="9">
        <v>0.52145699999999995</v>
      </c>
      <c r="AF4728" s="9">
        <f t="shared" si="438"/>
        <v>1.8919513333333331</v>
      </c>
      <c r="AG4728" s="9">
        <f t="shared" si="439"/>
        <v>0.56643366666666672</v>
      </c>
      <c r="AH4728" s="9">
        <f t="shared" si="440"/>
        <v>8.1997666666666677E-2</v>
      </c>
      <c r="AI4728" s="9">
        <f t="shared" si="441"/>
        <v>3.3085666666666666E-2</v>
      </c>
      <c r="AJ4728" s="9">
        <f t="shared" si="442"/>
        <v>0.72491666666666665</v>
      </c>
      <c r="AK4728" s="9">
        <f t="shared" si="443"/>
        <v>0.36421333333333328</v>
      </c>
    </row>
    <row r="4729" spans="1:37" x14ac:dyDescent="0.25">
      <c r="A4729" s="9" t="s">
        <v>12696</v>
      </c>
      <c r="B4729" s="9" t="s">
        <v>12697</v>
      </c>
      <c r="C4729" s="9" t="s">
        <v>12698</v>
      </c>
      <c r="D4729" s="9" t="s">
        <v>40</v>
      </c>
      <c r="E4729" s="9" t="s">
        <v>41</v>
      </c>
      <c r="F4729" s="9" t="s">
        <v>12210</v>
      </c>
      <c r="G4729" s="9">
        <v>15048153</v>
      </c>
      <c r="H4729" s="9">
        <v>15049105</v>
      </c>
      <c r="I4729" s="9" t="s">
        <v>780</v>
      </c>
      <c r="J4729" s="9">
        <v>2</v>
      </c>
      <c r="K4729" s="9">
        <v>606</v>
      </c>
      <c r="L4729" s="9">
        <v>68</v>
      </c>
      <c r="M4729" s="9">
        <v>0.41089108910900002</v>
      </c>
      <c r="N4729" s="9">
        <v>0</v>
      </c>
      <c r="O4729" s="9">
        <v>0</v>
      </c>
      <c r="P4729" s="9">
        <v>0</v>
      </c>
      <c r="Q4729" s="9">
        <v>0</v>
      </c>
      <c r="R4729" s="9">
        <v>0</v>
      </c>
      <c r="S4729" s="9">
        <v>0</v>
      </c>
      <c r="T4729" s="9">
        <v>0</v>
      </c>
      <c r="U4729" s="9">
        <v>0</v>
      </c>
      <c r="V4729" s="9">
        <v>0</v>
      </c>
      <c r="W4729" s="9">
        <v>0</v>
      </c>
      <c r="X4729" s="9">
        <v>0</v>
      </c>
      <c r="Y4729" s="9">
        <v>0</v>
      </c>
      <c r="Z4729" s="9">
        <v>0</v>
      </c>
      <c r="AA4729" s="9">
        <v>0</v>
      </c>
      <c r="AB4729" s="9">
        <v>0</v>
      </c>
      <c r="AC4729" s="9">
        <v>0</v>
      </c>
      <c r="AD4729" s="9">
        <v>0</v>
      </c>
      <c r="AE4729" s="9">
        <v>0</v>
      </c>
      <c r="AF4729" s="9">
        <f t="shared" si="438"/>
        <v>0</v>
      </c>
      <c r="AG4729" s="9">
        <f t="shared" si="439"/>
        <v>0</v>
      </c>
      <c r="AH4729" s="9">
        <f t="shared" si="440"/>
        <v>0</v>
      </c>
      <c r="AI4729" s="9">
        <f t="shared" si="441"/>
        <v>0</v>
      </c>
      <c r="AJ4729" s="9">
        <f t="shared" si="442"/>
        <v>0</v>
      </c>
      <c r="AK4729" s="9">
        <f t="shared" si="443"/>
        <v>0</v>
      </c>
    </row>
    <row r="4730" spans="1:37" x14ac:dyDescent="0.25">
      <c r="A4730" s="9" t="s">
        <v>12699</v>
      </c>
      <c r="B4730" s="9" t="s">
        <v>12700</v>
      </c>
      <c r="C4730" s="9" t="s">
        <v>12701</v>
      </c>
      <c r="D4730" s="9" t="s">
        <v>51</v>
      </c>
      <c r="E4730" s="9" t="s">
        <v>52</v>
      </c>
      <c r="F4730" s="9" t="s">
        <v>12210</v>
      </c>
      <c r="G4730" s="9">
        <v>15107243</v>
      </c>
      <c r="H4730" s="9">
        <v>15107784</v>
      </c>
      <c r="I4730" s="9" t="s">
        <v>780</v>
      </c>
      <c r="J4730" s="9">
        <v>2</v>
      </c>
      <c r="K4730" s="9">
        <v>413</v>
      </c>
      <c r="L4730" s="9">
        <v>79</v>
      </c>
      <c r="M4730" s="9">
        <v>0.445520581114</v>
      </c>
      <c r="N4730" s="9">
        <v>1.2235670000000001</v>
      </c>
      <c r="O4730" s="9">
        <v>1.578746</v>
      </c>
      <c r="P4730" s="9">
        <v>2.6055869999999999</v>
      </c>
      <c r="Q4730" s="9">
        <v>0</v>
      </c>
      <c r="R4730" s="9">
        <v>0.65885400000000005</v>
      </c>
      <c r="S4730" s="9">
        <v>0.89706799999999998</v>
      </c>
      <c r="T4730" s="9">
        <v>1.393705</v>
      </c>
      <c r="U4730" s="9">
        <v>0.96128000000000002</v>
      </c>
      <c r="V4730" s="9">
        <v>0.61324699999999999</v>
      </c>
      <c r="W4730" s="9">
        <v>0.24793399999999999</v>
      </c>
      <c r="X4730" s="9">
        <v>4.0946999999999997E-2</v>
      </c>
      <c r="Y4730" s="9">
        <v>0.20055799999999999</v>
      </c>
      <c r="Z4730" s="9">
        <v>0.55582299999999996</v>
      </c>
      <c r="AA4730" s="9">
        <v>1.6351560000000001</v>
      </c>
      <c r="AB4730" s="9">
        <v>1.8242860000000001</v>
      </c>
      <c r="AC4730" s="9">
        <v>1.017039</v>
      </c>
      <c r="AD4730" s="9">
        <v>0.97983299999999995</v>
      </c>
      <c r="AE4730" s="9">
        <v>0.99780400000000002</v>
      </c>
      <c r="AF4730" s="9">
        <f t="shared" si="438"/>
        <v>1.8026333333333333</v>
      </c>
      <c r="AG4730" s="9">
        <f t="shared" si="439"/>
        <v>0.51864066666666664</v>
      </c>
      <c r="AH4730" s="9">
        <f t="shared" si="440"/>
        <v>0.98941066666666666</v>
      </c>
      <c r="AI4730" s="9">
        <f t="shared" si="441"/>
        <v>0.16314633333333331</v>
      </c>
      <c r="AJ4730" s="9">
        <f t="shared" si="442"/>
        <v>1.3384216666666668</v>
      </c>
      <c r="AK4730" s="9">
        <f t="shared" si="443"/>
        <v>0.99822533333333341</v>
      </c>
    </row>
    <row r="4731" spans="1:37" x14ac:dyDescent="0.25">
      <c r="A4731" s="9" t="s">
        <v>12702</v>
      </c>
      <c r="B4731" s="9" t="s">
        <v>12703</v>
      </c>
      <c r="C4731" s="9" t="s">
        <v>12704</v>
      </c>
      <c r="D4731" s="9" t="s">
        <v>47</v>
      </c>
      <c r="E4731" s="9" t="s">
        <v>41</v>
      </c>
      <c r="F4731" s="9" t="s">
        <v>12705</v>
      </c>
      <c r="G4731" s="9">
        <v>26140</v>
      </c>
      <c r="H4731" s="9">
        <v>28417</v>
      </c>
      <c r="I4731" s="9" t="s">
        <v>43</v>
      </c>
      <c r="J4731" s="9">
        <v>2</v>
      </c>
      <c r="K4731" s="9">
        <v>1246</v>
      </c>
      <c r="L4731" s="9">
        <v>214</v>
      </c>
      <c r="M4731" s="9">
        <v>0.41492776885999999</v>
      </c>
      <c r="N4731" s="9">
        <v>1.083439</v>
      </c>
      <c r="O4731" s="9">
        <v>0.38333099999999998</v>
      </c>
      <c r="P4731" s="9">
        <v>1.0382</v>
      </c>
      <c r="Q4731" s="9">
        <v>0.54068499999999997</v>
      </c>
      <c r="R4731" s="9">
        <v>0.32214799999999999</v>
      </c>
      <c r="S4731" s="9">
        <v>0.426205</v>
      </c>
      <c r="T4731" s="9">
        <v>0.71931500000000004</v>
      </c>
      <c r="U4731" s="9">
        <v>1.0813330000000001</v>
      </c>
      <c r="V4731" s="9">
        <v>1.481535</v>
      </c>
      <c r="W4731" s="9">
        <v>0.47317999999999999</v>
      </c>
      <c r="X4731" s="9">
        <v>1.0121439999999999</v>
      </c>
      <c r="Y4731" s="9">
        <v>0.53518399999999999</v>
      </c>
      <c r="Z4731" s="9">
        <v>0.71450599999999997</v>
      </c>
      <c r="AA4731" s="9">
        <v>0.18640399999999999</v>
      </c>
      <c r="AB4731" s="9">
        <v>0.34126099999999998</v>
      </c>
      <c r="AC4731" s="9">
        <v>0.547601</v>
      </c>
      <c r="AD4731" s="9">
        <v>0.37980000000000003</v>
      </c>
      <c r="AE4731" s="9">
        <v>0.62256800000000001</v>
      </c>
      <c r="AF4731" s="9">
        <f t="shared" si="438"/>
        <v>0.83499000000000001</v>
      </c>
      <c r="AG4731" s="9">
        <f t="shared" si="439"/>
        <v>0.4296793333333333</v>
      </c>
      <c r="AH4731" s="9">
        <f t="shared" si="440"/>
        <v>1.0940610000000002</v>
      </c>
      <c r="AI4731" s="9">
        <f t="shared" si="441"/>
        <v>0.67350266666666669</v>
      </c>
      <c r="AJ4731" s="9">
        <f t="shared" si="442"/>
        <v>0.41405699999999995</v>
      </c>
      <c r="AK4731" s="9">
        <f t="shared" si="443"/>
        <v>0.51665633333333327</v>
      </c>
    </row>
    <row r="4732" spans="1:37" x14ac:dyDescent="0.25">
      <c r="A4732" s="9" t="s">
        <v>12706</v>
      </c>
      <c r="B4732" s="9" t="s">
        <v>12707</v>
      </c>
      <c r="C4732" s="9" t="s">
        <v>12708</v>
      </c>
      <c r="D4732" s="9" t="s">
        <v>47</v>
      </c>
      <c r="E4732" s="9" t="s">
        <v>41</v>
      </c>
      <c r="F4732" s="9" t="s">
        <v>12705</v>
      </c>
      <c r="G4732" s="9">
        <v>72122</v>
      </c>
      <c r="H4732" s="9">
        <v>72648</v>
      </c>
      <c r="I4732" s="9" t="s">
        <v>43</v>
      </c>
      <c r="J4732" s="9">
        <v>2</v>
      </c>
      <c r="K4732" s="9">
        <v>310</v>
      </c>
      <c r="L4732" s="9">
        <v>70</v>
      </c>
      <c r="M4732" s="9">
        <v>0.42258064516100002</v>
      </c>
      <c r="N4732" s="9">
        <v>0.11908100000000001</v>
      </c>
      <c r="O4732" s="9">
        <v>0</v>
      </c>
      <c r="P4732" s="9">
        <v>0.19442499999999999</v>
      </c>
      <c r="Q4732" s="9">
        <v>0</v>
      </c>
      <c r="R4732" s="9">
        <v>0</v>
      </c>
      <c r="S4732" s="9">
        <v>0.123991</v>
      </c>
      <c r="T4732" s="9">
        <v>0</v>
      </c>
      <c r="U4732" s="9">
        <v>0</v>
      </c>
      <c r="V4732" s="9">
        <v>0</v>
      </c>
      <c r="W4732" s="9">
        <v>0</v>
      </c>
      <c r="X4732" s="9">
        <v>5.3462000000000003E-2</v>
      </c>
      <c r="Y4732" s="9">
        <v>0</v>
      </c>
      <c r="Z4732" s="9">
        <v>0</v>
      </c>
      <c r="AA4732" s="9">
        <v>0.74797499999999995</v>
      </c>
      <c r="AB4732" s="9">
        <v>0.113763</v>
      </c>
      <c r="AC4732" s="9">
        <v>0.11225</v>
      </c>
      <c r="AD4732" s="9">
        <v>0</v>
      </c>
      <c r="AE4732" s="9">
        <v>0</v>
      </c>
      <c r="AF4732" s="9">
        <f t="shared" si="438"/>
        <v>0.104502</v>
      </c>
      <c r="AG4732" s="9">
        <f t="shared" si="439"/>
        <v>4.1330333333333337E-2</v>
      </c>
      <c r="AH4732" s="9">
        <f t="shared" si="440"/>
        <v>0</v>
      </c>
      <c r="AI4732" s="9">
        <f t="shared" si="441"/>
        <v>1.7820666666666669E-2</v>
      </c>
      <c r="AJ4732" s="9">
        <f t="shared" si="442"/>
        <v>0.28724599999999995</v>
      </c>
      <c r="AK4732" s="9">
        <f t="shared" si="443"/>
        <v>3.7416666666666668E-2</v>
      </c>
    </row>
    <row r="4733" spans="1:37" x14ac:dyDescent="0.25">
      <c r="A4733" s="9" t="s">
        <v>12709</v>
      </c>
      <c r="B4733" s="9" t="s">
        <v>12710</v>
      </c>
      <c r="C4733" s="9" t="s">
        <v>12711</v>
      </c>
      <c r="D4733" s="9" t="s">
        <v>47</v>
      </c>
      <c r="E4733" s="9" t="s">
        <v>41</v>
      </c>
      <c r="F4733" s="9" t="s">
        <v>12705</v>
      </c>
      <c r="G4733" s="9">
        <v>106288</v>
      </c>
      <c r="H4733" s="9">
        <v>106674</v>
      </c>
      <c r="I4733" s="9" t="s">
        <v>43</v>
      </c>
      <c r="J4733" s="9">
        <v>2</v>
      </c>
      <c r="K4733" s="9">
        <v>299</v>
      </c>
      <c r="L4733" s="9">
        <v>99</v>
      </c>
      <c r="M4733" s="9">
        <v>0.46822742474899998</v>
      </c>
      <c r="N4733" s="9">
        <v>0</v>
      </c>
      <c r="O4733" s="9">
        <v>0.51199600000000001</v>
      </c>
      <c r="P4733" s="9">
        <v>0.24659700000000001</v>
      </c>
      <c r="Q4733" s="9">
        <v>3.8518999999999998E-2</v>
      </c>
      <c r="R4733" s="9">
        <v>0.105433</v>
      </c>
      <c r="S4733" s="9">
        <v>0</v>
      </c>
      <c r="T4733" s="9">
        <v>0.168602</v>
      </c>
      <c r="U4733" s="9">
        <v>0.234038</v>
      </c>
      <c r="V4733" s="9">
        <v>0</v>
      </c>
      <c r="W4733" s="9">
        <v>0.167578</v>
      </c>
      <c r="X4733" s="9">
        <v>0.43626199999999998</v>
      </c>
      <c r="Y4733" s="9">
        <v>3.5200000000000002E-2</v>
      </c>
      <c r="Z4733" s="9">
        <v>5.3543E-2</v>
      </c>
      <c r="AA4733" s="9">
        <v>0</v>
      </c>
      <c r="AB4733" s="9">
        <v>6.2857999999999997E-2</v>
      </c>
      <c r="AC4733" s="9">
        <v>0.100177</v>
      </c>
      <c r="AD4733" s="9">
        <v>9.0305999999999997E-2</v>
      </c>
      <c r="AE4733" s="9">
        <v>0</v>
      </c>
      <c r="AF4733" s="9">
        <f t="shared" si="438"/>
        <v>0.25286433333333336</v>
      </c>
      <c r="AG4733" s="9">
        <f t="shared" si="439"/>
        <v>4.7983999999999999E-2</v>
      </c>
      <c r="AH4733" s="9">
        <f t="shared" si="440"/>
        <v>0.13421333333333332</v>
      </c>
      <c r="AI4733" s="9">
        <f t="shared" si="441"/>
        <v>0.2130133333333333</v>
      </c>
      <c r="AJ4733" s="9">
        <f t="shared" si="442"/>
        <v>3.8800333333333333E-2</v>
      </c>
      <c r="AK4733" s="9">
        <f t="shared" si="443"/>
        <v>6.3494333333333333E-2</v>
      </c>
    </row>
    <row r="4734" spans="1:37" x14ac:dyDescent="0.25">
      <c r="A4734" s="9" t="s">
        <v>12712</v>
      </c>
      <c r="B4734" s="9" t="s">
        <v>12713</v>
      </c>
      <c r="C4734" s="9" t="s">
        <v>12714</v>
      </c>
      <c r="D4734" s="9" t="s">
        <v>51</v>
      </c>
      <c r="E4734" s="9" t="s">
        <v>52</v>
      </c>
      <c r="F4734" s="9" t="s">
        <v>12705</v>
      </c>
      <c r="G4734" s="9">
        <v>123991</v>
      </c>
      <c r="H4734" s="9">
        <v>126041</v>
      </c>
      <c r="I4734" s="9" t="s">
        <v>43</v>
      </c>
      <c r="J4734" s="9">
        <v>2</v>
      </c>
      <c r="K4734" s="9">
        <v>1774</v>
      </c>
      <c r="L4734" s="9">
        <v>91</v>
      </c>
      <c r="M4734" s="9">
        <v>0.37936865839900002</v>
      </c>
      <c r="N4734" s="9">
        <v>0.32511000000000001</v>
      </c>
      <c r="O4734" s="9">
        <v>0.13666900000000001</v>
      </c>
      <c r="P4734" s="9">
        <v>0</v>
      </c>
      <c r="Q4734" s="9">
        <v>0.63611799999999996</v>
      </c>
      <c r="R4734" s="9">
        <v>0.84702299999999997</v>
      </c>
      <c r="S4734" s="9">
        <v>1.3871659999999999</v>
      </c>
      <c r="T4734" s="9">
        <v>8.4746000000000002E-2</v>
      </c>
      <c r="U4734" s="9">
        <v>2.2179000000000001E-2</v>
      </c>
      <c r="V4734" s="9">
        <v>0</v>
      </c>
      <c r="W4734" s="9">
        <v>2.9288000000000002E-2</v>
      </c>
      <c r="X4734" s="9">
        <v>0</v>
      </c>
      <c r="Y4734" s="9">
        <v>7.6099999999999996E-3</v>
      </c>
      <c r="Z4734" s="9">
        <v>0</v>
      </c>
      <c r="AA4734" s="9">
        <v>0</v>
      </c>
      <c r="AB4734" s="9">
        <v>0.15593599999999999</v>
      </c>
      <c r="AC4734" s="9">
        <v>0.336449</v>
      </c>
      <c r="AD4734" s="9">
        <v>0.10626099999999999</v>
      </c>
      <c r="AE4734" s="9">
        <v>0.48997200000000002</v>
      </c>
      <c r="AF4734" s="9">
        <f t="shared" si="438"/>
        <v>0.15392633333333336</v>
      </c>
      <c r="AG4734" s="9">
        <f t="shared" si="439"/>
        <v>0.95676899999999987</v>
      </c>
      <c r="AH4734" s="9">
        <f t="shared" si="440"/>
        <v>3.5641666666666669E-2</v>
      </c>
      <c r="AI4734" s="9">
        <f t="shared" si="441"/>
        <v>1.2299333333333334E-2</v>
      </c>
      <c r="AJ4734" s="9">
        <f t="shared" si="442"/>
        <v>5.1978666666666666E-2</v>
      </c>
      <c r="AK4734" s="9">
        <f t="shared" si="443"/>
        <v>0.310894</v>
      </c>
    </row>
    <row r="4735" spans="1:37" x14ac:dyDescent="0.25">
      <c r="A4735" s="9" t="s">
        <v>12715</v>
      </c>
      <c r="B4735" s="9" t="s">
        <v>12713</v>
      </c>
      <c r="C4735" s="9" t="s">
        <v>12716</v>
      </c>
      <c r="D4735" s="9" t="s">
        <v>51</v>
      </c>
      <c r="E4735" s="9" t="s">
        <v>52</v>
      </c>
      <c r="F4735" s="9" t="s">
        <v>12705</v>
      </c>
      <c r="G4735" s="9">
        <v>124615</v>
      </c>
      <c r="H4735" s="9">
        <v>126041</v>
      </c>
      <c r="I4735" s="9" t="s">
        <v>43</v>
      </c>
      <c r="J4735" s="9">
        <v>2</v>
      </c>
      <c r="K4735" s="9">
        <v>1078</v>
      </c>
      <c r="L4735" s="9">
        <v>91</v>
      </c>
      <c r="M4735" s="9">
        <v>0.37384044526900001</v>
      </c>
      <c r="N4735" s="9">
        <v>0</v>
      </c>
      <c r="O4735" s="9">
        <v>0.19416900000000001</v>
      </c>
      <c r="P4735" s="9">
        <v>0.37015100000000001</v>
      </c>
      <c r="Q4735" s="9">
        <v>0</v>
      </c>
      <c r="R4735" s="9">
        <v>0</v>
      </c>
      <c r="S4735" s="9">
        <v>0</v>
      </c>
      <c r="T4735" s="9">
        <v>0</v>
      </c>
      <c r="U4735" s="9">
        <v>0</v>
      </c>
      <c r="V4735" s="9">
        <v>0</v>
      </c>
      <c r="W4735" s="9">
        <v>0</v>
      </c>
      <c r="X4735" s="9">
        <v>0</v>
      </c>
      <c r="Y4735" s="9">
        <v>0</v>
      </c>
      <c r="Z4735" s="9">
        <v>0.13301199999999999</v>
      </c>
      <c r="AA4735" s="9">
        <v>0.25362099999999999</v>
      </c>
      <c r="AB4735" s="9">
        <v>0.163465</v>
      </c>
      <c r="AC4735" s="9">
        <v>0</v>
      </c>
      <c r="AD4735" s="9">
        <v>0</v>
      </c>
      <c r="AE4735" s="9">
        <v>0</v>
      </c>
      <c r="AF4735" s="9">
        <f t="shared" si="438"/>
        <v>0.18810666666666667</v>
      </c>
      <c r="AG4735" s="9">
        <f t="shared" si="439"/>
        <v>0</v>
      </c>
      <c r="AH4735" s="9">
        <f t="shared" si="440"/>
        <v>0</v>
      </c>
      <c r="AI4735" s="9">
        <f t="shared" si="441"/>
        <v>0</v>
      </c>
      <c r="AJ4735" s="9">
        <f t="shared" si="442"/>
        <v>0.183366</v>
      </c>
      <c r="AK4735" s="9">
        <f t="shared" si="443"/>
        <v>0</v>
      </c>
    </row>
    <row r="4736" spans="1:37" x14ac:dyDescent="0.25">
      <c r="A4736" s="9" t="s">
        <v>12717</v>
      </c>
      <c r="B4736" s="9" t="s">
        <v>12718</v>
      </c>
      <c r="C4736" s="9" t="s">
        <v>12719</v>
      </c>
      <c r="D4736" s="9" t="s">
        <v>51</v>
      </c>
      <c r="E4736" s="9" t="s">
        <v>52</v>
      </c>
      <c r="F4736" s="9" t="s">
        <v>12705</v>
      </c>
      <c r="G4736" s="9">
        <v>181957</v>
      </c>
      <c r="H4736" s="9">
        <v>185752</v>
      </c>
      <c r="I4736" s="9" t="s">
        <v>43</v>
      </c>
      <c r="J4736" s="9">
        <v>2</v>
      </c>
      <c r="K4736" s="9">
        <v>201</v>
      </c>
      <c r="L4736" s="9">
        <v>39</v>
      </c>
      <c r="M4736" s="9">
        <v>0.42288557213900002</v>
      </c>
      <c r="N4736" s="9">
        <v>0</v>
      </c>
      <c r="O4736" s="9">
        <v>0</v>
      </c>
      <c r="P4736" s="9">
        <v>0</v>
      </c>
      <c r="Q4736" s="9">
        <v>0</v>
      </c>
      <c r="R4736" s="9">
        <v>0</v>
      </c>
      <c r="S4736" s="9">
        <v>0.141344</v>
      </c>
      <c r="T4736" s="9">
        <v>0</v>
      </c>
      <c r="U4736" s="9">
        <v>0</v>
      </c>
      <c r="V4736" s="9">
        <v>0</v>
      </c>
      <c r="W4736" s="9">
        <v>0</v>
      </c>
      <c r="X4736" s="9">
        <v>0.114317</v>
      </c>
      <c r="Y4736" s="9">
        <v>0.28050900000000001</v>
      </c>
      <c r="Z4736" s="9">
        <v>0</v>
      </c>
      <c r="AA4736" s="9">
        <v>0</v>
      </c>
      <c r="AB4736" s="9">
        <v>0</v>
      </c>
      <c r="AC4736" s="9">
        <v>0</v>
      </c>
      <c r="AD4736" s="9">
        <v>0</v>
      </c>
      <c r="AE4736" s="9">
        <v>0</v>
      </c>
      <c r="AF4736" s="9">
        <f t="shared" si="438"/>
        <v>0</v>
      </c>
      <c r="AG4736" s="9">
        <f t="shared" si="439"/>
        <v>4.7114666666666666E-2</v>
      </c>
      <c r="AH4736" s="9">
        <f t="shared" si="440"/>
        <v>0</v>
      </c>
      <c r="AI4736" s="9">
        <f t="shared" si="441"/>
        <v>0.13160866666666668</v>
      </c>
      <c r="AJ4736" s="9">
        <f t="shared" si="442"/>
        <v>0</v>
      </c>
      <c r="AK4736" s="9">
        <f t="shared" si="443"/>
        <v>0</v>
      </c>
    </row>
    <row r="4737" spans="1:37" x14ac:dyDescent="0.25">
      <c r="A4737" s="9" t="s">
        <v>12720</v>
      </c>
      <c r="B4737" s="9" t="s">
        <v>12721</v>
      </c>
      <c r="C4737" s="9" t="s">
        <v>12722</v>
      </c>
      <c r="D4737" s="9" t="s">
        <v>51</v>
      </c>
      <c r="E4737" s="9" t="s">
        <v>52</v>
      </c>
      <c r="F4737" s="9" t="s">
        <v>12705</v>
      </c>
      <c r="G4737" s="9">
        <v>187160</v>
      </c>
      <c r="H4737" s="9">
        <v>188152</v>
      </c>
      <c r="I4737" s="9" t="s">
        <v>43</v>
      </c>
      <c r="J4737" s="9">
        <v>2</v>
      </c>
      <c r="K4737" s="9">
        <v>455</v>
      </c>
      <c r="L4737" s="9">
        <v>53</v>
      </c>
      <c r="M4737" s="9">
        <v>0.43296703296700001</v>
      </c>
      <c r="N4737" s="9">
        <v>0</v>
      </c>
      <c r="O4737" s="9">
        <v>0</v>
      </c>
      <c r="P4737" s="9">
        <v>0</v>
      </c>
      <c r="Q4737" s="9">
        <v>0.25981900000000002</v>
      </c>
      <c r="R4737" s="9">
        <v>0</v>
      </c>
      <c r="S4737" s="9">
        <v>0</v>
      </c>
      <c r="T4737" s="9">
        <v>0</v>
      </c>
      <c r="U4737" s="9">
        <v>0</v>
      </c>
      <c r="V4737" s="9">
        <v>0</v>
      </c>
      <c r="W4737" s="9">
        <v>0</v>
      </c>
      <c r="X4737" s="9">
        <v>7.4334999999999998E-2</v>
      </c>
      <c r="Y4737" s="9">
        <v>0</v>
      </c>
      <c r="Z4737" s="9">
        <v>0</v>
      </c>
      <c r="AA4737" s="9">
        <v>0</v>
      </c>
      <c r="AB4737" s="9">
        <v>0</v>
      </c>
      <c r="AC4737" s="9">
        <v>0.32167200000000001</v>
      </c>
      <c r="AD4737" s="9">
        <v>0</v>
      </c>
      <c r="AE4737" s="9">
        <v>0</v>
      </c>
      <c r="AF4737" s="9">
        <f t="shared" si="438"/>
        <v>0</v>
      </c>
      <c r="AG4737" s="9">
        <f t="shared" si="439"/>
        <v>8.6606333333333341E-2</v>
      </c>
      <c r="AH4737" s="9">
        <f t="shared" si="440"/>
        <v>0</v>
      </c>
      <c r="AI4737" s="9">
        <f t="shared" si="441"/>
        <v>2.4778333333333333E-2</v>
      </c>
      <c r="AJ4737" s="9">
        <f t="shared" si="442"/>
        <v>0</v>
      </c>
      <c r="AK4737" s="9">
        <f t="shared" si="443"/>
        <v>0.107224</v>
      </c>
    </row>
    <row r="4738" spans="1:37" x14ac:dyDescent="0.25">
      <c r="A4738" s="9" t="s">
        <v>12723</v>
      </c>
      <c r="B4738" s="9" t="s">
        <v>12724</v>
      </c>
      <c r="C4738" s="9" t="s">
        <v>12725</v>
      </c>
      <c r="D4738" s="9" t="s">
        <v>51</v>
      </c>
      <c r="E4738" s="9" t="s">
        <v>52</v>
      </c>
      <c r="F4738" s="9" t="s">
        <v>12705</v>
      </c>
      <c r="G4738" s="9">
        <v>225436</v>
      </c>
      <c r="H4738" s="9">
        <v>225916</v>
      </c>
      <c r="I4738" s="9" t="s">
        <v>43</v>
      </c>
      <c r="J4738" s="9">
        <v>2</v>
      </c>
      <c r="K4738" s="9">
        <v>337</v>
      </c>
      <c r="L4738" s="9">
        <v>80</v>
      </c>
      <c r="M4738" s="9">
        <v>0.394658753709</v>
      </c>
      <c r="N4738" s="9">
        <v>0.27203699999999997</v>
      </c>
      <c r="O4738" s="9">
        <v>0</v>
      </c>
      <c r="P4738" s="9">
        <v>0</v>
      </c>
      <c r="Q4738" s="9">
        <v>0</v>
      </c>
      <c r="R4738" s="9">
        <v>0</v>
      </c>
      <c r="S4738" s="9">
        <v>0</v>
      </c>
      <c r="T4738" s="9">
        <v>0</v>
      </c>
      <c r="U4738" s="9">
        <v>0</v>
      </c>
      <c r="V4738" s="9">
        <v>0</v>
      </c>
      <c r="W4738" s="9">
        <v>0</v>
      </c>
      <c r="X4738" s="9">
        <v>0</v>
      </c>
      <c r="Y4738" s="9">
        <v>0.114908</v>
      </c>
      <c r="Z4738" s="9">
        <v>0</v>
      </c>
      <c r="AA4738" s="9">
        <v>0</v>
      </c>
      <c r="AB4738" s="9">
        <v>0</v>
      </c>
      <c r="AC4738" s="9">
        <v>0</v>
      </c>
      <c r="AD4738" s="9">
        <v>0</v>
      </c>
      <c r="AE4738" s="9">
        <v>0</v>
      </c>
      <c r="AF4738" s="9">
        <f t="shared" si="438"/>
        <v>9.0678999999999996E-2</v>
      </c>
      <c r="AG4738" s="9">
        <f t="shared" si="439"/>
        <v>0</v>
      </c>
      <c r="AH4738" s="9">
        <f t="shared" si="440"/>
        <v>0</v>
      </c>
      <c r="AI4738" s="9">
        <f t="shared" si="441"/>
        <v>3.8302666666666665E-2</v>
      </c>
      <c r="AJ4738" s="9">
        <f t="shared" si="442"/>
        <v>0</v>
      </c>
      <c r="AK4738" s="9">
        <f t="shared" si="443"/>
        <v>0</v>
      </c>
    </row>
    <row r="4739" spans="1:37" x14ac:dyDescent="0.25">
      <c r="A4739" s="9" t="s">
        <v>12726</v>
      </c>
      <c r="B4739" s="9" t="s">
        <v>12727</v>
      </c>
      <c r="C4739" s="9" t="s">
        <v>12728</v>
      </c>
      <c r="D4739" s="9" t="s">
        <v>47</v>
      </c>
      <c r="E4739" s="9" t="s">
        <v>41</v>
      </c>
      <c r="F4739" s="9" t="s">
        <v>12705</v>
      </c>
      <c r="G4739" s="9">
        <v>252970</v>
      </c>
      <c r="H4739" s="9">
        <v>253629</v>
      </c>
      <c r="I4739" s="9" t="s">
        <v>43</v>
      </c>
      <c r="J4739" s="9">
        <v>2</v>
      </c>
      <c r="K4739" s="9">
        <v>275</v>
      </c>
      <c r="L4739" s="9">
        <v>61</v>
      </c>
      <c r="M4739" s="9">
        <v>0.36727272727299998</v>
      </c>
      <c r="N4739" s="9">
        <v>0.1089</v>
      </c>
      <c r="O4739" s="9">
        <v>6.3553999999999999E-2</v>
      </c>
      <c r="P4739" s="9">
        <v>0</v>
      </c>
      <c r="Q4739" s="9">
        <v>0</v>
      </c>
      <c r="R4739" s="9">
        <v>0</v>
      </c>
      <c r="S4739" s="9">
        <v>0</v>
      </c>
      <c r="T4739" s="9">
        <v>5.2651999999999997E-2</v>
      </c>
      <c r="U4739" s="9">
        <v>0</v>
      </c>
      <c r="V4739" s="9">
        <v>0</v>
      </c>
      <c r="W4739" s="9">
        <v>0</v>
      </c>
      <c r="X4739" s="9">
        <v>0</v>
      </c>
      <c r="Y4739" s="9">
        <v>0</v>
      </c>
      <c r="Z4739" s="9">
        <v>0</v>
      </c>
      <c r="AA4739" s="9">
        <v>0</v>
      </c>
      <c r="AB4739" s="9">
        <v>0.38601799999999997</v>
      </c>
      <c r="AC4739" s="9">
        <v>0</v>
      </c>
      <c r="AD4739" s="9">
        <v>0</v>
      </c>
      <c r="AE4739" s="9">
        <v>0</v>
      </c>
      <c r="AF4739" s="9">
        <f t="shared" si="438"/>
        <v>5.7484666666666663E-2</v>
      </c>
      <c r="AG4739" s="9">
        <f t="shared" si="439"/>
        <v>0</v>
      </c>
      <c r="AH4739" s="9">
        <f t="shared" si="440"/>
        <v>1.7550666666666666E-2</v>
      </c>
      <c r="AI4739" s="9">
        <f t="shared" si="441"/>
        <v>0</v>
      </c>
      <c r="AJ4739" s="9">
        <f t="shared" si="442"/>
        <v>0.12867266666666666</v>
      </c>
      <c r="AK4739" s="9">
        <f t="shared" si="443"/>
        <v>0</v>
      </c>
    </row>
    <row r="4740" spans="1:37" x14ac:dyDescent="0.25">
      <c r="A4740" s="9" t="s">
        <v>12729</v>
      </c>
      <c r="B4740" s="9" t="s">
        <v>12730</v>
      </c>
      <c r="C4740" s="9" t="s">
        <v>12731</v>
      </c>
      <c r="D4740" s="9" t="s">
        <v>40</v>
      </c>
      <c r="E4740" s="9" t="s">
        <v>41</v>
      </c>
      <c r="F4740" s="9" t="s">
        <v>12705</v>
      </c>
      <c r="G4740" s="9">
        <v>386899</v>
      </c>
      <c r="H4740" s="9">
        <v>429126</v>
      </c>
      <c r="I4740" s="9" t="s">
        <v>43</v>
      </c>
      <c r="J4740" s="9">
        <v>2</v>
      </c>
      <c r="K4740" s="9">
        <v>235</v>
      </c>
      <c r="L4740" s="9">
        <v>48</v>
      </c>
      <c r="M4740" s="9">
        <v>0.37872340425500001</v>
      </c>
      <c r="N4740" s="9">
        <v>0.258081</v>
      </c>
      <c r="O4740" s="9">
        <v>0.45225599999999999</v>
      </c>
      <c r="P4740" s="9">
        <v>0.66098699999999999</v>
      </c>
      <c r="Q4740" s="9">
        <v>0</v>
      </c>
      <c r="R4740" s="9">
        <v>4.1819000000000002E-2</v>
      </c>
      <c r="S4740" s="9">
        <v>0</v>
      </c>
      <c r="T4740" s="9">
        <v>0</v>
      </c>
      <c r="U4740" s="9">
        <v>0.151697</v>
      </c>
      <c r="V4740" s="9">
        <v>0</v>
      </c>
      <c r="W4740" s="9">
        <v>9.0611999999999998E-2</v>
      </c>
      <c r="X4740" s="9">
        <v>5.2773E-2</v>
      </c>
      <c r="Y4740" s="9">
        <v>0</v>
      </c>
      <c r="Z4740" s="9">
        <v>0.12145400000000001</v>
      </c>
      <c r="AA4740" s="9">
        <v>0.79805899999999996</v>
      </c>
      <c r="AB4740" s="9">
        <v>0.158632</v>
      </c>
      <c r="AC4740" s="9">
        <v>0</v>
      </c>
      <c r="AD4740" s="9">
        <v>0</v>
      </c>
      <c r="AE4740" s="9">
        <v>0</v>
      </c>
      <c r="AF4740" s="9">
        <f t="shared" ref="AF4740:AF4803" si="444">AVERAGE(N4740:P4740)</f>
        <v>0.45710800000000001</v>
      </c>
      <c r="AG4740" s="9">
        <f t="shared" ref="AG4740:AG4803" si="445">AVERAGE(Q4740:S4740)</f>
        <v>1.3939666666666668E-2</v>
      </c>
      <c r="AH4740" s="9">
        <f t="shared" ref="AH4740:AH4803" si="446">AVERAGE(T4740:V4740)</f>
        <v>5.0565666666666668E-2</v>
      </c>
      <c r="AI4740" s="9">
        <f t="shared" ref="AI4740:AI4803" si="447">AVERAGE(W4740:Y4740)</f>
        <v>4.7794999999999997E-2</v>
      </c>
      <c r="AJ4740" s="9">
        <f t="shared" ref="AJ4740:AJ4803" si="448">AVERAGE(Z4740:AB4740)</f>
        <v>0.35938166666666671</v>
      </c>
      <c r="AK4740" s="9">
        <f t="shared" ref="AK4740:AK4803" si="449">AVERAGE(AC4740:AE4740)</f>
        <v>0</v>
      </c>
    </row>
    <row r="4741" spans="1:37" x14ac:dyDescent="0.25">
      <c r="A4741" s="9" t="s">
        <v>12732</v>
      </c>
      <c r="B4741" s="9" t="s">
        <v>12730</v>
      </c>
      <c r="C4741" s="9" t="s">
        <v>12733</v>
      </c>
      <c r="D4741" s="9" t="s">
        <v>40</v>
      </c>
      <c r="E4741" s="9" t="s">
        <v>41</v>
      </c>
      <c r="F4741" s="9" t="s">
        <v>12705</v>
      </c>
      <c r="G4741" s="9">
        <v>386899</v>
      </c>
      <c r="H4741" s="9">
        <v>429489</v>
      </c>
      <c r="I4741" s="9" t="s">
        <v>43</v>
      </c>
      <c r="J4741" s="9">
        <v>3</v>
      </c>
      <c r="K4741" s="9">
        <v>513</v>
      </c>
      <c r="L4741" s="9">
        <v>67</v>
      </c>
      <c r="M4741" s="9">
        <v>0.36452241715400002</v>
      </c>
      <c r="N4741" s="9">
        <v>0.34272999999999998</v>
      </c>
      <c r="O4741" s="9">
        <v>0.37950200000000001</v>
      </c>
      <c r="P4741" s="9">
        <v>0.88562700000000005</v>
      </c>
      <c r="Q4741" s="9">
        <v>0</v>
      </c>
      <c r="R4741" s="9">
        <v>0</v>
      </c>
      <c r="S4741" s="9">
        <v>0</v>
      </c>
      <c r="T4741" s="9">
        <v>0.187139</v>
      </c>
      <c r="U4741" s="9">
        <v>0</v>
      </c>
      <c r="V4741" s="9">
        <v>0</v>
      </c>
      <c r="W4741" s="9">
        <v>0</v>
      </c>
      <c r="X4741" s="9">
        <v>0</v>
      </c>
      <c r="Y4741" s="9">
        <v>0</v>
      </c>
      <c r="Z4741" s="9">
        <v>0</v>
      </c>
      <c r="AA4741" s="9">
        <v>0.65171100000000004</v>
      </c>
      <c r="AB4741" s="9">
        <v>0.44872099999999998</v>
      </c>
      <c r="AC4741" s="9">
        <v>0</v>
      </c>
      <c r="AD4741" s="9">
        <v>0</v>
      </c>
      <c r="AE4741" s="9">
        <v>0</v>
      </c>
      <c r="AF4741" s="9">
        <f t="shared" si="444"/>
        <v>0.53595300000000001</v>
      </c>
      <c r="AG4741" s="9">
        <f t="shared" si="445"/>
        <v>0</v>
      </c>
      <c r="AH4741" s="9">
        <f t="shared" si="446"/>
        <v>6.2379666666666667E-2</v>
      </c>
      <c r="AI4741" s="9">
        <f t="shared" si="447"/>
        <v>0</v>
      </c>
      <c r="AJ4741" s="9">
        <f t="shared" si="448"/>
        <v>0.36681066666666667</v>
      </c>
      <c r="AK4741" s="9">
        <f t="shared" si="449"/>
        <v>0</v>
      </c>
    </row>
    <row r="4742" spans="1:37" x14ac:dyDescent="0.25">
      <c r="A4742" s="9" t="s">
        <v>12734</v>
      </c>
      <c r="B4742" s="9" t="s">
        <v>12730</v>
      </c>
      <c r="C4742" s="9" t="s">
        <v>12735</v>
      </c>
      <c r="D4742" s="9" t="s">
        <v>40</v>
      </c>
      <c r="E4742" s="9" t="s">
        <v>41</v>
      </c>
      <c r="F4742" s="9" t="s">
        <v>12705</v>
      </c>
      <c r="G4742" s="9">
        <v>386915</v>
      </c>
      <c r="H4742" s="9">
        <v>429489</v>
      </c>
      <c r="I4742" s="9" t="s">
        <v>43</v>
      </c>
      <c r="J4742" s="9">
        <v>2</v>
      </c>
      <c r="K4742" s="9">
        <v>577</v>
      </c>
      <c r="L4742" s="9">
        <v>92</v>
      </c>
      <c r="M4742" s="9">
        <v>0.36741767764299998</v>
      </c>
      <c r="N4742" s="9">
        <v>0.64625500000000002</v>
      </c>
      <c r="O4742" s="9">
        <v>1.567312</v>
      </c>
      <c r="P4742" s="9">
        <v>1.4980789999999999</v>
      </c>
      <c r="Q4742" s="9">
        <v>0</v>
      </c>
      <c r="R4742" s="9">
        <v>1.8138000000000001E-2</v>
      </c>
      <c r="S4742" s="9">
        <v>0</v>
      </c>
      <c r="T4742" s="9">
        <v>0.17818500000000001</v>
      </c>
      <c r="U4742" s="9">
        <v>1.2814000000000001E-2</v>
      </c>
      <c r="V4742" s="9">
        <v>0.51151800000000003</v>
      </c>
      <c r="W4742" s="9">
        <v>0</v>
      </c>
      <c r="X4742" s="9">
        <v>0</v>
      </c>
      <c r="Y4742" s="9">
        <v>0</v>
      </c>
      <c r="Z4742" s="9">
        <v>4.6389999999999999E-3</v>
      </c>
      <c r="AA4742" s="9">
        <v>1.113613</v>
      </c>
      <c r="AB4742" s="9">
        <v>0.36240099999999997</v>
      </c>
      <c r="AC4742" s="9">
        <v>0</v>
      </c>
      <c r="AD4742" s="9">
        <v>0</v>
      </c>
      <c r="AE4742" s="9">
        <v>0</v>
      </c>
      <c r="AF4742" s="9">
        <f t="shared" si="444"/>
        <v>1.2372153333333333</v>
      </c>
      <c r="AG4742" s="9">
        <f t="shared" si="445"/>
        <v>6.0460000000000002E-3</v>
      </c>
      <c r="AH4742" s="9">
        <f t="shared" si="446"/>
        <v>0.23417233333333334</v>
      </c>
      <c r="AI4742" s="9">
        <f t="shared" si="447"/>
        <v>0</v>
      </c>
      <c r="AJ4742" s="9">
        <f t="shared" si="448"/>
        <v>0.49355100000000002</v>
      </c>
      <c r="AK4742" s="9">
        <f t="shared" si="449"/>
        <v>0</v>
      </c>
    </row>
    <row r="4743" spans="1:37" x14ac:dyDescent="0.25">
      <c r="A4743" s="9" t="s">
        <v>12736</v>
      </c>
      <c r="B4743" s="9" t="s">
        <v>12737</v>
      </c>
      <c r="C4743" s="9" t="s">
        <v>12738</v>
      </c>
      <c r="D4743" s="9" t="s">
        <v>51</v>
      </c>
      <c r="E4743" s="9" t="s">
        <v>52</v>
      </c>
      <c r="F4743" s="9" t="s">
        <v>12705</v>
      </c>
      <c r="G4743" s="9">
        <v>414010</v>
      </c>
      <c r="H4743" s="9">
        <v>415279</v>
      </c>
      <c r="I4743" s="9" t="s">
        <v>43</v>
      </c>
      <c r="J4743" s="9">
        <v>2</v>
      </c>
      <c r="K4743" s="9">
        <v>785</v>
      </c>
      <c r="L4743" s="9">
        <v>261</v>
      </c>
      <c r="M4743" s="9">
        <v>0.46496815286600002</v>
      </c>
      <c r="N4743" s="9">
        <v>0.13967499999999999</v>
      </c>
      <c r="O4743" s="9">
        <v>9.3392000000000003E-2</v>
      </c>
      <c r="P4743" s="9">
        <v>2.3021E-2</v>
      </c>
      <c r="Q4743" s="9">
        <v>3.5791999999999997E-2</v>
      </c>
      <c r="R4743" s="9">
        <v>0.16456999999999999</v>
      </c>
      <c r="S4743" s="9">
        <v>5.6159000000000001E-2</v>
      </c>
      <c r="T4743" s="9">
        <v>0.25209599999999999</v>
      </c>
      <c r="U4743" s="9">
        <v>0.99478699999999998</v>
      </c>
      <c r="V4743" s="9">
        <v>0.96357999999999999</v>
      </c>
      <c r="W4743" s="9">
        <v>5.4542E-2</v>
      </c>
      <c r="X4743" s="9">
        <v>0</v>
      </c>
      <c r="Y4743" s="9">
        <v>0</v>
      </c>
      <c r="Z4743" s="9">
        <v>0.16351299999999999</v>
      </c>
      <c r="AA4743" s="9">
        <v>4.9257000000000002E-2</v>
      </c>
      <c r="AB4743" s="9">
        <v>9.9500000000000005E-2</v>
      </c>
      <c r="AC4743" s="9">
        <v>0</v>
      </c>
      <c r="AD4743" s="9">
        <v>0.11160200000000001</v>
      </c>
      <c r="AE4743" s="9">
        <v>3.5931999999999999E-2</v>
      </c>
      <c r="AF4743" s="9">
        <f t="shared" si="444"/>
        <v>8.5362666666666656E-2</v>
      </c>
      <c r="AG4743" s="9">
        <f t="shared" si="445"/>
        <v>8.5507E-2</v>
      </c>
      <c r="AH4743" s="9">
        <f t="shared" si="446"/>
        <v>0.73682099999999995</v>
      </c>
      <c r="AI4743" s="9">
        <f t="shared" si="447"/>
        <v>1.8180666666666668E-2</v>
      </c>
      <c r="AJ4743" s="9">
        <f t="shared" si="448"/>
        <v>0.10409</v>
      </c>
      <c r="AK4743" s="9">
        <f t="shared" si="449"/>
        <v>4.9177999999999999E-2</v>
      </c>
    </row>
    <row r="4744" spans="1:37" x14ac:dyDescent="0.25">
      <c r="A4744" s="9" t="s">
        <v>12739</v>
      </c>
      <c r="B4744" s="9" t="s">
        <v>12740</v>
      </c>
      <c r="C4744" s="9" t="s">
        <v>12741</v>
      </c>
      <c r="D4744" s="9" t="s">
        <v>47</v>
      </c>
      <c r="E4744" s="9" t="s">
        <v>41</v>
      </c>
      <c r="F4744" s="9" t="s">
        <v>12705</v>
      </c>
      <c r="G4744" s="9">
        <v>457172</v>
      </c>
      <c r="H4744" s="9">
        <v>476211</v>
      </c>
      <c r="I4744" s="9" t="s">
        <v>43</v>
      </c>
      <c r="J4744" s="9">
        <v>3</v>
      </c>
      <c r="K4744" s="9">
        <v>729</v>
      </c>
      <c r="L4744" s="9">
        <v>69</v>
      </c>
      <c r="M4744" s="9">
        <v>0.37311385459500002</v>
      </c>
      <c r="N4744" s="9">
        <v>0.63669299999999995</v>
      </c>
      <c r="O4744" s="9">
        <v>1.2382740000000001</v>
      </c>
      <c r="P4744" s="9">
        <v>1.0824849999999999</v>
      </c>
      <c r="Q4744" s="9">
        <v>0.497477</v>
      </c>
      <c r="R4744" s="9">
        <v>1.16126</v>
      </c>
      <c r="S4744" s="9">
        <v>0.79124300000000003</v>
      </c>
      <c r="T4744" s="9">
        <v>0.82034600000000002</v>
      </c>
      <c r="U4744" s="9">
        <v>1.8800300000000001</v>
      </c>
      <c r="V4744" s="9">
        <v>0.78393100000000004</v>
      </c>
      <c r="W4744" s="9">
        <v>0.24407100000000001</v>
      </c>
      <c r="X4744" s="9">
        <v>9.0593999999999994E-2</v>
      </c>
      <c r="Y4744" s="9">
        <v>9.4743999999999995E-2</v>
      </c>
      <c r="Z4744" s="9">
        <v>1.2772939999999999</v>
      </c>
      <c r="AA4744" s="9">
        <v>2.3037450000000002</v>
      </c>
      <c r="AB4744" s="9">
        <v>1.2982130000000001</v>
      </c>
      <c r="AC4744" s="9">
        <v>0.41343200000000002</v>
      </c>
      <c r="AD4744" s="9">
        <v>1.173915</v>
      </c>
      <c r="AE4744" s="9">
        <v>0.43238100000000002</v>
      </c>
      <c r="AF4744" s="9">
        <f t="shared" si="444"/>
        <v>0.98581733333333332</v>
      </c>
      <c r="AG4744" s="9">
        <f t="shared" si="445"/>
        <v>0.81666000000000005</v>
      </c>
      <c r="AH4744" s="9">
        <f t="shared" si="446"/>
        <v>1.1614356666666668</v>
      </c>
      <c r="AI4744" s="9">
        <f t="shared" si="447"/>
        <v>0.14313633333333334</v>
      </c>
      <c r="AJ4744" s="9">
        <f t="shared" si="448"/>
        <v>1.6264173333333334</v>
      </c>
      <c r="AK4744" s="9">
        <f t="shared" si="449"/>
        <v>0.67324266666666677</v>
      </c>
    </row>
    <row r="4745" spans="1:37" x14ac:dyDescent="0.25">
      <c r="A4745" s="9" t="s">
        <v>12742</v>
      </c>
      <c r="B4745" s="9" t="s">
        <v>12740</v>
      </c>
      <c r="C4745" s="9" t="s">
        <v>12743</v>
      </c>
      <c r="D4745" s="9" t="s">
        <v>47</v>
      </c>
      <c r="E4745" s="9" t="s">
        <v>41</v>
      </c>
      <c r="F4745" s="9" t="s">
        <v>12705</v>
      </c>
      <c r="G4745" s="9">
        <v>457496</v>
      </c>
      <c r="H4745" s="9">
        <v>480488</v>
      </c>
      <c r="I4745" s="9" t="s">
        <v>43</v>
      </c>
      <c r="J4745" s="9">
        <v>3</v>
      </c>
      <c r="K4745" s="9">
        <v>1953</v>
      </c>
      <c r="L4745" s="9">
        <v>105</v>
      </c>
      <c r="M4745" s="9">
        <v>0.38760880696400002</v>
      </c>
      <c r="N4745" s="9">
        <v>1.0007619999999999</v>
      </c>
      <c r="O4745" s="9">
        <v>0.60136100000000003</v>
      </c>
      <c r="P4745" s="9">
        <v>1.5265899999999999</v>
      </c>
      <c r="Q4745" s="9">
        <v>0.313969</v>
      </c>
      <c r="R4745" s="9">
        <v>0.39701199999999998</v>
      </c>
      <c r="S4745" s="9">
        <v>0.292902</v>
      </c>
      <c r="T4745" s="9">
        <v>0</v>
      </c>
      <c r="U4745" s="9">
        <v>9.5831E-2</v>
      </c>
      <c r="V4745" s="9">
        <v>0.54185700000000003</v>
      </c>
      <c r="W4745" s="9">
        <v>0.104808</v>
      </c>
      <c r="X4745" s="9">
        <v>0</v>
      </c>
      <c r="Y4745" s="9">
        <v>9.2971999999999999E-2</v>
      </c>
      <c r="Z4745" s="9">
        <v>0.208372</v>
      </c>
      <c r="AA4745" s="9">
        <v>0.54275499999999999</v>
      </c>
      <c r="AB4745" s="9">
        <v>0.13755000000000001</v>
      </c>
      <c r="AC4745" s="9">
        <v>4.1339000000000001E-2</v>
      </c>
      <c r="AD4745" s="9">
        <v>4.7219999999999996E-3</v>
      </c>
      <c r="AE4745" s="9">
        <v>0.171652</v>
      </c>
      <c r="AF4745" s="9">
        <f t="shared" si="444"/>
        <v>1.0429043333333332</v>
      </c>
      <c r="AG4745" s="9">
        <f t="shared" si="445"/>
        <v>0.33462766666666671</v>
      </c>
      <c r="AH4745" s="9">
        <f t="shared" si="446"/>
        <v>0.21256266666666668</v>
      </c>
      <c r="AI4745" s="9">
        <f t="shared" si="447"/>
        <v>6.5926666666666675E-2</v>
      </c>
      <c r="AJ4745" s="9">
        <f t="shared" si="448"/>
        <v>0.29622566666666666</v>
      </c>
      <c r="AK4745" s="9">
        <f t="shared" si="449"/>
        <v>7.2570999999999997E-2</v>
      </c>
    </row>
    <row r="4746" spans="1:37" x14ac:dyDescent="0.25">
      <c r="A4746" s="9" t="s">
        <v>12744</v>
      </c>
      <c r="B4746" s="9" t="s">
        <v>12740</v>
      </c>
      <c r="C4746" s="9" t="s">
        <v>12745</v>
      </c>
      <c r="D4746" s="9" t="s">
        <v>47</v>
      </c>
      <c r="E4746" s="9" t="s">
        <v>41</v>
      </c>
      <c r="F4746" s="9" t="s">
        <v>12705</v>
      </c>
      <c r="G4746" s="9">
        <v>457511</v>
      </c>
      <c r="H4746" s="9">
        <v>480488</v>
      </c>
      <c r="I4746" s="9" t="s">
        <v>43</v>
      </c>
      <c r="J4746" s="9">
        <v>4</v>
      </c>
      <c r="K4746" s="9">
        <v>1692</v>
      </c>
      <c r="L4746" s="9">
        <v>105</v>
      </c>
      <c r="M4746" s="9">
        <v>0.38947990543700001</v>
      </c>
      <c r="N4746" s="9">
        <v>0</v>
      </c>
      <c r="O4746" s="9">
        <v>5.0869999999999999E-2</v>
      </c>
      <c r="P4746" s="9">
        <v>8.5720000000000005E-2</v>
      </c>
      <c r="Q4746" s="9">
        <v>0</v>
      </c>
      <c r="R4746" s="9">
        <v>0</v>
      </c>
      <c r="S4746" s="9">
        <v>0</v>
      </c>
      <c r="T4746" s="9">
        <v>0</v>
      </c>
      <c r="U4746" s="9">
        <v>8.1758999999999998E-2</v>
      </c>
      <c r="V4746" s="9">
        <v>0</v>
      </c>
      <c r="W4746" s="9">
        <v>0</v>
      </c>
      <c r="X4746" s="9">
        <v>0</v>
      </c>
      <c r="Y4746" s="9">
        <v>0</v>
      </c>
      <c r="Z4746" s="9">
        <v>0</v>
      </c>
      <c r="AA4746" s="9">
        <v>0.310442</v>
      </c>
      <c r="AB4746" s="9">
        <v>0</v>
      </c>
      <c r="AC4746" s="9">
        <v>0</v>
      </c>
      <c r="AD4746" s="9">
        <v>0</v>
      </c>
      <c r="AE4746" s="9">
        <v>0</v>
      </c>
      <c r="AF4746" s="9">
        <f t="shared" si="444"/>
        <v>4.5529999999999994E-2</v>
      </c>
      <c r="AG4746" s="9">
        <f t="shared" si="445"/>
        <v>0</v>
      </c>
      <c r="AH4746" s="9">
        <f t="shared" si="446"/>
        <v>2.7252999999999999E-2</v>
      </c>
      <c r="AI4746" s="9">
        <f t="shared" si="447"/>
        <v>0</v>
      </c>
      <c r="AJ4746" s="9">
        <f t="shared" si="448"/>
        <v>0.10348066666666667</v>
      </c>
      <c r="AK4746" s="9">
        <f t="shared" si="449"/>
        <v>0</v>
      </c>
    </row>
    <row r="4747" spans="1:37" x14ac:dyDescent="0.25">
      <c r="A4747" s="9" t="s">
        <v>12746</v>
      </c>
      <c r="B4747" s="9" t="s">
        <v>12740</v>
      </c>
      <c r="C4747" s="9" t="s">
        <v>12747</v>
      </c>
      <c r="D4747" s="9" t="s">
        <v>47</v>
      </c>
      <c r="E4747" s="9" t="s">
        <v>41</v>
      </c>
      <c r="F4747" s="9" t="s">
        <v>12705</v>
      </c>
      <c r="G4747" s="9">
        <v>457511</v>
      </c>
      <c r="H4747" s="9">
        <v>480488</v>
      </c>
      <c r="I4747" s="9" t="s">
        <v>43</v>
      </c>
      <c r="J4747" s="9">
        <v>4</v>
      </c>
      <c r="K4747" s="9">
        <v>1684</v>
      </c>
      <c r="L4747" s="9">
        <v>105</v>
      </c>
      <c r="M4747" s="9">
        <v>0.38895486935899998</v>
      </c>
      <c r="N4747" s="9">
        <v>0</v>
      </c>
      <c r="O4747" s="9">
        <v>0</v>
      </c>
      <c r="P4747" s="9">
        <v>0</v>
      </c>
      <c r="Q4747" s="9">
        <v>0</v>
      </c>
      <c r="R4747" s="9">
        <v>0</v>
      </c>
      <c r="S4747" s="9">
        <v>0</v>
      </c>
      <c r="T4747" s="9">
        <v>0</v>
      </c>
      <c r="U4747" s="9">
        <v>0.13017699999999999</v>
      </c>
      <c r="V4747" s="9">
        <v>0</v>
      </c>
      <c r="W4747" s="9">
        <v>0</v>
      </c>
      <c r="X4747" s="9">
        <v>0</v>
      </c>
      <c r="Y4747" s="9">
        <v>0</v>
      </c>
      <c r="Z4747" s="9">
        <v>0.75158400000000003</v>
      </c>
      <c r="AA4747" s="9">
        <v>0.290576</v>
      </c>
      <c r="AB4747" s="9">
        <v>0.30737500000000001</v>
      </c>
      <c r="AC4747" s="9">
        <v>0</v>
      </c>
      <c r="AD4747" s="9">
        <v>0</v>
      </c>
      <c r="AE4747" s="9">
        <v>0</v>
      </c>
      <c r="AF4747" s="9">
        <f t="shared" si="444"/>
        <v>0</v>
      </c>
      <c r="AG4747" s="9">
        <f t="shared" si="445"/>
        <v>0</v>
      </c>
      <c r="AH4747" s="9">
        <f t="shared" si="446"/>
        <v>4.3392333333333331E-2</v>
      </c>
      <c r="AI4747" s="9">
        <f t="shared" si="447"/>
        <v>0</v>
      </c>
      <c r="AJ4747" s="9">
        <f t="shared" si="448"/>
        <v>0.44984499999999999</v>
      </c>
      <c r="AK4747" s="9">
        <f t="shared" si="449"/>
        <v>0</v>
      </c>
    </row>
    <row r="4748" spans="1:37" x14ac:dyDescent="0.25">
      <c r="A4748" s="9" t="s">
        <v>12748</v>
      </c>
      <c r="B4748" s="9" t="s">
        <v>12740</v>
      </c>
      <c r="C4748" s="9" t="s">
        <v>12749</v>
      </c>
      <c r="D4748" s="9" t="s">
        <v>47</v>
      </c>
      <c r="E4748" s="9" t="s">
        <v>41</v>
      </c>
      <c r="F4748" s="9" t="s">
        <v>12705</v>
      </c>
      <c r="G4748" s="9">
        <v>457633</v>
      </c>
      <c r="H4748" s="9">
        <v>480488</v>
      </c>
      <c r="I4748" s="9" t="s">
        <v>43</v>
      </c>
      <c r="J4748" s="9">
        <v>4</v>
      </c>
      <c r="K4748" s="9">
        <v>1968</v>
      </c>
      <c r="L4748" s="9">
        <v>161</v>
      </c>
      <c r="M4748" s="9">
        <v>0.40752032520300002</v>
      </c>
      <c r="N4748" s="9">
        <v>0</v>
      </c>
      <c r="O4748" s="9">
        <v>0</v>
      </c>
      <c r="P4748" s="9">
        <v>0</v>
      </c>
      <c r="Q4748" s="9">
        <v>0.89551499999999995</v>
      </c>
      <c r="R4748" s="9">
        <v>1.4339409999999999</v>
      </c>
      <c r="S4748" s="9">
        <v>2.2475230000000002</v>
      </c>
      <c r="T4748" s="9">
        <v>0</v>
      </c>
      <c r="U4748" s="9">
        <v>0</v>
      </c>
      <c r="V4748" s="9">
        <v>0</v>
      </c>
      <c r="W4748" s="9">
        <v>0.31660700000000003</v>
      </c>
      <c r="X4748" s="9">
        <v>0.31312099999999998</v>
      </c>
      <c r="Y4748" s="9">
        <v>0.324318</v>
      </c>
      <c r="Z4748" s="9">
        <v>0</v>
      </c>
      <c r="AA4748" s="9">
        <v>0</v>
      </c>
      <c r="AB4748" s="9">
        <v>0</v>
      </c>
      <c r="AC4748" s="9">
        <v>1.6525399999999999</v>
      </c>
      <c r="AD4748" s="9">
        <v>1.4115260000000001</v>
      </c>
      <c r="AE4748" s="9">
        <v>1.2529300000000001</v>
      </c>
      <c r="AF4748" s="9">
        <f t="shared" si="444"/>
        <v>0</v>
      </c>
      <c r="AG4748" s="9">
        <f t="shared" si="445"/>
        <v>1.5256596666666666</v>
      </c>
      <c r="AH4748" s="9">
        <f t="shared" si="446"/>
        <v>0</v>
      </c>
      <c r="AI4748" s="9">
        <f t="shared" si="447"/>
        <v>0.31801533333333337</v>
      </c>
      <c r="AJ4748" s="9">
        <f t="shared" si="448"/>
        <v>0</v>
      </c>
      <c r="AK4748" s="9">
        <f t="shared" si="449"/>
        <v>1.4389986666666665</v>
      </c>
    </row>
    <row r="4749" spans="1:37" x14ac:dyDescent="0.25">
      <c r="A4749" s="9" t="s">
        <v>12750</v>
      </c>
      <c r="B4749" s="9" t="s">
        <v>12740</v>
      </c>
      <c r="C4749" s="9" t="s">
        <v>12751</v>
      </c>
      <c r="D4749" s="9" t="s">
        <v>47</v>
      </c>
      <c r="E4749" s="9" t="s">
        <v>41</v>
      </c>
      <c r="F4749" s="9" t="s">
        <v>12705</v>
      </c>
      <c r="G4749" s="9">
        <v>457651</v>
      </c>
      <c r="H4749" s="9">
        <v>480488</v>
      </c>
      <c r="I4749" s="9" t="s">
        <v>43</v>
      </c>
      <c r="J4749" s="9">
        <v>3</v>
      </c>
      <c r="K4749" s="9">
        <v>1505</v>
      </c>
      <c r="L4749" s="9">
        <v>105</v>
      </c>
      <c r="M4749" s="9">
        <v>0.39269102989999999</v>
      </c>
      <c r="N4749" s="9">
        <v>0</v>
      </c>
      <c r="O4749" s="9">
        <v>0</v>
      </c>
      <c r="P4749" s="9">
        <v>0</v>
      </c>
      <c r="Q4749" s="9">
        <v>0</v>
      </c>
      <c r="R4749" s="9">
        <v>0</v>
      </c>
      <c r="S4749" s="9">
        <v>0.46163300000000002</v>
      </c>
      <c r="T4749" s="9">
        <v>0</v>
      </c>
      <c r="U4749" s="9">
        <v>0</v>
      </c>
      <c r="V4749" s="9">
        <v>0</v>
      </c>
      <c r="W4749" s="9">
        <v>6.0356E-2</v>
      </c>
      <c r="X4749" s="9">
        <v>1.2324E-2</v>
      </c>
      <c r="Y4749" s="9">
        <v>0</v>
      </c>
      <c r="Z4749" s="9">
        <v>0</v>
      </c>
      <c r="AA4749" s="9">
        <v>0</v>
      </c>
      <c r="AB4749" s="9">
        <v>0</v>
      </c>
      <c r="AC4749" s="9">
        <v>0.24510599999999999</v>
      </c>
      <c r="AD4749" s="9">
        <v>0</v>
      </c>
      <c r="AE4749" s="9">
        <v>0</v>
      </c>
      <c r="AF4749" s="9">
        <f t="shared" si="444"/>
        <v>0</v>
      </c>
      <c r="AG4749" s="9">
        <f t="shared" si="445"/>
        <v>0.15387766666666666</v>
      </c>
      <c r="AH4749" s="9">
        <f t="shared" si="446"/>
        <v>0</v>
      </c>
      <c r="AI4749" s="9">
        <f t="shared" si="447"/>
        <v>2.4226666666666664E-2</v>
      </c>
      <c r="AJ4749" s="9">
        <f t="shared" si="448"/>
        <v>0</v>
      </c>
      <c r="AK4749" s="9">
        <f t="shared" si="449"/>
        <v>8.1701999999999997E-2</v>
      </c>
    </row>
    <row r="4750" spans="1:37" x14ac:dyDescent="0.25">
      <c r="A4750" s="9" t="s">
        <v>12752</v>
      </c>
      <c r="B4750" s="9" t="s">
        <v>12740</v>
      </c>
      <c r="C4750" s="9" t="s">
        <v>12753</v>
      </c>
      <c r="D4750" s="9" t="s">
        <v>47</v>
      </c>
      <c r="E4750" s="9" t="s">
        <v>41</v>
      </c>
      <c r="F4750" s="9" t="s">
        <v>12705</v>
      </c>
      <c r="G4750" s="9">
        <v>457661</v>
      </c>
      <c r="H4750" s="9">
        <v>480488</v>
      </c>
      <c r="I4750" s="9" t="s">
        <v>43</v>
      </c>
      <c r="J4750" s="9">
        <v>4</v>
      </c>
      <c r="K4750" s="9">
        <v>2228</v>
      </c>
      <c r="L4750" s="9">
        <v>161</v>
      </c>
      <c r="M4750" s="9">
        <v>0.40529622980300001</v>
      </c>
      <c r="N4750" s="9">
        <v>0.70462199999999997</v>
      </c>
      <c r="O4750" s="9">
        <v>0.73972400000000005</v>
      </c>
      <c r="P4750" s="9">
        <v>0</v>
      </c>
      <c r="Q4750" s="9">
        <v>1.869418</v>
      </c>
      <c r="R4750" s="9">
        <v>1.523668</v>
      </c>
      <c r="S4750" s="9">
        <v>1.830883</v>
      </c>
      <c r="T4750" s="9">
        <v>3.7529999999999998E-3</v>
      </c>
      <c r="U4750" s="9">
        <v>0.695994</v>
      </c>
      <c r="V4750" s="9">
        <v>0.70776700000000003</v>
      </c>
      <c r="W4750" s="9">
        <v>0.420514</v>
      </c>
      <c r="X4750" s="9">
        <v>0.31902799999999998</v>
      </c>
      <c r="Y4750" s="9">
        <v>0.23518500000000001</v>
      </c>
      <c r="Z4750" s="9">
        <v>0</v>
      </c>
      <c r="AA4750" s="9">
        <v>0.55781599999999998</v>
      </c>
      <c r="AB4750" s="9">
        <v>0.64396500000000001</v>
      </c>
      <c r="AC4750" s="9">
        <v>0.183586</v>
      </c>
      <c r="AD4750" s="9">
        <v>0.330239</v>
      </c>
      <c r="AE4750" s="9">
        <v>7.5772999999999993E-2</v>
      </c>
      <c r="AF4750" s="9">
        <f t="shared" si="444"/>
        <v>0.48144866666666664</v>
      </c>
      <c r="AG4750" s="9">
        <f t="shared" si="445"/>
        <v>1.7413230000000002</v>
      </c>
      <c r="AH4750" s="9">
        <f t="shared" si="446"/>
        <v>0.46917133333333333</v>
      </c>
      <c r="AI4750" s="9">
        <f t="shared" si="447"/>
        <v>0.32490899999999995</v>
      </c>
      <c r="AJ4750" s="9">
        <f t="shared" si="448"/>
        <v>0.40059366666666668</v>
      </c>
      <c r="AK4750" s="9">
        <f t="shared" si="449"/>
        <v>0.19653266666666666</v>
      </c>
    </row>
    <row r="4751" spans="1:37" x14ac:dyDescent="0.25">
      <c r="A4751" s="9" t="s">
        <v>12754</v>
      </c>
      <c r="B4751" s="9" t="s">
        <v>12740</v>
      </c>
      <c r="C4751" s="9" t="s">
        <v>12755</v>
      </c>
      <c r="D4751" s="9" t="s">
        <v>47</v>
      </c>
      <c r="E4751" s="9" t="s">
        <v>41</v>
      </c>
      <c r="F4751" s="9" t="s">
        <v>12705</v>
      </c>
      <c r="G4751" s="9">
        <v>457795</v>
      </c>
      <c r="H4751" s="9">
        <v>480488</v>
      </c>
      <c r="I4751" s="9" t="s">
        <v>43</v>
      </c>
      <c r="J4751" s="9">
        <v>4</v>
      </c>
      <c r="K4751" s="9">
        <v>2115</v>
      </c>
      <c r="L4751" s="9">
        <v>168</v>
      </c>
      <c r="M4751" s="9">
        <v>0.41040189125299997</v>
      </c>
      <c r="N4751" s="9">
        <v>0</v>
      </c>
      <c r="O4751" s="9">
        <v>0</v>
      </c>
      <c r="P4751" s="9">
        <v>0</v>
      </c>
      <c r="Q4751" s="9">
        <v>0</v>
      </c>
      <c r="R4751" s="9">
        <v>0.395814</v>
      </c>
      <c r="S4751" s="9">
        <v>1.091E-3</v>
      </c>
      <c r="T4751" s="9">
        <v>4.0350000000000004E-3</v>
      </c>
      <c r="U4751" s="9">
        <v>1.895E-3</v>
      </c>
      <c r="V4751" s="9">
        <v>0</v>
      </c>
      <c r="W4751" s="9">
        <v>0</v>
      </c>
      <c r="X4751" s="9">
        <v>0</v>
      </c>
      <c r="Y4751" s="9">
        <v>0.27797100000000002</v>
      </c>
      <c r="Z4751" s="9">
        <v>0</v>
      </c>
      <c r="AA4751" s="9">
        <v>0</v>
      </c>
      <c r="AB4751" s="9">
        <v>0</v>
      </c>
      <c r="AC4751" s="9">
        <v>0.69491000000000003</v>
      </c>
      <c r="AD4751" s="9">
        <v>1.1390450000000001</v>
      </c>
      <c r="AE4751" s="9">
        <v>0.54172900000000002</v>
      </c>
      <c r="AF4751" s="9">
        <f t="shared" si="444"/>
        <v>0</v>
      </c>
      <c r="AG4751" s="9">
        <f t="shared" si="445"/>
        <v>0.13230166666666668</v>
      </c>
      <c r="AH4751" s="9">
        <f t="shared" si="446"/>
        <v>1.9766666666666669E-3</v>
      </c>
      <c r="AI4751" s="9">
        <f t="shared" si="447"/>
        <v>9.2657000000000003E-2</v>
      </c>
      <c r="AJ4751" s="9">
        <f t="shared" si="448"/>
        <v>0</v>
      </c>
      <c r="AK4751" s="9">
        <f t="shared" si="449"/>
        <v>0.79189466666666675</v>
      </c>
    </row>
    <row r="4752" spans="1:37" x14ac:dyDescent="0.25">
      <c r="A4752" s="9" t="s">
        <v>12756</v>
      </c>
      <c r="B4752" s="9" t="s">
        <v>12740</v>
      </c>
      <c r="C4752" s="9" t="s">
        <v>12757</v>
      </c>
      <c r="D4752" s="9" t="s">
        <v>47</v>
      </c>
      <c r="E4752" s="9" t="s">
        <v>41</v>
      </c>
      <c r="F4752" s="9" t="s">
        <v>12705</v>
      </c>
      <c r="G4752" s="9">
        <v>460789</v>
      </c>
      <c r="H4752" s="9">
        <v>480488</v>
      </c>
      <c r="I4752" s="9" t="s">
        <v>43</v>
      </c>
      <c r="J4752" s="9">
        <v>3</v>
      </c>
      <c r="K4752" s="9">
        <v>1849</v>
      </c>
      <c r="L4752" s="9">
        <v>156</v>
      </c>
      <c r="M4752" s="9">
        <v>0.40670632774499998</v>
      </c>
      <c r="N4752" s="9">
        <v>0.284136</v>
      </c>
      <c r="O4752" s="9">
        <v>0.29328100000000001</v>
      </c>
      <c r="P4752" s="9">
        <v>0.59470400000000001</v>
      </c>
      <c r="Q4752" s="9">
        <v>1.498435</v>
      </c>
      <c r="R4752" s="9">
        <v>1.2514019999999999</v>
      </c>
      <c r="S4752" s="9">
        <v>3.8109999999999998E-2</v>
      </c>
      <c r="T4752" s="9">
        <v>1.555293</v>
      </c>
      <c r="U4752" s="9">
        <v>0.87174700000000005</v>
      </c>
      <c r="V4752" s="9">
        <v>0</v>
      </c>
      <c r="W4752" s="9">
        <v>1.3476999999999999E-2</v>
      </c>
      <c r="X4752" s="9">
        <v>7.012E-3</v>
      </c>
      <c r="Y4752" s="9">
        <v>7.522E-3</v>
      </c>
      <c r="Z4752" s="9">
        <v>0.57934600000000003</v>
      </c>
      <c r="AA4752" s="9">
        <v>0.41131400000000001</v>
      </c>
      <c r="AB4752" s="9">
        <v>0.44941799999999998</v>
      </c>
      <c r="AC4752" s="9">
        <v>1.1176520000000001</v>
      </c>
      <c r="AD4752" s="9">
        <v>0.83388899999999999</v>
      </c>
      <c r="AE4752" s="9">
        <v>1.0217E-2</v>
      </c>
      <c r="AF4752" s="9">
        <f t="shared" si="444"/>
        <v>0.39070700000000008</v>
      </c>
      <c r="AG4752" s="9">
        <f t="shared" si="445"/>
        <v>0.92931566666666665</v>
      </c>
      <c r="AH4752" s="9">
        <f t="shared" si="446"/>
        <v>0.80901333333333325</v>
      </c>
      <c r="AI4752" s="9">
        <f t="shared" si="447"/>
        <v>9.3369999999999998E-3</v>
      </c>
      <c r="AJ4752" s="9">
        <f t="shared" si="448"/>
        <v>0.48002600000000006</v>
      </c>
      <c r="AK4752" s="9">
        <f t="shared" si="449"/>
        <v>0.65391933333333341</v>
      </c>
    </row>
    <row r="4753" spans="1:37" x14ac:dyDescent="0.25">
      <c r="A4753" s="9" t="s">
        <v>12758</v>
      </c>
      <c r="B4753" s="9" t="s">
        <v>12759</v>
      </c>
      <c r="C4753" s="9" t="s">
        <v>12760</v>
      </c>
      <c r="D4753" s="9" t="s">
        <v>47</v>
      </c>
      <c r="E4753" s="9" t="s">
        <v>41</v>
      </c>
      <c r="F4753" s="9" t="s">
        <v>12705</v>
      </c>
      <c r="G4753" s="9">
        <v>475220</v>
      </c>
      <c r="H4753" s="9">
        <v>480488</v>
      </c>
      <c r="I4753" s="9" t="s">
        <v>43</v>
      </c>
      <c r="J4753" s="9">
        <v>4</v>
      </c>
      <c r="K4753" s="9">
        <v>2005</v>
      </c>
      <c r="L4753" s="9">
        <v>161</v>
      </c>
      <c r="M4753" s="9">
        <v>0.41047381546099998</v>
      </c>
      <c r="N4753" s="9">
        <v>0</v>
      </c>
      <c r="O4753" s="9">
        <v>0</v>
      </c>
      <c r="P4753" s="9">
        <v>0</v>
      </c>
      <c r="Q4753" s="9">
        <v>1.3988</v>
      </c>
      <c r="R4753" s="9">
        <v>1.6954320000000001</v>
      </c>
      <c r="S4753" s="9">
        <v>1.0381180000000001</v>
      </c>
      <c r="T4753" s="9">
        <v>0</v>
      </c>
      <c r="U4753" s="9">
        <v>0</v>
      </c>
      <c r="V4753" s="9">
        <v>0</v>
      </c>
      <c r="W4753" s="9">
        <v>9.5314999999999997E-2</v>
      </c>
      <c r="X4753" s="9">
        <v>0.18992500000000001</v>
      </c>
      <c r="Y4753" s="9">
        <v>0</v>
      </c>
      <c r="Z4753" s="9">
        <v>0</v>
      </c>
      <c r="AA4753" s="9">
        <v>0</v>
      </c>
      <c r="AB4753" s="9">
        <v>0</v>
      </c>
      <c r="AC4753" s="9">
        <v>0.60995900000000003</v>
      </c>
      <c r="AD4753" s="9">
        <v>1.474027</v>
      </c>
      <c r="AE4753" s="9">
        <v>1.0346759999999999</v>
      </c>
      <c r="AF4753" s="9">
        <f t="shared" si="444"/>
        <v>0</v>
      </c>
      <c r="AG4753" s="9">
        <f t="shared" si="445"/>
        <v>1.3774499999999998</v>
      </c>
      <c r="AH4753" s="9">
        <f t="shared" si="446"/>
        <v>0</v>
      </c>
      <c r="AI4753" s="9">
        <f t="shared" si="447"/>
        <v>9.5079999999999998E-2</v>
      </c>
      <c r="AJ4753" s="9">
        <f t="shared" si="448"/>
        <v>0</v>
      </c>
      <c r="AK4753" s="9">
        <f t="shared" si="449"/>
        <v>1.0395539999999999</v>
      </c>
    </row>
    <row r="4754" spans="1:37" x14ac:dyDescent="0.25">
      <c r="A4754" s="9" t="s">
        <v>12761</v>
      </c>
      <c r="B4754" s="9" t="s">
        <v>12759</v>
      </c>
      <c r="C4754" s="9" t="s">
        <v>12762</v>
      </c>
      <c r="D4754" s="9" t="s">
        <v>47</v>
      </c>
      <c r="E4754" s="9" t="s">
        <v>41</v>
      </c>
      <c r="F4754" s="9" t="s">
        <v>12705</v>
      </c>
      <c r="G4754" s="9">
        <v>475220</v>
      </c>
      <c r="H4754" s="9">
        <v>480488</v>
      </c>
      <c r="I4754" s="9" t="s">
        <v>43</v>
      </c>
      <c r="J4754" s="9">
        <v>3</v>
      </c>
      <c r="K4754" s="9">
        <v>2252</v>
      </c>
      <c r="L4754" s="9">
        <v>125</v>
      </c>
      <c r="M4754" s="9">
        <v>0.40186500888100002</v>
      </c>
      <c r="N4754" s="9">
        <v>0</v>
      </c>
      <c r="O4754" s="9">
        <v>0</v>
      </c>
      <c r="P4754" s="9">
        <v>0</v>
      </c>
      <c r="Q4754" s="9">
        <v>0</v>
      </c>
      <c r="R4754" s="9">
        <v>0</v>
      </c>
      <c r="S4754" s="9">
        <v>0</v>
      </c>
      <c r="T4754" s="9">
        <v>0</v>
      </c>
      <c r="U4754" s="9">
        <v>0</v>
      </c>
      <c r="V4754" s="9">
        <v>0</v>
      </c>
      <c r="W4754" s="9">
        <v>0</v>
      </c>
      <c r="X4754" s="9">
        <v>0</v>
      </c>
      <c r="Y4754" s="9">
        <v>0</v>
      </c>
      <c r="Z4754" s="9">
        <v>0</v>
      </c>
      <c r="AA4754" s="9">
        <v>0</v>
      </c>
      <c r="AB4754" s="9">
        <v>0</v>
      </c>
      <c r="AC4754" s="9">
        <v>3.9078000000000002E-2</v>
      </c>
      <c r="AD4754" s="9">
        <v>6.3092999999999996E-2</v>
      </c>
      <c r="AE4754" s="9">
        <v>0</v>
      </c>
      <c r="AF4754" s="9">
        <f t="shared" si="444"/>
        <v>0</v>
      </c>
      <c r="AG4754" s="9">
        <f t="shared" si="445"/>
        <v>0</v>
      </c>
      <c r="AH4754" s="9">
        <f t="shared" si="446"/>
        <v>0</v>
      </c>
      <c r="AI4754" s="9">
        <f t="shared" si="447"/>
        <v>0</v>
      </c>
      <c r="AJ4754" s="9">
        <f t="shared" si="448"/>
        <v>0</v>
      </c>
      <c r="AK4754" s="9">
        <f t="shared" si="449"/>
        <v>3.4056999999999997E-2</v>
      </c>
    </row>
    <row r="4755" spans="1:37" x14ac:dyDescent="0.25">
      <c r="A4755" s="9" t="s">
        <v>12763</v>
      </c>
      <c r="B4755" s="9" t="s">
        <v>12759</v>
      </c>
      <c r="C4755" s="9" t="s">
        <v>12764</v>
      </c>
      <c r="D4755" s="9" t="s">
        <v>47</v>
      </c>
      <c r="E4755" s="9" t="s">
        <v>41</v>
      </c>
      <c r="F4755" s="9" t="s">
        <v>12705</v>
      </c>
      <c r="G4755" s="9">
        <v>475220</v>
      </c>
      <c r="H4755" s="9">
        <v>480488</v>
      </c>
      <c r="I4755" s="9" t="s">
        <v>43</v>
      </c>
      <c r="J4755" s="9">
        <v>3</v>
      </c>
      <c r="K4755" s="9">
        <v>2341</v>
      </c>
      <c r="L4755" s="9">
        <v>161</v>
      </c>
      <c r="M4755" s="9">
        <v>0.40324647586500001</v>
      </c>
      <c r="N4755" s="9">
        <v>2.5359E-2</v>
      </c>
      <c r="O4755" s="9">
        <v>1.7214E-2</v>
      </c>
      <c r="P4755" s="9">
        <v>2.1710000000000002E-3</v>
      </c>
      <c r="Q4755" s="9">
        <v>1.1823049999999999</v>
      </c>
      <c r="R4755" s="9">
        <v>1.57806</v>
      </c>
      <c r="S4755" s="9">
        <v>0.22892000000000001</v>
      </c>
      <c r="T4755" s="9">
        <v>0.112555</v>
      </c>
      <c r="U4755" s="9">
        <v>1.9059999999999999E-3</v>
      </c>
      <c r="V4755" s="9">
        <v>1.0507000000000001E-2</v>
      </c>
      <c r="W4755" s="9">
        <v>9.4570000000000001E-3</v>
      </c>
      <c r="X4755" s="9">
        <v>0.215474</v>
      </c>
      <c r="Y4755" s="9">
        <v>6.1827E-2</v>
      </c>
      <c r="Z4755" s="9">
        <v>7.9195000000000002E-2</v>
      </c>
      <c r="AA4755" s="9">
        <v>1.5950000000000001E-3</v>
      </c>
      <c r="AB4755" s="9">
        <v>3.9179999999999996E-3</v>
      </c>
      <c r="AC4755" s="9">
        <v>0.673149</v>
      </c>
      <c r="AD4755" s="9">
        <v>0.53587099999999999</v>
      </c>
      <c r="AE4755" s="9">
        <v>1.1167590000000001</v>
      </c>
      <c r="AF4755" s="9">
        <f t="shared" si="444"/>
        <v>1.4914666666666666E-2</v>
      </c>
      <c r="AG4755" s="9">
        <f t="shared" si="445"/>
        <v>0.99642833333333336</v>
      </c>
      <c r="AH4755" s="9">
        <f t="shared" si="446"/>
        <v>4.1656000000000006E-2</v>
      </c>
      <c r="AI4755" s="9">
        <f t="shared" si="447"/>
        <v>9.5586000000000004E-2</v>
      </c>
      <c r="AJ4755" s="9">
        <f t="shared" si="448"/>
        <v>2.8236000000000001E-2</v>
      </c>
      <c r="AK4755" s="9">
        <f t="shared" si="449"/>
        <v>0.77525966666666657</v>
      </c>
    </row>
    <row r="4756" spans="1:37" x14ac:dyDescent="0.25">
      <c r="A4756" s="9" t="s">
        <v>12765</v>
      </c>
      <c r="B4756" s="9" t="s">
        <v>12759</v>
      </c>
      <c r="C4756" s="9" t="s">
        <v>12766</v>
      </c>
      <c r="D4756" s="9" t="s">
        <v>47</v>
      </c>
      <c r="E4756" s="9" t="s">
        <v>41</v>
      </c>
      <c r="F4756" s="9" t="s">
        <v>12705</v>
      </c>
      <c r="G4756" s="9">
        <v>475226</v>
      </c>
      <c r="H4756" s="9">
        <v>480488</v>
      </c>
      <c r="I4756" s="9" t="s">
        <v>43</v>
      </c>
      <c r="J4756" s="9">
        <v>2</v>
      </c>
      <c r="K4756" s="9">
        <v>1895</v>
      </c>
      <c r="L4756" s="9">
        <v>105</v>
      </c>
      <c r="M4756" s="9">
        <v>0.38733509234800001</v>
      </c>
      <c r="N4756" s="9">
        <v>0.95080399999999998</v>
      </c>
      <c r="O4756" s="9">
        <v>0.91199300000000005</v>
      </c>
      <c r="P4756" s="9">
        <v>0.83110899999999999</v>
      </c>
      <c r="Q4756" s="9">
        <v>0.30728699999999998</v>
      </c>
      <c r="R4756" s="9">
        <v>0.55192600000000003</v>
      </c>
      <c r="S4756" s="9">
        <v>0.41389399999999998</v>
      </c>
      <c r="T4756" s="9">
        <v>0.83391599999999999</v>
      </c>
      <c r="U4756" s="9">
        <v>0.87202400000000002</v>
      </c>
      <c r="V4756" s="9">
        <v>0.36200300000000002</v>
      </c>
      <c r="W4756" s="9">
        <v>4.2929999999999999E-3</v>
      </c>
      <c r="X4756" s="9">
        <v>0</v>
      </c>
      <c r="Y4756" s="9">
        <v>2.5911E-2</v>
      </c>
      <c r="Z4756" s="9">
        <v>0.91624399999999995</v>
      </c>
      <c r="AA4756" s="9">
        <v>0.34914200000000001</v>
      </c>
      <c r="AB4756" s="9">
        <v>1.079888</v>
      </c>
      <c r="AC4756" s="9">
        <v>2.845E-2</v>
      </c>
      <c r="AD4756" s="9">
        <v>0</v>
      </c>
      <c r="AE4756" s="9">
        <v>0.54761400000000005</v>
      </c>
      <c r="AF4756" s="9">
        <f t="shared" si="444"/>
        <v>0.89796866666666675</v>
      </c>
      <c r="AG4756" s="9">
        <f t="shared" si="445"/>
        <v>0.424369</v>
      </c>
      <c r="AH4756" s="9">
        <f t="shared" si="446"/>
        <v>0.68931433333333336</v>
      </c>
      <c r="AI4756" s="9">
        <f t="shared" si="447"/>
        <v>1.0068000000000001E-2</v>
      </c>
      <c r="AJ4756" s="9">
        <f t="shared" si="448"/>
        <v>0.78175799999999995</v>
      </c>
      <c r="AK4756" s="9">
        <f t="shared" si="449"/>
        <v>0.19202133333333335</v>
      </c>
    </row>
    <row r="4757" spans="1:37" x14ac:dyDescent="0.25">
      <c r="A4757" s="9" t="s">
        <v>12767</v>
      </c>
      <c r="B4757" s="9" t="s">
        <v>12759</v>
      </c>
      <c r="C4757" s="9" t="s">
        <v>12768</v>
      </c>
      <c r="D4757" s="9" t="s">
        <v>47</v>
      </c>
      <c r="E4757" s="9" t="s">
        <v>41</v>
      </c>
      <c r="F4757" s="9" t="s">
        <v>12705</v>
      </c>
      <c r="G4757" s="9">
        <v>475294</v>
      </c>
      <c r="H4757" s="9">
        <v>480488</v>
      </c>
      <c r="I4757" s="9" t="s">
        <v>43</v>
      </c>
      <c r="J4757" s="9">
        <v>3</v>
      </c>
      <c r="K4757" s="9">
        <v>1491</v>
      </c>
      <c r="L4757" s="9">
        <v>105</v>
      </c>
      <c r="M4757" s="9">
        <v>0.39101274312500001</v>
      </c>
      <c r="N4757" s="9">
        <v>0</v>
      </c>
      <c r="O4757" s="9">
        <v>0</v>
      </c>
      <c r="P4757" s="9">
        <v>0</v>
      </c>
      <c r="Q4757" s="9">
        <v>0.289072</v>
      </c>
      <c r="R4757" s="9">
        <v>0.34799400000000003</v>
      </c>
      <c r="S4757" s="9">
        <v>0.39689999999999998</v>
      </c>
      <c r="T4757" s="9">
        <v>0</v>
      </c>
      <c r="U4757" s="9">
        <v>0</v>
      </c>
      <c r="V4757" s="9">
        <v>0</v>
      </c>
      <c r="W4757" s="9">
        <v>3.9924000000000001E-2</v>
      </c>
      <c r="X4757" s="9">
        <v>0</v>
      </c>
      <c r="Y4757" s="9">
        <v>0</v>
      </c>
      <c r="Z4757" s="9">
        <v>0</v>
      </c>
      <c r="AA4757" s="9">
        <v>0</v>
      </c>
      <c r="AB4757" s="9">
        <v>0</v>
      </c>
      <c r="AC4757" s="9">
        <v>0.183119</v>
      </c>
      <c r="AD4757" s="9">
        <v>0</v>
      </c>
      <c r="AE4757" s="9">
        <v>0.56870399999999999</v>
      </c>
      <c r="AF4757" s="9">
        <f t="shared" si="444"/>
        <v>0</v>
      </c>
      <c r="AG4757" s="9">
        <f t="shared" si="445"/>
        <v>0.34465533333333331</v>
      </c>
      <c r="AH4757" s="9">
        <f t="shared" si="446"/>
        <v>0</v>
      </c>
      <c r="AI4757" s="9">
        <f t="shared" si="447"/>
        <v>1.3308E-2</v>
      </c>
      <c r="AJ4757" s="9">
        <f t="shared" si="448"/>
        <v>0</v>
      </c>
      <c r="AK4757" s="9">
        <f t="shared" si="449"/>
        <v>0.25060766666666667</v>
      </c>
    </row>
    <row r="4758" spans="1:37" x14ac:dyDescent="0.25">
      <c r="A4758" s="9" t="s">
        <v>12769</v>
      </c>
      <c r="B4758" s="9" t="s">
        <v>12770</v>
      </c>
      <c r="C4758" s="9" t="s">
        <v>12771</v>
      </c>
      <c r="D4758" s="9" t="s">
        <v>40</v>
      </c>
      <c r="E4758" s="9" t="s">
        <v>41</v>
      </c>
      <c r="F4758" s="9" t="s">
        <v>12705</v>
      </c>
      <c r="G4758" s="9">
        <v>503662</v>
      </c>
      <c r="H4758" s="9">
        <v>507784</v>
      </c>
      <c r="I4758" s="9" t="s">
        <v>43</v>
      </c>
      <c r="J4758" s="9">
        <v>4</v>
      </c>
      <c r="K4758" s="9">
        <v>1022</v>
      </c>
      <c r="L4758" s="9">
        <v>204</v>
      </c>
      <c r="M4758" s="9">
        <v>0.39823874755400002</v>
      </c>
      <c r="N4758" s="9">
        <v>0.211699</v>
      </c>
      <c r="O4758" s="9">
        <v>7.3273000000000005E-2</v>
      </c>
      <c r="P4758" s="9">
        <v>0.106096</v>
      </c>
      <c r="Q4758" s="9">
        <v>1.9429999999999999E-2</v>
      </c>
      <c r="R4758" s="9">
        <v>3.5483000000000001E-2</v>
      </c>
      <c r="S4758" s="9">
        <v>0</v>
      </c>
      <c r="T4758" s="9">
        <v>6.7851999999999996E-2</v>
      </c>
      <c r="U4758" s="9">
        <v>0.18060799999999999</v>
      </c>
      <c r="V4758" s="9">
        <v>0.49277500000000002</v>
      </c>
      <c r="W4758" s="9">
        <v>0.13406100000000001</v>
      </c>
      <c r="X4758" s="9">
        <v>3.2874E-2</v>
      </c>
      <c r="Y4758" s="9">
        <v>5.3330000000000002E-2</v>
      </c>
      <c r="Z4758" s="9">
        <v>5.2477000000000003E-2</v>
      </c>
      <c r="AA4758" s="9">
        <v>7.3021000000000003E-2</v>
      </c>
      <c r="AB4758" s="9">
        <v>0</v>
      </c>
      <c r="AC4758" s="9">
        <v>6.0868999999999999E-2</v>
      </c>
      <c r="AD4758" s="9">
        <v>0.103326</v>
      </c>
      <c r="AE4758" s="9">
        <v>0.147455</v>
      </c>
      <c r="AF4758" s="9">
        <f t="shared" si="444"/>
        <v>0.130356</v>
      </c>
      <c r="AG4758" s="9">
        <f t="shared" si="445"/>
        <v>1.8304333333333336E-2</v>
      </c>
      <c r="AH4758" s="9">
        <f t="shared" si="446"/>
        <v>0.24707833333333332</v>
      </c>
      <c r="AI4758" s="9">
        <f t="shared" si="447"/>
        <v>7.3421666666666663E-2</v>
      </c>
      <c r="AJ4758" s="9">
        <f t="shared" si="448"/>
        <v>4.1832666666666664E-2</v>
      </c>
      <c r="AK4758" s="9">
        <f t="shared" si="449"/>
        <v>0.10388333333333333</v>
      </c>
    </row>
    <row r="4759" spans="1:37" x14ac:dyDescent="0.25">
      <c r="A4759" s="9" t="s">
        <v>12772</v>
      </c>
      <c r="B4759" s="9" t="s">
        <v>12773</v>
      </c>
      <c r="C4759" s="9" t="s">
        <v>12774</v>
      </c>
      <c r="D4759" s="9" t="s">
        <v>40</v>
      </c>
      <c r="E4759" s="9" t="s">
        <v>41</v>
      </c>
      <c r="F4759" s="9" t="s">
        <v>12705</v>
      </c>
      <c r="G4759" s="9">
        <v>567196</v>
      </c>
      <c r="H4759" s="9">
        <v>659050</v>
      </c>
      <c r="I4759" s="9" t="s">
        <v>43</v>
      </c>
      <c r="J4759" s="9">
        <v>15</v>
      </c>
      <c r="K4759" s="9">
        <v>2127</v>
      </c>
      <c r="L4759" s="9">
        <v>679</v>
      </c>
      <c r="M4759" s="9">
        <v>0.39633286318799998</v>
      </c>
      <c r="N4759" s="9">
        <v>0</v>
      </c>
      <c r="O4759" s="9">
        <v>0</v>
      </c>
      <c r="P4759" s="9">
        <v>0</v>
      </c>
      <c r="Q4759" s="9">
        <v>2.8008000000000002E-2</v>
      </c>
      <c r="R4759" s="9">
        <v>3.1022000000000001E-2</v>
      </c>
      <c r="S4759" s="9">
        <v>0</v>
      </c>
      <c r="T4759" s="9">
        <v>0</v>
      </c>
      <c r="U4759" s="9">
        <v>0</v>
      </c>
      <c r="V4759" s="9">
        <v>0</v>
      </c>
      <c r="W4759" s="9">
        <v>2.4372999999999999E-2</v>
      </c>
      <c r="X4759" s="9">
        <v>0</v>
      </c>
      <c r="Y4759" s="9">
        <v>0</v>
      </c>
      <c r="Z4759" s="9">
        <v>0</v>
      </c>
      <c r="AA4759" s="9">
        <v>0</v>
      </c>
      <c r="AB4759" s="9">
        <v>2.1114999999999998E-2</v>
      </c>
      <c r="AC4759" s="9">
        <v>1.5457080000000001</v>
      </c>
      <c r="AD4759" s="9">
        <v>0.24859999999999999</v>
      </c>
      <c r="AE4759" s="9">
        <v>0.53168599999999999</v>
      </c>
      <c r="AF4759" s="9">
        <f t="shared" si="444"/>
        <v>0</v>
      </c>
      <c r="AG4759" s="9">
        <f t="shared" si="445"/>
        <v>1.9676666666666665E-2</v>
      </c>
      <c r="AH4759" s="9">
        <f t="shared" si="446"/>
        <v>0</v>
      </c>
      <c r="AI4759" s="9">
        <f t="shared" si="447"/>
        <v>8.1243333333333324E-3</v>
      </c>
      <c r="AJ4759" s="9">
        <f t="shared" si="448"/>
        <v>7.0383333333333331E-3</v>
      </c>
      <c r="AK4759" s="9">
        <f t="shared" si="449"/>
        <v>0.77533133333333337</v>
      </c>
    </row>
    <row r="4760" spans="1:37" x14ac:dyDescent="0.25">
      <c r="A4760" s="9" t="s">
        <v>12775</v>
      </c>
      <c r="B4760" s="9" t="s">
        <v>12773</v>
      </c>
      <c r="C4760" s="9" t="s">
        <v>12776</v>
      </c>
      <c r="D4760" s="9" t="s">
        <v>40</v>
      </c>
      <c r="E4760" s="9" t="s">
        <v>41</v>
      </c>
      <c r="F4760" s="9" t="s">
        <v>12705</v>
      </c>
      <c r="G4760" s="9">
        <v>568253</v>
      </c>
      <c r="H4760" s="9">
        <v>659050</v>
      </c>
      <c r="I4760" s="9" t="s">
        <v>43</v>
      </c>
      <c r="J4760" s="9">
        <v>13</v>
      </c>
      <c r="K4760" s="9">
        <v>1563</v>
      </c>
      <c r="L4760" s="9">
        <v>520</v>
      </c>
      <c r="M4760" s="9">
        <v>0.39347408829199998</v>
      </c>
      <c r="N4760" s="9">
        <v>0</v>
      </c>
      <c r="O4760" s="9">
        <v>0</v>
      </c>
      <c r="P4760" s="9">
        <v>0</v>
      </c>
      <c r="Q4760" s="9">
        <v>0</v>
      </c>
      <c r="R4760" s="9">
        <v>0</v>
      </c>
      <c r="S4760" s="9">
        <v>0</v>
      </c>
      <c r="T4760" s="9">
        <v>0</v>
      </c>
      <c r="U4760" s="9">
        <v>0</v>
      </c>
      <c r="V4760" s="9">
        <v>0</v>
      </c>
      <c r="W4760" s="9">
        <v>0</v>
      </c>
      <c r="X4760" s="9">
        <v>0</v>
      </c>
      <c r="Y4760" s="9">
        <v>0</v>
      </c>
      <c r="Z4760" s="9">
        <v>0</v>
      </c>
      <c r="AA4760" s="9">
        <v>0</v>
      </c>
      <c r="AB4760" s="9">
        <v>0</v>
      </c>
      <c r="AC4760" s="9">
        <v>1.9664999999999998E-2</v>
      </c>
      <c r="AD4760" s="9">
        <v>0.75687199999999999</v>
      </c>
      <c r="AE4760" s="9">
        <v>0.14903</v>
      </c>
      <c r="AF4760" s="9">
        <f t="shared" si="444"/>
        <v>0</v>
      </c>
      <c r="AG4760" s="9">
        <f t="shared" si="445"/>
        <v>0</v>
      </c>
      <c r="AH4760" s="9">
        <f t="shared" si="446"/>
        <v>0</v>
      </c>
      <c r="AI4760" s="9">
        <f t="shared" si="447"/>
        <v>0</v>
      </c>
      <c r="AJ4760" s="9">
        <f t="shared" si="448"/>
        <v>0</v>
      </c>
      <c r="AK4760" s="9">
        <f t="shared" si="449"/>
        <v>0.30852233333333334</v>
      </c>
    </row>
    <row r="4761" spans="1:37" x14ac:dyDescent="0.25">
      <c r="A4761" s="9" t="s">
        <v>12777</v>
      </c>
      <c r="B4761" s="9" t="s">
        <v>12778</v>
      </c>
      <c r="C4761" s="9" t="s">
        <v>12779</v>
      </c>
      <c r="D4761" s="9" t="s">
        <v>51</v>
      </c>
      <c r="E4761" s="9" t="s">
        <v>52</v>
      </c>
      <c r="F4761" s="9" t="s">
        <v>12705</v>
      </c>
      <c r="G4761" s="9">
        <v>615214</v>
      </c>
      <c r="H4761" s="9">
        <v>617878</v>
      </c>
      <c r="I4761" s="9" t="s">
        <v>43</v>
      </c>
      <c r="J4761" s="9">
        <v>5</v>
      </c>
      <c r="K4761" s="9">
        <v>1104</v>
      </c>
      <c r="L4761" s="9">
        <v>209</v>
      </c>
      <c r="M4761" s="9">
        <v>0.38496376811600003</v>
      </c>
      <c r="N4761" s="9">
        <v>0</v>
      </c>
      <c r="O4761" s="9">
        <v>7.5412999999999994E-2</v>
      </c>
      <c r="P4761" s="9">
        <v>0</v>
      </c>
      <c r="Q4761" s="9">
        <v>0.14389399999999999</v>
      </c>
      <c r="R4761" s="9">
        <v>0.11787599999999999</v>
      </c>
      <c r="S4761" s="9">
        <v>0</v>
      </c>
      <c r="T4761" s="9">
        <v>0</v>
      </c>
      <c r="U4761" s="9">
        <v>0</v>
      </c>
      <c r="V4761" s="9">
        <v>0</v>
      </c>
      <c r="W4761" s="9">
        <v>0</v>
      </c>
      <c r="X4761" s="9">
        <v>0</v>
      </c>
      <c r="Y4761" s="9">
        <v>0</v>
      </c>
      <c r="Z4761" s="9">
        <v>0</v>
      </c>
      <c r="AA4761" s="9">
        <v>0</v>
      </c>
      <c r="AB4761" s="9">
        <v>0.109026</v>
      </c>
      <c r="AC4761" s="9">
        <v>5.9465999999999998E-2</v>
      </c>
      <c r="AD4761" s="9">
        <v>7.9754000000000005E-2</v>
      </c>
      <c r="AE4761" s="9">
        <v>0</v>
      </c>
      <c r="AF4761" s="9">
        <f t="shared" si="444"/>
        <v>2.5137666666666666E-2</v>
      </c>
      <c r="AG4761" s="9">
        <f t="shared" si="445"/>
        <v>8.7256666666666663E-2</v>
      </c>
      <c r="AH4761" s="9">
        <f t="shared" si="446"/>
        <v>0</v>
      </c>
      <c r="AI4761" s="9">
        <f t="shared" si="447"/>
        <v>0</v>
      </c>
      <c r="AJ4761" s="9">
        <f t="shared" si="448"/>
        <v>3.6341999999999999E-2</v>
      </c>
      <c r="AK4761" s="9">
        <f t="shared" si="449"/>
        <v>4.6406666666666672E-2</v>
      </c>
    </row>
    <row r="4762" spans="1:37" x14ac:dyDescent="0.25">
      <c r="A4762" s="9" t="s">
        <v>12780</v>
      </c>
      <c r="B4762" s="9" t="s">
        <v>12778</v>
      </c>
      <c r="C4762" s="9" t="s">
        <v>12781</v>
      </c>
      <c r="D4762" s="9" t="s">
        <v>51</v>
      </c>
      <c r="E4762" s="9" t="s">
        <v>52</v>
      </c>
      <c r="F4762" s="9" t="s">
        <v>12705</v>
      </c>
      <c r="G4762" s="9">
        <v>615214</v>
      </c>
      <c r="H4762" s="9">
        <v>618134</v>
      </c>
      <c r="I4762" s="9" t="s">
        <v>43</v>
      </c>
      <c r="J4762" s="9">
        <v>6</v>
      </c>
      <c r="K4762" s="9">
        <v>1215</v>
      </c>
      <c r="L4762" s="9">
        <v>348</v>
      </c>
      <c r="M4762" s="9">
        <v>0.39176954732500002</v>
      </c>
      <c r="N4762" s="9">
        <v>0</v>
      </c>
      <c r="O4762" s="9">
        <v>3.184E-2</v>
      </c>
      <c r="P4762" s="9">
        <v>0</v>
      </c>
      <c r="Q4762" s="9">
        <v>0</v>
      </c>
      <c r="R4762" s="9">
        <v>0.1593</v>
      </c>
      <c r="S4762" s="9">
        <v>3.1740999999999998E-2</v>
      </c>
      <c r="T4762" s="9">
        <v>0</v>
      </c>
      <c r="U4762" s="9">
        <v>0</v>
      </c>
      <c r="V4762" s="9">
        <v>0</v>
      </c>
      <c r="W4762" s="9">
        <v>0.50270499999999996</v>
      </c>
      <c r="X4762" s="9">
        <v>0.25777499999999998</v>
      </c>
      <c r="Y4762" s="9">
        <v>3.9418000000000002E-2</v>
      </c>
      <c r="Z4762" s="9">
        <v>0.14790600000000001</v>
      </c>
      <c r="AA4762" s="9">
        <v>3.9727999999999999E-2</v>
      </c>
      <c r="AB4762" s="9">
        <v>3.3214E-2</v>
      </c>
      <c r="AC4762" s="9">
        <v>3.3047E-2</v>
      </c>
      <c r="AD4762" s="9">
        <v>1.3044E-2</v>
      </c>
      <c r="AE4762" s="9">
        <v>6.4230999999999996E-2</v>
      </c>
      <c r="AF4762" s="9">
        <f t="shared" si="444"/>
        <v>1.0613333333333334E-2</v>
      </c>
      <c r="AG4762" s="9">
        <f t="shared" si="445"/>
        <v>6.3680333333333325E-2</v>
      </c>
      <c r="AH4762" s="9">
        <f t="shared" si="446"/>
        <v>0</v>
      </c>
      <c r="AI4762" s="9">
        <f t="shared" si="447"/>
        <v>0.26663266666666663</v>
      </c>
      <c r="AJ4762" s="9">
        <f t="shared" si="448"/>
        <v>7.3616000000000001E-2</v>
      </c>
      <c r="AK4762" s="9">
        <f t="shared" si="449"/>
        <v>3.6774000000000001E-2</v>
      </c>
    </row>
    <row r="4763" spans="1:37" x14ac:dyDescent="0.25">
      <c r="A4763" s="9" t="s">
        <v>12782</v>
      </c>
      <c r="B4763" s="9" t="s">
        <v>12773</v>
      </c>
      <c r="C4763" s="9" t="s">
        <v>12783</v>
      </c>
      <c r="D4763" s="9" t="s">
        <v>40</v>
      </c>
      <c r="E4763" s="9" t="s">
        <v>41</v>
      </c>
      <c r="F4763" s="9" t="s">
        <v>12705</v>
      </c>
      <c r="G4763" s="9">
        <v>629905</v>
      </c>
      <c r="H4763" s="9">
        <v>664891</v>
      </c>
      <c r="I4763" s="9" t="s">
        <v>43</v>
      </c>
      <c r="J4763" s="9">
        <v>3</v>
      </c>
      <c r="K4763" s="9">
        <v>250</v>
      </c>
      <c r="L4763" s="9">
        <v>83</v>
      </c>
      <c r="M4763" s="9">
        <v>0.436</v>
      </c>
      <c r="N4763" s="9">
        <v>0</v>
      </c>
      <c r="O4763" s="9">
        <v>0</v>
      </c>
      <c r="P4763" s="9">
        <v>0</v>
      </c>
      <c r="Q4763" s="9">
        <v>7.3075000000000001E-2</v>
      </c>
      <c r="R4763" s="9">
        <v>0</v>
      </c>
      <c r="S4763" s="9">
        <v>6.7362000000000005E-2</v>
      </c>
      <c r="T4763" s="9">
        <v>0</v>
      </c>
      <c r="U4763" s="9">
        <v>0</v>
      </c>
      <c r="V4763" s="9">
        <v>0</v>
      </c>
      <c r="W4763" s="9">
        <v>0</v>
      </c>
      <c r="X4763" s="9">
        <v>0</v>
      </c>
      <c r="Y4763" s="9">
        <v>0</v>
      </c>
      <c r="Z4763" s="9">
        <v>0</v>
      </c>
      <c r="AA4763" s="9">
        <v>0</v>
      </c>
      <c r="AB4763" s="9">
        <v>0</v>
      </c>
      <c r="AC4763" s="9">
        <v>7.0535E-2</v>
      </c>
      <c r="AD4763" s="9">
        <v>0.48086200000000001</v>
      </c>
      <c r="AE4763" s="9">
        <v>0</v>
      </c>
      <c r="AF4763" s="9">
        <f t="shared" si="444"/>
        <v>0</v>
      </c>
      <c r="AG4763" s="9">
        <f t="shared" si="445"/>
        <v>4.6812333333333338E-2</v>
      </c>
      <c r="AH4763" s="9">
        <f t="shared" si="446"/>
        <v>0</v>
      </c>
      <c r="AI4763" s="9">
        <f t="shared" si="447"/>
        <v>0</v>
      </c>
      <c r="AJ4763" s="9">
        <f t="shared" si="448"/>
        <v>0</v>
      </c>
      <c r="AK4763" s="9">
        <f t="shared" si="449"/>
        <v>0.18379900000000002</v>
      </c>
    </row>
    <row r="4764" spans="1:37" x14ac:dyDescent="0.25">
      <c r="A4764" s="9" t="s">
        <v>12784</v>
      </c>
      <c r="B4764" s="9" t="s">
        <v>12785</v>
      </c>
      <c r="C4764" s="9" t="s">
        <v>12786</v>
      </c>
      <c r="D4764" s="9" t="s">
        <v>47</v>
      </c>
      <c r="E4764" s="9" t="s">
        <v>41</v>
      </c>
      <c r="F4764" s="9" t="s">
        <v>12705</v>
      </c>
      <c r="G4764" s="9">
        <v>643252</v>
      </c>
      <c r="H4764" s="9">
        <v>652515</v>
      </c>
      <c r="I4764" s="9" t="s">
        <v>43</v>
      </c>
      <c r="J4764" s="9">
        <v>2</v>
      </c>
      <c r="K4764" s="9">
        <v>289</v>
      </c>
      <c r="L4764" s="9">
        <v>96</v>
      </c>
      <c r="M4764" s="9">
        <v>0.55363321799300003</v>
      </c>
      <c r="N4764" s="9">
        <v>1.2928170000000001</v>
      </c>
      <c r="O4764" s="9">
        <v>2.5415190000000001</v>
      </c>
      <c r="P4764" s="9">
        <v>2.0614680000000001</v>
      </c>
      <c r="Q4764" s="9">
        <v>0.70486800000000005</v>
      </c>
      <c r="R4764" s="9">
        <v>0.447212</v>
      </c>
      <c r="S4764" s="9">
        <v>0.67205899999999996</v>
      </c>
      <c r="T4764" s="9">
        <v>1.929422</v>
      </c>
      <c r="U4764" s="9">
        <v>2.6534469999999999</v>
      </c>
      <c r="V4764" s="9">
        <v>1.2184919999999999</v>
      </c>
      <c r="W4764" s="9">
        <v>0.56509799999999999</v>
      </c>
      <c r="X4764" s="9">
        <v>0.16402700000000001</v>
      </c>
      <c r="Y4764" s="9">
        <v>0.31028600000000001</v>
      </c>
      <c r="Z4764" s="9">
        <v>1.489805</v>
      </c>
      <c r="AA4764" s="9">
        <v>1.667017</v>
      </c>
      <c r="AB4764" s="9">
        <v>1.6209910000000001</v>
      </c>
      <c r="AC4764" s="9">
        <v>0.49613800000000002</v>
      </c>
      <c r="AD4764" s="9">
        <v>0.31002400000000002</v>
      </c>
      <c r="AE4764" s="9">
        <v>0.76909899999999998</v>
      </c>
      <c r="AF4764" s="9">
        <f t="shared" si="444"/>
        <v>1.965268</v>
      </c>
      <c r="AG4764" s="9">
        <f t="shared" si="445"/>
        <v>0.60804633333333336</v>
      </c>
      <c r="AH4764" s="9">
        <f t="shared" si="446"/>
        <v>1.9337869999999999</v>
      </c>
      <c r="AI4764" s="9">
        <f t="shared" si="447"/>
        <v>0.34647033333333338</v>
      </c>
      <c r="AJ4764" s="9">
        <f t="shared" si="448"/>
        <v>1.5926043333333333</v>
      </c>
      <c r="AK4764" s="9">
        <f t="shared" si="449"/>
        <v>0.52508699999999997</v>
      </c>
    </row>
    <row r="4765" spans="1:37" x14ac:dyDescent="0.25">
      <c r="A4765" s="9" t="s">
        <v>12787</v>
      </c>
      <c r="B4765" s="9" t="s">
        <v>12788</v>
      </c>
      <c r="C4765" s="9" t="s">
        <v>12789</v>
      </c>
      <c r="D4765" s="9" t="s">
        <v>40</v>
      </c>
      <c r="E4765" s="9" t="s">
        <v>41</v>
      </c>
      <c r="F4765" s="9" t="s">
        <v>12705</v>
      </c>
      <c r="G4765" s="9">
        <v>698444</v>
      </c>
      <c r="H4765" s="9">
        <v>701300</v>
      </c>
      <c r="I4765" s="9" t="s">
        <v>43</v>
      </c>
      <c r="J4765" s="9">
        <v>2</v>
      </c>
      <c r="K4765" s="9">
        <v>1276</v>
      </c>
      <c r="L4765" s="9">
        <v>87</v>
      </c>
      <c r="M4765" s="9">
        <v>0.38714733542300001</v>
      </c>
      <c r="N4765" s="9">
        <v>0.142564</v>
      </c>
      <c r="O4765" s="9">
        <v>0</v>
      </c>
      <c r="P4765" s="9">
        <v>0.36125099999999999</v>
      </c>
      <c r="Q4765" s="9">
        <v>0</v>
      </c>
      <c r="R4765" s="9">
        <v>0</v>
      </c>
      <c r="S4765" s="9">
        <v>0</v>
      </c>
      <c r="T4765" s="9">
        <v>0</v>
      </c>
      <c r="U4765" s="9">
        <v>0</v>
      </c>
      <c r="V4765" s="9">
        <v>0</v>
      </c>
      <c r="W4765" s="9">
        <v>0</v>
      </c>
      <c r="X4765" s="9">
        <v>0</v>
      </c>
      <c r="Y4765" s="9">
        <v>0</v>
      </c>
      <c r="Z4765" s="9">
        <v>0</v>
      </c>
      <c r="AA4765" s="9">
        <v>0</v>
      </c>
      <c r="AB4765" s="9">
        <v>0.34273599999999999</v>
      </c>
      <c r="AC4765" s="9">
        <v>0</v>
      </c>
      <c r="AD4765" s="9">
        <v>0</v>
      </c>
      <c r="AE4765" s="9">
        <v>0</v>
      </c>
      <c r="AF4765" s="9">
        <f t="shared" si="444"/>
        <v>0.16793833333333333</v>
      </c>
      <c r="AG4765" s="9">
        <f t="shared" si="445"/>
        <v>0</v>
      </c>
      <c r="AH4765" s="9">
        <f t="shared" si="446"/>
        <v>0</v>
      </c>
      <c r="AI4765" s="9">
        <f t="shared" si="447"/>
        <v>0</v>
      </c>
      <c r="AJ4765" s="9">
        <f t="shared" si="448"/>
        <v>0.11424533333333332</v>
      </c>
      <c r="AK4765" s="9">
        <f t="shared" si="449"/>
        <v>0</v>
      </c>
    </row>
    <row r="4766" spans="1:37" x14ac:dyDescent="0.25">
      <c r="A4766" s="9" t="s">
        <v>12790</v>
      </c>
      <c r="B4766" s="9" t="s">
        <v>12791</v>
      </c>
      <c r="C4766" s="9" t="s">
        <v>12792</v>
      </c>
      <c r="D4766" s="9" t="s">
        <v>47</v>
      </c>
      <c r="E4766" s="9" t="s">
        <v>41</v>
      </c>
      <c r="F4766" s="9" t="s">
        <v>12705</v>
      </c>
      <c r="G4766" s="9">
        <v>776571</v>
      </c>
      <c r="H4766" s="9">
        <v>789246</v>
      </c>
      <c r="I4766" s="9" t="s">
        <v>43</v>
      </c>
      <c r="J4766" s="9">
        <v>3</v>
      </c>
      <c r="K4766" s="9">
        <v>562</v>
      </c>
      <c r="L4766" s="9">
        <v>152</v>
      </c>
      <c r="M4766" s="9">
        <v>0.41992882562299999</v>
      </c>
      <c r="N4766" s="9">
        <v>0</v>
      </c>
      <c r="O4766" s="9">
        <v>0.25638300000000003</v>
      </c>
      <c r="P4766" s="9">
        <v>0.19244800000000001</v>
      </c>
      <c r="Q4766" s="9">
        <v>2.3999790000000001</v>
      </c>
      <c r="R4766" s="9">
        <v>2.0298349999999998</v>
      </c>
      <c r="S4766" s="9">
        <v>1.9378139999999999</v>
      </c>
      <c r="T4766" s="9">
        <v>0.20676700000000001</v>
      </c>
      <c r="U4766" s="9">
        <v>0</v>
      </c>
      <c r="V4766" s="9">
        <v>0.32235799999999998</v>
      </c>
      <c r="W4766" s="9">
        <v>0.32068999999999998</v>
      </c>
      <c r="X4766" s="9">
        <v>0.223277</v>
      </c>
      <c r="Y4766" s="9">
        <v>0.135161</v>
      </c>
      <c r="Z4766" s="9">
        <v>0</v>
      </c>
      <c r="AA4766" s="9">
        <v>9.5401E-2</v>
      </c>
      <c r="AB4766" s="9">
        <v>0.16530300000000001</v>
      </c>
      <c r="AC4766" s="9">
        <v>1.289636</v>
      </c>
      <c r="AD4766" s="9">
        <v>0.74470499999999995</v>
      </c>
      <c r="AE4766" s="9">
        <v>0.64370899999999998</v>
      </c>
      <c r="AF4766" s="9">
        <f t="shared" si="444"/>
        <v>0.14961033333333335</v>
      </c>
      <c r="AG4766" s="9">
        <f t="shared" si="445"/>
        <v>2.1225426666666665</v>
      </c>
      <c r="AH4766" s="9">
        <f t="shared" si="446"/>
        <v>0.17637499999999998</v>
      </c>
      <c r="AI4766" s="9">
        <f t="shared" si="447"/>
        <v>0.22637599999999999</v>
      </c>
      <c r="AJ4766" s="9">
        <f t="shared" si="448"/>
        <v>8.690133333333333E-2</v>
      </c>
      <c r="AK4766" s="9">
        <f t="shared" si="449"/>
        <v>0.89268333333333327</v>
      </c>
    </row>
    <row r="4767" spans="1:37" x14ac:dyDescent="0.25">
      <c r="A4767" s="9" t="s">
        <v>12793</v>
      </c>
      <c r="B4767" s="9" t="s">
        <v>12791</v>
      </c>
      <c r="C4767" s="9" t="s">
        <v>12794</v>
      </c>
      <c r="D4767" s="9" t="s">
        <v>47</v>
      </c>
      <c r="E4767" s="9" t="s">
        <v>41</v>
      </c>
      <c r="F4767" s="9" t="s">
        <v>12705</v>
      </c>
      <c r="G4767" s="9">
        <v>776659</v>
      </c>
      <c r="H4767" s="9">
        <v>789246</v>
      </c>
      <c r="I4767" s="9" t="s">
        <v>43</v>
      </c>
      <c r="J4767" s="9">
        <v>3</v>
      </c>
      <c r="K4767" s="9">
        <v>474</v>
      </c>
      <c r="L4767" s="9">
        <v>152</v>
      </c>
      <c r="M4767" s="9">
        <v>0.438818565401</v>
      </c>
      <c r="N4767" s="9">
        <v>0.28911100000000001</v>
      </c>
      <c r="O4767" s="9">
        <v>0.14934800000000001</v>
      </c>
      <c r="P4767" s="9">
        <v>0.49843399999999999</v>
      </c>
      <c r="Q4767" s="9">
        <v>0.389575</v>
      </c>
      <c r="R4767" s="9">
        <v>0.38168999999999997</v>
      </c>
      <c r="S4767" s="9">
        <v>0.378884</v>
      </c>
      <c r="T4767" s="9">
        <v>0.135183</v>
      </c>
      <c r="U4767" s="9">
        <v>5.7521000000000003E-2</v>
      </c>
      <c r="V4767" s="9">
        <v>0</v>
      </c>
      <c r="W4767" s="9">
        <v>7.2332999999999995E-2</v>
      </c>
      <c r="X4767" s="9">
        <v>0</v>
      </c>
      <c r="Y4767" s="9">
        <v>3.3700000000000002E-3</v>
      </c>
      <c r="Z4767" s="9">
        <v>0.34764099999999998</v>
      </c>
      <c r="AA4767" s="9">
        <v>0.204044</v>
      </c>
      <c r="AB4767" s="9">
        <v>0.85660199999999997</v>
      </c>
      <c r="AC4767" s="9">
        <v>8.7301000000000004E-2</v>
      </c>
      <c r="AD4767" s="9">
        <v>0</v>
      </c>
      <c r="AE4767" s="9">
        <v>0.171906</v>
      </c>
      <c r="AF4767" s="9">
        <f t="shared" si="444"/>
        <v>0.31229766666666664</v>
      </c>
      <c r="AG4767" s="9">
        <f t="shared" si="445"/>
        <v>0.38338299999999997</v>
      </c>
      <c r="AH4767" s="9">
        <f t="shared" si="446"/>
        <v>6.4234666666666662E-2</v>
      </c>
      <c r="AI4767" s="9">
        <f t="shared" si="447"/>
        <v>2.5234333333333331E-2</v>
      </c>
      <c r="AJ4767" s="9">
        <f t="shared" si="448"/>
        <v>0.46942900000000004</v>
      </c>
      <c r="AK4767" s="9">
        <f t="shared" si="449"/>
        <v>8.6402333333333345E-2</v>
      </c>
    </row>
    <row r="4768" spans="1:37" x14ac:dyDescent="0.25">
      <c r="A4768" s="9" t="s">
        <v>12795</v>
      </c>
      <c r="B4768" s="9" t="s">
        <v>12791</v>
      </c>
      <c r="C4768" s="9" t="s">
        <v>12796</v>
      </c>
      <c r="D4768" s="9" t="s">
        <v>47</v>
      </c>
      <c r="E4768" s="9" t="s">
        <v>41</v>
      </c>
      <c r="F4768" s="9" t="s">
        <v>12705</v>
      </c>
      <c r="G4768" s="9">
        <v>776731</v>
      </c>
      <c r="H4768" s="9">
        <v>789246</v>
      </c>
      <c r="I4768" s="9" t="s">
        <v>43</v>
      </c>
      <c r="J4768" s="9">
        <v>3</v>
      </c>
      <c r="K4768" s="9">
        <v>402</v>
      </c>
      <c r="L4768" s="9">
        <v>133</v>
      </c>
      <c r="M4768" s="9">
        <v>0.44776119402999998</v>
      </c>
      <c r="N4768" s="9">
        <v>0</v>
      </c>
      <c r="O4768" s="9">
        <v>0</v>
      </c>
      <c r="P4768" s="9">
        <v>0</v>
      </c>
      <c r="Q4768" s="9">
        <v>0.33624500000000002</v>
      </c>
      <c r="R4768" s="9">
        <v>0.483489</v>
      </c>
      <c r="S4768" s="9">
        <v>0.45714199999999999</v>
      </c>
      <c r="T4768" s="9">
        <v>0</v>
      </c>
      <c r="U4768" s="9">
        <v>6.5700000000000003E-4</v>
      </c>
      <c r="V4768" s="9">
        <v>0</v>
      </c>
      <c r="W4768" s="9">
        <v>8.0968999999999999E-2</v>
      </c>
      <c r="X4768" s="9">
        <v>0</v>
      </c>
      <c r="Y4768" s="9">
        <v>0</v>
      </c>
      <c r="Z4768" s="9">
        <v>0</v>
      </c>
      <c r="AA4768" s="9">
        <v>0</v>
      </c>
      <c r="AB4768" s="9">
        <v>0</v>
      </c>
      <c r="AC4768" s="9">
        <v>0.33009500000000003</v>
      </c>
      <c r="AD4768" s="9">
        <v>0</v>
      </c>
      <c r="AE4768" s="9">
        <v>5.6394E-2</v>
      </c>
      <c r="AF4768" s="9">
        <f t="shared" si="444"/>
        <v>0</v>
      </c>
      <c r="AG4768" s="9">
        <f t="shared" si="445"/>
        <v>0.4256253333333333</v>
      </c>
      <c r="AH4768" s="9">
        <f t="shared" si="446"/>
        <v>2.1900000000000001E-4</v>
      </c>
      <c r="AI4768" s="9">
        <f t="shared" si="447"/>
        <v>2.6989666666666665E-2</v>
      </c>
      <c r="AJ4768" s="9">
        <f t="shared" si="448"/>
        <v>0</v>
      </c>
      <c r="AK4768" s="9">
        <f t="shared" si="449"/>
        <v>0.12882966666666668</v>
      </c>
    </row>
    <row r="4769" spans="1:37" x14ac:dyDescent="0.25">
      <c r="A4769" s="9" t="s">
        <v>12797</v>
      </c>
      <c r="B4769" s="9" t="s">
        <v>12791</v>
      </c>
      <c r="C4769" s="9" t="s">
        <v>12798</v>
      </c>
      <c r="D4769" s="9" t="s">
        <v>47</v>
      </c>
      <c r="E4769" s="9" t="s">
        <v>41</v>
      </c>
      <c r="F4769" s="9" t="s">
        <v>12705</v>
      </c>
      <c r="G4769" s="9">
        <v>776844</v>
      </c>
      <c r="H4769" s="9">
        <v>790232</v>
      </c>
      <c r="I4769" s="9" t="s">
        <v>43</v>
      </c>
      <c r="J4769" s="9">
        <v>3</v>
      </c>
      <c r="K4769" s="9">
        <v>1272</v>
      </c>
      <c r="L4769" s="9">
        <v>424</v>
      </c>
      <c r="M4769" s="9">
        <v>0.43396226415099998</v>
      </c>
      <c r="N4769" s="9">
        <v>0.482599</v>
      </c>
      <c r="O4769" s="9">
        <v>0.36168099999999997</v>
      </c>
      <c r="P4769" s="9">
        <v>0.74912000000000001</v>
      </c>
      <c r="Q4769" s="9">
        <v>2.0233150000000002</v>
      </c>
      <c r="R4769" s="9">
        <v>2.2807740000000001</v>
      </c>
      <c r="S4769" s="9">
        <v>1.427146</v>
      </c>
      <c r="T4769" s="9">
        <v>0.16284399999999999</v>
      </c>
      <c r="U4769" s="9">
        <v>0.23050100000000001</v>
      </c>
      <c r="V4769" s="9">
        <v>0</v>
      </c>
      <c r="W4769" s="9">
        <v>0.20105100000000001</v>
      </c>
      <c r="X4769" s="9">
        <v>0.319967</v>
      </c>
      <c r="Y4769" s="9">
        <v>0.23729</v>
      </c>
      <c r="Z4769" s="9">
        <v>0.494867</v>
      </c>
      <c r="AA4769" s="9">
        <v>4.1402000000000001E-2</v>
      </c>
      <c r="AB4769" s="9">
        <v>0.48720400000000003</v>
      </c>
      <c r="AC4769" s="9">
        <v>0.80904799999999999</v>
      </c>
      <c r="AD4769" s="9">
        <v>0.70484400000000003</v>
      </c>
      <c r="AE4769" s="9">
        <v>0.57882500000000003</v>
      </c>
      <c r="AF4769" s="9">
        <f t="shared" si="444"/>
        <v>0.53113333333333335</v>
      </c>
      <c r="AG4769" s="9">
        <f t="shared" si="445"/>
        <v>1.9104116666666666</v>
      </c>
      <c r="AH4769" s="9">
        <f t="shared" si="446"/>
        <v>0.13111500000000001</v>
      </c>
      <c r="AI4769" s="9">
        <f t="shared" si="447"/>
        <v>0.25276933333333335</v>
      </c>
      <c r="AJ4769" s="9">
        <f t="shared" si="448"/>
        <v>0.34115766666666669</v>
      </c>
      <c r="AK4769" s="9">
        <f t="shared" si="449"/>
        <v>0.69757233333333335</v>
      </c>
    </row>
    <row r="4770" spans="1:37" x14ac:dyDescent="0.25">
      <c r="A4770" s="9" t="s">
        <v>12799</v>
      </c>
      <c r="B4770" s="9" t="s">
        <v>12791</v>
      </c>
      <c r="C4770" s="9" t="s">
        <v>12800</v>
      </c>
      <c r="D4770" s="9" t="s">
        <v>47</v>
      </c>
      <c r="E4770" s="9" t="s">
        <v>41</v>
      </c>
      <c r="F4770" s="9" t="s">
        <v>12705</v>
      </c>
      <c r="G4770" s="9">
        <v>777040</v>
      </c>
      <c r="H4770" s="9">
        <v>790232</v>
      </c>
      <c r="I4770" s="9" t="s">
        <v>43</v>
      </c>
      <c r="J4770" s="9">
        <v>3</v>
      </c>
      <c r="K4770" s="9">
        <v>1076</v>
      </c>
      <c r="L4770" s="9">
        <v>358</v>
      </c>
      <c r="M4770" s="9">
        <v>0.436802973978</v>
      </c>
      <c r="N4770" s="9">
        <v>6.8003999999999995E-2</v>
      </c>
      <c r="O4770" s="9">
        <v>1.8228999999999999E-2</v>
      </c>
      <c r="P4770" s="9">
        <v>0.103685</v>
      </c>
      <c r="Q4770" s="9">
        <v>0.34160499999999999</v>
      </c>
      <c r="R4770" s="9">
        <v>0.34895100000000001</v>
      </c>
      <c r="S4770" s="9">
        <v>0.25361400000000001</v>
      </c>
      <c r="T4770" s="9">
        <v>0</v>
      </c>
      <c r="U4770" s="9">
        <v>1.0062E-2</v>
      </c>
      <c r="V4770" s="9">
        <v>0.56179999999999997</v>
      </c>
      <c r="W4770" s="9">
        <v>2.3379999999999998E-3</v>
      </c>
      <c r="X4770" s="9">
        <v>2.2487E-2</v>
      </c>
      <c r="Y4770" s="9">
        <v>0</v>
      </c>
      <c r="Z4770" s="9">
        <v>7.0332000000000006E-2</v>
      </c>
      <c r="AA4770" s="9">
        <v>0.50861000000000001</v>
      </c>
      <c r="AB4770" s="9">
        <v>0.12127599999999999</v>
      </c>
      <c r="AC4770" s="9">
        <v>2.5035000000000002E-2</v>
      </c>
      <c r="AD4770" s="9">
        <v>6.4760999999999999E-2</v>
      </c>
      <c r="AE4770" s="9">
        <v>0</v>
      </c>
      <c r="AF4770" s="9">
        <f t="shared" si="444"/>
        <v>6.3305999999999987E-2</v>
      </c>
      <c r="AG4770" s="9">
        <f t="shared" si="445"/>
        <v>0.3147233333333333</v>
      </c>
      <c r="AH4770" s="9">
        <f t="shared" si="446"/>
        <v>0.19062066666666666</v>
      </c>
      <c r="AI4770" s="9">
        <f t="shared" si="447"/>
        <v>8.2749999999999994E-3</v>
      </c>
      <c r="AJ4770" s="9">
        <f t="shared" si="448"/>
        <v>0.233406</v>
      </c>
      <c r="AK4770" s="9">
        <f t="shared" si="449"/>
        <v>2.9932E-2</v>
      </c>
    </row>
    <row r="4771" spans="1:37" x14ac:dyDescent="0.25">
      <c r="A4771" s="9" t="s">
        <v>12801</v>
      </c>
      <c r="B4771" s="9" t="s">
        <v>12791</v>
      </c>
      <c r="C4771" s="9" t="s">
        <v>12802</v>
      </c>
      <c r="D4771" s="9" t="s">
        <v>47</v>
      </c>
      <c r="E4771" s="9" t="s">
        <v>41</v>
      </c>
      <c r="F4771" s="9" t="s">
        <v>12705</v>
      </c>
      <c r="G4771" s="9">
        <v>777060</v>
      </c>
      <c r="H4771" s="9">
        <v>789541</v>
      </c>
      <c r="I4771" s="9" t="s">
        <v>43</v>
      </c>
      <c r="J4771" s="9">
        <v>3</v>
      </c>
      <c r="K4771" s="9">
        <v>365</v>
      </c>
      <c r="L4771" s="9">
        <v>121</v>
      </c>
      <c r="M4771" s="9">
        <v>0.45479452054800001</v>
      </c>
      <c r="N4771" s="9">
        <v>0.352767</v>
      </c>
      <c r="O4771" s="9">
        <v>0</v>
      </c>
      <c r="P4771" s="9">
        <v>0.29453299999999999</v>
      </c>
      <c r="Q4771" s="9">
        <v>0.41861599999999999</v>
      </c>
      <c r="R4771" s="9">
        <v>9.5451999999999995E-2</v>
      </c>
      <c r="S4771" s="9">
        <v>0.40097899999999997</v>
      </c>
      <c r="T4771" s="9">
        <v>0.41342499999999999</v>
      </c>
      <c r="U4771" s="9">
        <v>0</v>
      </c>
      <c r="V4771" s="9">
        <v>0</v>
      </c>
      <c r="W4771" s="9">
        <v>0</v>
      </c>
      <c r="X4771" s="9">
        <v>0</v>
      </c>
      <c r="Y4771" s="9">
        <v>0</v>
      </c>
      <c r="Z4771" s="9">
        <v>0.34847600000000001</v>
      </c>
      <c r="AA4771" s="9">
        <v>0</v>
      </c>
      <c r="AB4771" s="9">
        <v>0.79367100000000002</v>
      </c>
      <c r="AC4771" s="9">
        <v>3.8649999999999999E-3</v>
      </c>
      <c r="AD4771" s="9">
        <v>0</v>
      </c>
      <c r="AE4771" s="9">
        <v>0</v>
      </c>
      <c r="AF4771" s="9">
        <f t="shared" si="444"/>
        <v>0.21576666666666666</v>
      </c>
      <c r="AG4771" s="9">
        <f t="shared" si="445"/>
        <v>0.30501566666666663</v>
      </c>
      <c r="AH4771" s="9">
        <f t="shared" si="446"/>
        <v>0.13780833333333334</v>
      </c>
      <c r="AI4771" s="9">
        <f t="shared" si="447"/>
        <v>0</v>
      </c>
      <c r="AJ4771" s="9">
        <f t="shared" si="448"/>
        <v>0.38071566666666667</v>
      </c>
      <c r="AK4771" s="9">
        <f t="shared" si="449"/>
        <v>1.2883333333333334E-3</v>
      </c>
    </row>
    <row r="4772" spans="1:37" x14ac:dyDescent="0.25">
      <c r="A4772" s="9" t="s">
        <v>12803</v>
      </c>
      <c r="B4772" s="9" t="s">
        <v>12791</v>
      </c>
      <c r="C4772" s="9" t="s">
        <v>12804</v>
      </c>
      <c r="D4772" s="9" t="s">
        <v>47</v>
      </c>
      <c r="E4772" s="9" t="s">
        <v>41</v>
      </c>
      <c r="F4772" s="9" t="s">
        <v>12705</v>
      </c>
      <c r="G4772" s="9">
        <v>777868</v>
      </c>
      <c r="H4772" s="9">
        <v>785596</v>
      </c>
      <c r="I4772" s="9" t="s">
        <v>43</v>
      </c>
      <c r="J4772" s="9">
        <v>2</v>
      </c>
      <c r="K4772" s="9">
        <v>261</v>
      </c>
      <c r="L4772" s="9">
        <v>83</v>
      </c>
      <c r="M4772" s="9">
        <v>0.42528735632199999</v>
      </c>
      <c r="N4772" s="9">
        <v>0</v>
      </c>
      <c r="O4772" s="9">
        <v>0.14663499999999999</v>
      </c>
      <c r="P4772" s="9">
        <v>0.287578</v>
      </c>
      <c r="Q4772" s="9">
        <v>1.2873049999999999</v>
      </c>
      <c r="R4772" s="9">
        <v>1.6083320000000001</v>
      </c>
      <c r="S4772" s="9">
        <v>1.7903800000000001</v>
      </c>
      <c r="T4772" s="9">
        <v>0</v>
      </c>
      <c r="U4772" s="9">
        <v>0.137597</v>
      </c>
      <c r="V4772" s="9">
        <v>0</v>
      </c>
      <c r="W4772" s="9">
        <v>0.24562300000000001</v>
      </c>
      <c r="X4772" s="9">
        <v>0.13925799999999999</v>
      </c>
      <c r="Y4772" s="9">
        <v>0</v>
      </c>
      <c r="Z4772" s="9">
        <v>0.16906499999999999</v>
      </c>
      <c r="AA4772" s="9">
        <v>0</v>
      </c>
      <c r="AB4772" s="9">
        <v>0.26797500000000002</v>
      </c>
      <c r="AC4772" s="9">
        <v>0.77336499999999997</v>
      </c>
      <c r="AD4772" s="9">
        <v>0.43495699999999998</v>
      </c>
      <c r="AE4772" s="9">
        <v>0.434784</v>
      </c>
      <c r="AF4772" s="9">
        <f t="shared" si="444"/>
        <v>0.14473766666666665</v>
      </c>
      <c r="AG4772" s="9">
        <f t="shared" si="445"/>
        <v>1.5620056666666666</v>
      </c>
      <c r="AH4772" s="9">
        <f t="shared" si="446"/>
        <v>4.5865666666666666E-2</v>
      </c>
      <c r="AI4772" s="9">
        <f t="shared" si="447"/>
        <v>0.12829366666666667</v>
      </c>
      <c r="AJ4772" s="9">
        <f t="shared" si="448"/>
        <v>0.14568</v>
      </c>
      <c r="AK4772" s="9">
        <f t="shared" si="449"/>
        <v>0.54770200000000002</v>
      </c>
    </row>
    <row r="4773" spans="1:37" x14ac:dyDescent="0.25">
      <c r="A4773" s="9" t="s">
        <v>12805</v>
      </c>
      <c r="B4773" s="9" t="s">
        <v>12806</v>
      </c>
      <c r="C4773" s="9" t="s">
        <v>12807</v>
      </c>
      <c r="D4773" s="9" t="s">
        <v>47</v>
      </c>
      <c r="E4773" s="9" t="s">
        <v>41</v>
      </c>
      <c r="F4773" s="9" t="s">
        <v>12705</v>
      </c>
      <c r="G4773" s="9">
        <v>835466</v>
      </c>
      <c r="H4773" s="9">
        <v>838464</v>
      </c>
      <c r="I4773" s="9" t="s">
        <v>43</v>
      </c>
      <c r="J4773" s="9">
        <v>2</v>
      </c>
      <c r="K4773" s="9">
        <v>1096</v>
      </c>
      <c r="L4773" s="9">
        <v>252</v>
      </c>
      <c r="M4773" s="9">
        <v>0.41970802919700001</v>
      </c>
      <c r="N4773" s="9">
        <v>0.233987</v>
      </c>
      <c r="O4773" s="9">
        <v>0.17366599999999999</v>
      </c>
      <c r="P4773" s="9">
        <v>0.39166400000000001</v>
      </c>
      <c r="Q4773" s="9">
        <v>0.16113</v>
      </c>
      <c r="R4773" s="9">
        <v>0.27948099999999998</v>
      </c>
      <c r="S4773" s="9">
        <v>7.0375999999999994E-2</v>
      </c>
      <c r="T4773" s="9">
        <v>0.122248</v>
      </c>
      <c r="U4773" s="9">
        <v>0.144321</v>
      </c>
      <c r="V4773" s="9">
        <v>0.48074499999999998</v>
      </c>
      <c r="W4773" s="9">
        <v>0.29921900000000001</v>
      </c>
      <c r="X4773" s="9">
        <v>0.57667100000000004</v>
      </c>
      <c r="Y4773" s="9">
        <v>0.34595900000000002</v>
      </c>
      <c r="Z4773" s="9">
        <v>0.434471</v>
      </c>
      <c r="AA4773" s="9">
        <v>0.13806199999999999</v>
      </c>
      <c r="AB4773" s="9">
        <v>0.226107</v>
      </c>
      <c r="AC4773" s="9">
        <v>0.39965699999999998</v>
      </c>
      <c r="AD4773" s="9">
        <v>0.35337200000000002</v>
      </c>
      <c r="AE4773" s="9">
        <v>0.213973</v>
      </c>
      <c r="AF4773" s="9">
        <f t="shared" si="444"/>
        <v>0.26643900000000004</v>
      </c>
      <c r="AG4773" s="9">
        <f t="shared" si="445"/>
        <v>0.17032899999999998</v>
      </c>
      <c r="AH4773" s="9">
        <f t="shared" si="446"/>
        <v>0.24910466666666667</v>
      </c>
      <c r="AI4773" s="9">
        <f t="shared" si="447"/>
        <v>0.40728300000000006</v>
      </c>
      <c r="AJ4773" s="9">
        <f t="shared" si="448"/>
        <v>0.26621333333333336</v>
      </c>
      <c r="AK4773" s="9">
        <f t="shared" si="449"/>
        <v>0.32233399999999995</v>
      </c>
    </row>
    <row r="4774" spans="1:37" x14ac:dyDescent="0.25">
      <c r="A4774" s="9" t="s">
        <v>12808</v>
      </c>
      <c r="B4774" s="9" t="s">
        <v>12809</v>
      </c>
      <c r="C4774" s="9" t="s">
        <v>12810</v>
      </c>
      <c r="D4774" s="9" t="s">
        <v>40</v>
      </c>
      <c r="E4774" s="9" t="s">
        <v>41</v>
      </c>
      <c r="F4774" s="9" t="s">
        <v>12705</v>
      </c>
      <c r="G4774" s="9">
        <v>952630</v>
      </c>
      <c r="H4774" s="9">
        <v>956077</v>
      </c>
      <c r="I4774" s="9" t="s">
        <v>43</v>
      </c>
      <c r="J4774" s="9">
        <v>2</v>
      </c>
      <c r="K4774" s="9">
        <v>813</v>
      </c>
      <c r="L4774" s="9">
        <v>75</v>
      </c>
      <c r="M4774" s="9">
        <v>0.39483394833899998</v>
      </c>
      <c r="N4774" s="9">
        <v>0</v>
      </c>
      <c r="O4774" s="9">
        <v>0.25216499999999997</v>
      </c>
      <c r="P4774" s="9">
        <v>0.27168999999999999</v>
      </c>
      <c r="Q4774" s="9">
        <v>0</v>
      </c>
      <c r="R4774" s="9">
        <v>0</v>
      </c>
      <c r="S4774" s="9">
        <v>0</v>
      </c>
      <c r="T4774" s="9">
        <v>0.31923600000000002</v>
      </c>
      <c r="U4774" s="9">
        <v>0.417518</v>
      </c>
      <c r="V4774" s="9">
        <v>0</v>
      </c>
      <c r="W4774" s="9">
        <v>0</v>
      </c>
      <c r="X4774" s="9">
        <v>0</v>
      </c>
      <c r="Y4774" s="9">
        <v>0</v>
      </c>
      <c r="Z4774" s="9">
        <v>0.263324</v>
      </c>
      <c r="AA4774" s="9">
        <v>0</v>
      </c>
      <c r="AB4774" s="9">
        <v>0.38278099999999998</v>
      </c>
      <c r="AC4774" s="9">
        <v>0</v>
      </c>
      <c r="AD4774" s="9">
        <v>0</v>
      </c>
      <c r="AE4774" s="9">
        <v>0</v>
      </c>
      <c r="AF4774" s="9">
        <f t="shared" si="444"/>
        <v>0.17461833333333332</v>
      </c>
      <c r="AG4774" s="9">
        <f t="shared" si="445"/>
        <v>0</v>
      </c>
      <c r="AH4774" s="9">
        <f t="shared" si="446"/>
        <v>0.24558466666666667</v>
      </c>
      <c r="AI4774" s="9">
        <f t="shared" si="447"/>
        <v>0</v>
      </c>
      <c r="AJ4774" s="9">
        <f t="shared" si="448"/>
        <v>0.2153683333333333</v>
      </c>
      <c r="AK4774" s="9">
        <f t="shared" si="449"/>
        <v>0</v>
      </c>
    </row>
    <row r="4775" spans="1:37" x14ac:dyDescent="0.25">
      <c r="A4775" s="9" t="s">
        <v>12811</v>
      </c>
      <c r="B4775" s="9" t="s">
        <v>12812</v>
      </c>
      <c r="C4775" s="9" t="s">
        <v>12813</v>
      </c>
      <c r="D4775" s="9" t="s">
        <v>51</v>
      </c>
      <c r="E4775" s="9" t="s">
        <v>52</v>
      </c>
      <c r="F4775" s="9" t="s">
        <v>12705</v>
      </c>
      <c r="G4775" s="9">
        <v>1020614</v>
      </c>
      <c r="H4775" s="9">
        <v>1023961</v>
      </c>
      <c r="I4775" s="9" t="s">
        <v>43</v>
      </c>
      <c r="J4775" s="9">
        <v>2</v>
      </c>
      <c r="K4775" s="9">
        <v>543</v>
      </c>
      <c r="L4775" s="9">
        <v>91</v>
      </c>
      <c r="M4775" s="9">
        <v>0.38121546961300001</v>
      </c>
      <c r="N4775" s="9">
        <v>1.5562800000000001</v>
      </c>
      <c r="O4775" s="9">
        <v>1.9483710000000001</v>
      </c>
      <c r="P4775" s="9">
        <v>3.381154</v>
      </c>
      <c r="Q4775" s="9">
        <v>1.9573879999999999</v>
      </c>
      <c r="R4775" s="9">
        <v>2.588368</v>
      </c>
      <c r="S4775" s="9">
        <v>2.0129549999999998</v>
      </c>
      <c r="T4775" s="9">
        <v>3.2583389999999999</v>
      </c>
      <c r="U4775" s="9">
        <v>7.9315220000000002</v>
      </c>
      <c r="V4775" s="9">
        <v>4.4352689999999999</v>
      </c>
      <c r="W4775" s="9">
        <v>3.8274810000000001</v>
      </c>
      <c r="X4775" s="9">
        <v>3.6811970000000001</v>
      </c>
      <c r="Y4775" s="9">
        <v>2.9458150000000001</v>
      </c>
      <c r="Z4775" s="9">
        <v>1.3739220000000001</v>
      </c>
      <c r="AA4775" s="9">
        <v>0.53713100000000003</v>
      </c>
      <c r="AB4775" s="9">
        <v>0.97885200000000006</v>
      </c>
      <c r="AC4775" s="9">
        <v>1.1920189999999999</v>
      </c>
      <c r="AD4775" s="9">
        <v>0.939473</v>
      </c>
      <c r="AE4775" s="9">
        <v>1.369488</v>
      </c>
      <c r="AF4775" s="9">
        <f t="shared" si="444"/>
        <v>2.295268333333333</v>
      </c>
      <c r="AG4775" s="9">
        <f t="shared" si="445"/>
        <v>2.1862369999999998</v>
      </c>
      <c r="AH4775" s="9">
        <f t="shared" si="446"/>
        <v>5.2083766666666671</v>
      </c>
      <c r="AI4775" s="9">
        <f t="shared" si="447"/>
        <v>3.4848309999999998</v>
      </c>
      <c r="AJ4775" s="9">
        <f t="shared" si="448"/>
        <v>0.96330166666666672</v>
      </c>
      <c r="AK4775" s="9">
        <f t="shared" si="449"/>
        <v>1.1669933333333333</v>
      </c>
    </row>
    <row r="4776" spans="1:37" x14ac:dyDescent="0.25">
      <c r="A4776" s="9" t="s">
        <v>12814</v>
      </c>
      <c r="B4776" s="9" t="s">
        <v>12815</v>
      </c>
      <c r="C4776" s="9" t="s">
        <v>12816</v>
      </c>
      <c r="D4776" s="9" t="s">
        <v>40</v>
      </c>
      <c r="E4776" s="9" t="s">
        <v>41</v>
      </c>
      <c r="F4776" s="9" t="s">
        <v>12705</v>
      </c>
      <c r="G4776" s="9">
        <v>1072217</v>
      </c>
      <c r="H4776" s="9">
        <v>1076439</v>
      </c>
      <c r="I4776" s="9" t="s">
        <v>43</v>
      </c>
      <c r="J4776" s="9">
        <v>3</v>
      </c>
      <c r="K4776" s="9">
        <v>2816</v>
      </c>
      <c r="L4776" s="9">
        <v>109</v>
      </c>
      <c r="M4776" s="9">
        <v>0.35191761363599999</v>
      </c>
      <c r="N4776" s="9">
        <v>0.53672900000000001</v>
      </c>
      <c r="O4776" s="9">
        <v>0.88670800000000005</v>
      </c>
      <c r="P4776" s="9">
        <v>0.39615499999999998</v>
      </c>
      <c r="Q4776" s="9">
        <v>0.29647299999999999</v>
      </c>
      <c r="R4776" s="9">
        <v>0.35861399999999999</v>
      </c>
      <c r="S4776" s="9">
        <v>0.53793500000000005</v>
      </c>
      <c r="T4776" s="9">
        <v>0.77690899999999996</v>
      </c>
      <c r="U4776" s="9">
        <v>0.69799299999999997</v>
      </c>
      <c r="V4776" s="9">
        <v>0.57294100000000003</v>
      </c>
      <c r="W4776" s="9">
        <v>0.240318</v>
      </c>
      <c r="X4776" s="9">
        <v>0.203259</v>
      </c>
      <c r="Y4776" s="9">
        <v>4.2423000000000002E-2</v>
      </c>
      <c r="Z4776" s="9">
        <v>0.721557</v>
      </c>
      <c r="AA4776" s="9">
        <v>0.84863900000000003</v>
      </c>
      <c r="AB4776" s="9">
        <v>1.0747390000000001</v>
      </c>
      <c r="AC4776" s="9">
        <v>0.30210999999999999</v>
      </c>
      <c r="AD4776" s="9">
        <v>0.26130700000000001</v>
      </c>
      <c r="AE4776" s="9">
        <v>0.38807999999999998</v>
      </c>
      <c r="AF4776" s="9">
        <f t="shared" si="444"/>
        <v>0.60653066666666666</v>
      </c>
      <c r="AG4776" s="9">
        <f t="shared" si="445"/>
        <v>0.39767400000000003</v>
      </c>
      <c r="AH4776" s="9">
        <f t="shared" si="446"/>
        <v>0.68261433333333332</v>
      </c>
      <c r="AI4776" s="9">
        <f t="shared" si="447"/>
        <v>0.16200000000000001</v>
      </c>
      <c r="AJ4776" s="9">
        <f t="shared" si="448"/>
        <v>0.88164500000000012</v>
      </c>
      <c r="AK4776" s="9">
        <f t="shared" si="449"/>
        <v>0.31716566666666668</v>
      </c>
    </row>
    <row r="4777" spans="1:37" x14ac:dyDescent="0.25">
      <c r="A4777" s="9" t="s">
        <v>12817</v>
      </c>
      <c r="B4777" s="9" t="s">
        <v>12818</v>
      </c>
      <c r="C4777" s="9" t="s">
        <v>12819</v>
      </c>
      <c r="D4777" s="9" t="s">
        <v>40</v>
      </c>
      <c r="E4777" s="9" t="s">
        <v>41</v>
      </c>
      <c r="F4777" s="9" t="s">
        <v>12705</v>
      </c>
      <c r="G4777" s="9">
        <v>1109813</v>
      </c>
      <c r="H4777" s="9">
        <v>1147172</v>
      </c>
      <c r="I4777" s="9" t="s">
        <v>43</v>
      </c>
      <c r="J4777" s="9">
        <v>2</v>
      </c>
      <c r="K4777" s="9">
        <v>374</v>
      </c>
      <c r="L4777" s="9">
        <v>118</v>
      </c>
      <c r="M4777" s="9">
        <v>0.42245989304800002</v>
      </c>
      <c r="N4777" s="9">
        <v>0</v>
      </c>
      <c r="O4777" s="9">
        <v>0</v>
      </c>
      <c r="P4777" s="9">
        <v>0</v>
      </c>
      <c r="Q4777" s="9">
        <v>3.8227999999999998E-2</v>
      </c>
      <c r="R4777" s="9">
        <v>0</v>
      </c>
      <c r="S4777" s="9">
        <v>0</v>
      </c>
      <c r="T4777" s="9">
        <v>0</v>
      </c>
      <c r="U4777" s="9">
        <v>0</v>
      </c>
      <c r="V4777" s="9">
        <v>0</v>
      </c>
      <c r="W4777" s="9">
        <v>0</v>
      </c>
      <c r="X4777" s="9">
        <v>0</v>
      </c>
      <c r="Y4777" s="9">
        <v>0</v>
      </c>
      <c r="Z4777" s="9">
        <v>2.4077999999999999E-2</v>
      </c>
      <c r="AA4777" s="9">
        <v>0</v>
      </c>
      <c r="AB4777" s="9">
        <v>6.6449999999999999E-3</v>
      </c>
      <c r="AC4777" s="9">
        <v>1.9937830000000001</v>
      </c>
      <c r="AD4777" s="9">
        <v>0.50416300000000003</v>
      </c>
      <c r="AE4777" s="9">
        <v>0.50440300000000005</v>
      </c>
      <c r="AF4777" s="9">
        <f t="shared" si="444"/>
        <v>0</v>
      </c>
      <c r="AG4777" s="9">
        <f t="shared" si="445"/>
        <v>1.2742666666666666E-2</v>
      </c>
      <c r="AH4777" s="9">
        <f t="shared" si="446"/>
        <v>0</v>
      </c>
      <c r="AI4777" s="9">
        <f t="shared" si="447"/>
        <v>0</v>
      </c>
      <c r="AJ4777" s="9">
        <f t="shared" si="448"/>
        <v>1.0241E-2</v>
      </c>
      <c r="AK4777" s="9">
        <f t="shared" si="449"/>
        <v>1.000783</v>
      </c>
    </row>
    <row r="4778" spans="1:37" x14ac:dyDescent="0.25">
      <c r="A4778" s="9" t="s">
        <v>12820</v>
      </c>
      <c r="B4778" s="9" t="s">
        <v>12818</v>
      </c>
      <c r="C4778" s="9" t="s">
        <v>12821</v>
      </c>
      <c r="D4778" s="9" t="s">
        <v>40</v>
      </c>
      <c r="E4778" s="9" t="s">
        <v>41</v>
      </c>
      <c r="F4778" s="9" t="s">
        <v>12705</v>
      </c>
      <c r="G4778" s="9">
        <v>1110640</v>
      </c>
      <c r="H4778" s="9">
        <v>1148333</v>
      </c>
      <c r="I4778" s="9" t="s">
        <v>43</v>
      </c>
      <c r="J4778" s="9">
        <v>3</v>
      </c>
      <c r="K4778" s="9">
        <v>615</v>
      </c>
      <c r="L4778" s="9">
        <v>205</v>
      </c>
      <c r="M4778" s="9">
        <v>0.40813008130099998</v>
      </c>
      <c r="N4778" s="9">
        <v>2.9614999999999999E-2</v>
      </c>
      <c r="O4778" s="9">
        <v>0</v>
      </c>
      <c r="P4778" s="9">
        <v>8.8159999999999992E-3</v>
      </c>
      <c r="Q4778" s="9">
        <v>6.4576999999999996E-2</v>
      </c>
      <c r="R4778" s="9">
        <v>0</v>
      </c>
      <c r="S4778" s="9">
        <v>0</v>
      </c>
      <c r="T4778" s="9">
        <v>0</v>
      </c>
      <c r="U4778" s="9">
        <v>0</v>
      </c>
      <c r="V4778" s="9">
        <v>0</v>
      </c>
      <c r="W4778" s="9">
        <v>0</v>
      </c>
      <c r="X4778" s="9">
        <v>0</v>
      </c>
      <c r="Y4778" s="9">
        <v>0</v>
      </c>
      <c r="Z4778" s="9">
        <v>0.13872599999999999</v>
      </c>
      <c r="AA4778" s="9">
        <v>0</v>
      </c>
      <c r="AB4778" s="9">
        <v>0.1288</v>
      </c>
      <c r="AC4778" s="9">
        <v>0.66043200000000002</v>
      </c>
      <c r="AD4778" s="9">
        <v>0.84564799999999996</v>
      </c>
      <c r="AE4778" s="9">
        <v>1.069612</v>
      </c>
      <c r="AF4778" s="9">
        <f t="shared" si="444"/>
        <v>1.2810333333333333E-2</v>
      </c>
      <c r="AG4778" s="9">
        <f t="shared" si="445"/>
        <v>2.1525666666666665E-2</v>
      </c>
      <c r="AH4778" s="9">
        <f t="shared" si="446"/>
        <v>0</v>
      </c>
      <c r="AI4778" s="9">
        <f t="shared" si="447"/>
        <v>0</v>
      </c>
      <c r="AJ4778" s="9">
        <f t="shared" si="448"/>
        <v>8.9175333333333329E-2</v>
      </c>
      <c r="AK4778" s="9">
        <f t="shared" si="449"/>
        <v>0.85856399999999999</v>
      </c>
    </row>
    <row r="4779" spans="1:37" x14ac:dyDescent="0.25">
      <c r="A4779" s="9" t="s">
        <v>12822</v>
      </c>
      <c r="B4779" s="9" t="s">
        <v>12823</v>
      </c>
      <c r="C4779" s="9" t="s">
        <v>12824</v>
      </c>
      <c r="D4779" s="9" t="s">
        <v>40</v>
      </c>
      <c r="E4779" s="9" t="s">
        <v>41</v>
      </c>
      <c r="F4779" s="9" t="s">
        <v>12705</v>
      </c>
      <c r="G4779" s="9">
        <v>1113518</v>
      </c>
      <c r="H4779" s="9">
        <v>1202830</v>
      </c>
      <c r="I4779" s="9" t="s">
        <v>43</v>
      </c>
      <c r="J4779" s="9">
        <v>3</v>
      </c>
      <c r="K4779" s="9">
        <v>1069</v>
      </c>
      <c r="L4779" s="9">
        <v>338</v>
      </c>
      <c r="M4779" s="9">
        <v>0.41814780168400001</v>
      </c>
      <c r="N4779" s="9">
        <v>6.5808000000000005E-2</v>
      </c>
      <c r="O4779" s="9">
        <v>0.176123</v>
      </c>
      <c r="P4779" s="9">
        <v>9.4404000000000002E-2</v>
      </c>
      <c r="Q4779" s="9">
        <v>2.6218999999999999E-2</v>
      </c>
      <c r="R4779" s="9">
        <v>1.3636000000000001E-2</v>
      </c>
      <c r="S4779" s="9">
        <v>6.0837000000000002E-2</v>
      </c>
      <c r="T4779" s="9">
        <v>2.3549E-2</v>
      </c>
      <c r="U4779" s="9">
        <v>1.6188999999999999E-2</v>
      </c>
      <c r="V4779" s="9">
        <v>0</v>
      </c>
      <c r="W4779" s="9">
        <v>1.8835000000000001E-2</v>
      </c>
      <c r="X4779" s="9">
        <v>0</v>
      </c>
      <c r="Y4779" s="9">
        <v>0</v>
      </c>
      <c r="Z4779" s="9">
        <v>0.23849400000000001</v>
      </c>
      <c r="AA4779" s="9">
        <v>0.35238599999999998</v>
      </c>
      <c r="AB4779" s="9">
        <v>5.3129000000000003E-2</v>
      </c>
      <c r="AC4779" s="9">
        <v>0.13198399999999999</v>
      </c>
      <c r="AD4779" s="9">
        <v>0.110515</v>
      </c>
      <c r="AE4779" s="9">
        <v>8.3298999999999998E-2</v>
      </c>
      <c r="AF4779" s="9">
        <f t="shared" si="444"/>
        <v>0.11211166666666667</v>
      </c>
      <c r="AG4779" s="9">
        <f t="shared" si="445"/>
        <v>3.3564000000000004E-2</v>
      </c>
      <c r="AH4779" s="9">
        <f t="shared" si="446"/>
        <v>1.3245999999999999E-2</v>
      </c>
      <c r="AI4779" s="9">
        <f t="shared" si="447"/>
        <v>6.2783333333333337E-3</v>
      </c>
      <c r="AJ4779" s="9">
        <f t="shared" si="448"/>
        <v>0.21466966666666665</v>
      </c>
      <c r="AK4779" s="9">
        <f t="shared" si="449"/>
        <v>0.10859933333333333</v>
      </c>
    </row>
    <row r="4780" spans="1:37" x14ac:dyDescent="0.25">
      <c r="A4780" s="9" t="s">
        <v>12825</v>
      </c>
      <c r="B4780" s="9" t="s">
        <v>12818</v>
      </c>
      <c r="C4780" s="9" t="s">
        <v>12826</v>
      </c>
      <c r="D4780" s="9" t="s">
        <v>40</v>
      </c>
      <c r="E4780" s="9" t="s">
        <v>41</v>
      </c>
      <c r="F4780" s="9" t="s">
        <v>12705</v>
      </c>
      <c r="G4780" s="9">
        <v>1119196</v>
      </c>
      <c r="H4780" s="9">
        <v>1155180</v>
      </c>
      <c r="I4780" s="9" t="s">
        <v>43</v>
      </c>
      <c r="J4780" s="9">
        <v>2</v>
      </c>
      <c r="K4780" s="9">
        <v>590</v>
      </c>
      <c r="L4780" s="9">
        <v>196</v>
      </c>
      <c r="M4780" s="9">
        <v>0.41864406779699997</v>
      </c>
      <c r="N4780" s="9">
        <v>1.690841</v>
      </c>
      <c r="O4780" s="9">
        <v>2.3363040000000002</v>
      </c>
      <c r="P4780" s="9">
        <v>2.407619</v>
      </c>
      <c r="Q4780" s="9">
        <v>0.114133</v>
      </c>
      <c r="R4780" s="9">
        <v>9.4749E-2</v>
      </c>
      <c r="S4780" s="9">
        <v>6.5365999999999994E-2</v>
      </c>
      <c r="T4780" s="9">
        <v>0.35203000000000001</v>
      </c>
      <c r="U4780" s="9">
        <v>0.214923</v>
      </c>
      <c r="V4780" s="9">
        <v>0.102992</v>
      </c>
      <c r="W4780" s="9">
        <v>5.8840000000000003E-2</v>
      </c>
      <c r="X4780" s="9">
        <v>0</v>
      </c>
      <c r="Y4780" s="9">
        <v>1.3200000000000001E-4</v>
      </c>
      <c r="Z4780" s="9">
        <v>1.2971379999999999</v>
      </c>
      <c r="AA4780" s="9">
        <v>2.020562</v>
      </c>
      <c r="AB4780" s="9">
        <v>0.87273999999999996</v>
      </c>
      <c r="AC4780" s="9">
        <v>0.46136199999999999</v>
      </c>
      <c r="AD4780" s="9">
        <v>0.41362599999999999</v>
      </c>
      <c r="AE4780" s="9">
        <v>0.91027100000000005</v>
      </c>
      <c r="AF4780" s="9">
        <f t="shared" si="444"/>
        <v>2.144921333333333</v>
      </c>
      <c r="AG4780" s="9">
        <f t="shared" si="445"/>
        <v>9.1415999999999997E-2</v>
      </c>
      <c r="AH4780" s="9">
        <f t="shared" si="446"/>
        <v>0.22331500000000001</v>
      </c>
      <c r="AI4780" s="9">
        <f t="shared" si="447"/>
        <v>1.9657333333333336E-2</v>
      </c>
      <c r="AJ4780" s="9">
        <f t="shared" si="448"/>
        <v>1.3968133333333332</v>
      </c>
      <c r="AK4780" s="9">
        <f t="shared" si="449"/>
        <v>0.59508633333333327</v>
      </c>
    </row>
    <row r="4781" spans="1:37" x14ac:dyDescent="0.25">
      <c r="A4781" s="9" t="s">
        <v>12827</v>
      </c>
      <c r="B4781" s="9" t="s">
        <v>12828</v>
      </c>
      <c r="C4781" s="9" t="s">
        <v>12829</v>
      </c>
      <c r="D4781" s="9" t="s">
        <v>47</v>
      </c>
      <c r="E4781" s="9" t="s">
        <v>41</v>
      </c>
      <c r="F4781" s="9" t="s">
        <v>12705</v>
      </c>
      <c r="G4781" s="9">
        <v>1150216</v>
      </c>
      <c r="H4781" s="9">
        <v>1155180</v>
      </c>
      <c r="I4781" s="9" t="s">
        <v>43</v>
      </c>
      <c r="J4781" s="9">
        <v>2</v>
      </c>
      <c r="K4781" s="9">
        <v>705</v>
      </c>
      <c r="L4781" s="9">
        <v>234</v>
      </c>
      <c r="M4781" s="9">
        <v>0.42978723404300001</v>
      </c>
      <c r="N4781" s="9">
        <v>0.248062</v>
      </c>
      <c r="O4781" s="9">
        <v>0.54430900000000004</v>
      </c>
      <c r="P4781" s="9">
        <v>0.40618199999999999</v>
      </c>
      <c r="Q4781" s="9">
        <v>0.15798300000000001</v>
      </c>
      <c r="R4781" s="9">
        <v>0.31138100000000002</v>
      </c>
      <c r="S4781" s="9">
        <v>0.34845999999999999</v>
      </c>
      <c r="T4781" s="9">
        <v>3.5990000000000001E-2</v>
      </c>
      <c r="U4781" s="9">
        <v>0.12858700000000001</v>
      </c>
      <c r="V4781" s="9">
        <v>2.6678E-2</v>
      </c>
      <c r="W4781" s="9">
        <v>6.9734000000000004E-2</v>
      </c>
      <c r="X4781" s="9">
        <v>5.4332999999999999E-2</v>
      </c>
      <c r="Y4781" s="9">
        <v>0.216304</v>
      </c>
      <c r="Z4781" s="9">
        <v>0.35700199999999999</v>
      </c>
      <c r="AA4781" s="9">
        <v>0.52264100000000002</v>
      </c>
      <c r="AB4781" s="9">
        <v>0.22661700000000001</v>
      </c>
      <c r="AC4781" s="9">
        <v>1.812327</v>
      </c>
      <c r="AD4781" s="9">
        <v>1.362527</v>
      </c>
      <c r="AE4781" s="9">
        <v>1.8886149999999999</v>
      </c>
      <c r="AF4781" s="9">
        <f t="shared" si="444"/>
        <v>0.39951766666666666</v>
      </c>
      <c r="AG4781" s="9">
        <f t="shared" si="445"/>
        <v>0.27260800000000002</v>
      </c>
      <c r="AH4781" s="9">
        <f t="shared" si="446"/>
        <v>6.3751666666666665E-2</v>
      </c>
      <c r="AI4781" s="9">
        <f t="shared" si="447"/>
        <v>0.11345699999999999</v>
      </c>
      <c r="AJ4781" s="9">
        <f t="shared" si="448"/>
        <v>0.36875333333333332</v>
      </c>
      <c r="AK4781" s="9">
        <f t="shared" si="449"/>
        <v>1.6878229999999999</v>
      </c>
    </row>
    <row r="4782" spans="1:37" x14ac:dyDescent="0.25">
      <c r="A4782" s="9" t="s">
        <v>12830</v>
      </c>
      <c r="B4782" s="9" t="s">
        <v>12823</v>
      </c>
      <c r="C4782" s="9" t="s">
        <v>12831</v>
      </c>
      <c r="D4782" s="9" t="s">
        <v>40</v>
      </c>
      <c r="E4782" s="9" t="s">
        <v>41</v>
      </c>
      <c r="F4782" s="9" t="s">
        <v>12705</v>
      </c>
      <c r="G4782" s="9">
        <v>1150216</v>
      </c>
      <c r="H4782" s="9">
        <v>1202830</v>
      </c>
      <c r="I4782" s="9" t="s">
        <v>43</v>
      </c>
      <c r="J4782" s="9">
        <v>3</v>
      </c>
      <c r="K4782" s="9">
        <v>989</v>
      </c>
      <c r="L4782" s="9">
        <v>329</v>
      </c>
      <c r="M4782" s="9">
        <v>0.42669362992900001</v>
      </c>
      <c r="N4782" s="9">
        <v>0</v>
      </c>
      <c r="O4782" s="9">
        <v>0</v>
      </c>
      <c r="P4782" s="9">
        <v>0</v>
      </c>
      <c r="Q4782" s="9">
        <v>0</v>
      </c>
      <c r="R4782" s="9">
        <v>0</v>
      </c>
      <c r="S4782" s="9">
        <v>0</v>
      </c>
      <c r="T4782" s="9">
        <v>0</v>
      </c>
      <c r="U4782" s="9">
        <v>0</v>
      </c>
      <c r="V4782" s="9">
        <v>0</v>
      </c>
      <c r="W4782" s="9">
        <v>0</v>
      </c>
      <c r="X4782" s="9">
        <v>0</v>
      </c>
      <c r="Y4782" s="9">
        <v>0</v>
      </c>
      <c r="Z4782" s="9">
        <v>0</v>
      </c>
      <c r="AA4782" s="9">
        <v>0</v>
      </c>
      <c r="AB4782" s="9">
        <v>0</v>
      </c>
      <c r="AC4782" s="9">
        <v>0</v>
      </c>
      <c r="AD4782" s="9">
        <v>0</v>
      </c>
      <c r="AE4782" s="9">
        <v>0</v>
      </c>
      <c r="AF4782" s="9">
        <f t="shared" si="444"/>
        <v>0</v>
      </c>
      <c r="AG4782" s="9">
        <f t="shared" si="445"/>
        <v>0</v>
      </c>
      <c r="AH4782" s="9">
        <f t="shared" si="446"/>
        <v>0</v>
      </c>
      <c r="AI4782" s="9">
        <f t="shared" si="447"/>
        <v>0</v>
      </c>
      <c r="AJ4782" s="9">
        <f t="shared" si="448"/>
        <v>0</v>
      </c>
      <c r="AK4782" s="9">
        <f t="shared" si="449"/>
        <v>0</v>
      </c>
    </row>
    <row r="4783" spans="1:37" x14ac:dyDescent="0.25">
      <c r="A4783" s="9" t="s">
        <v>12832</v>
      </c>
      <c r="B4783" s="9" t="s">
        <v>12828</v>
      </c>
      <c r="C4783" s="9" t="s">
        <v>12833</v>
      </c>
      <c r="D4783" s="9" t="s">
        <v>47</v>
      </c>
      <c r="E4783" s="9" t="s">
        <v>41</v>
      </c>
      <c r="F4783" s="9" t="s">
        <v>12705</v>
      </c>
      <c r="G4783" s="9">
        <v>1151581</v>
      </c>
      <c r="H4783" s="9">
        <v>1156501</v>
      </c>
      <c r="I4783" s="9" t="s">
        <v>43</v>
      </c>
      <c r="J4783" s="9">
        <v>2</v>
      </c>
      <c r="K4783" s="9">
        <v>658</v>
      </c>
      <c r="L4783" s="9">
        <v>108</v>
      </c>
      <c r="M4783" s="9">
        <v>0.40425531914899998</v>
      </c>
      <c r="N4783" s="9">
        <v>0</v>
      </c>
      <c r="O4783" s="9">
        <v>2.1329999999999999E-3</v>
      </c>
      <c r="P4783" s="9">
        <v>2.7460000000000002E-3</v>
      </c>
      <c r="Q4783" s="9">
        <v>0.493168</v>
      </c>
      <c r="R4783" s="9">
        <v>0.25752399999999998</v>
      </c>
      <c r="S4783" s="9">
        <v>0.14926200000000001</v>
      </c>
      <c r="T4783" s="9">
        <v>0</v>
      </c>
      <c r="U4783" s="9">
        <v>3.0099000000000001E-2</v>
      </c>
      <c r="V4783" s="9">
        <v>0</v>
      </c>
      <c r="W4783" s="9">
        <v>0</v>
      </c>
      <c r="X4783" s="9">
        <v>4.1385999999999999E-2</v>
      </c>
      <c r="Y4783" s="9">
        <v>9.783E-3</v>
      </c>
      <c r="Z4783" s="9">
        <v>0</v>
      </c>
      <c r="AA4783" s="9">
        <v>5.4289999999999998E-3</v>
      </c>
      <c r="AB4783" s="9">
        <v>2.0863E-2</v>
      </c>
      <c r="AC4783" s="9">
        <v>1.552829</v>
      </c>
      <c r="AD4783" s="9">
        <v>2.1538439999999999</v>
      </c>
      <c r="AE4783" s="9">
        <v>2.0243760000000002</v>
      </c>
      <c r="AF4783" s="9">
        <f t="shared" si="444"/>
        <v>1.6263333333333331E-3</v>
      </c>
      <c r="AG4783" s="9">
        <f t="shared" si="445"/>
        <v>0.29998466666666662</v>
      </c>
      <c r="AH4783" s="9">
        <f t="shared" si="446"/>
        <v>1.0033E-2</v>
      </c>
      <c r="AI4783" s="9">
        <f t="shared" si="447"/>
        <v>1.7056333333333333E-2</v>
      </c>
      <c r="AJ4783" s="9">
        <f t="shared" si="448"/>
        <v>8.7639999999999992E-3</v>
      </c>
      <c r="AK4783" s="9">
        <f t="shared" si="449"/>
        <v>1.9103496666666668</v>
      </c>
    </row>
    <row r="4784" spans="1:37" x14ac:dyDescent="0.25">
      <c r="A4784" s="9" t="s">
        <v>12834</v>
      </c>
      <c r="B4784" s="9" t="s">
        <v>12835</v>
      </c>
      <c r="C4784" s="9" t="s">
        <v>12836</v>
      </c>
      <c r="D4784" s="9" t="s">
        <v>47</v>
      </c>
      <c r="E4784" s="9" t="s">
        <v>41</v>
      </c>
      <c r="F4784" s="9" t="s">
        <v>12705</v>
      </c>
      <c r="G4784" s="9">
        <v>1158064</v>
      </c>
      <c r="H4784" s="9">
        <v>1163351</v>
      </c>
      <c r="I4784" s="9" t="s">
        <v>43</v>
      </c>
      <c r="J4784" s="9">
        <v>2</v>
      </c>
      <c r="K4784" s="9">
        <v>324</v>
      </c>
      <c r="L4784" s="9">
        <v>107</v>
      </c>
      <c r="M4784" s="9">
        <v>0.444444444444</v>
      </c>
      <c r="N4784" s="9">
        <v>0.32105600000000001</v>
      </c>
      <c r="O4784" s="9">
        <v>0.36316100000000001</v>
      </c>
      <c r="P4784" s="9">
        <v>0.50199199999999999</v>
      </c>
      <c r="Q4784" s="9">
        <v>0.63603500000000002</v>
      </c>
      <c r="R4784" s="9">
        <v>9.6200999999999995E-2</v>
      </c>
      <c r="S4784" s="9">
        <v>0.417267</v>
      </c>
      <c r="T4784" s="9">
        <v>0</v>
      </c>
      <c r="U4784" s="9">
        <v>0</v>
      </c>
      <c r="V4784" s="9">
        <v>7.3615E-2</v>
      </c>
      <c r="W4784" s="9">
        <v>9.7622E-2</v>
      </c>
      <c r="X4784" s="9">
        <v>0</v>
      </c>
      <c r="Y4784" s="9">
        <v>4.1197999999999999E-2</v>
      </c>
      <c r="Z4784" s="9">
        <v>0.31350699999999998</v>
      </c>
      <c r="AA4784" s="9">
        <v>0.47909200000000002</v>
      </c>
      <c r="AB4784" s="9">
        <v>9.0037000000000006E-2</v>
      </c>
      <c r="AC4784" s="9">
        <v>0.28518900000000003</v>
      </c>
      <c r="AD4784" s="9">
        <v>0.69919500000000001</v>
      </c>
      <c r="AE4784" s="9">
        <v>0.76180800000000004</v>
      </c>
      <c r="AF4784" s="9">
        <f t="shared" si="444"/>
        <v>0.395403</v>
      </c>
      <c r="AG4784" s="9">
        <f t="shared" si="445"/>
        <v>0.38316766666666663</v>
      </c>
      <c r="AH4784" s="9">
        <f t="shared" si="446"/>
        <v>2.4538333333333332E-2</v>
      </c>
      <c r="AI4784" s="9">
        <f t="shared" si="447"/>
        <v>4.6273333333333333E-2</v>
      </c>
      <c r="AJ4784" s="9">
        <f t="shared" si="448"/>
        <v>0.29421200000000003</v>
      </c>
      <c r="AK4784" s="9">
        <f t="shared" si="449"/>
        <v>0.58206400000000003</v>
      </c>
    </row>
    <row r="4785" spans="1:37" x14ac:dyDescent="0.25">
      <c r="A4785" s="9" t="s">
        <v>12837</v>
      </c>
      <c r="B4785" s="9" t="s">
        <v>12838</v>
      </c>
      <c r="C4785" s="9" t="s">
        <v>12839</v>
      </c>
      <c r="D4785" s="9" t="s">
        <v>47</v>
      </c>
      <c r="E4785" s="9" t="s">
        <v>41</v>
      </c>
      <c r="F4785" s="9" t="s">
        <v>12705</v>
      </c>
      <c r="G4785" s="9">
        <v>1865196</v>
      </c>
      <c r="H4785" s="9">
        <v>1865651</v>
      </c>
      <c r="I4785" s="9" t="s">
        <v>43</v>
      </c>
      <c r="J4785" s="9">
        <v>2</v>
      </c>
      <c r="K4785" s="9">
        <v>228</v>
      </c>
      <c r="L4785" s="9">
        <v>75</v>
      </c>
      <c r="M4785" s="9">
        <v>0.451754385965</v>
      </c>
      <c r="N4785" s="9">
        <v>0</v>
      </c>
      <c r="O4785" s="9">
        <v>0</v>
      </c>
      <c r="P4785" s="9">
        <v>0</v>
      </c>
      <c r="Q4785" s="9">
        <v>0</v>
      </c>
      <c r="R4785" s="9">
        <v>0.490367</v>
      </c>
      <c r="S4785" s="9">
        <v>0</v>
      </c>
      <c r="T4785" s="9">
        <v>0</v>
      </c>
      <c r="U4785" s="9">
        <v>0</v>
      </c>
      <c r="V4785" s="9">
        <v>0</v>
      </c>
      <c r="W4785" s="9">
        <v>0</v>
      </c>
      <c r="X4785" s="9">
        <v>0</v>
      </c>
      <c r="Y4785" s="9">
        <v>0</v>
      </c>
      <c r="Z4785" s="9">
        <v>0</v>
      </c>
      <c r="AA4785" s="9">
        <v>0</v>
      </c>
      <c r="AB4785" s="9">
        <v>0</v>
      </c>
      <c r="AC4785" s="9">
        <v>0</v>
      </c>
      <c r="AD4785" s="9">
        <v>0</v>
      </c>
      <c r="AE4785" s="9">
        <v>0</v>
      </c>
      <c r="AF4785" s="9">
        <f t="shared" si="444"/>
        <v>0</v>
      </c>
      <c r="AG4785" s="9">
        <f t="shared" si="445"/>
        <v>0.16345566666666667</v>
      </c>
      <c r="AH4785" s="9">
        <f t="shared" si="446"/>
        <v>0</v>
      </c>
      <c r="AI4785" s="9">
        <f t="shared" si="447"/>
        <v>0</v>
      </c>
      <c r="AJ4785" s="9">
        <f t="shared" si="448"/>
        <v>0</v>
      </c>
      <c r="AK4785" s="9">
        <f t="shared" si="449"/>
        <v>0</v>
      </c>
    </row>
    <row r="4786" spans="1:37" x14ac:dyDescent="0.25">
      <c r="A4786" s="9" t="s">
        <v>12840</v>
      </c>
      <c r="B4786" s="9" t="s">
        <v>12841</v>
      </c>
      <c r="C4786" s="9" t="s">
        <v>12842</v>
      </c>
      <c r="D4786" s="9" t="s">
        <v>51</v>
      </c>
      <c r="E4786" s="9" t="s">
        <v>52</v>
      </c>
      <c r="F4786" s="9" t="s">
        <v>12705</v>
      </c>
      <c r="G4786" s="9">
        <v>1902815</v>
      </c>
      <c r="H4786" s="9">
        <v>1910533</v>
      </c>
      <c r="I4786" s="9" t="s">
        <v>43</v>
      </c>
      <c r="J4786" s="9">
        <v>2</v>
      </c>
      <c r="K4786" s="9">
        <v>486</v>
      </c>
      <c r="L4786" s="9">
        <v>48</v>
      </c>
      <c r="M4786" s="9">
        <v>0.39094650205800002</v>
      </c>
      <c r="N4786" s="9">
        <v>1.3355539999999999</v>
      </c>
      <c r="O4786" s="9">
        <v>2.32002</v>
      </c>
      <c r="P4786" s="9">
        <v>1.8853519999999999</v>
      </c>
      <c r="Q4786" s="9">
        <v>0</v>
      </c>
      <c r="R4786" s="9">
        <v>0</v>
      </c>
      <c r="S4786" s="9">
        <v>0</v>
      </c>
      <c r="T4786" s="9">
        <v>0.90324599999999999</v>
      </c>
      <c r="U4786" s="9">
        <v>0.51147299999999996</v>
      </c>
      <c r="V4786" s="9">
        <v>1.1419060000000001</v>
      </c>
      <c r="W4786" s="9">
        <v>0</v>
      </c>
      <c r="X4786" s="9">
        <v>6.7738000000000007E-2</v>
      </c>
      <c r="Y4786" s="9">
        <v>0</v>
      </c>
      <c r="Z4786" s="9">
        <v>1.6023259999999999</v>
      </c>
      <c r="AA4786" s="9">
        <v>3.6623489999999999</v>
      </c>
      <c r="AB4786" s="9">
        <v>1.6604000000000001</v>
      </c>
      <c r="AC4786" s="9">
        <v>7.1079999999999997E-3</v>
      </c>
      <c r="AD4786" s="9">
        <v>0</v>
      </c>
      <c r="AE4786" s="9">
        <v>0</v>
      </c>
      <c r="AF4786" s="9">
        <f t="shared" si="444"/>
        <v>1.8469753333333332</v>
      </c>
      <c r="AG4786" s="9">
        <f t="shared" si="445"/>
        <v>0</v>
      </c>
      <c r="AH4786" s="9">
        <f t="shared" si="446"/>
        <v>0.85220833333333335</v>
      </c>
      <c r="AI4786" s="9">
        <f t="shared" si="447"/>
        <v>2.2579333333333337E-2</v>
      </c>
      <c r="AJ4786" s="9">
        <f t="shared" si="448"/>
        <v>2.3083583333333331</v>
      </c>
      <c r="AK4786" s="9">
        <f t="shared" si="449"/>
        <v>2.3693333333333331E-3</v>
      </c>
    </row>
    <row r="4787" spans="1:37" x14ac:dyDescent="0.25">
      <c r="A4787" s="9" t="s">
        <v>12843</v>
      </c>
      <c r="B4787" s="9" t="s">
        <v>12841</v>
      </c>
      <c r="C4787" s="9" t="s">
        <v>12844</v>
      </c>
      <c r="D4787" s="9" t="s">
        <v>51</v>
      </c>
      <c r="E4787" s="9" t="s">
        <v>52</v>
      </c>
      <c r="F4787" s="9" t="s">
        <v>12705</v>
      </c>
      <c r="G4787" s="9">
        <v>1902815</v>
      </c>
      <c r="H4787" s="9">
        <v>1910533</v>
      </c>
      <c r="I4787" s="9" t="s">
        <v>43</v>
      </c>
      <c r="J4787" s="9">
        <v>2</v>
      </c>
      <c r="K4787" s="9">
        <v>486</v>
      </c>
      <c r="L4787" s="9">
        <v>48</v>
      </c>
      <c r="M4787" s="9">
        <v>0.39094650205800002</v>
      </c>
      <c r="N4787" s="9">
        <v>3.5576669999999999</v>
      </c>
      <c r="O4787" s="9">
        <v>4.3698899999999998</v>
      </c>
      <c r="P4787" s="9">
        <v>5.7453339999999997</v>
      </c>
      <c r="Q4787" s="9">
        <v>0</v>
      </c>
      <c r="R4787" s="9">
        <v>0</v>
      </c>
      <c r="S4787" s="9">
        <v>0</v>
      </c>
      <c r="T4787" s="9">
        <v>3.010751</v>
      </c>
      <c r="U4787" s="9">
        <v>1.4605809999999999</v>
      </c>
      <c r="V4787" s="9">
        <v>2.893996</v>
      </c>
      <c r="W4787" s="9">
        <v>1.0119E-2</v>
      </c>
      <c r="X4787" s="9">
        <v>0</v>
      </c>
      <c r="Y4787" s="9">
        <v>2.9003000000000001E-2</v>
      </c>
      <c r="Z4787" s="9">
        <v>3.8427519999999999</v>
      </c>
      <c r="AA4787" s="9">
        <v>11.998134</v>
      </c>
      <c r="AB4787" s="9">
        <v>5.4487050000000004</v>
      </c>
      <c r="AC4787" s="9">
        <v>0</v>
      </c>
      <c r="AD4787" s="9">
        <v>0</v>
      </c>
      <c r="AE4787" s="9">
        <v>0</v>
      </c>
      <c r="AF4787" s="9">
        <f t="shared" si="444"/>
        <v>4.557630333333333</v>
      </c>
      <c r="AG4787" s="9">
        <f t="shared" si="445"/>
        <v>0</v>
      </c>
      <c r="AH4787" s="9">
        <f t="shared" si="446"/>
        <v>2.4551093333333331</v>
      </c>
      <c r="AI4787" s="9">
        <f t="shared" si="447"/>
        <v>1.3040666666666667E-2</v>
      </c>
      <c r="AJ4787" s="9">
        <f t="shared" si="448"/>
        <v>7.0965303333333338</v>
      </c>
      <c r="AK4787" s="9">
        <f t="shared" si="449"/>
        <v>0</v>
      </c>
    </row>
    <row r="4788" spans="1:37" x14ac:dyDescent="0.25">
      <c r="A4788" s="9" t="s">
        <v>12845</v>
      </c>
      <c r="B4788" s="9" t="s">
        <v>12841</v>
      </c>
      <c r="C4788" s="9" t="s">
        <v>12846</v>
      </c>
      <c r="D4788" s="9" t="s">
        <v>51</v>
      </c>
      <c r="E4788" s="9" t="s">
        <v>52</v>
      </c>
      <c r="F4788" s="9" t="s">
        <v>12705</v>
      </c>
      <c r="G4788" s="9">
        <v>1902815</v>
      </c>
      <c r="H4788" s="9">
        <v>1910533</v>
      </c>
      <c r="I4788" s="9" t="s">
        <v>43</v>
      </c>
      <c r="J4788" s="9">
        <v>2</v>
      </c>
      <c r="K4788" s="9">
        <v>486</v>
      </c>
      <c r="L4788" s="9">
        <v>48</v>
      </c>
      <c r="M4788" s="9">
        <v>0.39094650205800002</v>
      </c>
      <c r="N4788" s="9">
        <v>2.8017789999999998</v>
      </c>
      <c r="O4788" s="9">
        <v>2.1718389999999999</v>
      </c>
      <c r="P4788" s="9">
        <v>2.552778</v>
      </c>
      <c r="Q4788" s="9">
        <v>0</v>
      </c>
      <c r="R4788" s="9">
        <v>5.0333999999999997E-2</v>
      </c>
      <c r="S4788" s="9">
        <v>0</v>
      </c>
      <c r="T4788" s="9">
        <v>1.2624409999999999</v>
      </c>
      <c r="U4788" s="9">
        <v>1.3968510000000001</v>
      </c>
      <c r="V4788" s="9">
        <v>1.002373</v>
      </c>
      <c r="W4788" s="9">
        <v>3.4763000000000002E-2</v>
      </c>
      <c r="X4788" s="9">
        <v>0</v>
      </c>
      <c r="Y4788" s="9">
        <v>2.7843E-2</v>
      </c>
      <c r="Z4788" s="9">
        <v>1.842157</v>
      </c>
      <c r="AA4788" s="9">
        <v>5.9098379999999997</v>
      </c>
      <c r="AB4788" s="9">
        <v>2.4893640000000001</v>
      </c>
      <c r="AC4788" s="9">
        <v>7.7309000000000003E-2</v>
      </c>
      <c r="AD4788" s="9">
        <v>0</v>
      </c>
      <c r="AE4788" s="9">
        <v>0</v>
      </c>
      <c r="AF4788" s="9">
        <f t="shared" si="444"/>
        <v>2.5087986666666668</v>
      </c>
      <c r="AG4788" s="9">
        <f t="shared" si="445"/>
        <v>1.6777999999999998E-2</v>
      </c>
      <c r="AH4788" s="9">
        <f t="shared" si="446"/>
        <v>1.2205549999999998</v>
      </c>
      <c r="AI4788" s="9">
        <f t="shared" si="447"/>
        <v>2.0868666666666664E-2</v>
      </c>
      <c r="AJ4788" s="9">
        <f t="shared" si="448"/>
        <v>3.4137863333333329</v>
      </c>
      <c r="AK4788" s="9">
        <f t="shared" si="449"/>
        <v>2.5769666666666666E-2</v>
      </c>
    </row>
    <row r="4789" spans="1:37" x14ac:dyDescent="0.25">
      <c r="A4789" s="9" t="s">
        <v>12847</v>
      </c>
      <c r="B4789" s="9" t="s">
        <v>12848</v>
      </c>
      <c r="C4789" s="9" t="s">
        <v>12849</v>
      </c>
      <c r="D4789" s="9" t="s">
        <v>47</v>
      </c>
      <c r="E4789" s="9" t="s">
        <v>41</v>
      </c>
      <c r="F4789" s="9" t="s">
        <v>12705</v>
      </c>
      <c r="G4789" s="9">
        <v>1979025</v>
      </c>
      <c r="H4789" s="9">
        <v>1980918</v>
      </c>
      <c r="I4789" s="9" t="s">
        <v>43</v>
      </c>
      <c r="J4789" s="9">
        <v>3</v>
      </c>
      <c r="K4789" s="9">
        <v>787</v>
      </c>
      <c r="L4789" s="9">
        <v>97</v>
      </c>
      <c r="M4789" s="9">
        <v>0.40787801778900001</v>
      </c>
      <c r="N4789" s="9">
        <v>0</v>
      </c>
      <c r="O4789" s="9">
        <v>4.5599000000000001E-2</v>
      </c>
      <c r="P4789" s="9">
        <v>5.0790000000000002E-3</v>
      </c>
      <c r="Q4789" s="9">
        <v>0</v>
      </c>
      <c r="R4789" s="9">
        <v>0.25469199999999997</v>
      </c>
      <c r="S4789" s="9">
        <v>0.23810300000000001</v>
      </c>
      <c r="T4789" s="9">
        <v>5.3095000000000003E-2</v>
      </c>
      <c r="U4789" s="9">
        <v>0</v>
      </c>
      <c r="V4789" s="9">
        <v>0</v>
      </c>
      <c r="W4789" s="9">
        <v>4.367E-2</v>
      </c>
      <c r="X4789" s="9">
        <v>0.32735599999999998</v>
      </c>
      <c r="Y4789" s="9">
        <v>2.5718000000000001E-2</v>
      </c>
      <c r="Z4789" s="9">
        <v>1.6034E-2</v>
      </c>
      <c r="AA4789" s="9">
        <v>0.124103</v>
      </c>
      <c r="AB4789" s="9">
        <v>0.105772</v>
      </c>
      <c r="AC4789" s="9">
        <v>0.27399899999999999</v>
      </c>
      <c r="AD4789" s="9">
        <v>0.261187</v>
      </c>
      <c r="AE4789" s="9">
        <v>0.222992</v>
      </c>
      <c r="AF4789" s="9">
        <f t="shared" si="444"/>
        <v>1.6892666666666667E-2</v>
      </c>
      <c r="AG4789" s="9">
        <f t="shared" si="445"/>
        <v>0.16426499999999999</v>
      </c>
      <c r="AH4789" s="9">
        <f t="shared" si="446"/>
        <v>1.7698333333333333E-2</v>
      </c>
      <c r="AI4789" s="9">
        <f t="shared" si="447"/>
        <v>0.132248</v>
      </c>
      <c r="AJ4789" s="9">
        <f t="shared" si="448"/>
        <v>8.1969666666666677E-2</v>
      </c>
      <c r="AK4789" s="9">
        <f t="shared" si="449"/>
        <v>0.25272599999999995</v>
      </c>
    </row>
    <row r="4790" spans="1:37" x14ac:dyDescent="0.25">
      <c r="A4790" s="9" t="s">
        <v>12850</v>
      </c>
      <c r="B4790" s="9" t="s">
        <v>12848</v>
      </c>
      <c r="C4790" s="9" t="s">
        <v>12851</v>
      </c>
      <c r="D4790" s="9" t="s">
        <v>47</v>
      </c>
      <c r="E4790" s="9" t="s">
        <v>41</v>
      </c>
      <c r="F4790" s="9" t="s">
        <v>12705</v>
      </c>
      <c r="G4790" s="9">
        <v>1979177</v>
      </c>
      <c r="H4790" s="9">
        <v>1980918</v>
      </c>
      <c r="I4790" s="9" t="s">
        <v>43</v>
      </c>
      <c r="J4790" s="9">
        <v>3</v>
      </c>
      <c r="K4790" s="9">
        <v>680</v>
      </c>
      <c r="L4790" s="9">
        <v>113</v>
      </c>
      <c r="M4790" s="9">
        <v>0.41470588235299999</v>
      </c>
      <c r="N4790" s="9">
        <v>0</v>
      </c>
      <c r="O4790" s="9">
        <v>0</v>
      </c>
      <c r="P4790" s="9">
        <v>9.3160999999999994E-2</v>
      </c>
      <c r="Q4790" s="9">
        <v>0</v>
      </c>
      <c r="R4790" s="9">
        <v>0</v>
      </c>
      <c r="S4790" s="9">
        <v>5.7340000000000004E-3</v>
      </c>
      <c r="T4790" s="9">
        <v>1.4427000000000001E-2</v>
      </c>
      <c r="U4790" s="9">
        <v>0</v>
      </c>
      <c r="V4790" s="9">
        <v>0</v>
      </c>
      <c r="W4790" s="9">
        <v>0</v>
      </c>
      <c r="X4790" s="9">
        <v>1.8217000000000001E-2</v>
      </c>
      <c r="Y4790" s="9">
        <v>5.3802000000000003E-2</v>
      </c>
      <c r="Z4790" s="9">
        <v>0.42476599999999998</v>
      </c>
      <c r="AA4790" s="9">
        <v>0</v>
      </c>
      <c r="AB4790" s="9">
        <v>0</v>
      </c>
      <c r="AC4790" s="9">
        <v>0</v>
      </c>
      <c r="AD4790" s="9">
        <v>9.5899999999999996E-3</v>
      </c>
      <c r="AE4790" s="9">
        <v>2.0022000000000002E-2</v>
      </c>
      <c r="AF4790" s="9">
        <f t="shared" si="444"/>
        <v>3.1053666666666663E-2</v>
      </c>
      <c r="AG4790" s="9">
        <f t="shared" si="445"/>
        <v>1.9113333333333335E-3</v>
      </c>
      <c r="AH4790" s="9">
        <f t="shared" si="446"/>
        <v>4.8089999999999999E-3</v>
      </c>
      <c r="AI4790" s="9">
        <f t="shared" si="447"/>
        <v>2.4006333333333334E-2</v>
      </c>
      <c r="AJ4790" s="9">
        <f t="shared" si="448"/>
        <v>0.14158866666666667</v>
      </c>
      <c r="AK4790" s="9">
        <f t="shared" si="449"/>
        <v>9.8706666666666665E-3</v>
      </c>
    </row>
    <row r="4791" spans="1:37" x14ac:dyDescent="0.25">
      <c r="A4791" s="9" t="s">
        <v>12852</v>
      </c>
      <c r="B4791" s="9" t="s">
        <v>12848</v>
      </c>
      <c r="C4791" s="9" t="s">
        <v>12853</v>
      </c>
      <c r="D4791" s="9" t="s">
        <v>47</v>
      </c>
      <c r="E4791" s="9" t="s">
        <v>41</v>
      </c>
      <c r="F4791" s="9" t="s">
        <v>12705</v>
      </c>
      <c r="G4791" s="9">
        <v>1979960</v>
      </c>
      <c r="H4791" s="9">
        <v>1980918</v>
      </c>
      <c r="I4791" s="9" t="s">
        <v>43</v>
      </c>
      <c r="J4791" s="9">
        <v>2</v>
      </c>
      <c r="K4791" s="9">
        <v>818</v>
      </c>
      <c r="L4791" s="9">
        <v>113</v>
      </c>
      <c r="M4791" s="9">
        <v>0.39364303178499999</v>
      </c>
      <c r="N4791" s="9">
        <v>8.9659000000000003E-2</v>
      </c>
      <c r="O4791" s="9">
        <v>0.23331099999999999</v>
      </c>
      <c r="P4791" s="9">
        <v>0.13830100000000001</v>
      </c>
      <c r="Q4791" s="9">
        <v>0</v>
      </c>
      <c r="R4791" s="9">
        <v>0</v>
      </c>
      <c r="S4791" s="9">
        <v>0</v>
      </c>
      <c r="T4791" s="9">
        <v>0.30477700000000002</v>
      </c>
      <c r="U4791" s="9">
        <v>0.19336800000000001</v>
      </c>
      <c r="V4791" s="9">
        <v>4.8237000000000002E-2</v>
      </c>
      <c r="W4791" s="9">
        <v>0</v>
      </c>
      <c r="X4791" s="9">
        <v>6.6549999999999998E-2</v>
      </c>
      <c r="Y4791" s="9">
        <v>0.10073799999999999</v>
      </c>
      <c r="Z4791" s="9">
        <v>0.113903</v>
      </c>
      <c r="AA4791" s="9">
        <v>6.5231999999999998E-2</v>
      </c>
      <c r="AB4791" s="9">
        <v>0.16927</v>
      </c>
      <c r="AC4791" s="9">
        <v>0.25117099999999998</v>
      </c>
      <c r="AD4791" s="9">
        <v>1.529E-2</v>
      </c>
      <c r="AE4791" s="9">
        <v>5.5188000000000001E-2</v>
      </c>
      <c r="AF4791" s="9">
        <f t="shared" si="444"/>
        <v>0.153757</v>
      </c>
      <c r="AG4791" s="9">
        <f t="shared" si="445"/>
        <v>0</v>
      </c>
      <c r="AH4791" s="9">
        <f t="shared" si="446"/>
        <v>0.18212733333333334</v>
      </c>
      <c r="AI4791" s="9">
        <f t="shared" si="447"/>
        <v>5.5762666666666662E-2</v>
      </c>
      <c r="AJ4791" s="9">
        <f t="shared" si="448"/>
        <v>0.11613499999999999</v>
      </c>
      <c r="AK4791" s="9">
        <f t="shared" si="449"/>
        <v>0.10721633333333334</v>
      </c>
    </row>
    <row r="4792" spans="1:37" x14ac:dyDescent="0.25">
      <c r="A4792" s="9" t="s">
        <v>12854</v>
      </c>
      <c r="B4792" s="9" t="s">
        <v>12855</v>
      </c>
      <c r="C4792" s="9" t="s">
        <v>12856</v>
      </c>
      <c r="D4792" s="9" t="s">
        <v>51</v>
      </c>
      <c r="E4792" s="9" t="s">
        <v>52</v>
      </c>
      <c r="F4792" s="9" t="s">
        <v>12705</v>
      </c>
      <c r="G4792" s="9">
        <v>1986971</v>
      </c>
      <c r="H4792" s="9">
        <v>1987532</v>
      </c>
      <c r="I4792" s="9" t="s">
        <v>43</v>
      </c>
      <c r="J4792" s="9">
        <v>2</v>
      </c>
      <c r="K4792" s="9">
        <v>450</v>
      </c>
      <c r="L4792" s="9">
        <v>52</v>
      </c>
      <c r="M4792" s="9">
        <v>0.386666666667</v>
      </c>
      <c r="N4792" s="9">
        <v>0.203454</v>
      </c>
      <c r="O4792" s="9">
        <v>0.62450300000000003</v>
      </c>
      <c r="P4792" s="9">
        <v>0.57944600000000002</v>
      </c>
      <c r="Q4792" s="9">
        <v>1.77658</v>
      </c>
      <c r="R4792" s="9">
        <v>2.3201990000000001</v>
      </c>
      <c r="S4792" s="9">
        <v>1.5308269999999999</v>
      </c>
      <c r="T4792" s="9">
        <v>0.46673500000000001</v>
      </c>
      <c r="U4792" s="9">
        <v>0.387382</v>
      </c>
      <c r="V4792" s="9">
        <v>4.6800000000000001E-2</v>
      </c>
      <c r="W4792" s="9">
        <v>0.59706199999999998</v>
      </c>
      <c r="X4792" s="9">
        <v>0.44808900000000002</v>
      </c>
      <c r="Y4792" s="9">
        <v>0.26027</v>
      </c>
      <c r="Z4792" s="9">
        <v>0.89519300000000002</v>
      </c>
      <c r="AA4792" s="9">
        <v>1.290421</v>
      </c>
      <c r="AB4792" s="9">
        <v>0.70454399999999995</v>
      </c>
      <c r="AC4792" s="9">
        <v>0.46187499999999998</v>
      </c>
      <c r="AD4792" s="9">
        <v>0.49463699999999999</v>
      </c>
      <c r="AE4792" s="9">
        <v>0.786748</v>
      </c>
      <c r="AF4792" s="9">
        <f t="shared" si="444"/>
        <v>0.46913433333333332</v>
      </c>
      <c r="AG4792" s="9">
        <f t="shared" si="445"/>
        <v>1.8758686666666666</v>
      </c>
      <c r="AH4792" s="9">
        <f t="shared" si="446"/>
        <v>0.30030566666666664</v>
      </c>
      <c r="AI4792" s="9">
        <f t="shared" si="447"/>
        <v>0.4351403333333333</v>
      </c>
      <c r="AJ4792" s="9">
        <f t="shared" si="448"/>
        <v>0.96338599999999996</v>
      </c>
      <c r="AK4792" s="9">
        <f t="shared" si="449"/>
        <v>0.58108666666666664</v>
      </c>
    </row>
    <row r="4793" spans="1:37" x14ac:dyDescent="0.25">
      <c r="A4793" s="9" t="s">
        <v>12857</v>
      </c>
      <c r="B4793" s="9" t="s">
        <v>12858</v>
      </c>
      <c r="C4793" s="9" t="s">
        <v>12859</v>
      </c>
      <c r="D4793" s="9" t="s">
        <v>47</v>
      </c>
      <c r="E4793" s="9" t="s">
        <v>41</v>
      </c>
      <c r="F4793" s="9" t="s">
        <v>12705</v>
      </c>
      <c r="G4793" s="9">
        <v>2517722</v>
      </c>
      <c r="H4793" s="9">
        <v>2520472</v>
      </c>
      <c r="I4793" s="9" t="s">
        <v>43</v>
      </c>
      <c r="J4793" s="9">
        <v>3</v>
      </c>
      <c r="K4793" s="9">
        <v>1231</v>
      </c>
      <c r="L4793" s="9">
        <v>114</v>
      </c>
      <c r="M4793" s="9">
        <v>0.40129975629600001</v>
      </c>
      <c r="N4793" s="9">
        <v>0.13630800000000001</v>
      </c>
      <c r="O4793" s="9">
        <v>6.2738000000000002E-2</v>
      </c>
      <c r="P4793" s="9">
        <v>0.14128299999999999</v>
      </c>
      <c r="Q4793" s="9">
        <v>6.4523999999999998E-2</v>
      </c>
      <c r="R4793" s="9">
        <v>4.1995999999999999E-2</v>
      </c>
      <c r="S4793" s="9">
        <v>0.108705</v>
      </c>
      <c r="T4793" s="9">
        <v>0.13650699999999999</v>
      </c>
      <c r="U4793" s="9">
        <v>0.112083</v>
      </c>
      <c r="V4793" s="9">
        <v>0.29099700000000001</v>
      </c>
      <c r="W4793" s="9">
        <v>0</v>
      </c>
      <c r="X4793" s="9">
        <v>2.7293000000000001E-2</v>
      </c>
      <c r="Y4793" s="9">
        <v>0</v>
      </c>
      <c r="Z4793" s="9">
        <v>0</v>
      </c>
      <c r="AA4793" s="9">
        <v>8.2246E-2</v>
      </c>
      <c r="AB4793" s="9">
        <v>3.6000999999999998E-2</v>
      </c>
      <c r="AC4793" s="9">
        <v>0</v>
      </c>
      <c r="AD4793" s="9">
        <v>8.4401000000000004E-2</v>
      </c>
      <c r="AE4793" s="9">
        <v>6.3502000000000003E-2</v>
      </c>
      <c r="AF4793" s="9">
        <f t="shared" si="444"/>
        <v>0.113443</v>
      </c>
      <c r="AG4793" s="9">
        <f t="shared" si="445"/>
        <v>7.1741666666666662E-2</v>
      </c>
      <c r="AH4793" s="9">
        <f t="shared" si="446"/>
        <v>0.17986233333333335</v>
      </c>
      <c r="AI4793" s="9">
        <f t="shared" si="447"/>
        <v>9.0976666666666671E-3</v>
      </c>
      <c r="AJ4793" s="9">
        <f t="shared" si="448"/>
        <v>3.9415666666666661E-2</v>
      </c>
      <c r="AK4793" s="9">
        <f t="shared" si="449"/>
        <v>4.9301000000000005E-2</v>
      </c>
    </row>
    <row r="4794" spans="1:37" x14ac:dyDescent="0.25">
      <c r="A4794" s="9" t="s">
        <v>12860</v>
      </c>
      <c r="B4794" s="9" t="s">
        <v>12861</v>
      </c>
      <c r="C4794" s="9" t="s">
        <v>12862</v>
      </c>
      <c r="D4794" s="9" t="s">
        <v>40</v>
      </c>
      <c r="E4794" s="9" t="s">
        <v>41</v>
      </c>
      <c r="F4794" s="9" t="s">
        <v>12705</v>
      </c>
      <c r="G4794" s="9">
        <v>2567491</v>
      </c>
      <c r="H4794" s="9">
        <v>2568536</v>
      </c>
      <c r="I4794" s="9" t="s">
        <v>43</v>
      </c>
      <c r="J4794" s="9">
        <v>2</v>
      </c>
      <c r="K4794" s="9">
        <v>273</v>
      </c>
      <c r="L4794" s="9">
        <v>71</v>
      </c>
      <c r="M4794" s="9">
        <v>0.413919413919</v>
      </c>
      <c r="N4794" s="9">
        <v>0</v>
      </c>
      <c r="O4794" s="9">
        <v>0</v>
      </c>
      <c r="P4794" s="9">
        <v>0</v>
      </c>
      <c r="Q4794" s="9">
        <v>0</v>
      </c>
      <c r="R4794" s="9">
        <v>0</v>
      </c>
      <c r="S4794" s="9">
        <v>0</v>
      </c>
      <c r="T4794" s="9">
        <v>0</v>
      </c>
      <c r="U4794" s="9">
        <v>0</v>
      </c>
      <c r="V4794" s="9">
        <v>0</v>
      </c>
      <c r="W4794" s="9">
        <v>0</v>
      </c>
      <c r="X4794" s="9">
        <v>0.37167699999999998</v>
      </c>
      <c r="Y4794" s="9">
        <v>0</v>
      </c>
      <c r="Z4794" s="9">
        <v>0</v>
      </c>
      <c r="AA4794" s="9">
        <v>0</v>
      </c>
      <c r="AB4794" s="9">
        <v>0</v>
      </c>
      <c r="AC4794" s="9">
        <v>0</v>
      </c>
      <c r="AD4794" s="9">
        <v>0</v>
      </c>
      <c r="AE4794" s="9">
        <v>0.14317099999999999</v>
      </c>
      <c r="AF4794" s="9">
        <f t="shared" si="444"/>
        <v>0</v>
      </c>
      <c r="AG4794" s="9">
        <f t="shared" si="445"/>
        <v>0</v>
      </c>
      <c r="AH4794" s="9">
        <f t="shared" si="446"/>
        <v>0</v>
      </c>
      <c r="AI4794" s="9">
        <f t="shared" si="447"/>
        <v>0.12389233333333333</v>
      </c>
      <c r="AJ4794" s="9">
        <f t="shared" si="448"/>
        <v>0</v>
      </c>
      <c r="AK4794" s="9">
        <f t="shared" si="449"/>
        <v>4.7723666666666664E-2</v>
      </c>
    </row>
    <row r="4795" spans="1:37" x14ac:dyDescent="0.25">
      <c r="A4795" s="9" t="s">
        <v>12863</v>
      </c>
      <c r="B4795" s="9" t="s">
        <v>12864</v>
      </c>
      <c r="C4795" s="9" t="s">
        <v>12865</v>
      </c>
      <c r="D4795" s="9" t="s">
        <v>40</v>
      </c>
      <c r="E4795" s="9" t="s">
        <v>41</v>
      </c>
      <c r="F4795" s="9" t="s">
        <v>12705</v>
      </c>
      <c r="G4795" s="9">
        <v>3057259</v>
      </c>
      <c r="H4795" s="9">
        <v>3061488</v>
      </c>
      <c r="I4795" s="9" t="s">
        <v>43</v>
      </c>
      <c r="J4795" s="9">
        <v>2</v>
      </c>
      <c r="K4795" s="9">
        <v>1866</v>
      </c>
      <c r="L4795" s="9">
        <v>88</v>
      </c>
      <c r="M4795" s="9">
        <v>0.360128617363</v>
      </c>
      <c r="N4795" s="9">
        <v>1.5713429999999999</v>
      </c>
      <c r="O4795" s="9">
        <v>1.321806</v>
      </c>
      <c r="P4795" s="9">
        <v>1.037793</v>
      </c>
      <c r="Q4795" s="9">
        <v>1.00044</v>
      </c>
      <c r="R4795" s="9">
        <v>1.271979</v>
      </c>
      <c r="S4795" s="9">
        <v>0.59318099999999996</v>
      </c>
      <c r="T4795" s="9">
        <v>0.81382299999999996</v>
      </c>
      <c r="U4795" s="9">
        <v>0.92675099999999999</v>
      </c>
      <c r="V4795" s="9">
        <v>0.84719100000000003</v>
      </c>
      <c r="W4795" s="9">
        <v>0</v>
      </c>
      <c r="X4795" s="9">
        <v>0.35829699999999998</v>
      </c>
      <c r="Y4795" s="9">
        <v>0.32753700000000002</v>
      </c>
      <c r="Z4795" s="9">
        <v>0.73133099999999995</v>
      </c>
      <c r="AA4795" s="9">
        <v>0.18097199999999999</v>
      </c>
      <c r="AB4795" s="9">
        <v>0.53914499999999999</v>
      </c>
      <c r="AC4795" s="9">
        <v>0.80645599999999995</v>
      </c>
      <c r="AD4795" s="9">
        <v>0.62338700000000002</v>
      </c>
      <c r="AE4795" s="9">
        <v>0.53648300000000004</v>
      </c>
      <c r="AF4795" s="9">
        <f t="shared" si="444"/>
        <v>1.310314</v>
      </c>
      <c r="AG4795" s="9">
        <f t="shared" si="445"/>
        <v>0.95520000000000005</v>
      </c>
      <c r="AH4795" s="9">
        <f t="shared" si="446"/>
        <v>0.8625883333333334</v>
      </c>
      <c r="AI4795" s="9">
        <f t="shared" si="447"/>
        <v>0.22861133333333336</v>
      </c>
      <c r="AJ4795" s="9">
        <f t="shared" si="448"/>
        <v>0.48381600000000002</v>
      </c>
      <c r="AK4795" s="9">
        <f t="shared" si="449"/>
        <v>0.65544199999999997</v>
      </c>
    </row>
    <row r="4796" spans="1:37" x14ac:dyDescent="0.25">
      <c r="A4796" s="9" t="s">
        <v>12866</v>
      </c>
      <c r="B4796" s="9" t="s">
        <v>12867</v>
      </c>
      <c r="C4796" s="9" t="s">
        <v>12868</v>
      </c>
      <c r="D4796" s="9" t="s">
        <v>51</v>
      </c>
      <c r="E4796" s="9" t="s">
        <v>52</v>
      </c>
      <c r="F4796" s="9" t="s">
        <v>12705</v>
      </c>
      <c r="G4796" s="9">
        <v>3124383</v>
      </c>
      <c r="H4796" s="9">
        <v>3125314</v>
      </c>
      <c r="I4796" s="9" t="s">
        <v>43</v>
      </c>
      <c r="J4796" s="9">
        <v>2</v>
      </c>
      <c r="K4796" s="9">
        <v>811</v>
      </c>
      <c r="L4796" s="9">
        <v>88</v>
      </c>
      <c r="M4796" s="9">
        <v>0.32922318125799999</v>
      </c>
      <c r="N4796" s="9">
        <v>2.472594</v>
      </c>
      <c r="O4796" s="9">
        <v>1.7622599999999999</v>
      </c>
      <c r="P4796" s="9">
        <v>2.2209829999999999</v>
      </c>
      <c r="Q4796" s="9">
        <v>1.679424</v>
      </c>
      <c r="R4796" s="9">
        <v>1.879826</v>
      </c>
      <c r="S4796" s="9">
        <v>2.1114890000000002</v>
      </c>
      <c r="T4796" s="9">
        <v>3.616771</v>
      </c>
      <c r="U4796" s="9">
        <v>1.6884239999999999</v>
      </c>
      <c r="V4796" s="9">
        <v>2.6367210000000001</v>
      </c>
      <c r="W4796" s="9">
        <v>2.0977589999999999</v>
      </c>
      <c r="X4796" s="9">
        <v>1.554894</v>
      </c>
      <c r="Y4796" s="9">
        <v>2.0168309999999998</v>
      </c>
      <c r="Z4796" s="9">
        <v>9.5618499999999997</v>
      </c>
      <c r="AA4796" s="9">
        <v>6.1183560000000003</v>
      </c>
      <c r="AB4796" s="9">
        <v>6.2223110000000004</v>
      </c>
      <c r="AC4796" s="9">
        <v>6.1860290000000004</v>
      </c>
      <c r="AD4796" s="9">
        <v>7.6637360000000001</v>
      </c>
      <c r="AE4796" s="9">
        <v>6.2699910000000001</v>
      </c>
      <c r="AF4796" s="9">
        <f t="shared" si="444"/>
        <v>2.1519456666666668</v>
      </c>
      <c r="AG4796" s="9">
        <f t="shared" si="445"/>
        <v>1.8902463333333335</v>
      </c>
      <c r="AH4796" s="9">
        <f t="shared" si="446"/>
        <v>2.6473053333333332</v>
      </c>
      <c r="AI4796" s="9">
        <f t="shared" si="447"/>
        <v>1.8898279999999998</v>
      </c>
      <c r="AJ4796" s="9">
        <f t="shared" si="448"/>
        <v>7.3008389999999999</v>
      </c>
      <c r="AK4796" s="9">
        <f t="shared" si="449"/>
        <v>6.7065853333333338</v>
      </c>
    </row>
    <row r="4797" spans="1:37" x14ac:dyDescent="0.25">
      <c r="A4797" s="9" t="s">
        <v>12869</v>
      </c>
      <c r="B4797" s="9" t="s">
        <v>12870</v>
      </c>
      <c r="C4797" s="9" t="s">
        <v>12871</v>
      </c>
      <c r="D4797" s="9" t="s">
        <v>47</v>
      </c>
      <c r="E4797" s="9" t="s">
        <v>41</v>
      </c>
      <c r="F4797" s="9" t="s">
        <v>12705</v>
      </c>
      <c r="G4797" s="9">
        <v>3183050</v>
      </c>
      <c r="H4797" s="9">
        <v>3184262</v>
      </c>
      <c r="I4797" s="9" t="s">
        <v>43</v>
      </c>
      <c r="J4797" s="9">
        <v>2</v>
      </c>
      <c r="K4797" s="9">
        <v>245</v>
      </c>
      <c r="L4797" s="9">
        <v>58</v>
      </c>
      <c r="M4797" s="9">
        <v>0.45714285714300001</v>
      </c>
      <c r="N4797" s="9">
        <v>0</v>
      </c>
      <c r="O4797" s="9">
        <v>0</v>
      </c>
      <c r="P4797" s="9">
        <v>0.36586000000000002</v>
      </c>
      <c r="Q4797" s="9">
        <v>0</v>
      </c>
      <c r="R4797" s="9">
        <v>0.38236100000000001</v>
      </c>
      <c r="S4797" s="9">
        <v>0.50482400000000005</v>
      </c>
      <c r="T4797" s="9">
        <v>0.19760900000000001</v>
      </c>
      <c r="U4797" s="9">
        <v>0</v>
      </c>
      <c r="V4797" s="9">
        <v>0</v>
      </c>
      <c r="W4797" s="9">
        <v>0.30002699999999999</v>
      </c>
      <c r="X4797" s="9">
        <v>0.54038200000000003</v>
      </c>
      <c r="Y4797" s="9">
        <v>0.19539699999999999</v>
      </c>
      <c r="Z4797" s="9">
        <v>0</v>
      </c>
      <c r="AA4797" s="9">
        <v>0</v>
      </c>
      <c r="AB4797" s="9">
        <v>0.105449</v>
      </c>
      <c r="AC4797" s="9">
        <v>0.37468299999999999</v>
      </c>
      <c r="AD4797" s="9">
        <v>0.57836500000000002</v>
      </c>
      <c r="AE4797" s="9">
        <v>0.51302499999999995</v>
      </c>
      <c r="AF4797" s="9">
        <f t="shared" si="444"/>
        <v>0.12195333333333334</v>
      </c>
      <c r="AG4797" s="9">
        <f t="shared" si="445"/>
        <v>0.29572833333333337</v>
      </c>
      <c r="AH4797" s="9">
        <f t="shared" si="446"/>
        <v>6.5869666666666674E-2</v>
      </c>
      <c r="AI4797" s="9">
        <f t="shared" si="447"/>
        <v>0.34526866666666667</v>
      </c>
      <c r="AJ4797" s="9">
        <f t="shared" si="448"/>
        <v>3.5149666666666669E-2</v>
      </c>
      <c r="AK4797" s="9">
        <f t="shared" si="449"/>
        <v>0.48869099999999999</v>
      </c>
    </row>
    <row r="4798" spans="1:37" x14ac:dyDescent="0.25">
      <c r="A4798" s="9" t="s">
        <v>12872</v>
      </c>
      <c r="B4798" s="9" t="s">
        <v>12873</v>
      </c>
      <c r="C4798" s="9" t="s">
        <v>12874</v>
      </c>
      <c r="D4798" s="9" t="s">
        <v>47</v>
      </c>
      <c r="E4798" s="9" t="s">
        <v>41</v>
      </c>
      <c r="F4798" s="9" t="s">
        <v>12705</v>
      </c>
      <c r="G4798" s="9">
        <v>3427018</v>
      </c>
      <c r="H4798" s="9">
        <v>3427515</v>
      </c>
      <c r="I4798" s="9" t="s">
        <v>43</v>
      </c>
      <c r="J4798" s="9">
        <v>2</v>
      </c>
      <c r="K4798" s="9">
        <v>408</v>
      </c>
      <c r="L4798" s="9">
        <v>91</v>
      </c>
      <c r="M4798" s="9">
        <v>0.38480392156900001</v>
      </c>
      <c r="N4798" s="9">
        <v>0</v>
      </c>
      <c r="O4798" s="9">
        <v>9.4428999999999999E-2</v>
      </c>
      <c r="P4798" s="9">
        <v>0</v>
      </c>
      <c r="Q4798" s="9">
        <v>0</v>
      </c>
      <c r="R4798" s="9">
        <v>8.8527999999999996E-2</v>
      </c>
      <c r="S4798" s="9">
        <v>0.18589700000000001</v>
      </c>
      <c r="T4798" s="9">
        <v>0</v>
      </c>
      <c r="U4798" s="9">
        <v>0</v>
      </c>
      <c r="V4798" s="9">
        <v>0</v>
      </c>
      <c r="W4798" s="9">
        <v>0.12564500000000001</v>
      </c>
      <c r="X4798" s="9">
        <v>0.11965000000000001</v>
      </c>
      <c r="Y4798" s="9">
        <v>0.29319699999999999</v>
      </c>
      <c r="Z4798" s="9">
        <v>0</v>
      </c>
      <c r="AA4798" s="9">
        <v>0.28336699999999998</v>
      </c>
      <c r="AB4798" s="9">
        <v>0</v>
      </c>
      <c r="AC4798" s="9">
        <v>0</v>
      </c>
      <c r="AD4798" s="9">
        <v>0</v>
      </c>
      <c r="AE4798" s="9">
        <v>0</v>
      </c>
      <c r="AF4798" s="9">
        <f t="shared" si="444"/>
        <v>3.1476333333333335E-2</v>
      </c>
      <c r="AG4798" s="9">
        <f t="shared" si="445"/>
        <v>9.1475000000000015E-2</v>
      </c>
      <c r="AH4798" s="9">
        <f t="shared" si="446"/>
        <v>0</v>
      </c>
      <c r="AI4798" s="9">
        <f t="shared" si="447"/>
        <v>0.17949733333333331</v>
      </c>
      <c r="AJ4798" s="9">
        <f t="shared" si="448"/>
        <v>9.445566666666666E-2</v>
      </c>
      <c r="AK4798" s="9">
        <f t="shared" si="449"/>
        <v>0</v>
      </c>
    </row>
    <row r="4799" spans="1:37" x14ac:dyDescent="0.25">
      <c r="A4799" s="9" t="s">
        <v>12875</v>
      </c>
      <c r="B4799" s="9" t="s">
        <v>12876</v>
      </c>
      <c r="C4799" s="9" t="s">
        <v>12877</v>
      </c>
      <c r="D4799" s="9" t="s">
        <v>40</v>
      </c>
      <c r="E4799" s="9" t="s">
        <v>41</v>
      </c>
      <c r="F4799" s="9" t="s">
        <v>12705</v>
      </c>
      <c r="G4799" s="9">
        <v>3671101</v>
      </c>
      <c r="H4799" s="9">
        <v>3672425</v>
      </c>
      <c r="I4799" s="9" t="s">
        <v>43</v>
      </c>
      <c r="J4799" s="9">
        <v>2</v>
      </c>
      <c r="K4799" s="9">
        <v>1194</v>
      </c>
      <c r="L4799" s="9">
        <v>127</v>
      </c>
      <c r="M4799" s="9">
        <v>0.39279731993299999</v>
      </c>
      <c r="N4799" s="9">
        <v>0</v>
      </c>
      <c r="O4799" s="9">
        <v>0.111225</v>
      </c>
      <c r="P4799" s="9">
        <v>9.1115000000000002E-2</v>
      </c>
      <c r="Q4799" s="9">
        <v>0</v>
      </c>
      <c r="R4799" s="9">
        <v>6.1997999999999998E-2</v>
      </c>
      <c r="S4799" s="9">
        <v>0.142872</v>
      </c>
      <c r="T4799" s="9">
        <v>0</v>
      </c>
      <c r="U4799" s="9">
        <v>0</v>
      </c>
      <c r="V4799" s="9">
        <v>0</v>
      </c>
      <c r="W4799" s="9">
        <v>4.3417999999999998E-2</v>
      </c>
      <c r="X4799" s="9">
        <v>9.7350999999999993E-2</v>
      </c>
      <c r="Y4799" s="9">
        <v>0.161438</v>
      </c>
      <c r="Z4799" s="9">
        <v>0.17388799999999999</v>
      </c>
      <c r="AA4799" s="9">
        <v>0.15015500000000001</v>
      </c>
      <c r="AB4799" s="9">
        <v>6.6933999999999994E-2</v>
      </c>
      <c r="AC4799" s="9">
        <v>0.31996400000000003</v>
      </c>
      <c r="AD4799" s="9">
        <v>2.8316999999999998E-2</v>
      </c>
      <c r="AE4799" s="9">
        <v>0.32102199999999997</v>
      </c>
      <c r="AF4799" s="9">
        <f t="shared" si="444"/>
        <v>6.7446666666666669E-2</v>
      </c>
      <c r="AG4799" s="9">
        <f t="shared" si="445"/>
        <v>6.8290000000000003E-2</v>
      </c>
      <c r="AH4799" s="9">
        <f t="shared" si="446"/>
        <v>0</v>
      </c>
      <c r="AI4799" s="9">
        <f t="shared" si="447"/>
        <v>0.10073566666666667</v>
      </c>
      <c r="AJ4799" s="9">
        <f t="shared" si="448"/>
        <v>0.13032566666666665</v>
      </c>
      <c r="AK4799" s="9">
        <f t="shared" si="449"/>
        <v>0.22310099999999999</v>
      </c>
    </row>
    <row r="4800" spans="1:37" x14ac:dyDescent="0.25">
      <c r="A4800" s="9" t="s">
        <v>12878</v>
      </c>
      <c r="B4800" s="9" t="s">
        <v>12876</v>
      </c>
      <c r="C4800" s="9" t="s">
        <v>12879</v>
      </c>
      <c r="D4800" s="9" t="s">
        <v>40</v>
      </c>
      <c r="E4800" s="9" t="s">
        <v>41</v>
      </c>
      <c r="F4800" s="9" t="s">
        <v>12705</v>
      </c>
      <c r="G4800" s="9">
        <v>3671106</v>
      </c>
      <c r="H4800" s="9">
        <v>3672425</v>
      </c>
      <c r="I4800" s="9" t="s">
        <v>43</v>
      </c>
      <c r="J4800" s="9">
        <v>2</v>
      </c>
      <c r="K4800" s="9">
        <v>1152</v>
      </c>
      <c r="L4800" s="9">
        <v>127</v>
      </c>
      <c r="M4800" s="9">
        <v>0.391493055556</v>
      </c>
      <c r="N4800" s="9">
        <v>0</v>
      </c>
      <c r="O4800" s="9">
        <v>0</v>
      </c>
      <c r="P4800" s="9">
        <v>0</v>
      </c>
      <c r="Q4800" s="9">
        <v>0</v>
      </c>
      <c r="R4800" s="9">
        <v>0</v>
      </c>
      <c r="S4800" s="9">
        <v>0</v>
      </c>
      <c r="T4800" s="9">
        <v>0</v>
      </c>
      <c r="U4800" s="9">
        <v>0</v>
      </c>
      <c r="V4800" s="9">
        <v>0</v>
      </c>
      <c r="W4800" s="9">
        <v>0</v>
      </c>
      <c r="X4800" s="9">
        <v>0</v>
      </c>
      <c r="Y4800" s="9">
        <v>0</v>
      </c>
      <c r="Z4800" s="9">
        <v>0</v>
      </c>
      <c r="AA4800" s="9">
        <v>0</v>
      </c>
      <c r="AB4800" s="9">
        <v>0</v>
      </c>
      <c r="AC4800" s="9">
        <v>0</v>
      </c>
      <c r="AD4800" s="9">
        <v>0</v>
      </c>
      <c r="AE4800" s="9">
        <v>0</v>
      </c>
      <c r="AF4800" s="9">
        <f t="shared" si="444"/>
        <v>0</v>
      </c>
      <c r="AG4800" s="9">
        <f t="shared" si="445"/>
        <v>0</v>
      </c>
      <c r="AH4800" s="9">
        <f t="shared" si="446"/>
        <v>0</v>
      </c>
      <c r="AI4800" s="9">
        <f t="shared" si="447"/>
        <v>0</v>
      </c>
      <c r="AJ4800" s="9">
        <f t="shared" si="448"/>
        <v>0</v>
      </c>
      <c r="AK4800" s="9">
        <f t="shared" si="449"/>
        <v>0</v>
      </c>
    </row>
    <row r="4801" spans="1:37" x14ac:dyDescent="0.25">
      <c r="A4801" s="9" t="s">
        <v>12880</v>
      </c>
      <c r="B4801" s="9" t="s">
        <v>12881</v>
      </c>
      <c r="C4801" s="9" t="s">
        <v>12882</v>
      </c>
      <c r="D4801" s="9" t="s">
        <v>51</v>
      </c>
      <c r="E4801" s="9" t="s">
        <v>52</v>
      </c>
      <c r="F4801" s="9" t="s">
        <v>12705</v>
      </c>
      <c r="G4801" s="9">
        <v>3819290</v>
      </c>
      <c r="H4801" s="9">
        <v>3819965</v>
      </c>
      <c r="I4801" s="9" t="s">
        <v>43</v>
      </c>
      <c r="J4801" s="9">
        <v>2</v>
      </c>
      <c r="K4801" s="9">
        <v>446</v>
      </c>
      <c r="L4801" s="9">
        <v>63</v>
      </c>
      <c r="M4801" s="9">
        <v>0.37443946188299998</v>
      </c>
      <c r="N4801" s="9">
        <v>0</v>
      </c>
      <c r="O4801" s="9">
        <v>0</v>
      </c>
      <c r="P4801" s="9">
        <v>0</v>
      </c>
      <c r="Q4801" s="9">
        <v>0.54668799999999995</v>
      </c>
      <c r="R4801" s="9">
        <v>0.38403399999999999</v>
      </c>
      <c r="S4801" s="9">
        <v>0.42543500000000001</v>
      </c>
      <c r="T4801" s="9">
        <v>0</v>
      </c>
      <c r="U4801" s="9">
        <v>0</v>
      </c>
      <c r="V4801" s="9">
        <v>0</v>
      </c>
      <c r="W4801" s="9">
        <v>0.324654</v>
      </c>
      <c r="X4801" s="9">
        <v>0.39080500000000001</v>
      </c>
      <c r="Y4801" s="9">
        <v>0.39421200000000001</v>
      </c>
      <c r="Z4801" s="9">
        <v>0</v>
      </c>
      <c r="AA4801" s="9">
        <v>0</v>
      </c>
      <c r="AB4801" s="9">
        <v>0</v>
      </c>
      <c r="AC4801" s="9">
        <v>0.76165499999999997</v>
      </c>
      <c r="AD4801" s="9">
        <v>0.81204699999999996</v>
      </c>
      <c r="AE4801" s="9">
        <v>0.46472400000000003</v>
      </c>
      <c r="AF4801" s="9">
        <f t="shared" si="444"/>
        <v>0</v>
      </c>
      <c r="AG4801" s="9">
        <f t="shared" si="445"/>
        <v>0.45205233333333333</v>
      </c>
      <c r="AH4801" s="9">
        <f t="shared" si="446"/>
        <v>0</v>
      </c>
      <c r="AI4801" s="9">
        <f t="shared" si="447"/>
        <v>0.36989033333333338</v>
      </c>
      <c r="AJ4801" s="9">
        <f t="shared" si="448"/>
        <v>0</v>
      </c>
      <c r="AK4801" s="9">
        <f t="shared" si="449"/>
        <v>0.67947533333333332</v>
      </c>
    </row>
    <row r="4802" spans="1:37" x14ac:dyDescent="0.25">
      <c r="A4802" s="9" t="s">
        <v>12883</v>
      </c>
      <c r="B4802" s="9" t="s">
        <v>12884</v>
      </c>
      <c r="C4802" s="9" t="s">
        <v>12885</v>
      </c>
      <c r="D4802" s="9" t="s">
        <v>40</v>
      </c>
      <c r="E4802" s="9" t="s">
        <v>41</v>
      </c>
      <c r="F4802" s="9" t="s">
        <v>12705</v>
      </c>
      <c r="G4802" s="9">
        <v>4003099</v>
      </c>
      <c r="H4802" s="9">
        <v>4081174</v>
      </c>
      <c r="I4802" s="9" t="s">
        <v>43</v>
      </c>
      <c r="J4802" s="9">
        <v>2</v>
      </c>
      <c r="K4802" s="9">
        <v>273</v>
      </c>
      <c r="L4802" s="9">
        <v>61</v>
      </c>
      <c r="M4802" s="9">
        <v>0.47619047618999999</v>
      </c>
      <c r="N4802" s="9">
        <v>10.449094000000001</v>
      </c>
      <c r="O4802" s="9">
        <v>9.3268009999999997</v>
      </c>
      <c r="P4802" s="9">
        <v>9.7896199999999993</v>
      </c>
      <c r="Q4802" s="9">
        <v>0</v>
      </c>
      <c r="R4802" s="9">
        <v>0</v>
      </c>
      <c r="S4802" s="9">
        <v>0</v>
      </c>
      <c r="T4802" s="9">
        <v>8.0807110000000009</v>
      </c>
      <c r="U4802" s="9">
        <v>10.27389</v>
      </c>
      <c r="V4802" s="9">
        <v>8.7342440000000003</v>
      </c>
      <c r="W4802" s="9">
        <v>0</v>
      </c>
      <c r="X4802" s="9">
        <v>0</v>
      </c>
      <c r="Y4802" s="9">
        <v>0</v>
      </c>
      <c r="Z4802" s="9">
        <v>9.010059</v>
      </c>
      <c r="AA4802" s="9">
        <v>6.1267339999999999</v>
      </c>
      <c r="AB4802" s="9">
        <v>5.9930820000000002</v>
      </c>
      <c r="AC4802" s="9">
        <v>0</v>
      </c>
      <c r="AD4802" s="9">
        <v>0</v>
      </c>
      <c r="AE4802" s="9">
        <v>0</v>
      </c>
      <c r="AF4802" s="9">
        <f t="shared" si="444"/>
        <v>9.8551716666666653</v>
      </c>
      <c r="AG4802" s="9">
        <f t="shared" si="445"/>
        <v>0</v>
      </c>
      <c r="AH4802" s="9">
        <f t="shared" si="446"/>
        <v>9.0296150000000015</v>
      </c>
      <c r="AI4802" s="9">
        <f t="shared" si="447"/>
        <v>0</v>
      </c>
      <c r="AJ4802" s="9">
        <f t="shared" si="448"/>
        <v>7.0432916666666676</v>
      </c>
      <c r="AK4802" s="9">
        <f t="shared" si="449"/>
        <v>0</v>
      </c>
    </row>
    <row r="4803" spans="1:37" x14ac:dyDescent="0.25">
      <c r="A4803" s="9" t="s">
        <v>12886</v>
      </c>
      <c r="B4803" s="9" t="s">
        <v>12887</v>
      </c>
      <c r="C4803" s="9" t="s">
        <v>12888</v>
      </c>
      <c r="D4803" s="9" t="s">
        <v>51</v>
      </c>
      <c r="E4803" s="9" t="s">
        <v>52</v>
      </c>
      <c r="F4803" s="9" t="s">
        <v>12705</v>
      </c>
      <c r="G4803" s="9">
        <v>4489692</v>
      </c>
      <c r="H4803" s="9">
        <v>4490957</v>
      </c>
      <c r="I4803" s="9" t="s">
        <v>43</v>
      </c>
      <c r="J4803" s="9">
        <v>2</v>
      </c>
      <c r="K4803" s="9">
        <v>498</v>
      </c>
      <c r="L4803" s="9">
        <v>112</v>
      </c>
      <c r="M4803" s="9">
        <v>0.39959839357400001</v>
      </c>
      <c r="N4803" s="9">
        <v>4.1746509999999999</v>
      </c>
      <c r="O4803" s="9">
        <v>3.6376909999999998</v>
      </c>
      <c r="P4803" s="9">
        <v>5.7158369999999996</v>
      </c>
      <c r="Q4803" s="9">
        <v>5.0129859999999997</v>
      </c>
      <c r="R4803" s="9">
        <v>1.8857440000000001</v>
      </c>
      <c r="S4803" s="9">
        <v>4.6875289999999996</v>
      </c>
      <c r="T4803" s="9">
        <v>1.6021669999999999</v>
      </c>
      <c r="U4803" s="9">
        <v>1.79152</v>
      </c>
      <c r="V4803" s="9">
        <v>1.511557</v>
      </c>
      <c r="W4803" s="9">
        <v>0.85347700000000004</v>
      </c>
      <c r="X4803" s="9">
        <v>1.036864</v>
      </c>
      <c r="Y4803" s="9">
        <v>0.77497300000000002</v>
      </c>
      <c r="Z4803" s="9">
        <v>2.3466870000000002</v>
      </c>
      <c r="AA4803" s="9">
        <v>1.1307389999999999</v>
      </c>
      <c r="AB4803" s="9">
        <v>2.4050410000000002</v>
      </c>
      <c r="AC4803" s="9">
        <v>2.0763989999999999</v>
      </c>
      <c r="AD4803" s="9">
        <v>1.0353570000000001</v>
      </c>
      <c r="AE4803" s="9">
        <v>1.207484</v>
      </c>
      <c r="AF4803" s="9">
        <f t="shared" si="444"/>
        <v>4.5093929999999993</v>
      </c>
      <c r="AG4803" s="9">
        <f t="shared" si="445"/>
        <v>3.8620863333333326</v>
      </c>
      <c r="AH4803" s="9">
        <f t="shared" si="446"/>
        <v>1.6350813333333332</v>
      </c>
      <c r="AI4803" s="9">
        <f t="shared" si="447"/>
        <v>0.88843799999999995</v>
      </c>
      <c r="AJ4803" s="9">
        <f t="shared" si="448"/>
        <v>1.9608223333333334</v>
      </c>
      <c r="AK4803" s="9">
        <f t="shared" si="449"/>
        <v>1.4397466666666665</v>
      </c>
    </row>
    <row r="4804" spans="1:37" x14ac:dyDescent="0.25">
      <c r="A4804" s="9" t="s">
        <v>12889</v>
      </c>
      <c r="B4804" s="9" t="s">
        <v>12890</v>
      </c>
      <c r="C4804" s="9" t="s">
        <v>12891</v>
      </c>
      <c r="D4804" s="9" t="s">
        <v>40</v>
      </c>
      <c r="E4804" s="9" t="s">
        <v>41</v>
      </c>
      <c r="F4804" s="9" t="s">
        <v>12705</v>
      </c>
      <c r="G4804" s="9">
        <v>4556710</v>
      </c>
      <c r="H4804" s="9">
        <v>4558390</v>
      </c>
      <c r="I4804" s="9" t="s">
        <v>43</v>
      </c>
      <c r="J4804" s="9">
        <v>3</v>
      </c>
      <c r="K4804" s="9">
        <v>1518</v>
      </c>
      <c r="L4804" s="9">
        <v>97</v>
      </c>
      <c r="M4804" s="9">
        <v>0.38866930171300001</v>
      </c>
      <c r="N4804" s="9">
        <v>6.7727999999999997E-2</v>
      </c>
      <c r="O4804" s="9">
        <v>0.241532</v>
      </c>
      <c r="P4804" s="9">
        <v>0.114665</v>
      </c>
      <c r="Q4804" s="9">
        <v>1.5271710000000001</v>
      </c>
      <c r="R4804" s="9">
        <v>1.655421</v>
      </c>
      <c r="S4804" s="9">
        <v>1.582128</v>
      </c>
      <c r="T4804" s="9">
        <v>3.2913999999999999E-2</v>
      </c>
      <c r="U4804" s="9">
        <v>0.33676200000000001</v>
      </c>
      <c r="V4804" s="9">
        <v>0.38744000000000001</v>
      </c>
      <c r="W4804" s="9">
        <v>15.215525</v>
      </c>
      <c r="X4804" s="9">
        <v>14.111777999999999</v>
      </c>
      <c r="Y4804" s="9">
        <v>5.3261380000000003</v>
      </c>
      <c r="Z4804" s="9">
        <v>4.6441000000000003E-2</v>
      </c>
      <c r="AA4804" s="9">
        <v>2.2133E-2</v>
      </c>
      <c r="AB4804" s="9">
        <v>1.8525E-2</v>
      </c>
      <c r="AC4804" s="9">
        <v>0.62434699999999999</v>
      </c>
      <c r="AD4804" s="9">
        <v>0.47778999999999999</v>
      </c>
      <c r="AE4804" s="9">
        <v>0.23916000000000001</v>
      </c>
      <c r="AF4804" s="9">
        <f t="shared" ref="AF4804:AF4867" si="450">AVERAGE(N4804:P4804)</f>
        <v>0.14130833333333334</v>
      </c>
      <c r="AG4804" s="9">
        <f t="shared" ref="AG4804:AG4867" si="451">AVERAGE(Q4804:S4804)</f>
        <v>1.5882400000000001</v>
      </c>
      <c r="AH4804" s="9">
        <f t="shared" ref="AH4804:AH4867" si="452">AVERAGE(T4804:V4804)</f>
        <v>0.25237199999999999</v>
      </c>
      <c r="AI4804" s="9">
        <f t="shared" ref="AI4804:AI4867" si="453">AVERAGE(W4804:Y4804)</f>
        <v>11.551147</v>
      </c>
      <c r="AJ4804" s="9">
        <f t="shared" ref="AJ4804:AJ4867" si="454">AVERAGE(Z4804:AB4804)</f>
        <v>2.9033E-2</v>
      </c>
      <c r="AK4804" s="9">
        <f t="shared" ref="AK4804:AK4867" si="455">AVERAGE(AC4804:AE4804)</f>
        <v>0.44709899999999997</v>
      </c>
    </row>
    <row r="4805" spans="1:37" x14ac:dyDescent="0.25">
      <c r="A4805" s="9" t="s">
        <v>12892</v>
      </c>
      <c r="B4805" s="9" t="s">
        <v>12893</v>
      </c>
      <c r="C4805" s="9" t="s">
        <v>12894</v>
      </c>
      <c r="D4805" s="9" t="s">
        <v>47</v>
      </c>
      <c r="E4805" s="9" t="s">
        <v>41</v>
      </c>
      <c r="F4805" s="9" t="s">
        <v>12705</v>
      </c>
      <c r="G4805" s="9">
        <v>4759685</v>
      </c>
      <c r="H4805" s="9">
        <v>4760577</v>
      </c>
      <c r="I4805" s="9" t="s">
        <v>43</v>
      </c>
      <c r="J4805" s="9">
        <v>2</v>
      </c>
      <c r="K4805" s="9">
        <v>554</v>
      </c>
      <c r="L4805" s="9">
        <v>184</v>
      </c>
      <c r="M4805" s="9">
        <v>0.415162454874</v>
      </c>
      <c r="N4805" s="9">
        <v>0.57274499999999995</v>
      </c>
      <c r="O4805" s="9">
        <v>0.20632600000000001</v>
      </c>
      <c r="P4805" s="9">
        <v>0.14868300000000001</v>
      </c>
      <c r="Q4805" s="9">
        <v>0.103947</v>
      </c>
      <c r="R4805" s="9">
        <v>6.1495000000000001E-2</v>
      </c>
      <c r="S4805" s="9">
        <v>0</v>
      </c>
      <c r="T4805" s="9">
        <v>0.27177699999999999</v>
      </c>
      <c r="U4805" s="9">
        <v>0.239041</v>
      </c>
      <c r="V4805" s="9">
        <v>1.150266</v>
      </c>
      <c r="W4805" s="9">
        <v>0</v>
      </c>
      <c r="X4805" s="9">
        <v>0.50917000000000001</v>
      </c>
      <c r="Y4805" s="9">
        <v>4.2476E-2</v>
      </c>
      <c r="Z4805" s="9">
        <v>0.41331299999999999</v>
      </c>
      <c r="AA4805" s="9">
        <v>0.366392</v>
      </c>
      <c r="AB4805" s="9">
        <v>0.39134799999999997</v>
      </c>
      <c r="AC4805" s="9">
        <v>0.28498400000000002</v>
      </c>
      <c r="AD4805" s="9">
        <v>4.0045999999999998E-2</v>
      </c>
      <c r="AE4805" s="9">
        <v>0.18375900000000001</v>
      </c>
      <c r="AF4805" s="9">
        <f t="shared" si="450"/>
        <v>0.30925133333333332</v>
      </c>
      <c r="AG4805" s="9">
        <f t="shared" si="451"/>
        <v>5.5147333333333333E-2</v>
      </c>
      <c r="AH4805" s="9">
        <f t="shared" si="452"/>
        <v>0.55369466666666667</v>
      </c>
      <c r="AI4805" s="9">
        <f t="shared" si="453"/>
        <v>0.18388199999999999</v>
      </c>
      <c r="AJ4805" s="9">
        <f t="shared" si="454"/>
        <v>0.39035099999999995</v>
      </c>
      <c r="AK4805" s="9">
        <f t="shared" si="455"/>
        <v>0.16959633333333335</v>
      </c>
    </row>
    <row r="4806" spans="1:37" x14ac:dyDescent="0.25">
      <c r="A4806" s="9" t="s">
        <v>12895</v>
      </c>
      <c r="B4806" s="9" t="s">
        <v>12896</v>
      </c>
      <c r="C4806" s="9" t="s">
        <v>12897</v>
      </c>
      <c r="D4806" s="9" t="s">
        <v>51</v>
      </c>
      <c r="E4806" s="9" t="s">
        <v>52</v>
      </c>
      <c r="F4806" s="9" t="s">
        <v>12705</v>
      </c>
      <c r="G4806" s="9">
        <v>5684161</v>
      </c>
      <c r="H4806" s="9">
        <v>5685219</v>
      </c>
      <c r="I4806" s="9" t="s">
        <v>43</v>
      </c>
      <c r="J4806" s="9">
        <v>2</v>
      </c>
      <c r="K4806" s="9">
        <v>853</v>
      </c>
      <c r="L4806" s="9">
        <v>102</v>
      </c>
      <c r="M4806" s="9">
        <v>0.41735052755000002</v>
      </c>
      <c r="N4806" s="9">
        <v>0.55549700000000002</v>
      </c>
      <c r="O4806" s="9">
        <v>0.40310800000000002</v>
      </c>
      <c r="P4806" s="9">
        <v>0.64688100000000004</v>
      </c>
      <c r="Q4806" s="9">
        <v>0.79676599999999997</v>
      </c>
      <c r="R4806" s="9">
        <v>1.032756</v>
      </c>
      <c r="S4806" s="9">
        <v>1.505258</v>
      </c>
      <c r="T4806" s="9">
        <v>0.31174400000000002</v>
      </c>
      <c r="U4806" s="9">
        <v>0.48340100000000003</v>
      </c>
      <c r="V4806" s="9">
        <v>0.54466400000000004</v>
      </c>
      <c r="W4806" s="9">
        <v>0.28078599999999998</v>
      </c>
      <c r="X4806" s="9">
        <v>0.43153900000000001</v>
      </c>
      <c r="Y4806" s="9">
        <v>0.35725099999999999</v>
      </c>
      <c r="Z4806" s="9">
        <v>0.41900399999999999</v>
      </c>
      <c r="AA4806" s="9">
        <v>0.34847400000000001</v>
      </c>
      <c r="AB4806" s="9">
        <v>0.28247299999999997</v>
      </c>
      <c r="AC4806" s="9">
        <v>1.0981920000000001</v>
      </c>
      <c r="AD4806" s="9">
        <v>1.0843419999999999</v>
      </c>
      <c r="AE4806" s="9">
        <v>1.0468500000000001</v>
      </c>
      <c r="AF4806" s="9">
        <f t="shared" si="450"/>
        <v>0.53516200000000003</v>
      </c>
      <c r="AG4806" s="9">
        <f t="shared" si="451"/>
        <v>1.1115933333333332</v>
      </c>
      <c r="AH4806" s="9">
        <f t="shared" si="452"/>
        <v>0.44660300000000003</v>
      </c>
      <c r="AI4806" s="9">
        <f t="shared" si="453"/>
        <v>0.35652533333333336</v>
      </c>
      <c r="AJ4806" s="9">
        <f t="shared" si="454"/>
        <v>0.34998366666666669</v>
      </c>
      <c r="AK4806" s="9">
        <f t="shared" si="455"/>
        <v>1.0764613333333333</v>
      </c>
    </row>
    <row r="4807" spans="1:37" x14ac:dyDescent="0.25">
      <c r="A4807" s="9" t="s">
        <v>12898</v>
      </c>
      <c r="B4807" s="9" t="s">
        <v>12899</v>
      </c>
      <c r="C4807" s="9" t="s">
        <v>12900</v>
      </c>
      <c r="D4807" s="9" t="s">
        <v>51</v>
      </c>
      <c r="E4807" s="9" t="s">
        <v>52</v>
      </c>
      <c r="F4807" s="9" t="s">
        <v>12705</v>
      </c>
      <c r="G4807" s="9">
        <v>5721652</v>
      </c>
      <c r="H4807" s="9">
        <v>5722632</v>
      </c>
      <c r="I4807" s="9" t="s">
        <v>43</v>
      </c>
      <c r="J4807" s="9">
        <v>2</v>
      </c>
      <c r="K4807" s="9">
        <v>279</v>
      </c>
      <c r="L4807" s="9">
        <v>53</v>
      </c>
      <c r="M4807" s="9">
        <v>0.39068100358399999</v>
      </c>
      <c r="N4807" s="9">
        <v>0</v>
      </c>
      <c r="O4807" s="9">
        <v>0</v>
      </c>
      <c r="P4807" s="9">
        <v>0</v>
      </c>
      <c r="Q4807" s="9">
        <v>0.87285299999999999</v>
      </c>
      <c r="R4807" s="9">
        <v>0.46077400000000002</v>
      </c>
      <c r="S4807" s="9">
        <v>1.6463049999999999</v>
      </c>
      <c r="T4807" s="9">
        <v>0</v>
      </c>
      <c r="U4807" s="9">
        <v>0</v>
      </c>
      <c r="V4807" s="9">
        <v>0</v>
      </c>
      <c r="W4807" s="9">
        <v>0</v>
      </c>
      <c r="X4807" s="9">
        <v>0</v>
      </c>
      <c r="Y4807" s="9">
        <v>0</v>
      </c>
      <c r="Z4807" s="9">
        <v>0</v>
      </c>
      <c r="AA4807" s="9">
        <v>0</v>
      </c>
      <c r="AB4807" s="9">
        <v>0</v>
      </c>
      <c r="AC4807" s="9">
        <v>0.69942000000000004</v>
      </c>
      <c r="AD4807" s="9">
        <v>1.3368439999999999</v>
      </c>
      <c r="AE4807" s="9">
        <v>0.20574200000000001</v>
      </c>
      <c r="AF4807" s="9">
        <f t="shared" si="450"/>
        <v>0</v>
      </c>
      <c r="AG4807" s="9">
        <f t="shared" si="451"/>
        <v>0.99331066666666656</v>
      </c>
      <c r="AH4807" s="9">
        <f t="shared" si="452"/>
        <v>0</v>
      </c>
      <c r="AI4807" s="9">
        <f t="shared" si="453"/>
        <v>0</v>
      </c>
      <c r="AJ4807" s="9">
        <f t="shared" si="454"/>
        <v>0</v>
      </c>
      <c r="AK4807" s="9">
        <f t="shared" si="455"/>
        <v>0.74733533333333335</v>
      </c>
    </row>
    <row r="4808" spans="1:37" x14ac:dyDescent="0.25">
      <c r="A4808" s="9" t="s">
        <v>12901</v>
      </c>
      <c r="B4808" s="9" t="s">
        <v>12902</v>
      </c>
      <c r="C4808" s="9" t="s">
        <v>12903</v>
      </c>
      <c r="D4808" s="9" t="s">
        <v>40</v>
      </c>
      <c r="E4808" s="9" t="s">
        <v>41</v>
      </c>
      <c r="F4808" s="9" t="s">
        <v>12705</v>
      </c>
      <c r="G4808" s="9">
        <v>5981913</v>
      </c>
      <c r="H4808" s="9">
        <v>5984207</v>
      </c>
      <c r="I4808" s="9" t="s">
        <v>43</v>
      </c>
      <c r="J4808" s="9">
        <v>4</v>
      </c>
      <c r="K4808" s="9">
        <v>803</v>
      </c>
      <c r="L4808" s="9">
        <v>89</v>
      </c>
      <c r="M4808" s="9">
        <v>0.36612702366099997</v>
      </c>
      <c r="N4808" s="9">
        <v>0</v>
      </c>
      <c r="O4808" s="9">
        <v>0</v>
      </c>
      <c r="P4808" s="9">
        <v>0.58677000000000001</v>
      </c>
      <c r="Q4808" s="9">
        <v>0</v>
      </c>
      <c r="R4808" s="9">
        <v>0</v>
      </c>
      <c r="S4808" s="9">
        <v>0</v>
      </c>
      <c r="T4808" s="9">
        <v>0</v>
      </c>
      <c r="U4808" s="9">
        <v>0</v>
      </c>
      <c r="V4808" s="9">
        <v>0</v>
      </c>
      <c r="W4808" s="9">
        <v>0</v>
      </c>
      <c r="X4808" s="9">
        <v>0</v>
      </c>
      <c r="Y4808" s="9">
        <v>0</v>
      </c>
      <c r="Z4808" s="9">
        <v>0.305371</v>
      </c>
      <c r="AA4808" s="9">
        <v>0</v>
      </c>
      <c r="AB4808" s="9">
        <v>0</v>
      </c>
      <c r="AC4808" s="9">
        <v>0</v>
      </c>
      <c r="AD4808" s="9">
        <v>0</v>
      </c>
      <c r="AE4808" s="9">
        <v>0</v>
      </c>
      <c r="AF4808" s="9">
        <f t="shared" si="450"/>
        <v>0.19559000000000001</v>
      </c>
      <c r="AG4808" s="9">
        <f t="shared" si="451"/>
        <v>0</v>
      </c>
      <c r="AH4808" s="9">
        <f t="shared" si="452"/>
        <v>0</v>
      </c>
      <c r="AI4808" s="9">
        <f t="shared" si="453"/>
        <v>0</v>
      </c>
      <c r="AJ4808" s="9">
        <f t="shared" si="454"/>
        <v>0.10179033333333333</v>
      </c>
      <c r="AK4808" s="9">
        <f t="shared" si="455"/>
        <v>0</v>
      </c>
    </row>
    <row r="4809" spans="1:37" x14ac:dyDescent="0.25">
      <c r="A4809" s="9" t="s">
        <v>12904</v>
      </c>
      <c r="B4809" s="9" t="s">
        <v>12905</v>
      </c>
      <c r="C4809" s="9" t="s">
        <v>12906</v>
      </c>
      <c r="D4809" s="9" t="s">
        <v>51</v>
      </c>
      <c r="E4809" s="9" t="s">
        <v>52</v>
      </c>
      <c r="F4809" s="9" t="s">
        <v>12705</v>
      </c>
      <c r="G4809" s="9">
        <v>6175001</v>
      </c>
      <c r="H4809" s="9">
        <v>6175494</v>
      </c>
      <c r="I4809" s="9" t="s">
        <v>43</v>
      </c>
      <c r="J4809" s="9">
        <v>2</v>
      </c>
      <c r="K4809" s="9">
        <v>321</v>
      </c>
      <c r="L4809" s="9">
        <v>44</v>
      </c>
      <c r="M4809" s="9">
        <v>0.34579439252299998</v>
      </c>
      <c r="N4809" s="9">
        <v>0.170685</v>
      </c>
      <c r="O4809" s="9">
        <v>0.28852800000000001</v>
      </c>
      <c r="P4809" s="9">
        <v>0.26182800000000001</v>
      </c>
      <c r="Q4809" s="9">
        <v>0.12124699999999999</v>
      </c>
      <c r="R4809" s="9">
        <v>0.35585299999999997</v>
      </c>
      <c r="S4809" s="9">
        <v>0</v>
      </c>
      <c r="T4809" s="9">
        <v>0</v>
      </c>
      <c r="U4809" s="9">
        <v>0</v>
      </c>
      <c r="V4809" s="9">
        <v>0</v>
      </c>
      <c r="W4809" s="9">
        <v>0.1615</v>
      </c>
      <c r="X4809" s="9">
        <v>0</v>
      </c>
      <c r="Y4809" s="9">
        <v>0.164522</v>
      </c>
      <c r="Z4809" s="9">
        <v>7.0370000000000002E-2</v>
      </c>
      <c r="AA4809" s="9">
        <v>0</v>
      </c>
      <c r="AB4809" s="9">
        <v>0.10562199999999999</v>
      </c>
      <c r="AC4809" s="9">
        <v>0.476827</v>
      </c>
      <c r="AD4809" s="9">
        <v>0</v>
      </c>
      <c r="AE4809" s="9">
        <v>0.121762</v>
      </c>
      <c r="AF4809" s="9">
        <f t="shared" si="450"/>
        <v>0.24034700000000001</v>
      </c>
      <c r="AG4809" s="9">
        <f t="shared" si="451"/>
        <v>0.15903333333333333</v>
      </c>
      <c r="AH4809" s="9">
        <f t="shared" si="452"/>
        <v>0</v>
      </c>
      <c r="AI4809" s="9">
        <f t="shared" si="453"/>
        <v>0.10867400000000001</v>
      </c>
      <c r="AJ4809" s="9">
        <f t="shared" si="454"/>
        <v>5.8663999999999994E-2</v>
      </c>
      <c r="AK4809" s="9">
        <f t="shared" si="455"/>
        <v>0.19952966666666669</v>
      </c>
    </row>
    <row r="4810" spans="1:37" x14ac:dyDescent="0.25">
      <c r="A4810" s="9" t="s">
        <v>12907</v>
      </c>
      <c r="B4810" s="9" t="s">
        <v>12908</v>
      </c>
      <c r="C4810" s="9" t="s">
        <v>12909</v>
      </c>
      <c r="D4810" s="9" t="s">
        <v>40</v>
      </c>
      <c r="E4810" s="9" t="s">
        <v>41</v>
      </c>
      <c r="F4810" s="9" t="s">
        <v>12705</v>
      </c>
      <c r="G4810" s="9">
        <v>6310696</v>
      </c>
      <c r="H4810" s="9">
        <v>6311907</v>
      </c>
      <c r="I4810" s="9" t="s">
        <v>43</v>
      </c>
      <c r="J4810" s="9">
        <v>2</v>
      </c>
      <c r="K4810" s="9">
        <v>1003</v>
      </c>
      <c r="L4810" s="9">
        <v>68</v>
      </c>
      <c r="M4810" s="9">
        <v>0.37487537387800002</v>
      </c>
      <c r="N4810" s="9">
        <v>0.31411</v>
      </c>
      <c r="O4810" s="9">
        <v>0.66146799999999994</v>
      </c>
      <c r="P4810" s="9">
        <v>0.44908599999999999</v>
      </c>
      <c r="Q4810" s="9">
        <v>0</v>
      </c>
      <c r="R4810" s="9">
        <v>0.24116699999999999</v>
      </c>
      <c r="S4810" s="9">
        <v>0</v>
      </c>
      <c r="T4810" s="9">
        <v>1.3348819999999999</v>
      </c>
      <c r="U4810" s="9">
        <v>0.92014899999999999</v>
      </c>
      <c r="V4810" s="9">
        <v>1.087307</v>
      </c>
      <c r="W4810" s="9">
        <v>0</v>
      </c>
      <c r="X4810" s="9">
        <v>0</v>
      </c>
      <c r="Y4810" s="9">
        <v>8.4264000000000006E-2</v>
      </c>
      <c r="Z4810" s="9">
        <v>0.69136699999999995</v>
      </c>
      <c r="AA4810" s="9">
        <v>0.17699300000000001</v>
      </c>
      <c r="AB4810" s="9">
        <v>0.32103199999999998</v>
      </c>
      <c r="AC4810" s="9">
        <v>0</v>
      </c>
      <c r="AD4810" s="9">
        <v>0</v>
      </c>
      <c r="AE4810" s="9">
        <v>0</v>
      </c>
      <c r="AF4810" s="9">
        <f t="shared" si="450"/>
        <v>0.47488799999999998</v>
      </c>
      <c r="AG4810" s="9">
        <f t="shared" si="451"/>
        <v>8.0389000000000002E-2</v>
      </c>
      <c r="AH4810" s="9">
        <f t="shared" si="452"/>
        <v>1.1141126666666665</v>
      </c>
      <c r="AI4810" s="9">
        <f t="shared" si="453"/>
        <v>2.8088000000000002E-2</v>
      </c>
      <c r="AJ4810" s="9">
        <f t="shared" si="454"/>
        <v>0.39646399999999998</v>
      </c>
      <c r="AK4810" s="9">
        <f t="shared" si="455"/>
        <v>0</v>
      </c>
    </row>
    <row r="4811" spans="1:37" x14ac:dyDescent="0.25">
      <c r="A4811" s="9" t="s">
        <v>12910</v>
      </c>
      <c r="B4811" s="9" t="s">
        <v>12911</v>
      </c>
      <c r="C4811" s="9" t="s">
        <v>12912</v>
      </c>
      <c r="D4811" s="9" t="s">
        <v>51</v>
      </c>
      <c r="E4811" s="9" t="s">
        <v>52</v>
      </c>
      <c r="F4811" s="9" t="s">
        <v>12705</v>
      </c>
      <c r="G4811" s="9">
        <v>6338547</v>
      </c>
      <c r="H4811" s="9">
        <v>6339067</v>
      </c>
      <c r="I4811" s="9" t="s">
        <v>43</v>
      </c>
      <c r="J4811" s="9">
        <v>2</v>
      </c>
      <c r="K4811" s="9">
        <v>375</v>
      </c>
      <c r="L4811" s="9">
        <v>95</v>
      </c>
      <c r="M4811" s="9">
        <v>0.432</v>
      </c>
      <c r="N4811" s="9">
        <v>0</v>
      </c>
      <c r="O4811" s="9">
        <v>0</v>
      </c>
      <c r="P4811" s="9">
        <v>0</v>
      </c>
      <c r="Q4811" s="9">
        <v>0.64320200000000005</v>
      </c>
      <c r="R4811" s="9">
        <v>0.11469500000000001</v>
      </c>
      <c r="S4811" s="9">
        <v>0.57367599999999996</v>
      </c>
      <c r="T4811" s="9">
        <v>0</v>
      </c>
      <c r="U4811" s="9">
        <v>0</v>
      </c>
      <c r="V4811" s="9">
        <v>0</v>
      </c>
      <c r="W4811" s="9">
        <v>0</v>
      </c>
      <c r="X4811" s="9">
        <v>0.18768899999999999</v>
      </c>
      <c r="Y4811" s="9">
        <v>7.6679999999999998E-2</v>
      </c>
      <c r="Z4811" s="9">
        <v>0</v>
      </c>
      <c r="AA4811" s="9">
        <v>0</v>
      </c>
      <c r="AB4811" s="9">
        <v>0</v>
      </c>
      <c r="AC4811" s="9">
        <v>0</v>
      </c>
      <c r="AD4811" s="9">
        <v>3.7763999999999999E-2</v>
      </c>
      <c r="AE4811" s="9">
        <v>0</v>
      </c>
      <c r="AF4811" s="9">
        <f t="shared" si="450"/>
        <v>0</v>
      </c>
      <c r="AG4811" s="9">
        <f t="shared" si="451"/>
        <v>0.44385766666666671</v>
      </c>
      <c r="AH4811" s="9">
        <f t="shared" si="452"/>
        <v>0</v>
      </c>
      <c r="AI4811" s="9">
        <f t="shared" si="453"/>
        <v>8.8122999999999993E-2</v>
      </c>
      <c r="AJ4811" s="9">
        <f t="shared" si="454"/>
        <v>0</v>
      </c>
      <c r="AK4811" s="9">
        <f t="shared" si="455"/>
        <v>1.2588E-2</v>
      </c>
    </row>
    <row r="4812" spans="1:37" x14ac:dyDescent="0.25">
      <c r="A4812" s="9" t="s">
        <v>12913</v>
      </c>
      <c r="B4812" s="9" t="s">
        <v>12914</v>
      </c>
      <c r="C4812" s="9" t="s">
        <v>12915</v>
      </c>
      <c r="D4812" s="9" t="s">
        <v>51</v>
      </c>
      <c r="E4812" s="9" t="s">
        <v>52</v>
      </c>
      <c r="F4812" s="9" t="s">
        <v>12705</v>
      </c>
      <c r="G4812" s="9">
        <v>6751481</v>
      </c>
      <c r="H4812" s="9">
        <v>6751866</v>
      </c>
      <c r="I4812" s="9" t="s">
        <v>43</v>
      </c>
      <c r="J4812" s="9">
        <v>2</v>
      </c>
      <c r="K4812" s="9">
        <v>334</v>
      </c>
      <c r="L4812" s="9">
        <v>54</v>
      </c>
      <c r="M4812" s="9">
        <v>0.39820359281399997</v>
      </c>
      <c r="N4812" s="9">
        <v>0</v>
      </c>
      <c r="O4812" s="9">
        <v>0.17799000000000001</v>
      </c>
      <c r="P4812" s="9">
        <v>0</v>
      </c>
      <c r="Q4812" s="9">
        <v>0</v>
      </c>
      <c r="R4812" s="9">
        <v>0</v>
      </c>
      <c r="S4812" s="9">
        <v>0</v>
      </c>
      <c r="T4812" s="9">
        <v>0.123431</v>
      </c>
      <c r="U4812" s="9">
        <v>0.41349200000000003</v>
      </c>
      <c r="V4812" s="9">
        <v>0</v>
      </c>
      <c r="W4812" s="9">
        <v>0</v>
      </c>
      <c r="X4812" s="9">
        <v>0</v>
      </c>
      <c r="Y4812" s="9">
        <v>0</v>
      </c>
      <c r="Z4812" s="9">
        <v>0</v>
      </c>
      <c r="AA4812" s="9">
        <v>0</v>
      </c>
      <c r="AB4812" s="9">
        <v>0</v>
      </c>
      <c r="AC4812" s="9">
        <v>0</v>
      </c>
      <c r="AD4812" s="9">
        <v>0</v>
      </c>
      <c r="AE4812" s="9">
        <v>0</v>
      </c>
      <c r="AF4812" s="9">
        <f t="shared" si="450"/>
        <v>5.9330000000000001E-2</v>
      </c>
      <c r="AG4812" s="9">
        <f t="shared" si="451"/>
        <v>0</v>
      </c>
      <c r="AH4812" s="9">
        <f t="shared" si="452"/>
        <v>0.17897433333333335</v>
      </c>
      <c r="AI4812" s="9">
        <f t="shared" si="453"/>
        <v>0</v>
      </c>
      <c r="AJ4812" s="9">
        <f t="shared" si="454"/>
        <v>0</v>
      </c>
      <c r="AK4812" s="9">
        <f t="shared" si="455"/>
        <v>0</v>
      </c>
    </row>
    <row r="4813" spans="1:37" x14ac:dyDescent="0.25">
      <c r="A4813" s="9" t="s">
        <v>12916</v>
      </c>
      <c r="B4813" s="9" t="s">
        <v>12917</v>
      </c>
      <c r="C4813" s="9" t="s">
        <v>12918</v>
      </c>
      <c r="D4813" s="9" t="s">
        <v>40</v>
      </c>
      <c r="E4813" s="9" t="s">
        <v>41</v>
      </c>
      <c r="F4813" s="9" t="s">
        <v>12705</v>
      </c>
      <c r="G4813" s="9">
        <v>6858387</v>
      </c>
      <c r="H4813" s="9">
        <v>6862990</v>
      </c>
      <c r="I4813" s="9" t="s">
        <v>43</v>
      </c>
      <c r="J4813" s="9">
        <v>2</v>
      </c>
      <c r="K4813" s="9">
        <v>273</v>
      </c>
      <c r="L4813" s="9">
        <v>45</v>
      </c>
      <c r="M4813" s="9">
        <v>0.413919413919</v>
      </c>
      <c r="N4813" s="9">
        <v>0</v>
      </c>
      <c r="O4813" s="9">
        <v>0</v>
      </c>
      <c r="P4813" s="9">
        <v>0</v>
      </c>
      <c r="Q4813" s="9">
        <v>0</v>
      </c>
      <c r="R4813" s="9">
        <v>0.51259900000000003</v>
      </c>
      <c r="S4813" s="9">
        <v>0.35395700000000002</v>
      </c>
      <c r="T4813" s="9">
        <v>0</v>
      </c>
      <c r="U4813" s="9">
        <v>0</v>
      </c>
      <c r="V4813" s="9">
        <v>0</v>
      </c>
      <c r="W4813" s="9">
        <v>0.507378</v>
      </c>
      <c r="X4813" s="9">
        <v>0</v>
      </c>
      <c r="Y4813" s="9">
        <v>0</v>
      </c>
      <c r="Z4813" s="9">
        <v>0</v>
      </c>
      <c r="AA4813" s="9">
        <v>0</v>
      </c>
      <c r="AB4813" s="9">
        <v>0</v>
      </c>
      <c r="AC4813" s="9">
        <v>0.37539600000000001</v>
      </c>
      <c r="AD4813" s="9">
        <v>0.32187700000000002</v>
      </c>
      <c r="AE4813" s="9">
        <v>0</v>
      </c>
      <c r="AF4813" s="9">
        <f t="shared" si="450"/>
        <v>0</v>
      </c>
      <c r="AG4813" s="9">
        <f t="shared" si="451"/>
        <v>0.28885200000000005</v>
      </c>
      <c r="AH4813" s="9">
        <f t="shared" si="452"/>
        <v>0</v>
      </c>
      <c r="AI4813" s="9">
        <f t="shared" si="453"/>
        <v>0.169126</v>
      </c>
      <c r="AJ4813" s="9">
        <f t="shared" si="454"/>
        <v>0</v>
      </c>
      <c r="AK4813" s="9">
        <f t="shared" si="455"/>
        <v>0.23242433333333334</v>
      </c>
    </row>
    <row r="4814" spans="1:37" x14ac:dyDescent="0.25">
      <c r="A4814" s="9" t="s">
        <v>12919</v>
      </c>
      <c r="B4814" s="9" t="s">
        <v>12920</v>
      </c>
      <c r="C4814" s="9" t="s">
        <v>12921</v>
      </c>
      <c r="D4814" s="9" t="s">
        <v>40</v>
      </c>
      <c r="E4814" s="9" t="s">
        <v>41</v>
      </c>
      <c r="F4814" s="9" t="s">
        <v>12705</v>
      </c>
      <c r="G4814" s="9">
        <v>7594814</v>
      </c>
      <c r="H4814" s="9">
        <v>7597429</v>
      </c>
      <c r="I4814" s="9" t="s">
        <v>43</v>
      </c>
      <c r="J4814" s="9">
        <v>2</v>
      </c>
      <c r="K4814" s="9">
        <v>2476</v>
      </c>
      <c r="L4814" s="9">
        <v>84</v>
      </c>
      <c r="M4814" s="9">
        <v>0.317851373183</v>
      </c>
      <c r="N4814" s="9">
        <v>9.4591650000000005</v>
      </c>
      <c r="O4814" s="9">
        <v>10.373593</v>
      </c>
      <c r="P4814" s="9">
        <v>10.574121</v>
      </c>
      <c r="Q4814" s="9">
        <v>6.714715</v>
      </c>
      <c r="R4814" s="9">
        <v>6.2327620000000001</v>
      </c>
      <c r="S4814" s="9">
        <v>8.1787320000000001</v>
      </c>
      <c r="T4814" s="9">
        <v>7.6525850000000002</v>
      </c>
      <c r="U4814" s="9">
        <v>5.8195589999999999</v>
      </c>
      <c r="V4814" s="9">
        <v>6.0190510000000002</v>
      </c>
      <c r="W4814" s="9">
        <v>5.3506099999999996</v>
      </c>
      <c r="X4814" s="9">
        <v>7.1815600000000002</v>
      </c>
      <c r="Y4814" s="9">
        <v>8.6783590000000004</v>
      </c>
      <c r="Z4814" s="9">
        <v>8.4409379999999992</v>
      </c>
      <c r="AA4814" s="9">
        <v>12.395987999999999</v>
      </c>
      <c r="AB4814" s="9">
        <v>11.399649999999999</v>
      </c>
      <c r="AC4814" s="9">
        <v>10.133934</v>
      </c>
      <c r="AD4814" s="9">
        <v>15.677443999999999</v>
      </c>
      <c r="AE4814" s="9">
        <v>13.948971</v>
      </c>
      <c r="AF4814" s="9">
        <f t="shared" si="450"/>
        <v>10.135626333333333</v>
      </c>
      <c r="AG4814" s="9">
        <f t="shared" si="451"/>
        <v>7.0420696666666664</v>
      </c>
      <c r="AH4814" s="9">
        <f t="shared" si="452"/>
        <v>6.4970650000000001</v>
      </c>
      <c r="AI4814" s="9">
        <f t="shared" si="453"/>
        <v>7.0701763333333334</v>
      </c>
      <c r="AJ4814" s="9">
        <f t="shared" si="454"/>
        <v>10.745525333333333</v>
      </c>
      <c r="AK4814" s="9">
        <f t="shared" si="455"/>
        <v>13.253449666666667</v>
      </c>
    </row>
    <row r="4815" spans="1:37" x14ac:dyDescent="0.25">
      <c r="A4815" s="9" t="s">
        <v>12922</v>
      </c>
      <c r="B4815" s="9" t="s">
        <v>12923</v>
      </c>
      <c r="C4815" s="9" t="s">
        <v>12924</v>
      </c>
      <c r="D4815" s="9" t="s">
        <v>40</v>
      </c>
      <c r="E4815" s="9" t="s">
        <v>41</v>
      </c>
      <c r="F4815" s="9" t="s">
        <v>12705</v>
      </c>
      <c r="G4815" s="9">
        <v>10509171</v>
      </c>
      <c r="H4815" s="9">
        <v>10512663</v>
      </c>
      <c r="I4815" s="9" t="s">
        <v>43</v>
      </c>
      <c r="J4815" s="9">
        <v>2</v>
      </c>
      <c r="K4815" s="9">
        <v>629</v>
      </c>
      <c r="L4815" s="9">
        <v>78</v>
      </c>
      <c r="M4815" s="9">
        <v>0.48171701112900001</v>
      </c>
      <c r="N4815" s="9">
        <v>5.5967999999999997E-2</v>
      </c>
      <c r="O4815" s="9">
        <v>0.12967200000000001</v>
      </c>
      <c r="P4815" s="9">
        <v>2.8731E-2</v>
      </c>
      <c r="Q4815" s="9">
        <v>0</v>
      </c>
      <c r="R4815" s="9">
        <v>0</v>
      </c>
      <c r="S4815" s="9">
        <v>0</v>
      </c>
      <c r="T4815" s="9">
        <v>0.42548900000000001</v>
      </c>
      <c r="U4815" s="9">
        <v>1.250848</v>
      </c>
      <c r="V4815" s="9">
        <v>0.48784100000000002</v>
      </c>
      <c r="W4815" s="9">
        <v>0</v>
      </c>
      <c r="X4815" s="9">
        <v>0</v>
      </c>
      <c r="Y4815" s="9">
        <v>0</v>
      </c>
      <c r="Z4815" s="9">
        <v>0.36269299999999999</v>
      </c>
      <c r="AA4815" s="9">
        <v>0</v>
      </c>
      <c r="AB4815" s="9">
        <v>6.8862000000000007E-2</v>
      </c>
      <c r="AC4815" s="9">
        <v>0</v>
      </c>
      <c r="AD4815" s="9">
        <v>0</v>
      </c>
      <c r="AE4815" s="9">
        <v>0</v>
      </c>
      <c r="AF4815" s="9">
        <f t="shared" si="450"/>
        <v>7.1457000000000007E-2</v>
      </c>
      <c r="AG4815" s="9">
        <f t="shared" si="451"/>
        <v>0</v>
      </c>
      <c r="AH4815" s="9">
        <f t="shared" si="452"/>
        <v>0.72139266666666668</v>
      </c>
      <c r="AI4815" s="9">
        <f t="shared" si="453"/>
        <v>0</v>
      </c>
      <c r="AJ4815" s="9">
        <f t="shared" si="454"/>
        <v>0.14385166666666668</v>
      </c>
      <c r="AK4815" s="9">
        <f t="shared" si="455"/>
        <v>0</v>
      </c>
    </row>
    <row r="4816" spans="1:37" x14ac:dyDescent="0.25">
      <c r="A4816" s="9" t="s">
        <v>12925</v>
      </c>
      <c r="B4816" s="9" t="s">
        <v>12926</v>
      </c>
      <c r="C4816" s="9" t="s">
        <v>12927</v>
      </c>
      <c r="D4816" s="9" t="s">
        <v>47</v>
      </c>
      <c r="E4816" s="9" t="s">
        <v>41</v>
      </c>
      <c r="F4816" s="9" t="s">
        <v>12705</v>
      </c>
      <c r="G4816" s="9">
        <v>10792444</v>
      </c>
      <c r="H4816" s="9">
        <v>10802354</v>
      </c>
      <c r="I4816" s="9" t="s">
        <v>43</v>
      </c>
      <c r="J4816" s="9">
        <v>2</v>
      </c>
      <c r="K4816" s="9">
        <v>701</v>
      </c>
      <c r="L4816" s="9">
        <v>106</v>
      </c>
      <c r="M4816" s="9">
        <v>0.35663338088399998</v>
      </c>
      <c r="N4816" s="9">
        <v>6.9999999999999999E-6</v>
      </c>
      <c r="O4816" s="9">
        <v>0.18889400000000001</v>
      </c>
      <c r="P4816" s="9">
        <v>0</v>
      </c>
      <c r="Q4816" s="9">
        <v>0</v>
      </c>
      <c r="R4816" s="9">
        <v>0</v>
      </c>
      <c r="S4816" s="9">
        <v>0</v>
      </c>
      <c r="T4816" s="9">
        <v>1.029E-3</v>
      </c>
      <c r="U4816" s="9">
        <v>0</v>
      </c>
      <c r="V4816" s="9">
        <v>8.1017000000000006E-2</v>
      </c>
      <c r="W4816" s="9">
        <v>0</v>
      </c>
      <c r="X4816" s="9">
        <v>0</v>
      </c>
      <c r="Y4816" s="9">
        <v>0</v>
      </c>
      <c r="Z4816" s="9">
        <v>5.7300000000000005E-4</v>
      </c>
      <c r="AA4816" s="9">
        <v>0.296207</v>
      </c>
      <c r="AB4816" s="9">
        <v>7.9999999999999996E-6</v>
      </c>
      <c r="AC4816" s="9">
        <v>0</v>
      </c>
      <c r="AD4816" s="9">
        <v>0</v>
      </c>
      <c r="AE4816" s="9">
        <v>0</v>
      </c>
      <c r="AF4816" s="9">
        <f t="shared" si="450"/>
        <v>6.2967000000000009E-2</v>
      </c>
      <c r="AG4816" s="9">
        <f t="shared" si="451"/>
        <v>0</v>
      </c>
      <c r="AH4816" s="9">
        <f t="shared" si="452"/>
        <v>2.734866666666667E-2</v>
      </c>
      <c r="AI4816" s="9">
        <f t="shared" si="453"/>
        <v>0</v>
      </c>
      <c r="AJ4816" s="9">
        <f t="shared" si="454"/>
        <v>9.8929333333333327E-2</v>
      </c>
      <c r="AK4816" s="9">
        <f t="shared" si="455"/>
        <v>0</v>
      </c>
    </row>
    <row r="4817" spans="1:37" x14ac:dyDescent="0.25">
      <c r="A4817" s="9" t="s">
        <v>12928</v>
      </c>
      <c r="B4817" s="9" t="s">
        <v>12926</v>
      </c>
      <c r="C4817" s="9" t="s">
        <v>12929</v>
      </c>
      <c r="D4817" s="9" t="s">
        <v>47</v>
      </c>
      <c r="E4817" s="9" t="s">
        <v>41</v>
      </c>
      <c r="F4817" s="9" t="s">
        <v>12705</v>
      </c>
      <c r="G4817" s="9">
        <v>10792448</v>
      </c>
      <c r="H4817" s="9">
        <v>10802483</v>
      </c>
      <c r="I4817" s="9" t="s">
        <v>43</v>
      </c>
      <c r="J4817" s="9">
        <v>2</v>
      </c>
      <c r="K4817" s="9">
        <v>646</v>
      </c>
      <c r="L4817" s="9">
        <v>113</v>
      </c>
      <c r="M4817" s="9">
        <v>0.37770897832799999</v>
      </c>
      <c r="N4817" s="9">
        <v>3.9999999999999998E-6</v>
      </c>
      <c r="O4817" s="9">
        <v>0</v>
      </c>
      <c r="P4817" s="9">
        <v>7.5665999999999997E-2</v>
      </c>
      <c r="Q4817" s="9">
        <v>5.6056000000000002E-2</v>
      </c>
      <c r="R4817" s="9">
        <v>0</v>
      </c>
      <c r="S4817" s="9">
        <v>0</v>
      </c>
      <c r="T4817" s="9">
        <v>0</v>
      </c>
      <c r="U4817" s="9">
        <v>0.89306099999999999</v>
      </c>
      <c r="V4817" s="9">
        <v>0</v>
      </c>
      <c r="W4817" s="9">
        <v>0</v>
      </c>
      <c r="X4817" s="9">
        <v>0</v>
      </c>
      <c r="Y4817" s="9">
        <v>0</v>
      </c>
      <c r="Z4817" s="9">
        <v>0</v>
      </c>
      <c r="AA4817" s="9">
        <v>0</v>
      </c>
      <c r="AB4817" s="9">
        <v>0</v>
      </c>
      <c r="AC4817" s="9">
        <v>0</v>
      </c>
      <c r="AD4817" s="9">
        <v>0</v>
      </c>
      <c r="AE4817" s="9">
        <v>0</v>
      </c>
      <c r="AF4817" s="9">
        <f t="shared" si="450"/>
        <v>2.5223333333333334E-2</v>
      </c>
      <c r="AG4817" s="9">
        <f t="shared" si="451"/>
        <v>1.8685333333333335E-2</v>
      </c>
      <c r="AH4817" s="9">
        <f t="shared" si="452"/>
        <v>0.29768699999999998</v>
      </c>
      <c r="AI4817" s="9">
        <f t="shared" si="453"/>
        <v>0</v>
      </c>
      <c r="AJ4817" s="9">
        <f t="shared" si="454"/>
        <v>0</v>
      </c>
      <c r="AK4817" s="9">
        <f t="shared" si="455"/>
        <v>0</v>
      </c>
    </row>
    <row r="4818" spans="1:37" x14ac:dyDescent="0.25">
      <c r="A4818" s="9" t="s">
        <v>12930</v>
      </c>
      <c r="B4818" s="9" t="s">
        <v>12926</v>
      </c>
      <c r="C4818" s="9" t="s">
        <v>12931</v>
      </c>
      <c r="D4818" s="9" t="s">
        <v>47</v>
      </c>
      <c r="E4818" s="9" t="s">
        <v>41</v>
      </c>
      <c r="F4818" s="9" t="s">
        <v>12705</v>
      </c>
      <c r="G4818" s="9">
        <v>10792452</v>
      </c>
      <c r="H4818" s="9">
        <v>10802354</v>
      </c>
      <c r="I4818" s="9" t="s">
        <v>43</v>
      </c>
      <c r="J4818" s="9">
        <v>2</v>
      </c>
      <c r="K4818" s="9">
        <v>692</v>
      </c>
      <c r="L4818" s="9">
        <v>81</v>
      </c>
      <c r="M4818" s="9">
        <v>0.35693641618499999</v>
      </c>
      <c r="N4818" s="9">
        <v>0.51733399999999996</v>
      </c>
      <c r="O4818" s="9">
        <v>0.35405700000000001</v>
      </c>
      <c r="P4818" s="9">
        <v>0.49238999999999999</v>
      </c>
      <c r="Q4818" s="9">
        <v>0</v>
      </c>
      <c r="R4818" s="9">
        <v>0</v>
      </c>
      <c r="S4818" s="9">
        <v>0</v>
      </c>
      <c r="T4818" s="9">
        <v>0.398227</v>
      </c>
      <c r="U4818" s="9">
        <v>5.5904000000000002E-2</v>
      </c>
      <c r="V4818" s="9">
        <v>0</v>
      </c>
      <c r="W4818" s="9">
        <v>0</v>
      </c>
      <c r="X4818" s="9">
        <v>0</v>
      </c>
      <c r="Y4818" s="9">
        <v>0</v>
      </c>
      <c r="Z4818" s="9">
        <v>0.25330200000000003</v>
      </c>
      <c r="AA4818" s="9">
        <v>0</v>
      </c>
      <c r="AB4818" s="9">
        <v>0.25731100000000001</v>
      </c>
      <c r="AC4818" s="9">
        <v>0</v>
      </c>
      <c r="AD4818" s="9">
        <v>0</v>
      </c>
      <c r="AE4818" s="9">
        <v>0</v>
      </c>
      <c r="AF4818" s="9">
        <f t="shared" si="450"/>
        <v>0.45459366666666662</v>
      </c>
      <c r="AG4818" s="9">
        <f t="shared" si="451"/>
        <v>0</v>
      </c>
      <c r="AH4818" s="9">
        <f t="shared" si="452"/>
        <v>0.15137700000000001</v>
      </c>
      <c r="AI4818" s="9">
        <f t="shared" si="453"/>
        <v>0</v>
      </c>
      <c r="AJ4818" s="9">
        <f t="shared" si="454"/>
        <v>0.17020433333333332</v>
      </c>
      <c r="AK4818" s="9">
        <f t="shared" si="455"/>
        <v>0</v>
      </c>
    </row>
    <row r="4819" spans="1:37" x14ac:dyDescent="0.25">
      <c r="A4819" s="9" t="s">
        <v>12932</v>
      </c>
      <c r="B4819" s="9" t="s">
        <v>12933</v>
      </c>
      <c r="C4819" s="9" t="s">
        <v>12934</v>
      </c>
      <c r="D4819" s="9" t="s">
        <v>51</v>
      </c>
      <c r="E4819" s="9" t="s">
        <v>52</v>
      </c>
      <c r="F4819" s="9" t="s">
        <v>12705</v>
      </c>
      <c r="G4819" s="9">
        <v>11166495</v>
      </c>
      <c r="H4819" s="9">
        <v>11167938</v>
      </c>
      <c r="I4819" s="9" t="s">
        <v>43</v>
      </c>
      <c r="J4819" s="9">
        <v>2</v>
      </c>
      <c r="K4819" s="9">
        <v>308</v>
      </c>
      <c r="L4819" s="9">
        <v>67</v>
      </c>
      <c r="M4819" s="9">
        <v>0.35714285714299998</v>
      </c>
      <c r="N4819" s="9">
        <v>0</v>
      </c>
      <c r="O4819" s="9">
        <v>6.1714999999999999E-2</v>
      </c>
      <c r="P4819" s="9">
        <v>0.11734899999999999</v>
      </c>
      <c r="Q4819" s="9">
        <v>0</v>
      </c>
      <c r="R4819" s="9">
        <v>0</v>
      </c>
      <c r="S4819" s="9">
        <v>0</v>
      </c>
      <c r="T4819" s="9">
        <v>0.118756</v>
      </c>
      <c r="U4819" s="9">
        <v>0.53627599999999997</v>
      </c>
      <c r="V4819" s="9">
        <v>8.0282999999999993E-2</v>
      </c>
      <c r="W4819" s="9">
        <v>0</v>
      </c>
      <c r="X4819" s="9">
        <v>0</v>
      </c>
      <c r="Y4819" s="9">
        <v>0</v>
      </c>
      <c r="Z4819" s="9">
        <v>0.24917300000000001</v>
      </c>
      <c r="AA4819" s="9">
        <v>0</v>
      </c>
      <c r="AB4819" s="9">
        <v>0.13128000000000001</v>
      </c>
      <c r="AC4819" s="9">
        <v>0</v>
      </c>
      <c r="AD4819" s="9">
        <v>0</v>
      </c>
      <c r="AE4819" s="9">
        <v>0</v>
      </c>
      <c r="AF4819" s="9">
        <f t="shared" si="450"/>
        <v>5.9687999999999998E-2</v>
      </c>
      <c r="AG4819" s="9">
        <f t="shared" si="451"/>
        <v>0</v>
      </c>
      <c r="AH4819" s="9">
        <f t="shared" si="452"/>
        <v>0.24510499999999999</v>
      </c>
      <c r="AI4819" s="9">
        <f t="shared" si="453"/>
        <v>0</v>
      </c>
      <c r="AJ4819" s="9">
        <f t="shared" si="454"/>
        <v>0.12681766666666669</v>
      </c>
      <c r="AK4819" s="9">
        <f t="shared" si="455"/>
        <v>0</v>
      </c>
    </row>
    <row r="4820" spans="1:37" x14ac:dyDescent="0.25">
      <c r="A4820" s="9" t="s">
        <v>12935</v>
      </c>
      <c r="B4820" s="9" t="s">
        <v>12936</v>
      </c>
      <c r="C4820" s="9" t="s">
        <v>12937</v>
      </c>
      <c r="D4820" s="9" t="s">
        <v>47</v>
      </c>
      <c r="E4820" s="9" t="s">
        <v>41</v>
      </c>
      <c r="F4820" s="9" t="s">
        <v>12705</v>
      </c>
      <c r="G4820" s="9">
        <v>11225657</v>
      </c>
      <c r="H4820" s="9">
        <v>11226711</v>
      </c>
      <c r="I4820" s="9" t="s">
        <v>43</v>
      </c>
      <c r="J4820" s="9">
        <v>2</v>
      </c>
      <c r="K4820" s="9">
        <v>425</v>
      </c>
      <c r="L4820" s="9">
        <v>93</v>
      </c>
      <c r="M4820" s="9">
        <v>0.40941176470599999</v>
      </c>
      <c r="N4820" s="9">
        <v>0.73053500000000005</v>
      </c>
      <c r="O4820" s="9">
        <v>0.41240100000000002</v>
      </c>
      <c r="P4820" s="9">
        <v>0.70841100000000001</v>
      </c>
      <c r="Q4820" s="9">
        <v>0.86375599999999997</v>
      </c>
      <c r="R4820" s="9">
        <v>0.356763</v>
      </c>
      <c r="S4820" s="9">
        <v>0.79642199999999996</v>
      </c>
      <c r="T4820" s="9">
        <v>0.136744</v>
      </c>
      <c r="U4820" s="9">
        <v>0.34639199999999998</v>
      </c>
      <c r="V4820" s="9">
        <v>0</v>
      </c>
      <c r="W4820" s="9">
        <v>8.0593999999999999E-2</v>
      </c>
      <c r="X4820" s="9">
        <v>0.51543000000000005</v>
      </c>
      <c r="Y4820" s="9">
        <v>6.2573000000000004E-2</v>
      </c>
      <c r="Z4820" s="9">
        <v>0.209535</v>
      </c>
      <c r="AA4820" s="9">
        <v>0.23897599999999999</v>
      </c>
      <c r="AB4820" s="9">
        <v>0.26843299999999998</v>
      </c>
      <c r="AC4820" s="9">
        <v>0.20607300000000001</v>
      </c>
      <c r="AD4820" s="9">
        <v>0.24639800000000001</v>
      </c>
      <c r="AE4820" s="9">
        <v>0.268542</v>
      </c>
      <c r="AF4820" s="9">
        <f t="shared" si="450"/>
        <v>0.61711566666666673</v>
      </c>
      <c r="AG4820" s="9">
        <f t="shared" si="451"/>
        <v>0.6723136666666667</v>
      </c>
      <c r="AH4820" s="9">
        <f t="shared" si="452"/>
        <v>0.16104533333333335</v>
      </c>
      <c r="AI4820" s="9">
        <f t="shared" si="453"/>
        <v>0.21953233333333336</v>
      </c>
      <c r="AJ4820" s="9">
        <f t="shared" si="454"/>
        <v>0.23898133333333335</v>
      </c>
      <c r="AK4820" s="9">
        <f t="shared" si="455"/>
        <v>0.24033766666666667</v>
      </c>
    </row>
    <row r="4821" spans="1:37" x14ac:dyDescent="0.25">
      <c r="A4821" s="9" t="s">
        <v>12938</v>
      </c>
      <c r="B4821" s="9" t="s">
        <v>12939</v>
      </c>
      <c r="C4821" s="9" t="s">
        <v>12940</v>
      </c>
      <c r="D4821" s="9" t="s">
        <v>40</v>
      </c>
      <c r="E4821" s="9" t="s">
        <v>41</v>
      </c>
      <c r="F4821" s="9" t="s">
        <v>12705</v>
      </c>
      <c r="G4821" s="9">
        <v>11797121</v>
      </c>
      <c r="H4821" s="9">
        <v>11800798</v>
      </c>
      <c r="I4821" s="9" t="s">
        <v>43</v>
      </c>
      <c r="J4821" s="9">
        <v>4</v>
      </c>
      <c r="K4821" s="9">
        <v>1491</v>
      </c>
      <c r="L4821" s="9">
        <v>90</v>
      </c>
      <c r="M4821" s="9">
        <v>0.35345405767900001</v>
      </c>
      <c r="N4821" s="9">
        <v>0.51261800000000002</v>
      </c>
      <c r="O4821" s="9">
        <v>0.25754500000000002</v>
      </c>
      <c r="P4821" s="9">
        <v>0.50323499999999999</v>
      </c>
      <c r="Q4821" s="9">
        <v>0.81258300000000006</v>
      </c>
      <c r="R4821" s="9">
        <v>1.0526519999999999</v>
      </c>
      <c r="S4821" s="9">
        <v>0.44983899999999999</v>
      </c>
      <c r="T4821" s="9">
        <v>0.62059200000000003</v>
      </c>
      <c r="U4821" s="9">
        <v>0.45740799999999998</v>
      </c>
      <c r="V4821" s="9">
        <v>0.38924599999999998</v>
      </c>
      <c r="W4821" s="9">
        <v>0.122138</v>
      </c>
      <c r="X4821" s="9">
        <v>0.10209</v>
      </c>
      <c r="Y4821" s="9">
        <v>6.9457000000000005E-2</v>
      </c>
      <c r="Z4821" s="9">
        <v>0.57018599999999997</v>
      </c>
      <c r="AA4821" s="9">
        <v>6.4746999999999999E-2</v>
      </c>
      <c r="AB4821" s="9">
        <v>0.41824600000000001</v>
      </c>
      <c r="AC4821" s="9">
        <v>0.286219</v>
      </c>
      <c r="AD4821" s="9">
        <v>0.52739999999999998</v>
      </c>
      <c r="AE4821" s="9">
        <v>0.40772199999999997</v>
      </c>
      <c r="AF4821" s="9">
        <f t="shared" si="450"/>
        <v>0.42446600000000001</v>
      </c>
      <c r="AG4821" s="9">
        <f t="shared" si="451"/>
        <v>0.7716913333333334</v>
      </c>
      <c r="AH4821" s="9">
        <f t="shared" si="452"/>
        <v>0.48908200000000002</v>
      </c>
      <c r="AI4821" s="9">
        <f t="shared" si="453"/>
        <v>9.7894999999999996E-2</v>
      </c>
      <c r="AJ4821" s="9">
        <f t="shared" si="454"/>
        <v>0.35105966666666671</v>
      </c>
      <c r="AK4821" s="9">
        <f t="shared" si="455"/>
        <v>0.40711366666666665</v>
      </c>
    </row>
    <row r="4822" spans="1:37" x14ac:dyDescent="0.25">
      <c r="A4822" s="9" t="s">
        <v>12941</v>
      </c>
      <c r="B4822" s="9" t="s">
        <v>12942</v>
      </c>
      <c r="C4822" s="9" t="s">
        <v>12943</v>
      </c>
      <c r="D4822" s="9" t="s">
        <v>47</v>
      </c>
      <c r="E4822" s="9" t="s">
        <v>41</v>
      </c>
      <c r="F4822" s="9" t="s">
        <v>12705</v>
      </c>
      <c r="G4822" s="9">
        <v>11914389</v>
      </c>
      <c r="H4822" s="9">
        <v>11915489</v>
      </c>
      <c r="I4822" s="9" t="s">
        <v>43</v>
      </c>
      <c r="J4822" s="9">
        <v>2</v>
      </c>
      <c r="K4822" s="9">
        <v>541</v>
      </c>
      <c r="L4822" s="9">
        <v>120</v>
      </c>
      <c r="M4822" s="9">
        <v>0.42698706099799999</v>
      </c>
      <c r="N4822" s="9">
        <v>0.53313999999999995</v>
      </c>
      <c r="O4822" s="9">
        <v>0.106114</v>
      </c>
      <c r="P4822" s="9">
        <v>0.26701200000000003</v>
      </c>
      <c r="Q4822" s="9">
        <v>0.21579300000000001</v>
      </c>
      <c r="R4822" s="9">
        <v>0.36304999999999998</v>
      </c>
      <c r="S4822" s="9">
        <v>0.317936</v>
      </c>
      <c r="T4822" s="9">
        <v>0</v>
      </c>
      <c r="U4822" s="9">
        <v>0.21940399999999999</v>
      </c>
      <c r="V4822" s="9">
        <v>0.108207</v>
      </c>
      <c r="W4822" s="9">
        <v>0</v>
      </c>
      <c r="X4822" s="9">
        <v>0.374278</v>
      </c>
      <c r="Y4822" s="9">
        <v>0</v>
      </c>
      <c r="Z4822" s="9">
        <v>0.14385999999999999</v>
      </c>
      <c r="AA4822" s="9">
        <v>0</v>
      </c>
      <c r="AB4822" s="9">
        <v>4.7685999999999999E-2</v>
      </c>
      <c r="AC4822" s="9">
        <v>0</v>
      </c>
      <c r="AD4822" s="9">
        <v>0</v>
      </c>
      <c r="AE4822" s="9">
        <v>0.28802499999999998</v>
      </c>
      <c r="AF4822" s="9">
        <f t="shared" si="450"/>
        <v>0.30208866666666667</v>
      </c>
      <c r="AG4822" s="9">
        <f t="shared" si="451"/>
        <v>0.29892633333333335</v>
      </c>
      <c r="AH4822" s="9">
        <f t="shared" si="452"/>
        <v>0.10920366666666666</v>
      </c>
      <c r="AI4822" s="9">
        <f t="shared" si="453"/>
        <v>0.12475933333333333</v>
      </c>
      <c r="AJ4822" s="9">
        <f t="shared" si="454"/>
        <v>6.3848666666666665E-2</v>
      </c>
      <c r="AK4822" s="9">
        <f t="shared" si="455"/>
        <v>9.6008333333333321E-2</v>
      </c>
    </row>
    <row r="4823" spans="1:37" x14ac:dyDescent="0.25">
      <c r="A4823" s="9" t="s">
        <v>12944</v>
      </c>
      <c r="B4823" s="9" t="s">
        <v>12945</v>
      </c>
      <c r="C4823" s="9" t="s">
        <v>12946</v>
      </c>
      <c r="D4823" s="9" t="s">
        <v>51</v>
      </c>
      <c r="E4823" s="9" t="s">
        <v>52</v>
      </c>
      <c r="F4823" s="9" t="s">
        <v>12705</v>
      </c>
      <c r="G4823" s="9">
        <v>11999959</v>
      </c>
      <c r="H4823" s="9">
        <v>12001807</v>
      </c>
      <c r="I4823" s="9" t="s">
        <v>43</v>
      </c>
      <c r="J4823" s="9">
        <v>2</v>
      </c>
      <c r="K4823" s="9">
        <v>808</v>
      </c>
      <c r="L4823" s="9">
        <v>133</v>
      </c>
      <c r="M4823" s="9">
        <v>0.36757425742599997</v>
      </c>
      <c r="N4823" s="9">
        <v>5.6658330000000001</v>
      </c>
      <c r="O4823" s="9">
        <v>0.80823100000000003</v>
      </c>
      <c r="P4823" s="9">
        <v>1.503144</v>
      </c>
      <c r="Q4823" s="9">
        <v>0.42386299999999999</v>
      </c>
      <c r="R4823" s="9">
        <v>0.78523699999999996</v>
      </c>
      <c r="S4823" s="9">
        <v>0.26816600000000002</v>
      </c>
      <c r="T4823" s="9">
        <v>0.51798599999999995</v>
      </c>
      <c r="U4823" s="9">
        <v>4.9022000000000003E-2</v>
      </c>
      <c r="V4823" s="9">
        <v>0.12843199999999999</v>
      </c>
      <c r="W4823" s="9">
        <v>2.2936999999999999E-2</v>
      </c>
      <c r="X4823" s="9">
        <v>0.146896</v>
      </c>
      <c r="Y4823" s="9">
        <v>0</v>
      </c>
      <c r="Z4823" s="9">
        <v>3.2654540000000001</v>
      </c>
      <c r="AA4823" s="9">
        <v>1.5439620000000001</v>
      </c>
      <c r="AB4823" s="9">
        <v>2.1638440000000001</v>
      </c>
      <c r="AC4823" s="9">
        <v>5.9355999999999999E-2</v>
      </c>
      <c r="AD4823" s="9">
        <v>4.2644000000000001E-2</v>
      </c>
      <c r="AE4823" s="9">
        <v>0.17446700000000001</v>
      </c>
      <c r="AF4823" s="9">
        <f t="shared" si="450"/>
        <v>2.6590693333333335</v>
      </c>
      <c r="AG4823" s="9">
        <f t="shared" si="451"/>
        <v>0.49242199999999992</v>
      </c>
      <c r="AH4823" s="9">
        <f t="shared" si="452"/>
        <v>0.23181333333333332</v>
      </c>
      <c r="AI4823" s="9">
        <f t="shared" si="453"/>
        <v>5.6611000000000002E-2</v>
      </c>
      <c r="AJ4823" s="9">
        <f t="shared" si="454"/>
        <v>2.3244200000000004</v>
      </c>
      <c r="AK4823" s="9">
        <f t="shared" si="455"/>
        <v>9.2155666666666677E-2</v>
      </c>
    </row>
    <row r="4824" spans="1:37" x14ac:dyDescent="0.25">
      <c r="A4824" s="9" t="s">
        <v>12947</v>
      </c>
      <c r="B4824" s="9" t="s">
        <v>12945</v>
      </c>
      <c r="C4824" s="9" t="s">
        <v>12948</v>
      </c>
      <c r="D4824" s="9" t="s">
        <v>51</v>
      </c>
      <c r="E4824" s="9" t="s">
        <v>52</v>
      </c>
      <c r="F4824" s="9" t="s">
        <v>12705</v>
      </c>
      <c r="G4824" s="9">
        <v>11999959</v>
      </c>
      <c r="H4824" s="9">
        <v>12001807</v>
      </c>
      <c r="I4824" s="9" t="s">
        <v>43</v>
      </c>
      <c r="J4824" s="9">
        <v>2</v>
      </c>
      <c r="K4824" s="9">
        <v>802</v>
      </c>
      <c r="L4824" s="9">
        <v>131</v>
      </c>
      <c r="M4824" s="9">
        <v>0.36658354114699998</v>
      </c>
      <c r="N4824" s="9">
        <v>0.85757700000000003</v>
      </c>
      <c r="O4824" s="9">
        <v>0.31574000000000002</v>
      </c>
      <c r="P4824" s="9">
        <v>0</v>
      </c>
      <c r="Q4824" s="9">
        <v>0</v>
      </c>
      <c r="R4824" s="9">
        <v>0</v>
      </c>
      <c r="S4824" s="9">
        <v>0</v>
      </c>
      <c r="T4824" s="9">
        <v>0</v>
      </c>
      <c r="U4824" s="9">
        <v>0</v>
      </c>
      <c r="V4824" s="9">
        <v>0</v>
      </c>
      <c r="W4824" s="9">
        <v>0</v>
      </c>
      <c r="X4824" s="9">
        <v>0</v>
      </c>
      <c r="Y4824" s="9">
        <v>0</v>
      </c>
      <c r="Z4824" s="9">
        <v>0.13657</v>
      </c>
      <c r="AA4824" s="9">
        <v>0</v>
      </c>
      <c r="AB4824" s="9">
        <v>0.14155400000000001</v>
      </c>
      <c r="AC4824" s="9">
        <v>0</v>
      </c>
      <c r="AD4824" s="9">
        <v>0</v>
      </c>
      <c r="AE4824" s="9">
        <v>0</v>
      </c>
      <c r="AF4824" s="9">
        <f t="shared" si="450"/>
        <v>0.39110566666666663</v>
      </c>
      <c r="AG4824" s="9">
        <f t="shared" si="451"/>
        <v>0</v>
      </c>
      <c r="AH4824" s="9">
        <f t="shared" si="452"/>
        <v>0</v>
      </c>
      <c r="AI4824" s="9">
        <f t="shared" si="453"/>
        <v>0</v>
      </c>
      <c r="AJ4824" s="9">
        <f t="shared" si="454"/>
        <v>9.2708000000000013E-2</v>
      </c>
      <c r="AK4824" s="9">
        <f t="shared" si="455"/>
        <v>0</v>
      </c>
    </row>
    <row r="4825" spans="1:37" x14ac:dyDescent="0.25">
      <c r="A4825" s="9" t="s">
        <v>12949</v>
      </c>
      <c r="B4825" s="9" t="s">
        <v>12950</v>
      </c>
      <c r="C4825" s="9" t="s">
        <v>12951</v>
      </c>
      <c r="D4825" s="9" t="s">
        <v>40</v>
      </c>
      <c r="E4825" s="9" t="s">
        <v>41</v>
      </c>
      <c r="F4825" s="9" t="s">
        <v>12705</v>
      </c>
      <c r="G4825" s="9">
        <v>12021774</v>
      </c>
      <c r="H4825" s="9">
        <v>12026893</v>
      </c>
      <c r="I4825" s="9" t="s">
        <v>43</v>
      </c>
      <c r="J4825" s="9">
        <v>2</v>
      </c>
      <c r="K4825" s="9">
        <v>446</v>
      </c>
      <c r="L4825" s="9">
        <v>133</v>
      </c>
      <c r="M4825" s="9">
        <v>0.39237668161400002</v>
      </c>
      <c r="N4825" s="9">
        <v>2.636117</v>
      </c>
      <c r="O4825" s="9">
        <v>4.9011769999999997</v>
      </c>
      <c r="P4825" s="9">
        <v>5.1151460000000002</v>
      </c>
      <c r="Q4825" s="9">
        <v>1.831909</v>
      </c>
      <c r="R4825" s="9">
        <v>1.374201</v>
      </c>
      <c r="S4825" s="9">
        <v>1.439125</v>
      </c>
      <c r="T4825" s="9">
        <v>0.31656000000000001</v>
      </c>
      <c r="U4825" s="9">
        <v>0</v>
      </c>
      <c r="V4825" s="9">
        <v>0.69803599999999999</v>
      </c>
      <c r="W4825" s="9">
        <v>0.23048399999999999</v>
      </c>
      <c r="X4825" s="9">
        <v>0</v>
      </c>
      <c r="Y4825" s="9">
        <v>2.0438000000000001E-2</v>
      </c>
      <c r="Z4825" s="9">
        <v>2.590357</v>
      </c>
      <c r="AA4825" s="9">
        <v>1.5459160000000001</v>
      </c>
      <c r="AB4825" s="9">
        <v>3.557121</v>
      </c>
      <c r="AC4825" s="9">
        <v>1.5582940000000001</v>
      </c>
      <c r="AD4825" s="9">
        <v>1.295909</v>
      </c>
      <c r="AE4825" s="9">
        <v>1.347129</v>
      </c>
      <c r="AF4825" s="9">
        <f t="shared" si="450"/>
        <v>4.2174799999999992</v>
      </c>
      <c r="AG4825" s="9">
        <f t="shared" si="451"/>
        <v>1.5484116666666665</v>
      </c>
      <c r="AH4825" s="9">
        <f t="shared" si="452"/>
        <v>0.3381986666666667</v>
      </c>
      <c r="AI4825" s="9">
        <f t="shared" si="453"/>
        <v>8.3640666666666655E-2</v>
      </c>
      <c r="AJ4825" s="9">
        <f t="shared" si="454"/>
        <v>2.5644646666666664</v>
      </c>
      <c r="AK4825" s="9">
        <f t="shared" si="455"/>
        <v>1.400444</v>
      </c>
    </row>
    <row r="4826" spans="1:37" x14ac:dyDescent="0.25">
      <c r="A4826" s="9" t="s">
        <v>12952</v>
      </c>
      <c r="B4826" s="9" t="s">
        <v>12953</v>
      </c>
      <c r="C4826" s="9" t="s">
        <v>12954</v>
      </c>
      <c r="D4826" s="9" t="s">
        <v>40</v>
      </c>
      <c r="E4826" s="9" t="s">
        <v>41</v>
      </c>
      <c r="F4826" s="9" t="s">
        <v>12705</v>
      </c>
      <c r="G4826" s="9">
        <v>12122456</v>
      </c>
      <c r="H4826" s="9">
        <v>12123142</v>
      </c>
      <c r="I4826" s="9" t="s">
        <v>43</v>
      </c>
      <c r="J4826" s="9">
        <v>2</v>
      </c>
      <c r="K4826" s="9">
        <v>537</v>
      </c>
      <c r="L4826" s="9">
        <v>64</v>
      </c>
      <c r="M4826" s="9">
        <v>0.38919925512100001</v>
      </c>
      <c r="N4826" s="9">
        <v>0</v>
      </c>
      <c r="O4826" s="9">
        <v>0.90074200000000004</v>
      </c>
      <c r="P4826" s="9">
        <v>5.4783999999999999E-2</v>
      </c>
      <c r="Q4826" s="9">
        <v>0</v>
      </c>
      <c r="R4826" s="9">
        <v>0</v>
      </c>
      <c r="S4826" s="9">
        <v>3.7345000000000003E-2</v>
      </c>
      <c r="T4826" s="9">
        <v>0</v>
      </c>
      <c r="U4826" s="9">
        <v>7.3760999999999993E-2</v>
      </c>
      <c r="V4826" s="9">
        <v>0</v>
      </c>
      <c r="W4826" s="9">
        <v>0</v>
      </c>
      <c r="X4826" s="9">
        <v>0</v>
      </c>
      <c r="Y4826" s="9">
        <v>0</v>
      </c>
      <c r="Z4826" s="9">
        <v>21.576374000000001</v>
      </c>
      <c r="AA4826" s="9">
        <v>12.27999</v>
      </c>
      <c r="AB4826" s="9">
        <v>20.411812000000001</v>
      </c>
      <c r="AC4826" s="9">
        <v>0</v>
      </c>
      <c r="AD4826" s="9">
        <v>0</v>
      </c>
      <c r="AE4826" s="9">
        <v>0</v>
      </c>
      <c r="AF4826" s="9">
        <f t="shared" si="450"/>
        <v>0.31850866666666672</v>
      </c>
      <c r="AG4826" s="9">
        <f t="shared" si="451"/>
        <v>1.2448333333333334E-2</v>
      </c>
      <c r="AH4826" s="9">
        <f t="shared" si="452"/>
        <v>2.4586999999999998E-2</v>
      </c>
      <c r="AI4826" s="9">
        <f t="shared" si="453"/>
        <v>0</v>
      </c>
      <c r="AJ4826" s="9">
        <f t="shared" si="454"/>
        <v>18.089392</v>
      </c>
      <c r="AK4826" s="9">
        <f t="shared" si="455"/>
        <v>0</v>
      </c>
    </row>
    <row r="4827" spans="1:37" x14ac:dyDescent="0.25">
      <c r="A4827" s="9" t="s">
        <v>12955</v>
      </c>
      <c r="B4827" s="9" t="s">
        <v>12956</v>
      </c>
      <c r="C4827" s="9" t="s">
        <v>12957</v>
      </c>
      <c r="D4827" s="9" t="s">
        <v>47</v>
      </c>
      <c r="E4827" s="9" t="s">
        <v>41</v>
      </c>
      <c r="F4827" s="9" t="s">
        <v>12705</v>
      </c>
      <c r="G4827" s="9">
        <v>12366705</v>
      </c>
      <c r="H4827" s="9">
        <v>12372525</v>
      </c>
      <c r="I4827" s="9" t="s">
        <v>43</v>
      </c>
      <c r="J4827" s="9">
        <v>2</v>
      </c>
      <c r="K4827" s="9">
        <v>651</v>
      </c>
      <c r="L4827" s="9">
        <v>150</v>
      </c>
      <c r="M4827" s="9">
        <v>0.39938556067600001</v>
      </c>
      <c r="N4827" s="9">
        <v>1.5897000000000001E-2</v>
      </c>
      <c r="O4827" s="9">
        <v>0</v>
      </c>
      <c r="P4827" s="9">
        <v>0</v>
      </c>
      <c r="Q4827" s="9">
        <v>6.0802000000000002E-2</v>
      </c>
      <c r="R4827" s="9">
        <v>5.8816E-2</v>
      </c>
      <c r="S4827" s="9">
        <v>0.115717</v>
      </c>
      <c r="T4827" s="9">
        <v>2.0650000000000002E-2</v>
      </c>
      <c r="U4827" s="9">
        <v>0</v>
      </c>
      <c r="V4827" s="9">
        <v>0</v>
      </c>
      <c r="W4827" s="9">
        <v>0</v>
      </c>
      <c r="X4827" s="9">
        <v>0</v>
      </c>
      <c r="Y4827" s="9">
        <v>6.3131999999999994E-2</v>
      </c>
      <c r="Z4827" s="9">
        <v>5.5639000000000001E-2</v>
      </c>
      <c r="AA4827" s="9">
        <v>1.0097E-2</v>
      </c>
      <c r="AB4827" s="9">
        <v>0.109073</v>
      </c>
      <c r="AC4827" s="9">
        <v>0.26453900000000002</v>
      </c>
      <c r="AD4827" s="9">
        <v>0.32302500000000001</v>
      </c>
      <c r="AE4827" s="9">
        <v>0.207736</v>
      </c>
      <c r="AF4827" s="9">
        <f t="shared" si="450"/>
        <v>5.2990000000000008E-3</v>
      </c>
      <c r="AG4827" s="9">
        <f t="shared" si="451"/>
        <v>7.8445000000000001E-2</v>
      </c>
      <c r="AH4827" s="9">
        <f t="shared" si="452"/>
        <v>6.8833333333333342E-3</v>
      </c>
      <c r="AI4827" s="9">
        <f t="shared" si="453"/>
        <v>2.1043999999999997E-2</v>
      </c>
      <c r="AJ4827" s="9">
        <f t="shared" si="454"/>
        <v>5.8269666666666664E-2</v>
      </c>
      <c r="AK4827" s="9">
        <f t="shared" si="455"/>
        <v>0.2651</v>
      </c>
    </row>
    <row r="4828" spans="1:37" x14ac:dyDescent="0.25">
      <c r="A4828" s="9" t="s">
        <v>12958</v>
      </c>
      <c r="B4828" s="9" t="s">
        <v>12956</v>
      </c>
      <c r="C4828" s="9" t="s">
        <v>12959</v>
      </c>
      <c r="D4828" s="9" t="s">
        <v>47</v>
      </c>
      <c r="E4828" s="9" t="s">
        <v>41</v>
      </c>
      <c r="F4828" s="9" t="s">
        <v>12705</v>
      </c>
      <c r="G4828" s="9">
        <v>12366748</v>
      </c>
      <c r="H4828" s="9">
        <v>12372525</v>
      </c>
      <c r="I4828" s="9" t="s">
        <v>43</v>
      </c>
      <c r="J4828" s="9">
        <v>2</v>
      </c>
      <c r="K4828" s="9">
        <v>608</v>
      </c>
      <c r="L4828" s="9">
        <v>136</v>
      </c>
      <c r="M4828" s="9">
        <v>0.40131578947399998</v>
      </c>
      <c r="N4828" s="9">
        <v>4.1883999999999998E-2</v>
      </c>
      <c r="O4828" s="9">
        <v>0</v>
      </c>
      <c r="P4828" s="9">
        <v>0</v>
      </c>
      <c r="Q4828" s="9">
        <v>0</v>
      </c>
      <c r="R4828" s="9">
        <v>0.12595100000000001</v>
      </c>
      <c r="S4828" s="9">
        <v>0</v>
      </c>
      <c r="T4828" s="9">
        <v>0.31636599999999998</v>
      </c>
      <c r="U4828" s="9">
        <v>0</v>
      </c>
      <c r="V4828" s="9">
        <v>0.21062600000000001</v>
      </c>
      <c r="W4828" s="9">
        <v>0</v>
      </c>
      <c r="X4828" s="9">
        <v>0</v>
      </c>
      <c r="Y4828" s="9">
        <v>0.277893</v>
      </c>
      <c r="Z4828" s="9">
        <v>0.22167600000000001</v>
      </c>
      <c r="AA4828" s="9">
        <v>6.2324999999999998E-2</v>
      </c>
      <c r="AB4828" s="9">
        <v>0</v>
      </c>
      <c r="AC4828" s="9">
        <v>0.48803800000000003</v>
      </c>
      <c r="AD4828" s="9">
        <v>0.458345</v>
      </c>
      <c r="AE4828" s="9">
        <v>0.967499</v>
      </c>
      <c r="AF4828" s="9">
        <f t="shared" si="450"/>
        <v>1.3961333333333333E-2</v>
      </c>
      <c r="AG4828" s="9">
        <f t="shared" si="451"/>
        <v>4.1983666666666669E-2</v>
      </c>
      <c r="AH4828" s="9">
        <f t="shared" si="452"/>
        <v>0.17566400000000001</v>
      </c>
      <c r="AI4828" s="9">
        <f t="shared" si="453"/>
        <v>9.2631000000000005E-2</v>
      </c>
      <c r="AJ4828" s="9">
        <f t="shared" si="454"/>
        <v>9.4667000000000001E-2</v>
      </c>
      <c r="AK4828" s="9">
        <f t="shared" si="455"/>
        <v>0.63796066666666673</v>
      </c>
    </row>
    <row r="4829" spans="1:37" x14ac:dyDescent="0.25">
      <c r="A4829" s="9" t="s">
        <v>12960</v>
      </c>
      <c r="B4829" s="9" t="s">
        <v>12961</v>
      </c>
      <c r="C4829" s="9" t="s">
        <v>12962</v>
      </c>
      <c r="D4829" s="9" t="s">
        <v>51</v>
      </c>
      <c r="E4829" s="9" t="s">
        <v>52</v>
      </c>
      <c r="F4829" s="9" t="s">
        <v>12705</v>
      </c>
      <c r="G4829" s="9">
        <v>12513568</v>
      </c>
      <c r="H4829" s="9">
        <v>12513947</v>
      </c>
      <c r="I4829" s="9" t="s">
        <v>43</v>
      </c>
      <c r="J4829" s="9">
        <v>2</v>
      </c>
      <c r="K4829" s="9">
        <v>287</v>
      </c>
      <c r="L4829" s="9">
        <v>60</v>
      </c>
      <c r="M4829" s="9">
        <v>0.393728222997</v>
      </c>
      <c r="N4829" s="9">
        <v>0.17930699999999999</v>
      </c>
      <c r="O4829" s="9">
        <v>0.17691200000000001</v>
      </c>
      <c r="P4829" s="9">
        <v>0.24221599999999999</v>
      </c>
      <c r="Q4829" s="9">
        <v>1.5101739999999999</v>
      </c>
      <c r="R4829" s="9">
        <v>0.45893400000000001</v>
      </c>
      <c r="S4829" s="9">
        <v>0.13258400000000001</v>
      </c>
      <c r="T4829" s="9">
        <v>0.28689799999999999</v>
      </c>
      <c r="U4829" s="9">
        <v>0.26590599999999998</v>
      </c>
      <c r="V4829" s="9">
        <v>6.7825999999999997E-2</v>
      </c>
      <c r="W4829" s="9">
        <v>0.71043500000000004</v>
      </c>
      <c r="X4829" s="9">
        <v>0.92825500000000005</v>
      </c>
      <c r="Y4829" s="9">
        <v>0.92562599999999995</v>
      </c>
      <c r="Z4829" s="9">
        <v>0.27890999999999999</v>
      </c>
      <c r="AA4829" s="9">
        <v>0.25598300000000002</v>
      </c>
      <c r="AB4829" s="9">
        <v>6.1851999999999997E-2</v>
      </c>
      <c r="AC4829" s="9">
        <v>0.91753099999999999</v>
      </c>
      <c r="AD4829" s="9">
        <v>3.6487470000000002</v>
      </c>
      <c r="AE4829" s="9">
        <v>2.425036</v>
      </c>
      <c r="AF4829" s="9">
        <f t="shared" si="450"/>
        <v>0.19947833333333334</v>
      </c>
      <c r="AG4829" s="9">
        <f t="shared" si="451"/>
        <v>0.70056399999999996</v>
      </c>
      <c r="AH4829" s="9">
        <f t="shared" si="452"/>
        <v>0.20687666666666668</v>
      </c>
      <c r="AI4829" s="9">
        <f t="shared" si="453"/>
        <v>0.85477199999999998</v>
      </c>
      <c r="AJ4829" s="9">
        <f t="shared" si="454"/>
        <v>0.19891500000000004</v>
      </c>
      <c r="AK4829" s="9">
        <f t="shared" si="455"/>
        <v>2.3304380000000005</v>
      </c>
    </row>
    <row r="4830" spans="1:37" x14ac:dyDescent="0.25">
      <c r="A4830" s="9" t="s">
        <v>12963</v>
      </c>
      <c r="B4830" s="9" t="s">
        <v>12964</v>
      </c>
      <c r="C4830" s="9" t="s">
        <v>12965</v>
      </c>
      <c r="D4830" s="9" t="s">
        <v>47</v>
      </c>
      <c r="E4830" s="9" t="s">
        <v>41</v>
      </c>
      <c r="F4830" s="9" t="s">
        <v>12705</v>
      </c>
      <c r="G4830" s="9">
        <v>12876717</v>
      </c>
      <c r="H4830" s="9">
        <v>12877493</v>
      </c>
      <c r="I4830" s="9" t="s">
        <v>43</v>
      </c>
      <c r="J4830" s="9">
        <v>2</v>
      </c>
      <c r="K4830" s="9">
        <v>514</v>
      </c>
      <c r="L4830" s="9">
        <v>118</v>
      </c>
      <c r="M4830" s="9">
        <v>0.46303501945499997</v>
      </c>
      <c r="N4830" s="9">
        <v>0</v>
      </c>
      <c r="O4830" s="9">
        <v>0</v>
      </c>
      <c r="P4830" s="9">
        <v>0</v>
      </c>
      <c r="Q4830" s="9">
        <v>0</v>
      </c>
      <c r="R4830" s="9">
        <v>0</v>
      </c>
      <c r="S4830" s="9">
        <v>0</v>
      </c>
      <c r="T4830" s="9">
        <v>6.5384999999999999E-2</v>
      </c>
      <c r="U4830" s="9">
        <v>0</v>
      </c>
      <c r="V4830" s="9">
        <v>0</v>
      </c>
      <c r="W4830" s="9">
        <v>0</v>
      </c>
      <c r="X4830" s="9">
        <v>6.5583000000000002E-2</v>
      </c>
      <c r="Y4830" s="9">
        <v>0</v>
      </c>
      <c r="Z4830" s="9">
        <v>0</v>
      </c>
      <c r="AA4830" s="9">
        <v>0</v>
      </c>
      <c r="AB4830" s="9">
        <v>0</v>
      </c>
      <c r="AC4830" s="9">
        <v>0.10315000000000001</v>
      </c>
      <c r="AD4830" s="9">
        <v>0.47758600000000001</v>
      </c>
      <c r="AE4830" s="9">
        <v>0.19086600000000001</v>
      </c>
      <c r="AF4830" s="9">
        <f t="shared" si="450"/>
        <v>0</v>
      </c>
      <c r="AG4830" s="9">
        <f t="shared" si="451"/>
        <v>0</v>
      </c>
      <c r="AH4830" s="9">
        <f t="shared" si="452"/>
        <v>2.1794999999999998E-2</v>
      </c>
      <c r="AI4830" s="9">
        <f t="shared" si="453"/>
        <v>2.1861000000000002E-2</v>
      </c>
      <c r="AJ4830" s="9">
        <f t="shared" si="454"/>
        <v>0</v>
      </c>
      <c r="AK4830" s="9">
        <f t="shared" si="455"/>
        <v>0.25720066666666669</v>
      </c>
    </row>
    <row r="4831" spans="1:37" x14ac:dyDescent="0.25">
      <c r="A4831" s="9" t="s">
        <v>12966</v>
      </c>
      <c r="B4831" s="9" t="s">
        <v>12967</v>
      </c>
      <c r="C4831" s="9" t="s">
        <v>12968</v>
      </c>
      <c r="D4831" s="9" t="s">
        <v>51</v>
      </c>
      <c r="E4831" s="9" t="s">
        <v>52</v>
      </c>
      <c r="F4831" s="9" t="s">
        <v>12705</v>
      </c>
      <c r="G4831" s="9">
        <v>12896709</v>
      </c>
      <c r="H4831" s="9">
        <v>12899147</v>
      </c>
      <c r="I4831" s="9" t="s">
        <v>43</v>
      </c>
      <c r="J4831" s="9">
        <v>3</v>
      </c>
      <c r="K4831" s="9">
        <v>1635</v>
      </c>
      <c r="L4831" s="9">
        <v>77</v>
      </c>
      <c r="M4831" s="9">
        <v>0.37737003058099999</v>
      </c>
      <c r="N4831" s="9">
        <v>0.46226600000000001</v>
      </c>
      <c r="O4831" s="9">
        <v>0</v>
      </c>
      <c r="P4831" s="9">
        <v>0.15894</v>
      </c>
      <c r="Q4831" s="9">
        <v>0.13131799999999999</v>
      </c>
      <c r="R4831" s="9">
        <v>9.3283000000000005E-2</v>
      </c>
      <c r="S4831" s="9">
        <v>0.25789200000000001</v>
      </c>
      <c r="T4831" s="9">
        <v>8.6294999999999997E-2</v>
      </c>
      <c r="U4831" s="9">
        <v>8.2901000000000002E-2</v>
      </c>
      <c r="V4831" s="9">
        <v>0</v>
      </c>
      <c r="W4831" s="9">
        <v>4.6906000000000003E-2</v>
      </c>
      <c r="X4831" s="9">
        <v>2.0480000000000002E-2</v>
      </c>
      <c r="Y4831" s="9">
        <v>0</v>
      </c>
      <c r="Z4831" s="9">
        <v>0.51970499999999997</v>
      </c>
      <c r="AA4831" s="9">
        <v>0.34221699999999999</v>
      </c>
      <c r="AB4831" s="9">
        <v>0.158829</v>
      </c>
      <c r="AC4831" s="9">
        <v>3.2067999999999999E-2</v>
      </c>
      <c r="AD4831" s="9">
        <v>0.14729500000000001</v>
      </c>
      <c r="AE4831" s="9">
        <v>0.13519200000000001</v>
      </c>
      <c r="AF4831" s="9">
        <f t="shared" si="450"/>
        <v>0.20706866666666668</v>
      </c>
      <c r="AG4831" s="9">
        <f t="shared" si="451"/>
        <v>0.160831</v>
      </c>
      <c r="AH4831" s="9">
        <f t="shared" si="452"/>
        <v>5.6398666666666673E-2</v>
      </c>
      <c r="AI4831" s="9">
        <f t="shared" si="453"/>
        <v>2.2461999999999999E-2</v>
      </c>
      <c r="AJ4831" s="9">
        <f t="shared" si="454"/>
        <v>0.34025033333333332</v>
      </c>
      <c r="AK4831" s="9">
        <f t="shared" si="455"/>
        <v>0.10485166666666668</v>
      </c>
    </row>
    <row r="4832" spans="1:37" x14ac:dyDescent="0.25">
      <c r="A4832" s="9" t="s">
        <v>12969</v>
      </c>
      <c r="B4832" s="9" t="s">
        <v>12967</v>
      </c>
      <c r="C4832" s="9" t="s">
        <v>12970</v>
      </c>
      <c r="D4832" s="9" t="s">
        <v>51</v>
      </c>
      <c r="E4832" s="9" t="s">
        <v>52</v>
      </c>
      <c r="F4832" s="9" t="s">
        <v>12705</v>
      </c>
      <c r="G4832" s="9">
        <v>12896709</v>
      </c>
      <c r="H4832" s="9">
        <v>12899147</v>
      </c>
      <c r="I4832" s="9" t="s">
        <v>43</v>
      </c>
      <c r="J4832" s="9">
        <v>4</v>
      </c>
      <c r="K4832" s="9">
        <v>931</v>
      </c>
      <c r="L4832" s="9">
        <v>77</v>
      </c>
      <c r="M4832" s="9">
        <v>0.40279269602599999</v>
      </c>
      <c r="N4832" s="9">
        <v>0.21186199999999999</v>
      </c>
      <c r="O4832" s="9">
        <v>0.22124199999999999</v>
      </c>
      <c r="P4832" s="9">
        <v>0</v>
      </c>
      <c r="Q4832" s="9">
        <v>0</v>
      </c>
      <c r="R4832" s="9">
        <v>0</v>
      </c>
      <c r="S4832" s="9">
        <v>0</v>
      </c>
      <c r="T4832" s="9">
        <v>0</v>
      </c>
      <c r="U4832" s="9">
        <v>0</v>
      </c>
      <c r="V4832" s="9">
        <v>0</v>
      </c>
      <c r="W4832" s="9">
        <v>0</v>
      </c>
      <c r="X4832" s="9">
        <v>0</v>
      </c>
      <c r="Y4832" s="9">
        <v>0</v>
      </c>
      <c r="Z4832" s="9">
        <v>0</v>
      </c>
      <c r="AA4832" s="9">
        <v>1.2992600000000001</v>
      </c>
      <c r="AB4832" s="9">
        <v>0.40002700000000002</v>
      </c>
      <c r="AC4832" s="9">
        <v>0</v>
      </c>
      <c r="AD4832" s="9">
        <v>0</v>
      </c>
      <c r="AE4832" s="9">
        <v>0</v>
      </c>
      <c r="AF4832" s="9">
        <f t="shared" si="450"/>
        <v>0.144368</v>
      </c>
      <c r="AG4832" s="9">
        <f t="shared" si="451"/>
        <v>0</v>
      </c>
      <c r="AH4832" s="9">
        <f t="shared" si="452"/>
        <v>0</v>
      </c>
      <c r="AI4832" s="9">
        <f t="shared" si="453"/>
        <v>0</v>
      </c>
      <c r="AJ4832" s="9">
        <f t="shared" si="454"/>
        <v>0.56642899999999996</v>
      </c>
      <c r="AK4832" s="9">
        <f t="shared" si="455"/>
        <v>0</v>
      </c>
    </row>
    <row r="4833" spans="1:37" x14ac:dyDescent="0.25">
      <c r="A4833" s="9" t="s">
        <v>12971</v>
      </c>
      <c r="B4833" s="9" t="s">
        <v>12967</v>
      </c>
      <c r="C4833" s="9" t="s">
        <v>12972</v>
      </c>
      <c r="D4833" s="9" t="s">
        <v>51</v>
      </c>
      <c r="E4833" s="9" t="s">
        <v>52</v>
      </c>
      <c r="F4833" s="9" t="s">
        <v>12705</v>
      </c>
      <c r="G4833" s="9">
        <v>12896766</v>
      </c>
      <c r="H4833" s="9">
        <v>12899147</v>
      </c>
      <c r="I4833" s="9" t="s">
        <v>43</v>
      </c>
      <c r="J4833" s="9">
        <v>2</v>
      </c>
      <c r="K4833" s="9">
        <v>1537</v>
      </c>
      <c r="L4833" s="9">
        <v>77</v>
      </c>
      <c r="M4833" s="9">
        <v>0.37735849056600002</v>
      </c>
      <c r="N4833" s="9">
        <v>0</v>
      </c>
      <c r="O4833" s="9">
        <v>0.44193500000000002</v>
      </c>
      <c r="P4833" s="9">
        <v>0.19447700000000001</v>
      </c>
      <c r="Q4833" s="9">
        <v>0</v>
      </c>
      <c r="R4833" s="9">
        <v>0</v>
      </c>
      <c r="S4833" s="9">
        <v>0</v>
      </c>
      <c r="T4833" s="9">
        <v>0</v>
      </c>
      <c r="U4833" s="9">
        <v>0</v>
      </c>
      <c r="V4833" s="9">
        <v>0</v>
      </c>
      <c r="W4833" s="9">
        <v>0</v>
      </c>
      <c r="X4833" s="9">
        <v>0</v>
      </c>
      <c r="Y4833" s="9">
        <v>5.2729999999999999E-3</v>
      </c>
      <c r="Z4833" s="9">
        <v>0</v>
      </c>
      <c r="AA4833" s="9">
        <v>0</v>
      </c>
      <c r="AB4833" s="9">
        <v>0</v>
      </c>
      <c r="AC4833" s="9">
        <v>0</v>
      </c>
      <c r="AD4833" s="9">
        <v>0</v>
      </c>
      <c r="AE4833" s="9">
        <v>0</v>
      </c>
      <c r="AF4833" s="9">
        <f t="shared" si="450"/>
        <v>0.21213733333333332</v>
      </c>
      <c r="AG4833" s="9">
        <f t="shared" si="451"/>
        <v>0</v>
      </c>
      <c r="AH4833" s="9">
        <f t="shared" si="452"/>
        <v>0</v>
      </c>
      <c r="AI4833" s="9">
        <f t="shared" si="453"/>
        <v>1.7576666666666667E-3</v>
      </c>
      <c r="AJ4833" s="9">
        <f t="shared" si="454"/>
        <v>0</v>
      </c>
      <c r="AK4833" s="9">
        <f t="shared" si="455"/>
        <v>0</v>
      </c>
    </row>
    <row r="4834" spans="1:37" x14ac:dyDescent="0.25">
      <c r="A4834" s="9" t="s">
        <v>12973</v>
      </c>
      <c r="B4834" s="9" t="s">
        <v>12974</v>
      </c>
      <c r="C4834" s="9" t="s">
        <v>12975</v>
      </c>
      <c r="D4834" s="9" t="s">
        <v>51</v>
      </c>
      <c r="E4834" s="9" t="s">
        <v>52</v>
      </c>
      <c r="F4834" s="9" t="s">
        <v>12705</v>
      </c>
      <c r="G4834" s="9">
        <v>13268771</v>
      </c>
      <c r="H4834" s="9">
        <v>13274199</v>
      </c>
      <c r="I4834" s="9" t="s">
        <v>43</v>
      </c>
      <c r="J4834" s="9">
        <v>2</v>
      </c>
      <c r="K4834" s="9">
        <v>819</v>
      </c>
      <c r="L4834" s="9">
        <v>71</v>
      </c>
      <c r="M4834" s="9">
        <v>0.429792429792</v>
      </c>
      <c r="N4834" s="9">
        <v>14.861200999999999</v>
      </c>
      <c r="O4834" s="9">
        <v>8.7302180000000007</v>
      </c>
      <c r="P4834" s="9">
        <v>17.318988999999998</v>
      </c>
      <c r="Q4834" s="9">
        <v>29.028299000000001</v>
      </c>
      <c r="R4834" s="9">
        <v>22.964600000000001</v>
      </c>
      <c r="S4834" s="9">
        <v>19.602093</v>
      </c>
      <c r="T4834" s="9">
        <v>18.595789</v>
      </c>
      <c r="U4834" s="9">
        <v>30.308855000000001</v>
      </c>
      <c r="V4834" s="9">
        <v>17.358162</v>
      </c>
      <c r="W4834" s="9">
        <v>5.7905819999999997</v>
      </c>
      <c r="X4834" s="9">
        <v>3.6763889999999999</v>
      </c>
      <c r="Y4834" s="9">
        <v>2.4364699999999999</v>
      </c>
      <c r="Z4834" s="9">
        <v>1.103091</v>
      </c>
      <c r="AA4834" s="9">
        <v>1.0147489999999999</v>
      </c>
      <c r="AB4834" s="9">
        <v>1.7519020000000001</v>
      </c>
      <c r="AC4834" s="9">
        <v>0.79975300000000005</v>
      </c>
      <c r="AD4834" s="9">
        <v>1.4001380000000001</v>
      </c>
      <c r="AE4834" s="9">
        <v>1.498246</v>
      </c>
      <c r="AF4834" s="9">
        <f t="shared" si="450"/>
        <v>13.636802666666668</v>
      </c>
      <c r="AG4834" s="9">
        <f t="shared" si="451"/>
        <v>23.864997333333335</v>
      </c>
      <c r="AH4834" s="9">
        <f t="shared" si="452"/>
        <v>22.087602000000004</v>
      </c>
      <c r="AI4834" s="9">
        <f t="shared" si="453"/>
        <v>3.9678136666666664</v>
      </c>
      <c r="AJ4834" s="9">
        <f t="shared" si="454"/>
        <v>1.2899140000000002</v>
      </c>
      <c r="AK4834" s="9">
        <f t="shared" si="455"/>
        <v>1.2327123333333334</v>
      </c>
    </row>
    <row r="4835" spans="1:37" x14ac:dyDescent="0.25">
      <c r="A4835" s="9" t="s">
        <v>12976</v>
      </c>
      <c r="B4835" s="9" t="s">
        <v>12977</v>
      </c>
      <c r="C4835" s="9" t="s">
        <v>12978</v>
      </c>
      <c r="D4835" s="9" t="s">
        <v>40</v>
      </c>
      <c r="E4835" s="9" t="s">
        <v>41</v>
      </c>
      <c r="F4835" s="9" t="s">
        <v>12705</v>
      </c>
      <c r="G4835" s="9">
        <v>13298259</v>
      </c>
      <c r="H4835" s="9">
        <v>13495327</v>
      </c>
      <c r="I4835" s="9" t="s">
        <v>43</v>
      </c>
      <c r="J4835" s="9">
        <v>2</v>
      </c>
      <c r="K4835" s="9">
        <v>245</v>
      </c>
      <c r="L4835" s="9">
        <v>69</v>
      </c>
      <c r="M4835" s="9">
        <v>0.37142857142899999</v>
      </c>
      <c r="N4835" s="9">
        <v>4.329275</v>
      </c>
      <c r="O4835" s="9">
        <v>4.9930019999999997</v>
      </c>
      <c r="P4835" s="9">
        <v>6.3999170000000003</v>
      </c>
      <c r="Q4835" s="9">
        <v>2.9075160000000002</v>
      </c>
      <c r="R4835" s="9">
        <v>1.357583</v>
      </c>
      <c r="S4835" s="9">
        <v>1.130374</v>
      </c>
      <c r="T4835" s="9">
        <v>1.802935</v>
      </c>
      <c r="U4835" s="9">
        <v>2.9700760000000002</v>
      </c>
      <c r="V4835" s="9">
        <v>1.9290879999999999</v>
      </c>
      <c r="W4835" s="9">
        <v>0.29530000000000001</v>
      </c>
      <c r="X4835" s="9">
        <v>0.27442699999999998</v>
      </c>
      <c r="Y4835" s="9">
        <v>7.5176000000000007E-2</v>
      </c>
      <c r="Z4835" s="9">
        <v>2.4483950000000001</v>
      </c>
      <c r="AA4835" s="9">
        <v>2.4020579999999998</v>
      </c>
      <c r="AB4835" s="9">
        <v>1.833888</v>
      </c>
      <c r="AC4835" s="9">
        <v>0.78956599999999999</v>
      </c>
      <c r="AD4835" s="9">
        <v>0.74317599999999995</v>
      </c>
      <c r="AE4835" s="9">
        <v>0.54810199999999998</v>
      </c>
      <c r="AF4835" s="9">
        <f t="shared" si="450"/>
        <v>5.2407313333333336</v>
      </c>
      <c r="AG4835" s="9">
        <f t="shared" si="451"/>
        <v>1.7984910000000001</v>
      </c>
      <c r="AH4835" s="9">
        <f t="shared" si="452"/>
        <v>2.2340330000000002</v>
      </c>
      <c r="AI4835" s="9">
        <f t="shared" si="453"/>
        <v>0.21496766666666667</v>
      </c>
      <c r="AJ4835" s="9">
        <f t="shared" si="454"/>
        <v>2.2281136666666668</v>
      </c>
      <c r="AK4835" s="9">
        <f t="shared" si="455"/>
        <v>0.6936146666666666</v>
      </c>
    </row>
    <row r="4836" spans="1:37" x14ac:dyDescent="0.25">
      <c r="A4836" s="9" t="s">
        <v>12979</v>
      </c>
      <c r="B4836" s="9" t="s">
        <v>12977</v>
      </c>
      <c r="C4836" s="9" t="s">
        <v>12980</v>
      </c>
      <c r="D4836" s="9" t="s">
        <v>40</v>
      </c>
      <c r="E4836" s="9" t="s">
        <v>41</v>
      </c>
      <c r="F4836" s="9" t="s">
        <v>12705</v>
      </c>
      <c r="G4836" s="9">
        <v>13298259</v>
      </c>
      <c r="H4836" s="9">
        <v>13495955</v>
      </c>
      <c r="I4836" s="9" t="s">
        <v>43</v>
      </c>
      <c r="J4836" s="9">
        <v>4</v>
      </c>
      <c r="K4836" s="9">
        <v>597</v>
      </c>
      <c r="L4836" s="9">
        <v>182</v>
      </c>
      <c r="M4836" s="9">
        <v>0.40703517587900001</v>
      </c>
      <c r="N4836" s="9">
        <v>8.4157379999999993</v>
      </c>
      <c r="O4836" s="9">
        <v>6.3756360000000001</v>
      </c>
      <c r="P4836" s="9">
        <v>8.5295000000000005</v>
      </c>
      <c r="Q4836" s="9">
        <v>5.0285479999999998</v>
      </c>
      <c r="R4836" s="9">
        <v>4.075596</v>
      </c>
      <c r="S4836" s="9">
        <v>2.876976</v>
      </c>
      <c r="T4836" s="9">
        <v>2.5338409999999998</v>
      </c>
      <c r="U4836" s="9">
        <v>2.9690180000000002</v>
      </c>
      <c r="V4836" s="9">
        <v>2.6196549999999998</v>
      </c>
      <c r="W4836" s="9">
        <v>1.052467</v>
      </c>
      <c r="X4836" s="9">
        <v>0.75267799999999996</v>
      </c>
      <c r="Y4836" s="9">
        <v>0.14041300000000001</v>
      </c>
      <c r="Z4836" s="9">
        <v>2.7825340000000001</v>
      </c>
      <c r="AA4836" s="9">
        <v>1.799496</v>
      </c>
      <c r="AB4836" s="9">
        <v>3.2994560000000002</v>
      </c>
      <c r="AC4836" s="9">
        <v>1.542932</v>
      </c>
      <c r="AD4836" s="9">
        <v>1.2498959999999999</v>
      </c>
      <c r="AE4836" s="9">
        <v>1.361408</v>
      </c>
      <c r="AF4836" s="9">
        <f t="shared" si="450"/>
        <v>7.7736246666666666</v>
      </c>
      <c r="AG4836" s="9">
        <f t="shared" si="451"/>
        <v>3.9937066666666667</v>
      </c>
      <c r="AH4836" s="9">
        <f t="shared" si="452"/>
        <v>2.7075046666666664</v>
      </c>
      <c r="AI4836" s="9">
        <f t="shared" si="453"/>
        <v>0.64851933333333334</v>
      </c>
      <c r="AJ4836" s="9">
        <f t="shared" si="454"/>
        <v>2.6271619999999998</v>
      </c>
      <c r="AK4836" s="9">
        <f t="shared" si="455"/>
        <v>1.3847453333333333</v>
      </c>
    </row>
    <row r="4837" spans="1:37" x14ac:dyDescent="0.25">
      <c r="A4837" s="9" t="s">
        <v>12981</v>
      </c>
      <c r="B4837" s="9" t="s">
        <v>12982</v>
      </c>
      <c r="C4837" s="9" t="s">
        <v>12983</v>
      </c>
      <c r="D4837" s="9" t="s">
        <v>40</v>
      </c>
      <c r="E4837" s="9" t="s">
        <v>41</v>
      </c>
      <c r="F4837" s="9" t="s">
        <v>12705</v>
      </c>
      <c r="G4837" s="9">
        <v>13915627</v>
      </c>
      <c r="H4837" s="9">
        <v>13916385</v>
      </c>
      <c r="I4837" s="9" t="s">
        <v>43</v>
      </c>
      <c r="J4837" s="9">
        <v>3</v>
      </c>
      <c r="K4837" s="9">
        <v>565</v>
      </c>
      <c r="L4837" s="9">
        <v>74</v>
      </c>
      <c r="M4837" s="9">
        <v>0.44778761061900002</v>
      </c>
      <c r="N4837" s="9">
        <v>19.137858999999999</v>
      </c>
      <c r="O4837" s="9">
        <v>25.365780000000001</v>
      </c>
      <c r="P4837" s="9">
        <v>40.777102999999997</v>
      </c>
      <c r="Q4837" s="9">
        <v>13.703077</v>
      </c>
      <c r="R4837" s="9">
        <v>14.479127</v>
      </c>
      <c r="S4837" s="9">
        <v>0.86134699999999997</v>
      </c>
      <c r="T4837" s="9">
        <v>0.30238900000000002</v>
      </c>
      <c r="U4837" s="9">
        <v>0</v>
      </c>
      <c r="V4837" s="9">
        <v>1.6969999999999999E-2</v>
      </c>
      <c r="W4837" s="9">
        <v>0</v>
      </c>
      <c r="X4837" s="9">
        <v>0</v>
      </c>
      <c r="Y4837" s="9">
        <v>0</v>
      </c>
      <c r="Z4837" s="9">
        <v>53.655284999999999</v>
      </c>
      <c r="AA4837" s="9">
        <v>156.985062</v>
      </c>
      <c r="AB4837" s="9">
        <v>99.056022999999996</v>
      </c>
      <c r="AC4837" s="9">
        <v>24.319262999999999</v>
      </c>
      <c r="AD4837" s="9">
        <v>137.66059899999999</v>
      </c>
      <c r="AE4837" s="9">
        <v>70.077881000000005</v>
      </c>
      <c r="AF4837" s="9">
        <f t="shared" si="450"/>
        <v>28.426914</v>
      </c>
      <c r="AG4837" s="9">
        <f t="shared" si="451"/>
        <v>9.6811836666666657</v>
      </c>
      <c r="AH4837" s="9">
        <f t="shared" si="452"/>
        <v>0.10645300000000001</v>
      </c>
      <c r="AI4837" s="9">
        <f t="shared" si="453"/>
        <v>0</v>
      </c>
      <c r="AJ4837" s="9">
        <f t="shared" si="454"/>
        <v>103.23212333333333</v>
      </c>
      <c r="AK4837" s="9">
        <f t="shared" si="455"/>
        <v>77.352581000000001</v>
      </c>
    </row>
    <row r="4838" spans="1:37" x14ac:dyDescent="0.25">
      <c r="A4838" s="9" t="s">
        <v>12984</v>
      </c>
      <c r="B4838" s="9" t="s">
        <v>12985</v>
      </c>
      <c r="C4838" s="9" t="s">
        <v>12986</v>
      </c>
      <c r="D4838" s="9" t="s">
        <v>51</v>
      </c>
      <c r="E4838" s="9" t="s">
        <v>52</v>
      </c>
      <c r="F4838" s="9" t="s">
        <v>12705</v>
      </c>
      <c r="G4838" s="9">
        <v>14105990</v>
      </c>
      <c r="H4838" s="9">
        <v>14106733</v>
      </c>
      <c r="I4838" s="9" t="s">
        <v>43</v>
      </c>
      <c r="J4838" s="9">
        <v>2</v>
      </c>
      <c r="K4838" s="9">
        <v>543</v>
      </c>
      <c r="L4838" s="9">
        <v>88</v>
      </c>
      <c r="M4838" s="9">
        <v>0.33517495395899999</v>
      </c>
      <c r="N4838" s="9">
        <v>0</v>
      </c>
      <c r="O4838" s="9">
        <v>0</v>
      </c>
      <c r="P4838" s="9">
        <v>6.3677999999999998E-2</v>
      </c>
      <c r="Q4838" s="9">
        <v>0</v>
      </c>
      <c r="R4838" s="9">
        <v>0</v>
      </c>
      <c r="S4838" s="9">
        <v>0</v>
      </c>
      <c r="T4838" s="9">
        <v>4.6157979999999998</v>
      </c>
      <c r="U4838" s="9">
        <v>3.586039</v>
      </c>
      <c r="V4838" s="9">
        <v>4.176399</v>
      </c>
      <c r="W4838" s="9">
        <v>2.5411169999999998</v>
      </c>
      <c r="X4838" s="9">
        <v>1.961557</v>
      </c>
      <c r="Y4838" s="9">
        <v>2.0734110000000001</v>
      </c>
      <c r="Z4838" s="9">
        <v>0.317498</v>
      </c>
      <c r="AA4838" s="9">
        <v>7.1209999999999996E-2</v>
      </c>
      <c r="AB4838" s="9">
        <v>0.10199800000000001</v>
      </c>
      <c r="AC4838" s="9">
        <v>0</v>
      </c>
      <c r="AD4838" s="9">
        <v>0.251444</v>
      </c>
      <c r="AE4838" s="9">
        <v>0</v>
      </c>
      <c r="AF4838" s="9">
        <f t="shared" si="450"/>
        <v>2.1225999999999998E-2</v>
      </c>
      <c r="AG4838" s="9">
        <f t="shared" si="451"/>
        <v>0</v>
      </c>
      <c r="AH4838" s="9">
        <f t="shared" si="452"/>
        <v>4.1260786666666665</v>
      </c>
      <c r="AI4838" s="9">
        <f t="shared" si="453"/>
        <v>2.1920283333333335</v>
      </c>
      <c r="AJ4838" s="9">
        <f t="shared" si="454"/>
        <v>0.16356866666666667</v>
      </c>
      <c r="AK4838" s="9">
        <f t="shared" si="455"/>
        <v>8.3814666666666662E-2</v>
      </c>
    </row>
    <row r="4839" spans="1:37" x14ac:dyDescent="0.25">
      <c r="A4839" s="9" t="s">
        <v>12987</v>
      </c>
      <c r="B4839" s="9" t="s">
        <v>12988</v>
      </c>
      <c r="C4839" s="9" t="s">
        <v>12989</v>
      </c>
      <c r="D4839" s="9" t="s">
        <v>51</v>
      </c>
      <c r="E4839" s="9" t="s">
        <v>52</v>
      </c>
      <c r="F4839" s="9" t="s">
        <v>12705</v>
      </c>
      <c r="G4839" s="9">
        <v>14159316</v>
      </c>
      <c r="H4839" s="9">
        <v>14159979</v>
      </c>
      <c r="I4839" s="9" t="s">
        <v>43</v>
      </c>
      <c r="J4839" s="9">
        <v>2</v>
      </c>
      <c r="K4839" s="9">
        <v>469</v>
      </c>
      <c r="L4839" s="9">
        <v>84</v>
      </c>
      <c r="M4839" s="9">
        <v>0.40724946695100001</v>
      </c>
      <c r="N4839" s="9">
        <v>0</v>
      </c>
      <c r="O4839" s="9">
        <v>0.31252200000000002</v>
      </c>
      <c r="P4839" s="9">
        <v>0.35632000000000003</v>
      </c>
      <c r="Q4839" s="9">
        <v>1.562184</v>
      </c>
      <c r="R4839" s="9">
        <v>1.078187</v>
      </c>
      <c r="S4839" s="9">
        <v>1.4103270000000001</v>
      </c>
      <c r="T4839" s="9">
        <v>0</v>
      </c>
      <c r="U4839" s="9">
        <v>0</v>
      </c>
      <c r="V4839" s="9">
        <v>0</v>
      </c>
      <c r="W4839" s="9">
        <v>0.276777</v>
      </c>
      <c r="X4839" s="9">
        <v>0</v>
      </c>
      <c r="Y4839" s="9">
        <v>0</v>
      </c>
      <c r="Z4839" s="9">
        <v>0</v>
      </c>
      <c r="AA4839" s="9">
        <v>0</v>
      </c>
      <c r="AB4839" s="9">
        <v>0</v>
      </c>
      <c r="AC4839" s="9">
        <v>0.205038</v>
      </c>
      <c r="AD4839" s="9">
        <v>0.583229</v>
      </c>
      <c r="AE4839" s="9">
        <v>0.436693</v>
      </c>
      <c r="AF4839" s="9">
        <f t="shared" si="450"/>
        <v>0.22294733333333336</v>
      </c>
      <c r="AG4839" s="9">
        <f t="shared" si="451"/>
        <v>1.3502326666666669</v>
      </c>
      <c r="AH4839" s="9">
        <f t="shared" si="452"/>
        <v>0</v>
      </c>
      <c r="AI4839" s="9">
        <f t="shared" si="453"/>
        <v>9.2258999999999994E-2</v>
      </c>
      <c r="AJ4839" s="9">
        <f t="shared" si="454"/>
        <v>0</v>
      </c>
      <c r="AK4839" s="9">
        <f t="shared" si="455"/>
        <v>0.40832000000000002</v>
      </c>
    </row>
    <row r="4840" spans="1:37" x14ac:dyDescent="0.25">
      <c r="A4840" s="9" t="s">
        <v>12990</v>
      </c>
      <c r="B4840" s="9" t="s">
        <v>12988</v>
      </c>
      <c r="C4840" s="9" t="s">
        <v>12991</v>
      </c>
      <c r="D4840" s="9" t="s">
        <v>51</v>
      </c>
      <c r="E4840" s="9" t="s">
        <v>52</v>
      </c>
      <c r="F4840" s="9" t="s">
        <v>12705</v>
      </c>
      <c r="G4840" s="9">
        <v>14159445</v>
      </c>
      <c r="H4840" s="9">
        <v>14159979</v>
      </c>
      <c r="I4840" s="9" t="s">
        <v>43</v>
      </c>
      <c r="J4840" s="9">
        <v>2</v>
      </c>
      <c r="K4840" s="9">
        <v>310</v>
      </c>
      <c r="L4840" s="9">
        <v>46</v>
      </c>
      <c r="M4840" s="9">
        <v>0.38709677419400002</v>
      </c>
      <c r="N4840" s="9">
        <v>0</v>
      </c>
      <c r="O4840" s="9">
        <v>0</v>
      </c>
      <c r="P4840" s="9">
        <v>0</v>
      </c>
      <c r="Q4840" s="9">
        <v>0.44478200000000001</v>
      </c>
      <c r="R4840" s="9">
        <v>0</v>
      </c>
      <c r="S4840" s="9">
        <v>0.173626</v>
      </c>
      <c r="T4840" s="9">
        <v>0</v>
      </c>
      <c r="U4840" s="9">
        <v>0</v>
      </c>
      <c r="V4840" s="9">
        <v>0</v>
      </c>
      <c r="W4840" s="9">
        <v>0</v>
      </c>
      <c r="X4840" s="9">
        <v>0</v>
      </c>
      <c r="Y4840" s="9">
        <v>0</v>
      </c>
      <c r="Z4840" s="9">
        <v>0</v>
      </c>
      <c r="AA4840" s="9">
        <v>0</v>
      </c>
      <c r="AB4840" s="9">
        <v>0</v>
      </c>
      <c r="AC4840" s="9">
        <v>0</v>
      </c>
      <c r="AD4840" s="9">
        <v>0</v>
      </c>
      <c r="AE4840" s="9">
        <v>0</v>
      </c>
      <c r="AF4840" s="9">
        <f t="shared" si="450"/>
        <v>0</v>
      </c>
      <c r="AG4840" s="9">
        <f t="shared" si="451"/>
        <v>0.20613600000000001</v>
      </c>
      <c r="AH4840" s="9">
        <f t="shared" si="452"/>
        <v>0</v>
      </c>
      <c r="AI4840" s="9">
        <f t="shared" si="453"/>
        <v>0</v>
      </c>
      <c r="AJ4840" s="9">
        <f t="shared" si="454"/>
        <v>0</v>
      </c>
      <c r="AK4840" s="9">
        <f t="shared" si="455"/>
        <v>0</v>
      </c>
    </row>
    <row r="4841" spans="1:37" x14ac:dyDescent="0.25">
      <c r="A4841" s="9" t="s">
        <v>12992</v>
      </c>
      <c r="B4841" s="9" t="s">
        <v>12993</v>
      </c>
      <c r="C4841" s="9" t="s">
        <v>12994</v>
      </c>
      <c r="D4841" s="9" t="s">
        <v>40</v>
      </c>
      <c r="E4841" s="9" t="s">
        <v>41</v>
      </c>
      <c r="F4841" s="9" t="s">
        <v>12705</v>
      </c>
      <c r="G4841" s="9">
        <v>14195947</v>
      </c>
      <c r="H4841" s="9">
        <v>14199103</v>
      </c>
      <c r="I4841" s="9" t="s">
        <v>43</v>
      </c>
      <c r="J4841" s="9">
        <v>6</v>
      </c>
      <c r="K4841" s="9">
        <v>1190</v>
      </c>
      <c r="L4841" s="9">
        <v>121</v>
      </c>
      <c r="M4841" s="9">
        <v>0.41092436974800001</v>
      </c>
      <c r="N4841" s="9">
        <v>0.191221</v>
      </c>
      <c r="O4841" s="9">
        <v>0.17571999999999999</v>
      </c>
      <c r="P4841" s="9">
        <v>0.220774</v>
      </c>
      <c r="Q4841" s="9">
        <v>1.340695</v>
      </c>
      <c r="R4841" s="9">
        <v>0.17219000000000001</v>
      </c>
      <c r="S4841" s="9">
        <v>0.35450799999999999</v>
      </c>
      <c r="T4841" s="9">
        <v>5.8930999999999997E-2</v>
      </c>
      <c r="U4841" s="9">
        <v>8.4778999999999993E-2</v>
      </c>
      <c r="V4841" s="9">
        <v>0.117382</v>
      </c>
      <c r="W4841" s="9">
        <v>0</v>
      </c>
      <c r="X4841" s="9">
        <v>0.98092999999999997</v>
      </c>
      <c r="Y4841" s="9">
        <v>0.25558599999999998</v>
      </c>
      <c r="Z4841" s="9">
        <v>0.20580100000000001</v>
      </c>
      <c r="AA4841" s="9">
        <v>0.22641900000000001</v>
      </c>
      <c r="AB4841" s="9">
        <v>0</v>
      </c>
      <c r="AC4841" s="9">
        <v>0.78259599999999996</v>
      </c>
      <c r="AD4841" s="9">
        <v>0.63974600000000004</v>
      </c>
      <c r="AE4841" s="9">
        <v>0.19888800000000001</v>
      </c>
      <c r="AF4841" s="9">
        <f t="shared" si="450"/>
        <v>0.195905</v>
      </c>
      <c r="AG4841" s="9">
        <f t="shared" si="451"/>
        <v>0.6224643333333334</v>
      </c>
      <c r="AH4841" s="9">
        <f t="shared" si="452"/>
        <v>8.7030666666666659E-2</v>
      </c>
      <c r="AI4841" s="9">
        <f t="shared" si="453"/>
        <v>0.41217199999999998</v>
      </c>
      <c r="AJ4841" s="9">
        <f t="shared" si="454"/>
        <v>0.14407333333333336</v>
      </c>
      <c r="AK4841" s="9">
        <f t="shared" si="455"/>
        <v>0.54040999999999995</v>
      </c>
    </row>
    <row r="4842" spans="1:37" x14ac:dyDescent="0.25">
      <c r="A4842" s="9" t="s">
        <v>12995</v>
      </c>
      <c r="B4842" s="9" t="s">
        <v>12996</v>
      </c>
      <c r="C4842" s="9" t="s">
        <v>12997</v>
      </c>
      <c r="D4842" s="9" t="s">
        <v>40</v>
      </c>
      <c r="E4842" s="9" t="s">
        <v>41</v>
      </c>
      <c r="F4842" s="9" t="s">
        <v>12705</v>
      </c>
      <c r="G4842" s="9">
        <v>14328528</v>
      </c>
      <c r="H4842" s="9">
        <v>14329639</v>
      </c>
      <c r="I4842" s="9" t="s">
        <v>43</v>
      </c>
      <c r="J4842" s="9">
        <v>2</v>
      </c>
      <c r="K4842" s="9">
        <v>665</v>
      </c>
      <c r="L4842" s="9">
        <v>77</v>
      </c>
      <c r="M4842" s="9">
        <v>0.39398496240600001</v>
      </c>
      <c r="N4842" s="9">
        <v>0.67079200000000005</v>
      </c>
      <c r="O4842" s="9">
        <v>0.704071</v>
      </c>
      <c r="P4842" s="9">
        <v>0.633718</v>
      </c>
      <c r="Q4842" s="9">
        <v>2.051993</v>
      </c>
      <c r="R4842" s="9">
        <v>2.057785</v>
      </c>
      <c r="S4842" s="9">
        <v>1.7633479999999999</v>
      </c>
      <c r="T4842" s="9">
        <v>0.43489800000000001</v>
      </c>
      <c r="U4842" s="9">
        <v>0.43482500000000002</v>
      </c>
      <c r="V4842" s="9">
        <v>0.52295199999999997</v>
      </c>
      <c r="W4842" s="9">
        <v>1.373983</v>
      </c>
      <c r="X4842" s="9">
        <v>1.188569</v>
      </c>
      <c r="Y4842" s="9">
        <v>1.2009730000000001</v>
      </c>
      <c r="Z4842" s="9">
        <v>0.47481800000000002</v>
      </c>
      <c r="AA4842" s="9">
        <v>0.34479300000000002</v>
      </c>
      <c r="AB4842" s="9">
        <v>0.194246</v>
      </c>
      <c r="AC4842" s="9">
        <v>2.8101609999999999</v>
      </c>
      <c r="AD4842" s="9">
        <v>2.6869290000000001</v>
      </c>
      <c r="AE4842" s="9">
        <v>2.2565680000000001</v>
      </c>
      <c r="AF4842" s="9">
        <f t="shared" si="450"/>
        <v>0.66952699999999998</v>
      </c>
      <c r="AG4842" s="9">
        <f t="shared" si="451"/>
        <v>1.9577086666666668</v>
      </c>
      <c r="AH4842" s="9">
        <f t="shared" si="452"/>
        <v>0.46422500000000005</v>
      </c>
      <c r="AI4842" s="9">
        <f t="shared" si="453"/>
        <v>1.2545083333333336</v>
      </c>
      <c r="AJ4842" s="9">
        <f t="shared" si="454"/>
        <v>0.33795233333333335</v>
      </c>
      <c r="AK4842" s="9">
        <f t="shared" si="455"/>
        <v>2.5845526666666667</v>
      </c>
    </row>
    <row r="4843" spans="1:37" x14ac:dyDescent="0.25">
      <c r="A4843" s="9" t="s">
        <v>12998</v>
      </c>
      <c r="B4843" s="9" t="s">
        <v>12999</v>
      </c>
      <c r="C4843" s="9" t="s">
        <v>13000</v>
      </c>
      <c r="D4843" s="9" t="s">
        <v>47</v>
      </c>
      <c r="E4843" s="9" t="s">
        <v>41</v>
      </c>
      <c r="F4843" s="9" t="s">
        <v>12705</v>
      </c>
      <c r="G4843" s="9">
        <v>29037</v>
      </c>
      <c r="H4843" s="9">
        <v>30564</v>
      </c>
      <c r="I4843" s="9" t="s">
        <v>780</v>
      </c>
      <c r="J4843" s="9">
        <v>2</v>
      </c>
      <c r="K4843" s="9">
        <v>1111</v>
      </c>
      <c r="L4843" s="9">
        <v>118</v>
      </c>
      <c r="M4843" s="9">
        <v>0.42844284428399998</v>
      </c>
      <c r="N4843" s="9">
        <v>6.5794000000000005E-2</v>
      </c>
      <c r="O4843" s="9">
        <v>0.13120200000000001</v>
      </c>
      <c r="P4843" s="9">
        <v>0.2261</v>
      </c>
      <c r="Q4843" s="9">
        <v>0.55121600000000004</v>
      </c>
      <c r="R4843" s="9">
        <v>0.23094700000000001</v>
      </c>
      <c r="S4843" s="9">
        <v>0.32491100000000001</v>
      </c>
      <c r="T4843" s="9">
        <v>0.18049299999999999</v>
      </c>
      <c r="U4843" s="9">
        <v>0.166794</v>
      </c>
      <c r="V4843" s="9">
        <v>0.14206299999999999</v>
      </c>
      <c r="W4843" s="9">
        <v>0.200709</v>
      </c>
      <c r="X4843" s="9">
        <v>9.1329999999999995E-2</v>
      </c>
      <c r="Y4843" s="9">
        <v>0.100991</v>
      </c>
      <c r="Z4843" s="9">
        <v>0.36321999999999999</v>
      </c>
      <c r="AA4843" s="9">
        <v>0.22634000000000001</v>
      </c>
      <c r="AB4843" s="9">
        <v>0.14380299999999999</v>
      </c>
      <c r="AC4843" s="9">
        <v>0.44335799999999997</v>
      </c>
      <c r="AD4843" s="9">
        <v>0.39562399999999998</v>
      </c>
      <c r="AE4843" s="9">
        <v>0.45195400000000002</v>
      </c>
      <c r="AF4843" s="9">
        <f t="shared" si="450"/>
        <v>0.14103200000000002</v>
      </c>
      <c r="AG4843" s="9">
        <f t="shared" si="451"/>
        <v>0.36902466666666672</v>
      </c>
      <c r="AH4843" s="9">
        <f t="shared" si="452"/>
        <v>0.16311666666666666</v>
      </c>
      <c r="AI4843" s="9">
        <f t="shared" si="453"/>
        <v>0.13100999999999999</v>
      </c>
      <c r="AJ4843" s="9">
        <f t="shared" si="454"/>
        <v>0.24445433333333333</v>
      </c>
      <c r="AK4843" s="9">
        <f t="shared" si="455"/>
        <v>0.43031199999999997</v>
      </c>
    </row>
    <row r="4844" spans="1:37" x14ac:dyDescent="0.25">
      <c r="A4844" s="9" t="s">
        <v>13001</v>
      </c>
      <c r="B4844" s="9" t="s">
        <v>13002</v>
      </c>
      <c r="C4844" s="9" t="s">
        <v>13003</v>
      </c>
      <c r="D4844" s="9" t="s">
        <v>40</v>
      </c>
      <c r="E4844" s="9" t="s">
        <v>41</v>
      </c>
      <c r="F4844" s="9" t="s">
        <v>12705</v>
      </c>
      <c r="G4844" s="9">
        <v>387512</v>
      </c>
      <c r="H4844" s="9">
        <v>389135</v>
      </c>
      <c r="I4844" s="9" t="s">
        <v>780</v>
      </c>
      <c r="J4844" s="9">
        <v>3</v>
      </c>
      <c r="K4844" s="9">
        <v>380</v>
      </c>
      <c r="L4844" s="9">
        <v>63</v>
      </c>
      <c r="M4844" s="9">
        <v>0.386842105263</v>
      </c>
      <c r="N4844" s="9">
        <v>0</v>
      </c>
      <c r="O4844" s="9">
        <v>0</v>
      </c>
      <c r="P4844" s="9">
        <v>0</v>
      </c>
      <c r="Q4844" s="9">
        <v>0</v>
      </c>
      <c r="R4844" s="9">
        <v>0</v>
      </c>
      <c r="S4844" s="9">
        <v>0</v>
      </c>
      <c r="T4844" s="9">
        <v>0</v>
      </c>
      <c r="U4844" s="9">
        <v>0</v>
      </c>
      <c r="V4844" s="9">
        <v>0</v>
      </c>
      <c r="W4844" s="9">
        <v>0</v>
      </c>
      <c r="X4844" s="9">
        <v>0</v>
      </c>
      <c r="Y4844" s="9">
        <v>0</v>
      </c>
      <c r="Z4844" s="9">
        <v>0</v>
      </c>
      <c r="AA4844" s="9">
        <v>0.42863299999999999</v>
      </c>
      <c r="AB4844" s="9">
        <v>0</v>
      </c>
      <c r="AC4844" s="9">
        <v>0</v>
      </c>
      <c r="AD4844" s="9">
        <v>0</v>
      </c>
      <c r="AE4844" s="9">
        <v>0</v>
      </c>
      <c r="AF4844" s="9">
        <f t="shared" si="450"/>
        <v>0</v>
      </c>
      <c r="AG4844" s="9">
        <f t="shared" si="451"/>
        <v>0</v>
      </c>
      <c r="AH4844" s="9">
        <f t="shared" si="452"/>
        <v>0</v>
      </c>
      <c r="AI4844" s="9">
        <f t="shared" si="453"/>
        <v>0</v>
      </c>
      <c r="AJ4844" s="9">
        <f t="shared" si="454"/>
        <v>0.14287766666666665</v>
      </c>
      <c r="AK4844" s="9">
        <f t="shared" si="455"/>
        <v>0</v>
      </c>
    </row>
    <row r="4845" spans="1:37" x14ac:dyDescent="0.25">
      <c r="A4845" s="9" t="s">
        <v>13004</v>
      </c>
      <c r="B4845" s="9" t="s">
        <v>13005</v>
      </c>
      <c r="C4845" s="9" t="s">
        <v>13006</v>
      </c>
      <c r="D4845" s="9" t="s">
        <v>51</v>
      </c>
      <c r="E4845" s="9" t="s">
        <v>52</v>
      </c>
      <c r="F4845" s="9" t="s">
        <v>12705</v>
      </c>
      <c r="G4845" s="9">
        <v>408404</v>
      </c>
      <c r="H4845" s="9">
        <v>417371</v>
      </c>
      <c r="I4845" s="9" t="s">
        <v>780</v>
      </c>
      <c r="J4845" s="9">
        <v>3</v>
      </c>
      <c r="K4845" s="9">
        <v>627</v>
      </c>
      <c r="L4845" s="9">
        <v>63</v>
      </c>
      <c r="M4845" s="9">
        <v>0.398724082935</v>
      </c>
      <c r="N4845" s="9">
        <v>0</v>
      </c>
      <c r="O4845" s="9">
        <v>0</v>
      </c>
      <c r="P4845" s="9">
        <v>0</v>
      </c>
      <c r="Q4845" s="9">
        <v>2.4176389999999999</v>
      </c>
      <c r="R4845" s="9">
        <v>2.2285349999999999</v>
      </c>
      <c r="S4845" s="9">
        <v>1.596055</v>
      </c>
      <c r="T4845" s="9">
        <v>0</v>
      </c>
      <c r="U4845" s="9">
        <v>0</v>
      </c>
      <c r="V4845" s="9">
        <v>0</v>
      </c>
      <c r="W4845" s="9">
        <v>2.366692</v>
      </c>
      <c r="X4845" s="9">
        <v>1.281793</v>
      </c>
      <c r="Y4845" s="9">
        <v>3.1933630000000002</v>
      </c>
      <c r="Z4845" s="9">
        <v>0</v>
      </c>
      <c r="AA4845" s="9">
        <v>0</v>
      </c>
      <c r="AB4845" s="9">
        <v>0</v>
      </c>
      <c r="AC4845" s="9">
        <v>2.2513580000000002</v>
      </c>
      <c r="AD4845" s="9">
        <v>0</v>
      </c>
      <c r="AE4845" s="9">
        <v>0.30043500000000001</v>
      </c>
      <c r="AF4845" s="9">
        <f t="shared" si="450"/>
        <v>0</v>
      </c>
      <c r="AG4845" s="9">
        <f t="shared" si="451"/>
        <v>2.080743</v>
      </c>
      <c r="AH4845" s="9">
        <f t="shared" si="452"/>
        <v>0</v>
      </c>
      <c r="AI4845" s="9">
        <f t="shared" si="453"/>
        <v>2.2806160000000002</v>
      </c>
      <c r="AJ4845" s="9">
        <f t="shared" si="454"/>
        <v>0</v>
      </c>
      <c r="AK4845" s="9">
        <f t="shared" si="455"/>
        <v>0.8505976666666667</v>
      </c>
    </row>
    <row r="4846" spans="1:37" x14ac:dyDescent="0.25">
      <c r="A4846" s="9" t="s">
        <v>13007</v>
      </c>
      <c r="B4846" s="9" t="s">
        <v>13005</v>
      </c>
      <c r="C4846" s="9" t="s">
        <v>13008</v>
      </c>
      <c r="D4846" s="9" t="s">
        <v>51</v>
      </c>
      <c r="E4846" s="9" t="s">
        <v>52</v>
      </c>
      <c r="F4846" s="9" t="s">
        <v>12705</v>
      </c>
      <c r="G4846" s="9">
        <v>408404</v>
      </c>
      <c r="H4846" s="9">
        <v>417414</v>
      </c>
      <c r="I4846" s="9" t="s">
        <v>780</v>
      </c>
      <c r="J4846" s="9">
        <v>3</v>
      </c>
      <c r="K4846" s="9">
        <v>649</v>
      </c>
      <c r="L4846" s="9">
        <v>65</v>
      </c>
      <c r="M4846" s="9">
        <v>0.379044684129</v>
      </c>
      <c r="N4846" s="9">
        <v>0</v>
      </c>
      <c r="O4846" s="9">
        <v>0</v>
      </c>
      <c r="P4846" s="9">
        <v>0</v>
      </c>
      <c r="Q4846" s="9">
        <v>3.5841690000000002</v>
      </c>
      <c r="R4846" s="9">
        <v>4.02684</v>
      </c>
      <c r="S4846" s="9">
        <v>3.6321099999999999</v>
      </c>
      <c r="T4846" s="9">
        <v>0</v>
      </c>
      <c r="U4846" s="9">
        <v>0</v>
      </c>
      <c r="V4846" s="9">
        <v>0</v>
      </c>
      <c r="W4846" s="9">
        <v>4.6373150000000001</v>
      </c>
      <c r="X4846" s="9">
        <v>3.314276</v>
      </c>
      <c r="Y4846" s="9">
        <v>3.8200180000000001</v>
      </c>
      <c r="Z4846" s="9">
        <v>0</v>
      </c>
      <c r="AA4846" s="9">
        <v>0</v>
      </c>
      <c r="AB4846" s="9">
        <v>0</v>
      </c>
      <c r="AC4846" s="9">
        <v>1.3604419999999999</v>
      </c>
      <c r="AD4846" s="9">
        <v>4.8078019999999997</v>
      </c>
      <c r="AE4846" s="9">
        <v>4.9917179999999997</v>
      </c>
      <c r="AF4846" s="9">
        <f t="shared" si="450"/>
        <v>0</v>
      </c>
      <c r="AG4846" s="9">
        <f t="shared" si="451"/>
        <v>3.7477063333333334</v>
      </c>
      <c r="AH4846" s="9">
        <f t="shared" si="452"/>
        <v>0</v>
      </c>
      <c r="AI4846" s="9">
        <f t="shared" si="453"/>
        <v>3.923869666666667</v>
      </c>
      <c r="AJ4846" s="9">
        <f t="shared" si="454"/>
        <v>0</v>
      </c>
      <c r="AK4846" s="9">
        <f t="shared" si="455"/>
        <v>3.7199873333333335</v>
      </c>
    </row>
    <row r="4847" spans="1:37" x14ac:dyDescent="0.25">
      <c r="A4847" s="9" t="s">
        <v>13009</v>
      </c>
      <c r="B4847" s="9" t="s">
        <v>13005</v>
      </c>
      <c r="C4847" s="9" t="s">
        <v>13010</v>
      </c>
      <c r="D4847" s="9" t="s">
        <v>51</v>
      </c>
      <c r="E4847" s="9" t="s">
        <v>52</v>
      </c>
      <c r="F4847" s="9" t="s">
        <v>12705</v>
      </c>
      <c r="G4847" s="9">
        <v>408404</v>
      </c>
      <c r="H4847" s="9">
        <v>417414</v>
      </c>
      <c r="I4847" s="9" t="s">
        <v>780</v>
      </c>
      <c r="J4847" s="9">
        <v>4</v>
      </c>
      <c r="K4847" s="9">
        <v>619</v>
      </c>
      <c r="L4847" s="9">
        <v>65</v>
      </c>
      <c r="M4847" s="9">
        <v>0.371567043619</v>
      </c>
      <c r="N4847" s="9">
        <v>0</v>
      </c>
      <c r="O4847" s="9">
        <v>0</v>
      </c>
      <c r="P4847" s="9">
        <v>0</v>
      </c>
      <c r="Q4847" s="9">
        <v>4.6138599999999999</v>
      </c>
      <c r="R4847" s="9">
        <v>1.65185</v>
      </c>
      <c r="S4847" s="9">
        <v>2.5677120000000002</v>
      </c>
      <c r="T4847" s="9">
        <v>0</v>
      </c>
      <c r="U4847" s="9">
        <v>0</v>
      </c>
      <c r="V4847" s="9">
        <v>0</v>
      </c>
      <c r="W4847" s="9">
        <v>0.88692300000000002</v>
      </c>
      <c r="X4847" s="9">
        <v>2.3061240000000001</v>
      </c>
      <c r="Y4847" s="9">
        <v>1.8350979999999999</v>
      </c>
      <c r="Z4847" s="9">
        <v>0</v>
      </c>
      <c r="AA4847" s="9">
        <v>0</v>
      </c>
      <c r="AB4847" s="9">
        <v>0</v>
      </c>
      <c r="AC4847" s="9">
        <v>0.71485200000000004</v>
      </c>
      <c r="AD4847" s="9">
        <v>2.7826059999999999</v>
      </c>
      <c r="AE4847" s="9">
        <v>2.267061</v>
      </c>
      <c r="AF4847" s="9">
        <f t="shared" si="450"/>
        <v>0</v>
      </c>
      <c r="AG4847" s="9">
        <f t="shared" si="451"/>
        <v>2.944474</v>
      </c>
      <c r="AH4847" s="9">
        <f t="shared" si="452"/>
        <v>0</v>
      </c>
      <c r="AI4847" s="9">
        <f t="shared" si="453"/>
        <v>1.6760483333333334</v>
      </c>
      <c r="AJ4847" s="9">
        <f t="shared" si="454"/>
        <v>0</v>
      </c>
      <c r="AK4847" s="9">
        <f t="shared" si="455"/>
        <v>1.9215063333333333</v>
      </c>
    </row>
    <row r="4848" spans="1:37" x14ac:dyDescent="0.25">
      <c r="A4848" s="9" t="s">
        <v>13011</v>
      </c>
      <c r="B4848" s="9" t="s">
        <v>13005</v>
      </c>
      <c r="C4848" s="9" t="s">
        <v>13012</v>
      </c>
      <c r="D4848" s="9" t="s">
        <v>51</v>
      </c>
      <c r="E4848" s="9" t="s">
        <v>52</v>
      </c>
      <c r="F4848" s="9" t="s">
        <v>12705</v>
      </c>
      <c r="G4848" s="9">
        <v>408404</v>
      </c>
      <c r="H4848" s="9">
        <v>417435</v>
      </c>
      <c r="I4848" s="9" t="s">
        <v>780</v>
      </c>
      <c r="J4848" s="9">
        <v>3</v>
      </c>
      <c r="K4848" s="9">
        <v>670</v>
      </c>
      <c r="L4848" s="9">
        <v>72</v>
      </c>
      <c r="M4848" s="9">
        <v>0.37313432835799998</v>
      </c>
      <c r="N4848" s="9">
        <v>7.5164999999999996E-2</v>
      </c>
      <c r="O4848" s="9">
        <v>0</v>
      </c>
      <c r="P4848" s="9">
        <v>1.9014E-2</v>
      </c>
      <c r="Q4848" s="9">
        <v>0</v>
      </c>
      <c r="R4848" s="9">
        <v>0.46923300000000001</v>
      </c>
      <c r="S4848" s="9">
        <v>0</v>
      </c>
      <c r="T4848" s="9">
        <v>4.7653000000000001E-2</v>
      </c>
      <c r="U4848" s="9">
        <v>4.8716000000000002E-2</v>
      </c>
      <c r="V4848" s="9">
        <v>0</v>
      </c>
      <c r="W4848" s="9">
        <v>1.812654</v>
      </c>
      <c r="X4848" s="9">
        <v>0.81268099999999999</v>
      </c>
      <c r="Y4848" s="9">
        <v>1.10571</v>
      </c>
      <c r="Z4848" s="9">
        <v>5.5259999999999997E-3</v>
      </c>
      <c r="AA4848" s="9">
        <v>6.9899999999999997E-3</v>
      </c>
      <c r="AB4848" s="9">
        <v>6.4180000000000001E-3</v>
      </c>
      <c r="AC4848" s="9">
        <v>0.33904000000000001</v>
      </c>
      <c r="AD4848" s="9">
        <v>0.224379</v>
      </c>
      <c r="AE4848" s="9">
        <v>0</v>
      </c>
      <c r="AF4848" s="9">
        <f t="shared" si="450"/>
        <v>3.1392999999999997E-2</v>
      </c>
      <c r="AG4848" s="9">
        <f t="shared" si="451"/>
        <v>0.15641099999999999</v>
      </c>
      <c r="AH4848" s="9">
        <f t="shared" si="452"/>
        <v>3.2123000000000006E-2</v>
      </c>
      <c r="AI4848" s="9">
        <f t="shared" si="453"/>
        <v>1.2436816666666666</v>
      </c>
      <c r="AJ4848" s="9">
        <f t="shared" si="454"/>
        <v>6.3113333333333329E-3</v>
      </c>
      <c r="AK4848" s="9">
        <f t="shared" si="455"/>
        <v>0.18780633333333333</v>
      </c>
    </row>
    <row r="4849" spans="1:37" x14ac:dyDescent="0.25">
      <c r="A4849" s="9" t="s">
        <v>13013</v>
      </c>
      <c r="B4849" s="9" t="s">
        <v>13014</v>
      </c>
      <c r="C4849" s="9" t="s">
        <v>13015</v>
      </c>
      <c r="D4849" s="9" t="s">
        <v>51</v>
      </c>
      <c r="E4849" s="9" t="s">
        <v>52</v>
      </c>
      <c r="F4849" s="9" t="s">
        <v>12705</v>
      </c>
      <c r="G4849" s="9">
        <v>409144</v>
      </c>
      <c r="H4849" s="9">
        <v>417099</v>
      </c>
      <c r="I4849" s="9" t="s">
        <v>780</v>
      </c>
      <c r="J4849" s="9">
        <v>2</v>
      </c>
      <c r="K4849" s="9">
        <v>316</v>
      </c>
      <c r="L4849" s="9">
        <v>34</v>
      </c>
      <c r="M4849" s="9">
        <v>0.31329113924099999</v>
      </c>
      <c r="N4849" s="9">
        <v>0.97361399999999998</v>
      </c>
      <c r="O4849" s="9">
        <v>0.23511499999999999</v>
      </c>
      <c r="P4849" s="9">
        <v>1.01004</v>
      </c>
      <c r="Q4849" s="9">
        <v>0.24004800000000001</v>
      </c>
      <c r="R4849" s="9">
        <v>0.27807999999999999</v>
      </c>
      <c r="S4849" s="9">
        <v>0.30677100000000002</v>
      </c>
      <c r="T4849" s="9">
        <v>1.7338480000000001</v>
      </c>
      <c r="U4849" s="9">
        <v>2.6441029999999999</v>
      </c>
      <c r="V4849" s="9">
        <v>2.9182220000000001</v>
      </c>
      <c r="W4849" s="9">
        <v>4.9593999999999999E-2</v>
      </c>
      <c r="X4849" s="9">
        <v>0.112772</v>
      </c>
      <c r="Y4849" s="9">
        <v>2.4124E-2</v>
      </c>
      <c r="Z4849" s="9">
        <v>1.6596359999999999</v>
      </c>
      <c r="AA4849" s="9">
        <v>1.3603209999999999</v>
      </c>
      <c r="AB4849" s="9">
        <v>2.0209549999999998</v>
      </c>
      <c r="AC4849" s="9">
        <v>0.35323399999999999</v>
      </c>
      <c r="AD4849" s="9">
        <v>0.22306200000000001</v>
      </c>
      <c r="AE4849" s="9">
        <v>0.11229600000000001</v>
      </c>
      <c r="AF4849" s="9">
        <f t="shared" si="450"/>
        <v>0.7395896666666667</v>
      </c>
      <c r="AG4849" s="9">
        <f t="shared" si="451"/>
        <v>0.27496633333333337</v>
      </c>
      <c r="AH4849" s="9">
        <f t="shared" si="452"/>
        <v>2.4320576666666667</v>
      </c>
      <c r="AI4849" s="9">
        <f t="shared" si="453"/>
        <v>6.2163333333333341E-2</v>
      </c>
      <c r="AJ4849" s="9">
        <f t="shared" si="454"/>
        <v>1.6803039999999998</v>
      </c>
      <c r="AK4849" s="9">
        <f t="shared" si="455"/>
        <v>0.22953066666666669</v>
      </c>
    </row>
    <row r="4850" spans="1:37" x14ac:dyDescent="0.25">
      <c r="A4850" s="9" t="s">
        <v>13016</v>
      </c>
      <c r="B4850" s="9" t="s">
        <v>13017</v>
      </c>
      <c r="C4850" s="9" t="s">
        <v>13018</v>
      </c>
      <c r="D4850" s="9" t="s">
        <v>40</v>
      </c>
      <c r="E4850" s="9" t="s">
        <v>41</v>
      </c>
      <c r="F4850" s="9" t="s">
        <v>12705</v>
      </c>
      <c r="G4850" s="9">
        <v>571891</v>
      </c>
      <c r="H4850" s="9">
        <v>660361</v>
      </c>
      <c r="I4850" s="9" t="s">
        <v>780</v>
      </c>
      <c r="J4850" s="9">
        <v>4</v>
      </c>
      <c r="K4850" s="9">
        <v>464</v>
      </c>
      <c r="L4850" s="9">
        <v>84</v>
      </c>
      <c r="M4850" s="9">
        <v>0.39008620689700002</v>
      </c>
      <c r="N4850" s="9">
        <v>0</v>
      </c>
      <c r="O4850" s="9">
        <v>0</v>
      </c>
      <c r="P4850" s="9">
        <v>0</v>
      </c>
      <c r="Q4850" s="9">
        <v>2.0330999999999998E-2</v>
      </c>
      <c r="R4850" s="9">
        <v>0.23877599999999999</v>
      </c>
      <c r="S4850" s="9">
        <v>0.16456999999999999</v>
      </c>
      <c r="T4850" s="9">
        <v>0</v>
      </c>
      <c r="U4850" s="9">
        <v>0</v>
      </c>
      <c r="V4850" s="9">
        <v>0</v>
      </c>
      <c r="W4850" s="9">
        <v>0</v>
      </c>
      <c r="X4850" s="9">
        <v>0</v>
      </c>
      <c r="Y4850" s="9">
        <v>0</v>
      </c>
      <c r="Z4850" s="9">
        <v>0.12572</v>
      </c>
      <c r="AA4850" s="9">
        <v>0.24901799999999999</v>
      </c>
      <c r="AB4850" s="9">
        <v>0.33131300000000002</v>
      </c>
      <c r="AC4850" s="9">
        <v>0.15201600000000001</v>
      </c>
      <c r="AD4850" s="9">
        <v>0.15029000000000001</v>
      </c>
      <c r="AE4850" s="9">
        <v>0</v>
      </c>
      <c r="AF4850" s="9">
        <f t="shared" si="450"/>
        <v>0</v>
      </c>
      <c r="AG4850" s="9">
        <f t="shared" si="451"/>
        <v>0.14122566666666667</v>
      </c>
      <c r="AH4850" s="9">
        <f t="shared" si="452"/>
        <v>0</v>
      </c>
      <c r="AI4850" s="9">
        <f t="shared" si="453"/>
        <v>0</v>
      </c>
      <c r="AJ4850" s="9">
        <f t="shared" si="454"/>
        <v>0.23535033333333333</v>
      </c>
      <c r="AK4850" s="9">
        <f t="shared" si="455"/>
        <v>0.10076866666666667</v>
      </c>
    </row>
    <row r="4851" spans="1:37" x14ac:dyDescent="0.25">
      <c r="A4851" s="9" t="s">
        <v>13019</v>
      </c>
      <c r="B4851" s="9" t="s">
        <v>13020</v>
      </c>
      <c r="C4851" s="9" t="s">
        <v>13021</v>
      </c>
      <c r="D4851" s="9" t="s">
        <v>40</v>
      </c>
      <c r="E4851" s="9" t="s">
        <v>41</v>
      </c>
      <c r="F4851" s="9" t="s">
        <v>12705</v>
      </c>
      <c r="G4851" s="9">
        <v>575209</v>
      </c>
      <c r="H4851" s="9">
        <v>631382</v>
      </c>
      <c r="I4851" s="9" t="s">
        <v>780</v>
      </c>
      <c r="J4851" s="9">
        <v>2</v>
      </c>
      <c r="K4851" s="9">
        <v>356</v>
      </c>
      <c r="L4851" s="9">
        <v>92</v>
      </c>
      <c r="M4851" s="9">
        <v>0.233146067416</v>
      </c>
      <c r="N4851" s="9">
        <v>0.23852799999999999</v>
      </c>
      <c r="O4851" s="9">
        <v>0.82522499999999999</v>
      </c>
      <c r="P4851" s="9">
        <v>0</v>
      </c>
      <c r="Q4851" s="9">
        <v>0</v>
      </c>
      <c r="R4851" s="9">
        <v>0</v>
      </c>
      <c r="S4851" s="9">
        <v>0</v>
      </c>
      <c r="T4851" s="9">
        <v>6.7789000000000002E-2</v>
      </c>
      <c r="U4851" s="9">
        <v>9.9928000000000003E-2</v>
      </c>
      <c r="V4851" s="9">
        <v>9.6891000000000005E-2</v>
      </c>
      <c r="W4851" s="9">
        <v>3.5181580000000001</v>
      </c>
      <c r="X4851" s="9">
        <v>1.7194739999999999</v>
      </c>
      <c r="Y4851" s="9">
        <v>0</v>
      </c>
      <c r="Z4851" s="9">
        <v>0.42546899999999999</v>
      </c>
      <c r="AA4851" s="9">
        <v>1.546729</v>
      </c>
      <c r="AB4851" s="9">
        <v>1.0403720000000001</v>
      </c>
      <c r="AC4851" s="9">
        <v>0.238705</v>
      </c>
      <c r="AD4851" s="9">
        <v>0</v>
      </c>
      <c r="AE4851" s="9">
        <v>0</v>
      </c>
      <c r="AF4851" s="9">
        <f t="shared" si="450"/>
        <v>0.35458433333333333</v>
      </c>
      <c r="AG4851" s="9">
        <f t="shared" si="451"/>
        <v>0</v>
      </c>
      <c r="AH4851" s="9">
        <f t="shared" si="452"/>
        <v>8.8202666666666665E-2</v>
      </c>
      <c r="AI4851" s="9">
        <f t="shared" si="453"/>
        <v>1.7458773333333333</v>
      </c>
      <c r="AJ4851" s="9">
        <f t="shared" si="454"/>
        <v>1.0041900000000001</v>
      </c>
      <c r="AK4851" s="9">
        <f t="shared" si="455"/>
        <v>7.9568333333333338E-2</v>
      </c>
    </row>
    <row r="4852" spans="1:37" x14ac:dyDescent="0.25">
      <c r="A4852" s="9" t="s">
        <v>13022</v>
      </c>
      <c r="B4852" s="9" t="s">
        <v>13023</v>
      </c>
      <c r="C4852" s="9" t="s">
        <v>13024</v>
      </c>
      <c r="D4852" s="9" t="s">
        <v>40</v>
      </c>
      <c r="E4852" s="9" t="s">
        <v>41</v>
      </c>
      <c r="F4852" s="9" t="s">
        <v>12705</v>
      </c>
      <c r="G4852" s="9">
        <v>775441</v>
      </c>
      <c r="H4852" s="9">
        <v>783181</v>
      </c>
      <c r="I4852" s="9" t="s">
        <v>780</v>
      </c>
      <c r="J4852" s="9">
        <v>2</v>
      </c>
      <c r="K4852" s="9">
        <v>281</v>
      </c>
      <c r="L4852" s="9">
        <v>36</v>
      </c>
      <c r="M4852" s="9">
        <v>0.41281138789999999</v>
      </c>
      <c r="N4852" s="9">
        <v>0</v>
      </c>
      <c r="O4852" s="9">
        <v>0.23742199999999999</v>
      </c>
      <c r="P4852" s="9">
        <v>0</v>
      </c>
      <c r="Q4852" s="9">
        <v>0.15876499999999999</v>
      </c>
      <c r="R4852" s="9">
        <v>0.86116099999999995</v>
      </c>
      <c r="S4852" s="9">
        <v>0</v>
      </c>
      <c r="T4852" s="9">
        <v>0.14154800000000001</v>
      </c>
      <c r="U4852" s="9">
        <v>0.32691399999999998</v>
      </c>
      <c r="V4852" s="9">
        <v>0.33911999999999998</v>
      </c>
      <c r="W4852" s="9">
        <v>6.1358999999999997E-2</v>
      </c>
      <c r="X4852" s="9">
        <v>0</v>
      </c>
      <c r="Y4852" s="9">
        <v>0</v>
      </c>
      <c r="Z4852" s="9">
        <v>0.207792</v>
      </c>
      <c r="AA4852" s="9">
        <v>0.20939099999999999</v>
      </c>
      <c r="AB4852" s="9">
        <v>0.12300700000000001</v>
      </c>
      <c r="AC4852" s="9">
        <v>0</v>
      </c>
      <c r="AD4852" s="9">
        <v>0</v>
      </c>
      <c r="AE4852" s="9">
        <v>0</v>
      </c>
      <c r="AF4852" s="9">
        <f t="shared" si="450"/>
        <v>7.9140666666666665E-2</v>
      </c>
      <c r="AG4852" s="9">
        <f t="shared" si="451"/>
        <v>0.3399753333333333</v>
      </c>
      <c r="AH4852" s="9">
        <f t="shared" si="452"/>
        <v>0.26919399999999999</v>
      </c>
      <c r="AI4852" s="9">
        <f t="shared" si="453"/>
        <v>2.0452999999999999E-2</v>
      </c>
      <c r="AJ4852" s="9">
        <f t="shared" si="454"/>
        <v>0.18006333333333333</v>
      </c>
      <c r="AK4852" s="9">
        <f t="shared" si="455"/>
        <v>0</v>
      </c>
    </row>
    <row r="4853" spans="1:37" x14ac:dyDescent="0.25">
      <c r="A4853" s="9" t="s">
        <v>13025</v>
      </c>
      <c r="B4853" s="9" t="s">
        <v>13026</v>
      </c>
      <c r="C4853" s="9" t="s">
        <v>13027</v>
      </c>
      <c r="D4853" s="9" t="s">
        <v>51</v>
      </c>
      <c r="E4853" s="9" t="s">
        <v>52</v>
      </c>
      <c r="F4853" s="9" t="s">
        <v>12705</v>
      </c>
      <c r="G4853" s="9">
        <v>809259</v>
      </c>
      <c r="H4853" s="9">
        <v>809940</v>
      </c>
      <c r="I4853" s="9" t="s">
        <v>780</v>
      </c>
      <c r="J4853" s="9">
        <v>2</v>
      </c>
      <c r="K4853" s="9">
        <v>234</v>
      </c>
      <c r="L4853" s="9">
        <v>40</v>
      </c>
      <c r="M4853" s="9">
        <v>0.20085470085500001</v>
      </c>
      <c r="N4853" s="9">
        <v>0</v>
      </c>
      <c r="O4853" s="9">
        <v>0</v>
      </c>
      <c r="P4853" s="9">
        <v>0</v>
      </c>
      <c r="Q4853" s="9">
        <v>0.33208700000000002</v>
      </c>
      <c r="R4853" s="9">
        <v>0.804504</v>
      </c>
      <c r="S4853" s="9">
        <v>0.5675</v>
      </c>
      <c r="T4853" s="9">
        <v>0</v>
      </c>
      <c r="U4853" s="9">
        <v>0</v>
      </c>
      <c r="V4853" s="9">
        <v>0</v>
      </c>
      <c r="W4853" s="9">
        <v>0.49946600000000002</v>
      </c>
      <c r="X4853" s="9">
        <v>0.64127999999999996</v>
      </c>
      <c r="Y4853" s="9">
        <v>0.25339899999999999</v>
      </c>
      <c r="Z4853" s="9">
        <v>0</v>
      </c>
      <c r="AA4853" s="9">
        <v>0</v>
      </c>
      <c r="AB4853" s="9">
        <v>0</v>
      </c>
      <c r="AC4853" s="9">
        <v>0.66817599999999999</v>
      </c>
      <c r="AD4853" s="9">
        <v>0.45579500000000001</v>
      </c>
      <c r="AE4853" s="9">
        <v>0.16424900000000001</v>
      </c>
      <c r="AF4853" s="9">
        <f t="shared" si="450"/>
        <v>0</v>
      </c>
      <c r="AG4853" s="9">
        <f t="shared" si="451"/>
        <v>0.5680303333333333</v>
      </c>
      <c r="AH4853" s="9">
        <f t="shared" si="452"/>
        <v>0</v>
      </c>
      <c r="AI4853" s="9">
        <f t="shared" si="453"/>
        <v>0.46471499999999999</v>
      </c>
      <c r="AJ4853" s="9">
        <f t="shared" si="454"/>
        <v>0</v>
      </c>
      <c r="AK4853" s="9">
        <f t="shared" si="455"/>
        <v>0.42940666666666671</v>
      </c>
    </row>
    <row r="4854" spans="1:37" x14ac:dyDescent="0.25">
      <c r="A4854" s="9" t="s">
        <v>13028</v>
      </c>
      <c r="B4854" s="9" t="s">
        <v>13029</v>
      </c>
      <c r="C4854" s="9" t="s">
        <v>13030</v>
      </c>
      <c r="D4854" s="9" t="s">
        <v>47</v>
      </c>
      <c r="E4854" s="9" t="s">
        <v>41</v>
      </c>
      <c r="F4854" s="9" t="s">
        <v>12705</v>
      </c>
      <c r="G4854" s="9">
        <v>865718</v>
      </c>
      <c r="H4854" s="9">
        <v>909749</v>
      </c>
      <c r="I4854" s="9" t="s">
        <v>780</v>
      </c>
      <c r="J4854" s="9">
        <v>2</v>
      </c>
      <c r="K4854" s="9">
        <v>1072</v>
      </c>
      <c r="L4854" s="9">
        <v>332</v>
      </c>
      <c r="M4854" s="9">
        <v>0.40578358208999998</v>
      </c>
      <c r="N4854" s="9">
        <v>0.39030900000000002</v>
      </c>
      <c r="O4854" s="9">
        <v>0.20589399999999999</v>
      </c>
      <c r="P4854" s="9">
        <v>0.33958100000000002</v>
      </c>
      <c r="Q4854" s="9">
        <v>0</v>
      </c>
      <c r="R4854" s="9">
        <v>1.9376999999999998E-2</v>
      </c>
      <c r="S4854" s="9">
        <v>0.18677199999999999</v>
      </c>
      <c r="T4854" s="9">
        <v>3.6995E-2</v>
      </c>
      <c r="U4854" s="9">
        <v>0</v>
      </c>
      <c r="V4854" s="9">
        <v>3.68E-4</v>
      </c>
      <c r="W4854" s="9">
        <v>0</v>
      </c>
      <c r="X4854" s="9">
        <v>2.4625000000000001E-2</v>
      </c>
      <c r="Y4854" s="9">
        <v>0</v>
      </c>
      <c r="Z4854" s="9">
        <v>4.4290000000000003E-2</v>
      </c>
      <c r="AA4854" s="9">
        <v>2.7399E-2</v>
      </c>
      <c r="AB4854" s="9">
        <v>6.4677999999999999E-2</v>
      </c>
      <c r="AC4854" s="9">
        <v>0</v>
      </c>
      <c r="AD4854" s="9">
        <v>0</v>
      </c>
      <c r="AE4854" s="9">
        <v>1.3126000000000001E-2</v>
      </c>
      <c r="AF4854" s="9">
        <f t="shared" si="450"/>
        <v>0.31192800000000004</v>
      </c>
      <c r="AG4854" s="9">
        <f t="shared" si="451"/>
        <v>6.8716333333333338E-2</v>
      </c>
      <c r="AH4854" s="9">
        <f t="shared" si="452"/>
        <v>1.2454333333333333E-2</v>
      </c>
      <c r="AI4854" s="9">
        <f t="shared" si="453"/>
        <v>8.2083333333333331E-3</v>
      </c>
      <c r="AJ4854" s="9">
        <f t="shared" si="454"/>
        <v>4.5455666666666672E-2</v>
      </c>
      <c r="AK4854" s="9">
        <f t="shared" si="455"/>
        <v>4.3753333333333335E-3</v>
      </c>
    </row>
    <row r="4855" spans="1:37" x14ac:dyDescent="0.25">
      <c r="A4855" s="9" t="s">
        <v>13031</v>
      </c>
      <c r="B4855" s="9" t="s">
        <v>13029</v>
      </c>
      <c r="C4855" s="9" t="s">
        <v>13032</v>
      </c>
      <c r="D4855" s="9" t="s">
        <v>47</v>
      </c>
      <c r="E4855" s="9" t="s">
        <v>41</v>
      </c>
      <c r="F4855" s="9" t="s">
        <v>12705</v>
      </c>
      <c r="G4855" s="9">
        <v>882342</v>
      </c>
      <c r="H4855" s="9">
        <v>902416</v>
      </c>
      <c r="I4855" s="9" t="s">
        <v>780</v>
      </c>
      <c r="J4855" s="9">
        <v>2</v>
      </c>
      <c r="K4855" s="9">
        <v>1566</v>
      </c>
      <c r="L4855" s="9">
        <v>486</v>
      </c>
      <c r="M4855" s="9">
        <v>0.41634738186499998</v>
      </c>
      <c r="N4855" s="9">
        <v>0.98475100000000004</v>
      </c>
      <c r="O4855" s="9">
        <v>1.0668709999999999</v>
      </c>
      <c r="P4855" s="9">
        <v>1.1663920000000001</v>
      </c>
      <c r="Q4855" s="9">
        <v>6.9755999999999999E-2</v>
      </c>
      <c r="R4855" s="9">
        <v>4.3445999999999999E-2</v>
      </c>
      <c r="S4855" s="9">
        <v>9.9073999999999995E-2</v>
      </c>
      <c r="T4855" s="9">
        <v>0.11724900000000001</v>
      </c>
      <c r="U4855" s="9">
        <v>0</v>
      </c>
      <c r="V4855" s="9">
        <v>6.2488000000000002E-2</v>
      </c>
      <c r="W4855" s="9">
        <v>0.11488</v>
      </c>
      <c r="X4855" s="9">
        <v>4.7123999999999999E-2</v>
      </c>
      <c r="Y4855" s="9">
        <v>9.3609999999999999E-2</v>
      </c>
      <c r="Z4855" s="9">
        <v>0.13566600000000001</v>
      </c>
      <c r="AA4855" s="9">
        <v>0</v>
      </c>
      <c r="AB4855" s="9">
        <v>5.6677999999999999E-2</v>
      </c>
      <c r="AC4855" s="9">
        <v>2.2520999999999999E-2</v>
      </c>
      <c r="AD4855" s="9">
        <v>0</v>
      </c>
      <c r="AE4855" s="9">
        <v>0</v>
      </c>
      <c r="AF4855" s="9">
        <f t="shared" si="450"/>
        <v>1.0726713333333333</v>
      </c>
      <c r="AG4855" s="9">
        <f t="shared" si="451"/>
        <v>7.0758666666666664E-2</v>
      </c>
      <c r="AH4855" s="9">
        <f t="shared" si="452"/>
        <v>5.9912333333333338E-2</v>
      </c>
      <c r="AI4855" s="9">
        <f t="shared" si="453"/>
        <v>8.5204666666666665E-2</v>
      </c>
      <c r="AJ4855" s="9">
        <f t="shared" si="454"/>
        <v>6.4114666666666667E-2</v>
      </c>
      <c r="AK4855" s="9">
        <f t="shared" si="455"/>
        <v>7.5069999999999998E-3</v>
      </c>
    </row>
    <row r="4856" spans="1:37" x14ac:dyDescent="0.25">
      <c r="A4856" s="9" t="s">
        <v>13033</v>
      </c>
      <c r="B4856" s="9" t="s">
        <v>13034</v>
      </c>
      <c r="C4856" s="9" t="s">
        <v>13035</v>
      </c>
      <c r="D4856" s="9" t="s">
        <v>47</v>
      </c>
      <c r="E4856" s="9" t="s">
        <v>41</v>
      </c>
      <c r="F4856" s="9" t="s">
        <v>12705</v>
      </c>
      <c r="G4856" s="9">
        <v>904940</v>
      </c>
      <c r="H4856" s="9">
        <v>914111</v>
      </c>
      <c r="I4856" s="9" t="s">
        <v>780</v>
      </c>
      <c r="J4856" s="9">
        <v>2</v>
      </c>
      <c r="K4856" s="9">
        <v>877</v>
      </c>
      <c r="L4856" s="9">
        <v>222</v>
      </c>
      <c r="M4856" s="9">
        <v>0.37514253135699999</v>
      </c>
      <c r="N4856" s="9">
        <v>0.389295</v>
      </c>
      <c r="O4856" s="9">
        <v>0.35721199999999997</v>
      </c>
      <c r="P4856" s="9">
        <v>0.427649</v>
      </c>
      <c r="Q4856" s="9">
        <v>4.9246999999999999E-2</v>
      </c>
      <c r="R4856" s="9">
        <v>5.4045000000000003E-2</v>
      </c>
      <c r="S4856" s="9">
        <v>3.7964999999999999E-2</v>
      </c>
      <c r="T4856" s="9">
        <v>0</v>
      </c>
      <c r="U4856" s="9">
        <v>0</v>
      </c>
      <c r="V4856" s="9">
        <v>0</v>
      </c>
      <c r="W4856" s="9">
        <v>0</v>
      </c>
      <c r="X4856" s="9">
        <v>0</v>
      </c>
      <c r="Y4856" s="9">
        <v>0</v>
      </c>
      <c r="Z4856" s="9">
        <v>0.115499</v>
      </c>
      <c r="AA4856" s="9">
        <v>0.171516</v>
      </c>
      <c r="AB4856" s="9">
        <v>0.48120400000000002</v>
      </c>
      <c r="AC4856" s="9">
        <v>0</v>
      </c>
      <c r="AD4856" s="9">
        <v>0</v>
      </c>
      <c r="AE4856" s="9">
        <v>0</v>
      </c>
      <c r="AF4856" s="9">
        <f t="shared" si="450"/>
        <v>0.39138533333333331</v>
      </c>
      <c r="AG4856" s="9">
        <f t="shared" si="451"/>
        <v>4.7085666666666665E-2</v>
      </c>
      <c r="AH4856" s="9">
        <f t="shared" si="452"/>
        <v>0</v>
      </c>
      <c r="AI4856" s="9">
        <f t="shared" si="453"/>
        <v>0</v>
      </c>
      <c r="AJ4856" s="9">
        <f t="shared" si="454"/>
        <v>0.256073</v>
      </c>
      <c r="AK4856" s="9">
        <f t="shared" si="455"/>
        <v>0</v>
      </c>
    </row>
    <row r="4857" spans="1:37" x14ac:dyDescent="0.25">
      <c r="A4857" s="9" t="s">
        <v>13036</v>
      </c>
      <c r="B4857" s="9" t="s">
        <v>13037</v>
      </c>
      <c r="C4857" s="9" t="s">
        <v>13038</v>
      </c>
      <c r="D4857" s="9" t="s">
        <v>47</v>
      </c>
      <c r="E4857" s="9" t="s">
        <v>41</v>
      </c>
      <c r="F4857" s="9" t="s">
        <v>12705</v>
      </c>
      <c r="G4857" s="9">
        <v>917939</v>
      </c>
      <c r="H4857" s="9">
        <v>927970</v>
      </c>
      <c r="I4857" s="9" t="s">
        <v>780</v>
      </c>
      <c r="J4857" s="9">
        <v>3</v>
      </c>
      <c r="K4857" s="9">
        <v>493</v>
      </c>
      <c r="L4857" s="9">
        <v>164</v>
      </c>
      <c r="M4857" s="9">
        <v>0.45436105476700001</v>
      </c>
      <c r="N4857" s="9">
        <v>5.8513999999999997E-2</v>
      </c>
      <c r="O4857" s="9">
        <v>0</v>
      </c>
      <c r="P4857" s="9">
        <v>6.0562999999999999E-2</v>
      </c>
      <c r="Q4857" s="9">
        <v>0</v>
      </c>
      <c r="R4857" s="9">
        <v>9.4557000000000002E-2</v>
      </c>
      <c r="S4857" s="9">
        <v>0</v>
      </c>
      <c r="T4857" s="9">
        <v>0</v>
      </c>
      <c r="U4857" s="9">
        <v>0</v>
      </c>
      <c r="V4857" s="9">
        <v>0</v>
      </c>
      <c r="W4857" s="9">
        <v>0</v>
      </c>
      <c r="X4857" s="9">
        <v>0</v>
      </c>
      <c r="Y4857" s="9">
        <v>0</v>
      </c>
      <c r="Z4857" s="9">
        <v>0.116383</v>
      </c>
      <c r="AA4857" s="9">
        <v>8.9726E-2</v>
      </c>
      <c r="AB4857" s="9">
        <v>1.5603000000000001E-2</v>
      </c>
      <c r="AC4857" s="9">
        <v>0.52147600000000005</v>
      </c>
      <c r="AD4857" s="9">
        <v>0</v>
      </c>
      <c r="AE4857" s="9">
        <v>5.4912999999999997E-2</v>
      </c>
      <c r="AF4857" s="9">
        <f t="shared" si="450"/>
        <v>3.9692333333333329E-2</v>
      </c>
      <c r="AG4857" s="9">
        <f t="shared" si="451"/>
        <v>3.1518999999999998E-2</v>
      </c>
      <c r="AH4857" s="9">
        <f t="shared" si="452"/>
        <v>0</v>
      </c>
      <c r="AI4857" s="9">
        <f t="shared" si="453"/>
        <v>0</v>
      </c>
      <c r="AJ4857" s="9">
        <f t="shared" si="454"/>
        <v>7.3903999999999997E-2</v>
      </c>
      <c r="AK4857" s="9">
        <f t="shared" si="455"/>
        <v>0.19212966666666667</v>
      </c>
    </row>
    <row r="4858" spans="1:37" x14ac:dyDescent="0.25">
      <c r="A4858" s="9" t="s">
        <v>13039</v>
      </c>
      <c r="B4858" s="9" t="s">
        <v>13037</v>
      </c>
      <c r="C4858" s="9" t="s">
        <v>13040</v>
      </c>
      <c r="D4858" s="9" t="s">
        <v>47</v>
      </c>
      <c r="E4858" s="9" t="s">
        <v>41</v>
      </c>
      <c r="F4858" s="9" t="s">
        <v>12705</v>
      </c>
      <c r="G4858" s="9">
        <v>917939</v>
      </c>
      <c r="H4858" s="9">
        <v>933700</v>
      </c>
      <c r="I4858" s="9" t="s">
        <v>780</v>
      </c>
      <c r="J4858" s="9">
        <v>2</v>
      </c>
      <c r="K4858" s="9">
        <v>749</v>
      </c>
      <c r="L4858" s="9">
        <v>249</v>
      </c>
      <c r="M4858" s="9">
        <v>0.460614152203</v>
      </c>
      <c r="N4858" s="9">
        <v>0</v>
      </c>
      <c r="O4858" s="9">
        <v>0.38169500000000001</v>
      </c>
      <c r="P4858" s="9">
        <v>0</v>
      </c>
      <c r="Q4858" s="9">
        <v>2.2977000000000001E-2</v>
      </c>
      <c r="R4858" s="9">
        <v>5.144E-2</v>
      </c>
      <c r="S4858" s="9">
        <v>2.1111000000000001E-2</v>
      </c>
      <c r="T4858" s="9">
        <v>0</v>
      </c>
      <c r="U4858" s="9">
        <v>0</v>
      </c>
      <c r="V4858" s="9">
        <v>0</v>
      </c>
      <c r="W4858" s="9">
        <v>0</v>
      </c>
      <c r="X4858" s="9">
        <v>2.2428E-2</v>
      </c>
      <c r="Y4858" s="9">
        <v>0</v>
      </c>
      <c r="Z4858" s="9">
        <v>0.52105100000000004</v>
      </c>
      <c r="AA4858" s="9">
        <v>5.5397000000000002E-2</v>
      </c>
      <c r="AB4858" s="9">
        <v>0.24940799999999999</v>
      </c>
      <c r="AC4858" s="9">
        <v>1.3920680000000001</v>
      </c>
      <c r="AD4858" s="9">
        <v>0.38756400000000002</v>
      </c>
      <c r="AE4858" s="9">
        <v>0.14668999999999999</v>
      </c>
      <c r="AF4858" s="9">
        <f t="shared" si="450"/>
        <v>0.12723166666666666</v>
      </c>
      <c r="AG4858" s="9">
        <f t="shared" si="451"/>
        <v>3.1842666666666665E-2</v>
      </c>
      <c r="AH4858" s="9">
        <f t="shared" si="452"/>
        <v>0</v>
      </c>
      <c r="AI4858" s="9">
        <f t="shared" si="453"/>
        <v>7.476E-3</v>
      </c>
      <c r="AJ4858" s="9">
        <f t="shared" si="454"/>
        <v>0.27528533333333333</v>
      </c>
      <c r="AK4858" s="9">
        <f t="shared" si="455"/>
        <v>0.64210733333333336</v>
      </c>
    </row>
    <row r="4859" spans="1:37" x14ac:dyDescent="0.25">
      <c r="A4859" s="9" t="s">
        <v>13041</v>
      </c>
      <c r="B4859" s="9" t="s">
        <v>13037</v>
      </c>
      <c r="C4859" s="9" t="s">
        <v>13042</v>
      </c>
      <c r="D4859" s="9" t="s">
        <v>47</v>
      </c>
      <c r="E4859" s="9" t="s">
        <v>41</v>
      </c>
      <c r="F4859" s="9" t="s">
        <v>12705</v>
      </c>
      <c r="G4859" s="9">
        <v>928182</v>
      </c>
      <c r="H4859" s="9">
        <v>933892</v>
      </c>
      <c r="I4859" s="9" t="s">
        <v>780</v>
      </c>
      <c r="J4859" s="9">
        <v>2</v>
      </c>
      <c r="K4859" s="9">
        <v>225</v>
      </c>
      <c r="L4859" s="9">
        <v>74</v>
      </c>
      <c r="M4859" s="9">
        <v>0.42666666666699998</v>
      </c>
      <c r="N4859" s="9">
        <v>0</v>
      </c>
      <c r="O4859" s="9">
        <v>0</v>
      </c>
      <c r="P4859" s="9">
        <v>0</v>
      </c>
      <c r="Q4859" s="9">
        <v>0</v>
      </c>
      <c r="R4859" s="9">
        <v>0</v>
      </c>
      <c r="S4859" s="9">
        <v>0</v>
      </c>
      <c r="T4859" s="9">
        <v>0</v>
      </c>
      <c r="U4859" s="9">
        <v>0.145066</v>
      </c>
      <c r="V4859" s="9">
        <v>7.6768000000000003E-2</v>
      </c>
      <c r="W4859" s="9">
        <v>0</v>
      </c>
      <c r="X4859" s="9">
        <v>0</v>
      </c>
      <c r="Y4859" s="9">
        <v>0</v>
      </c>
      <c r="Z4859" s="9">
        <v>0</v>
      </c>
      <c r="AA4859" s="9">
        <v>0.21080599999999999</v>
      </c>
      <c r="AB4859" s="9">
        <v>0.121726</v>
      </c>
      <c r="AC4859" s="9">
        <v>0.16238</v>
      </c>
      <c r="AD4859" s="9">
        <v>0</v>
      </c>
      <c r="AE4859" s="9">
        <v>0.34047899999999998</v>
      </c>
      <c r="AF4859" s="9">
        <f t="shared" si="450"/>
        <v>0</v>
      </c>
      <c r="AG4859" s="9">
        <f t="shared" si="451"/>
        <v>0</v>
      </c>
      <c r="AH4859" s="9">
        <f t="shared" si="452"/>
        <v>7.3944666666666672E-2</v>
      </c>
      <c r="AI4859" s="9">
        <f t="shared" si="453"/>
        <v>0</v>
      </c>
      <c r="AJ4859" s="9">
        <f t="shared" si="454"/>
        <v>0.110844</v>
      </c>
      <c r="AK4859" s="9">
        <f t="shared" si="455"/>
        <v>0.16761966666666664</v>
      </c>
    </row>
    <row r="4860" spans="1:37" x14ac:dyDescent="0.25">
      <c r="A4860" s="9" t="s">
        <v>13043</v>
      </c>
      <c r="B4860" s="9" t="s">
        <v>13044</v>
      </c>
      <c r="C4860" s="9" t="s">
        <v>13045</v>
      </c>
      <c r="D4860" s="9" t="s">
        <v>40</v>
      </c>
      <c r="E4860" s="9" t="s">
        <v>41</v>
      </c>
      <c r="F4860" s="9" t="s">
        <v>12705</v>
      </c>
      <c r="G4860" s="9">
        <v>1095191</v>
      </c>
      <c r="H4860" s="9">
        <v>1125652</v>
      </c>
      <c r="I4860" s="9" t="s">
        <v>780</v>
      </c>
      <c r="J4860" s="9">
        <v>6</v>
      </c>
      <c r="K4860" s="9">
        <v>1201</v>
      </c>
      <c r="L4860" s="9">
        <v>328</v>
      </c>
      <c r="M4860" s="9">
        <v>0.42381348875899999</v>
      </c>
      <c r="N4860" s="9">
        <v>0.22156999999999999</v>
      </c>
      <c r="O4860" s="9">
        <v>0.34915099999999999</v>
      </c>
      <c r="P4860" s="9">
        <v>0.394839</v>
      </c>
      <c r="Q4860" s="9">
        <v>0.128084</v>
      </c>
      <c r="R4860" s="9">
        <v>0.11355</v>
      </c>
      <c r="S4860" s="9">
        <v>9.0270000000000003E-2</v>
      </c>
      <c r="T4860" s="9">
        <v>0.27903</v>
      </c>
      <c r="U4860" s="9">
        <v>0.44688899999999998</v>
      </c>
      <c r="V4860" s="9">
        <v>0.17774200000000001</v>
      </c>
      <c r="W4860" s="9">
        <v>0.130074</v>
      </c>
      <c r="X4860" s="9">
        <v>0.30018</v>
      </c>
      <c r="Y4860" s="9">
        <v>0.14447699999999999</v>
      </c>
      <c r="Z4860" s="9">
        <v>0.112222</v>
      </c>
      <c r="AA4860" s="9">
        <v>6.4391000000000004E-2</v>
      </c>
      <c r="AB4860" s="9">
        <v>0.14376700000000001</v>
      </c>
      <c r="AC4860" s="9">
        <v>6.8894999999999998E-2</v>
      </c>
      <c r="AD4860" s="9">
        <v>0.217006</v>
      </c>
      <c r="AE4860" s="9">
        <v>0</v>
      </c>
      <c r="AF4860" s="9">
        <f t="shared" si="450"/>
        <v>0.32185333333333332</v>
      </c>
      <c r="AG4860" s="9">
        <f t="shared" si="451"/>
        <v>0.11063466666666667</v>
      </c>
      <c r="AH4860" s="9">
        <f t="shared" si="452"/>
        <v>0.30122033333333337</v>
      </c>
      <c r="AI4860" s="9">
        <f t="shared" si="453"/>
        <v>0.191577</v>
      </c>
      <c r="AJ4860" s="9">
        <f t="shared" si="454"/>
        <v>0.10679333333333334</v>
      </c>
      <c r="AK4860" s="9">
        <f t="shared" si="455"/>
        <v>9.5300333333333334E-2</v>
      </c>
    </row>
    <row r="4861" spans="1:37" x14ac:dyDescent="0.25">
      <c r="A4861" s="9" t="s">
        <v>13046</v>
      </c>
      <c r="B4861" s="9" t="s">
        <v>12828</v>
      </c>
      <c r="C4861" s="9" t="s">
        <v>13047</v>
      </c>
      <c r="D4861" s="9" t="s">
        <v>40</v>
      </c>
      <c r="E4861" s="9" t="s">
        <v>41</v>
      </c>
      <c r="F4861" s="9" t="s">
        <v>12705</v>
      </c>
      <c r="G4861" s="9">
        <v>1151505</v>
      </c>
      <c r="H4861" s="9">
        <v>1156253</v>
      </c>
      <c r="I4861" s="9" t="s">
        <v>780</v>
      </c>
      <c r="J4861" s="9">
        <v>2</v>
      </c>
      <c r="K4861" s="9">
        <v>485</v>
      </c>
      <c r="L4861" s="9">
        <v>69</v>
      </c>
      <c r="M4861" s="9">
        <v>0.37731958762899998</v>
      </c>
      <c r="N4861" s="9">
        <v>0.10975600000000001</v>
      </c>
      <c r="O4861" s="9">
        <v>0.312749</v>
      </c>
      <c r="P4861" s="9">
        <v>0.222243</v>
      </c>
      <c r="Q4861" s="9">
        <v>0</v>
      </c>
      <c r="R4861" s="9">
        <v>0.45630999999999999</v>
      </c>
      <c r="S4861" s="9">
        <v>5.4873999999999999E-2</v>
      </c>
      <c r="T4861" s="9">
        <v>5.1367000000000003E-2</v>
      </c>
      <c r="U4861" s="9">
        <v>0</v>
      </c>
      <c r="V4861" s="9">
        <v>0</v>
      </c>
      <c r="W4861" s="9">
        <v>0.38866899999999999</v>
      </c>
      <c r="X4861" s="9">
        <v>0</v>
      </c>
      <c r="Y4861" s="9">
        <v>3.8984999999999999E-2</v>
      </c>
      <c r="Z4861" s="9">
        <v>0.20207800000000001</v>
      </c>
      <c r="AA4861" s="9">
        <v>0.96388099999999999</v>
      </c>
      <c r="AB4861" s="9">
        <v>0.11761199999999999</v>
      </c>
      <c r="AC4861" s="9">
        <v>0.63197899999999996</v>
      </c>
      <c r="AD4861" s="9">
        <v>0.205016</v>
      </c>
      <c r="AE4861" s="9">
        <v>0.100812</v>
      </c>
      <c r="AF4861" s="9">
        <f t="shared" si="450"/>
        <v>0.214916</v>
      </c>
      <c r="AG4861" s="9">
        <f t="shared" si="451"/>
        <v>0.17039466666666667</v>
      </c>
      <c r="AH4861" s="9">
        <f t="shared" si="452"/>
        <v>1.7122333333333333E-2</v>
      </c>
      <c r="AI4861" s="9">
        <f t="shared" si="453"/>
        <v>0.14255133333333334</v>
      </c>
      <c r="AJ4861" s="9">
        <f t="shared" si="454"/>
        <v>0.42785699999999999</v>
      </c>
      <c r="AK4861" s="9">
        <f t="shared" si="455"/>
        <v>0.31260233333333332</v>
      </c>
    </row>
    <row r="4862" spans="1:37" x14ac:dyDescent="0.25">
      <c r="A4862" s="9" t="s">
        <v>13048</v>
      </c>
      <c r="B4862" s="9" t="s">
        <v>13049</v>
      </c>
      <c r="C4862" s="9" t="s">
        <v>13050</v>
      </c>
      <c r="D4862" s="9" t="s">
        <v>40</v>
      </c>
      <c r="E4862" s="9" t="s">
        <v>41</v>
      </c>
      <c r="F4862" s="9" t="s">
        <v>12705</v>
      </c>
      <c r="G4862" s="9">
        <v>1452467</v>
      </c>
      <c r="H4862" s="9">
        <v>1511037</v>
      </c>
      <c r="I4862" s="9" t="s">
        <v>780</v>
      </c>
      <c r="J4862" s="9">
        <v>2</v>
      </c>
      <c r="K4862" s="9">
        <v>411</v>
      </c>
      <c r="L4862" s="9">
        <v>130</v>
      </c>
      <c r="M4862" s="9">
        <v>0.45985401459899999</v>
      </c>
      <c r="N4862" s="9">
        <v>9.1637999999999997E-2</v>
      </c>
      <c r="O4862" s="9">
        <v>0.117536</v>
      </c>
      <c r="P4862" s="9">
        <v>7.3410000000000003E-2</v>
      </c>
      <c r="Q4862" s="9">
        <v>0.85645899999999997</v>
      </c>
      <c r="R4862" s="9">
        <v>0.195741</v>
      </c>
      <c r="S4862" s="9">
        <v>0.78570399999999996</v>
      </c>
      <c r="T4862" s="9">
        <v>0</v>
      </c>
      <c r="U4862" s="9">
        <v>1.928E-3</v>
      </c>
      <c r="V4862" s="9">
        <v>4.8002999999999997E-2</v>
      </c>
      <c r="W4862" s="9">
        <v>3.1529000000000001E-2</v>
      </c>
      <c r="X4862" s="9">
        <v>0.21257300000000001</v>
      </c>
      <c r="Y4862" s="9">
        <v>4.8814000000000003E-2</v>
      </c>
      <c r="Z4862" s="9">
        <v>0.106826</v>
      </c>
      <c r="AA4862" s="9">
        <v>0</v>
      </c>
      <c r="AB4862" s="9">
        <v>0.198633</v>
      </c>
      <c r="AC4862" s="9">
        <v>0.74082000000000003</v>
      </c>
      <c r="AD4862" s="9">
        <v>0.76208699999999996</v>
      </c>
      <c r="AE4862" s="9">
        <v>0.87998200000000004</v>
      </c>
      <c r="AF4862" s="9">
        <f t="shared" si="450"/>
        <v>9.4194666666666663E-2</v>
      </c>
      <c r="AG4862" s="9">
        <f t="shared" si="451"/>
        <v>0.61263466666666666</v>
      </c>
      <c r="AH4862" s="9">
        <f t="shared" si="452"/>
        <v>1.6643666666666664E-2</v>
      </c>
      <c r="AI4862" s="9">
        <f t="shared" si="453"/>
        <v>9.7638666666666665E-2</v>
      </c>
      <c r="AJ4862" s="9">
        <f t="shared" si="454"/>
        <v>0.10181966666666668</v>
      </c>
      <c r="AK4862" s="9">
        <f t="shared" si="455"/>
        <v>0.79429633333333338</v>
      </c>
    </row>
    <row r="4863" spans="1:37" x14ac:dyDescent="0.25">
      <c r="A4863" s="9" t="s">
        <v>13051</v>
      </c>
      <c r="B4863" s="9" t="s">
        <v>13052</v>
      </c>
      <c r="C4863" s="9" t="s">
        <v>13053</v>
      </c>
      <c r="D4863" s="9" t="s">
        <v>51</v>
      </c>
      <c r="E4863" s="9" t="s">
        <v>52</v>
      </c>
      <c r="F4863" s="9" t="s">
        <v>12705</v>
      </c>
      <c r="G4863" s="9">
        <v>1465403</v>
      </c>
      <c r="H4863" s="9">
        <v>1471491</v>
      </c>
      <c r="I4863" s="9" t="s">
        <v>780</v>
      </c>
      <c r="J4863" s="9">
        <v>2</v>
      </c>
      <c r="K4863" s="9">
        <v>447</v>
      </c>
      <c r="L4863" s="9">
        <v>53</v>
      </c>
      <c r="M4863" s="9">
        <v>0.32214765100699999</v>
      </c>
      <c r="N4863" s="9">
        <v>0</v>
      </c>
      <c r="O4863" s="9">
        <v>0</v>
      </c>
      <c r="P4863" s="9">
        <v>0</v>
      </c>
      <c r="Q4863" s="9">
        <v>0.17951900000000001</v>
      </c>
      <c r="R4863" s="9">
        <v>0.24010100000000001</v>
      </c>
      <c r="S4863" s="9">
        <v>0.57673099999999999</v>
      </c>
      <c r="T4863" s="9">
        <v>0</v>
      </c>
      <c r="U4863" s="9">
        <v>9.6000000000000002E-4</v>
      </c>
      <c r="V4863" s="9">
        <v>0</v>
      </c>
      <c r="W4863" s="9">
        <v>0.45771000000000001</v>
      </c>
      <c r="X4863" s="9">
        <v>0.19848399999999999</v>
      </c>
      <c r="Y4863" s="9">
        <v>0.133687</v>
      </c>
      <c r="Z4863" s="9">
        <v>0.18688199999999999</v>
      </c>
      <c r="AA4863" s="9">
        <v>0</v>
      </c>
      <c r="AB4863" s="9">
        <v>0</v>
      </c>
      <c r="AC4863" s="9">
        <v>0.101227</v>
      </c>
      <c r="AD4863" s="9">
        <v>0.24324799999999999</v>
      </c>
      <c r="AE4863" s="9">
        <v>0.271455</v>
      </c>
      <c r="AF4863" s="9">
        <f t="shared" si="450"/>
        <v>0</v>
      </c>
      <c r="AG4863" s="9">
        <f t="shared" si="451"/>
        <v>0.332117</v>
      </c>
      <c r="AH4863" s="9">
        <f t="shared" si="452"/>
        <v>3.2000000000000003E-4</v>
      </c>
      <c r="AI4863" s="9">
        <f t="shared" si="453"/>
        <v>0.26329366666666665</v>
      </c>
      <c r="AJ4863" s="9">
        <f t="shared" si="454"/>
        <v>6.2293999999999995E-2</v>
      </c>
      <c r="AK4863" s="9">
        <f t="shared" si="455"/>
        <v>0.20530999999999999</v>
      </c>
    </row>
    <row r="4864" spans="1:37" x14ac:dyDescent="0.25">
      <c r="A4864" s="9" t="s">
        <v>13054</v>
      </c>
      <c r="B4864" s="9" t="s">
        <v>13052</v>
      </c>
      <c r="C4864" s="9" t="s">
        <v>13055</v>
      </c>
      <c r="D4864" s="9" t="s">
        <v>51</v>
      </c>
      <c r="E4864" s="9" t="s">
        <v>52</v>
      </c>
      <c r="F4864" s="9" t="s">
        <v>12705</v>
      </c>
      <c r="G4864" s="9">
        <v>1465403</v>
      </c>
      <c r="H4864" s="9">
        <v>1472757</v>
      </c>
      <c r="I4864" s="9" t="s">
        <v>780</v>
      </c>
      <c r="J4864" s="9">
        <v>3</v>
      </c>
      <c r="K4864" s="9">
        <v>400</v>
      </c>
      <c r="L4864" s="9">
        <v>87</v>
      </c>
      <c r="M4864" s="9">
        <v>0.36249999999999999</v>
      </c>
      <c r="N4864" s="9">
        <v>0.840202</v>
      </c>
      <c r="O4864" s="9">
        <v>0</v>
      </c>
      <c r="P4864" s="9">
        <v>0</v>
      </c>
      <c r="Q4864" s="9">
        <v>3.8926000000000002E-2</v>
      </c>
      <c r="R4864" s="9">
        <v>0.22306300000000001</v>
      </c>
      <c r="S4864" s="9">
        <v>1.0709569999999999</v>
      </c>
      <c r="T4864" s="9">
        <v>1.254224</v>
      </c>
      <c r="U4864" s="9">
        <v>0</v>
      </c>
      <c r="V4864" s="9">
        <v>0.97033700000000001</v>
      </c>
      <c r="W4864" s="9">
        <v>2.5602E-2</v>
      </c>
      <c r="X4864" s="9">
        <v>0</v>
      </c>
      <c r="Y4864" s="9">
        <v>2.6290999999999998E-2</v>
      </c>
      <c r="Z4864" s="9">
        <v>0</v>
      </c>
      <c r="AA4864" s="9">
        <v>0</v>
      </c>
      <c r="AB4864" s="9">
        <v>1.44851</v>
      </c>
      <c r="AC4864" s="9">
        <v>0.89000199999999996</v>
      </c>
      <c r="AD4864" s="9">
        <v>2.6636160000000002</v>
      </c>
      <c r="AE4864" s="9">
        <v>0</v>
      </c>
      <c r="AF4864" s="9">
        <f t="shared" si="450"/>
        <v>0.28006733333333333</v>
      </c>
      <c r="AG4864" s="9">
        <f t="shared" si="451"/>
        <v>0.44431533333333334</v>
      </c>
      <c r="AH4864" s="9">
        <f t="shared" si="452"/>
        <v>0.74152033333333334</v>
      </c>
      <c r="AI4864" s="9">
        <f t="shared" si="453"/>
        <v>1.7297666666666666E-2</v>
      </c>
      <c r="AJ4864" s="9">
        <f t="shared" si="454"/>
        <v>0.48283666666666664</v>
      </c>
      <c r="AK4864" s="9">
        <f t="shared" si="455"/>
        <v>1.1845393333333334</v>
      </c>
    </row>
    <row r="4865" spans="1:37" x14ac:dyDescent="0.25">
      <c r="A4865" s="9" t="s">
        <v>13056</v>
      </c>
      <c r="B4865" s="9" t="s">
        <v>13052</v>
      </c>
      <c r="C4865" s="9" t="s">
        <v>13057</v>
      </c>
      <c r="D4865" s="9" t="s">
        <v>51</v>
      </c>
      <c r="E4865" s="9" t="s">
        <v>52</v>
      </c>
      <c r="F4865" s="9" t="s">
        <v>12705</v>
      </c>
      <c r="G4865" s="9">
        <v>1465403</v>
      </c>
      <c r="H4865" s="9">
        <v>1472832</v>
      </c>
      <c r="I4865" s="9" t="s">
        <v>780</v>
      </c>
      <c r="J4865" s="9">
        <v>3</v>
      </c>
      <c r="K4865" s="9">
        <v>475</v>
      </c>
      <c r="L4865" s="9">
        <v>110</v>
      </c>
      <c r="M4865" s="9">
        <v>0.33684210526300001</v>
      </c>
      <c r="N4865" s="9">
        <v>0.98838499999999996</v>
      </c>
      <c r="O4865" s="9">
        <v>0</v>
      </c>
      <c r="P4865" s="9">
        <v>3.5188999999999998E-2</v>
      </c>
      <c r="Q4865" s="9">
        <v>3.4820000000000002</v>
      </c>
      <c r="R4865" s="9">
        <v>1.1893100000000001</v>
      </c>
      <c r="S4865" s="9">
        <v>6.4113939999999996</v>
      </c>
      <c r="T4865" s="9">
        <v>1.3656520000000001</v>
      </c>
      <c r="U4865" s="9">
        <v>2.7935000000000001E-2</v>
      </c>
      <c r="V4865" s="9">
        <v>1.317197</v>
      </c>
      <c r="W4865" s="9">
        <v>0.30519099999999999</v>
      </c>
      <c r="X4865" s="9">
        <v>5.6577869999999999</v>
      </c>
      <c r="Y4865" s="9">
        <v>10.828669</v>
      </c>
      <c r="Z4865" s="9">
        <v>4.4815000000000001E-2</v>
      </c>
      <c r="AA4865" s="9">
        <v>0.10483000000000001</v>
      </c>
      <c r="AB4865" s="9">
        <v>1.7778929999999999</v>
      </c>
      <c r="AC4865" s="9">
        <v>6.885923</v>
      </c>
      <c r="AD4865" s="9">
        <v>14.748620000000001</v>
      </c>
      <c r="AE4865" s="9">
        <v>10.648925</v>
      </c>
      <c r="AF4865" s="9">
        <f t="shared" si="450"/>
        <v>0.34119133333333335</v>
      </c>
      <c r="AG4865" s="9">
        <f t="shared" si="451"/>
        <v>3.6942346666666666</v>
      </c>
      <c r="AH4865" s="9">
        <f t="shared" si="452"/>
        <v>0.90359466666666677</v>
      </c>
      <c r="AI4865" s="9">
        <f t="shared" si="453"/>
        <v>5.5972156666666661</v>
      </c>
      <c r="AJ4865" s="9">
        <f t="shared" si="454"/>
        <v>0.64251266666666662</v>
      </c>
      <c r="AK4865" s="9">
        <f t="shared" si="455"/>
        <v>10.761156</v>
      </c>
    </row>
    <row r="4866" spans="1:37" x14ac:dyDescent="0.25">
      <c r="A4866" s="9" t="s">
        <v>13058</v>
      </c>
      <c r="B4866" s="9" t="s">
        <v>13052</v>
      </c>
      <c r="C4866" s="9" t="s">
        <v>13059</v>
      </c>
      <c r="D4866" s="9" t="s">
        <v>51</v>
      </c>
      <c r="E4866" s="9" t="s">
        <v>52</v>
      </c>
      <c r="F4866" s="9" t="s">
        <v>12705</v>
      </c>
      <c r="G4866" s="9">
        <v>1465822</v>
      </c>
      <c r="H4866" s="9">
        <v>1472832</v>
      </c>
      <c r="I4866" s="9" t="s">
        <v>780</v>
      </c>
      <c r="J4866" s="9">
        <v>2</v>
      </c>
      <c r="K4866" s="9">
        <v>653</v>
      </c>
      <c r="L4866" s="9">
        <v>113</v>
      </c>
      <c r="M4866" s="9">
        <v>0.35375191424199998</v>
      </c>
      <c r="N4866" s="9">
        <v>1.274985</v>
      </c>
      <c r="O4866" s="9">
        <v>6.0545359999999997</v>
      </c>
      <c r="P4866" s="9">
        <v>6.4039979999999996</v>
      </c>
      <c r="Q4866" s="9">
        <v>0.18373500000000001</v>
      </c>
      <c r="R4866" s="9">
        <v>0.35272999999999999</v>
      </c>
      <c r="S4866" s="9">
        <v>0.248778</v>
      </c>
      <c r="T4866" s="9">
        <v>1.1843049999999999</v>
      </c>
      <c r="U4866" s="9">
        <v>5.4580029999999997</v>
      </c>
      <c r="V4866" s="9">
        <v>1.3695580000000001</v>
      </c>
      <c r="W4866" s="9">
        <v>0.885486</v>
      </c>
      <c r="X4866" s="9">
        <v>0.249003</v>
      </c>
      <c r="Y4866" s="9">
        <v>0.231299</v>
      </c>
      <c r="Z4866" s="9">
        <v>6.2738969999999998</v>
      </c>
      <c r="AA4866" s="9">
        <v>14.604796</v>
      </c>
      <c r="AB4866" s="9">
        <v>1.047733</v>
      </c>
      <c r="AC4866" s="9">
        <v>8.7325E-2</v>
      </c>
      <c r="AD4866" s="9">
        <v>0.41531600000000002</v>
      </c>
      <c r="AE4866" s="9">
        <v>0.26222800000000002</v>
      </c>
      <c r="AF4866" s="9">
        <f t="shared" si="450"/>
        <v>4.5778396666666668</v>
      </c>
      <c r="AG4866" s="9">
        <f t="shared" si="451"/>
        <v>0.26174766666666666</v>
      </c>
      <c r="AH4866" s="9">
        <f t="shared" si="452"/>
        <v>2.6706219999999998</v>
      </c>
      <c r="AI4866" s="9">
        <f t="shared" si="453"/>
        <v>0.45526266666666665</v>
      </c>
      <c r="AJ4866" s="9">
        <f t="shared" si="454"/>
        <v>7.3088086666666667</v>
      </c>
      <c r="AK4866" s="9">
        <f t="shared" si="455"/>
        <v>0.25495633333333334</v>
      </c>
    </row>
    <row r="4867" spans="1:37" x14ac:dyDescent="0.25">
      <c r="A4867" s="9" t="s">
        <v>13060</v>
      </c>
      <c r="B4867" s="9" t="s">
        <v>13052</v>
      </c>
      <c r="C4867" s="9" t="s">
        <v>13061</v>
      </c>
      <c r="D4867" s="9" t="s">
        <v>51</v>
      </c>
      <c r="E4867" s="9" t="s">
        <v>52</v>
      </c>
      <c r="F4867" s="9" t="s">
        <v>12705</v>
      </c>
      <c r="G4867" s="9">
        <v>1465822</v>
      </c>
      <c r="H4867" s="9">
        <v>1472832</v>
      </c>
      <c r="I4867" s="9" t="s">
        <v>780</v>
      </c>
      <c r="J4867" s="9">
        <v>3</v>
      </c>
      <c r="K4867" s="9">
        <v>653</v>
      </c>
      <c r="L4867" s="9">
        <v>113</v>
      </c>
      <c r="M4867" s="9">
        <v>0.35375191424199998</v>
      </c>
      <c r="N4867" s="9">
        <v>4.2201000000000002E-2</v>
      </c>
      <c r="O4867" s="9">
        <v>4.0395979999999998</v>
      </c>
      <c r="P4867" s="9">
        <v>3.9818899999999999</v>
      </c>
      <c r="Q4867" s="9">
        <v>0.61984799999999995</v>
      </c>
      <c r="R4867" s="9">
        <v>0.58446799999999999</v>
      </c>
      <c r="S4867" s="9">
        <v>0</v>
      </c>
      <c r="T4867" s="9">
        <v>6.6487000000000004E-2</v>
      </c>
      <c r="U4867" s="9">
        <v>4.9691320000000001</v>
      </c>
      <c r="V4867" s="9">
        <v>3.4317E-2</v>
      </c>
      <c r="W4867" s="9">
        <v>0.90161899999999995</v>
      </c>
      <c r="X4867" s="9">
        <v>0.64652399999999999</v>
      </c>
      <c r="Y4867" s="9">
        <v>0.79189200000000004</v>
      </c>
      <c r="Z4867" s="9">
        <v>4.2578550000000002</v>
      </c>
      <c r="AA4867" s="9">
        <v>11.351006999999999</v>
      </c>
      <c r="AB4867" s="9">
        <v>8.5413000000000003E-2</v>
      </c>
      <c r="AC4867" s="9">
        <v>0.35947499999999999</v>
      </c>
      <c r="AD4867" s="9">
        <v>0.83352899999999996</v>
      </c>
      <c r="AE4867" s="9">
        <v>0.13575200000000001</v>
      </c>
      <c r="AF4867" s="9">
        <f t="shared" si="450"/>
        <v>2.6878963333333332</v>
      </c>
      <c r="AG4867" s="9">
        <f t="shared" si="451"/>
        <v>0.40143866666666667</v>
      </c>
      <c r="AH4867" s="9">
        <f t="shared" si="452"/>
        <v>1.6899786666666667</v>
      </c>
      <c r="AI4867" s="9">
        <f t="shared" si="453"/>
        <v>0.78001166666666677</v>
      </c>
      <c r="AJ4867" s="9">
        <f t="shared" si="454"/>
        <v>5.2314249999999998</v>
      </c>
      <c r="AK4867" s="9">
        <f t="shared" si="455"/>
        <v>0.44291866666666668</v>
      </c>
    </row>
    <row r="4868" spans="1:37" x14ac:dyDescent="0.25">
      <c r="A4868" s="9" t="s">
        <v>13062</v>
      </c>
      <c r="B4868" s="9" t="s">
        <v>13049</v>
      </c>
      <c r="C4868" s="9" t="s">
        <v>13063</v>
      </c>
      <c r="D4868" s="9" t="s">
        <v>40</v>
      </c>
      <c r="E4868" s="9" t="s">
        <v>41</v>
      </c>
      <c r="F4868" s="9" t="s">
        <v>12705</v>
      </c>
      <c r="G4868" s="9">
        <v>1472952</v>
      </c>
      <c r="H4868" s="9">
        <v>1515821</v>
      </c>
      <c r="I4868" s="9" t="s">
        <v>780</v>
      </c>
      <c r="J4868" s="9">
        <v>3</v>
      </c>
      <c r="K4868" s="9">
        <v>1218</v>
      </c>
      <c r="L4868" s="9">
        <v>295</v>
      </c>
      <c r="M4868" s="9">
        <v>0.42610837438400001</v>
      </c>
      <c r="N4868" s="9">
        <v>0.28245599999999998</v>
      </c>
      <c r="O4868" s="9">
        <v>5.2998000000000003E-2</v>
      </c>
      <c r="P4868" s="9">
        <v>9.0271000000000004E-2</v>
      </c>
      <c r="Q4868" s="9">
        <v>0.19519300000000001</v>
      </c>
      <c r="R4868" s="9">
        <v>0.27934700000000001</v>
      </c>
      <c r="S4868" s="9">
        <v>0.10949</v>
      </c>
      <c r="T4868" s="9">
        <v>9.6298999999999996E-2</v>
      </c>
      <c r="U4868" s="9">
        <v>2.0003E-2</v>
      </c>
      <c r="V4868" s="9">
        <v>5.6099000000000003E-2</v>
      </c>
      <c r="W4868" s="9">
        <v>3.3682999999999998E-2</v>
      </c>
      <c r="X4868" s="9">
        <v>0.19575400000000001</v>
      </c>
      <c r="Y4868" s="9">
        <v>3.8730000000000001E-2</v>
      </c>
      <c r="Z4868" s="9">
        <v>0.263706</v>
      </c>
      <c r="AA4868" s="9">
        <v>6.3492000000000007E-2</v>
      </c>
      <c r="AB4868" s="9">
        <v>0.37291099999999999</v>
      </c>
      <c r="AC4868" s="9">
        <v>0.21679899999999999</v>
      </c>
      <c r="AD4868" s="9">
        <v>0.17932799999999999</v>
      </c>
      <c r="AE4868" s="9">
        <v>0.277028</v>
      </c>
      <c r="AF4868" s="9">
        <f t="shared" ref="AF4868:AF4931" si="456">AVERAGE(N4868:P4868)</f>
        <v>0.14190833333333333</v>
      </c>
      <c r="AG4868" s="9">
        <f t="shared" ref="AG4868:AG4931" si="457">AVERAGE(Q4868:S4868)</f>
        <v>0.19467666666666669</v>
      </c>
      <c r="AH4868" s="9">
        <f t="shared" ref="AH4868:AH4931" si="458">AVERAGE(T4868:V4868)</f>
        <v>5.7466999999999997E-2</v>
      </c>
      <c r="AI4868" s="9">
        <f t="shared" ref="AI4868:AI4931" si="459">AVERAGE(W4868:Y4868)</f>
        <v>8.9388999999999996E-2</v>
      </c>
      <c r="AJ4868" s="9">
        <f t="shared" ref="AJ4868:AJ4931" si="460">AVERAGE(Z4868:AB4868)</f>
        <v>0.23336966666666667</v>
      </c>
      <c r="AK4868" s="9">
        <f t="shared" ref="AK4868:AK4931" si="461">AVERAGE(AC4868:AE4868)</f>
        <v>0.22438499999999997</v>
      </c>
    </row>
    <row r="4869" spans="1:37" x14ac:dyDescent="0.25">
      <c r="A4869" s="9" t="s">
        <v>13064</v>
      </c>
      <c r="B4869" s="9" t="s">
        <v>13049</v>
      </c>
      <c r="C4869" s="9" t="s">
        <v>13065</v>
      </c>
      <c r="D4869" s="9" t="s">
        <v>40</v>
      </c>
      <c r="E4869" s="9" t="s">
        <v>41</v>
      </c>
      <c r="F4869" s="9" t="s">
        <v>12705</v>
      </c>
      <c r="G4869" s="9">
        <v>1474139</v>
      </c>
      <c r="H4869" s="9">
        <v>1516352</v>
      </c>
      <c r="I4869" s="9" t="s">
        <v>780</v>
      </c>
      <c r="J4869" s="9">
        <v>3</v>
      </c>
      <c r="K4869" s="9">
        <v>294</v>
      </c>
      <c r="L4869" s="9">
        <v>47</v>
      </c>
      <c r="M4869" s="9">
        <v>0.36054421768700001</v>
      </c>
      <c r="N4869" s="9">
        <v>4.6199999999999998E-2</v>
      </c>
      <c r="O4869" s="9">
        <v>0</v>
      </c>
      <c r="P4869" s="9">
        <v>0.29924899999999999</v>
      </c>
      <c r="Q4869" s="9">
        <v>0.13508400000000001</v>
      </c>
      <c r="R4869" s="9">
        <v>0</v>
      </c>
      <c r="S4869" s="9">
        <v>6.5587999999999994E-2</v>
      </c>
      <c r="T4869" s="9">
        <v>5.5188000000000001E-2</v>
      </c>
      <c r="U4869" s="9">
        <v>0</v>
      </c>
      <c r="V4869" s="9">
        <v>0</v>
      </c>
      <c r="W4869" s="9">
        <v>0</v>
      </c>
      <c r="X4869" s="9">
        <v>0</v>
      </c>
      <c r="Y4869" s="9">
        <v>0</v>
      </c>
      <c r="Z4869" s="9">
        <v>0</v>
      </c>
      <c r="AA4869" s="9">
        <v>0</v>
      </c>
      <c r="AB4869" s="9">
        <v>4.1168000000000003E-2</v>
      </c>
      <c r="AC4869" s="9">
        <v>7.9970000000000006E-3</v>
      </c>
      <c r="AD4869" s="9">
        <v>7.2501999999999997E-2</v>
      </c>
      <c r="AE4869" s="9">
        <v>0</v>
      </c>
      <c r="AF4869" s="9">
        <f t="shared" si="456"/>
        <v>0.11514966666666666</v>
      </c>
      <c r="AG4869" s="9">
        <f t="shared" si="457"/>
        <v>6.6890666666666668E-2</v>
      </c>
      <c r="AH4869" s="9">
        <f t="shared" si="458"/>
        <v>1.8395999999999999E-2</v>
      </c>
      <c r="AI4869" s="9">
        <f t="shared" si="459"/>
        <v>0</v>
      </c>
      <c r="AJ4869" s="9">
        <f t="shared" si="460"/>
        <v>1.3722666666666668E-2</v>
      </c>
      <c r="AK4869" s="9">
        <f t="shared" si="461"/>
        <v>2.6832999999999999E-2</v>
      </c>
    </row>
    <row r="4870" spans="1:37" x14ac:dyDescent="0.25">
      <c r="A4870" s="9" t="s">
        <v>13066</v>
      </c>
      <c r="B4870" s="9" t="s">
        <v>13067</v>
      </c>
      <c r="C4870" s="9" t="s">
        <v>13068</v>
      </c>
      <c r="D4870" s="9" t="s">
        <v>47</v>
      </c>
      <c r="E4870" s="9" t="s">
        <v>41</v>
      </c>
      <c r="F4870" s="9" t="s">
        <v>12705</v>
      </c>
      <c r="G4870" s="9">
        <v>1498873</v>
      </c>
      <c r="H4870" s="9">
        <v>1514379</v>
      </c>
      <c r="I4870" s="9" t="s">
        <v>780</v>
      </c>
      <c r="J4870" s="9">
        <v>2</v>
      </c>
      <c r="K4870" s="9">
        <v>385</v>
      </c>
      <c r="L4870" s="9">
        <v>128</v>
      </c>
      <c r="M4870" s="9">
        <v>0.40779220779199998</v>
      </c>
      <c r="N4870" s="9">
        <v>0.34606799999999999</v>
      </c>
      <c r="O4870" s="9">
        <v>0.27180799999999999</v>
      </c>
      <c r="P4870" s="9">
        <v>8.1359999999999991E-3</v>
      </c>
      <c r="Q4870" s="9">
        <v>0.492394</v>
      </c>
      <c r="R4870" s="9">
        <v>0.105883</v>
      </c>
      <c r="S4870" s="9">
        <v>0.31019600000000003</v>
      </c>
      <c r="T4870" s="9">
        <v>0.169208</v>
      </c>
      <c r="U4870" s="9">
        <v>7.0154999999999995E-2</v>
      </c>
      <c r="V4870" s="9">
        <v>0.164633</v>
      </c>
      <c r="W4870" s="9">
        <v>8.4443000000000004E-2</v>
      </c>
      <c r="X4870" s="9">
        <v>8.6687E-2</v>
      </c>
      <c r="Y4870" s="9">
        <v>3.0754E-2</v>
      </c>
      <c r="Z4870" s="9">
        <v>8.4909999999999999E-2</v>
      </c>
      <c r="AA4870" s="9">
        <v>0.11047700000000001</v>
      </c>
      <c r="AB4870" s="9">
        <v>8.7859000000000007E-2</v>
      </c>
      <c r="AC4870" s="9">
        <v>0</v>
      </c>
      <c r="AD4870" s="9">
        <v>0.120752</v>
      </c>
      <c r="AE4870" s="9">
        <v>0.108289</v>
      </c>
      <c r="AF4870" s="9">
        <f t="shared" si="456"/>
        <v>0.20867066666666667</v>
      </c>
      <c r="AG4870" s="9">
        <f t="shared" si="457"/>
        <v>0.30282433333333331</v>
      </c>
      <c r="AH4870" s="9">
        <f t="shared" si="458"/>
        <v>0.13466533333333333</v>
      </c>
      <c r="AI4870" s="9">
        <f t="shared" si="459"/>
        <v>6.7294666666666669E-2</v>
      </c>
      <c r="AJ4870" s="9">
        <f t="shared" si="460"/>
        <v>9.4415333333333337E-2</v>
      </c>
      <c r="AK4870" s="9">
        <f t="shared" si="461"/>
        <v>7.6346999999999998E-2</v>
      </c>
    </row>
    <row r="4871" spans="1:37" x14ac:dyDescent="0.25">
      <c r="A4871" s="9" t="s">
        <v>13069</v>
      </c>
      <c r="B4871" s="9" t="s">
        <v>13067</v>
      </c>
      <c r="C4871" s="9" t="s">
        <v>13070</v>
      </c>
      <c r="D4871" s="9" t="s">
        <v>47</v>
      </c>
      <c r="E4871" s="9" t="s">
        <v>41</v>
      </c>
      <c r="F4871" s="9" t="s">
        <v>12705</v>
      </c>
      <c r="G4871" s="9">
        <v>1514496</v>
      </c>
      <c r="H4871" s="9">
        <v>1554892</v>
      </c>
      <c r="I4871" s="9" t="s">
        <v>780</v>
      </c>
      <c r="J4871" s="9">
        <v>3</v>
      </c>
      <c r="K4871" s="9">
        <v>311</v>
      </c>
      <c r="L4871" s="9">
        <v>103</v>
      </c>
      <c r="M4871" s="9">
        <v>0.42122186495199998</v>
      </c>
      <c r="N4871" s="9">
        <v>0.14738999999999999</v>
      </c>
      <c r="O4871" s="9">
        <v>0</v>
      </c>
      <c r="P4871" s="9">
        <v>0.59109199999999995</v>
      </c>
      <c r="Q4871" s="9">
        <v>0.49347099999999999</v>
      </c>
      <c r="R4871" s="9">
        <v>0.16087099999999999</v>
      </c>
      <c r="S4871" s="9">
        <v>0.28645399999999999</v>
      </c>
      <c r="T4871" s="9">
        <v>3.8903E-2</v>
      </c>
      <c r="U4871" s="9">
        <v>4.7760999999999998E-2</v>
      </c>
      <c r="V4871" s="9">
        <v>5.5402E-2</v>
      </c>
      <c r="W4871" s="9">
        <v>0</v>
      </c>
      <c r="X4871" s="9">
        <v>1.2688E-2</v>
      </c>
      <c r="Y4871" s="9">
        <v>0</v>
      </c>
      <c r="Z4871" s="9">
        <v>0.111953</v>
      </c>
      <c r="AA4871" s="9">
        <v>7.6749999999999999E-2</v>
      </c>
      <c r="AB4871" s="9">
        <v>0.46329399999999998</v>
      </c>
      <c r="AC4871" s="9">
        <v>0.42959999999999998</v>
      </c>
      <c r="AD4871" s="9">
        <v>0.128997</v>
      </c>
      <c r="AE4871" s="9">
        <v>0.24632799999999999</v>
      </c>
      <c r="AF4871" s="9">
        <f t="shared" si="456"/>
        <v>0.24616066666666667</v>
      </c>
      <c r="AG4871" s="9">
        <f t="shared" si="457"/>
        <v>0.31359866666666664</v>
      </c>
      <c r="AH4871" s="9">
        <f t="shared" si="458"/>
        <v>4.7355333333333333E-2</v>
      </c>
      <c r="AI4871" s="9">
        <f t="shared" si="459"/>
        <v>4.2293333333333332E-3</v>
      </c>
      <c r="AJ4871" s="9">
        <f t="shared" si="460"/>
        <v>0.21733233333333332</v>
      </c>
      <c r="AK4871" s="9">
        <f t="shared" si="461"/>
        <v>0.26830833333333332</v>
      </c>
    </row>
    <row r="4872" spans="1:37" x14ac:dyDescent="0.25">
      <c r="A4872" s="9" t="s">
        <v>13071</v>
      </c>
      <c r="B4872" s="9" t="s">
        <v>13072</v>
      </c>
      <c r="C4872" s="9" t="s">
        <v>13073</v>
      </c>
      <c r="D4872" s="9" t="s">
        <v>51</v>
      </c>
      <c r="E4872" s="9" t="s">
        <v>52</v>
      </c>
      <c r="F4872" s="9" t="s">
        <v>12705</v>
      </c>
      <c r="G4872" s="9">
        <v>1523677</v>
      </c>
      <c r="H4872" s="9">
        <v>1524722</v>
      </c>
      <c r="I4872" s="9" t="s">
        <v>780</v>
      </c>
      <c r="J4872" s="9">
        <v>2</v>
      </c>
      <c r="K4872" s="9">
        <v>1007</v>
      </c>
      <c r="L4872" s="9">
        <v>155</v>
      </c>
      <c r="M4872" s="9">
        <v>0.345580933466</v>
      </c>
      <c r="N4872" s="9">
        <v>0.85212600000000005</v>
      </c>
      <c r="O4872" s="9">
        <v>1.6146069999999999</v>
      </c>
      <c r="P4872" s="9">
        <v>1.7047589999999999</v>
      </c>
      <c r="Q4872" s="9">
        <v>0</v>
      </c>
      <c r="R4872" s="9">
        <v>0</v>
      </c>
      <c r="S4872" s="9">
        <v>0</v>
      </c>
      <c r="T4872" s="9">
        <v>0.32784799999999997</v>
      </c>
      <c r="U4872" s="9">
        <v>9.4008999999999995E-2</v>
      </c>
      <c r="V4872" s="9">
        <v>0.72502999999999995</v>
      </c>
      <c r="W4872" s="9">
        <v>0</v>
      </c>
      <c r="X4872" s="9">
        <v>0</v>
      </c>
      <c r="Y4872" s="9">
        <v>0</v>
      </c>
      <c r="Z4872" s="9">
        <v>0.45190399999999997</v>
      </c>
      <c r="AA4872" s="9">
        <v>0.323824</v>
      </c>
      <c r="AB4872" s="9">
        <v>0.71558999999999995</v>
      </c>
      <c r="AC4872" s="9">
        <v>0</v>
      </c>
      <c r="AD4872" s="9">
        <v>0</v>
      </c>
      <c r="AE4872" s="9">
        <v>0</v>
      </c>
      <c r="AF4872" s="9">
        <f t="shared" si="456"/>
        <v>1.3904973333333333</v>
      </c>
      <c r="AG4872" s="9">
        <f t="shared" si="457"/>
        <v>0</v>
      </c>
      <c r="AH4872" s="9">
        <f t="shared" si="458"/>
        <v>0.38229566666666664</v>
      </c>
      <c r="AI4872" s="9">
        <f t="shared" si="459"/>
        <v>0</v>
      </c>
      <c r="AJ4872" s="9">
        <f t="shared" si="460"/>
        <v>0.49710599999999999</v>
      </c>
      <c r="AK4872" s="9">
        <f t="shared" si="461"/>
        <v>0</v>
      </c>
    </row>
    <row r="4873" spans="1:37" x14ac:dyDescent="0.25">
      <c r="A4873" s="9" t="s">
        <v>13074</v>
      </c>
      <c r="B4873" s="9" t="s">
        <v>13075</v>
      </c>
      <c r="C4873" s="9" t="s">
        <v>13076</v>
      </c>
      <c r="D4873" s="9" t="s">
        <v>51</v>
      </c>
      <c r="E4873" s="9" t="s">
        <v>52</v>
      </c>
      <c r="F4873" s="9" t="s">
        <v>12705</v>
      </c>
      <c r="G4873" s="9">
        <v>1524847</v>
      </c>
      <c r="H4873" s="9">
        <v>1527410</v>
      </c>
      <c r="I4873" s="9" t="s">
        <v>780</v>
      </c>
      <c r="J4873" s="9">
        <v>2</v>
      </c>
      <c r="K4873" s="9">
        <v>2459</v>
      </c>
      <c r="L4873" s="9">
        <v>615</v>
      </c>
      <c r="M4873" s="9">
        <v>0.37250915006099999</v>
      </c>
      <c r="N4873" s="9">
        <v>0.472105</v>
      </c>
      <c r="O4873" s="9">
        <v>1.292697</v>
      </c>
      <c r="P4873" s="9">
        <v>1.167349</v>
      </c>
      <c r="Q4873" s="9">
        <v>0</v>
      </c>
      <c r="R4873" s="9">
        <v>0</v>
      </c>
      <c r="S4873" s="9">
        <v>0</v>
      </c>
      <c r="T4873" s="9">
        <v>0.20793300000000001</v>
      </c>
      <c r="U4873" s="9">
        <v>0.18355399999999999</v>
      </c>
      <c r="V4873" s="9">
        <v>0.64198</v>
      </c>
      <c r="W4873" s="9">
        <v>0</v>
      </c>
      <c r="X4873" s="9">
        <v>0</v>
      </c>
      <c r="Y4873" s="9">
        <v>0</v>
      </c>
      <c r="Z4873" s="9">
        <v>0.33010899999999999</v>
      </c>
      <c r="AA4873" s="9">
        <v>0.227797</v>
      </c>
      <c r="AB4873" s="9">
        <v>0.67504200000000003</v>
      </c>
      <c r="AC4873" s="9">
        <v>7.2189999999999997E-3</v>
      </c>
      <c r="AD4873" s="9">
        <v>0</v>
      </c>
      <c r="AE4873" s="9">
        <v>0</v>
      </c>
      <c r="AF4873" s="9">
        <f t="shared" si="456"/>
        <v>0.97738366666666676</v>
      </c>
      <c r="AG4873" s="9">
        <f t="shared" si="457"/>
        <v>0</v>
      </c>
      <c r="AH4873" s="9">
        <f t="shared" si="458"/>
        <v>0.34448899999999999</v>
      </c>
      <c r="AI4873" s="9">
        <f t="shared" si="459"/>
        <v>0</v>
      </c>
      <c r="AJ4873" s="9">
        <f t="shared" si="460"/>
        <v>0.41098266666666666</v>
      </c>
      <c r="AK4873" s="9">
        <f t="shared" si="461"/>
        <v>2.4063333333333332E-3</v>
      </c>
    </row>
    <row r="4874" spans="1:37" x14ac:dyDescent="0.25">
      <c r="A4874" s="9" t="s">
        <v>13077</v>
      </c>
      <c r="B4874" s="9" t="s">
        <v>13078</v>
      </c>
      <c r="C4874" s="9" t="s">
        <v>13079</v>
      </c>
      <c r="D4874" s="9" t="s">
        <v>51</v>
      </c>
      <c r="E4874" s="9" t="s">
        <v>52</v>
      </c>
      <c r="F4874" s="9" t="s">
        <v>12705</v>
      </c>
      <c r="G4874" s="9">
        <v>1539289</v>
      </c>
      <c r="H4874" s="9">
        <v>1539646</v>
      </c>
      <c r="I4874" s="9" t="s">
        <v>780</v>
      </c>
      <c r="J4874" s="9">
        <v>2</v>
      </c>
      <c r="K4874" s="9">
        <v>245</v>
      </c>
      <c r="L4874" s="9">
        <v>78</v>
      </c>
      <c r="M4874" s="9">
        <v>0.44897959183699998</v>
      </c>
      <c r="N4874" s="9">
        <v>3.7419000000000001E-2</v>
      </c>
      <c r="O4874" s="9">
        <v>7.6543E-2</v>
      </c>
      <c r="P4874" s="9">
        <v>0.32381599999999999</v>
      </c>
      <c r="Q4874" s="9">
        <v>0.27773300000000001</v>
      </c>
      <c r="R4874" s="9">
        <v>0.30735299999999999</v>
      </c>
      <c r="S4874" s="9">
        <v>0</v>
      </c>
      <c r="T4874" s="9">
        <v>0</v>
      </c>
      <c r="U4874" s="9">
        <v>0</v>
      </c>
      <c r="V4874" s="9">
        <v>0.23299</v>
      </c>
      <c r="W4874" s="9">
        <v>0</v>
      </c>
      <c r="X4874" s="9">
        <v>0</v>
      </c>
      <c r="Y4874" s="9">
        <v>5.6382000000000002E-2</v>
      </c>
      <c r="Z4874" s="9">
        <v>0</v>
      </c>
      <c r="AA4874" s="9">
        <v>7.7859999999999999E-2</v>
      </c>
      <c r="AB4874" s="9">
        <v>0</v>
      </c>
      <c r="AC4874" s="9">
        <v>0.31189</v>
      </c>
      <c r="AD4874" s="9">
        <v>0.122669</v>
      </c>
      <c r="AE4874" s="9">
        <v>0.270675</v>
      </c>
      <c r="AF4874" s="9">
        <f t="shared" si="456"/>
        <v>0.145926</v>
      </c>
      <c r="AG4874" s="9">
        <f t="shared" si="457"/>
        <v>0.19502866666666666</v>
      </c>
      <c r="AH4874" s="9">
        <f t="shared" si="458"/>
        <v>7.7663333333333334E-2</v>
      </c>
      <c r="AI4874" s="9">
        <f t="shared" si="459"/>
        <v>1.8794000000000002E-2</v>
      </c>
      <c r="AJ4874" s="9">
        <f t="shared" si="460"/>
        <v>2.5953333333333332E-2</v>
      </c>
      <c r="AK4874" s="9">
        <f t="shared" si="461"/>
        <v>0.23507800000000001</v>
      </c>
    </row>
    <row r="4875" spans="1:37" x14ac:dyDescent="0.25">
      <c r="A4875" s="9" t="s">
        <v>13080</v>
      </c>
      <c r="B4875" s="9" t="s">
        <v>13081</v>
      </c>
      <c r="C4875" s="9" t="s">
        <v>13082</v>
      </c>
      <c r="D4875" s="9" t="s">
        <v>47</v>
      </c>
      <c r="E4875" s="9" t="s">
        <v>41</v>
      </c>
      <c r="F4875" s="9" t="s">
        <v>12705</v>
      </c>
      <c r="G4875" s="9">
        <v>1542950</v>
      </c>
      <c r="H4875" s="9">
        <v>1556435</v>
      </c>
      <c r="I4875" s="9" t="s">
        <v>780</v>
      </c>
      <c r="J4875" s="9">
        <v>3</v>
      </c>
      <c r="K4875" s="9">
        <v>452</v>
      </c>
      <c r="L4875" s="9">
        <v>116</v>
      </c>
      <c r="M4875" s="9">
        <v>0.37610619469000001</v>
      </c>
      <c r="N4875" s="9">
        <v>9.4650999999999999E-2</v>
      </c>
      <c r="O4875" s="9">
        <v>7.0600000000000003E-4</v>
      </c>
      <c r="P4875" s="9">
        <v>3.9981999999999997E-2</v>
      </c>
      <c r="Q4875" s="9">
        <v>0.364344</v>
      </c>
      <c r="R4875" s="9">
        <v>5.6473000000000002E-2</v>
      </c>
      <c r="S4875" s="9">
        <v>0.13566300000000001</v>
      </c>
      <c r="T4875" s="9">
        <v>8.6700000000000004E-4</v>
      </c>
      <c r="U4875" s="9">
        <v>4.3816000000000001E-2</v>
      </c>
      <c r="V4875" s="9">
        <v>1.3090000000000001E-3</v>
      </c>
      <c r="W4875" s="9">
        <v>0</v>
      </c>
      <c r="X4875" s="9">
        <v>7.4829000000000007E-2</v>
      </c>
      <c r="Y4875" s="9">
        <v>0.14033200000000001</v>
      </c>
      <c r="Z4875" s="9">
        <v>0</v>
      </c>
      <c r="AA4875" s="9">
        <v>0</v>
      </c>
      <c r="AB4875" s="9">
        <v>0</v>
      </c>
      <c r="AC4875" s="9">
        <v>0.58571300000000004</v>
      </c>
      <c r="AD4875" s="9">
        <v>0.2051</v>
      </c>
      <c r="AE4875" s="9">
        <v>0.43524600000000002</v>
      </c>
      <c r="AF4875" s="9">
        <f t="shared" si="456"/>
        <v>4.5112999999999993E-2</v>
      </c>
      <c r="AG4875" s="9">
        <f t="shared" si="457"/>
        <v>0.18549333333333332</v>
      </c>
      <c r="AH4875" s="9">
        <f t="shared" si="458"/>
        <v>1.5330666666666666E-2</v>
      </c>
      <c r="AI4875" s="9">
        <f t="shared" si="459"/>
        <v>7.1720333333333344E-2</v>
      </c>
      <c r="AJ4875" s="9">
        <f t="shared" si="460"/>
        <v>0</v>
      </c>
      <c r="AK4875" s="9">
        <f t="shared" si="461"/>
        <v>0.40868633333333332</v>
      </c>
    </row>
    <row r="4876" spans="1:37" x14ac:dyDescent="0.25">
      <c r="A4876" s="9" t="s">
        <v>13083</v>
      </c>
      <c r="B4876" s="9" t="s">
        <v>13084</v>
      </c>
      <c r="C4876" s="9" t="s">
        <v>13085</v>
      </c>
      <c r="D4876" s="9" t="s">
        <v>51</v>
      </c>
      <c r="E4876" s="9" t="s">
        <v>52</v>
      </c>
      <c r="F4876" s="9" t="s">
        <v>12705</v>
      </c>
      <c r="G4876" s="9">
        <v>1902886</v>
      </c>
      <c r="H4876" s="9">
        <v>1910360</v>
      </c>
      <c r="I4876" s="9" t="s">
        <v>780</v>
      </c>
      <c r="J4876" s="9">
        <v>2</v>
      </c>
      <c r="K4876" s="9">
        <v>242</v>
      </c>
      <c r="L4876" s="9">
        <v>38</v>
      </c>
      <c r="M4876" s="9">
        <v>0.40909090909099999</v>
      </c>
      <c r="N4876" s="9">
        <v>0</v>
      </c>
      <c r="O4876" s="9">
        <v>0.180454</v>
      </c>
      <c r="P4876" s="9">
        <v>0.37338300000000002</v>
      </c>
      <c r="Q4876" s="9">
        <v>0</v>
      </c>
      <c r="R4876" s="9">
        <v>0</v>
      </c>
      <c r="S4876" s="9">
        <v>0</v>
      </c>
      <c r="T4876" s="9">
        <v>0</v>
      </c>
      <c r="U4876" s="9">
        <v>0</v>
      </c>
      <c r="V4876" s="9">
        <v>0</v>
      </c>
      <c r="W4876" s="9">
        <v>0</v>
      </c>
      <c r="X4876" s="9">
        <v>2.5002E-2</v>
      </c>
      <c r="Y4876" s="9">
        <v>0</v>
      </c>
      <c r="Z4876" s="9">
        <v>0.115386</v>
      </c>
      <c r="AA4876" s="9">
        <v>0.245723</v>
      </c>
      <c r="AB4876" s="9">
        <v>0.13888400000000001</v>
      </c>
      <c r="AC4876" s="9">
        <v>0</v>
      </c>
      <c r="AD4876" s="9">
        <v>0</v>
      </c>
      <c r="AE4876" s="9">
        <v>0</v>
      </c>
      <c r="AF4876" s="9">
        <f t="shared" si="456"/>
        <v>0.18461233333333335</v>
      </c>
      <c r="AG4876" s="9">
        <f t="shared" si="457"/>
        <v>0</v>
      </c>
      <c r="AH4876" s="9">
        <f t="shared" si="458"/>
        <v>0</v>
      </c>
      <c r="AI4876" s="9">
        <f t="shared" si="459"/>
        <v>8.3339999999999994E-3</v>
      </c>
      <c r="AJ4876" s="9">
        <f t="shared" si="460"/>
        <v>0.16666433333333333</v>
      </c>
      <c r="AK4876" s="9">
        <f t="shared" si="461"/>
        <v>0</v>
      </c>
    </row>
    <row r="4877" spans="1:37" x14ac:dyDescent="0.25">
      <c r="A4877" s="9" t="s">
        <v>13086</v>
      </c>
      <c r="B4877" s="9" t="s">
        <v>13087</v>
      </c>
      <c r="C4877" s="9" t="s">
        <v>13088</v>
      </c>
      <c r="D4877" s="9" t="s">
        <v>40</v>
      </c>
      <c r="E4877" s="9" t="s">
        <v>41</v>
      </c>
      <c r="F4877" s="9" t="s">
        <v>12705</v>
      </c>
      <c r="G4877" s="9">
        <v>2162235</v>
      </c>
      <c r="H4877" s="9">
        <v>2164884</v>
      </c>
      <c r="I4877" s="9" t="s">
        <v>780</v>
      </c>
      <c r="J4877" s="9">
        <v>4</v>
      </c>
      <c r="K4877" s="9">
        <v>1442</v>
      </c>
      <c r="L4877" s="9">
        <v>67</v>
      </c>
      <c r="M4877" s="9">
        <v>0.39251040221900002</v>
      </c>
      <c r="N4877" s="9">
        <v>0.96788399999999997</v>
      </c>
      <c r="O4877" s="9">
        <v>1.050135</v>
      </c>
      <c r="P4877" s="9">
        <v>1.553701</v>
      </c>
      <c r="Q4877" s="9">
        <v>0</v>
      </c>
      <c r="R4877" s="9">
        <v>0</v>
      </c>
      <c r="S4877" s="9">
        <v>0</v>
      </c>
      <c r="T4877" s="9">
        <v>1.641178</v>
      </c>
      <c r="U4877" s="9">
        <v>0.87016800000000005</v>
      </c>
      <c r="V4877" s="9">
        <v>0.773922</v>
      </c>
      <c r="W4877" s="9">
        <v>0</v>
      </c>
      <c r="X4877" s="9">
        <v>0</v>
      </c>
      <c r="Y4877" s="9">
        <v>0</v>
      </c>
      <c r="Z4877" s="9">
        <v>0.90424300000000002</v>
      </c>
      <c r="AA4877" s="9">
        <v>0.99022699999999997</v>
      </c>
      <c r="AB4877" s="9">
        <v>0.94177100000000002</v>
      </c>
      <c r="AC4877" s="9">
        <v>0</v>
      </c>
      <c r="AD4877" s="9">
        <v>0</v>
      </c>
      <c r="AE4877" s="9">
        <v>0</v>
      </c>
      <c r="AF4877" s="9">
        <f t="shared" si="456"/>
        <v>1.1905733333333333</v>
      </c>
      <c r="AG4877" s="9">
        <f t="shared" si="457"/>
        <v>0</v>
      </c>
      <c r="AH4877" s="9">
        <f t="shared" si="458"/>
        <v>1.0950893333333334</v>
      </c>
      <c r="AI4877" s="9">
        <f t="shared" si="459"/>
        <v>0</v>
      </c>
      <c r="AJ4877" s="9">
        <f t="shared" si="460"/>
        <v>0.94541366666666671</v>
      </c>
      <c r="AK4877" s="9">
        <f t="shared" si="461"/>
        <v>0</v>
      </c>
    </row>
    <row r="4878" spans="1:37" x14ac:dyDescent="0.25">
      <c r="A4878" s="9" t="s">
        <v>13089</v>
      </c>
      <c r="B4878" s="9" t="s">
        <v>13090</v>
      </c>
      <c r="C4878" s="9" t="s">
        <v>13091</v>
      </c>
      <c r="D4878" s="9" t="s">
        <v>40</v>
      </c>
      <c r="E4878" s="9" t="s">
        <v>41</v>
      </c>
      <c r="F4878" s="9" t="s">
        <v>12705</v>
      </c>
      <c r="G4878" s="9">
        <v>2474667</v>
      </c>
      <c r="H4878" s="9">
        <v>2478885</v>
      </c>
      <c r="I4878" s="9" t="s">
        <v>780</v>
      </c>
      <c r="J4878" s="9">
        <v>3</v>
      </c>
      <c r="K4878" s="9">
        <v>378</v>
      </c>
      <c r="L4878" s="9">
        <v>88</v>
      </c>
      <c r="M4878" s="9">
        <v>0.43915343915299998</v>
      </c>
      <c r="N4878" s="9">
        <v>0.74329100000000004</v>
      </c>
      <c r="O4878" s="9">
        <v>0.15792700000000001</v>
      </c>
      <c r="P4878" s="9">
        <v>0.16796800000000001</v>
      </c>
      <c r="Q4878" s="9">
        <v>60.102932000000003</v>
      </c>
      <c r="R4878" s="9">
        <v>44.608364000000002</v>
      </c>
      <c r="S4878" s="9">
        <v>70.573677000000004</v>
      </c>
      <c r="T4878" s="9">
        <v>0</v>
      </c>
      <c r="U4878" s="9">
        <v>0</v>
      </c>
      <c r="V4878" s="9">
        <v>0</v>
      </c>
      <c r="W4878" s="9">
        <v>0.82083200000000001</v>
      </c>
      <c r="X4878" s="9">
        <v>8.2508999999999999E-2</v>
      </c>
      <c r="Y4878" s="9">
        <v>0</v>
      </c>
      <c r="Z4878" s="9">
        <v>27.683899</v>
      </c>
      <c r="AA4878" s="9">
        <v>35.461018000000003</v>
      </c>
      <c r="AB4878" s="9">
        <v>55.073807000000002</v>
      </c>
      <c r="AC4878" s="9">
        <v>13.640591000000001</v>
      </c>
      <c r="AD4878" s="9">
        <v>23.666433000000001</v>
      </c>
      <c r="AE4878" s="9">
        <v>20.724240999999999</v>
      </c>
      <c r="AF4878" s="9">
        <f t="shared" si="456"/>
        <v>0.3563953333333334</v>
      </c>
      <c r="AG4878" s="9">
        <f t="shared" si="457"/>
        <v>58.428324333333336</v>
      </c>
      <c r="AH4878" s="9">
        <f t="shared" si="458"/>
        <v>0</v>
      </c>
      <c r="AI4878" s="9">
        <f t="shared" si="459"/>
        <v>0.30111366666666667</v>
      </c>
      <c r="AJ4878" s="9">
        <f t="shared" si="460"/>
        <v>39.406241333333334</v>
      </c>
      <c r="AK4878" s="9">
        <f t="shared" si="461"/>
        <v>19.343754999999998</v>
      </c>
    </row>
    <row r="4879" spans="1:37" x14ac:dyDescent="0.25">
      <c r="A4879" s="9" t="s">
        <v>13092</v>
      </c>
      <c r="B4879" s="9" t="s">
        <v>13093</v>
      </c>
      <c r="C4879" s="9" t="s">
        <v>13094</v>
      </c>
      <c r="D4879" s="9" t="s">
        <v>51</v>
      </c>
      <c r="E4879" s="9" t="s">
        <v>52</v>
      </c>
      <c r="F4879" s="9" t="s">
        <v>12705</v>
      </c>
      <c r="G4879" s="9">
        <v>2553110</v>
      </c>
      <c r="H4879" s="9">
        <v>2554045</v>
      </c>
      <c r="I4879" s="9" t="s">
        <v>780</v>
      </c>
      <c r="J4879" s="9">
        <v>2</v>
      </c>
      <c r="K4879" s="9">
        <v>626</v>
      </c>
      <c r="L4879" s="9">
        <v>61</v>
      </c>
      <c r="M4879" s="9">
        <v>0.31309904153399998</v>
      </c>
      <c r="N4879" s="9">
        <v>0</v>
      </c>
      <c r="O4879" s="9">
        <v>0</v>
      </c>
      <c r="P4879" s="9">
        <v>0</v>
      </c>
      <c r="Q4879" s="9">
        <v>0.26603399999999999</v>
      </c>
      <c r="R4879" s="9">
        <v>0.29379300000000003</v>
      </c>
      <c r="S4879" s="9">
        <v>0</v>
      </c>
      <c r="T4879" s="9">
        <v>0</v>
      </c>
      <c r="U4879" s="9">
        <v>0</v>
      </c>
      <c r="V4879" s="9">
        <v>0</v>
      </c>
      <c r="W4879" s="9">
        <v>0.42035499999999998</v>
      </c>
      <c r="X4879" s="9">
        <v>0.28437600000000002</v>
      </c>
      <c r="Y4879" s="9">
        <v>0.28040999999999999</v>
      </c>
      <c r="Z4879" s="9">
        <v>0</v>
      </c>
      <c r="AA4879" s="9">
        <v>0</v>
      </c>
      <c r="AB4879" s="9">
        <v>0</v>
      </c>
      <c r="AC4879" s="9">
        <v>0.91248899999999999</v>
      </c>
      <c r="AD4879" s="9">
        <v>0.53410500000000005</v>
      </c>
      <c r="AE4879" s="9">
        <v>0.81834300000000004</v>
      </c>
      <c r="AF4879" s="9">
        <f t="shared" si="456"/>
        <v>0</v>
      </c>
      <c r="AG4879" s="9">
        <f t="shared" si="457"/>
        <v>0.18660900000000002</v>
      </c>
      <c r="AH4879" s="9">
        <f t="shared" si="458"/>
        <v>0</v>
      </c>
      <c r="AI4879" s="9">
        <f t="shared" si="459"/>
        <v>0.32838033333333333</v>
      </c>
      <c r="AJ4879" s="9">
        <f t="shared" si="460"/>
        <v>0</v>
      </c>
      <c r="AK4879" s="9">
        <f t="shared" si="461"/>
        <v>0.75497900000000007</v>
      </c>
    </row>
    <row r="4880" spans="1:37" x14ac:dyDescent="0.25">
      <c r="A4880" s="9" t="s">
        <v>13095</v>
      </c>
      <c r="B4880" s="9" t="s">
        <v>13096</v>
      </c>
      <c r="C4880" s="9" t="s">
        <v>13097</v>
      </c>
      <c r="D4880" s="9" t="s">
        <v>47</v>
      </c>
      <c r="E4880" s="9" t="s">
        <v>41</v>
      </c>
      <c r="F4880" s="9" t="s">
        <v>12705</v>
      </c>
      <c r="G4880" s="9">
        <v>2783236</v>
      </c>
      <c r="H4880" s="9">
        <v>2815097</v>
      </c>
      <c r="I4880" s="9" t="s">
        <v>780</v>
      </c>
      <c r="J4880" s="9">
        <v>2</v>
      </c>
      <c r="K4880" s="9">
        <v>337</v>
      </c>
      <c r="L4880" s="9">
        <v>112</v>
      </c>
      <c r="M4880" s="9">
        <v>0.46290801186899999</v>
      </c>
      <c r="N4880" s="9">
        <v>2.666E-2</v>
      </c>
      <c r="O4880" s="9">
        <v>0</v>
      </c>
      <c r="P4880" s="9">
        <v>0</v>
      </c>
      <c r="Q4880" s="9">
        <v>0.31170700000000001</v>
      </c>
      <c r="R4880" s="9">
        <v>8.7201000000000001E-2</v>
      </c>
      <c r="S4880" s="9">
        <v>0.33416099999999999</v>
      </c>
      <c r="T4880" s="9">
        <v>0</v>
      </c>
      <c r="U4880" s="9">
        <v>0</v>
      </c>
      <c r="V4880" s="9">
        <v>0</v>
      </c>
      <c r="W4880" s="9">
        <v>0</v>
      </c>
      <c r="X4880" s="9">
        <v>0</v>
      </c>
      <c r="Y4880" s="9">
        <v>3.5133999999999999E-2</v>
      </c>
      <c r="Z4880" s="9">
        <v>0</v>
      </c>
      <c r="AA4880" s="9">
        <v>0</v>
      </c>
      <c r="AB4880" s="9">
        <v>0</v>
      </c>
      <c r="AC4880" s="9">
        <v>0.12523300000000001</v>
      </c>
      <c r="AD4880" s="9">
        <v>7.8381999999999993E-2</v>
      </c>
      <c r="AE4880" s="9">
        <v>0.17319899999999999</v>
      </c>
      <c r="AF4880" s="9">
        <f t="shared" si="456"/>
        <v>8.886666666666666E-3</v>
      </c>
      <c r="AG4880" s="9">
        <f t="shared" si="457"/>
        <v>0.24435633333333331</v>
      </c>
      <c r="AH4880" s="9">
        <f t="shared" si="458"/>
        <v>0</v>
      </c>
      <c r="AI4880" s="9">
        <f t="shared" si="459"/>
        <v>1.1711333333333332E-2</v>
      </c>
      <c r="AJ4880" s="9">
        <f t="shared" si="460"/>
        <v>0</v>
      </c>
      <c r="AK4880" s="9">
        <f t="shared" si="461"/>
        <v>0.12560466666666667</v>
      </c>
    </row>
    <row r="4881" spans="1:37" x14ac:dyDescent="0.25">
      <c r="A4881" s="9" t="s">
        <v>13098</v>
      </c>
      <c r="B4881" s="9" t="s">
        <v>13096</v>
      </c>
      <c r="C4881" s="9" t="s">
        <v>13099</v>
      </c>
      <c r="D4881" s="9" t="s">
        <v>47</v>
      </c>
      <c r="E4881" s="9" t="s">
        <v>41</v>
      </c>
      <c r="F4881" s="9" t="s">
        <v>12705</v>
      </c>
      <c r="G4881" s="9">
        <v>2800121</v>
      </c>
      <c r="H4881" s="9">
        <v>2828138</v>
      </c>
      <c r="I4881" s="9" t="s">
        <v>780</v>
      </c>
      <c r="J4881" s="9">
        <v>2</v>
      </c>
      <c r="K4881" s="9">
        <v>330</v>
      </c>
      <c r="L4881" s="9">
        <v>105</v>
      </c>
      <c r="M4881" s="9">
        <v>0.44545454545500002</v>
      </c>
      <c r="N4881" s="9">
        <v>0.159555</v>
      </c>
      <c r="O4881" s="9">
        <v>2.6218050000000002</v>
      </c>
      <c r="P4881" s="9">
        <v>0.38260899999999998</v>
      </c>
      <c r="Q4881" s="9">
        <v>0</v>
      </c>
      <c r="R4881" s="9">
        <v>0</v>
      </c>
      <c r="S4881" s="9">
        <v>0</v>
      </c>
      <c r="T4881" s="9">
        <v>0</v>
      </c>
      <c r="U4881" s="9">
        <v>0</v>
      </c>
      <c r="V4881" s="9">
        <v>4.4241000000000003E-2</v>
      </c>
      <c r="W4881" s="9">
        <v>0</v>
      </c>
      <c r="X4881" s="9">
        <v>0</v>
      </c>
      <c r="Y4881" s="9">
        <v>0</v>
      </c>
      <c r="Z4881" s="9">
        <v>3.1534E-2</v>
      </c>
      <c r="AA4881" s="9">
        <v>0</v>
      </c>
      <c r="AB4881" s="9">
        <v>7.8605999999999995E-2</v>
      </c>
      <c r="AC4881" s="9">
        <v>0</v>
      </c>
      <c r="AD4881" s="9">
        <v>0</v>
      </c>
      <c r="AE4881" s="9">
        <v>0</v>
      </c>
      <c r="AF4881" s="9">
        <f t="shared" si="456"/>
        <v>1.0546563333333334</v>
      </c>
      <c r="AG4881" s="9">
        <f t="shared" si="457"/>
        <v>0</v>
      </c>
      <c r="AH4881" s="9">
        <f t="shared" si="458"/>
        <v>1.4747000000000001E-2</v>
      </c>
      <c r="AI4881" s="9">
        <f t="shared" si="459"/>
        <v>0</v>
      </c>
      <c r="AJ4881" s="9">
        <f t="shared" si="460"/>
        <v>3.6713333333333327E-2</v>
      </c>
      <c r="AK4881" s="9">
        <f t="shared" si="461"/>
        <v>0</v>
      </c>
    </row>
    <row r="4882" spans="1:37" x14ac:dyDescent="0.25">
      <c r="A4882" s="9" t="s">
        <v>13100</v>
      </c>
      <c r="B4882" s="9" t="s">
        <v>13096</v>
      </c>
      <c r="C4882" s="9" t="s">
        <v>13101</v>
      </c>
      <c r="D4882" s="9" t="s">
        <v>47</v>
      </c>
      <c r="E4882" s="9" t="s">
        <v>41</v>
      </c>
      <c r="F4882" s="9" t="s">
        <v>12705</v>
      </c>
      <c r="G4882" s="9">
        <v>2808916</v>
      </c>
      <c r="H4882" s="9">
        <v>2813820</v>
      </c>
      <c r="I4882" s="9" t="s">
        <v>780</v>
      </c>
      <c r="J4882" s="9">
        <v>2</v>
      </c>
      <c r="K4882" s="9">
        <v>511</v>
      </c>
      <c r="L4882" s="9">
        <v>169</v>
      </c>
      <c r="M4882" s="9">
        <v>0.41487279843399999</v>
      </c>
      <c r="N4882" s="9">
        <v>0.35881200000000002</v>
      </c>
      <c r="O4882" s="9">
        <v>0</v>
      </c>
      <c r="P4882" s="9">
        <v>7.0495000000000002E-2</v>
      </c>
      <c r="Q4882" s="9">
        <v>0.114248</v>
      </c>
      <c r="R4882" s="9">
        <v>2.5725999999999999E-2</v>
      </c>
      <c r="S4882" s="9">
        <v>0</v>
      </c>
      <c r="T4882" s="9">
        <v>0</v>
      </c>
      <c r="U4882" s="9">
        <v>0</v>
      </c>
      <c r="V4882" s="9">
        <v>3.6291999999999998E-2</v>
      </c>
      <c r="W4882" s="9">
        <v>0</v>
      </c>
      <c r="X4882" s="9">
        <v>0</v>
      </c>
      <c r="Y4882" s="9">
        <v>0</v>
      </c>
      <c r="Z4882" s="9">
        <v>0.51018300000000005</v>
      </c>
      <c r="AA4882" s="9">
        <v>0</v>
      </c>
      <c r="AB4882" s="9">
        <v>9.9817000000000003E-2</v>
      </c>
      <c r="AC4882" s="9">
        <v>8.6269999999999993E-3</v>
      </c>
      <c r="AD4882" s="9">
        <v>3.2046999999999999E-2</v>
      </c>
      <c r="AE4882" s="9">
        <v>3.1597E-2</v>
      </c>
      <c r="AF4882" s="9">
        <f t="shared" si="456"/>
        <v>0.14310233333333333</v>
      </c>
      <c r="AG4882" s="9">
        <f t="shared" si="457"/>
        <v>4.6657999999999998E-2</v>
      </c>
      <c r="AH4882" s="9">
        <f t="shared" si="458"/>
        <v>1.2097333333333333E-2</v>
      </c>
      <c r="AI4882" s="9">
        <f t="shared" si="459"/>
        <v>0</v>
      </c>
      <c r="AJ4882" s="9">
        <f t="shared" si="460"/>
        <v>0.20333333333333337</v>
      </c>
      <c r="AK4882" s="9">
        <f t="shared" si="461"/>
        <v>2.4090333333333335E-2</v>
      </c>
    </row>
    <row r="4883" spans="1:37" x14ac:dyDescent="0.25">
      <c r="A4883" s="9" t="s">
        <v>13102</v>
      </c>
      <c r="B4883" s="9" t="s">
        <v>13103</v>
      </c>
      <c r="C4883" s="9" t="s">
        <v>13104</v>
      </c>
      <c r="D4883" s="9" t="s">
        <v>47</v>
      </c>
      <c r="E4883" s="9" t="s">
        <v>41</v>
      </c>
      <c r="F4883" s="9" t="s">
        <v>12705</v>
      </c>
      <c r="G4883" s="9">
        <v>2830670</v>
      </c>
      <c r="H4883" s="9">
        <v>2839993</v>
      </c>
      <c r="I4883" s="9" t="s">
        <v>780</v>
      </c>
      <c r="J4883" s="9">
        <v>3</v>
      </c>
      <c r="K4883" s="9">
        <v>714</v>
      </c>
      <c r="L4883" s="9">
        <v>88</v>
      </c>
      <c r="M4883" s="9">
        <v>0.35434173669500002</v>
      </c>
      <c r="N4883" s="9">
        <v>0.15014</v>
      </c>
      <c r="O4883" s="9">
        <v>0.344302</v>
      </c>
      <c r="P4883" s="9">
        <v>0.15118799999999999</v>
      </c>
      <c r="Q4883" s="9">
        <v>0</v>
      </c>
      <c r="R4883" s="9">
        <v>5.0347999999999997E-2</v>
      </c>
      <c r="S4883" s="9">
        <v>0</v>
      </c>
      <c r="T4883" s="9">
        <v>0.165216</v>
      </c>
      <c r="U4883" s="9">
        <v>0.30437799999999998</v>
      </c>
      <c r="V4883" s="9">
        <v>8.0868999999999996E-2</v>
      </c>
      <c r="W4883" s="9">
        <v>0</v>
      </c>
      <c r="X4883" s="9">
        <v>0</v>
      </c>
      <c r="Y4883" s="9">
        <v>6.3353999999999994E-2</v>
      </c>
      <c r="Z4883" s="9">
        <v>0.124163</v>
      </c>
      <c r="AA4883" s="9">
        <v>0.18484999999999999</v>
      </c>
      <c r="AB4883" s="9">
        <v>0.19541700000000001</v>
      </c>
      <c r="AC4883" s="9">
        <v>0</v>
      </c>
      <c r="AD4883" s="9">
        <v>0</v>
      </c>
      <c r="AE4883" s="9">
        <v>0</v>
      </c>
      <c r="AF4883" s="9">
        <f t="shared" si="456"/>
        <v>0.21520999999999998</v>
      </c>
      <c r="AG4883" s="9">
        <f t="shared" si="457"/>
        <v>1.6782666666666664E-2</v>
      </c>
      <c r="AH4883" s="9">
        <f t="shared" si="458"/>
        <v>0.18348766666666663</v>
      </c>
      <c r="AI4883" s="9">
        <f t="shared" si="459"/>
        <v>2.1117999999999998E-2</v>
      </c>
      <c r="AJ4883" s="9">
        <f t="shared" si="460"/>
        <v>0.16814333333333331</v>
      </c>
      <c r="AK4883" s="9">
        <f t="shared" si="461"/>
        <v>0</v>
      </c>
    </row>
    <row r="4884" spans="1:37" x14ac:dyDescent="0.25">
      <c r="A4884" s="9" t="s">
        <v>13105</v>
      </c>
      <c r="B4884" s="9" t="s">
        <v>13106</v>
      </c>
      <c r="C4884" s="9" t="s">
        <v>13107</v>
      </c>
      <c r="D4884" s="9" t="s">
        <v>40</v>
      </c>
      <c r="E4884" s="9" t="s">
        <v>41</v>
      </c>
      <c r="F4884" s="9" t="s">
        <v>12705</v>
      </c>
      <c r="G4884" s="9">
        <v>2857768</v>
      </c>
      <c r="H4884" s="9">
        <v>2864734</v>
      </c>
      <c r="I4884" s="9" t="s">
        <v>780</v>
      </c>
      <c r="J4884" s="9">
        <v>3</v>
      </c>
      <c r="K4884" s="9">
        <v>1139</v>
      </c>
      <c r="L4884" s="9">
        <v>121</v>
      </c>
      <c r="M4884" s="9">
        <v>0.36259877085199999</v>
      </c>
      <c r="N4884" s="9">
        <v>2.7667830000000002</v>
      </c>
      <c r="O4884" s="9">
        <v>2.270076</v>
      </c>
      <c r="P4884" s="9">
        <v>1.7847299999999999</v>
      </c>
      <c r="Q4884" s="9">
        <v>0.63650899999999999</v>
      </c>
      <c r="R4884" s="9">
        <v>1.6643730000000001</v>
      </c>
      <c r="S4884" s="9">
        <v>1.881856</v>
      </c>
      <c r="T4884" s="9">
        <v>2.614411</v>
      </c>
      <c r="U4884" s="9">
        <v>2.20641</v>
      </c>
      <c r="V4884" s="9">
        <v>2.2512240000000001</v>
      </c>
      <c r="W4884" s="9">
        <v>1.56619</v>
      </c>
      <c r="X4884" s="9">
        <v>0.97543100000000005</v>
      </c>
      <c r="Y4884" s="9">
        <v>0.89746099999999995</v>
      </c>
      <c r="Z4884" s="9">
        <v>1.4694719999999999</v>
      </c>
      <c r="AA4884" s="9">
        <v>1.4959070000000001</v>
      </c>
      <c r="AB4884" s="9">
        <v>1.953603</v>
      </c>
      <c r="AC4884" s="9">
        <v>1.3970990000000001</v>
      </c>
      <c r="AD4884" s="9">
        <v>1.559639</v>
      </c>
      <c r="AE4884" s="9">
        <v>1.2934479999999999</v>
      </c>
      <c r="AF4884" s="9">
        <f t="shared" si="456"/>
        <v>2.273863</v>
      </c>
      <c r="AG4884" s="9">
        <f t="shared" si="457"/>
        <v>1.3942460000000001</v>
      </c>
      <c r="AH4884" s="9">
        <f t="shared" si="458"/>
        <v>2.3573483333333338</v>
      </c>
      <c r="AI4884" s="9">
        <f t="shared" si="459"/>
        <v>1.1463606666666666</v>
      </c>
      <c r="AJ4884" s="9">
        <f t="shared" si="460"/>
        <v>1.6396606666666667</v>
      </c>
      <c r="AK4884" s="9">
        <f t="shared" si="461"/>
        <v>1.4167286666666667</v>
      </c>
    </row>
    <row r="4885" spans="1:37" x14ac:dyDescent="0.25">
      <c r="A4885" s="9" t="s">
        <v>13108</v>
      </c>
      <c r="B4885" s="9" t="s">
        <v>13109</v>
      </c>
      <c r="C4885" s="9" t="s">
        <v>13110</v>
      </c>
      <c r="D4885" s="9" t="s">
        <v>51</v>
      </c>
      <c r="E4885" s="9" t="s">
        <v>52</v>
      </c>
      <c r="F4885" s="9" t="s">
        <v>12705</v>
      </c>
      <c r="G4885" s="9">
        <v>2972831</v>
      </c>
      <c r="H4885" s="9">
        <v>2976849</v>
      </c>
      <c r="I4885" s="9" t="s">
        <v>780</v>
      </c>
      <c r="J4885" s="9">
        <v>2</v>
      </c>
      <c r="K4885" s="9">
        <v>370</v>
      </c>
      <c r="L4885" s="9">
        <v>114</v>
      </c>
      <c r="M4885" s="9">
        <v>0.44324324324300002</v>
      </c>
      <c r="N4885" s="9">
        <v>0.63727500000000004</v>
      </c>
      <c r="O4885" s="9">
        <v>0.25273099999999998</v>
      </c>
      <c r="P4885" s="9">
        <v>0.26179599999999997</v>
      </c>
      <c r="Q4885" s="9">
        <v>0.14168500000000001</v>
      </c>
      <c r="R4885" s="9">
        <v>0.14211699999999999</v>
      </c>
      <c r="S4885" s="9">
        <v>9.4851000000000005E-2</v>
      </c>
      <c r="T4885" s="9">
        <v>0.48716599999999999</v>
      </c>
      <c r="U4885" s="9">
        <v>0.379969</v>
      </c>
      <c r="V4885" s="9">
        <v>0</v>
      </c>
      <c r="W4885" s="9">
        <v>0</v>
      </c>
      <c r="X4885" s="9">
        <v>0</v>
      </c>
      <c r="Y4885" s="9">
        <v>0</v>
      </c>
      <c r="Z4885" s="9">
        <v>0.63226400000000005</v>
      </c>
      <c r="AA4885" s="9">
        <v>0.56572</v>
      </c>
      <c r="AB4885" s="9">
        <v>1.367677</v>
      </c>
      <c r="AC4885" s="9">
        <v>0.135351</v>
      </c>
      <c r="AD4885" s="9">
        <v>0</v>
      </c>
      <c r="AE4885" s="9">
        <v>5.2114000000000001E-2</v>
      </c>
      <c r="AF4885" s="9">
        <f t="shared" si="456"/>
        <v>0.383934</v>
      </c>
      <c r="AG4885" s="9">
        <f t="shared" si="457"/>
        <v>0.12621766666666667</v>
      </c>
      <c r="AH4885" s="9">
        <f t="shared" si="458"/>
        <v>0.289045</v>
      </c>
      <c r="AI4885" s="9">
        <f t="shared" si="459"/>
        <v>0</v>
      </c>
      <c r="AJ4885" s="9">
        <f t="shared" si="460"/>
        <v>0.85522033333333336</v>
      </c>
      <c r="AK4885" s="9">
        <f t="shared" si="461"/>
        <v>6.2488333333333333E-2</v>
      </c>
    </row>
    <row r="4886" spans="1:37" x14ac:dyDescent="0.25">
      <c r="A4886" s="9" t="s">
        <v>13111</v>
      </c>
      <c r="B4886" s="9" t="s">
        <v>12864</v>
      </c>
      <c r="C4886" s="9" t="s">
        <v>13112</v>
      </c>
      <c r="D4886" s="9" t="s">
        <v>47</v>
      </c>
      <c r="E4886" s="9" t="s">
        <v>41</v>
      </c>
      <c r="F4886" s="9" t="s">
        <v>12705</v>
      </c>
      <c r="G4886" s="9">
        <v>3057331</v>
      </c>
      <c r="H4886" s="9">
        <v>3058291</v>
      </c>
      <c r="I4886" s="9" t="s">
        <v>780</v>
      </c>
      <c r="J4886" s="9">
        <v>2</v>
      </c>
      <c r="K4886" s="9">
        <v>508</v>
      </c>
      <c r="L4886" s="9">
        <v>96</v>
      </c>
      <c r="M4886" s="9">
        <v>0.39566929133899997</v>
      </c>
      <c r="N4886" s="9">
        <v>0</v>
      </c>
      <c r="O4886" s="9">
        <v>0</v>
      </c>
      <c r="P4886" s="9">
        <v>0.17028199999999999</v>
      </c>
      <c r="Q4886" s="9">
        <v>0.21844</v>
      </c>
      <c r="R4886" s="9">
        <v>0</v>
      </c>
      <c r="S4886" s="9">
        <v>0</v>
      </c>
      <c r="T4886" s="9">
        <v>0</v>
      </c>
      <c r="U4886" s="9">
        <v>4.9954999999999999E-2</v>
      </c>
      <c r="V4886" s="9">
        <v>0</v>
      </c>
      <c r="W4886" s="9">
        <v>0</v>
      </c>
      <c r="X4886" s="9">
        <v>0</v>
      </c>
      <c r="Y4886" s="9">
        <v>4.9812000000000002E-2</v>
      </c>
      <c r="Z4886" s="9">
        <v>0.106756</v>
      </c>
      <c r="AA4886" s="9">
        <v>7.3579000000000006E-2</v>
      </c>
      <c r="AB4886" s="9">
        <v>0.20290900000000001</v>
      </c>
      <c r="AC4886" s="9">
        <v>0.115035</v>
      </c>
      <c r="AD4886" s="9">
        <v>0</v>
      </c>
      <c r="AE4886" s="9">
        <v>0</v>
      </c>
      <c r="AF4886" s="9">
        <f t="shared" si="456"/>
        <v>5.6760666666666661E-2</v>
      </c>
      <c r="AG4886" s="9">
        <f t="shared" si="457"/>
        <v>7.2813333333333327E-2</v>
      </c>
      <c r="AH4886" s="9">
        <f t="shared" si="458"/>
        <v>1.6651666666666665E-2</v>
      </c>
      <c r="AI4886" s="9">
        <f t="shared" si="459"/>
        <v>1.6604000000000001E-2</v>
      </c>
      <c r="AJ4886" s="9">
        <f t="shared" si="460"/>
        <v>0.127748</v>
      </c>
      <c r="AK4886" s="9">
        <f t="shared" si="461"/>
        <v>3.8344999999999997E-2</v>
      </c>
    </row>
    <row r="4887" spans="1:37" x14ac:dyDescent="0.25">
      <c r="A4887" s="9" t="s">
        <v>13113</v>
      </c>
      <c r="B4887" s="9" t="s">
        <v>13114</v>
      </c>
      <c r="C4887" s="9" t="s">
        <v>13115</v>
      </c>
      <c r="D4887" s="9" t="s">
        <v>47</v>
      </c>
      <c r="E4887" s="9" t="s">
        <v>41</v>
      </c>
      <c r="F4887" s="9" t="s">
        <v>12705</v>
      </c>
      <c r="G4887" s="9">
        <v>3065444</v>
      </c>
      <c r="H4887" s="9">
        <v>3069860</v>
      </c>
      <c r="I4887" s="9" t="s">
        <v>780</v>
      </c>
      <c r="J4887" s="9">
        <v>2</v>
      </c>
      <c r="K4887" s="9">
        <v>257</v>
      </c>
      <c r="L4887" s="9">
        <v>85</v>
      </c>
      <c r="M4887" s="9">
        <v>0.41634241245100001</v>
      </c>
      <c r="N4887" s="9">
        <v>0.41616999999999998</v>
      </c>
      <c r="O4887" s="9">
        <v>0</v>
      </c>
      <c r="P4887" s="9">
        <v>0</v>
      </c>
      <c r="Q4887" s="9">
        <v>0</v>
      </c>
      <c r="R4887" s="9">
        <v>0</v>
      </c>
      <c r="S4887" s="9">
        <v>0</v>
      </c>
      <c r="T4887" s="9">
        <v>0.21882299999999999</v>
      </c>
      <c r="U4887" s="9">
        <v>0</v>
      </c>
      <c r="V4887" s="9">
        <v>7.5231000000000006E-2</v>
      </c>
      <c r="W4887" s="9">
        <v>0</v>
      </c>
      <c r="X4887" s="9">
        <v>0.13536599999999999</v>
      </c>
      <c r="Y4887" s="9">
        <v>0.14185200000000001</v>
      </c>
      <c r="Z4887" s="9">
        <v>0</v>
      </c>
      <c r="AA4887" s="9">
        <v>0.13992299999999999</v>
      </c>
      <c r="AB4887" s="9">
        <v>0</v>
      </c>
      <c r="AC4887" s="9">
        <v>0</v>
      </c>
      <c r="AD4887" s="9">
        <v>0</v>
      </c>
      <c r="AE4887" s="9">
        <v>0</v>
      </c>
      <c r="AF4887" s="9">
        <f t="shared" si="456"/>
        <v>0.13872333333333334</v>
      </c>
      <c r="AG4887" s="9">
        <f t="shared" si="457"/>
        <v>0</v>
      </c>
      <c r="AH4887" s="9">
        <f t="shared" si="458"/>
        <v>9.8017999999999994E-2</v>
      </c>
      <c r="AI4887" s="9">
        <f t="shared" si="459"/>
        <v>9.2405999999999988E-2</v>
      </c>
      <c r="AJ4887" s="9">
        <f t="shared" si="460"/>
        <v>4.6640999999999995E-2</v>
      </c>
      <c r="AK4887" s="9">
        <f t="shared" si="461"/>
        <v>0</v>
      </c>
    </row>
    <row r="4888" spans="1:37" x14ac:dyDescent="0.25">
      <c r="A4888" s="9" t="s">
        <v>13116</v>
      </c>
      <c r="B4888" s="9" t="s">
        <v>13117</v>
      </c>
      <c r="C4888" s="9" t="s">
        <v>13118</v>
      </c>
      <c r="D4888" s="9" t="s">
        <v>40</v>
      </c>
      <c r="E4888" s="9" t="s">
        <v>41</v>
      </c>
      <c r="F4888" s="9" t="s">
        <v>12705</v>
      </c>
      <c r="G4888" s="9">
        <v>3084086</v>
      </c>
      <c r="H4888" s="9">
        <v>3085968</v>
      </c>
      <c r="I4888" s="9" t="s">
        <v>780</v>
      </c>
      <c r="J4888" s="9">
        <v>2</v>
      </c>
      <c r="K4888" s="9">
        <v>1438</v>
      </c>
      <c r="L4888" s="9">
        <v>118</v>
      </c>
      <c r="M4888" s="9">
        <v>0.40194714881799998</v>
      </c>
      <c r="N4888" s="9">
        <v>2.2862459999999998</v>
      </c>
      <c r="O4888" s="9">
        <v>2.9152740000000001</v>
      </c>
      <c r="P4888" s="9">
        <v>2.4474040000000001</v>
      </c>
      <c r="Q4888" s="9">
        <v>2.5716619999999999</v>
      </c>
      <c r="R4888" s="9">
        <v>2.1922649999999999</v>
      </c>
      <c r="S4888" s="9">
        <v>1.675165</v>
      </c>
      <c r="T4888" s="9">
        <v>2.405872</v>
      </c>
      <c r="U4888" s="9">
        <v>3.2717960000000001</v>
      </c>
      <c r="V4888" s="9">
        <v>2.261307</v>
      </c>
      <c r="W4888" s="9">
        <v>1.026071</v>
      </c>
      <c r="X4888" s="9">
        <v>1.2278720000000001</v>
      </c>
      <c r="Y4888" s="9">
        <v>0.97577199999999997</v>
      </c>
      <c r="Z4888" s="9">
        <v>1.4413819999999999</v>
      </c>
      <c r="AA4888" s="9">
        <v>1.978243</v>
      </c>
      <c r="AB4888" s="9">
        <v>1.7557419999999999</v>
      </c>
      <c r="AC4888" s="9">
        <v>1.717821</v>
      </c>
      <c r="AD4888" s="9">
        <v>1.3451200000000001</v>
      </c>
      <c r="AE4888" s="9">
        <v>1.5303990000000001</v>
      </c>
      <c r="AF4888" s="9">
        <f t="shared" si="456"/>
        <v>2.5496413333333336</v>
      </c>
      <c r="AG4888" s="9">
        <f t="shared" si="457"/>
        <v>2.1463639999999997</v>
      </c>
      <c r="AH4888" s="9">
        <f t="shared" si="458"/>
        <v>2.6463250000000005</v>
      </c>
      <c r="AI4888" s="9">
        <f t="shared" si="459"/>
        <v>1.0765716666666667</v>
      </c>
      <c r="AJ4888" s="9">
        <f t="shared" si="460"/>
        <v>1.7251223333333332</v>
      </c>
      <c r="AK4888" s="9">
        <f t="shared" si="461"/>
        <v>1.5311133333333335</v>
      </c>
    </row>
    <row r="4889" spans="1:37" x14ac:dyDescent="0.25">
      <c r="A4889" s="9" t="s">
        <v>13119</v>
      </c>
      <c r="B4889" s="9" t="s">
        <v>13120</v>
      </c>
      <c r="C4889" s="9" t="s">
        <v>13121</v>
      </c>
      <c r="D4889" s="9" t="s">
        <v>40</v>
      </c>
      <c r="E4889" s="9" t="s">
        <v>41</v>
      </c>
      <c r="F4889" s="9" t="s">
        <v>12705</v>
      </c>
      <c r="G4889" s="9">
        <v>3416775</v>
      </c>
      <c r="H4889" s="9">
        <v>3417601</v>
      </c>
      <c r="I4889" s="9" t="s">
        <v>780</v>
      </c>
      <c r="J4889" s="9">
        <v>2</v>
      </c>
      <c r="K4889" s="9">
        <v>733</v>
      </c>
      <c r="L4889" s="9">
        <v>120</v>
      </c>
      <c r="M4889" s="9">
        <v>0.369713506139</v>
      </c>
      <c r="N4889" s="9">
        <v>0</v>
      </c>
      <c r="O4889" s="9">
        <v>0.38555400000000001</v>
      </c>
      <c r="P4889" s="9">
        <v>0.41916799999999999</v>
      </c>
      <c r="Q4889" s="9">
        <v>0.785914</v>
      </c>
      <c r="R4889" s="9">
        <v>1.4723599999999999</v>
      </c>
      <c r="S4889" s="9">
        <v>0.227268</v>
      </c>
      <c r="T4889" s="9">
        <v>0.107085</v>
      </c>
      <c r="U4889" s="9">
        <v>0.14665600000000001</v>
      </c>
      <c r="V4889" s="9">
        <v>0.29347000000000001</v>
      </c>
      <c r="W4889" s="9">
        <v>9.4344999999999998E-2</v>
      </c>
      <c r="X4889" s="9">
        <v>0.57134600000000002</v>
      </c>
      <c r="Y4889" s="9">
        <v>0.94253399999999998</v>
      </c>
      <c r="Z4889" s="9">
        <v>0.349296</v>
      </c>
      <c r="AA4889" s="9">
        <v>0</v>
      </c>
      <c r="AB4889" s="9">
        <v>0.111372</v>
      </c>
      <c r="AC4889" s="9">
        <v>0.81520199999999998</v>
      </c>
      <c r="AD4889" s="9">
        <v>2.2907760000000001</v>
      </c>
      <c r="AE4889" s="9">
        <v>1.436812</v>
      </c>
      <c r="AF4889" s="9">
        <f t="shared" si="456"/>
        <v>0.26824066666666663</v>
      </c>
      <c r="AG4889" s="9">
        <f t="shared" si="457"/>
        <v>0.82851400000000008</v>
      </c>
      <c r="AH4889" s="9">
        <f t="shared" si="458"/>
        <v>0.18240366666666666</v>
      </c>
      <c r="AI4889" s="9">
        <f t="shared" si="459"/>
        <v>0.53607499999999997</v>
      </c>
      <c r="AJ4889" s="9">
        <f t="shared" si="460"/>
        <v>0.153556</v>
      </c>
      <c r="AK4889" s="9">
        <f t="shared" si="461"/>
        <v>1.5142633333333333</v>
      </c>
    </row>
    <row r="4890" spans="1:37" x14ac:dyDescent="0.25">
      <c r="A4890" s="9" t="s">
        <v>13122</v>
      </c>
      <c r="B4890" s="9" t="s">
        <v>13123</v>
      </c>
      <c r="C4890" s="9" t="s">
        <v>13124</v>
      </c>
      <c r="D4890" s="9" t="s">
        <v>40</v>
      </c>
      <c r="E4890" s="9" t="s">
        <v>41</v>
      </c>
      <c r="F4890" s="9" t="s">
        <v>12705</v>
      </c>
      <c r="G4890" s="9">
        <v>3525019</v>
      </c>
      <c r="H4890" s="9">
        <v>3526723</v>
      </c>
      <c r="I4890" s="9" t="s">
        <v>780</v>
      </c>
      <c r="J4890" s="9">
        <v>3</v>
      </c>
      <c r="K4890" s="9">
        <v>409</v>
      </c>
      <c r="L4890" s="9">
        <v>90</v>
      </c>
      <c r="M4890" s="9">
        <v>0.38141809291000001</v>
      </c>
      <c r="N4890" s="9">
        <v>0.36947000000000002</v>
      </c>
      <c r="O4890" s="9">
        <v>0</v>
      </c>
      <c r="P4890" s="9">
        <v>0</v>
      </c>
      <c r="Q4890" s="9">
        <v>0.53788899999999995</v>
      </c>
      <c r="R4890" s="9">
        <v>0.69347899999999996</v>
      </c>
      <c r="S4890" s="9">
        <v>0</v>
      </c>
      <c r="T4890" s="9">
        <v>0.34845999999999999</v>
      </c>
      <c r="U4890" s="9">
        <v>0</v>
      </c>
      <c r="V4890" s="9">
        <v>0</v>
      </c>
      <c r="W4890" s="9">
        <v>8.4081000000000003E-2</v>
      </c>
      <c r="X4890" s="9">
        <v>0</v>
      </c>
      <c r="Y4890" s="9">
        <v>4.1394E-2</v>
      </c>
      <c r="Z4890" s="9">
        <v>0</v>
      </c>
      <c r="AA4890" s="9">
        <v>0</v>
      </c>
      <c r="AB4890" s="9">
        <v>0</v>
      </c>
      <c r="AC4890" s="9">
        <v>0</v>
      </c>
      <c r="AD4890" s="9">
        <v>0</v>
      </c>
      <c r="AE4890" s="9">
        <v>0</v>
      </c>
      <c r="AF4890" s="9">
        <f t="shared" si="456"/>
        <v>0.12315666666666668</v>
      </c>
      <c r="AG4890" s="9">
        <f t="shared" si="457"/>
        <v>0.41045599999999993</v>
      </c>
      <c r="AH4890" s="9">
        <f t="shared" si="458"/>
        <v>0.11615333333333333</v>
      </c>
      <c r="AI4890" s="9">
        <f t="shared" si="459"/>
        <v>4.1825000000000001E-2</v>
      </c>
      <c r="AJ4890" s="9">
        <f t="shared" si="460"/>
        <v>0</v>
      </c>
      <c r="AK4890" s="9">
        <f t="shared" si="461"/>
        <v>0</v>
      </c>
    </row>
    <row r="4891" spans="1:37" x14ac:dyDescent="0.25">
      <c r="A4891" s="9" t="s">
        <v>13125</v>
      </c>
      <c r="B4891" s="9" t="s">
        <v>13123</v>
      </c>
      <c r="C4891" s="9" t="s">
        <v>13126</v>
      </c>
      <c r="D4891" s="9" t="s">
        <v>40</v>
      </c>
      <c r="E4891" s="9" t="s">
        <v>41</v>
      </c>
      <c r="F4891" s="9" t="s">
        <v>12705</v>
      </c>
      <c r="G4891" s="9">
        <v>3525019</v>
      </c>
      <c r="H4891" s="9">
        <v>3526727</v>
      </c>
      <c r="I4891" s="9" t="s">
        <v>780</v>
      </c>
      <c r="J4891" s="9">
        <v>3</v>
      </c>
      <c r="K4891" s="9">
        <v>418</v>
      </c>
      <c r="L4891" s="9">
        <v>60</v>
      </c>
      <c r="M4891" s="9">
        <v>0.38038277512000002</v>
      </c>
      <c r="N4891" s="9">
        <v>0</v>
      </c>
      <c r="O4891" s="9">
        <v>0</v>
      </c>
      <c r="P4891" s="9">
        <v>0</v>
      </c>
      <c r="Q4891" s="9">
        <v>0</v>
      </c>
      <c r="R4891" s="9">
        <v>0</v>
      </c>
      <c r="S4891" s="9">
        <v>0</v>
      </c>
      <c r="T4891" s="9">
        <v>0</v>
      </c>
      <c r="U4891" s="9">
        <v>0</v>
      </c>
      <c r="V4891" s="9">
        <v>0</v>
      </c>
      <c r="W4891" s="9">
        <v>6.6441E-2</v>
      </c>
      <c r="X4891" s="9">
        <v>0</v>
      </c>
      <c r="Y4891" s="9">
        <v>2.7352000000000001E-2</v>
      </c>
      <c r="Z4891" s="9">
        <v>0</v>
      </c>
      <c r="AA4891" s="9">
        <v>0</v>
      </c>
      <c r="AB4891" s="9">
        <v>0</v>
      </c>
      <c r="AC4891" s="9">
        <v>0</v>
      </c>
      <c r="AD4891" s="9">
        <v>0</v>
      </c>
      <c r="AE4891" s="9">
        <v>0</v>
      </c>
      <c r="AF4891" s="9">
        <f t="shared" si="456"/>
        <v>0</v>
      </c>
      <c r="AG4891" s="9">
        <f t="shared" si="457"/>
        <v>0</v>
      </c>
      <c r="AH4891" s="9">
        <f t="shared" si="458"/>
        <v>0</v>
      </c>
      <c r="AI4891" s="9">
        <f t="shared" si="459"/>
        <v>3.1264333333333331E-2</v>
      </c>
      <c r="AJ4891" s="9">
        <f t="shared" si="460"/>
        <v>0</v>
      </c>
      <c r="AK4891" s="9">
        <f t="shared" si="461"/>
        <v>0</v>
      </c>
    </row>
    <row r="4892" spans="1:37" x14ac:dyDescent="0.25">
      <c r="A4892" s="9" t="s">
        <v>13127</v>
      </c>
      <c r="B4892" s="9" t="s">
        <v>13128</v>
      </c>
      <c r="C4892" s="9" t="s">
        <v>13129</v>
      </c>
      <c r="D4892" s="9" t="s">
        <v>47</v>
      </c>
      <c r="E4892" s="9" t="s">
        <v>41</v>
      </c>
      <c r="F4892" s="9" t="s">
        <v>12705</v>
      </c>
      <c r="G4892" s="9">
        <v>3614199</v>
      </c>
      <c r="H4892" s="9">
        <v>3617040</v>
      </c>
      <c r="I4892" s="9" t="s">
        <v>780</v>
      </c>
      <c r="J4892" s="9">
        <v>3</v>
      </c>
      <c r="K4892" s="9">
        <v>620</v>
      </c>
      <c r="L4892" s="9">
        <v>113</v>
      </c>
      <c r="M4892" s="9">
        <v>0.41774193548400002</v>
      </c>
      <c r="N4892" s="9">
        <v>0.26398899999999997</v>
      </c>
      <c r="O4892" s="9">
        <v>0.33415699999999998</v>
      </c>
      <c r="P4892" s="9">
        <v>0.223273</v>
      </c>
      <c r="Q4892" s="9">
        <v>0.81799500000000003</v>
      </c>
      <c r="R4892" s="9">
        <v>0.49055100000000001</v>
      </c>
      <c r="S4892" s="9">
        <v>0.33548099999999997</v>
      </c>
      <c r="T4892" s="9">
        <v>0.458588</v>
      </c>
      <c r="U4892" s="9">
        <v>0.31815599999999999</v>
      </c>
      <c r="V4892" s="9">
        <v>0.35045500000000002</v>
      </c>
      <c r="W4892" s="9">
        <v>0.60845199999999999</v>
      </c>
      <c r="X4892" s="9">
        <v>1.8964289999999999</v>
      </c>
      <c r="Y4892" s="9">
        <v>1.2114609999999999</v>
      </c>
      <c r="Z4892" s="9">
        <v>0.679755</v>
      </c>
      <c r="AA4892" s="9">
        <v>0.21828</v>
      </c>
      <c r="AB4892" s="9">
        <v>0.20023099999999999</v>
      </c>
      <c r="AC4892" s="9">
        <v>0.55764499999999995</v>
      </c>
      <c r="AD4892" s="9">
        <v>1.1736960000000001</v>
      </c>
      <c r="AE4892" s="9">
        <v>0.81113199999999996</v>
      </c>
      <c r="AF4892" s="9">
        <f t="shared" si="456"/>
        <v>0.27380633333333332</v>
      </c>
      <c r="AG4892" s="9">
        <f t="shared" si="457"/>
        <v>0.54800899999999997</v>
      </c>
      <c r="AH4892" s="9">
        <f t="shared" si="458"/>
        <v>0.37573300000000004</v>
      </c>
      <c r="AI4892" s="9">
        <f t="shared" si="459"/>
        <v>1.2387806666666668</v>
      </c>
      <c r="AJ4892" s="9">
        <f t="shared" si="460"/>
        <v>0.36608866666666667</v>
      </c>
      <c r="AK4892" s="9">
        <f t="shared" si="461"/>
        <v>0.84749100000000011</v>
      </c>
    </row>
    <row r="4893" spans="1:37" x14ac:dyDescent="0.25">
      <c r="A4893" s="9" t="s">
        <v>13130</v>
      </c>
      <c r="B4893" s="9" t="s">
        <v>13131</v>
      </c>
      <c r="C4893" s="9" t="s">
        <v>13132</v>
      </c>
      <c r="D4893" s="9" t="s">
        <v>47</v>
      </c>
      <c r="E4893" s="9" t="s">
        <v>41</v>
      </c>
      <c r="F4893" s="9" t="s">
        <v>12705</v>
      </c>
      <c r="G4893" s="9">
        <v>3959483</v>
      </c>
      <c r="H4893" s="9">
        <v>4035227</v>
      </c>
      <c r="I4893" s="9" t="s">
        <v>780</v>
      </c>
      <c r="J4893" s="9">
        <v>2</v>
      </c>
      <c r="K4893" s="9">
        <v>273</v>
      </c>
      <c r="L4893" s="9">
        <v>46</v>
      </c>
      <c r="M4893" s="9">
        <v>0.38827838827799999</v>
      </c>
      <c r="N4893" s="9">
        <v>0.164771</v>
      </c>
      <c r="O4893" s="9">
        <v>0</v>
      </c>
      <c r="P4893" s="9">
        <v>0.18446799999999999</v>
      </c>
      <c r="Q4893" s="9">
        <v>1.2123E-2</v>
      </c>
      <c r="R4893" s="9">
        <v>0</v>
      </c>
      <c r="S4893" s="9">
        <v>0</v>
      </c>
      <c r="T4893" s="9">
        <v>0.14690700000000001</v>
      </c>
      <c r="U4893" s="9">
        <v>0.19925799999999999</v>
      </c>
      <c r="V4893" s="9">
        <v>0.20813000000000001</v>
      </c>
      <c r="W4893" s="9">
        <v>0.239065</v>
      </c>
      <c r="X4893" s="9">
        <v>0.23209099999999999</v>
      </c>
      <c r="Y4893" s="9">
        <v>0.209282</v>
      </c>
      <c r="Z4893" s="9">
        <v>0</v>
      </c>
      <c r="AA4893" s="9">
        <v>0.54624600000000001</v>
      </c>
      <c r="AB4893" s="9">
        <v>0</v>
      </c>
      <c r="AC4893" s="9">
        <v>6.3893000000000005E-2</v>
      </c>
      <c r="AD4893" s="9">
        <v>3.2252000000000003E-2</v>
      </c>
      <c r="AE4893" s="9">
        <v>0</v>
      </c>
      <c r="AF4893" s="9">
        <f t="shared" si="456"/>
        <v>0.11641299999999999</v>
      </c>
      <c r="AG4893" s="9">
        <f t="shared" si="457"/>
        <v>4.0410000000000003E-3</v>
      </c>
      <c r="AH4893" s="9">
        <f t="shared" si="458"/>
        <v>0.18476499999999998</v>
      </c>
      <c r="AI4893" s="9">
        <f t="shared" si="459"/>
        <v>0.22681266666666666</v>
      </c>
      <c r="AJ4893" s="9">
        <f t="shared" si="460"/>
        <v>0.18208199999999999</v>
      </c>
      <c r="AK4893" s="9">
        <f t="shared" si="461"/>
        <v>3.2048333333333338E-2</v>
      </c>
    </row>
    <row r="4894" spans="1:37" x14ac:dyDescent="0.25">
      <c r="A4894" s="9" t="s">
        <v>13133</v>
      </c>
      <c r="B4894" s="9" t="s">
        <v>13131</v>
      </c>
      <c r="C4894" s="9" t="s">
        <v>13134</v>
      </c>
      <c r="D4894" s="9" t="s">
        <v>47</v>
      </c>
      <c r="E4894" s="9" t="s">
        <v>41</v>
      </c>
      <c r="F4894" s="9" t="s">
        <v>12705</v>
      </c>
      <c r="G4894" s="9">
        <v>3984298</v>
      </c>
      <c r="H4894" s="9">
        <v>3996113</v>
      </c>
      <c r="I4894" s="9" t="s">
        <v>780</v>
      </c>
      <c r="J4894" s="9">
        <v>2</v>
      </c>
      <c r="K4894" s="9">
        <v>792</v>
      </c>
      <c r="L4894" s="9">
        <v>93</v>
      </c>
      <c r="M4894" s="9">
        <v>0.419191919192</v>
      </c>
      <c r="N4894" s="9">
        <v>0.101054</v>
      </c>
      <c r="O4894" s="9">
        <v>0.24848600000000001</v>
      </c>
      <c r="P4894" s="9">
        <v>0.230268</v>
      </c>
      <c r="Q4894" s="9">
        <v>0.39480700000000002</v>
      </c>
      <c r="R4894" s="9">
        <v>0.115951</v>
      </c>
      <c r="S4894" s="9">
        <v>0.29881999999999997</v>
      </c>
      <c r="T4894" s="9">
        <v>9.1800000000000007E-2</v>
      </c>
      <c r="U4894" s="9">
        <v>0.21088599999999999</v>
      </c>
      <c r="V4894" s="9">
        <v>0.20799400000000001</v>
      </c>
      <c r="W4894" s="9">
        <v>0.17357700000000001</v>
      </c>
      <c r="X4894" s="9">
        <v>8.8236999999999996E-2</v>
      </c>
      <c r="Y4894" s="9">
        <v>0.203461</v>
      </c>
      <c r="Z4894" s="9">
        <v>0</v>
      </c>
      <c r="AA4894" s="9">
        <v>0.14510100000000001</v>
      </c>
      <c r="AB4894" s="9">
        <v>0</v>
      </c>
      <c r="AC4894" s="9">
        <v>4.453E-2</v>
      </c>
      <c r="AD4894" s="9">
        <v>8.2140000000000008E-3</v>
      </c>
      <c r="AE4894" s="9">
        <v>0</v>
      </c>
      <c r="AF4894" s="9">
        <f t="shared" si="456"/>
        <v>0.19326933333333332</v>
      </c>
      <c r="AG4894" s="9">
        <f t="shared" si="457"/>
        <v>0.26985933333333334</v>
      </c>
      <c r="AH4894" s="9">
        <f t="shared" si="458"/>
        <v>0.17022666666666667</v>
      </c>
      <c r="AI4894" s="9">
        <f t="shared" si="459"/>
        <v>0.15509166666666666</v>
      </c>
      <c r="AJ4894" s="9">
        <f t="shared" si="460"/>
        <v>4.8367E-2</v>
      </c>
      <c r="AK4894" s="9">
        <f t="shared" si="461"/>
        <v>1.7581333333333334E-2</v>
      </c>
    </row>
    <row r="4895" spans="1:37" x14ac:dyDescent="0.25">
      <c r="A4895" s="9" t="s">
        <v>13135</v>
      </c>
      <c r="B4895" s="9" t="s">
        <v>13131</v>
      </c>
      <c r="C4895" s="9" t="s">
        <v>13136</v>
      </c>
      <c r="D4895" s="9" t="s">
        <v>47</v>
      </c>
      <c r="E4895" s="9" t="s">
        <v>41</v>
      </c>
      <c r="F4895" s="9" t="s">
        <v>12705</v>
      </c>
      <c r="G4895" s="9">
        <v>3991246</v>
      </c>
      <c r="H4895" s="9">
        <v>4065927</v>
      </c>
      <c r="I4895" s="9" t="s">
        <v>780</v>
      </c>
      <c r="J4895" s="9">
        <v>2</v>
      </c>
      <c r="K4895" s="9">
        <v>541</v>
      </c>
      <c r="L4895" s="9">
        <v>179</v>
      </c>
      <c r="M4895" s="9">
        <v>0.42513863216300002</v>
      </c>
      <c r="N4895" s="9">
        <v>0.13240299999999999</v>
      </c>
      <c r="O4895" s="9">
        <v>5.7792000000000003E-2</v>
      </c>
      <c r="P4895" s="9">
        <v>0.12892999999999999</v>
      </c>
      <c r="Q4895" s="9">
        <v>0</v>
      </c>
      <c r="R4895" s="9">
        <v>8.3763000000000004E-2</v>
      </c>
      <c r="S4895" s="9">
        <v>0.17774000000000001</v>
      </c>
      <c r="T4895" s="9">
        <v>4.1621999999999999E-2</v>
      </c>
      <c r="U4895" s="9">
        <v>0.102502</v>
      </c>
      <c r="V4895" s="9">
        <v>7.2935E-2</v>
      </c>
      <c r="W4895" s="9">
        <v>0.24662200000000001</v>
      </c>
      <c r="X4895" s="9">
        <v>0.114105</v>
      </c>
      <c r="Y4895" s="9">
        <v>7.7296000000000004E-2</v>
      </c>
      <c r="Z4895" s="9">
        <v>0</v>
      </c>
      <c r="AA4895" s="9">
        <v>5.8053E-2</v>
      </c>
      <c r="AB4895" s="9">
        <v>0</v>
      </c>
      <c r="AC4895" s="9">
        <v>0.25858599999999998</v>
      </c>
      <c r="AD4895" s="9">
        <v>3.2550000000000003E-2</v>
      </c>
      <c r="AE4895" s="9">
        <v>0</v>
      </c>
      <c r="AF4895" s="9">
        <f t="shared" si="456"/>
        <v>0.106375</v>
      </c>
      <c r="AG4895" s="9">
        <f t="shared" si="457"/>
        <v>8.7167666666666685E-2</v>
      </c>
      <c r="AH4895" s="9">
        <f t="shared" si="458"/>
        <v>7.2353000000000001E-2</v>
      </c>
      <c r="AI4895" s="9">
        <f t="shared" si="459"/>
        <v>0.14600766666666667</v>
      </c>
      <c r="AJ4895" s="9">
        <f t="shared" si="460"/>
        <v>1.9351E-2</v>
      </c>
      <c r="AK4895" s="9">
        <f t="shared" si="461"/>
        <v>9.7045333333333331E-2</v>
      </c>
    </row>
    <row r="4896" spans="1:37" x14ac:dyDescent="0.25">
      <c r="A4896" s="9" t="s">
        <v>13137</v>
      </c>
      <c r="B4896" s="9" t="s">
        <v>13131</v>
      </c>
      <c r="C4896" s="9" t="s">
        <v>13138</v>
      </c>
      <c r="D4896" s="9" t="s">
        <v>47</v>
      </c>
      <c r="E4896" s="9" t="s">
        <v>41</v>
      </c>
      <c r="F4896" s="9" t="s">
        <v>12705</v>
      </c>
      <c r="G4896" s="9">
        <v>3992805</v>
      </c>
      <c r="H4896" s="9">
        <v>3993450</v>
      </c>
      <c r="I4896" s="9" t="s">
        <v>780</v>
      </c>
      <c r="J4896" s="9">
        <v>2</v>
      </c>
      <c r="K4896" s="9">
        <v>560</v>
      </c>
      <c r="L4896" s="9">
        <v>186</v>
      </c>
      <c r="M4896" s="9">
        <v>0.41428571428599997</v>
      </c>
      <c r="N4896" s="9">
        <v>0</v>
      </c>
      <c r="O4896" s="9">
        <v>0</v>
      </c>
      <c r="P4896" s="9">
        <v>0.218024</v>
      </c>
      <c r="Q4896" s="9">
        <v>6.9736999999999993E-2</v>
      </c>
      <c r="R4896" s="9">
        <v>0</v>
      </c>
      <c r="S4896" s="9">
        <v>0.17125099999999999</v>
      </c>
      <c r="T4896" s="9">
        <v>0.120029</v>
      </c>
      <c r="U4896" s="9">
        <v>9.4377000000000003E-2</v>
      </c>
      <c r="V4896" s="9">
        <v>0</v>
      </c>
      <c r="W4896" s="9">
        <v>0.23350199999999999</v>
      </c>
      <c r="X4896" s="9">
        <v>4.2680999999999997E-2</v>
      </c>
      <c r="Y4896" s="9">
        <v>2.5170999999999999E-2</v>
      </c>
      <c r="Z4896" s="9">
        <v>0</v>
      </c>
      <c r="AA4896" s="9">
        <v>0</v>
      </c>
      <c r="AB4896" s="9">
        <v>0</v>
      </c>
      <c r="AC4896" s="9">
        <v>0</v>
      </c>
      <c r="AD4896" s="9">
        <v>0.314249</v>
      </c>
      <c r="AE4896" s="9">
        <v>0</v>
      </c>
      <c r="AF4896" s="9">
        <f t="shared" si="456"/>
        <v>7.2674666666666665E-2</v>
      </c>
      <c r="AG4896" s="9">
        <f t="shared" si="457"/>
        <v>8.0329333333333322E-2</v>
      </c>
      <c r="AH4896" s="9">
        <f t="shared" si="458"/>
        <v>7.1468666666666666E-2</v>
      </c>
      <c r="AI4896" s="9">
        <f t="shared" si="459"/>
        <v>0.10045133333333332</v>
      </c>
      <c r="AJ4896" s="9">
        <f t="shared" si="460"/>
        <v>0</v>
      </c>
      <c r="AK4896" s="9">
        <f t="shared" si="461"/>
        <v>0.10474966666666667</v>
      </c>
    </row>
    <row r="4897" spans="1:37" x14ac:dyDescent="0.25">
      <c r="A4897" s="9" t="s">
        <v>13139</v>
      </c>
      <c r="B4897" s="9" t="s">
        <v>12884</v>
      </c>
      <c r="C4897" s="9" t="s">
        <v>13140</v>
      </c>
      <c r="D4897" s="9" t="s">
        <v>47</v>
      </c>
      <c r="E4897" s="9" t="s">
        <v>41</v>
      </c>
      <c r="F4897" s="9" t="s">
        <v>12705</v>
      </c>
      <c r="G4897" s="9">
        <v>4000170</v>
      </c>
      <c r="H4897" s="9">
        <v>4080803</v>
      </c>
      <c r="I4897" s="9" t="s">
        <v>780</v>
      </c>
      <c r="J4897" s="9">
        <v>3</v>
      </c>
      <c r="K4897" s="9">
        <v>1951</v>
      </c>
      <c r="L4897" s="9">
        <v>650</v>
      </c>
      <c r="M4897" s="9">
        <v>0.40338288057400001</v>
      </c>
      <c r="N4897" s="9">
        <v>0.85461200000000004</v>
      </c>
      <c r="O4897" s="9">
        <v>0.37239899999999998</v>
      </c>
      <c r="P4897" s="9">
        <v>0.487234</v>
      </c>
      <c r="Q4897" s="9">
        <v>0</v>
      </c>
      <c r="R4897" s="9">
        <v>0</v>
      </c>
      <c r="S4897" s="9">
        <v>0</v>
      </c>
      <c r="T4897" s="9">
        <v>0.387129</v>
      </c>
      <c r="U4897" s="9">
        <v>0.50066699999999997</v>
      </c>
      <c r="V4897" s="9">
        <v>0.60881399999999997</v>
      </c>
      <c r="W4897" s="9">
        <v>0</v>
      </c>
      <c r="X4897" s="9">
        <v>0</v>
      </c>
      <c r="Y4897" s="9">
        <v>0</v>
      </c>
      <c r="Z4897" s="9">
        <v>0.51428700000000005</v>
      </c>
      <c r="AA4897" s="9">
        <v>0.25735999999999998</v>
      </c>
      <c r="AB4897" s="9">
        <v>0.36707400000000001</v>
      </c>
      <c r="AC4897" s="9">
        <v>0</v>
      </c>
      <c r="AD4897" s="9">
        <v>0</v>
      </c>
      <c r="AE4897" s="9">
        <v>0</v>
      </c>
      <c r="AF4897" s="9">
        <f t="shared" si="456"/>
        <v>0.57141500000000001</v>
      </c>
      <c r="AG4897" s="9">
        <f t="shared" si="457"/>
        <v>0</v>
      </c>
      <c r="AH4897" s="9">
        <f t="shared" si="458"/>
        <v>0.49886999999999998</v>
      </c>
      <c r="AI4897" s="9">
        <f t="shared" si="459"/>
        <v>0</v>
      </c>
      <c r="AJ4897" s="9">
        <f t="shared" si="460"/>
        <v>0.37957366666666664</v>
      </c>
      <c r="AK4897" s="9">
        <f t="shared" si="461"/>
        <v>0</v>
      </c>
    </row>
    <row r="4898" spans="1:37" x14ac:dyDescent="0.25">
      <c r="A4898" s="9" t="s">
        <v>13141</v>
      </c>
      <c r="B4898" s="9" t="s">
        <v>13142</v>
      </c>
      <c r="C4898" s="9" t="s">
        <v>13143</v>
      </c>
      <c r="D4898" s="9" t="s">
        <v>47</v>
      </c>
      <c r="E4898" s="9" t="s">
        <v>41</v>
      </c>
      <c r="F4898" s="9" t="s">
        <v>12705</v>
      </c>
      <c r="G4898" s="9">
        <v>4443018</v>
      </c>
      <c r="H4898" s="9">
        <v>4444246</v>
      </c>
      <c r="I4898" s="9" t="s">
        <v>780</v>
      </c>
      <c r="J4898" s="9">
        <v>2</v>
      </c>
      <c r="K4898" s="9">
        <v>560</v>
      </c>
      <c r="L4898" s="9">
        <v>103</v>
      </c>
      <c r="M4898" s="9">
        <v>0.435714285714</v>
      </c>
      <c r="N4898" s="9">
        <v>1.6966680000000001</v>
      </c>
      <c r="O4898" s="9">
        <v>2.3158940000000001</v>
      </c>
      <c r="P4898" s="9">
        <v>3.5728219999999999</v>
      </c>
      <c r="Q4898" s="9">
        <v>3.6807029999999998</v>
      </c>
      <c r="R4898" s="9">
        <v>1.821232</v>
      </c>
      <c r="S4898" s="9">
        <v>2.9514339999999999</v>
      </c>
      <c r="T4898" s="9">
        <v>1.3937349999999999</v>
      </c>
      <c r="U4898" s="9">
        <v>1.799418</v>
      </c>
      <c r="V4898" s="9">
        <v>2.624663</v>
      </c>
      <c r="W4898" s="9">
        <v>1.858098</v>
      </c>
      <c r="X4898" s="9">
        <v>4.1225300000000002</v>
      </c>
      <c r="Y4898" s="9">
        <v>6.7256010000000002</v>
      </c>
      <c r="Z4898" s="9">
        <v>1.954542</v>
      </c>
      <c r="AA4898" s="9">
        <v>1.6196349999999999</v>
      </c>
      <c r="AB4898" s="9">
        <v>1.976985</v>
      </c>
      <c r="AC4898" s="9">
        <v>2.1811340000000001</v>
      </c>
      <c r="AD4898" s="9">
        <v>4.502948</v>
      </c>
      <c r="AE4898" s="9">
        <v>3.3781180000000002</v>
      </c>
      <c r="AF4898" s="9">
        <f t="shared" si="456"/>
        <v>2.528461333333333</v>
      </c>
      <c r="AG4898" s="9">
        <f t="shared" si="457"/>
        <v>2.8177896666666662</v>
      </c>
      <c r="AH4898" s="9">
        <f t="shared" si="458"/>
        <v>1.9392719999999999</v>
      </c>
      <c r="AI4898" s="9">
        <f t="shared" si="459"/>
        <v>4.2354096666666665</v>
      </c>
      <c r="AJ4898" s="9">
        <f t="shared" si="460"/>
        <v>1.8503873333333332</v>
      </c>
      <c r="AK4898" s="9">
        <f t="shared" si="461"/>
        <v>3.3540666666666668</v>
      </c>
    </row>
    <row r="4899" spans="1:37" x14ac:dyDescent="0.25">
      <c r="A4899" s="9" t="s">
        <v>13144</v>
      </c>
      <c r="B4899" s="9" t="s">
        <v>13145</v>
      </c>
      <c r="C4899" s="9" t="s">
        <v>13146</v>
      </c>
      <c r="D4899" s="9" t="s">
        <v>51</v>
      </c>
      <c r="E4899" s="9" t="s">
        <v>52</v>
      </c>
      <c r="F4899" s="9" t="s">
        <v>12705</v>
      </c>
      <c r="G4899" s="9">
        <v>4489729</v>
      </c>
      <c r="H4899" s="9">
        <v>4491696</v>
      </c>
      <c r="I4899" s="9" t="s">
        <v>780</v>
      </c>
      <c r="J4899" s="9">
        <v>3</v>
      </c>
      <c r="K4899" s="9">
        <v>517</v>
      </c>
      <c r="L4899" s="9">
        <v>113</v>
      </c>
      <c r="M4899" s="9">
        <v>0.41199226305600001</v>
      </c>
      <c r="N4899" s="9">
        <v>0.52309899999999998</v>
      </c>
      <c r="O4899" s="9">
        <v>0.18259900000000001</v>
      </c>
      <c r="P4899" s="9">
        <v>0.24981200000000001</v>
      </c>
      <c r="Q4899" s="9">
        <v>0.65381100000000003</v>
      </c>
      <c r="R4899" s="9">
        <v>7.4060000000000001E-2</v>
      </c>
      <c r="S4899" s="9">
        <v>0.14919099999999999</v>
      </c>
      <c r="T4899" s="9">
        <v>0.185003</v>
      </c>
      <c r="U4899" s="9">
        <v>0</v>
      </c>
      <c r="V4899" s="9">
        <v>0</v>
      </c>
      <c r="W4899" s="9">
        <v>0</v>
      </c>
      <c r="X4899" s="9">
        <v>0</v>
      </c>
      <c r="Y4899" s="9">
        <v>0</v>
      </c>
      <c r="Z4899" s="9">
        <v>0.28933799999999998</v>
      </c>
      <c r="AA4899" s="9">
        <v>0</v>
      </c>
      <c r="AB4899" s="9">
        <v>0</v>
      </c>
      <c r="AC4899" s="9">
        <v>4.7861000000000001E-2</v>
      </c>
      <c r="AD4899" s="9">
        <v>0</v>
      </c>
      <c r="AE4899" s="9">
        <v>0.148895</v>
      </c>
      <c r="AF4899" s="9">
        <f t="shared" si="456"/>
        <v>0.3185033333333333</v>
      </c>
      <c r="AG4899" s="9">
        <f t="shared" si="457"/>
        <v>0.292354</v>
      </c>
      <c r="AH4899" s="9">
        <f t="shared" si="458"/>
        <v>6.1667666666666669E-2</v>
      </c>
      <c r="AI4899" s="9">
        <f t="shared" si="459"/>
        <v>0</v>
      </c>
      <c r="AJ4899" s="9">
        <f t="shared" si="460"/>
        <v>9.644599999999999E-2</v>
      </c>
      <c r="AK4899" s="9">
        <f t="shared" si="461"/>
        <v>6.5585333333333329E-2</v>
      </c>
    </row>
    <row r="4900" spans="1:37" x14ac:dyDescent="0.25">
      <c r="A4900" s="9" t="s">
        <v>13147</v>
      </c>
      <c r="B4900" s="9" t="s">
        <v>13148</v>
      </c>
      <c r="C4900" s="9" t="s">
        <v>13149</v>
      </c>
      <c r="D4900" s="9" t="s">
        <v>51</v>
      </c>
      <c r="E4900" s="9" t="s">
        <v>52</v>
      </c>
      <c r="F4900" s="9" t="s">
        <v>12705</v>
      </c>
      <c r="G4900" s="9">
        <v>4494850</v>
      </c>
      <c r="H4900" s="9">
        <v>4501283</v>
      </c>
      <c r="I4900" s="9" t="s">
        <v>780</v>
      </c>
      <c r="J4900" s="9">
        <v>2</v>
      </c>
      <c r="K4900" s="9">
        <v>264</v>
      </c>
      <c r="L4900" s="9">
        <v>53</v>
      </c>
      <c r="M4900" s="9">
        <v>0.41666666666699997</v>
      </c>
      <c r="N4900" s="9">
        <v>0</v>
      </c>
      <c r="O4900" s="9">
        <v>0</v>
      </c>
      <c r="P4900" s="9">
        <v>0</v>
      </c>
      <c r="Q4900" s="9">
        <v>0</v>
      </c>
      <c r="R4900" s="9">
        <v>0</v>
      </c>
      <c r="S4900" s="9">
        <v>0</v>
      </c>
      <c r="T4900" s="9">
        <v>0</v>
      </c>
      <c r="U4900" s="9">
        <v>0</v>
      </c>
      <c r="V4900" s="9">
        <v>0</v>
      </c>
      <c r="W4900" s="9">
        <v>0</v>
      </c>
      <c r="X4900" s="9">
        <v>0.48683999999999999</v>
      </c>
      <c r="Y4900" s="9">
        <v>0.21373900000000001</v>
      </c>
      <c r="Z4900" s="9">
        <v>0</v>
      </c>
      <c r="AA4900" s="9">
        <v>0</v>
      </c>
      <c r="AB4900" s="9">
        <v>9.7162999999999999E-2</v>
      </c>
      <c r="AC4900" s="9">
        <v>0.484039</v>
      </c>
      <c r="AD4900" s="9">
        <v>0.31128299999999998</v>
      </c>
      <c r="AE4900" s="9">
        <v>0.63218099999999999</v>
      </c>
      <c r="AF4900" s="9">
        <f t="shared" si="456"/>
        <v>0</v>
      </c>
      <c r="AG4900" s="9">
        <f t="shared" si="457"/>
        <v>0</v>
      </c>
      <c r="AH4900" s="9">
        <f t="shared" si="458"/>
        <v>0</v>
      </c>
      <c r="AI4900" s="9">
        <f t="shared" si="459"/>
        <v>0.23352633333333336</v>
      </c>
      <c r="AJ4900" s="9">
        <f t="shared" si="460"/>
        <v>3.2387666666666669E-2</v>
      </c>
      <c r="AK4900" s="9">
        <f t="shared" si="461"/>
        <v>0.4758343333333333</v>
      </c>
    </row>
    <row r="4901" spans="1:37" x14ac:dyDescent="0.25">
      <c r="A4901" s="9" t="s">
        <v>13150</v>
      </c>
      <c r="B4901" s="9" t="s">
        <v>13151</v>
      </c>
      <c r="C4901" s="9" t="s">
        <v>13152</v>
      </c>
      <c r="D4901" s="9" t="s">
        <v>47</v>
      </c>
      <c r="E4901" s="9" t="s">
        <v>41</v>
      </c>
      <c r="F4901" s="9" t="s">
        <v>12705</v>
      </c>
      <c r="G4901" s="9">
        <v>4683756</v>
      </c>
      <c r="H4901" s="9">
        <v>4685197</v>
      </c>
      <c r="I4901" s="9" t="s">
        <v>780</v>
      </c>
      <c r="J4901" s="9">
        <v>2</v>
      </c>
      <c r="K4901" s="9">
        <v>1347</v>
      </c>
      <c r="L4901" s="9">
        <v>252</v>
      </c>
      <c r="M4901" s="9">
        <v>0.416481069042</v>
      </c>
      <c r="N4901" s="9">
        <v>0.79269699999999998</v>
      </c>
      <c r="O4901" s="9">
        <v>1.178458</v>
      </c>
      <c r="P4901" s="9">
        <v>0.76524000000000003</v>
      </c>
      <c r="Q4901" s="9">
        <v>0.15570000000000001</v>
      </c>
      <c r="R4901" s="9">
        <v>0.28786899999999999</v>
      </c>
      <c r="S4901" s="9">
        <v>0.40925499999999998</v>
      </c>
      <c r="T4901" s="9">
        <v>0.81047400000000003</v>
      </c>
      <c r="U4901" s="9">
        <v>0.83243199999999995</v>
      </c>
      <c r="V4901" s="9">
        <v>0.55837800000000004</v>
      </c>
      <c r="W4901" s="9">
        <v>0.2848</v>
      </c>
      <c r="X4901" s="9">
        <v>0.100187</v>
      </c>
      <c r="Y4901" s="9">
        <v>0.219892</v>
      </c>
      <c r="Z4901" s="9">
        <v>0.84622900000000001</v>
      </c>
      <c r="AA4901" s="9">
        <v>0.14544299999999999</v>
      </c>
      <c r="AB4901" s="9">
        <v>0.55113199999999996</v>
      </c>
      <c r="AC4901" s="9">
        <v>0.55490300000000004</v>
      </c>
      <c r="AD4901" s="9">
        <v>0.41149000000000002</v>
      </c>
      <c r="AE4901" s="9">
        <v>0.41317599999999999</v>
      </c>
      <c r="AF4901" s="9">
        <f t="shared" si="456"/>
        <v>0.91213166666666667</v>
      </c>
      <c r="AG4901" s="9">
        <f t="shared" si="457"/>
        <v>0.28427466666666668</v>
      </c>
      <c r="AH4901" s="9">
        <f t="shared" si="458"/>
        <v>0.73376133333333338</v>
      </c>
      <c r="AI4901" s="9">
        <f t="shared" si="459"/>
        <v>0.20162633333333332</v>
      </c>
      <c r="AJ4901" s="9">
        <f t="shared" si="460"/>
        <v>0.51426799999999995</v>
      </c>
      <c r="AK4901" s="9">
        <f t="shared" si="461"/>
        <v>0.45985633333333337</v>
      </c>
    </row>
    <row r="4902" spans="1:37" x14ac:dyDescent="0.25">
      <c r="A4902" s="9" t="s">
        <v>13153</v>
      </c>
      <c r="B4902" s="9" t="s">
        <v>13151</v>
      </c>
      <c r="C4902" s="9" t="s">
        <v>13154</v>
      </c>
      <c r="D4902" s="9" t="s">
        <v>47</v>
      </c>
      <c r="E4902" s="9" t="s">
        <v>41</v>
      </c>
      <c r="F4902" s="9" t="s">
        <v>12705</v>
      </c>
      <c r="G4902" s="9">
        <v>4683756</v>
      </c>
      <c r="H4902" s="9">
        <v>4685197</v>
      </c>
      <c r="I4902" s="9" t="s">
        <v>780</v>
      </c>
      <c r="J4902" s="9">
        <v>2</v>
      </c>
      <c r="K4902" s="9">
        <v>1342</v>
      </c>
      <c r="L4902" s="9">
        <v>252</v>
      </c>
      <c r="M4902" s="9">
        <v>0.41579731743699999</v>
      </c>
      <c r="N4902" s="9">
        <v>0.15008299999999999</v>
      </c>
      <c r="O4902" s="9">
        <v>0</v>
      </c>
      <c r="P4902" s="9">
        <v>0.28775299999999998</v>
      </c>
      <c r="Q4902" s="9">
        <v>0</v>
      </c>
      <c r="R4902" s="9">
        <v>0</v>
      </c>
      <c r="S4902" s="9">
        <v>0</v>
      </c>
      <c r="T4902" s="9">
        <v>0.46054200000000001</v>
      </c>
      <c r="U4902" s="9">
        <v>0.328461</v>
      </c>
      <c r="V4902" s="9">
        <v>0.54360200000000003</v>
      </c>
      <c r="W4902" s="9">
        <v>0</v>
      </c>
      <c r="X4902" s="9">
        <v>0</v>
      </c>
      <c r="Y4902" s="9">
        <v>0</v>
      </c>
      <c r="Z4902" s="9">
        <v>0</v>
      </c>
      <c r="AA4902" s="9">
        <v>0</v>
      </c>
      <c r="AB4902" s="9">
        <v>0</v>
      </c>
      <c r="AC4902" s="9">
        <v>0</v>
      </c>
      <c r="AD4902" s="9">
        <v>0</v>
      </c>
      <c r="AE4902" s="9">
        <v>0</v>
      </c>
      <c r="AF4902" s="9">
        <f t="shared" si="456"/>
        <v>0.14594533333333334</v>
      </c>
      <c r="AG4902" s="9">
        <f t="shared" si="457"/>
        <v>0</v>
      </c>
      <c r="AH4902" s="9">
        <f t="shared" si="458"/>
        <v>0.44420166666666666</v>
      </c>
      <c r="AI4902" s="9">
        <f t="shared" si="459"/>
        <v>0</v>
      </c>
      <c r="AJ4902" s="9">
        <f t="shared" si="460"/>
        <v>0</v>
      </c>
      <c r="AK4902" s="9">
        <f t="shared" si="461"/>
        <v>0</v>
      </c>
    </row>
    <row r="4903" spans="1:37" x14ac:dyDescent="0.25">
      <c r="A4903" s="9" t="s">
        <v>13155</v>
      </c>
      <c r="B4903" s="9" t="s">
        <v>13156</v>
      </c>
      <c r="C4903" s="9" t="s">
        <v>13157</v>
      </c>
      <c r="D4903" s="9" t="s">
        <v>47</v>
      </c>
      <c r="E4903" s="9" t="s">
        <v>41</v>
      </c>
      <c r="F4903" s="9" t="s">
        <v>12705</v>
      </c>
      <c r="G4903" s="9">
        <v>5230924</v>
      </c>
      <c r="H4903" s="9">
        <v>5231843</v>
      </c>
      <c r="I4903" s="9" t="s">
        <v>780</v>
      </c>
      <c r="J4903" s="9">
        <v>2</v>
      </c>
      <c r="K4903" s="9">
        <v>691</v>
      </c>
      <c r="L4903" s="9">
        <v>98</v>
      </c>
      <c r="M4903" s="9">
        <v>0.43560057887100001</v>
      </c>
      <c r="N4903" s="9">
        <v>0.15956000000000001</v>
      </c>
      <c r="O4903" s="9">
        <v>0</v>
      </c>
      <c r="P4903" s="9">
        <v>0</v>
      </c>
      <c r="Q4903" s="9">
        <v>5.7473999999999997E-2</v>
      </c>
      <c r="R4903" s="9">
        <v>0</v>
      </c>
      <c r="S4903" s="9">
        <v>0.100799</v>
      </c>
      <c r="T4903" s="9">
        <v>0.36039900000000002</v>
      </c>
      <c r="U4903" s="9">
        <v>5.7514000000000003E-2</v>
      </c>
      <c r="V4903" s="9">
        <v>0.15779399999999999</v>
      </c>
      <c r="W4903" s="9">
        <v>5.0238999999999999E-2</v>
      </c>
      <c r="X4903" s="9">
        <v>4.4479999999999999E-2</v>
      </c>
      <c r="Y4903" s="9">
        <v>0</v>
      </c>
      <c r="Z4903" s="9">
        <v>0</v>
      </c>
      <c r="AA4903" s="9">
        <v>0.191189</v>
      </c>
      <c r="AB4903" s="9">
        <v>4.4069999999999998E-2</v>
      </c>
      <c r="AC4903" s="9">
        <v>5.1038E-2</v>
      </c>
      <c r="AD4903" s="9">
        <v>0.12578600000000001</v>
      </c>
      <c r="AE4903" s="9">
        <v>0.11312800000000001</v>
      </c>
      <c r="AF4903" s="9">
        <f t="shared" si="456"/>
        <v>5.3186666666666667E-2</v>
      </c>
      <c r="AG4903" s="9">
        <f t="shared" si="457"/>
        <v>5.2757666666666668E-2</v>
      </c>
      <c r="AH4903" s="9">
        <f t="shared" si="458"/>
        <v>0.19190233333333331</v>
      </c>
      <c r="AI4903" s="9">
        <f t="shared" si="459"/>
        <v>3.1572999999999997E-2</v>
      </c>
      <c r="AJ4903" s="9">
        <f t="shared" si="460"/>
        <v>7.8419666666666665E-2</v>
      </c>
      <c r="AK4903" s="9">
        <f t="shared" si="461"/>
        <v>9.6650666666666663E-2</v>
      </c>
    </row>
    <row r="4904" spans="1:37" x14ac:dyDescent="0.25">
      <c r="A4904" s="9" t="s">
        <v>13158</v>
      </c>
      <c r="B4904" s="9" t="s">
        <v>13159</v>
      </c>
      <c r="C4904" s="9" t="s">
        <v>13160</v>
      </c>
      <c r="D4904" s="9" t="s">
        <v>47</v>
      </c>
      <c r="E4904" s="9" t="s">
        <v>41</v>
      </c>
      <c r="F4904" s="9" t="s">
        <v>12705</v>
      </c>
      <c r="G4904" s="9">
        <v>5444431</v>
      </c>
      <c r="H4904" s="9">
        <v>5445573</v>
      </c>
      <c r="I4904" s="9" t="s">
        <v>780</v>
      </c>
      <c r="J4904" s="9">
        <v>2</v>
      </c>
      <c r="K4904" s="9">
        <v>905</v>
      </c>
      <c r="L4904" s="9">
        <v>200</v>
      </c>
      <c r="M4904" s="9">
        <v>0.44972375690600003</v>
      </c>
      <c r="N4904" s="9">
        <v>0.21543100000000001</v>
      </c>
      <c r="O4904" s="9">
        <v>6.6253000000000006E-2</v>
      </c>
      <c r="P4904" s="9">
        <v>0.23669599999999999</v>
      </c>
      <c r="Q4904" s="9">
        <v>0.26125399999999999</v>
      </c>
      <c r="R4904" s="9">
        <v>8.4615999999999997E-2</v>
      </c>
      <c r="S4904" s="9">
        <v>4.2613999999999999E-2</v>
      </c>
      <c r="T4904" s="9">
        <v>5.5703999999999997E-2</v>
      </c>
      <c r="U4904" s="9">
        <v>0</v>
      </c>
      <c r="V4904" s="9">
        <v>0.129637</v>
      </c>
      <c r="W4904" s="9">
        <v>0</v>
      </c>
      <c r="X4904" s="9">
        <v>7.4746000000000007E-2</v>
      </c>
      <c r="Y4904" s="9">
        <v>0</v>
      </c>
      <c r="Z4904" s="9">
        <v>4.5448000000000002E-2</v>
      </c>
      <c r="AA4904" s="9">
        <v>6.4088999999999993E-2</v>
      </c>
      <c r="AB4904" s="9">
        <v>0.117691</v>
      </c>
      <c r="AC4904" s="9">
        <v>0.61663100000000004</v>
      </c>
      <c r="AD4904" s="9">
        <v>0.64017599999999997</v>
      </c>
      <c r="AE4904" s="9">
        <v>0.50617000000000001</v>
      </c>
      <c r="AF4904" s="9">
        <f t="shared" si="456"/>
        <v>0.17279333333333335</v>
      </c>
      <c r="AG4904" s="9">
        <f t="shared" si="457"/>
        <v>0.12949466666666667</v>
      </c>
      <c r="AH4904" s="9">
        <f t="shared" si="458"/>
        <v>6.1780333333333333E-2</v>
      </c>
      <c r="AI4904" s="9">
        <f t="shared" si="459"/>
        <v>2.4915333333333334E-2</v>
      </c>
      <c r="AJ4904" s="9">
        <f t="shared" si="460"/>
        <v>7.5742666666666666E-2</v>
      </c>
      <c r="AK4904" s="9">
        <f t="shared" si="461"/>
        <v>0.58765900000000004</v>
      </c>
    </row>
    <row r="4905" spans="1:37" x14ac:dyDescent="0.25">
      <c r="A4905" s="9" t="s">
        <v>13161</v>
      </c>
      <c r="B4905" s="9" t="s">
        <v>13162</v>
      </c>
      <c r="C4905" s="9" t="s">
        <v>13163</v>
      </c>
      <c r="D4905" s="9" t="s">
        <v>40</v>
      </c>
      <c r="E4905" s="9" t="s">
        <v>41</v>
      </c>
      <c r="F4905" s="9" t="s">
        <v>12705</v>
      </c>
      <c r="G4905" s="9">
        <v>5806081</v>
      </c>
      <c r="H4905" s="9">
        <v>5835699</v>
      </c>
      <c r="I4905" s="9" t="s">
        <v>780</v>
      </c>
      <c r="J4905" s="9">
        <v>3</v>
      </c>
      <c r="K4905" s="9">
        <v>371</v>
      </c>
      <c r="L4905" s="9">
        <v>123</v>
      </c>
      <c r="M4905" s="9">
        <v>0.45283018867899999</v>
      </c>
      <c r="N4905" s="9">
        <v>0.29125600000000001</v>
      </c>
      <c r="O4905" s="9">
        <v>0.103158</v>
      </c>
      <c r="P4905" s="9">
        <v>0.14027300000000001</v>
      </c>
      <c r="Q4905" s="9">
        <v>0.10562000000000001</v>
      </c>
      <c r="R4905" s="9">
        <v>0</v>
      </c>
      <c r="S4905" s="9">
        <v>0</v>
      </c>
      <c r="T4905" s="9">
        <v>0</v>
      </c>
      <c r="U4905" s="9">
        <v>0</v>
      </c>
      <c r="V4905" s="9">
        <v>0.105397</v>
      </c>
      <c r="W4905" s="9">
        <v>0</v>
      </c>
      <c r="X4905" s="9">
        <v>0.25101000000000001</v>
      </c>
      <c r="Y4905" s="9">
        <v>0</v>
      </c>
      <c r="Z4905" s="9">
        <v>3.9916E-2</v>
      </c>
      <c r="AA4905" s="9">
        <v>0</v>
      </c>
      <c r="AB4905" s="9">
        <v>0.37895699999999999</v>
      </c>
      <c r="AC4905" s="9">
        <v>0.43379000000000001</v>
      </c>
      <c r="AD4905" s="9">
        <v>0</v>
      </c>
      <c r="AE4905" s="9">
        <v>0</v>
      </c>
      <c r="AF4905" s="9">
        <f t="shared" si="456"/>
        <v>0.178229</v>
      </c>
      <c r="AG4905" s="9">
        <f t="shared" si="457"/>
        <v>3.5206666666666671E-2</v>
      </c>
      <c r="AH4905" s="9">
        <f t="shared" si="458"/>
        <v>3.5132333333333335E-2</v>
      </c>
      <c r="AI4905" s="9">
        <f t="shared" si="459"/>
        <v>8.3670000000000008E-2</v>
      </c>
      <c r="AJ4905" s="9">
        <f t="shared" si="460"/>
        <v>0.13962433333333332</v>
      </c>
      <c r="AK4905" s="9">
        <f t="shared" si="461"/>
        <v>0.14459666666666668</v>
      </c>
    </row>
    <row r="4906" spans="1:37" x14ac:dyDescent="0.25">
      <c r="A4906" s="9" t="s">
        <v>13164</v>
      </c>
      <c r="B4906" s="9" t="s">
        <v>13165</v>
      </c>
      <c r="C4906" s="9" t="s">
        <v>13166</v>
      </c>
      <c r="D4906" s="9" t="s">
        <v>47</v>
      </c>
      <c r="E4906" s="9" t="s">
        <v>41</v>
      </c>
      <c r="F4906" s="9" t="s">
        <v>12705</v>
      </c>
      <c r="G4906" s="9">
        <v>6552146</v>
      </c>
      <c r="H4906" s="9">
        <v>6554331</v>
      </c>
      <c r="I4906" s="9" t="s">
        <v>780</v>
      </c>
      <c r="J4906" s="9">
        <v>3</v>
      </c>
      <c r="K4906" s="9">
        <v>341</v>
      </c>
      <c r="L4906" s="9">
        <v>69</v>
      </c>
      <c r="M4906" s="9">
        <v>0.38123167155400001</v>
      </c>
      <c r="N4906" s="9">
        <v>0</v>
      </c>
      <c r="O4906" s="9">
        <v>0.49715999999999999</v>
      </c>
      <c r="P4906" s="9">
        <v>0.50200299999999998</v>
      </c>
      <c r="Q4906" s="9">
        <v>0.54360600000000003</v>
      </c>
      <c r="R4906" s="9">
        <v>0</v>
      </c>
      <c r="S4906" s="9">
        <v>0.53254800000000002</v>
      </c>
      <c r="T4906" s="9">
        <v>0</v>
      </c>
      <c r="U4906" s="9">
        <v>0</v>
      </c>
      <c r="V4906" s="9">
        <v>0</v>
      </c>
      <c r="W4906" s="9">
        <v>0</v>
      </c>
      <c r="X4906" s="9">
        <v>0</v>
      </c>
      <c r="Y4906" s="9">
        <v>0</v>
      </c>
      <c r="Z4906" s="9">
        <v>0.47455599999999998</v>
      </c>
      <c r="AA4906" s="9">
        <v>0.75405999999999995</v>
      </c>
      <c r="AB4906" s="9">
        <v>0</v>
      </c>
      <c r="AC4906" s="9">
        <v>0.666825</v>
      </c>
      <c r="AD4906" s="9">
        <v>0</v>
      </c>
      <c r="AE4906" s="9">
        <v>2.707E-2</v>
      </c>
      <c r="AF4906" s="9">
        <f t="shared" si="456"/>
        <v>0.33305433333333334</v>
      </c>
      <c r="AG4906" s="9">
        <f t="shared" si="457"/>
        <v>0.35871800000000004</v>
      </c>
      <c r="AH4906" s="9">
        <f t="shared" si="458"/>
        <v>0</v>
      </c>
      <c r="AI4906" s="9">
        <f t="shared" si="459"/>
        <v>0</v>
      </c>
      <c r="AJ4906" s="9">
        <f t="shared" si="460"/>
        <v>0.40953866666666666</v>
      </c>
      <c r="AK4906" s="9">
        <f t="shared" si="461"/>
        <v>0.23129833333333336</v>
      </c>
    </row>
    <row r="4907" spans="1:37" x14ac:dyDescent="0.25">
      <c r="A4907" s="9" t="s">
        <v>13167</v>
      </c>
      <c r="B4907" s="9" t="s">
        <v>13168</v>
      </c>
      <c r="C4907" s="9" t="s">
        <v>13169</v>
      </c>
      <c r="D4907" s="9" t="s">
        <v>47</v>
      </c>
      <c r="E4907" s="9" t="s">
        <v>41</v>
      </c>
      <c r="F4907" s="9" t="s">
        <v>12705</v>
      </c>
      <c r="G4907" s="9">
        <v>6580161</v>
      </c>
      <c r="H4907" s="9">
        <v>6583280</v>
      </c>
      <c r="I4907" s="9" t="s">
        <v>780</v>
      </c>
      <c r="J4907" s="9">
        <v>2</v>
      </c>
      <c r="K4907" s="9">
        <v>1164</v>
      </c>
      <c r="L4907" s="9">
        <v>220</v>
      </c>
      <c r="M4907" s="9">
        <v>0.42353951890000002</v>
      </c>
      <c r="N4907" s="9">
        <v>0.21989700000000001</v>
      </c>
      <c r="O4907" s="9">
        <v>3.2419000000000003E-2</v>
      </c>
      <c r="P4907" s="9">
        <v>0</v>
      </c>
      <c r="Q4907" s="9">
        <v>0</v>
      </c>
      <c r="R4907" s="9">
        <v>0.16403300000000001</v>
      </c>
      <c r="S4907" s="9">
        <v>0</v>
      </c>
      <c r="T4907" s="9">
        <v>0.14443900000000001</v>
      </c>
      <c r="U4907" s="9">
        <v>6.8057999999999994E-2</v>
      </c>
      <c r="V4907" s="9">
        <v>0.354354</v>
      </c>
      <c r="W4907" s="9">
        <v>0.11899800000000001</v>
      </c>
      <c r="X4907" s="9">
        <v>0.192603</v>
      </c>
      <c r="Y4907" s="9">
        <v>9.6958000000000003E-2</v>
      </c>
      <c r="Z4907" s="9">
        <v>0</v>
      </c>
      <c r="AA4907" s="9">
        <v>2.8435999999999999E-2</v>
      </c>
      <c r="AB4907" s="9">
        <v>3.5458000000000003E-2</v>
      </c>
      <c r="AC4907" s="9">
        <v>0</v>
      </c>
      <c r="AD4907" s="9">
        <v>0</v>
      </c>
      <c r="AE4907" s="9">
        <v>6.7156999999999994E-2</v>
      </c>
      <c r="AF4907" s="9">
        <f t="shared" si="456"/>
        <v>8.4105333333333324E-2</v>
      </c>
      <c r="AG4907" s="9">
        <f t="shared" si="457"/>
        <v>5.4677666666666673E-2</v>
      </c>
      <c r="AH4907" s="9">
        <f t="shared" si="458"/>
        <v>0.18895033333333333</v>
      </c>
      <c r="AI4907" s="9">
        <f t="shared" si="459"/>
        <v>0.13618633333333333</v>
      </c>
      <c r="AJ4907" s="9">
        <f t="shared" si="460"/>
        <v>2.1298000000000001E-2</v>
      </c>
      <c r="AK4907" s="9">
        <f t="shared" si="461"/>
        <v>2.2385666666666665E-2</v>
      </c>
    </row>
    <row r="4908" spans="1:37" x14ac:dyDescent="0.25">
      <c r="A4908" s="9" t="s">
        <v>13170</v>
      </c>
      <c r="B4908" s="9" t="s">
        <v>13171</v>
      </c>
      <c r="C4908" s="9" t="s">
        <v>13172</v>
      </c>
      <c r="D4908" s="9" t="s">
        <v>40</v>
      </c>
      <c r="E4908" s="9" t="s">
        <v>41</v>
      </c>
      <c r="F4908" s="9" t="s">
        <v>12705</v>
      </c>
      <c r="G4908" s="9">
        <v>6742221</v>
      </c>
      <c r="H4908" s="9">
        <v>6745345</v>
      </c>
      <c r="I4908" s="9" t="s">
        <v>780</v>
      </c>
      <c r="J4908" s="9">
        <v>4</v>
      </c>
      <c r="K4908" s="9">
        <v>298</v>
      </c>
      <c r="L4908" s="9">
        <v>99</v>
      </c>
      <c r="M4908" s="9">
        <v>0.439597315436</v>
      </c>
      <c r="N4908" s="9">
        <v>0</v>
      </c>
      <c r="O4908" s="9">
        <v>0.239958</v>
      </c>
      <c r="P4908" s="9">
        <v>0</v>
      </c>
      <c r="Q4908" s="9">
        <v>0</v>
      </c>
      <c r="R4908" s="9">
        <v>0</v>
      </c>
      <c r="S4908" s="9">
        <v>0.129415</v>
      </c>
      <c r="T4908" s="9">
        <v>0</v>
      </c>
      <c r="U4908" s="9">
        <v>0</v>
      </c>
      <c r="V4908" s="9">
        <v>0</v>
      </c>
      <c r="W4908" s="9">
        <v>0.135963</v>
      </c>
      <c r="X4908" s="9">
        <v>0.33973900000000001</v>
      </c>
      <c r="Y4908" s="9">
        <v>0.41813699999999998</v>
      </c>
      <c r="Z4908" s="9">
        <v>0</v>
      </c>
      <c r="AA4908" s="9">
        <v>0</v>
      </c>
      <c r="AB4908" s="9">
        <v>0</v>
      </c>
      <c r="AC4908" s="9">
        <v>0.11637500000000001</v>
      </c>
      <c r="AD4908" s="9">
        <v>0</v>
      </c>
      <c r="AE4908" s="9">
        <v>0</v>
      </c>
      <c r="AF4908" s="9">
        <f t="shared" si="456"/>
        <v>7.9986000000000002E-2</v>
      </c>
      <c r="AG4908" s="9">
        <f t="shared" si="457"/>
        <v>4.3138333333333334E-2</v>
      </c>
      <c r="AH4908" s="9">
        <f t="shared" si="458"/>
        <v>0</v>
      </c>
      <c r="AI4908" s="9">
        <f t="shared" si="459"/>
        <v>0.29794633333333337</v>
      </c>
      <c r="AJ4908" s="9">
        <f t="shared" si="460"/>
        <v>0</v>
      </c>
      <c r="AK4908" s="9">
        <f t="shared" si="461"/>
        <v>3.8791666666666669E-2</v>
      </c>
    </row>
    <row r="4909" spans="1:37" x14ac:dyDescent="0.25">
      <c r="A4909" s="9" t="s">
        <v>13173</v>
      </c>
      <c r="B4909" s="9" t="s">
        <v>13174</v>
      </c>
      <c r="C4909" s="9" t="s">
        <v>13175</v>
      </c>
      <c r="D4909" s="9" t="s">
        <v>51</v>
      </c>
      <c r="E4909" s="9" t="s">
        <v>52</v>
      </c>
      <c r="F4909" s="9" t="s">
        <v>12705</v>
      </c>
      <c r="G4909" s="9">
        <v>6750627</v>
      </c>
      <c r="H4909" s="9">
        <v>6751962</v>
      </c>
      <c r="I4909" s="9" t="s">
        <v>780</v>
      </c>
      <c r="J4909" s="9">
        <v>2</v>
      </c>
      <c r="K4909" s="9">
        <v>1284</v>
      </c>
      <c r="L4909" s="9">
        <v>119</v>
      </c>
      <c r="M4909" s="9">
        <v>0.339563862928</v>
      </c>
      <c r="N4909" s="9">
        <v>1.1851769999999999</v>
      </c>
      <c r="O4909" s="9">
        <v>3.1087820000000002</v>
      </c>
      <c r="P4909" s="9">
        <v>1.437481</v>
      </c>
      <c r="Q4909" s="9">
        <v>0</v>
      </c>
      <c r="R4909" s="9">
        <v>0</v>
      </c>
      <c r="S4909" s="9">
        <v>0</v>
      </c>
      <c r="T4909" s="9">
        <v>3.8392789999999999</v>
      </c>
      <c r="U4909" s="9">
        <v>4.083761</v>
      </c>
      <c r="V4909" s="9">
        <v>2.9850629999999998</v>
      </c>
      <c r="W4909" s="9">
        <v>4.0375000000000001E-2</v>
      </c>
      <c r="X4909" s="9">
        <v>0</v>
      </c>
      <c r="Y4909" s="9">
        <v>0</v>
      </c>
      <c r="Z4909" s="9">
        <v>1.4228769999999999</v>
      </c>
      <c r="AA4909" s="9">
        <v>0.69774999999999998</v>
      </c>
      <c r="AB4909" s="9">
        <v>0.90647800000000001</v>
      </c>
      <c r="AC4909" s="9">
        <v>0</v>
      </c>
      <c r="AD4909" s="9">
        <v>0</v>
      </c>
      <c r="AE4909" s="9">
        <v>0</v>
      </c>
      <c r="AF4909" s="9">
        <f t="shared" si="456"/>
        <v>1.91048</v>
      </c>
      <c r="AG4909" s="9">
        <f t="shared" si="457"/>
        <v>0</v>
      </c>
      <c r="AH4909" s="9">
        <f t="shared" si="458"/>
        <v>3.6360343333333334</v>
      </c>
      <c r="AI4909" s="9">
        <f t="shared" si="459"/>
        <v>1.3458333333333334E-2</v>
      </c>
      <c r="AJ4909" s="9">
        <f t="shared" si="460"/>
        <v>1.0090349999999999</v>
      </c>
      <c r="AK4909" s="9">
        <f t="shared" si="461"/>
        <v>0</v>
      </c>
    </row>
    <row r="4910" spans="1:37" x14ac:dyDescent="0.25">
      <c r="A4910" s="9" t="s">
        <v>13176</v>
      </c>
      <c r="B4910" s="9" t="s">
        <v>13177</v>
      </c>
      <c r="C4910" s="9" t="s">
        <v>13178</v>
      </c>
      <c r="D4910" s="9" t="s">
        <v>51</v>
      </c>
      <c r="E4910" s="9" t="s">
        <v>52</v>
      </c>
      <c r="F4910" s="9" t="s">
        <v>12705</v>
      </c>
      <c r="G4910" s="9">
        <v>6797171</v>
      </c>
      <c r="H4910" s="9">
        <v>6798021</v>
      </c>
      <c r="I4910" s="9" t="s">
        <v>780</v>
      </c>
      <c r="J4910" s="9">
        <v>2</v>
      </c>
      <c r="K4910" s="9">
        <v>831</v>
      </c>
      <c r="L4910" s="9">
        <v>112</v>
      </c>
      <c r="M4910" s="9">
        <v>0.42238267148000003</v>
      </c>
      <c r="N4910" s="9">
        <v>0.231242</v>
      </c>
      <c r="O4910" s="9">
        <v>0.128722</v>
      </c>
      <c r="P4910" s="9">
        <v>0.462092</v>
      </c>
      <c r="Q4910" s="9">
        <v>0.16458300000000001</v>
      </c>
      <c r="R4910" s="9">
        <v>0.138074</v>
      </c>
      <c r="S4910" s="9">
        <v>8.6275000000000004E-2</v>
      </c>
      <c r="T4910" s="9">
        <v>0.182203</v>
      </c>
      <c r="U4910" s="9">
        <v>0</v>
      </c>
      <c r="V4910" s="9">
        <v>0</v>
      </c>
      <c r="W4910" s="9">
        <v>0</v>
      </c>
      <c r="X4910" s="9">
        <v>0</v>
      </c>
      <c r="Y4910" s="9">
        <v>3.0306E-2</v>
      </c>
      <c r="Z4910" s="9">
        <v>0.119806</v>
      </c>
      <c r="AA4910" s="9">
        <v>0.30950100000000003</v>
      </c>
      <c r="AB4910" s="9">
        <v>4.2723999999999998E-2</v>
      </c>
      <c r="AC4910" s="9">
        <v>0.20993600000000001</v>
      </c>
      <c r="AD4910" s="9">
        <v>0.272233</v>
      </c>
      <c r="AE4910" s="9">
        <v>0.32924100000000001</v>
      </c>
      <c r="AF4910" s="9">
        <f t="shared" si="456"/>
        <v>0.27401866666666669</v>
      </c>
      <c r="AG4910" s="9">
        <f t="shared" si="457"/>
        <v>0.12964400000000001</v>
      </c>
      <c r="AH4910" s="9">
        <f t="shared" si="458"/>
        <v>6.0734333333333335E-2</v>
      </c>
      <c r="AI4910" s="9">
        <f t="shared" si="459"/>
        <v>1.0102E-2</v>
      </c>
      <c r="AJ4910" s="9">
        <f t="shared" si="460"/>
        <v>0.15734366666666666</v>
      </c>
      <c r="AK4910" s="9">
        <f t="shared" si="461"/>
        <v>0.27046999999999999</v>
      </c>
    </row>
    <row r="4911" spans="1:37" x14ac:dyDescent="0.25">
      <c r="A4911" s="9" t="s">
        <v>13179</v>
      </c>
      <c r="B4911" s="9" t="s">
        <v>12917</v>
      </c>
      <c r="C4911" s="9" t="s">
        <v>13180</v>
      </c>
      <c r="D4911" s="9" t="s">
        <v>47</v>
      </c>
      <c r="E4911" s="9" t="s">
        <v>41</v>
      </c>
      <c r="F4911" s="9" t="s">
        <v>12705</v>
      </c>
      <c r="G4911" s="9">
        <v>6858387</v>
      </c>
      <c r="H4911" s="9">
        <v>6863029</v>
      </c>
      <c r="I4911" s="9" t="s">
        <v>780</v>
      </c>
      <c r="J4911" s="9">
        <v>2</v>
      </c>
      <c r="K4911" s="9">
        <v>312</v>
      </c>
      <c r="L4911" s="9">
        <v>55</v>
      </c>
      <c r="M4911" s="9">
        <v>0.397435897436</v>
      </c>
      <c r="N4911" s="9">
        <v>0</v>
      </c>
      <c r="O4911" s="9">
        <v>0</v>
      </c>
      <c r="P4911" s="9">
        <v>0</v>
      </c>
      <c r="Q4911" s="9">
        <v>0.502834</v>
      </c>
      <c r="R4911" s="9">
        <v>0.25112299999999999</v>
      </c>
      <c r="S4911" s="9">
        <v>0.473383</v>
      </c>
      <c r="T4911" s="9">
        <v>0</v>
      </c>
      <c r="U4911" s="9">
        <v>0</v>
      </c>
      <c r="V4911" s="9">
        <v>0</v>
      </c>
      <c r="W4911" s="9">
        <v>0</v>
      </c>
      <c r="X4911" s="9">
        <v>0.100507</v>
      </c>
      <c r="Y4911" s="9">
        <v>0</v>
      </c>
      <c r="Z4911" s="9">
        <v>0</v>
      </c>
      <c r="AA4911" s="9">
        <v>0</v>
      </c>
      <c r="AB4911" s="9">
        <v>0</v>
      </c>
      <c r="AC4911" s="9">
        <v>0.16878599999999999</v>
      </c>
      <c r="AD4911" s="9">
        <v>0.13544800000000001</v>
      </c>
      <c r="AE4911" s="9">
        <v>0.104822</v>
      </c>
      <c r="AF4911" s="9">
        <f t="shared" si="456"/>
        <v>0</v>
      </c>
      <c r="AG4911" s="9">
        <f t="shared" si="457"/>
        <v>0.40911333333333327</v>
      </c>
      <c r="AH4911" s="9">
        <f t="shared" si="458"/>
        <v>0</v>
      </c>
      <c r="AI4911" s="9">
        <f t="shared" si="459"/>
        <v>3.3502333333333335E-2</v>
      </c>
      <c r="AJ4911" s="9">
        <f t="shared" si="460"/>
        <v>0</v>
      </c>
      <c r="AK4911" s="9">
        <f t="shared" si="461"/>
        <v>0.136352</v>
      </c>
    </row>
    <row r="4912" spans="1:37" x14ac:dyDescent="0.25">
      <c r="A4912" s="9" t="s">
        <v>13181</v>
      </c>
      <c r="B4912" s="9" t="s">
        <v>12917</v>
      </c>
      <c r="C4912" s="9" t="s">
        <v>13182</v>
      </c>
      <c r="D4912" s="9" t="s">
        <v>47</v>
      </c>
      <c r="E4912" s="9" t="s">
        <v>41</v>
      </c>
      <c r="F4912" s="9" t="s">
        <v>12705</v>
      </c>
      <c r="G4912" s="9">
        <v>6858387</v>
      </c>
      <c r="H4912" s="9">
        <v>6863029</v>
      </c>
      <c r="I4912" s="9" t="s">
        <v>780</v>
      </c>
      <c r="J4912" s="9">
        <v>2</v>
      </c>
      <c r="K4912" s="9">
        <v>312</v>
      </c>
      <c r="L4912" s="9">
        <v>55</v>
      </c>
      <c r="M4912" s="9">
        <v>0.397435897436</v>
      </c>
      <c r="N4912" s="9">
        <v>0</v>
      </c>
      <c r="O4912" s="9">
        <v>0</v>
      </c>
      <c r="P4912" s="9">
        <v>0</v>
      </c>
      <c r="Q4912" s="9">
        <v>3.4347000000000003E-2</v>
      </c>
      <c r="R4912" s="9">
        <v>0.36404999999999998</v>
      </c>
      <c r="S4912" s="9">
        <v>0.22769600000000001</v>
      </c>
      <c r="T4912" s="9">
        <v>0</v>
      </c>
      <c r="U4912" s="9">
        <v>0</v>
      </c>
      <c r="V4912" s="9">
        <v>0</v>
      </c>
      <c r="W4912" s="9">
        <v>0</v>
      </c>
      <c r="X4912" s="9">
        <v>0.107241</v>
      </c>
      <c r="Y4912" s="9">
        <v>0</v>
      </c>
      <c r="Z4912" s="9">
        <v>0</v>
      </c>
      <c r="AA4912" s="9">
        <v>0</v>
      </c>
      <c r="AB4912" s="9">
        <v>0</v>
      </c>
      <c r="AC4912" s="9">
        <v>0</v>
      </c>
      <c r="AD4912" s="9">
        <v>0</v>
      </c>
      <c r="AE4912" s="9">
        <v>1.6220999999999999E-2</v>
      </c>
      <c r="AF4912" s="9">
        <f t="shared" si="456"/>
        <v>0</v>
      </c>
      <c r="AG4912" s="9">
        <f t="shared" si="457"/>
        <v>0.20869766666666667</v>
      </c>
      <c r="AH4912" s="9">
        <f t="shared" si="458"/>
        <v>0</v>
      </c>
      <c r="AI4912" s="9">
        <f t="shared" si="459"/>
        <v>3.5747000000000001E-2</v>
      </c>
      <c r="AJ4912" s="9">
        <f t="shared" si="460"/>
        <v>0</v>
      </c>
      <c r="AK4912" s="9">
        <f t="shared" si="461"/>
        <v>5.4069999999999995E-3</v>
      </c>
    </row>
    <row r="4913" spans="1:37" x14ac:dyDescent="0.25">
      <c r="A4913" s="9" t="s">
        <v>13183</v>
      </c>
      <c r="B4913" s="9" t="s">
        <v>12917</v>
      </c>
      <c r="C4913" s="9" t="s">
        <v>13184</v>
      </c>
      <c r="D4913" s="9" t="s">
        <v>47</v>
      </c>
      <c r="E4913" s="9" t="s">
        <v>41</v>
      </c>
      <c r="F4913" s="9" t="s">
        <v>12705</v>
      </c>
      <c r="G4913" s="9">
        <v>6858837</v>
      </c>
      <c r="H4913" s="9">
        <v>6861677</v>
      </c>
      <c r="I4913" s="9" t="s">
        <v>780</v>
      </c>
      <c r="J4913" s="9">
        <v>2</v>
      </c>
      <c r="K4913" s="9">
        <v>2801</v>
      </c>
      <c r="L4913" s="9">
        <v>663</v>
      </c>
      <c r="M4913" s="9">
        <v>0.448411281685</v>
      </c>
      <c r="N4913" s="9">
        <v>0</v>
      </c>
      <c r="O4913" s="9">
        <v>0</v>
      </c>
      <c r="P4913" s="9">
        <v>0</v>
      </c>
      <c r="Q4913" s="9">
        <v>0.400038</v>
      </c>
      <c r="R4913" s="9">
        <v>0.81043399999999999</v>
      </c>
      <c r="S4913" s="9">
        <v>0.48586299999999999</v>
      </c>
      <c r="T4913" s="9">
        <v>0</v>
      </c>
      <c r="U4913" s="9">
        <v>0</v>
      </c>
      <c r="V4913" s="9">
        <v>0</v>
      </c>
      <c r="W4913" s="9">
        <v>6.4716999999999997E-2</v>
      </c>
      <c r="X4913" s="9">
        <v>5.1610000000000003E-2</v>
      </c>
      <c r="Y4913" s="9">
        <v>6.9445999999999994E-2</v>
      </c>
      <c r="Z4913" s="9">
        <v>0</v>
      </c>
      <c r="AA4913" s="9">
        <v>0</v>
      </c>
      <c r="AB4913" s="9">
        <v>0</v>
      </c>
      <c r="AC4913" s="9">
        <v>6.3122999999999999E-2</v>
      </c>
      <c r="AD4913" s="9">
        <v>2.9964999999999999E-2</v>
      </c>
      <c r="AE4913" s="9">
        <v>0</v>
      </c>
      <c r="AF4913" s="9">
        <f t="shared" si="456"/>
        <v>0</v>
      </c>
      <c r="AG4913" s="9">
        <f t="shared" si="457"/>
        <v>0.56544499999999998</v>
      </c>
      <c r="AH4913" s="9">
        <f t="shared" si="458"/>
        <v>0</v>
      </c>
      <c r="AI4913" s="9">
        <f t="shared" si="459"/>
        <v>6.1924333333333331E-2</v>
      </c>
      <c r="AJ4913" s="9">
        <f t="shared" si="460"/>
        <v>0</v>
      </c>
      <c r="AK4913" s="9">
        <f t="shared" si="461"/>
        <v>3.1029333333333336E-2</v>
      </c>
    </row>
    <row r="4914" spans="1:37" x14ac:dyDescent="0.25">
      <c r="A4914" s="9" t="s">
        <v>13185</v>
      </c>
      <c r="B4914" s="9" t="s">
        <v>13186</v>
      </c>
      <c r="C4914" s="9" t="s">
        <v>13187</v>
      </c>
      <c r="D4914" s="9" t="s">
        <v>51</v>
      </c>
      <c r="E4914" s="9" t="s">
        <v>52</v>
      </c>
      <c r="F4914" s="9" t="s">
        <v>12705</v>
      </c>
      <c r="G4914" s="9">
        <v>7237685</v>
      </c>
      <c r="H4914" s="9">
        <v>7242819</v>
      </c>
      <c r="I4914" s="9" t="s">
        <v>780</v>
      </c>
      <c r="J4914" s="9">
        <v>3</v>
      </c>
      <c r="K4914" s="9">
        <v>1199</v>
      </c>
      <c r="L4914" s="9">
        <v>74</v>
      </c>
      <c r="M4914" s="9">
        <v>0.40950792326899998</v>
      </c>
      <c r="N4914" s="9">
        <v>4.9969E-2</v>
      </c>
      <c r="O4914" s="9">
        <v>0.15511800000000001</v>
      </c>
      <c r="P4914" s="9">
        <v>0.25233499999999998</v>
      </c>
      <c r="Q4914" s="9">
        <v>0</v>
      </c>
      <c r="R4914" s="9">
        <v>0</v>
      </c>
      <c r="S4914" s="9">
        <v>0</v>
      </c>
      <c r="T4914" s="9">
        <v>2.1302999999999999E-2</v>
      </c>
      <c r="U4914" s="9">
        <v>1.1351659999999999</v>
      </c>
      <c r="V4914" s="9">
        <v>0</v>
      </c>
      <c r="W4914" s="9">
        <v>0</v>
      </c>
      <c r="X4914" s="9">
        <v>0</v>
      </c>
      <c r="Y4914" s="9">
        <v>0</v>
      </c>
      <c r="Z4914" s="9">
        <v>0</v>
      </c>
      <c r="AA4914" s="9">
        <v>1.8010999999999999E-2</v>
      </c>
      <c r="AB4914" s="9">
        <v>3.7451999999999999E-2</v>
      </c>
      <c r="AC4914" s="9">
        <v>0</v>
      </c>
      <c r="AD4914" s="9">
        <v>0</v>
      </c>
      <c r="AE4914" s="9">
        <v>0</v>
      </c>
      <c r="AF4914" s="9">
        <f t="shared" si="456"/>
        <v>0.152474</v>
      </c>
      <c r="AG4914" s="9">
        <f t="shared" si="457"/>
        <v>0</v>
      </c>
      <c r="AH4914" s="9">
        <f t="shared" si="458"/>
        <v>0.38548966666666667</v>
      </c>
      <c r="AI4914" s="9">
        <f t="shared" si="459"/>
        <v>0</v>
      </c>
      <c r="AJ4914" s="9">
        <f t="shared" si="460"/>
        <v>1.8487666666666666E-2</v>
      </c>
      <c r="AK4914" s="9">
        <f t="shared" si="461"/>
        <v>0</v>
      </c>
    </row>
    <row r="4915" spans="1:37" x14ac:dyDescent="0.25">
      <c r="A4915" s="9" t="s">
        <v>13188</v>
      </c>
      <c r="B4915" s="9" t="s">
        <v>13186</v>
      </c>
      <c r="C4915" s="9" t="s">
        <v>13189</v>
      </c>
      <c r="D4915" s="9" t="s">
        <v>51</v>
      </c>
      <c r="E4915" s="9" t="s">
        <v>52</v>
      </c>
      <c r="F4915" s="9" t="s">
        <v>12705</v>
      </c>
      <c r="G4915" s="9">
        <v>7237685</v>
      </c>
      <c r="H4915" s="9">
        <v>7242909</v>
      </c>
      <c r="I4915" s="9" t="s">
        <v>780</v>
      </c>
      <c r="J4915" s="9">
        <v>2</v>
      </c>
      <c r="K4915" s="9">
        <v>1232</v>
      </c>
      <c r="L4915" s="9">
        <v>75</v>
      </c>
      <c r="M4915" s="9">
        <v>0.39448051948099999</v>
      </c>
      <c r="N4915" s="9">
        <v>1.151511</v>
      </c>
      <c r="O4915" s="9">
        <v>1.321024</v>
      </c>
      <c r="P4915" s="9">
        <v>0.87747799999999998</v>
      </c>
      <c r="Q4915" s="9">
        <v>0</v>
      </c>
      <c r="R4915" s="9">
        <v>0</v>
      </c>
      <c r="S4915" s="9">
        <v>0</v>
      </c>
      <c r="T4915" s="9">
        <v>5.8600000000000004E-4</v>
      </c>
      <c r="U4915" s="9">
        <v>0</v>
      </c>
      <c r="V4915" s="9">
        <v>0.122279</v>
      </c>
      <c r="W4915" s="9">
        <v>0</v>
      </c>
      <c r="X4915" s="9">
        <v>0</v>
      </c>
      <c r="Y4915" s="9">
        <v>0</v>
      </c>
      <c r="Z4915" s="9">
        <v>0.13761399999999999</v>
      </c>
      <c r="AA4915" s="9">
        <v>6.2799999999999998E-4</v>
      </c>
      <c r="AB4915" s="9">
        <v>0.23330799999999999</v>
      </c>
      <c r="AC4915" s="9">
        <v>0</v>
      </c>
      <c r="AD4915" s="9">
        <v>0</v>
      </c>
      <c r="AE4915" s="9">
        <v>0</v>
      </c>
      <c r="AF4915" s="9">
        <f t="shared" si="456"/>
        <v>1.116671</v>
      </c>
      <c r="AG4915" s="9">
        <f t="shared" si="457"/>
        <v>0</v>
      </c>
      <c r="AH4915" s="9">
        <f t="shared" si="458"/>
        <v>4.0954999999999998E-2</v>
      </c>
      <c r="AI4915" s="9">
        <f t="shared" si="459"/>
        <v>0</v>
      </c>
      <c r="AJ4915" s="9">
        <f t="shared" si="460"/>
        <v>0.12384999999999997</v>
      </c>
      <c r="AK4915" s="9">
        <f t="shared" si="461"/>
        <v>0</v>
      </c>
    </row>
    <row r="4916" spans="1:37" x14ac:dyDescent="0.25">
      <c r="A4916" s="9" t="s">
        <v>13190</v>
      </c>
      <c r="B4916" s="9" t="s">
        <v>13191</v>
      </c>
      <c r="C4916" s="9" t="s">
        <v>13192</v>
      </c>
      <c r="D4916" s="9" t="s">
        <v>51</v>
      </c>
      <c r="E4916" s="9" t="s">
        <v>52</v>
      </c>
      <c r="F4916" s="9" t="s">
        <v>12705</v>
      </c>
      <c r="G4916" s="9">
        <v>7665392</v>
      </c>
      <c r="H4916" s="9">
        <v>7684729</v>
      </c>
      <c r="I4916" s="9" t="s">
        <v>780</v>
      </c>
      <c r="J4916" s="9">
        <v>2</v>
      </c>
      <c r="K4916" s="9">
        <v>256</v>
      </c>
      <c r="L4916" s="9">
        <v>84</v>
      </c>
      <c r="M4916" s="9">
        <v>0.35546875</v>
      </c>
      <c r="N4916" s="9">
        <v>9.4541E-2</v>
      </c>
      <c r="O4916" s="9">
        <v>0.169432</v>
      </c>
      <c r="P4916" s="9">
        <v>0.20048299999999999</v>
      </c>
      <c r="Q4916" s="9">
        <v>0</v>
      </c>
      <c r="R4916" s="9">
        <v>0</v>
      </c>
      <c r="S4916" s="9">
        <v>0</v>
      </c>
      <c r="T4916" s="9">
        <v>6.5202999999999997E-2</v>
      </c>
      <c r="U4916" s="9">
        <v>0.127391</v>
      </c>
      <c r="V4916" s="9">
        <v>0.52096900000000002</v>
      </c>
      <c r="W4916" s="9">
        <v>0</v>
      </c>
      <c r="X4916" s="9">
        <v>0</v>
      </c>
      <c r="Y4916" s="9">
        <v>0</v>
      </c>
      <c r="Z4916" s="9">
        <v>7.6216999999999993E-2</v>
      </c>
      <c r="AA4916" s="9">
        <v>7.5521000000000005E-2</v>
      </c>
      <c r="AB4916" s="9">
        <v>0</v>
      </c>
      <c r="AC4916" s="9">
        <v>0</v>
      </c>
      <c r="AD4916" s="9">
        <v>0</v>
      </c>
      <c r="AE4916" s="9">
        <v>0</v>
      </c>
      <c r="AF4916" s="9">
        <f t="shared" si="456"/>
        <v>0.15481866666666666</v>
      </c>
      <c r="AG4916" s="9">
        <f t="shared" si="457"/>
        <v>0</v>
      </c>
      <c r="AH4916" s="9">
        <f t="shared" si="458"/>
        <v>0.23785433333333331</v>
      </c>
      <c r="AI4916" s="9">
        <f t="shared" si="459"/>
        <v>0</v>
      </c>
      <c r="AJ4916" s="9">
        <f t="shared" si="460"/>
        <v>5.057933333333333E-2</v>
      </c>
      <c r="AK4916" s="9">
        <f t="shared" si="461"/>
        <v>0</v>
      </c>
    </row>
    <row r="4917" spans="1:37" x14ac:dyDescent="0.25">
      <c r="A4917" s="9" t="s">
        <v>13193</v>
      </c>
      <c r="B4917" s="9" t="s">
        <v>13194</v>
      </c>
      <c r="C4917" s="9" t="s">
        <v>13195</v>
      </c>
      <c r="D4917" s="9" t="s">
        <v>51</v>
      </c>
      <c r="E4917" s="9" t="s">
        <v>52</v>
      </c>
      <c r="F4917" s="9" t="s">
        <v>12705</v>
      </c>
      <c r="G4917" s="9">
        <v>7862490</v>
      </c>
      <c r="H4917" s="9">
        <v>7864196</v>
      </c>
      <c r="I4917" s="9" t="s">
        <v>780</v>
      </c>
      <c r="J4917" s="9">
        <v>3</v>
      </c>
      <c r="K4917" s="9">
        <v>1538</v>
      </c>
      <c r="L4917" s="9">
        <v>84</v>
      </c>
      <c r="M4917" s="9">
        <v>0.34850455136500003</v>
      </c>
      <c r="N4917" s="9">
        <v>0.43696299999999999</v>
      </c>
      <c r="O4917" s="9">
        <v>1.2819449999999999</v>
      </c>
      <c r="P4917" s="9">
        <v>0.49804900000000002</v>
      </c>
      <c r="Q4917" s="9">
        <v>0.92310899999999996</v>
      </c>
      <c r="R4917" s="9">
        <v>1.8622339999999999</v>
      </c>
      <c r="S4917" s="9">
        <v>1.2059960000000001</v>
      </c>
      <c r="T4917" s="9">
        <v>0.95691700000000002</v>
      </c>
      <c r="U4917" s="9">
        <v>1.3608910000000001</v>
      </c>
      <c r="V4917" s="9">
        <v>0.916601</v>
      </c>
      <c r="W4917" s="9">
        <v>1.1085370000000001</v>
      </c>
      <c r="X4917" s="9">
        <v>0.85295299999999996</v>
      </c>
      <c r="Y4917" s="9">
        <v>0.418346</v>
      </c>
      <c r="Z4917" s="9">
        <v>0.58011999999999997</v>
      </c>
      <c r="AA4917" s="9">
        <v>0.39538400000000001</v>
      </c>
      <c r="AB4917" s="9">
        <v>0.43190099999999998</v>
      </c>
      <c r="AC4917" s="9">
        <v>0.65864999999999996</v>
      </c>
      <c r="AD4917" s="9">
        <v>0.54394699999999996</v>
      </c>
      <c r="AE4917" s="9">
        <v>0.27491900000000002</v>
      </c>
      <c r="AF4917" s="9">
        <f t="shared" si="456"/>
        <v>0.73898566666666665</v>
      </c>
      <c r="AG4917" s="9">
        <f t="shared" si="457"/>
        <v>1.3304463333333334</v>
      </c>
      <c r="AH4917" s="9">
        <f t="shared" si="458"/>
        <v>1.0781363333333334</v>
      </c>
      <c r="AI4917" s="9">
        <f t="shared" si="459"/>
        <v>0.79327866666666669</v>
      </c>
      <c r="AJ4917" s="9">
        <f t="shared" si="460"/>
        <v>0.46913499999999991</v>
      </c>
      <c r="AK4917" s="9">
        <f t="shared" si="461"/>
        <v>0.49250533333333335</v>
      </c>
    </row>
    <row r="4918" spans="1:37" x14ac:dyDescent="0.25">
      <c r="A4918" s="9" t="s">
        <v>13196</v>
      </c>
      <c r="B4918" s="9" t="s">
        <v>13197</v>
      </c>
      <c r="C4918" s="9" t="s">
        <v>13198</v>
      </c>
      <c r="D4918" s="9" t="s">
        <v>51</v>
      </c>
      <c r="E4918" s="9" t="s">
        <v>52</v>
      </c>
      <c r="F4918" s="9" t="s">
        <v>12705</v>
      </c>
      <c r="G4918" s="9">
        <v>8115423</v>
      </c>
      <c r="H4918" s="9">
        <v>8131009</v>
      </c>
      <c r="I4918" s="9" t="s">
        <v>780</v>
      </c>
      <c r="J4918" s="9">
        <v>2</v>
      </c>
      <c r="K4918" s="9">
        <v>238</v>
      </c>
      <c r="L4918" s="9">
        <v>52</v>
      </c>
      <c r="M4918" s="9">
        <v>0.33193277310899999</v>
      </c>
      <c r="N4918" s="9">
        <v>0</v>
      </c>
      <c r="O4918" s="9">
        <v>0.31089099999999997</v>
      </c>
      <c r="P4918" s="9">
        <v>0</v>
      </c>
      <c r="Q4918" s="9">
        <v>0</v>
      </c>
      <c r="R4918" s="9">
        <v>0</v>
      </c>
      <c r="S4918" s="9">
        <v>0</v>
      </c>
      <c r="T4918" s="9">
        <v>0</v>
      </c>
      <c r="U4918" s="9">
        <v>0</v>
      </c>
      <c r="V4918" s="9">
        <v>0</v>
      </c>
      <c r="W4918" s="9">
        <v>0</v>
      </c>
      <c r="X4918" s="9">
        <v>0</v>
      </c>
      <c r="Y4918" s="9">
        <v>0</v>
      </c>
      <c r="Z4918" s="9">
        <v>0.31531199999999998</v>
      </c>
      <c r="AA4918" s="9">
        <v>0.47764899999999999</v>
      </c>
      <c r="AB4918" s="9">
        <v>0</v>
      </c>
      <c r="AC4918" s="9">
        <v>0</v>
      </c>
      <c r="AD4918" s="9">
        <v>0</v>
      </c>
      <c r="AE4918" s="9">
        <v>0</v>
      </c>
      <c r="AF4918" s="9">
        <f t="shared" si="456"/>
        <v>0.10363033333333332</v>
      </c>
      <c r="AG4918" s="9">
        <f t="shared" si="457"/>
        <v>0</v>
      </c>
      <c r="AH4918" s="9">
        <f t="shared" si="458"/>
        <v>0</v>
      </c>
      <c r="AI4918" s="9">
        <f t="shared" si="459"/>
        <v>0</v>
      </c>
      <c r="AJ4918" s="9">
        <f t="shared" si="460"/>
        <v>0.26432033333333332</v>
      </c>
      <c r="AK4918" s="9">
        <f t="shared" si="461"/>
        <v>0</v>
      </c>
    </row>
    <row r="4919" spans="1:37" x14ac:dyDescent="0.25">
      <c r="A4919" s="9" t="s">
        <v>13199</v>
      </c>
      <c r="B4919" s="9" t="s">
        <v>13200</v>
      </c>
      <c r="C4919" s="9" t="s">
        <v>13201</v>
      </c>
      <c r="D4919" s="9" t="s">
        <v>40</v>
      </c>
      <c r="E4919" s="9" t="s">
        <v>41</v>
      </c>
      <c r="F4919" s="9" t="s">
        <v>12705</v>
      </c>
      <c r="G4919" s="9">
        <v>8968632</v>
      </c>
      <c r="H4919" s="9">
        <v>8972294</v>
      </c>
      <c r="I4919" s="9" t="s">
        <v>780</v>
      </c>
      <c r="J4919" s="9">
        <v>2</v>
      </c>
      <c r="K4919" s="9">
        <v>3499</v>
      </c>
      <c r="L4919" s="9">
        <v>74</v>
      </c>
      <c r="M4919" s="9">
        <v>0.33295227207799999</v>
      </c>
      <c r="N4919" s="9">
        <v>3.1808999999999997E-2</v>
      </c>
      <c r="O4919" s="9">
        <v>0.44239499999999998</v>
      </c>
      <c r="P4919" s="9">
        <v>1.4799999999999999E-4</v>
      </c>
      <c r="Q4919" s="9">
        <v>1.18E-4</v>
      </c>
      <c r="R4919" s="9">
        <v>7.7419000000000002E-2</v>
      </c>
      <c r="S4919" s="9">
        <v>0</v>
      </c>
      <c r="T4919" s="9">
        <v>1.21E-4</v>
      </c>
      <c r="U4919" s="9">
        <v>0</v>
      </c>
      <c r="V4919" s="9">
        <v>0</v>
      </c>
      <c r="W4919" s="9">
        <v>0</v>
      </c>
      <c r="X4919" s="9">
        <v>0</v>
      </c>
      <c r="Y4919" s="9">
        <v>0</v>
      </c>
      <c r="Z4919" s="9">
        <v>0</v>
      </c>
      <c r="AA4919" s="9">
        <v>0</v>
      </c>
      <c r="AB4919" s="9">
        <v>2.3499999999999999E-4</v>
      </c>
      <c r="AC4919" s="9">
        <v>0</v>
      </c>
      <c r="AD4919" s="9">
        <v>0</v>
      </c>
      <c r="AE4919" s="9">
        <v>0.20791100000000001</v>
      </c>
      <c r="AF4919" s="9">
        <f t="shared" si="456"/>
        <v>0.1581173333333333</v>
      </c>
      <c r="AG4919" s="9">
        <f t="shared" si="457"/>
        <v>2.5845666666666666E-2</v>
      </c>
      <c r="AH4919" s="9">
        <f t="shared" si="458"/>
        <v>4.0333333333333336E-5</v>
      </c>
      <c r="AI4919" s="9">
        <f t="shared" si="459"/>
        <v>0</v>
      </c>
      <c r="AJ4919" s="9">
        <f t="shared" si="460"/>
        <v>7.8333333333333331E-5</v>
      </c>
      <c r="AK4919" s="9">
        <f t="shared" si="461"/>
        <v>6.9303666666666666E-2</v>
      </c>
    </row>
    <row r="4920" spans="1:37" x14ac:dyDescent="0.25">
      <c r="A4920" s="9" t="s">
        <v>13202</v>
      </c>
      <c r="B4920" s="9" t="s">
        <v>13200</v>
      </c>
      <c r="C4920" s="9" t="s">
        <v>13203</v>
      </c>
      <c r="D4920" s="9" t="s">
        <v>40</v>
      </c>
      <c r="E4920" s="9" t="s">
        <v>41</v>
      </c>
      <c r="F4920" s="9" t="s">
        <v>12705</v>
      </c>
      <c r="G4920" s="9">
        <v>8968632</v>
      </c>
      <c r="H4920" s="9">
        <v>8972871</v>
      </c>
      <c r="I4920" s="9" t="s">
        <v>780</v>
      </c>
      <c r="J4920" s="9">
        <v>4</v>
      </c>
      <c r="K4920" s="9">
        <v>3526</v>
      </c>
      <c r="L4920" s="9">
        <v>98</v>
      </c>
      <c r="M4920" s="9">
        <v>0.32926829268300001</v>
      </c>
      <c r="N4920" s="9">
        <v>0</v>
      </c>
      <c r="O4920" s="9">
        <v>0</v>
      </c>
      <c r="P4920" s="9">
        <v>0</v>
      </c>
      <c r="Q4920" s="9">
        <v>0</v>
      </c>
      <c r="R4920" s="9">
        <v>0</v>
      </c>
      <c r="S4920" s="9">
        <v>0</v>
      </c>
      <c r="T4920" s="9">
        <v>0</v>
      </c>
      <c r="U4920" s="9">
        <v>3.6600000000000001E-4</v>
      </c>
      <c r="V4920" s="9">
        <v>0</v>
      </c>
      <c r="W4920" s="9">
        <v>0</v>
      </c>
      <c r="X4920" s="9">
        <v>0</v>
      </c>
      <c r="Y4920" s="9">
        <v>0</v>
      </c>
      <c r="Z4920" s="9">
        <v>0</v>
      </c>
      <c r="AA4920" s="9">
        <v>0</v>
      </c>
      <c r="AB4920" s="9">
        <v>0.26603300000000002</v>
      </c>
      <c r="AC4920" s="9">
        <v>0</v>
      </c>
      <c r="AD4920" s="9">
        <v>0</v>
      </c>
      <c r="AE4920" s="9">
        <v>0</v>
      </c>
      <c r="AF4920" s="9">
        <f t="shared" si="456"/>
        <v>0</v>
      </c>
      <c r="AG4920" s="9">
        <f t="shared" si="457"/>
        <v>0</v>
      </c>
      <c r="AH4920" s="9">
        <f t="shared" si="458"/>
        <v>1.22E-4</v>
      </c>
      <c r="AI4920" s="9">
        <f t="shared" si="459"/>
        <v>0</v>
      </c>
      <c r="AJ4920" s="9">
        <f t="shared" si="460"/>
        <v>8.8677666666666669E-2</v>
      </c>
      <c r="AK4920" s="9">
        <f t="shared" si="461"/>
        <v>0</v>
      </c>
    </row>
    <row r="4921" spans="1:37" x14ac:dyDescent="0.25">
      <c r="A4921" s="9" t="s">
        <v>13204</v>
      </c>
      <c r="B4921" s="9" t="s">
        <v>13200</v>
      </c>
      <c r="C4921" s="9" t="s">
        <v>13205</v>
      </c>
      <c r="D4921" s="9" t="s">
        <v>40</v>
      </c>
      <c r="E4921" s="9" t="s">
        <v>41</v>
      </c>
      <c r="F4921" s="9" t="s">
        <v>12705</v>
      </c>
      <c r="G4921" s="9">
        <v>8968632</v>
      </c>
      <c r="H4921" s="9">
        <v>8972880</v>
      </c>
      <c r="I4921" s="9" t="s">
        <v>780</v>
      </c>
      <c r="J4921" s="9">
        <v>4</v>
      </c>
      <c r="K4921" s="9">
        <v>3026</v>
      </c>
      <c r="L4921" s="9">
        <v>115</v>
      </c>
      <c r="M4921" s="9">
        <v>0.345670852611</v>
      </c>
      <c r="N4921" s="9">
        <v>0</v>
      </c>
      <c r="O4921" s="9">
        <v>0</v>
      </c>
      <c r="P4921" s="9">
        <v>0</v>
      </c>
      <c r="Q4921" s="9">
        <v>0</v>
      </c>
      <c r="R4921" s="9">
        <v>0</v>
      </c>
      <c r="S4921" s="9">
        <v>0</v>
      </c>
      <c r="T4921" s="9">
        <v>0</v>
      </c>
      <c r="U4921" s="9">
        <v>0.174957</v>
      </c>
      <c r="V4921" s="9">
        <v>0.312002</v>
      </c>
      <c r="W4921" s="9">
        <v>0</v>
      </c>
      <c r="X4921" s="9">
        <v>0</v>
      </c>
      <c r="Y4921" s="9">
        <v>0</v>
      </c>
      <c r="Z4921" s="9">
        <v>0</v>
      </c>
      <c r="AA4921" s="9">
        <v>0</v>
      </c>
      <c r="AB4921" s="9">
        <v>0</v>
      </c>
      <c r="AC4921" s="9">
        <v>0</v>
      </c>
      <c r="AD4921" s="9">
        <v>0</v>
      </c>
      <c r="AE4921" s="9">
        <v>0</v>
      </c>
      <c r="AF4921" s="9">
        <f t="shared" si="456"/>
        <v>0</v>
      </c>
      <c r="AG4921" s="9">
        <f t="shared" si="457"/>
        <v>0</v>
      </c>
      <c r="AH4921" s="9">
        <f t="shared" si="458"/>
        <v>0.16231966666666667</v>
      </c>
      <c r="AI4921" s="9">
        <f t="shared" si="459"/>
        <v>0</v>
      </c>
      <c r="AJ4921" s="9">
        <f t="shared" si="460"/>
        <v>0</v>
      </c>
      <c r="AK4921" s="9">
        <f t="shared" si="461"/>
        <v>0</v>
      </c>
    </row>
    <row r="4922" spans="1:37" x14ac:dyDescent="0.25">
      <c r="A4922" s="9" t="s">
        <v>13206</v>
      </c>
      <c r="B4922" s="9" t="s">
        <v>13200</v>
      </c>
      <c r="C4922" s="9" t="s">
        <v>13207</v>
      </c>
      <c r="D4922" s="9" t="s">
        <v>40</v>
      </c>
      <c r="E4922" s="9" t="s">
        <v>41</v>
      </c>
      <c r="F4922" s="9" t="s">
        <v>12705</v>
      </c>
      <c r="G4922" s="9">
        <v>8968632</v>
      </c>
      <c r="H4922" s="9">
        <v>8972918</v>
      </c>
      <c r="I4922" s="9" t="s">
        <v>780</v>
      </c>
      <c r="J4922" s="9">
        <v>3</v>
      </c>
      <c r="K4922" s="9">
        <v>2452</v>
      </c>
      <c r="L4922" s="9">
        <v>102</v>
      </c>
      <c r="M4922" s="9">
        <v>0.32014681892300001</v>
      </c>
      <c r="N4922" s="9">
        <v>0</v>
      </c>
      <c r="O4922" s="9">
        <v>0</v>
      </c>
      <c r="P4922" s="9">
        <v>0</v>
      </c>
      <c r="Q4922" s="9">
        <v>0</v>
      </c>
      <c r="R4922" s="9">
        <v>0</v>
      </c>
      <c r="S4922" s="9">
        <v>0.67275300000000005</v>
      </c>
      <c r="T4922" s="9">
        <v>0</v>
      </c>
      <c r="U4922" s="9">
        <v>1.0480000000000001E-3</v>
      </c>
      <c r="V4922" s="9">
        <v>0.103773</v>
      </c>
      <c r="W4922" s="9">
        <v>0</v>
      </c>
      <c r="X4922" s="9">
        <v>0</v>
      </c>
      <c r="Y4922" s="9">
        <v>0</v>
      </c>
      <c r="Z4922" s="9">
        <v>0.54562100000000002</v>
      </c>
      <c r="AA4922" s="9">
        <v>0</v>
      </c>
      <c r="AB4922" s="9">
        <v>0</v>
      </c>
      <c r="AC4922" s="9">
        <v>0</v>
      </c>
      <c r="AD4922" s="9">
        <v>0</v>
      </c>
      <c r="AE4922" s="9">
        <v>0</v>
      </c>
      <c r="AF4922" s="9">
        <f t="shared" si="456"/>
        <v>0</v>
      </c>
      <c r="AG4922" s="9">
        <f t="shared" si="457"/>
        <v>0.22425100000000001</v>
      </c>
      <c r="AH4922" s="9">
        <f t="shared" si="458"/>
        <v>3.494033333333333E-2</v>
      </c>
      <c r="AI4922" s="9">
        <f t="shared" si="459"/>
        <v>0</v>
      </c>
      <c r="AJ4922" s="9">
        <f t="shared" si="460"/>
        <v>0.18187366666666668</v>
      </c>
      <c r="AK4922" s="9">
        <f t="shared" si="461"/>
        <v>0</v>
      </c>
    </row>
    <row r="4923" spans="1:37" x14ac:dyDescent="0.25">
      <c r="A4923" s="9" t="s">
        <v>13208</v>
      </c>
      <c r="B4923" s="9" t="s">
        <v>13200</v>
      </c>
      <c r="C4923" s="9" t="s">
        <v>13209</v>
      </c>
      <c r="D4923" s="9" t="s">
        <v>40</v>
      </c>
      <c r="E4923" s="9" t="s">
        <v>41</v>
      </c>
      <c r="F4923" s="9" t="s">
        <v>12705</v>
      </c>
      <c r="G4923" s="9">
        <v>8968632</v>
      </c>
      <c r="H4923" s="9">
        <v>8972936</v>
      </c>
      <c r="I4923" s="9" t="s">
        <v>780</v>
      </c>
      <c r="J4923" s="9">
        <v>3</v>
      </c>
      <c r="K4923" s="9">
        <v>3221</v>
      </c>
      <c r="L4923" s="9">
        <v>85</v>
      </c>
      <c r="M4923" s="9">
        <v>0.34771809996899999</v>
      </c>
      <c r="N4923" s="9">
        <v>2.0899999999999998E-3</v>
      </c>
      <c r="O4923" s="9">
        <v>3.9305E-2</v>
      </c>
      <c r="P4923" s="9">
        <v>6.7999999999999999E-5</v>
      </c>
      <c r="Q4923" s="9">
        <v>4.3483000000000001E-2</v>
      </c>
      <c r="R4923" s="9">
        <v>0</v>
      </c>
      <c r="S4923" s="9">
        <v>7.5990000000000002E-2</v>
      </c>
      <c r="T4923" s="9">
        <v>2.5999999999999998E-5</v>
      </c>
      <c r="U4923" s="9">
        <v>0.14584900000000001</v>
      </c>
      <c r="V4923" s="9">
        <v>0.143679</v>
      </c>
      <c r="W4923" s="9">
        <v>0.20649200000000001</v>
      </c>
      <c r="X4923" s="9">
        <v>0.19382099999999999</v>
      </c>
      <c r="Y4923" s="9">
        <v>0.24835599999999999</v>
      </c>
      <c r="Z4923" s="9">
        <v>0.36834099999999997</v>
      </c>
      <c r="AA4923" s="9">
        <v>4.1202999999999997E-2</v>
      </c>
      <c r="AB4923" s="9">
        <v>1.4300000000000001E-4</v>
      </c>
      <c r="AC4923" s="9">
        <v>0.54716100000000001</v>
      </c>
      <c r="AD4923" s="9">
        <v>2.9352E-2</v>
      </c>
      <c r="AE4923" s="9">
        <v>0</v>
      </c>
      <c r="AF4923" s="9">
        <f t="shared" si="456"/>
        <v>1.3821E-2</v>
      </c>
      <c r="AG4923" s="9">
        <f t="shared" si="457"/>
        <v>3.982433333333333E-2</v>
      </c>
      <c r="AH4923" s="9">
        <f t="shared" si="458"/>
        <v>9.6517999999999993E-2</v>
      </c>
      <c r="AI4923" s="9">
        <f t="shared" si="459"/>
        <v>0.21622300000000003</v>
      </c>
      <c r="AJ4923" s="9">
        <f t="shared" si="460"/>
        <v>0.13656233333333331</v>
      </c>
      <c r="AK4923" s="9">
        <f t="shared" si="461"/>
        <v>0.19217100000000001</v>
      </c>
    </row>
    <row r="4924" spans="1:37" x14ac:dyDescent="0.25">
      <c r="A4924" s="9" t="s">
        <v>13210</v>
      </c>
      <c r="B4924" s="9" t="s">
        <v>13200</v>
      </c>
      <c r="C4924" s="9" t="s">
        <v>13211</v>
      </c>
      <c r="D4924" s="9" t="s">
        <v>40</v>
      </c>
      <c r="E4924" s="9" t="s">
        <v>41</v>
      </c>
      <c r="F4924" s="9" t="s">
        <v>12705</v>
      </c>
      <c r="G4924" s="9">
        <v>8968632</v>
      </c>
      <c r="H4924" s="9">
        <v>8972938</v>
      </c>
      <c r="I4924" s="9" t="s">
        <v>780</v>
      </c>
      <c r="J4924" s="9">
        <v>3</v>
      </c>
      <c r="K4924" s="9">
        <v>3251</v>
      </c>
      <c r="L4924" s="9">
        <v>111</v>
      </c>
      <c r="M4924" s="9">
        <v>0.342971393417</v>
      </c>
      <c r="N4924" s="9">
        <v>0.76207599999999998</v>
      </c>
      <c r="O4924" s="9">
        <v>0.19267000000000001</v>
      </c>
      <c r="P4924" s="9">
        <v>0.35890699999999998</v>
      </c>
      <c r="Q4924" s="9">
        <v>0</v>
      </c>
      <c r="R4924" s="9">
        <v>0</v>
      </c>
      <c r="S4924" s="9">
        <v>0</v>
      </c>
      <c r="T4924" s="9">
        <v>0.157639</v>
      </c>
      <c r="U4924" s="9">
        <v>0.36900899999999998</v>
      </c>
      <c r="V4924" s="9">
        <v>0</v>
      </c>
      <c r="W4924" s="9">
        <v>0</v>
      </c>
      <c r="X4924" s="9">
        <v>0</v>
      </c>
      <c r="Y4924" s="9">
        <v>0</v>
      </c>
      <c r="Z4924" s="9">
        <v>0</v>
      </c>
      <c r="AA4924" s="9">
        <v>0.16911799999999999</v>
      </c>
      <c r="AB4924" s="9">
        <v>0.69418800000000003</v>
      </c>
      <c r="AC4924" s="9">
        <v>0</v>
      </c>
      <c r="AD4924" s="9">
        <v>0</v>
      </c>
      <c r="AE4924" s="9">
        <v>0</v>
      </c>
      <c r="AF4924" s="9">
        <f t="shared" si="456"/>
        <v>0.43788433333333332</v>
      </c>
      <c r="AG4924" s="9">
        <f t="shared" si="457"/>
        <v>0</v>
      </c>
      <c r="AH4924" s="9">
        <f t="shared" si="458"/>
        <v>0.17554933333333334</v>
      </c>
      <c r="AI4924" s="9">
        <f t="shared" si="459"/>
        <v>0</v>
      </c>
      <c r="AJ4924" s="9">
        <f t="shared" si="460"/>
        <v>0.28776866666666667</v>
      </c>
      <c r="AK4924" s="9">
        <f t="shared" si="461"/>
        <v>0</v>
      </c>
    </row>
    <row r="4925" spans="1:37" x14ac:dyDescent="0.25">
      <c r="A4925" s="9" t="s">
        <v>13212</v>
      </c>
      <c r="B4925" s="9" t="s">
        <v>13200</v>
      </c>
      <c r="C4925" s="9" t="s">
        <v>13213</v>
      </c>
      <c r="D4925" s="9" t="s">
        <v>40</v>
      </c>
      <c r="E4925" s="9" t="s">
        <v>41</v>
      </c>
      <c r="F4925" s="9" t="s">
        <v>12705</v>
      </c>
      <c r="G4925" s="9">
        <v>8968632</v>
      </c>
      <c r="H4925" s="9">
        <v>8972938</v>
      </c>
      <c r="I4925" s="9" t="s">
        <v>780</v>
      </c>
      <c r="J4925" s="9">
        <v>3</v>
      </c>
      <c r="K4925" s="9">
        <v>2077</v>
      </c>
      <c r="L4925" s="9">
        <v>121</v>
      </c>
      <c r="M4925" s="9">
        <v>0.337987481945</v>
      </c>
      <c r="N4925" s="9">
        <v>0</v>
      </c>
      <c r="O4925" s="9">
        <v>0</v>
      </c>
      <c r="P4925" s="9">
        <v>0</v>
      </c>
      <c r="Q4925" s="9">
        <v>0</v>
      </c>
      <c r="R4925" s="9">
        <v>0</v>
      </c>
      <c r="S4925" s="9">
        <v>0</v>
      </c>
      <c r="T4925" s="9">
        <v>0.418877</v>
      </c>
      <c r="U4925" s="9">
        <v>0</v>
      </c>
      <c r="V4925" s="9">
        <v>0.16365199999999999</v>
      </c>
      <c r="W4925" s="9">
        <v>0</v>
      </c>
      <c r="X4925" s="9">
        <v>0</v>
      </c>
      <c r="Y4925" s="9">
        <v>0</v>
      </c>
      <c r="Z4925" s="9">
        <v>0</v>
      </c>
      <c r="AA4925" s="9">
        <v>0</v>
      </c>
      <c r="AB4925" s="9">
        <v>0</v>
      </c>
      <c r="AC4925" s="9">
        <v>0</v>
      </c>
      <c r="AD4925" s="9">
        <v>0</v>
      </c>
      <c r="AE4925" s="9">
        <v>0</v>
      </c>
      <c r="AF4925" s="9">
        <f t="shared" si="456"/>
        <v>0</v>
      </c>
      <c r="AG4925" s="9">
        <f t="shared" si="457"/>
        <v>0</v>
      </c>
      <c r="AH4925" s="9">
        <f t="shared" si="458"/>
        <v>0.19417633333333331</v>
      </c>
      <c r="AI4925" s="9">
        <f t="shared" si="459"/>
        <v>0</v>
      </c>
      <c r="AJ4925" s="9">
        <f t="shared" si="460"/>
        <v>0</v>
      </c>
      <c r="AK4925" s="9">
        <f t="shared" si="461"/>
        <v>0</v>
      </c>
    </row>
    <row r="4926" spans="1:37" x14ac:dyDescent="0.25">
      <c r="A4926" s="9" t="s">
        <v>13214</v>
      </c>
      <c r="B4926" s="9" t="s">
        <v>13200</v>
      </c>
      <c r="C4926" s="9" t="s">
        <v>13215</v>
      </c>
      <c r="D4926" s="9" t="s">
        <v>40</v>
      </c>
      <c r="E4926" s="9" t="s">
        <v>41</v>
      </c>
      <c r="F4926" s="9" t="s">
        <v>12705</v>
      </c>
      <c r="G4926" s="9">
        <v>8968632</v>
      </c>
      <c r="H4926" s="9">
        <v>8972938</v>
      </c>
      <c r="I4926" s="9" t="s">
        <v>780</v>
      </c>
      <c r="J4926" s="9">
        <v>3</v>
      </c>
      <c r="K4926" s="9">
        <v>3391</v>
      </c>
      <c r="L4926" s="9">
        <v>97</v>
      </c>
      <c r="M4926" s="9">
        <v>0.34562076083799997</v>
      </c>
      <c r="N4926" s="9">
        <v>0</v>
      </c>
      <c r="O4926" s="9">
        <v>6.0658999999999998E-2</v>
      </c>
      <c r="P4926" s="9">
        <v>0.25033499999999997</v>
      </c>
      <c r="Q4926" s="9">
        <v>0</v>
      </c>
      <c r="R4926" s="9">
        <v>0</v>
      </c>
      <c r="S4926" s="9">
        <v>0</v>
      </c>
      <c r="T4926" s="9">
        <v>0.16680400000000001</v>
      </c>
      <c r="U4926" s="9">
        <v>0.15853100000000001</v>
      </c>
      <c r="V4926" s="9">
        <v>0.130245</v>
      </c>
      <c r="W4926" s="9">
        <v>0</v>
      </c>
      <c r="X4926" s="9">
        <v>0</v>
      </c>
      <c r="Y4926" s="9">
        <v>0</v>
      </c>
      <c r="Z4926" s="9">
        <v>0</v>
      </c>
      <c r="AA4926" s="9">
        <v>0</v>
      </c>
      <c r="AB4926" s="9">
        <v>0</v>
      </c>
      <c r="AC4926" s="9">
        <v>0</v>
      </c>
      <c r="AD4926" s="9">
        <v>0</v>
      </c>
      <c r="AE4926" s="9">
        <v>0</v>
      </c>
      <c r="AF4926" s="9">
        <f t="shared" si="456"/>
        <v>0.10366466666666667</v>
      </c>
      <c r="AG4926" s="9">
        <f t="shared" si="457"/>
        <v>0</v>
      </c>
      <c r="AH4926" s="9">
        <f t="shared" si="458"/>
        <v>0.15186000000000002</v>
      </c>
      <c r="AI4926" s="9">
        <f t="shared" si="459"/>
        <v>0</v>
      </c>
      <c r="AJ4926" s="9">
        <f t="shared" si="460"/>
        <v>0</v>
      </c>
      <c r="AK4926" s="9">
        <f t="shared" si="461"/>
        <v>0</v>
      </c>
    </row>
    <row r="4927" spans="1:37" x14ac:dyDescent="0.25">
      <c r="A4927" s="9" t="s">
        <v>13216</v>
      </c>
      <c r="B4927" s="9" t="s">
        <v>13200</v>
      </c>
      <c r="C4927" s="9" t="s">
        <v>13217</v>
      </c>
      <c r="D4927" s="9" t="s">
        <v>40</v>
      </c>
      <c r="E4927" s="9" t="s">
        <v>41</v>
      </c>
      <c r="F4927" s="9" t="s">
        <v>12705</v>
      </c>
      <c r="G4927" s="9">
        <v>8968632</v>
      </c>
      <c r="H4927" s="9">
        <v>8972938</v>
      </c>
      <c r="I4927" s="9" t="s">
        <v>780</v>
      </c>
      <c r="J4927" s="9">
        <v>3</v>
      </c>
      <c r="K4927" s="9">
        <v>3416</v>
      </c>
      <c r="L4927" s="9">
        <v>111</v>
      </c>
      <c r="M4927" s="9">
        <v>0.34660421545699999</v>
      </c>
      <c r="N4927" s="9">
        <v>8.8784000000000002E-2</v>
      </c>
      <c r="O4927" s="9">
        <v>2.1214E-2</v>
      </c>
      <c r="P4927" s="9">
        <v>0.458125</v>
      </c>
      <c r="Q4927" s="9">
        <v>1.338E-3</v>
      </c>
      <c r="R4927" s="9">
        <v>0.211755</v>
      </c>
      <c r="S4927" s="9">
        <v>0</v>
      </c>
      <c r="T4927" s="9">
        <v>0.178785</v>
      </c>
      <c r="U4927" s="9">
        <v>0.22981199999999999</v>
      </c>
      <c r="V4927" s="9">
        <v>0.13595299999999999</v>
      </c>
      <c r="W4927" s="9">
        <v>0</v>
      </c>
      <c r="X4927" s="9">
        <v>0</v>
      </c>
      <c r="Y4927" s="9">
        <v>0</v>
      </c>
      <c r="Z4927" s="9">
        <v>0</v>
      </c>
      <c r="AA4927" s="9">
        <v>9.6701999999999996E-2</v>
      </c>
      <c r="AB4927" s="9">
        <v>0</v>
      </c>
      <c r="AC4927" s="9">
        <v>0</v>
      </c>
      <c r="AD4927" s="9">
        <v>0.28569499999999998</v>
      </c>
      <c r="AE4927" s="9">
        <v>0</v>
      </c>
      <c r="AF4927" s="9">
        <f t="shared" si="456"/>
        <v>0.18937433333333334</v>
      </c>
      <c r="AG4927" s="9">
        <f t="shared" si="457"/>
        <v>7.1030999999999997E-2</v>
      </c>
      <c r="AH4927" s="9">
        <f t="shared" si="458"/>
        <v>0.18151666666666666</v>
      </c>
      <c r="AI4927" s="9">
        <f t="shared" si="459"/>
        <v>0</v>
      </c>
      <c r="AJ4927" s="9">
        <f t="shared" si="460"/>
        <v>3.2233999999999999E-2</v>
      </c>
      <c r="AK4927" s="9">
        <f t="shared" si="461"/>
        <v>9.5231666666666659E-2</v>
      </c>
    </row>
    <row r="4928" spans="1:37" x14ac:dyDescent="0.25">
      <c r="A4928" s="9" t="s">
        <v>13218</v>
      </c>
      <c r="B4928" s="9" t="s">
        <v>13200</v>
      </c>
      <c r="C4928" s="9" t="s">
        <v>13219</v>
      </c>
      <c r="D4928" s="9" t="s">
        <v>40</v>
      </c>
      <c r="E4928" s="9" t="s">
        <v>41</v>
      </c>
      <c r="F4928" s="9" t="s">
        <v>12705</v>
      </c>
      <c r="G4928" s="9">
        <v>8968632</v>
      </c>
      <c r="H4928" s="9">
        <v>8972938</v>
      </c>
      <c r="I4928" s="9" t="s">
        <v>780</v>
      </c>
      <c r="J4928" s="9">
        <v>2</v>
      </c>
      <c r="K4928" s="9">
        <v>3814</v>
      </c>
      <c r="L4928" s="9">
        <v>98</v>
      </c>
      <c r="M4928" s="9">
        <v>0.33009963293099998</v>
      </c>
      <c r="N4928" s="9">
        <v>0</v>
      </c>
      <c r="O4928" s="9">
        <v>9.9999999999999995E-7</v>
      </c>
      <c r="P4928" s="9">
        <v>0</v>
      </c>
      <c r="Q4928" s="9">
        <v>0.42038900000000001</v>
      </c>
      <c r="R4928" s="9">
        <v>1.555E-3</v>
      </c>
      <c r="S4928" s="9">
        <v>0</v>
      </c>
      <c r="T4928" s="9">
        <v>0</v>
      </c>
      <c r="U4928" s="9">
        <v>0</v>
      </c>
      <c r="V4928" s="9">
        <v>0</v>
      </c>
      <c r="W4928" s="9">
        <v>0</v>
      </c>
      <c r="X4928" s="9">
        <v>0</v>
      </c>
      <c r="Y4928" s="9">
        <v>0</v>
      </c>
      <c r="Z4928" s="9">
        <v>1.8209999999999999E-3</v>
      </c>
      <c r="AA4928" s="9">
        <v>8.2669999999999993E-2</v>
      </c>
      <c r="AB4928" s="9">
        <v>0</v>
      </c>
      <c r="AC4928" s="9">
        <v>0</v>
      </c>
      <c r="AD4928" s="9">
        <v>8.2627000000000006E-2</v>
      </c>
      <c r="AE4928" s="9">
        <v>0</v>
      </c>
      <c r="AF4928" s="9">
        <f t="shared" si="456"/>
        <v>3.333333333333333E-7</v>
      </c>
      <c r="AG4928" s="9">
        <f t="shared" si="457"/>
        <v>0.140648</v>
      </c>
      <c r="AH4928" s="9">
        <f t="shared" si="458"/>
        <v>0</v>
      </c>
      <c r="AI4928" s="9">
        <f t="shared" si="459"/>
        <v>0</v>
      </c>
      <c r="AJ4928" s="9">
        <f t="shared" si="460"/>
        <v>2.8163666666666667E-2</v>
      </c>
      <c r="AK4928" s="9">
        <f t="shared" si="461"/>
        <v>2.7542333333333335E-2</v>
      </c>
    </row>
    <row r="4929" spans="1:37" x14ac:dyDescent="0.25">
      <c r="A4929" s="9" t="s">
        <v>13220</v>
      </c>
      <c r="B4929" s="9" t="s">
        <v>13200</v>
      </c>
      <c r="C4929" s="9" t="s">
        <v>13221</v>
      </c>
      <c r="D4929" s="9" t="s">
        <v>40</v>
      </c>
      <c r="E4929" s="9" t="s">
        <v>41</v>
      </c>
      <c r="F4929" s="9" t="s">
        <v>12705</v>
      </c>
      <c r="G4929" s="9">
        <v>8968632</v>
      </c>
      <c r="H4929" s="9">
        <v>8972938</v>
      </c>
      <c r="I4929" s="9" t="s">
        <v>780</v>
      </c>
      <c r="J4929" s="9">
        <v>3</v>
      </c>
      <c r="K4929" s="9">
        <v>3979</v>
      </c>
      <c r="L4929" s="9">
        <v>98</v>
      </c>
      <c r="M4929" s="9">
        <v>0.33375219904499998</v>
      </c>
      <c r="N4929" s="9">
        <v>0.30219699999999999</v>
      </c>
      <c r="O4929" s="9">
        <v>1.769E-3</v>
      </c>
      <c r="P4929" s="9">
        <v>0.489485</v>
      </c>
      <c r="Q4929" s="9">
        <v>6.5329999999999997E-3</v>
      </c>
      <c r="R4929" s="9">
        <v>1.6197E-2</v>
      </c>
      <c r="S4929" s="9">
        <v>0</v>
      </c>
      <c r="T4929" s="9">
        <v>0.164301</v>
      </c>
      <c r="U4929" s="9">
        <v>3.1000000000000001E-5</v>
      </c>
      <c r="V4929" s="9">
        <v>0.129688</v>
      </c>
      <c r="W4929" s="9">
        <v>0</v>
      </c>
      <c r="X4929" s="9">
        <v>0</v>
      </c>
      <c r="Y4929" s="9">
        <v>0</v>
      </c>
      <c r="Z4929" s="9">
        <v>0</v>
      </c>
      <c r="AA4929" s="9">
        <v>3.0001E-2</v>
      </c>
      <c r="AB4929" s="9">
        <v>4.7662000000000003E-2</v>
      </c>
      <c r="AC4929" s="9">
        <v>0</v>
      </c>
      <c r="AD4929" s="9">
        <v>0</v>
      </c>
      <c r="AE4929" s="9">
        <v>0.42411199999999999</v>
      </c>
      <c r="AF4929" s="9">
        <f t="shared" si="456"/>
        <v>0.26448366666666667</v>
      </c>
      <c r="AG4929" s="9">
        <f t="shared" si="457"/>
        <v>7.5766666666666664E-3</v>
      </c>
      <c r="AH4929" s="9">
        <f t="shared" si="458"/>
        <v>9.8006666666666672E-2</v>
      </c>
      <c r="AI4929" s="9">
        <f t="shared" si="459"/>
        <v>0</v>
      </c>
      <c r="AJ4929" s="9">
        <f t="shared" si="460"/>
        <v>2.588766666666667E-2</v>
      </c>
      <c r="AK4929" s="9">
        <f t="shared" si="461"/>
        <v>0.14137066666666667</v>
      </c>
    </row>
    <row r="4930" spans="1:37" x14ac:dyDescent="0.25">
      <c r="A4930" s="9" t="s">
        <v>13222</v>
      </c>
      <c r="B4930" s="9" t="s">
        <v>13223</v>
      </c>
      <c r="C4930" s="9" t="s">
        <v>13224</v>
      </c>
      <c r="D4930" s="9" t="s">
        <v>51</v>
      </c>
      <c r="E4930" s="9" t="s">
        <v>52</v>
      </c>
      <c r="F4930" s="9" t="s">
        <v>12705</v>
      </c>
      <c r="G4930" s="9">
        <v>9653396</v>
      </c>
      <c r="H4930" s="9">
        <v>9653819</v>
      </c>
      <c r="I4930" s="9" t="s">
        <v>780</v>
      </c>
      <c r="J4930" s="9">
        <v>2</v>
      </c>
      <c r="K4930" s="9">
        <v>332</v>
      </c>
      <c r="L4930" s="9">
        <v>40</v>
      </c>
      <c r="M4930" s="9">
        <v>0.41566265060199997</v>
      </c>
      <c r="N4930" s="9">
        <v>5.3386000000000003E-2</v>
      </c>
      <c r="O4930" s="9">
        <v>0</v>
      </c>
      <c r="P4930" s="9">
        <v>0.109139</v>
      </c>
      <c r="Q4930" s="9">
        <v>0</v>
      </c>
      <c r="R4930" s="9">
        <v>0</v>
      </c>
      <c r="S4930" s="9">
        <v>0</v>
      </c>
      <c r="T4930" s="9">
        <v>0</v>
      </c>
      <c r="U4930" s="9">
        <v>0</v>
      </c>
      <c r="V4930" s="9">
        <v>0</v>
      </c>
      <c r="W4930" s="9">
        <v>0</v>
      </c>
      <c r="X4930" s="9">
        <v>0</v>
      </c>
      <c r="Y4930" s="9">
        <v>0</v>
      </c>
      <c r="Z4930" s="9">
        <v>0.37160399999999999</v>
      </c>
      <c r="AA4930" s="9">
        <v>0.52332199999999995</v>
      </c>
      <c r="AB4930" s="9">
        <v>0.225995</v>
      </c>
      <c r="AC4930" s="9">
        <v>0</v>
      </c>
      <c r="AD4930" s="9">
        <v>0</v>
      </c>
      <c r="AE4930" s="9">
        <v>0</v>
      </c>
      <c r="AF4930" s="9">
        <f t="shared" si="456"/>
        <v>5.4175000000000001E-2</v>
      </c>
      <c r="AG4930" s="9">
        <f t="shared" si="457"/>
        <v>0</v>
      </c>
      <c r="AH4930" s="9">
        <f t="shared" si="458"/>
        <v>0</v>
      </c>
      <c r="AI4930" s="9">
        <f t="shared" si="459"/>
        <v>0</v>
      </c>
      <c r="AJ4930" s="9">
        <f t="shared" si="460"/>
        <v>0.3736403333333333</v>
      </c>
      <c r="AK4930" s="9">
        <f t="shared" si="461"/>
        <v>0</v>
      </c>
    </row>
    <row r="4931" spans="1:37" x14ac:dyDescent="0.25">
      <c r="A4931" s="9" t="s">
        <v>13225</v>
      </c>
      <c r="B4931" s="9" t="s">
        <v>13226</v>
      </c>
      <c r="C4931" s="9" t="s">
        <v>13227</v>
      </c>
      <c r="D4931" s="9" t="s">
        <v>47</v>
      </c>
      <c r="E4931" s="9" t="s">
        <v>41</v>
      </c>
      <c r="F4931" s="9" t="s">
        <v>12705</v>
      </c>
      <c r="G4931" s="9">
        <v>10080716</v>
      </c>
      <c r="H4931" s="9">
        <v>10092329</v>
      </c>
      <c r="I4931" s="9" t="s">
        <v>780</v>
      </c>
      <c r="J4931" s="9">
        <v>2</v>
      </c>
      <c r="K4931" s="9">
        <v>1057</v>
      </c>
      <c r="L4931" s="9">
        <v>243</v>
      </c>
      <c r="M4931" s="9">
        <v>0.41627246925299999</v>
      </c>
      <c r="N4931" s="9">
        <v>0.25591900000000001</v>
      </c>
      <c r="O4931" s="9">
        <v>0.91032599999999997</v>
      </c>
      <c r="P4931" s="9">
        <v>0.27182200000000001</v>
      </c>
      <c r="Q4931" s="9">
        <v>0</v>
      </c>
      <c r="R4931" s="9">
        <v>0</v>
      </c>
      <c r="S4931" s="9">
        <v>0</v>
      </c>
      <c r="T4931" s="9">
        <v>1.675052</v>
      </c>
      <c r="U4931" s="9">
        <v>2.265917</v>
      </c>
      <c r="V4931" s="9">
        <v>2.0755590000000002</v>
      </c>
      <c r="W4931" s="9">
        <v>0</v>
      </c>
      <c r="X4931" s="9">
        <v>0</v>
      </c>
      <c r="Y4931" s="9">
        <v>0</v>
      </c>
      <c r="Z4931" s="9">
        <v>0.830148</v>
      </c>
      <c r="AA4931" s="9">
        <v>0.18759999999999999</v>
      </c>
      <c r="AB4931" s="9">
        <v>0.39580100000000001</v>
      </c>
      <c r="AC4931" s="9">
        <v>6.6732E-2</v>
      </c>
      <c r="AD4931" s="9">
        <v>0</v>
      </c>
      <c r="AE4931" s="9">
        <v>5.8921000000000001E-2</v>
      </c>
      <c r="AF4931" s="9">
        <f t="shared" si="456"/>
        <v>0.47935566666666668</v>
      </c>
      <c r="AG4931" s="9">
        <f t="shared" si="457"/>
        <v>0</v>
      </c>
      <c r="AH4931" s="9">
        <f t="shared" si="458"/>
        <v>2.0055093333333334</v>
      </c>
      <c r="AI4931" s="9">
        <f t="shared" si="459"/>
        <v>0</v>
      </c>
      <c r="AJ4931" s="9">
        <f t="shared" si="460"/>
        <v>0.47118300000000007</v>
      </c>
      <c r="AK4931" s="9">
        <f t="shared" si="461"/>
        <v>4.1884333333333336E-2</v>
      </c>
    </row>
    <row r="4932" spans="1:37" x14ac:dyDescent="0.25">
      <c r="A4932" s="9" t="s">
        <v>13228</v>
      </c>
      <c r="B4932" s="9" t="s">
        <v>13229</v>
      </c>
      <c r="C4932" s="9" t="s">
        <v>13230</v>
      </c>
      <c r="D4932" s="9" t="s">
        <v>40</v>
      </c>
      <c r="E4932" s="9" t="s">
        <v>41</v>
      </c>
      <c r="F4932" s="9" t="s">
        <v>12705</v>
      </c>
      <c r="G4932" s="9">
        <v>10084627</v>
      </c>
      <c r="H4932" s="9">
        <v>10135584</v>
      </c>
      <c r="I4932" s="9" t="s">
        <v>780</v>
      </c>
      <c r="J4932" s="9">
        <v>2</v>
      </c>
      <c r="K4932" s="9">
        <v>1250</v>
      </c>
      <c r="L4932" s="9">
        <v>62</v>
      </c>
      <c r="M4932" s="9">
        <v>0.32640000000000002</v>
      </c>
      <c r="N4932" s="9">
        <v>2.7252999999999999E-2</v>
      </c>
      <c r="O4932" s="9">
        <v>4.2452999999999998E-2</v>
      </c>
      <c r="P4932" s="9">
        <v>3.0200000000000001E-2</v>
      </c>
      <c r="Q4932" s="9">
        <v>0</v>
      </c>
      <c r="R4932" s="9">
        <v>0</v>
      </c>
      <c r="S4932" s="9">
        <v>0</v>
      </c>
      <c r="T4932" s="9">
        <v>1.2848E-2</v>
      </c>
      <c r="U4932" s="9">
        <v>0</v>
      </c>
      <c r="V4932" s="9">
        <v>0</v>
      </c>
      <c r="W4932" s="9">
        <v>0</v>
      </c>
      <c r="X4932" s="9">
        <v>0.29175400000000001</v>
      </c>
      <c r="Y4932" s="9">
        <v>0</v>
      </c>
      <c r="Z4932" s="9">
        <v>2.7247E-2</v>
      </c>
      <c r="AA4932" s="9">
        <v>0.126579</v>
      </c>
      <c r="AB4932" s="9">
        <v>3.1407999999999998E-2</v>
      </c>
      <c r="AC4932" s="9">
        <v>0</v>
      </c>
      <c r="AD4932" s="9">
        <v>0.75444699999999998</v>
      </c>
      <c r="AE4932" s="9">
        <v>0</v>
      </c>
      <c r="AF4932" s="9">
        <f t="shared" ref="AF4932:AF4995" si="462">AVERAGE(N4932:P4932)</f>
        <v>3.3301999999999998E-2</v>
      </c>
      <c r="AG4932" s="9">
        <f t="shared" ref="AG4932:AG4995" si="463">AVERAGE(Q4932:S4932)</f>
        <v>0</v>
      </c>
      <c r="AH4932" s="9">
        <f t="shared" ref="AH4932:AH4995" si="464">AVERAGE(T4932:V4932)</f>
        <v>4.2826666666666664E-3</v>
      </c>
      <c r="AI4932" s="9">
        <f t="shared" ref="AI4932:AI4995" si="465">AVERAGE(W4932:Y4932)</f>
        <v>9.7251333333333342E-2</v>
      </c>
      <c r="AJ4932" s="9">
        <f t="shared" ref="AJ4932:AJ4995" si="466">AVERAGE(Z4932:AB4932)</f>
        <v>6.1744666666666663E-2</v>
      </c>
      <c r="AK4932" s="9">
        <f t="shared" ref="AK4932:AK4995" si="467">AVERAGE(AC4932:AE4932)</f>
        <v>0.25148233333333331</v>
      </c>
    </row>
    <row r="4933" spans="1:37" x14ac:dyDescent="0.25">
      <c r="A4933" s="9" t="s">
        <v>13231</v>
      </c>
      <c r="B4933" s="9" t="s">
        <v>13229</v>
      </c>
      <c r="C4933" s="9" t="s">
        <v>13232</v>
      </c>
      <c r="D4933" s="9" t="s">
        <v>40</v>
      </c>
      <c r="E4933" s="9" t="s">
        <v>41</v>
      </c>
      <c r="F4933" s="9" t="s">
        <v>12705</v>
      </c>
      <c r="G4933" s="9">
        <v>10084627</v>
      </c>
      <c r="H4933" s="9">
        <v>10135622</v>
      </c>
      <c r="I4933" s="9" t="s">
        <v>780</v>
      </c>
      <c r="J4933" s="9">
        <v>3</v>
      </c>
      <c r="K4933" s="9">
        <v>727</v>
      </c>
      <c r="L4933" s="9">
        <v>62</v>
      </c>
      <c r="M4933" s="9">
        <v>0.35075653369999998</v>
      </c>
      <c r="N4933" s="9">
        <v>0.31790499999999999</v>
      </c>
      <c r="O4933" s="9">
        <v>0.83216900000000005</v>
      </c>
      <c r="P4933" s="9">
        <v>0.205183</v>
      </c>
      <c r="Q4933" s="9">
        <v>0</v>
      </c>
      <c r="R4933" s="9">
        <v>0</v>
      </c>
      <c r="S4933" s="9">
        <v>0</v>
      </c>
      <c r="T4933" s="9">
        <v>0.21182899999999999</v>
      </c>
      <c r="U4933" s="9">
        <v>0.35605999999999999</v>
      </c>
      <c r="V4933" s="9">
        <v>0</v>
      </c>
      <c r="W4933" s="9">
        <v>0</v>
      </c>
      <c r="X4933" s="9">
        <v>0</v>
      </c>
      <c r="Y4933" s="9">
        <v>0</v>
      </c>
      <c r="Z4933" s="9">
        <v>0.124944</v>
      </c>
      <c r="AA4933" s="9">
        <v>0</v>
      </c>
      <c r="AB4933" s="9">
        <v>0.12704599999999999</v>
      </c>
      <c r="AC4933" s="9">
        <v>0</v>
      </c>
      <c r="AD4933" s="9">
        <v>0</v>
      </c>
      <c r="AE4933" s="9">
        <v>0</v>
      </c>
      <c r="AF4933" s="9">
        <f t="shared" si="462"/>
        <v>0.45175233333333331</v>
      </c>
      <c r="AG4933" s="9">
        <f t="shared" si="463"/>
        <v>0</v>
      </c>
      <c r="AH4933" s="9">
        <f t="shared" si="464"/>
        <v>0.18929633333333332</v>
      </c>
      <c r="AI4933" s="9">
        <f t="shared" si="465"/>
        <v>0</v>
      </c>
      <c r="AJ4933" s="9">
        <f t="shared" si="466"/>
        <v>8.3996666666666664E-2</v>
      </c>
      <c r="AK4933" s="9">
        <f t="shared" si="467"/>
        <v>0</v>
      </c>
    </row>
    <row r="4934" spans="1:37" x14ac:dyDescent="0.25">
      <c r="A4934" s="9" t="s">
        <v>13233</v>
      </c>
      <c r="B4934" s="9" t="s">
        <v>13234</v>
      </c>
      <c r="C4934" s="9" t="s">
        <v>13235</v>
      </c>
      <c r="D4934" s="9" t="s">
        <v>47</v>
      </c>
      <c r="E4934" s="9" t="s">
        <v>41</v>
      </c>
      <c r="F4934" s="9" t="s">
        <v>12705</v>
      </c>
      <c r="G4934" s="9">
        <v>10085049</v>
      </c>
      <c r="H4934" s="9">
        <v>10093286</v>
      </c>
      <c r="I4934" s="9" t="s">
        <v>780</v>
      </c>
      <c r="J4934" s="9">
        <v>2</v>
      </c>
      <c r="K4934" s="9">
        <v>351</v>
      </c>
      <c r="L4934" s="9">
        <v>59</v>
      </c>
      <c r="M4934" s="9">
        <v>0.36752136752100001</v>
      </c>
      <c r="N4934" s="9">
        <v>0.23802799999999999</v>
      </c>
      <c r="O4934" s="9">
        <v>0.38780500000000001</v>
      </c>
      <c r="P4934" s="9">
        <v>0.23683699999999999</v>
      </c>
      <c r="Q4934" s="9">
        <v>0.32363700000000001</v>
      </c>
      <c r="R4934" s="9">
        <v>0.69683899999999999</v>
      </c>
      <c r="S4934" s="9">
        <v>0.25804700000000003</v>
      </c>
      <c r="T4934" s="9">
        <v>0.37757200000000002</v>
      </c>
      <c r="U4934" s="9">
        <v>0.35152299999999997</v>
      </c>
      <c r="V4934" s="9">
        <v>5.6208000000000001E-2</v>
      </c>
      <c r="W4934" s="9">
        <v>0.34253400000000001</v>
      </c>
      <c r="X4934" s="9">
        <v>0.20685400000000001</v>
      </c>
      <c r="Y4934" s="9">
        <v>9.8922999999999997E-2</v>
      </c>
      <c r="Z4934" s="9">
        <v>0</v>
      </c>
      <c r="AA4934" s="9">
        <v>0.125975</v>
      </c>
      <c r="AB4934" s="9">
        <v>0.119356</v>
      </c>
      <c r="AC4934" s="9">
        <v>0.30932799999999999</v>
      </c>
      <c r="AD4934" s="9">
        <v>0.417908</v>
      </c>
      <c r="AE4934" s="9">
        <v>0.14573900000000001</v>
      </c>
      <c r="AF4934" s="9">
        <f t="shared" si="462"/>
        <v>0.28755666666666663</v>
      </c>
      <c r="AG4934" s="9">
        <f t="shared" si="463"/>
        <v>0.42617433333333327</v>
      </c>
      <c r="AH4934" s="9">
        <f t="shared" si="464"/>
        <v>0.26176766666666668</v>
      </c>
      <c r="AI4934" s="9">
        <f t="shared" si="465"/>
        <v>0.21610366666666667</v>
      </c>
      <c r="AJ4934" s="9">
        <f t="shared" si="466"/>
        <v>8.1777000000000002E-2</v>
      </c>
      <c r="AK4934" s="9">
        <f t="shared" si="467"/>
        <v>0.2909916666666667</v>
      </c>
    </row>
    <row r="4935" spans="1:37" x14ac:dyDescent="0.25">
      <c r="A4935" s="9" t="s">
        <v>13236</v>
      </c>
      <c r="B4935" s="9" t="s">
        <v>13229</v>
      </c>
      <c r="C4935" s="9" t="s">
        <v>13237</v>
      </c>
      <c r="D4935" s="9" t="s">
        <v>40</v>
      </c>
      <c r="E4935" s="9" t="s">
        <v>41</v>
      </c>
      <c r="F4935" s="9" t="s">
        <v>12705</v>
      </c>
      <c r="G4935" s="9">
        <v>10122852</v>
      </c>
      <c r="H4935" s="9">
        <v>10132995</v>
      </c>
      <c r="I4935" s="9" t="s">
        <v>780</v>
      </c>
      <c r="J4935" s="9">
        <v>2</v>
      </c>
      <c r="K4935" s="9">
        <v>538</v>
      </c>
      <c r="L4935" s="9">
        <v>71</v>
      </c>
      <c r="M4935" s="9">
        <v>0.355018587361</v>
      </c>
      <c r="N4935" s="9">
        <v>0.11496099999999999</v>
      </c>
      <c r="O4935" s="9">
        <v>0</v>
      </c>
      <c r="P4935" s="9">
        <v>0</v>
      </c>
      <c r="Q4935" s="9">
        <v>0.87401899999999999</v>
      </c>
      <c r="R4935" s="9">
        <v>0.72082599999999997</v>
      </c>
      <c r="S4935" s="9">
        <v>0.85542499999999999</v>
      </c>
      <c r="T4935" s="9">
        <v>3.6896999999999999E-2</v>
      </c>
      <c r="U4935" s="9">
        <v>8.3759E-2</v>
      </c>
      <c r="V4935" s="9">
        <v>5.0353000000000002E-2</v>
      </c>
      <c r="W4935" s="9">
        <v>0.57084599999999996</v>
      </c>
      <c r="X4935" s="9">
        <v>0.42833599999999999</v>
      </c>
      <c r="Y4935" s="9">
        <v>0.30391899999999999</v>
      </c>
      <c r="Z4935" s="9">
        <v>3.6942000000000003E-2</v>
      </c>
      <c r="AA4935" s="9">
        <v>0</v>
      </c>
      <c r="AB4935" s="9">
        <v>1.8283000000000001E-2</v>
      </c>
      <c r="AC4935" s="9">
        <v>0.65137999999999996</v>
      </c>
      <c r="AD4935" s="9">
        <v>0.46610099999999999</v>
      </c>
      <c r="AE4935" s="9">
        <v>0.64924800000000005</v>
      </c>
      <c r="AF4935" s="9">
        <f t="shared" si="462"/>
        <v>3.8320333333333331E-2</v>
      </c>
      <c r="AG4935" s="9">
        <f t="shared" si="463"/>
        <v>0.81675666666666658</v>
      </c>
      <c r="AH4935" s="9">
        <f t="shared" si="464"/>
        <v>5.7002999999999998E-2</v>
      </c>
      <c r="AI4935" s="9">
        <f t="shared" si="465"/>
        <v>0.434367</v>
      </c>
      <c r="AJ4935" s="9">
        <f t="shared" si="466"/>
        <v>1.8408333333333336E-2</v>
      </c>
      <c r="AK4935" s="9">
        <f t="shared" si="467"/>
        <v>0.58890966666666666</v>
      </c>
    </row>
    <row r="4936" spans="1:37" x14ac:dyDescent="0.25">
      <c r="A4936" s="9" t="s">
        <v>13238</v>
      </c>
      <c r="B4936" s="9" t="s">
        <v>13229</v>
      </c>
      <c r="C4936" s="9" t="s">
        <v>13239</v>
      </c>
      <c r="D4936" s="9" t="s">
        <v>40</v>
      </c>
      <c r="E4936" s="9" t="s">
        <v>41</v>
      </c>
      <c r="F4936" s="9" t="s">
        <v>12705</v>
      </c>
      <c r="G4936" s="9">
        <v>10124383</v>
      </c>
      <c r="H4936" s="9">
        <v>10135611</v>
      </c>
      <c r="I4936" s="9" t="s">
        <v>780</v>
      </c>
      <c r="J4936" s="9">
        <v>3</v>
      </c>
      <c r="K4936" s="9">
        <v>667</v>
      </c>
      <c r="L4936" s="9">
        <v>68</v>
      </c>
      <c r="M4936" s="9">
        <v>0.34782608695700001</v>
      </c>
      <c r="N4936" s="9">
        <v>6.2043000000000001E-2</v>
      </c>
      <c r="O4936" s="9">
        <v>0.122458</v>
      </c>
      <c r="P4936" s="9">
        <v>0.19029499999999999</v>
      </c>
      <c r="Q4936" s="9">
        <v>0.30781500000000001</v>
      </c>
      <c r="R4936" s="9">
        <v>1.089153</v>
      </c>
      <c r="S4936" s="9">
        <v>0.590889</v>
      </c>
      <c r="T4936" s="9">
        <v>0.120001</v>
      </c>
      <c r="U4936" s="9">
        <v>0.43317899999999998</v>
      </c>
      <c r="V4936" s="9">
        <v>0.56515099999999996</v>
      </c>
      <c r="W4936" s="9">
        <v>0.47862100000000002</v>
      </c>
      <c r="X4936" s="9">
        <v>0.22730900000000001</v>
      </c>
      <c r="Y4936" s="9">
        <v>0.182647</v>
      </c>
      <c r="Z4936" s="9">
        <v>0.16573599999999999</v>
      </c>
      <c r="AA4936" s="9">
        <v>1.5073E-2</v>
      </c>
      <c r="AB4936" s="9">
        <v>0.222992</v>
      </c>
      <c r="AC4936" s="9">
        <v>0.52439100000000005</v>
      </c>
      <c r="AD4936" s="9">
        <v>1.7600999999999999E-2</v>
      </c>
      <c r="AE4936" s="9">
        <v>0.30174699999999999</v>
      </c>
      <c r="AF4936" s="9">
        <f t="shared" si="462"/>
        <v>0.124932</v>
      </c>
      <c r="AG4936" s="9">
        <f t="shared" si="463"/>
        <v>0.66261899999999996</v>
      </c>
      <c r="AH4936" s="9">
        <f t="shared" si="464"/>
        <v>0.37277699999999997</v>
      </c>
      <c r="AI4936" s="9">
        <f t="shared" si="465"/>
        <v>0.29619233333333334</v>
      </c>
      <c r="AJ4936" s="9">
        <f t="shared" si="466"/>
        <v>0.13460033333333332</v>
      </c>
      <c r="AK4936" s="9">
        <f t="shared" si="467"/>
        <v>0.28124633333333332</v>
      </c>
    </row>
    <row r="4937" spans="1:37" x14ac:dyDescent="0.25">
      <c r="A4937" s="9" t="s">
        <v>13240</v>
      </c>
      <c r="B4937" s="9" t="s">
        <v>13241</v>
      </c>
      <c r="C4937" s="9" t="s">
        <v>13242</v>
      </c>
      <c r="D4937" s="9" t="s">
        <v>51</v>
      </c>
      <c r="E4937" s="9" t="s">
        <v>52</v>
      </c>
      <c r="F4937" s="9" t="s">
        <v>12705</v>
      </c>
      <c r="G4937" s="9">
        <v>10124923</v>
      </c>
      <c r="H4937" s="9">
        <v>10125423</v>
      </c>
      <c r="I4937" s="9" t="s">
        <v>780</v>
      </c>
      <c r="J4937" s="9">
        <v>2</v>
      </c>
      <c r="K4937" s="9">
        <v>472</v>
      </c>
      <c r="L4937" s="9">
        <v>58</v>
      </c>
      <c r="M4937" s="9">
        <v>0.34322033898299997</v>
      </c>
      <c r="N4937" s="9">
        <v>0.40076099999999998</v>
      </c>
      <c r="O4937" s="9">
        <v>0.14865400000000001</v>
      </c>
      <c r="P4937" s="9">
        <v>0.24146699999999999</v>
      </c>
      <c r="Q4937" s="9">
        <v>0</v>
      </c>
      <c r="R4937" s="9">
        <v>0</v>
      </c>
      <c r="S4937" s="9">
        <v>0</v>
      </c>
      <c r="T4937" s="9">
        <v>0.22025600000000001</v>
      </c>
      <c r="U4937" s="9">
        <v>0.13986499999999999</v>
      </c>
      <c r="V4937" s="9">
        <v>0.274478</v>
      </c>
      <c r="W4937" s="9">
        <v>6.5703999999999999E-2</v>
      </c>
      <c r="X4937" s="9">
        <v>0</v>
      </c>
      <c r="Y4937" s="9">
        <v>0</v>
      </c>
      <c r="Z4937" s="9">
        <v>0.28130899999999998</v>
      </c>
      <c r="AA4937" s="9">
        <v>7.1584999999999996E-2</v>
      </c>
      <c r="AB4937" s="9">
        <v>0.18554000000000001</v>
      </c>
      <c r="AC4937" s="9">
        <v>0</v>
      </c>
      <c r="AD4937" s="9">
        <v>3.7309000000000002E-2</v>
      </c>
      <c r="AE4937" s="9">
        <v>0</v>
      </c>
      <c r="AF4937" s="9">
        <f t="shared" si="462"/>
        <v>0.26362733333333332</v>
      </c>
      <c r="AG4937" s="9">
        <f t="shared" si="463"/>
        <v>0</v>
      </c>
      <c r="AH4937" s="9">
        <f t="shared" si="464"/>
        <v>0.211533</v>
      </c>
      <c r="AI4937" s="9">
        <f t="shared" si="465"/>
        <v>2.1901333333333332E-2</v>
      </c>
      <c r="AJ4937" s="9">
        <f t="shared" si="466"/>
        <v>0.179478</v>
      </c>
      <c r="AK4937" s="9">
        <f t="shared" si="467"/>
        <v>1.2436333333333334E-2</v>
      </c>
    </row>
    <row r="4938" spans="1:37" x14ac:dyDescent="0.25">
      <c r="A4938" s="9" t="s">
        <v>13243</v>
      </c>
      <c r="B4938" s="9" t="s">
        <v>13244</v>
      </c>
      <c r="C4938" s="9" t="s">
        <v>13245</v>
      </c>
      <c r="D4938" s="9" t="s">
        <v>51</v>
      </c>
      <c r="E4938" s="9" t="s">
        <v>52</v>
      </c>
      <c r="F4938" s="9" t="s">
        <v>12705</v>
      </c>
      <c r="G4938" s="9">
        <v>10212359</v>
      </c>
      <c r="H4938" s="9">
        <v>10213571</v>
      </c>
      <c r="I4938" s="9" t="s">
        <v>780</v>
      </c>
      <c r="J4938" s="9">
        <v>2</v>
      </c>
      <c r="K4938" s="9">
        <v>1029</v>
      </c>
      <c r="L4938" s="9">
        <v>74</v>
      </c>
      <c r="M4938" s="9">
        <v>0.39552964042799998</v>
      </c>
      <c r="N4938" s="9">
        <v>4.9667999999999997E-2</v>
      </c>
      <c r="O4938" s="9">
        <v>0.15290500000000001</v>
      </c>
      <c r="P4938" s="9">
        <v>0.17574100000000001</v>
      </c>
      <c r="Q4938" s="9">
        <v>0.51177600000000001</v>
      </c>
      <c r="R4938" s="9">
        <v>0.66270799999999996</v>
      </c>
      <c r="S4938" s="9">
        <v>0.57505200000000001</v>
      </c>
      <c r="T4938" s="9">
        <v>0</v>
      </c>
      <c r="U4938" s="9">
        <v>0</v>
      </c>
      <c r="V4938" s="9">
        <v>0</v>
      </c>
      <c r="W4938" s="9">
        <v>0.134048</v>
      </c>
      <c r="X4938" s="9">
        <v>1.6233000000000001E-2</v>
      </c>
      <c r="Y4938" s="9">
        <v>0</v>
      </c>
      <c r="Z4938" s="9">
        <v>0</v>
      </c>
      <c r="AA4938" s="9">
        <v>0</v>
      </c>
      <c r="AB4938" s="9">
        <v>0</v>
      </c>
      <c r="AC4938" s="9">
        <v>0</v>
      </c>
      <c r="AD4938" s="9">
        <v>0</v>
      </c>
      <c r="AE4938" s="9">
        <v>0</v>
      </c>
      <c r="AF4938" s="9">
        <f t="shared" si="462"/>
        <v>0.12610466666666667</v>
      </c>
      <c r="AG4938" s="9">
        <f t="shared" si="463"/>
        <v>0.58317866666666662</v>
      </c>
      <c r="AH4938" s="9">
        <f t="shared" si="464"/>
        <v>0</v>
      </c>
      <c r="AI4938" s="9">
        <f t="shared" si="465"/>
        <v>5.0093666666666668E-2</v>
      </c>
      <c r="AJ4938" s="9">
        <f t="shared" si="466"/>
        <v>0</v>
      </c>
      <c r="AK4938" s="9">
        <f t="shared" si="467"/>
        <v>0</v>
      </c>
    </row>
    <row r="4939" spans="1:37" x14ac:dyDescent="0.25">
      <c r="A4939" s="9" t="s">
        <v>13246</v>
      </c>
      <c r="B4939" s="9" t="s">
        <v>13247</v>
      </c>
      <c r="C4939" s="9" t="s">
        <v>13248</v>
      </c>
      <c r="D4939" s="9" t="s">
        <v>51</v>
      </c>
      <c r="E4939" s="9" t="s">
        <v>52</v>
      </c>
      <c r="F4939" s="9" t="s">
        <v>12705</v>
      </c>
      <c r="G4939" s="9">
        <v>10971653</v>
      </c>
      <c r="H4939" s="9">
        <v>10972157</v>
      </c>
      <c r="I4939" s="9" t="s">
        <v>780</v>
      </c>
      <c r="J4939" s="9">
        <v>2</v>
      </c>
      <c r="K4939" s="9">
        <v>327</v>
      </c>
      <c r="L4939" s="9">
        <v>44</v>
      </c>
      <c r="M4939" s="9">
        <v>0.40978593272199998</v>
      </c>
      <c r="N4939" s="9">
        <v>0.12296899999999999</v>
      </c>
      <c r="O4939" s="9">
        <v>0.229464</v>
      </c>
      <c r="P4939" s="9">
        <v>0</v>
      </c>
      <c r="Q4939" s="9">
        <v>0</v>
      </c>
      <c r="R4939" s="9">
        <v>0.38874399999999998</v>
      </c>
      <c r="S4939" s="9">
        <v>4.3825000000000003E-2</v>
      </c>
      <c r="T4939" s="9">
        <v>0.145625</v>
      </c>
      <c r="U4939" s="9">
        <v>0.18885199999999999</v>
      </c>
      <c r="V4939" s="9">
        <v>0</v>
      </c>
      <c r="W4939" s="9">
        <v>9.5756999999999995E-2</v>
      </c>
      <c r="X4939" s="9">
        <v>0</v>
      </c>
      <c r="Y4939" s="9">
        <v>0</v>
      </c>
      <c r="Z4939" s="9">
        <v>0</v>
      </c>
      <c r="AA4939" s="9">
        <v>0</v>
      </c>
      <c r="AB4939" s="9">
        <v>0</v>
      </c>
      <c r="AC4939" s="9">
        <v>0</v>
      </c>
      <c r="AD4939" s="9">
        <v>0</v>
      </c>
      <c r="AE4939" s="9">
        <v>0</v>
      </c>
      <c r="AF4939" s="9">
        <f t="shared" si="462"/>
        <v>0.11747766666666666</v>
      </c>
      <c r="AG4939" s="9">
        <f t="shared" si="463"/>
        <v>0.14418966666666666</v>
      </c>
      <c r="AH4939" s="9">
        <f t="shared" si="464"/>
        <v>0.11149233333333335</v>
      </c>
      <c r="AI4939" s="9">
        <f t="shared" si="465"/>
        <v>3.1918999999999996E-2</v>
      </c>
      <c r="AJ4939" s="9">
        <f t="shared" si="466"/>
        <v>0</v>
      </c>
      <c r="AK4939" s="9">
        <f t="shared" si="467"/>
        <v>0</v>
      </c>
    </row>
    <row r="4940" spans="1:37" x14ac:dyDescent="0.25">
      <c r="A4940" s="9" t="s">
        <v>13249</v>
      </c>
      <c r="B4940" s="9" t="s">
        <v>13250</v>
      </c>
      <c r="C4940" s="9" t="s">
        <v>13251</v>
      </c>
      <c r="D4940" s="9" t="s">
        <v>40</v>
      </c>
      <c r="E4940" s="9" t="s">
        <v>41</v>
      </c>
      <c r="F4940" s="9" t="s">
        <v>12705</v>
      </c>
      <c r="G4940" s="9">
        <v>11128940</v>
      </c>
      <c r="H4940" s="9">
        <v>11157903</v>
      </c>
      <c r="I4940" s="9" t="s">
        <v>780</v>
      </c>
      <c r="J4940" s="9">
        <v>2</v>
      </c>
      <c r="K4940" s="9">
        <v>376</v>
      </c>
      <c r="L4940" s="9">
        <v>78</v>
      </c>
      <c r="M4940" s="9">
        <v>0.34840425531899999</v>
      </c>
      <c r="N4940" s="9">
        <v>0.21380299999999999</v>
      </c>
      <c r="O4940" s="9">
        <v>0.40263100000000002</v>
      </c>
      <c r="P4940" s="9">
        <v>0.33568599999999998</v>
      </c>
      <c r="Q4940" s="9">
        <v>0</v>
      </c>
      <c r="R4940" s="9">
        <v>0</v>
      </c>
      <c r="S4940" s="9">
        <v>0</v>
      </c>
      <c r="T4940" s="9">
        <v>0.45326</v>
      </c>
      <c r="U4940" s="9">
        <v>0.765158</v>
      </c>
      <c r="V4940" s="9">
        <v>0</v>
      </c>
      <c r="W4940" s="9">
        <v>0</v>
      </c>
      <c r="X4940" s="9">
        <v>0</v>
      </c>
      <c r="Y4940" s="9">
        <v>0</v>
      </c>
      <c r="Z4940" s="9">
        <v>0</v>
      </c>
      <c r="AA4940" s="9">
        <v>0</v>
      </c>
      <c r="AB4940" s="9">
        <v>0</v>
      </c>
      <c r="AC4940" s="9">
        <v>0</v>
      </c>
      <c r="AD4940" s="9">
        <v>0</v>
      </c>
      <c r="AE4940" s="9">
        <v>0</v>
      </c>
      <c r="AF4940" s="9">
        <f t="shared" si="462"/>
        <v>0.31737333333333334</v>
      </c>
      <c r="AG4940" s="9">
        <f t="shared" si="463"/>
        <v>0</v>
      </c>
      <c r="AH4940" s="9">
        <f t="shared" si="464"/>
        <v>0.40613933333333335</v>
      </c>
      <c r="AI4940" s="9">
        <f t="shared" si="465"/>
        <v>0</v>
      </c>
      <c r="AJ4940" s="9">
        <f t="shared" si="466"/>
        <v>0</v>
      </c>
      <c r="AK4940" s="9">
        <f t="shared" si="467"/>
        <v>0</v>
      </c>
    </row>
    <row r="4941" spans="1:37" x14ac:dyDescent="0.25">
      <c r="A4941" s="9" t="s">
        <v>13252</v>
      </c>
      <c r="B4941" s="9" t="s">
        <v>13253</v>
      </c>
      <c r="C4941" s="9" t="s">
        <v>13254</v>
      </c>
      <c r="D4941" s="9" t="s">
        <v>51</v>
      </c>
      <c r="E4941" s="9" t="s">
        <v>52</v>
      </c>
      <c r="F4941" s="9" t="s">
        <v>12705</v>
      </c>
      <c r="G4941" s="9">
        <v>11166471</v>
      </c>
      <c r="H4941" s="9">
        <v>11168031</v>
      </c>
      <c r="I4941" s="9" t="s">
        <v>780</v>
      </c>
      <c r="J4941" s="9">
        <v>2</v>
      </c>
      <c r="K4941" s="9">
        <v>425</v>
      </c>
      <c r="L4941" s="9">
        <v>69</v>
      </c>
      <c r="M4941" s="9">
        <v>0.36</v>
      </c>
      <c r="N4941" s="9">
        <v>1.7573110000000001</v>
      </c>
      <c r="O4941" s="9">
        <v>3.6799369999999998</v>
      </c>
      <c r="P4941" s="9">
        <v>3.191678</v>
      </c>
      <c r="Q4941" s="9">
        <v>0.275978</v>
      </c>
      <c r="R4941" s="9">
        <v>0.78529899999999997</v>
      </c>
      <c r="S4941" s="9">
        <v>0.189502</v>
      </c>
      <c r="T4941" s="9">
        <v>1.3195889999999999</v>
      </c>
      <c r="U4941" s="9">
        <v>2.0482170000000002</v>
      </c>
      <c r="V4941" s="9">
        <v>0.69523500000000005</v>
      </c>
      <c r="W4941" s="9">
        <v>0</v>
      </c>
      <c r="X4941" s="9">
        <v>0.21235299999999999</v>
      </c>
      <c r="Y4941" s="9">
        <v>0.24233299999999999</v>
      </c>
      <c r="Z4941" s="9">
        <v>1.5370999999999999</v>
      </c>
      <c r="AA4941" s="9">
        <v>0.76575499999999996</v>
      </c>
      <c r="AB4941" s="9">
        <v>0.88066800000000001</v>
      </c>
      <c r="AC4941" s="9">
        <v>0.16126299999999999</v>
      </c>
      <c r="AD4941" s="9">
        <v>0.165738</v>
      </c>
      <c r="AE4941" s="9">
        <v>0</v>
      </c>
      <c r="AF4941" s="9">
        <f t="shared" si="462"/>
        <v>2.8763086666666666</v>
      </c>
      <c r="AG4941" s="9">
        <f t="shared" si="463"/>
        <v>0.41692633333333334</v>
      </c>
      <c r="AH4941" s="9">
        <f t="shared" si="464"/>
        <v>1.354347</v>
      </c>
      <c r="AI4941" s="9">
        <f t="shared" si="465"/>
        <v>0.151562</v>
      </c>
      <c r="AJ4941" s="9">
        <f t="shared" si="466"/>
        <v>1.0611743333333334</v>
      </c>
      <c r="AK4941" s="9">
        <f t="shared" si="467"/>
        <v>0.10900033333333332</v>
      </c>
    </row>
    <row r="4942" spans="1:37" x14ac:dyDescent="0.25">
      <c r="A4942" s="9" t="s">
        <v>13255</v>
      </c>
      <c r="B4942" s="9" t="s">
        <v>13256</v>
      </c>
      <c r="C4942" s="9" t="s">
        <v>13257</v>
      </c>
      <c r="D4942" s="9" t="s">
        <v>51</v>
      </c>
      <c r="E4942" s="9" t="s">
        <v>52</v>
      </c>
      <c r="F4942" s="9" t="s">
        <v>12705</v>
      </c>
      <c r="G4942" s="9">
        <v>11168129</v>
      </c>
      <c r="H4942" s="9">
        <v>11170722</v>
      </c>
      <c r="I4942" s="9" t="s">
        <v>780</v>
      </c>
      <c r="J4942" s="9">
        <v>2</v>
      </c>
      <c r="K4942" s="9">
        <v>743</v>
      </c>
      <c r="L4942" s="9">
        <v>81</v>
      </c>
      <c r="M4942" s="9">
        <v>0.32032301480499997</v>
      </c>
      <c r="N4942" s="9">
        <v>1.8208599999999999</v>
      </c>
      <c r="O4942" s="9">
        <v>2.305596</v>
      </c>
      <c r="P4942" s="9">
        <v>1.531353</v>
      </c>
      <c r="Q4942" s="9">
        <v>7.6795000000000002E-2</v>
      </c>
      <c r="R4942" s="9">
        <v>0</v>
      </c>
      <c r="S4942" s="9">
        <v>0</v>
      </c>
      <c r="T4942" s="9">
        <v>1.74373</v>
      </c>
      <c r="U4942" s="9">
        <v>2.113324</v>
      </c>
      <c r="V4942" s="9">
        <v>0.68577999999999995</v>
      </c>
      <c r="W4942" s="9">
        <v>0</v>
      </c>
      <c r="X4942" s="9">
        <v>0</v>
      </c>
      <c r="Y4942" s="9">
        <v>0</v>
      </c>
      <c r="Z4942" s="9">
        <v>1.3007649999999999</v>
      </c>
      <c r="AA4942" s="9">
        <v>0.63954200000000005</v>
      </c>
      <c r="AB4942" s="9">
        <v>1.1484030000000001</v>
      </c>
      <c r="AC4942" s="9">
        <v>0</v>
      </c>
      <c r="AD4942" s="9">
        <v>0</v>
      </c>
      <c r="AE4942" s="9">
        <v>0</v>
      </c>
      <c r="AF4942" s="9">
        <f t="shared" si="462"/>
        <v>1.8859363333333334</v>
      </c>
      <c r="AG4942" s="9">
        <f t="shared" si="463"/>
        <v>2.5598333333333334E-2</v>
      </c>
      <c r="AH4942" s="9">
        <f t="shared" si="464"/>
        <v>1.514278</v>
      </c>
      <c r="AI4942" s="9">
        <f t="shared" si="465"/>
        <v>0</v>
      </c>
      <c r="AJ4942" s="9">
        <f t="shared" si="466"/>
        <v>1.0295699999999999</v>
      </c>
      <c r="AK4942" s="9">
        <f t="shared" si="467"/>
        <v>0</v>
      </c>
    </row>
    <row r="4943" spans="1:37" x14ac:dyDescent="0.25">
      <c r="A4943" s="9" t="s">
        <v>13258</v>
      </c>
      <c r="B4943" s="9" t="s">
        <v>13259</v>
      </c>
      <c r="C4943" s="9" t="s">
        <v>13260</v>
      </c>
      <c r="D4943" s="9" t="s">
        <v>51</v>
      </c>
      <c r="E4943" s="9" t="s">
        <v>52</v>
      </c>
      <c r="F4943" s="9" t="s">
        <v>12705</v>
      </c>
      <c r="G4943" s="9">
        <v>11451619</v>
      </c>
      <c r="H4943" s="9">
        <v>11452308</v>
      </c>
      <c r="I4943" s="9" t="s">
        <v>780</v>
      </c>
      <c r="J4943" s="9">
        <v>2</v>
      </c>
      <c r="K4943" s="9">
        <v>601</v>
      </c>
      <c r="L4943" s="9">
        <v>80</v>
      </c>
      <c r="M4943" s="9">
        <v>0.39267886855200002</v>
      </c>
      <c r="N4943" s="9">
        <v>0</v>
      </c>
      <c r="O4943" s="9">
        <v>0.109499</v>
      </c>
      <c r="P4943" s="9">
        <v>6.0138999999999998E-2</v>
      </c>
      <c r="Q4943" s="9">
        <v>0</v>
      </c>
      <c r="R4943" s="9">
        <v>6.3072000000000003E-2</v>
      </c>
      <c r="S4943" s="9">
        <v>0.25539400000000001</v>
      </c>
      <c r="T4943" s="9">
        <v>0</v>
      </c>
      <c r="U4943" s="9">
        <v>0.26164900000000002</v>
      </c>
      <c r="V4943" s="9">
        <v>0.10242</v>
      </c>
      <c r="W4943" s="9">
        <v>0.101517</v>
      </c>
      <c r="X4943" s="9">
        <v>0.126248</v>
      </c>
      <c r="Y4943" s="9">
        <v>0.16245499999999999</v>
      </c>
      <c r="Z4943" s="9">
        <v>0</v>
      </c>
      <c r="AA4943" s="9">
        <v>6.4337000000000005E-2</v>
      </c>
      <c r="AB4943" s="9">
        <v>6.5949999999999995E-2</v>
      </c>
      <c r="AC4943" s="9">
        <v>0</v>
      </c>
      <c r="AD4943" s="9">
        <v>5.8601E-2</v>
      </c>
      <c r="AE4943" s="9">
        <v>5.6363000000000003E-2</v>
      </c>
      <c r="AF4943" s="9">
        <f t="shared" si="462"/>
        <v>5.6546000000000006E-2</v>
      </c>
      <c r="AG4943" s="9">
        <f t="shared" si="463"/>
        <v>0.10615533333333334</v>
      </c>
      <c r="AH4943" s="9">
        <f t="shared" si="464"/>
        <v>0.12135633333333334</v>
      </c>
      <c r="AI4943" s="9">
        <f t="shared" si="465"/>
        <v>0.13007333333333335</v>
      </c>
      <c r="AJ4943" s="9">
        <f t="shared" si="466"/>
        <v>4.3428999999999995E-2</v>
      </c>
      <c r="AK4943" s="9">
        <f t="shared" si="467"/>
        <v>3.8321333333333339E-2</v>
      </c>
    </row>
    <row r="4944" spans="1:37" x14ac:dyDescent="0.25">
      <c r="A4944" s="9" t="s">
        <v>13261</v>
      </c>
      <c r="B4944" s="9" t="s">
        <v>13262</v>
      </c>
      <c r="C4944" s="9" t="s">
        <v>13263</v>
      </c>
      <c r="D4944" s="9" t="s">
        <v>47</v>
      </c>
      <c r="E4944" s="9" t="s">
        <v>41</v>
      </c>
      <c r="F4944" s="9" t="s">
        <v>12705</v>
      </c>
      <c r="G4944" s="9">
        <v>11550946</v>
      </c>
      <c r="H4944" s="9">
        <v>11573735</v>
      </c>
      <c r="I4944" s="9" t="s">
        <v>780</v>
      </c>
      <c r="J4944" s="9">
        <v>2</v>
      </c>
      <c r="K4944" s="9">
        <v>542</v>
      </c>
      <c r="L4944" s="9">
        <v>106</v>
      </c>
      <c r="M4944" s="9">
        <v>0.36346863468599999</v>
      </c>
      <c r="N4944" s="9">
        <v>0.14375099999999999</v>
      </c>
      <c r="O4944" s="9">
        <v>0.17304</v>
      </c>
      <c r="P4944" s="9">
        <v>0.21484200000000001</v>
      </c>
      <c r="Q4944" s="9">
        <v>3.850813</v>
      </c>
      <c r="R4944" s="9">
        <v>3.2647550000000001</v>
      </c>
      <c r="S4944" s="9">
        <v>4.9962429999999998</v>
      </c>
      <c r="T4944" s="9">
        <v>0</v>
      </c>
      <c r="U4944" s="9">
        <v>0</v>
      </c>
      <c r="V4944" s="9">
        <v>0</v>
      </c>
      <c r="W4944" s="9">
        <v>3.831061</v>
      </c>
      <c r="X4944" s="9">
        <v>3.2013769999999999</v>
      </c>
      <c r="Y4944" s="9">
        <v>2.7606860000000002</v>
      </c>
      <c r="Z4944" s="9">
        <v>0</v>
      </c>
      <c r="AA4944" s="9">
        <v>0.17169400000000001</v>
      </c>
      <c r="AB4944" s="9">
        <v>0.14171300000000001</v>
      </c>
      <c r="AC4944" s="9">
        <v>4.3724470000000002</v>
      </c>
      <c r="AD4944" s="9">
        <v>7.5869020000000003</v>
      </c>
      <c r="AE4944" s="9">
        <v>6.4722099999999996</v>
      </c>
      <c r="AF4944" s="9">
        <f t="shared" si="462"/>
        <v>0.17721100000000001</v>
      </c>
      <c r="AG4944" s="9">
        <f t="shared" si="463"/>
        <v>4.0372703333333329</v>
      </c>
      <c r="AH4944" s="9">
        <f t="shared" si="464"/>
        <v>0</v>
      </c>
      <c r="AI4944" s="9">
        <f t="shared" si="465"/>
        <v>3.2643746666666669</v>
      </c>
      <c r="AJ4944" s="9">
        <f t="shared" si="466"/>
        <v>0.10446899999999999</v>
      </c>
      <c r="AK4944" s="9">
        <f t="shared" si="467"/>
        <v>6.143853</v>
      </c>
    </row>
    <row r="4945" spans="1:37" x14ac:dyDescent="0.25">
      <c r="A4945" s="9" t="s">
        <v>13264</v>
      </c>
      <c r="B4945" s="9" t="s">
        <v>13265</v>
      </c>
      <c r="C4945" s="9" t="s">
        <v>13266</v>
      </c>
      <c r="D4945" s="9" t="s">
        <v>47</v>
      </c>
      <c r="E4945" s="9" t="s">
        <v>41</v>
      </c>
      <c r="F4945" s="9" t="s">
        <v>12705</v>
      </c>
      <c r="G4945" s="9">
        <v>11568962</v>
      </c>
      <c r="H4945" s="9">
        <v>11573684</v>
      </c>
      <c r="I4945" s="9" t="s">
        <v>780</v>
      </c>
      <c r="J4945" s="9">
        <v>2</v>
      </c>
      <c r="K4945" s="9">
        <v>255</v>
      </c>
      <c r="L4945" s="9">
        <v>83</v>
      </c>
      <c r="M4945" s="9">
        <v>0.43529411764699999</v>
      </c>
      <c r="N4945" s="9">
        <v>0</v>
      </c>
      <c r="O4945" s="9">
        <v>0</v>
      </c>
      <c r="P4945" s="9">
        <v>0</v>
      </c>
      <c r="Q4945" s="9">
        <v>0</v>
      </c>
      <c r="R4945" s="9">
        <v>0</v>
      </c>
      <c r="S4945" s="9">
        <v>0</v>
      </c>
      <c r="T4945" s="9">
        <v>1.6210960000000001</v>
      </c>
      <c r="U4945" s="9">
        <v>2.2031350000000001</v>
      </c>
      <c r="V4945" s="9">
        <v>1.7036579999999999</v>
      </c>
      <c r="W4945" s="9">
        <v>0</v>
      </c>
      <c r="X4945" s="9">
        <v>0</v>
      </c>
      <c r="Y4945" s="9">
        <v>0</v>
      </c>
      <c r="Z4945" s="9">
        <v>0.38650200000000001</v>
      </c>
      <c r="AA4945" s="9">
        <v>0</v>
      </c>
      <c r="AB4945" s="9">
        <v>0</v>
      </c>
      <c r="AC4945" s="9">
        <v>0</v>
      </c>
      <c r="AD4945" s="9">
        <v>0</v>
      </c>
      <c r="AE4945" s="9">
        <v>0</v>
      </c>
      <c r="AF4945" s="9">
        <f t="shared" si="462"/>
        <v>0</v>
      </c>
      <c r="AG4945" s="9">
        <f t="shared" si="463"/>
        <v>0</v>
      </c>
      <c r="AH4945" s="9">
        <f t="shared" si="464"/>
        <v>1.8426296666666666</v>
      </c>
      <c r="AI4945" s="9">
        <f t="shared" si="465"/>
        <v>0</v>
      </c>
      <c r="AJ4945" s="9">
        <f t="shared" si="466"/>
        <v>0.128834</v>
      </c>
      <c r="AK4945" s="9">
        <f t="shared" si="467"/>
        <v>0</v>
      </c>
    </row>
    <row r="4946" spans="1:37" x14ac:dyDescent="0.25">
      <c r="A4946" s="9" t="s">
        <v>13267</v>
      </c>
      <c r="B4946" s="9" t="s">
        <v>13268</v>
      </c>
      <c r="C4946" s="9" t="s">
        <v>13269</v>
      </c>
      <c r="D4946" s="9" t="s">
        <v>51</v>
      </c>
      <c r="E4946" s="9" t="s">
        <v>52</v>
      </c>
      <c r="F4946" s="9" t="s">
        <v>12705</v>
      </c>
      <c r="G4946" s="9">
        <v>11825480</v>
      </c>
      <c r="H4946" s="9">
        <v>11826261</v>
      </c>
      <c r="I4946" s="9" t="s">
        <v>780</v>
      </c>
      <c r="J4946" s="9">
        <v>3</v>
      </c>
      <c r="K4946" s="9">
        <v>539</v>
      </c>
      <c r="L4946" s="9">
        <v>93</v>
      </c>
      <c r="M4946" s="9">
        <v>0.37105751391500003</v>
      </c>
      <c r="N4946" s="9">
        <v>0.66594399999999998</v>
      </c>
      <c r="O4946" s="9">
        <v>0</v>
      </c>
      <c r="P4946" s="9">
        <v>0.680288</v>
      </c>
      <c r="Q4946" s="9">
        <v>0.51847699999999997</v>
      </c>
      <c r="R4946" s="9">
        <v>0.64998900000000004</v>
      </c>
      <c r="S4946" s="9">
        <v>0.40426099999999998</v>
      </c>
      <c r="T4946" s="9">
        <v>0</v>
      </c>
      <c r="U4946" s="9">
        <v>0.177672</v>
      </c>
      <c r="V4946" s="9">
        <v>0.35480499999999998</v>
      </c>
      <c r="W4946" s="9">
        <v>0.39374100000000001</v>
      </c>
      <c r="X4946" s="9">
        <v>0</v>
      </c>
      <c r="Y4946" s="9">
        <v>0.35897099999999998</v>
      </c>
      <c r="Z4946" s="9">
        <v>0.19584799999999999</v>
      </c>
      <c r="AA4946" s="9">
        <v>0</v>
      </c>
      <c r="AB4946" s="9">
        <v>2.7126999999999998E-2</v>
      </c>
      <c r="AC4946" s="9">
        <v>0.59793499999999999</v>
      </c>
      <c r="AD4946" s="9">
        <v>0.47405700000000001</v>
      </c>
      <c r="AE4946" s="9">
        <v>0.44040899999999999</v>
      </c>
      <c r="AF4946" s="9">
        <f t="shared" si="462"/>
        <v>0.44874400000000003</v>
      </c>
      <c r="AG4946" s="9">
        <f t="shared" si="463"/>
        <v>0.52424233333333337</v>
      </c>
      <c r="AH4946" s="9">
        <f t="shared" si="464"/>
        <v>0.17749233333333334</v>
      </c>
      <c r="AI4946" s="9">
        <f t="shared" si="465"/>
        <v>0.25090400000000002</v>
      </c>
      <c r="AJ4946" s="9">
        <f t="shared" si="466"/>
        <v>7.4324999999999988E-2</v>
      </c>
      <c r="AK4946" s="9">
        <f t="shared" si="467"/>
        <v>0.5041336666666667</v>
      </c>
    </row>
    <row r="4947" spans="1:37" x14ac:dyDescent="0.25">
      <c r="A4947" s="9" t="s">
        <v>13270</v>
      </c>
      <c r="B4947" s="9" t="s">
        <v>13271</v>
      </c>
      <c r="C4947" s="9" t="s">
        <v>13272</v>
      </c>
      <c r="D4947" s="9" t="s">
        <v>47</v>
      </c>
      <c r="E4947" s="9" t="s">
        <v>41</v>
      </c>
      <c r="F4947" s="9" t="s">
        <v>12705</v>
      </c>
      <c r="G4947" s="9">
        <v>12512360</v>
      </c>
      <c r="H4947" s="9">
        <v>12513426</v>
      </c>
      <c r="I4947" s="9" t="s">
        <v>780</v>
      </c>
      <c r="J4947" s="9">
        <v>2</v>
      </c>
      <c r="K4947" s="9">
        <v>1037</v>
      </c>
      <c r="L4947" s="9">
        <v>117</v>
      </c>
      <c r="M4947" s="9">
        <v>0.39922854387700002</v>
      </c>
      <c r="N4947" s="9">
        <v>0.77914799999999995</v>
      </c>
      <c r="O4947" s="9">
        <v>0.56602200000000003</v>
      </c>
      <c r="P4947" s="9">
        <v>0.51445399999999997</v>
      </c>
      <c r="Q4947" s="9">
        <v>0.483317</v>
      </c>
      <c r="R4947" s="9">
        <v>0.229045</v>
      </c>
      <c r="S4947" s="9">
        <v>0.20937900000000001</v>
      </c>
      <c r="T4947" s="9">
        <v>0.39886300000000002</v>
      </c>
      <c r="U4947" s="9">
        <v>0.188054</v>
      </c>
      <c r="V4947" s="9">
        <v>0.39832299999999998</v>
      </c>
      <c r="W4947" s="9">
        <v>0.16972699999999999</v>
      </c>
      <c r="X4947" s="9">
        <v>7.5994999999999993E-2</v>
      </c>
      <c r="Y4947" s="9">
        <v>0.10452699999999999</v>
      </c>
      <c r="Z4947" s="9">
        <v>0.68144300000000002</v>
      </c>
      <c r="AA4947" s="9">
        <v>0.49865100000000001</v>
      </c>
      <c r="AB4947" s="9">
        <v>0.63830600000000004</v>
      </c>
      <c r="AC4947" s="9">
        <v>0.24928800000000001</v>
      </c>
      <c r="AD4947" s="9">
        <v>0.17400299999999999</v>
      </c>
      <c r="AE4947" s="9">
        <v>0.35040100000000002</v>
      </c>
      <c r="AF4947" s="9">
        <f t="shared" si="462"/>
        <v>0.61987466666666668</v>
      </c>
      <c r="AG4947" s="9">
        <f t="shared" si="463"/>
        <v>0.30724699999999999</v>
      </c>
      <c r="AH4947" s="9">
        <f t="shared" si="464"/>
        <v>0.32841333333333333</v>
      </c>
      <c r="AI4947" s="9">
        <f t="shared" si="465"/>
        <v>0.11674966666666665</v>
      </c>
      <c r="AJ4947" s="9">
        <f t="shared" si="466"/>
        <v>0.6061333333333333</v>
      </c>
      <c r="AK4947" s="9">
        <f t="shared" si="467"/>
        <v>0.25789733333333337</v>
      </c>
    </row>
    <row r="4948" spans="1:37" x14ac:dyDescent="0.25">
      <c r="A4948" s="9" t="s">
        <v>13273</v>
      </c>
      <c r="B4948" s="9" t="s">
        <v>13274</v>
      </c>
      <c r="C4948" s="9" t="s">
        <v>13275</v>
      </c>
      <c r="D4948" s="9" t="s">
        <v>47</v>
      </c>
      <c r="E4948" s="9" t="s">
        <v>41</v>
      </c>
      <c r="F4948" s="9" t="s">
        <v>12705</v>
      </c>
      <c r="G4948" s="9">
        <v>12520804</v>
      </c>
      <c r="H4948" s="9">
        <v>12542342</v>
      </c>
      <c r="I4948" s="9" t="s">
        <v>780</v>
      </c>
      <c r="J4948" s="9">
        <v>2</v>
      </c>
      <c r="K4948" s="9">
        <v>1051</v>
      </c>
      <c r="L4948" s="9">
        <v>349</v>
      </c>
      <c r="M4948" s="9">
        <v>0.40723120837299998</v>
      </c>
      <c r="N4948" s="9">
        <v>8.6763000000000007E-2</v>
      </c>
      <c r="O4948" s="9">
        <v>0.116284</v>
      </c>
      <c r="P4948" s="9">
        <v>0.14030899999999999</v>
      </c>
      <c r="Q4948" s="9">
        <v>0.49929899999999999</v>
      </c>
      <c r="R4948" s="9">
        <v>0.38009599999999999</v>
      </c>
      <c r="S4948" s="9">
        <v>0.23716799999999999</v>
      </c>
      <c r="T4948" s="9">
        <v>2.2005E-2</v>
      </c>
      <c r="U4948" s="9">
        <v>0.110551</v>
      </c>
      <c r="V4948" s="9">
        <v>9.1230000000000006E-2</v>
      </c>
      <c r="W4948" s="9">
        <v>0.73361399999999999</v>
      </c>
      <c r="X4948" s="9">
        <v>0.53206500000000001</v>
      </c>
      <c r="Y4948" s="9">
        <v>0.56829300000000005</v>
      </c>
      <c r="Z4948" s="9">
        <v>7.0581000000000005E-2</v>
      </c>
      <c r="AA4948" s="9">
        <v>8.6918999999999996E-2</v>
      </c>
      <c r="AB4948" s="9">
        <v>9.6367999999999995E-2</v>
      </c>
      <c r="AC4948" s="9">
        <v>0.79170399999999996</v>
      </c>
      <c r="AD4948" s="9">
        <v>0.46959200000000001</v>
      </c>
      <c r="AE4948" s="9">
        <v>0.22548899999999999</v>
      </c>
      <c r="AF4948" s="9">
        <f t="shared" si="462"/>
        <v>0.114452</v>
      </c>
      <c r="AG4948" s="9">
        <f t="shared" si="463"/>
        <v>0.37218766666666664</v>
      </c>
      <c r="AH4948" s="9">
        <f t="shared" si="464"/>
        <v>7.4595333333333333E-2</v>
      </c>
      <c r="AI4948" s="9">
        <f t="shared" si="465"/>
        <v>0.61132400000000009</v>
      </c>
      <c r="AJ4948" s="9">
        <f t="shared" si="466"/>
        <v>8.4622666666666665E-2</v>
      </c>
      <c r="AK4948" s="9">
        <f t="shared" si="467"/>
        <v>0.49559500000000001</v>
      </c>
    </row>
    <row r="4949" spans="1:37" x14ac:dyDescent="0.25">
      <c r="A4949" s="9" t="s">
        <v>13276</v>
      </c>
      <c r="B4949" s="9" t="s">
        <v>13277</v>
      </c>
      <c r="C4949" s="9" t="s">
        <v>13278</v>
      </c>
      <c r="D4949" s="9" t="s">
        <v>47</v>
      </c>
      <c r="E4949" s="9" t="s">
        <v>41</v>
      </c>
      <c r="F4949" s="9" t="s">
        <v>12705</v>
      </c>
      <c r="G4949" s="9">
        <v>12701640</v>
      </c>
      <c r="H4949" s="9">
        <v>12702629</v>
      </c>
      <c r="I4949" s="9" t="s">
        <v>780</v>
      </c>
      <c r="J4949" s="9">
        <v>2</v>
      </c>
      <c r="K4949" s="9">
        <v>432</v>
      </c>
      <c r="L4949" s="9">
        <v>93</v>
      </c>
      <c r="M4949" s="9">
        <v>0.38657407407400002</v>
      </c>
      <c r="N4949" s="9">
        <v>0</v>
      </c>
      <c r="O4949" s="9">
        <v>0</v>
      </c>
      <c r="P4949" s="9">
        <v>0</v>
      </c>
      <c r="Q4949" s="9">
        <v>0</v>
      </c>
      <c r="R4949" s="9">
        <v>0</v>
      </c>
      <c r="S4949" s="9">
        <v>0</v>
      </c>
      <c r="T4949" s="9">
        <v>7.7796000000000004E-2</v>
      </c>
      <c r="U4949" s="9">
        <v>0</v>
      </c>
      <c r="V4949" s="9">
        <v>0</v>
      </c>
      <c r="W4949" s="9">
        <v>0</v>
      </c>
      <c r="X4949" s="9">
        <v>0</v>
      </c>
      <c r="Y4949" s="9">
        <v>0</v>
      </c>
      <c r="Z4949" s="9">
        <v>0.34487899999999999</v>
      </c>
      <c r="AA4949" s="9">
        <v>8.9507000000000003E-2</v>
      </c>
      <c r="AB4949" s="9">
        <v>8.2183999999999993E-2</v>
      </c>
      <c r="AC4949" s="9">
        <v>0</v>
      </c>
      <c r="AD4949" s="9">
        <v>8.0168000000000003E-2</v>
      </c>
      <c r="AE4949" s="9">
        <v>0</v>
      </c>
      <c r="AF4949" s="9">
        <f t="shared" si="462"/>
        <v>0</v>
      </c>
      <c r="AG4949" s="9">
        <f t="shared" si="463"/>
        <v>0</v>
      </c>
      <c r="AH4949" s="9">
        <f t="shared" si="464"/>
        <v>2.5932E-2</v>
      </c>
      <c r="AI4949" s="9">
        <f t="shared" si="465"/>
        <v>0</v>
      </c>
      <c r="AJ4949" s="9">
        <f t="shared" si="466"/>
        <v>0.17218999999999998</v>
      </c>
      <c r="AK4949" s="9">
        <f t="shared" si="467"/>
        <v>2.6722666666666669E-2</v>
      </c>
    </row>
    <row r="4950" spans="1:37" x14ac:dyDescent="0.25">
      <c r="A4950" s="9" t="s">
        <v>13279</v>
      </c>
      <c r="B4950" s="9" t="s">
        <v>13280</v>
      </c>
      <c r="C4950" s="9" t="s">
        <v>13281</v>
      </c>
      <c r="D4950" s="9" t="s">
        <v>47</v>
      </c>
      <c r="E4950" s="9" t="s">
        <v>41</v>
      </c>
      <c r="F4950" s="9" t="s">
        <v>12705</v>
      </c>
      <c r="G4950" s="9">
        <v>12787662</v>
      </c>
      <c r="H4950" s="9">
        <v>12789557</v>
      </c>
      <c r="I4950" s="9" t="s">
        <v>780</v>
      </c>
      <c r="J4950" s="9">
        <v>2</v>
      </c>
      <c r="K4950" s="9">
        <v>404</v>
      </c>
      <c r="L4950" s="9">
        <v>96</v>
      </c>
      <c r="M4950" s="9">
        <v>0.40841584158400002</v>
      </c>
      <c r="N4950" s="9">
        <v>0.22412000000000001</v>
      </c>
      <c r="O4950" s="9">
        <v>0</v>
      </c>
      <c r="P4950" s="9">
        <v>0.118592</v>
      </c>
      <c r="Q4950" s="9">
        <v>0</v>
      </c>
      <c r="R4950" s="9">
        <v>0</v>
      </c>
      <c r="S4950" s="9">
        <v>0</v>
      </c>
      <c r="T4950" s="9">
        <v>0</v>
      </c>
      <c r="U4950" s="9">
        <v>0</v>
      </c>
      <c r="V4950" s="9">
        <v>0</v>
      </c>
      <c r="W4950" s="9">
        <v>0</v>
      </c>
      <c r="X4950" s="9">
        <v>0</v>
      </c>
      <c r="Y4950" s="9">
        <v>0</v>
      </c>
      <c r="Z4950" s="9">
        <v>0.83886000000000005</v>
      </c>
      <c r="AA4950" s="9">
        <v>0.70570200000000005</v>
      </c>
      <c r="AB4950" s="9">
        <v>0.16107299999999999</v>
      </c>
      <c r="AC4950" s="9">
        <v>0</v>
      </c>
      <c r="AD4950" s="9">
        <v>0</v>
      </c>
      <c r="AE4950" s="9">
        <v>0</v>
      </c>
      <c r="AF4950" s="9">
        <f t="shared" si="462"/>
        <v>0.11423733333333334</v>
      </c>
      <c r="AG4950" s="9">
        <f t="shared" si="463"/>
        <v>0</v>
      </c>
      <c r="AH4950" s="9">
        <f t="shared" si="464"/>
        <v>0</v>
      </c>
      <c r="AI4950" s="9">
        <f t="shared" si="465"/>
        <v>0</v>
      </c>
      <c r="AJ4950" s="9">
        <f t="shared" si="466"/>
        <v>0.56854499999999997</v>
      </c>
      <c r="AK4950" s="9">
        <f t="shared" si="467"/>
        <v>0</v>
      </c>
    </row>
    <row r="4951" spans="1:37" x14ac:dyDescent="0.25">
      <c r="A4951" s="9" t="s">
        <v>13282</v>
      </c>
      <c r="B4951" s="9" t="s">
        <v>13283</v>
      </c>
      <c r="C4951" s="9" t="s">
        <v>13284</v>
      </c>
      <c r="D4951" s="9" t="s">
        <v>51</v>
      </c>
      <c r="E4951" s="9" t="s">
        <v>52</v>
      </c>
      <c r="F4951" s="9" t="s">
        <v>12705</v>
      </c>
      <c r="G4951" s="9">
        <v>13268647</v>
      </c>
      <c r="H4951" s="9">
        <v>13274199</v>
      </c>
      <c r="I4951" s="9" t="s">
        <v>780</v>
      </c>
      <c r="J4951" s="9">
        <v>2</v>
      </c>
      <c r="K4951" s="9">
        <v>943</v>
      </c>
      <c r="L4951" s="9">
        <v>71</v>
      </c>
      <c r="M4951" s="9">
        <v>0.43054082714699998</v>
      </c>
      <c r="N4951" s="9">
        <v>0.49373699999999998</v>
      </c>
      <c r="O4951" s="9">
        <v>0.16003999999999999</v>
      </c>
      <c r="P4951" s="9">
        <v>0.83491499999999996</v>
      </c>
      <c r="Q4951" s="9">
        <v>0.43806200000000001</v>
      </c>
      <c r="R4951" s="9">
        <v>0.70691400000000004</v>
      </c>
      <c r="S4951" s="9">
        <v>0.29195100000000002</v>
      </c>
      <c r="T4951" s="9">
        <v>0.61787099999999995</v>
      </c>
      <c r="U4951" s="9">
        <v>1.301566</v>
      </c>
      <c r="V4951" s="9">
        <v>0.52917599999999998</v>
      </c>
      <c r="W4951" s="9">
        <v>7.6744000000000007E-2</v>
      </c>
      <c r="X4951" s="9">
        <v>0.31423000000000001</v>
      </c>
      <c r="Y4951" s="9">
        <v>9.1915999999999998E-2</v>
      </c>
      <c r="Z4951" s="9">
        <v>6.8014000000000005E-2</v>
      </c>
      <c r="AA4951" s="9">
        <v>0.140371</v>
      </c>
      <c r="AB4951" s="9">
        <v>2.6936000000000002E-2</v>
      </c>
      <c r="AC4951" s="9">
        <v>3.9392999999999997E-2</v>
      </c>
      <c r="AD4951" s="9">
        <v>0</v>
      </c>
      <c r="AE4951" s="9">
        <v>0</v>
      </c>
      <c r="AF4951" s="9">
        <f t="shared" si="462"/>
        <v>0.49623066666666665</v>
      </c>
      <c r="AG4951" s="9">
        <f t="shared" si="463"/>
        <v>0.47897566666666669</v>
      </c>
      <c r="AH4951" s="9">
        <f t="shared" si="464"/>
        <v>0.81620433333333331</v>
      </c>
      <c r="AI4951" s="9">
        <f t="shared" si="465"/>
        <v>0.16096333333333335</v>
      </c>
      <c r="AJ4951" s="9">
        <f t="shared" si="466"/>
        <v>7.8440333333333334E-2</v>
      </c>
      <c r="AK4951" s="9">
        <f t="shared" si="467"/>
        <v>1.3130999999999999E-2</v>
      </c>
    </row>
    <row r="4952" spans="1:37" x14ac:dyDescent="0.25">
      <c r="A4952" s="9" t="s">
        <v>13285</v>
      </c>
      <c r="B4952" s="9" t="s">
        <v>13286</v>
      </c>
      <c r="C4952" s="9" t="s">
        <v>13287</v>
      </c>
      <c r="D4952" s="9" t="s">
        <v>47</v>
      </c>
      <c r="E4952" s="9" t="s">
        <v>41</v>
      </c>
      <c r="F4952" s="9" t="s">
        <v>12705</v>
      </c>
      <c r="G4952" s="9">
        <v>14036732</v>
      </c>
      <c r="H4952" s="9">
        <v>14038075</v>
      </c>
      <c r="I4952" s="9" t="s">
        <v>780</v>
      </c>
      <c r="J4952" s="9">
        <v>3</v>
      </c>
      <c r="K4952" s="9">
        <v>1240</v>
      </c>
      <c r="L4952" s="9">
        <v>130</v>
      </c>
      <c r="M4952" s="9">
        <v>0.41048387096799999</v>
      </c>
      <c r="N4952" s="9">
        <v>4.791512</v>
      </c>
      <c r="O4952" s="9">
        <v>6.7204790000000001</v>
      </c>
      <c r="P4952" s="9">
        <v>7.8796039999999996</v>
      </c>
      <c r="Q4952" s="9">
        <v>1.0726180000000001</v>
      </c>
      <c r="R4952" s="9">
        <v>0.93703700000000001</v>
      </c>
      <c r="S4952" s="9">
        <v>1.151273</v>
      </c>
      <c r="T4952" s="9">
        <v>1.0554829999999999</v>
      </c>
      <c r="U4952" s="9">
        <v>0.80709299999999995</v>
      </c>
      <c r="V4952" s="9">
        <v>0.61996700000000005</v>
      </c>
      <c r="W4952" s="9">
        <v>0.110678</v>
      </c>
      <c r="X4952" s="9">
        <v>0.15843599999999999</v>
      </c>
      <c r="Y4952" s="9">
        <v>3.0792E-2</v>
      </c>
      <c r="Z4952" s="9">
        <v>1.2085760000000001</v>
      </c>
      <c r="AA4952" s="9">
        <v>2.0285880000000001</v>
      </c>
      <c r="AB4952" s="9">
        <v>3.7381259999999998</v>
      </c>
      <c r="AC4952" s="9">
        <v>0.235431</v>
      </c>
      <c r="AD4952" s="9">
        <v>9.4506000000000007E-2</v>
      </c>
      <c r="AE4952" s="9">
        <v>0.18640200000000001</v>
      </c>
      <c r="AF4952" s="9">
        <f t="shared" si="462"/>
        <v>6.4638649999999993</v>
      </c>
      <c r="AG4952" s="9">
        <f t="shared" si="463"/>
        <v>1.0536426666666667</v>
      </c>
      <c r="AH4952" s="9">
        <f t="shared" si="464"/>
        <v>0.82751433333333324</v>
      </c>
      <c r="AI4952" s="9">
        <f t="shared" si="465"/>
        <v>9.996866666666665E-2</v>
      </c>
      <c r="AJ4952" s="9">
        <f t="shared" si="466"/>
        <v>2.3250966666666666</v>
      </c>
      <c r="AK4952" s="9">
        <f t="shared" si="467"/>
        <v>0.17211300000000004</v>
      </c>
    </row>
    <row r="4953" spans="1:37" x14ac:dyDescent="0.25">
      <c r="A4953" s="9" t="s">
        <v>13288</v>
      </c>
      <c r="B4953" s="9" t="s">
        <v>13289</v>
      </c>
      <c r="C4953" s="9" t="s">
        <v>13290</v>
      </c>
      <c r="D4953" s="9" t="s">
        <v>51</v>
      </c>
      <c r="E4953" s="9" t="s">
        <v>52</v>
      </c>
      <c r="F4953" s="9" t="s">
        <v>12705</v>
      </c>
      <c r="G4953" s="9">
        <v>14081755</v>
      </c>
      <c r="H4953" s="9">
        <v>14082498</v>
      </c>
      <c r="I4953" s="9" t="s">
        <v>780</v>
      </c>
      <c r="J4953" s="9">
        <v>2</v>
      </c>
      <c r="K4953" s="9">
        <v>427</v>
      </c>
      <c r="L4953" s="9">
        <v>60</v>
      </c>
      <c r="M4953" s="9">
        <v>0.38173302107700002</v>
      </c>
      <c r="N4953" s="9">
        <v>0</v>
      </c>
      <c r="O4953" s="9">
        <v>0</v>
      </c>
      <c r="P4953" s="9">
        <v>0</v>
      </c>
      <c r="Q4953" s="9">
        <v>0</v>
      </c>
      <c r="R4953" s="9">
        <v>0</v>
      </c>
      <c r="S4953" s="9">
        <v>0.68340699999999999</v>
      </c>
      <c r="T4953" s="9">
        <v>0</v>
      </c>
      <c r="U4953" s="9">
        <v>0</v>
      </c>
      <c r="V4953" s="9">
        <v>0</v>
      </c>
      <c r="W4953" s="9">
        <v>0</v>
      </c>
      <c r="X4953" s="9">
        <v>0</v>
      </c>
      <c r="Y4953" s="9">
        <v>0</v>
      </c>
      <c r="Z4953" s="9">
        <v>0</v>
      </c>
      <c r="AA4953" s="9">
        <v>0</v>
      </c>
      <c r="AB4953" s="9">
        <v>0</v>
      </c>
      <c r="AC4953" s="9">
        <v>0</v>
      </c>
      <c r="AD4953" s="9">
        <v>0</v>
      </c>
      <c r="AE4953" s="9">
        <v>0</v>
      </c>
      <c r="AF4953" s="9">
        <f t="shared" si="462"/>
        <v>0</v>
      </c>
      <c r="AG4953" s="9">
        <f t="shared" si="463"/>
        <v>0.22780233333333333</v>
      </c>
      <c r="AH4953" s="9">
        <f t="shared" si="464"/>
        <v>0</v>
      </c>
      <c r="AI4953" s="9">
        <f t="shared" si="465"/>
        <v>0</v>
      </c>
      <c r="AJ4953" s="9">
        <f t="shared" si="466"/>
        <v>0</v>
      </c>
      <c r="AK4953" s="9">
        <f t="shared" si="467"/>
        <v>0</v>
      </c>
    </row>
    <row r="4954" spans="1:37" x14ac:dyDescent="0.25">
      <c r="A4954" s="9" t="s">
        <v>13291</v>
      </c>
      <c r="B4954" s="9" t="s">
        <v>13292</v>
      </c>
      <c r="C4954" s="9" t="s">
        <v>13293</v>
      </c>
      <c r="D4954" s="9" t="s">
        <v>40</v>
      </c>
      <c r="E4954" s="9" t="s">
        <v>41</v>
      </c>
      <c r="F4954" s="9" t="s">
        <v>12705</v>
      </c>
      <c r="G4954" s="9">
        <v>14124212</v>
      </c>
      <c r="H4954" s="9">
        <v>14125443</v>
      </c>
      <c r="I4954" s="9" t="s">
        <v>780</v>
      </c>
      <c r="J4954" s="9">
        <v>3</v>
      </c>
      <c r="K4954" s="9">
        <v>711</v>
      </c>
      <c r="L4954" s="9">
        <v>80</v>
      </c>
      <c r="M4954" s="9">
        <v>0.37552742616000001</v>
      </c>
      <c r="N4954" s="9">
        <v>3.155681</v>
      </c>
      <c r="O4954" s="9">
        <v>5.2819989999999999</v>
      </c>
      <c r="P4954" s="9">
        <v>4.7172960000000002</v>
      </c>
      <c r="Q4954" s="9">
        <v>6.9222080000000004</v>
      </c>
      <c r="R4954" s="9">
        <v>5.5167599999999997</v>
      </c>
      <c r="S4954" s="9">
        <v>8.6686899999999998</v>
      </c>
      <c r="T4954" s="9">
        <v>14.436301</v>
      </c>
      <c r="U4954" s="9">
        <v>13.791491000000001</v>
      </c>
      <c r="V4954" s="9">
        <v>10.506263000000001</v>
      </c>
      <c r="W4954" s="9">
        <v>7.965573</v>
      </c>
      <c r="X4954" s="9">
        <v>9.7880149999999997</v>
      </c>
      <c r="Y4954" s="9">
        <v>10.749825</v>
      </c>
      <c r="Z4954" s="9">
        <v>7.2044740000000003</v>
      </c>
      <c r="AA4954" s="9">
        <v>5.0356680000000003</v>
      </c>
      <c r="AB4954" s="9">
        <v>6.9273689999999997</v>
      </c>
      <c r="AC4954" s="9">
        <v>4.6019969999999999</v>
      </c>
      <c r="AD4954" s="9">
        <v>6.6502939999999997</v>
      </c>
      <c r="AE4954" s="9">
        <v>6.1447339999999997</v>
      </c>
      <c r="AF4954" s="9">
        <f t="shared" si="462"/>
        <v>4.3849920000000004</v>
      </c>
      <c r="AG4954" s="9">
        <f t="shared" si="463"/>
        <v>7.0358860000000005</v>
      </c>
      <c r="AH4954" s="9">
        <f t="shared" si="464"/>
        <v>12.911351666666667</v>
      </c>
      <c r="AI4954" s="9">
        <f t="shared" si="465"/>
        <v>9.5011376666666667</v>
      </c>
      <c r="AJ4954" s="9">
        <f t="shared" si="466"/>
        <v>6.3891703333333334</v>
      </c>
      <c r="AK4954" s="9">
        <f t="shared" si="467"/>
        <v>5.7990083333333331</v>
      </c>
    </row>
    <row r="4955" spans="1:37" x14ac:dyDescent="0.25">
      <c r="A4955" s="9" t="s">
        <v>13294</v>
      </c>
      <c r="B4955" s="9" t="s">
        <v>13295</v>
      </c>
      <c r="C4955" s="9" t="s">
        <v>13296</v>
      </c>
      <c r="D4955" s="9" t="s">
        <v>51</v>
      </c>
      <c r="E4955" s="9" t="s">
        <v>52</v>
      </c>
      <c r="F4955" s="9" t="s">
        <v>12705</v>
      </c>
      <c r="G4955" s="9">
        <v>14154753</v>
      </c>
      <c r="H4955" s="9">
        <v>14159834</v>
      </c>
      <c r="I4955" s="9" t="s">
        <v>780</v>
      </c>
      <c r="J4955" s="9">
        <v>2</v>
      </c>
      <c r="K4955" s="9">
        <v>657</v>
      </c>
      <c r="L4955" s="9">
        <v>80</v>
      </c>
      <c r="M4955" s="9">
        <v>0.40487062404899998</v>
      </c>
      <c r="N4955" s="9">
        <v>0</v>
      </c>
      <c r="O4955" s="9">
        <v>0</v>
      </c>
      <c r="P4955" s="9">
        <v>0.16357099999999999</v>
      </c>
      <c r="Q4955" s="9">
        <v>0.36752699999999999</v>
      </c>
      <c r="R4955" s="9">
        <v>0.446996</v>
      </c>
      <c r="S4955" s="9">
        <v>0.54903999999999997</v>
      </c>
      <c r="T4955" s="9">
        <v>0</v>
      </c>
      <c r="U4955" s="9">
        <v>0</v>
      </c>
      <c r="V4955" s="9">
        <v>4.3715999999999998E-2</v>
      </c>
      <c r="W4955" s="9">
        <v>0</v>
      </c>
      <c r="X4955" s="9">
        <v>0</v>
      </c>
      <c r="Y4955" s="9">
        <v>0</v>
      </c>
      <c r="Z4955" s="9">
        <v>0</v>
      </c>
      <c r="AA4955" s="9">
        <v>0</v>
      </c>
      <c r="AB4955" s="9">
        <v>0</v>
      </c>
      <c r="AC4955" s="9">
        <v>0.46701399999999998</v>
      </c>
      <c r="AD4955" s="9">
        <v>0.40597899999999998</v>
      </c>
      <c r="AE4955" s="9">
        <v>0.140796</v>
      </c>
      <c r="AF4955" s="9">
        <f t="shared" si="462"/>
        <v>5.4523666666666665E-2</v>
      </c>
      <c r="AG4955" s="9">
        <f t="shared" si="463"/>
        <v>0.45452100000000001</v>
      </c>
      <c r="AH4955" s="9">
        <f t="shared" si="464"/>
        <v>1.4572E-2</v>
      </c>
      <c r="AI4955" s="9">
        <f t="shared" si="465"/>
        <v>0</v>
      </c>
      <c r="AJ4955" s="9">
        <f t="shared" si="466"/>
        <v>0</v>
      </c>
      <c r="AK4955" s="9">
        <f t="shared" si="467"/>
        <v>0.33792966666666663</v>
      </c>
    </row>
    <row r="4956" spans="1:37" x14ac:dyDescent="0.25">
      <c r="A4956" s="9" t="s">
        <v>13297</v>
      </c>
      <c r="B4956" s="9" t="s">
        <v>13298</v>
      </c>
      <c r="C4956" s="9" t="s">
        <v>13299</v>
      </c>
      <c r="D4956" s="9" t="s">
        <v>47</v>
      </c>
      <c r="E4956" s="9" t="s">
        <v>41</v>
      </c>
      <c r="F4956" s="9" t="s">
        <v>12705</v>
      </c>
      <c r="G4956" s="9">
        <v>14271707</v>
      </c>
      <c r="H4956" s="9">
        <v>14272930</v>
      </c>
      <c r="I4956" s="9" t="s">
        <v>780</v>
      </c>
      <c r="J4956" s="9">
        <v>2</v>
      </c>
      <c r="K4956" s="9">
        <v>497</v>
      </c>
      <c r="L4956" s="9">
        <v>93</v>
      </c>
      <c r="M4956" s="9">
        <v>0.42052313883300002</v>
      </c>
      <c r="N4956" s="9">
        <v>1.338497</v>
      </c>
      <c r="O4956" s="9">
        <v>0.69447599999999998</v>
      </c>
      <c r="P4956" s="9">
        <v>1.797499</v>
      </c>
      <c r="Q4956" s="9">
        <v>0.72844900000000001</v>
      </c>
      <c r="R4956" s="9">
        <v>0.46512500000000001</v>
      </c>
      <c r="S4956" s="9">
        <v>0.78159800000000001</v>
      </c>
      <c r="T4956" s="9">
        <v>0.76891799999999999</v>
      </c>
      <c r="U4956" s="9">
        <v>1.55976</v>
      </c>
      <c r="V4956" s="9">
        <v>0.824125</v>
      </c>
      <c r="W4956" s="9">
        <v>0.47100700000000001</v>
      </c>
      <c r="X4956" s="9">
        <v>0.51665000000000005</v>
      </c>
      <c r="Y4956" s="9">
        <v>1.295912</v>
      </c>
      <c r="Z4956" s="9">
        <v>1.5883210000000001</v>
      </c>
      <c r="AA4956" s="9">
        <v>0.78655200000000003</v>
      </c>
      <c r="AB4956" s="9">
        <v>1.089634</v>
      </c>
      <c r="AC4956" s="9">
        <v>1.1449119999999999</v>
      </c>
      <c r="AD4956" s="9">
        <v>1.533739</v>
      </c>
      <c r="AE4956" s="9">
        <v>0.73599099999999995</v>
      </c>
      <c r="AF4956" s="9">
        <f t="shared" si="462"/>
        <v>1.2768240000000002</v>
      </c>
      <c r="AG4956" s="9">
        <f t="shared" si="463"/>
        <v>0.65839066666666668</v>
      </c>
      <c r="AH4956" s="9">
        <f t="shared" si="464"/>
        <v>1.0509343333333334</v>
      </c>
      <c r="AI4956" s="9">
        <f t="shared" si="465"/>
        <v>0.76118966666666665</v>
      </c>
      <c r="AJ4956" s="9">
        <f t="shared" si="466"/>
        <v>1.1548356666666668</v>
      </c>
      <c r="AK4956" s="9">
        <f t="shared" si="467"/>
        <v>1.1382139999999998</v>
      </c>
    </row>
    <row r="4957" spans="1:37" x14ac:dyDescent="0.25">
      <c r="A4957" s="9" t="s">
        <v>13300</v>
      </c>
      <c r="B4957" s="9" t="s">
        <v>13301</v>
      </c>
      <c r="C4957" s="9" t="s">
        <v>13302</v>
      </c>
      <c r="D4957" s="9" t="s">
        <v>51</v>
      </c>
      <c r="E4957" s="9" t="s">
        <v>52</v>
      </c>
      <c r="F4957" s="9" t="s">
        <v>12705</v>
      </c>
      <c r="G4957" s="9">
        <v>14344961</v>
      </c>
      <c r="H4957" s="9">
        <v>14346479</v>
      </c>
      <c r="I4957" s="9" t="s">
        <v>780</v>
      </c>
      <c r="J4957" s="9">
        <v>3</v>
      </c>
      <c r="K4957" s="9">
        <v>1469</v>
      </c>
      <c r="L4957" s="9">
        <v>87</v>
      </c>
      <c r="M4957" s="9">
        <v>0.39278420694299998</v>
      </c>
      <c r="N4957" s="9">
        <v>0.79904299999999995</v>
      </c>
      <c r="O4957" s="9">
        <v>1.0075149999999999</v>
      </c>
      <c r="P4957" s="9">
        <v>0.56367599999999995</v>
      </c>
      <c r="Q4957" s="9">
        <v>0.46086500000000002</v>
      </c>
      <c r="R4957" s="9">
        <v>0.34952899999999998</v>
      </c>
      <c r="S4957" s="9">
        <v>0.248695</v>
      </c>
      <c r="T4957" s="9">
        <v>0.60869099999999998</v>
      </c>
      <c r="U4957" s="9">
        <v>0.66247800000000001</v>
      </c>
      <c r="V4957" s="9">
        <v>0.514486</v>
      </c>
      <c r="W4957" s="9">
        <v>0.29595100000000002</v>
      </c>
      <c r="X4957" s="9">
        <v>7.6600000000000001E-2</v>
      </c>
      <c r="Y4957" s="9">
        <v>3.7870000000000001E-2</v>
      </c>
      <c r="Z4957" s="9">
        <v>0.31855600000000001</v>
      </c>
      <c r="AA4957" s="9">
        <v>0.48232399999999997</v>
      </c>
      <c r="AB4957" s="9">
        <v>0.421738</v>
      </c>
      <c r="AC4957" s="9">
        <v>2.4808E-2</v>
      </c>
      <c r="AD4957" s="9">
        <v>8.3307999999999993E-2</v>
      </c>
      <c r="AE4957" s="9">
        <v>0.104722</v>
      </c>
      <c r="AF4957" s="9">
        <f t="shared" si="462"/>
        <v>0.79007799999999995</v>
      </c>
      <c r="AG4957" s="9">
        <f t="shared" si="463"/>
        <v>0.35302966666666674</v>
      </c>
      <c r="AH4957" s="9">
        <f t="shared" si="464"/>
        <v>0.59521833333333329</v>
      </c>
      <c r="AI4957" s="9">
        <f t="shared" si="465"/>
        <v>0.13680700000000001</v>
      </c>
      <c r="AJ4957" s="9">
        <f t="shared" si="466"/>
        <v>0.40753933333333331</v>
      </c>
      <c r="AK4957" s="9">
        <f t="shared" si="467"/>
        <v>7.0945999999999995E-2</v>
      </c>
    </row>
    <row r="4958" spans="1:37" x14ac:dyDescent="0.25">
      <c r="A4958" s="9" t="s">
        <v>13303</v>
      </c>
      <c r="B4958" s="9" t="s">
        <v>13304</v>
      </c>
      <c r="C4958" s="9" t="s">
        <v>13305</v>
      </c>
      <c r="D4958" s="9" t="s">
        <v>40</v>
      </c>
      <c r="E4958" s="9" t="s">
        <v>41</v>
      </c>
      <c r="F4958" s="9" t="s">
        <v>12705</v>
      </c>
      <c r="G4958" s="9">
        <v>14421980</v>
      </c>
      <c r="H4958" s="9">
        <v>14426602</v>
      </c>
      <c r="I4958" s="9" t="s">
        <v>780</v>
      </c>
      <c r="J4958" s="9">
        <v>5</v>
      </c>
      <c r="K4958" s="9">
        <v>2419</v>
      </c>
      <c r="L4958" s="9">
        <v>107</v>
      </c>
      <c r="M4958" s="9">
        <v>0.34890450599400002</v>
      </c>
      <c r="N4958" s="9">
        <v>1.794861</v>
      </c>
      <c r="O4958" s="9">
        <v>2.082992</v>
      </c>
      <c r="P4958" s="9">
        <v>2.0928710000000001</v>
      </c>
      <c r="Q4958" s="9">
        <v>0.23224900000000001</v>
      </c>
      <c r="R4958" s="9">
        <v>0.70855599999999996</v>
      </c>
      <c r="S4958" s="9">
        <v>1.164728</v>
      </c>
      <c r="T4958" s="9">
        <v>2.6772659999999999</v>
      </c>
      <c r="U4958" s="9">
        <v>2.353863</v>
      </c>
      <c r="V4958" s="9">
        <v>2.317294</v>
      </c>
      <c r="W4958" s="9">
        <v>1.031366</v>
      </c>
      <c r="X4958" s="9">
        <v>0.86075999999999997</v>
      </c>
      <c r="Y4958" s="9">
        <v>0</v>
      </c>
      <c r="Z4958" s="9">
        <v>2.1881119999999998</v>
      </c>
      <c r="AA4958" s="9">
        <v>1.4338930000000001</v>
      </c>
      <c r="AB4958" s="9">
        <v>1.309482</v>
      </c>
      <c r="AC4958" s="9">
        <v>1.0054510000000001</v>
      </c>
      <c r="AD4958" s="9">
        <v>1.2313860000000001</v>
      </c>
      <c r="AE4958" s="9">
        <v>0.148614</v>
      </c>
      <c r="AF4958" s="9">
        <f t="shared" si="462"/>
        <v>1.9902413333333335</v>
      </c>
      <c r="AG4958" s="9">
        <f t="shared" si="463"/>
        <v>0.70184433333333329</v>
      </c>
      <c r="AH4958" s="9">
        <f t="shared" si="464"/>
        <v>2.4494743333333333</v>
      </c>
      <c r="AI4958" s="9">
        <f t="shared" si="465"/>
        <v>0.6307086666666667</v>
      </c>
      <c r="AJ4958" s="9">
        <f t="shared" si="466"/>
        <v>1.643829</v>
      </c>
      <c r="AK4958" s="9">
        <f t="shared" si="467"/>
        <v>0.7951503333333334</v>
      </c>
    </row>
    <row r="4959" spans="1:37" x14ac:dyDescent="0.25">
      <c r="A4959" s="9" t="s">
        <v>13306</v>
      </c>
      <c r="B4959" s="9" t="s">
        <v>13307</v>
      </c>
      <c r="C4959" s="9" t="s">
        <v>13308</v>
      </c>
      <c r="D4959" s="9" t="s">
        <v>40</v>
      </c>
      <c r="E4959" s="9" t="s">
        <v>41</v>
      </c>
      <c r="F4959" s="9" t="s">
        <v>13309</v>
      </c>
      <c r="G4959" s="9">
        <v>122867</v>
      </c>
      <c r="H4959" s="9">
        <v>140251</v>
      </c>
      <c r="I4959" s="9" t="s">
        <v>43</v>
      </c>
      <c r="J4959" s="9">
        <v>4</v>
      </c>
      <c r="K4959" s="9">
        <v>477</v>
      </c>
      <c r="L4959" s="9">
        <v>158</v>
      </c>
      <c r="M4959" s="9">
        <v>0.41299790356400001</v>
      </c>
      <c r="N4959" s="9">
        <v>5.3776999999999998E-2</v>
      </c>
      <c r="O4959" s="9">
        <v>5.0117000000000002E-2</v>
      </c>
      <c r="P4959" s="9">
        <v>0</v>
      </c>
      <c r="Q4959" s="9">
        <v>0.258104</v>
      </c>
      <c r="R4959" s="9">
        <v>0.31867299999999998</v>
      </c>
      <c r="S4959" s="9">
        <v>7.0070999999999994E-2</v>
      </c>
      <c r="T4959" s="9">
        <v>0</v>
      </c>
      <c r="U4959" s="9">
        <v>0</v>
      </c>
      <c r="V4959" s="9">
        <v>0</v>
      </c>
      <c r="W4959" s="9">
        <v>0.21368100000000001</v>
      </c>
      <c r="X4959" s="9">
        <v>0</v>
      </c>
      <c r="Y4959" s="9">
        <v>0.24024499999999999</v>
      </c>
      <c r="Z4959" s="9">
        <v>0</v>
      </c>
      <c r="AA4959" s="9">
        <v>0</v>
      </c>
      <c r="AB4959" s="9">
        <v>0</v>
      </c>
      <c r="AC4959" s="9">
        <v>0.23930699999999999</v>
      </c>
      <c r="AD4959" s="9">
        <v>0.16711400000000001</v>
      </c>
      <c r="AE4959" s="9">
        <v>0.43537799999999999</v>
      </c>
      <c r="AF4959" s="9">
        <f t="shared" si="462"/>
        <v>3.4631333333333333E-2</v>
      </c>
      <c r="AG4959" s="9">
        <f t="shared" si="463"/>
        <v>0.215616</v>
      </c>
      <c r="AH4959" s="9">
        <f t="shared" si="464"/>
        <v>0</v>
      </c>
      <c r="AI4959" s="9">
        <f t="shared" si="465"/>
        <v>0.15130866666666667</v>
      </c>
      <c r="AJ4959" s="9">
        <f t="shared" si="466"/>
        <v>0</v>
      </c>
      <c r="AK4959" s="9">
        <f t="shared" si="467"/>
        <v>0.28059966666666664</v>
      </c>
    </row>
    <row r="4960" spans="1:37" x14ac:dyDescent="0.25">
      <c r="A4960" s="9" t="s">
        <v>13310</v>
      </c>
      <c r="B4960" s="9" t="s">
        <v>13307</v>
      </c>
      <c r="C4960" s="9" t="s">
        <v>13311</v>
      </c>
      <c r="D4960" s="9" t="s">
        <v>40</v>
      </c>
      <c r="E4960" s="9" t="s">
        <v>41</v>
      </c>
      <c r="F4960" s="9" t="s">
        <v>13309</v>
      </c>
      <c r="G4960" s="9">
        <v>124434</v>
      </c>
      <c r="H4960" s="9">
        <v>140070</v>
      </c>
      <c r="I4960" s="9" t="s">
        <v>43</v>
      </c>
      <c r="J4960" s="9">
        <v>2</v>
      </c>
      <c r="K4960" s="9">
        <v>256</v>
      </c>
      <c r="L4960" s="9">
        <v>57</v>
      </c>
      <c r="M4960" s="9">
        <v>0.37890625</v>
      </c>
      <c r="N4960" s="9">
        <v>0</v>
      </c>
      <c r="O4960" s="9">
        <v>0</v>
      </c>
      <c r="P4960" s="9">
        <v>0</v>
      </c>
      <c r="Q4960" s="9">
        <v>0.38783899999999999</v>
      </c>
      <c r="R4960" s="9">
        <v>0</v>
      </c>
      <c r="S4960" s="9">
        <v>0.12284200000000001</v>
      </c>
      <c r="T4960" s="9">
        <v>0</v>
      </c>
      <c r="U4960" s="9">
        <v>0</v>
      </c>
      <c r="V4960" s="9">
        <v>0</v>
      </c>
      <c r="W4960" s="9">
        <v>0</v>
      </c>
      <c r="X4960" s="9">
        <v>0</v>
      </c>
      <c r="Y4960" s="9">
        <v>0</v>
      </c>
      <c r="Z4960" s="9">
        <v>0</v>
      </c>
      <c r="AA4960" s="9">
        <v>0</v>
      </c>
      <c r="AB4960" s="9">
        <v>0</v>
      </c>
      <c r="AC4960" s="9">
        <v>0.19562499999999999</v>
      </c>
      <c r="AD4960" s="9">
        <v>0</v>
      </c>
      <c r="AE4960" s="9">
        <v>0</v>
      </c>
      <c r="AF4960" s="9">
        <f t="shared" si="462"/>
        <v>0</v>
      </c>
      <c r="AG4960" s="9">
        <f t="shared" si="463"/>
        <v>0.17022699999999999</v>
      </c>
      <c r="AH4960" s="9">
        <f t="shared" si="464"/>
        <v>0</v>
      </c>
      <c r="AI4960" s="9">
        <f t="shared" si="465"/>
        <v>0</v>
      </c>
      <c r="AJ4960" s="9">
        <f t="shared" si="466"/>
        <v>0</v>
      </c>
      <c r="AK4960" s="9">
        <f t="shared" si="467"/>
        <v>6.5208333333333326E-2</v>
      </c>
    </row>
    <row r="4961" spans="1:37" x14ac:dyDescent="0.25">
      <c r="A4961" s="9" t="s">
        <v>13312</v>
      </c>
      <c r="B4961" s="9" t="s">
        <v>13307</v>
      </c>
      <c r="C4961" s="9" t="s">
        <v>13313</v>
      </c>
      <c r="D4961" s="9" t="s">
        <v>40</v>
      </c>
      <c r="E4961" s="9" t="s">
        <v>41</v>
      </c>
      <c r="F4961" s="9" t="s">
        <v>13309</v>
      </c>
      <c r="G4961" s="9">
        <v>124896</v>
      </c>
      <c r="H4961" s="9">
        <v>141626</v>
      </c>
      <c r="I4961" s="9" t="s">
        <v>43</v>
      </c>
      <c r="J4961" s="9">
        <v>4</v>
      </c>
      <c r="K4961" s="9">
        <v>469</v>
      </c>
      <c r="L4961" s="9">
        <v>143</v>
      </c>
      <c r="M4961" s="9">
        <v>0.417910447761</v>
      </c>
      <c r="N4961" s="9">
        <v>0.100526</v>
      </c>
      <c r="O4961" s="9">
        <v>0.179508</v>
      </c>
      <c r="P4961" s="9">
        <v>0.21715699999999999</v>
      </c>
      <c r="Q4961" s="9">
        <v>0.24909899999999999</v>
      </c>
      <c r="R4961" s="9">
        <v>0.173953</v>
      </c>
      <c r="S4961" s="9">
        <v>0.19159599999999999</v>
      </c>
      <c r="T4961" s="9">
        <v>0</v>
      </c>
      <c r="U4961" s="9">
        <v>0</v>
      </c>
      <c r="V4961" s="9">
        <v>5.6857999999999999E-2</v>
      </c>
      <c r="W4961" s="9">
        <v>4.7774999999999998E-2</v>
      </c>
      <c r="X4961" s="9">
        <v>0.13006799999999999</v>
      </c>
      <c r="Y4961" s="9">
        <v>0.114886</v>
      </c>
      <c r="Z4961" s="9">
        <v>0.17953</v>
      </c>
      <c r="AA4961" s="9">
        <v>0</v>
      </c>
      <c r="AB4961" s="9">
        <v>0</v>
      </c>
      <c r="AC4961" s="9">
        <v>0.70660599999999996</v>
      </c>
      <c r="AD4961" s="9">
        <v>0.32791300000000001</v>
      </c>
      <c r="AE4961" s="9">
        <v>0.16473199999999999</v>
      </c>
      <c r="AF4961" s="9">
        <f t="shared" si="462"/>
        <v>0.16573033333333334</v>
      </c>
      <c r="AG4961" s="9">
        <f t="shared" si="463"/>
        <v>0.20488266666666666</v>
      </c>
      <c r="AH4961" s="9">
        <f t="shared" si="464"/>
        <v>1.8952666666666666E-2</v>
      </c>
      <c r="AI4961" s="9">
        <f t="shared" si="465"/>
        <v>9.757633333333332E-2</v>
      </c>
      <c r="AJ4961" s="9">
        <f t="shared" si="466"/>
        <v>5.9843333333333332E-2</v>
      </c>
      <c r="AK4961" s="9">
        <f t="shared" si="467"/>
        <v>0.39975033333333326</v>
      </c>
    </row>
    <row r="4962" spans="1:37" x14ac:dyDescent="0.25">
      <c r="A4962" s="9" t="s">
        <v>13314</v>
      </c>
      <c r="B4962" s="9" t="s">
        <v>13315</v>
      </c>
      <c r="C4962" s="9" t="s">
        <v>13316</v>
      </c>
      <c r="D4962" s="9" t="s">
        <v>40</v>
      </c>
      <c r="E4962" s="9" t="s">
        <v>41</v>
      </c>
      <c r="F4962" s="9" t="s">
        <v>13309</v>
      </c>
      <c r="G4962" s="9">
        <v>578433</v>
      </c>
      <c r="H4962" s="9">
        <v>774568</v>
      </c>
      <c r="I4962" s="9" t="s">
        <v>43</v>
      </c>
      <c r="J4962" s="9">
        <v>3</v>
      </c>
      <c r="K4962" s="9">
        <v>554</v>
      </c>
      <c r="L4962" s="9">
        <v>97</v>
      </c>
      <c r="M4962" s="9">
        <v>0.40794223826699999</v>
      </c>
      <c r="N4962" s="9">
        <v>6.8858000000000003E-2</v>
      </c>
      <c r="O4962" s="9">
        <v>0.102427</v>
      </c>
      <c r="P4962" s="9">
        <v>3.2620000000000003E-2</v>
      </c>
      <c r="Q4962" s="9">
        <v>0.269816</v>
      </c>
      <c r="R4962" s="9">
        <v>0.30802499999999999</v>
      </c>
      <c r="S4962" s="9">
        <v>0.54994600000000005</v>
      </c>
      <c r="T4962" s="9">
        <v>2.9321E-2</v>
      </c>
      <c r="U4962" s="9">
        <v>0</v>
      </c>
      <c r="V4962" s="9">
        <v>0</v>
      </c>
      <c r="W4962" s="9">
        <v>0.10069</v>
      </c>
      <c r="X4962" s="9">
        <v>4.0432000000000003E-2</v>
      </c>
      <c r="Y4962" s="9">
        <v>0</v>
      </c>
      <c r="Z4962" s="9">
        <v>0</v>
      </c>
      <c r="AA4962" s="9">
        <v>0</v>
      </c>
      <c r="AB4962" s="9">
        <v>0</v>
      </c>
      <c r="AC4962" s="9">
        <v>1.499404</v>
      </c>
      <c r="AD4962" s="9">
        <v>0.61380199999999996</v>
      </c>
      <c r="AE4962" s="9">
        <v>1.450779</v>
      </c>
      <c r="AF4962" s="9">
        <f t="shared" si="462"/>
        <v>6.7968333333333339E-2</v>
      </c>
      <c r="AG4962" s="9">
        <f t="shared" si="463"/>
        <v>0.37592900000000001</v>
      </c>
      <c r="AH4962" s="9">
        <f t="shared" si="464"/>
        <v>9.7736666666666666E-3</v>
      </c>
      <c r="AI4962" s="9">
        <f t="shared" si="465"/>
        <v>4.7040666666666668E-2</v>
      </c>
      <c r="AJ4962" s="9">
        <f t="shared" si="466"/>
        <v>0</v>
      </c>
      <c r="AK4962" s="9">
        <f t="shared" si="467"/>
        <v>1.1879949999999999</v>
      </c>
    </row>
    <row r="4963" spans="1:37" x14ac:dyDescent="0.25">
      <c r="A4963" s="9" t="s">
        <v>13317</v>
      </c>
      <c r="B4963" s="9" t="s">
        <v>13315</v>
      </c>
      <c r="C4963" s="9" t="s">
        <v>13318</v>
      </c>
      <c r="D4963" s="9" t="s">
        <v>40</v>
      </c>
      <c r="E4963" s="9" t="s">
        <v>41</v>
      </c>
      <c r="F4963" s="9" t="s">
        <v>13309</v>
      </c>
      <c r="G4963" s="9">
        <v>612304</v>
      </c>
      <c r="H4963" s="9">
        <v>795444</v>
      </c>
      <c r="I4963" s="9" t="s">
        <v>43</v>
      </c>
      <c r="J4963" s="9">
        <v>3</v>
      </c>
      <c r="K4963" s="9">
        <v>771</v>
      </c>
      <c r="L4963" s="9">
        <v>70</v>
      </c>
      <c r="M4963" s="9">
        <v>0.41634241245100001</v>
      </c>
      <c r="N4963" s="9">
        <v>0.39096199999999998</v>
      </c>
      <c r="O4963" s="9">
        <v>0.48827300000000001</v>
      </c>
      <c r="P4963" s="9">
        <v>2.3439000000000002E-2</v>
      </c>
      <c r="Q4963" s="9">
        <v>7.3712E-2</v>
      </c>
      <c r="R4963" s="9">
        <v>0</v>
      </c>
      <c r="S4963" s="9">
        <v>0</v>
      </c>
      <c r="T4963" s="9">
        <v>6.6399999999999999E-4</v>
      </c>
      <c r="U4963" s="9">
        <v>0.11781899999999999</v>
      </c>
      <c r="V4963" s="9">
        <v>7.6174000000000006E-2</v>
      </c>
      <c r="W4963" s="9">
        <v>0</v>
      </c>
      <c r="X4963" s="9">
        <v>0</v>
      </c>
      <c r="Y4963" s="9">
        <v>0</v>
      </c>
      <c r="Z4963" s="9">
        <v>1.9467000000000002E-2</v>
      </c>
      <c r="AA4963" s="9">
        <v>0.23955399999999999</v>
      </c>
      <c r="AB4963" s="9">
        <v>0.21518300000000001</v>
      </c>
      <c r="AC4963" s="9">
        <v>3.9033999999999999E-2</v>
      </c>
      <c r="AD4963" s="9">
        <v>4.4608000000000002E-2</v>
      </c>
      <c r="AE4963" s="9">
        <v>0</v>
      </c>
      <c r="AF4963" s="9">
        <f t="shared" si="462"/>
        <v>0.30089133333333334</v>
      </c>
      <c r="AG4963" s="9">
        <f t="shared" si="463"/>
        <v>2.4570666666666668E-2</v>
      </c>
      <c r="AH4963" s="9">
        <f t="shared" si="464"/>
        <v>6.4885666666666661E-2</v>
      </c>
      <c r="AI4963" s="9">
        <f t="shared" si="465"/>
        <v>0</v>
      </c>
      <c r="AJ4963" s="9">
        <f t="shared" si="466"/>
        <v>0.15806800000000001</v>
      </c>
      <c r="AK4963" s="9">
        <f t="shared" si="467"/>
        <v>2.7880666666666665E-2</v>
      </c>
    </row>
    <row r="4964" spans="1:37" x14ac:dyDescent="0.25">
      <c r="A4964" s="9" t="s">
        <v>13319</v>
      </c>
      <c r="B4964" s="9" t="s">
        <v>13315</v>
      </c>
      <c r="C4964" s="9" t="s">
        <v>13320</v>
      </c>
      <c r="D4964" s="9" t="s">
        <v>40</v>
      </c>
      <c r="E4964" s="9" t="s">
        <v>41</v>
      </c>
      <c r="F4964" s="9" t="s">
        <v>13309</v>
      </c>
      <c r="G4964" s="9">
        <v>612327</v>
      </c>
      <c r="H4964" s="9">
        <v>684859</v>
      </c>
      <c r="I4964" s="9" t="s">
        <v>43</v>
      </c>
      <c r="J4964" s="9">
        <v>3</v>
      </c>
      <c r="K4964" s="9">
        <v>656</v>
      </c>
      <c r="L4964" s="9">
        <v>59</v>
      </c>
      <c r="M4964" s="9">
        <v>0.41463414634099999</v>
      </c>
      <c r="N4964" s="9">
        <v>0.19416</v>
      </c>
      <c r="O4964" s="9">
        <v>8.1688999999999998E-2</v>
      </c>
      <c r="P4964" s="9">
        <v>0.42865199999999998</v>
      </c>
      <c r="Q4964" s="9">
        <v>0</v>
      </c>
      <c r="R4964" s="9">
        <v>0</v>
      </c>
      <c r="S4964" s="9">
        <v>0</v>
      </c>
      <c r="T4964" s="9">
        <v>6.1479999999999998E-3</v>
      </c>
      <c r="U4964" s="9">
        <v>0.115327</v>
      </c>
      <c r="V4964" s="9">
        <v>0.110474</v>
      </c>
      <c r="W4964" s="9">
        <v>0</v>
      </c>
      <c r="X4964" s="9">
        <v>0</v>
      </c>
      <c r="Y4964" s="9">
        <v>0</v>
      </c>
      <c r="Z4964" s="9">
        <v>0.13712299999999999</v>
      </c>
      <c r="AA4964" s="9">
        <v>6.8529000000000007E-2</v>
      </c>
      <c r="AB4964" s="9">
        <v>0.18026800000000001</v>
      </c>
      <c r="AC4964" s="9">
        <v>0</v>
      </c>
      <c r="AD4964" s="9">
        <v>0</v>
      </c>
      <c r="AE4964" s="9">
        <v>0</v>
      </c>
      <c r="AF4964" s="9">
        <f t="shared" si="462"/>
        <v>0.23483366666666669</v>
      </c>
      <c r="AG4964" s="9">
        <f t="shared" si="463"/>
        <v>0</v>
      </c>
      <c r="AH4964" s="9">
        <f t="shared" si="464"/>
        <v>7.7316333333333334E-2</v>
      </c>
      <c r="AI4964" s="9">
        <f t="shared" si="465"/>
        <v>0</v>
      </c>
      <c r="AJ4964" s="9">
        <f t="shared" si="466"/>
        <v>0.12864</v>
      </c>
      <c r="AK4964" s="9">
        <f t="shared" si="467"/>
        <v>0</v>
      </c>
    </row>
    <row r="4965" spans="1:37" x14ac:dyDescent="0.25">
      <c r="A4965" s="9" t="s">
        <v>13321</v>
      </c>
      <c r="B4965" s="9" t="s">
        <v>13322</v>
      </c>
      <c r="C4965" s="9" t="s">
        <v>13323</v>
      </c>
      <c r="D4965" s="9" t="s">
        <v>40</v>
      </c>
      <c r="E4965" s="9" t="s">
        <v>41</v>
      </c>
      <c r="F4965" s="9" t="s">
        <v>13309</v>
      </c>
      <c r="G4965" s="9">
        <v>1402540</v>
      </c>
      <c r="H4965" s="9">
        <v>1405589</v>
      </c>
      <c r="I4965" s="9" t="s">
        <v>43</v>
      </c>
      <c r="J4965" s="9">
        <v>3</v>
      </c>
      <c r="K4965" s="9">
        <v>2373</v>
      </c>
      <c r="L4965" s="9">
        <v>109</v>
      </c>
      <c r="M4965" s="9">
        <v>0.321955330805</v>
      </c>
      <c r="N4965" s="9">
        <v>0.164106</v>
      </c>
      <c r="O4965" s="9">
        <v>0.44693699999999997</v>
      </c>
      <c r="P4965" s="9">
        <v>0.17125099999999999</v>
      </c>
      <c r="Q4965" s="9">
        <v>0</v>
      </c>
      <c r="R4965" s="9">
        <v>8.2299999999999995E-3</v>
      </c>
      <c r="S4965" s="9">
        <v>0.109222</v>
      </c>
      <c r="T4965" s="9">
        <v>0.21915999999999999</v>
      </c>
      <c r="U4965" s="9">
        <v>0.26258399999999998</v>
      </c>
      <c r="V4965" s="9">
        <v>0.25499500000000003</v>
      </c>
      <c r="W4965" s="9">
        <v>6.0860000000000003E-3</v>
      </c>
      <c r="X4965" s="9">
        <v>0</v>
      </c>
      <c r="Y4965" s="9">
        <v>0.48729699999999998</v>
      </c>
      <c r="Z4965" s="9">
        <v>0.120402</v>
      </c>
      <c r="AA4965" s="9">
        <v>0.111682</v>
      </c>
      <c r="AB4965" s="9">
        <v>0.21490799999999999</v>
      </c>
      <c r="AC4965" s="9">
        <v>0</v>
      </c>
      <c r="AD4965" s="9">
        <v>3.49E-3</v>
      </c>
      <c r="AE4965" s="9">
        <v>1.7999000000000001E-2</v>
      </c>
      <c r="AF4965" s="9">
        <f t="shared" si="462"/>
        <v>0.2607646666666667</v>
      </c>
      <c r="AG4965" s="9">
        <f t="shared" si="463"/>
        <v>3.9150666666666667E-2</v>
      </c>
      <c r="AH4965" s="9">
        <f t="shared" si="464"/>
        <v>0.24557966666666667</v>
      </c>
      <c r="AI4965" s="9">
        <f t="shared" si="465"/>
        <v>0.164461</v>
      </c>
      <c r="AJ4965" s="9">
        <f t="shared" si="466"/>
        <v>0.14899733333333334</v>
      </c>
      <c r="AK4965" s="9">
        <f t="shared" si="467"/>
        <v>7.1630000000000001E-3</v>
      </c>
    </row>
    <row r="4966" spans="1:37" x14ac:dyDescent="0.25">
      <c r="A4966" s="9" t="s">
        <v>13324</v>
      </c>
      <c r="B4966" s="9" t="s">
        <v>13322</v>
      </c>
      <c r="C4966" s="9" t="s">
        <v>13325</v>
      </c>
      <c r="D4966" s="9" t="s">
        <v>40</v>
      </c>
      <c r="E4966" s="9" t="s">
        <v>41</v>
      </c>
      <c r="F4966" s="9" t="s">
        <v>13309</v>
      </c>
      <c r="G4966" s="9">
        <v>1402540</v>
      </c>
      <c r="H4966" s="9">
        <v>1405589</v>
      </c>
      <c r="I4966" s="9" t="s">
        <v>43</v>
      </c>
      <c r="J4966" s="9">
        <v>3</v>
      </c>
      <c r="K4966" s="9">
        <v>2316</v>
      </c>
      <c r="L4966" s="9">
        <v>104</v>
      </c>
      <c r="M4966" s="9">
        <v>0.32469775475000001</v>
      </c>
      <c r="N4966" s="9">
        <v>1.854E-3</v>
      </c>
      <c r="O4966" s="9">
        <v>7.3889999999999997E-3</v>
      </c>
      <c r="P4966" s="9">
        <v>8.7521000000000002E-2</v>
      </c>
      <c r="Q4966" s="9">
        <v>0.76837699999999998</v>
      </c>
      <c r="R4966" s="9">
        <v>0.97048800000000002</v>
      </c>
      <c r="S4966" s="9">
        <v>0.32114100000000001</v>
      </c>
      <c r="T4966" s="9">
        <v>3.5388000000000003E-2</v>
      </c>
      <c r="U4966" s="9">
        <v>3.882E-3</v>
      </c>
      <c r="V4966" s="9">
        <v>1.4144E-2</v>
      </c>
      <c r="W4966" s="9">
        <v>0.113497</v>
      </c>
      <c r="X4966" s="9">
        <v>0.69421600000000006</v>
      </c>
      <c r="Y4966" s="9">
        <v>0.43399799999999999</v>
      </c>
      <c r="Z4966" s="9">
        <v>2.2391999999999999E-2</v>
      </c>
      <c r="AA4966" s="9">
        <v>9.1269999999999997E-3</v>
      </c>
      <c r="AB4966" s="9">
        <v>3.5956000000000002E-2</v>
      </c>
      <c r="AC4966" s="9">
        <v>1.106382</v>
      </c>
      <c r="AD4966" s="9">
        <v>0.52052299999999996</v>
      </c>
      <c r="AE4966" s="9">
        <v>0.34902</v>
      </c>
      <c r="AF4966" s="9">
        <f t="shared" si="462"/>
        <v>3.2254666666666668E-2</v>
      </c>
      <c r="AG4966" s="9">
        <f t="shared" si="463"/>
        <v>0.6866686666666667</v>
      </c>
      <c r="AH4966" s="9">
        <f t="shared" si="464"/>
        <v>1.7804666666666667E-2</v>
      </c>
      <c r="AI4966" s="9">
        <f t="shared" si="465"/>
        <v>0.41390366666666667</v>
      </c>
      <c r="AJ4966" s="9">
        <f t="shared" si="466"/>
        <v>2.249166666666667E-2</v>
      </c>
      <c r="AK4966" s="9">
        <f t="shared" si="467"/>
        <v>0.65864166666666657</v>
      </c>
    </row>
    <row r="4967" spans="1:37" x14ac:dyDescent="0.25">
      <c r="A4967" s="9" t="s">
        <v>13326</v>
      </c>
      <c r="B4967" s="9" t="s">
        <v>13322</v>
      </c>
      <c r="C4967" s="9" t="s">
        <v>13327</v>
      </c>
      <c r="D4967" s="9" t="s">
        <v>40</v>
      </c>
      <c r="E4967" s="9" t="s">
        <v>41</v>
      </c>
      <c r="F4967" s="9" t="s">
        <v>13309</v>
      </c>
      <c r="G4967" s="9">
        <v>1402540</v>
      </c>
      <c r="H4967" s="9">
        <v>1405589</v>
      </c>
      <c r="I4967" s="9" t="s">
        <v>43</v>
      </c>
      <c r="J4967" s="9">
        <v>3</v>
      </c>
      <c r="K4967" s="9">
        <v>2809</v>
      </c>
      <c r="L4967" s="9">
        <v>104</v>
      </c>
      <c r="M4967" s="9">
        <v>0.31933072267700002</v>
      </c>
      <c r="N4967" s="9">
        <v>0.37249199999999999</v>
      </c>
      <c r="O4967" s="9">
        <v>0.51314400000000004</v>
      </c>
      <c r="P4967" s="9">
        <v>0.17352699999999999</v>
      </c>
      <c r="Q4967" s="9">
        <v>0.30720500000000001</v>
      </c>
      <c r="R4967" s="9">
        <v>0.37546099999999999</v>
      </c>
      <c r="S4967" s="9">
        <v>0.15584799999999999</v>
      </c>
      <c r="T4967" s="9">
        <v>0.247029</v>
      </c>
      <c r="U4967" s="9">
        <v>0.43814900000000001</v>
      </c>
      <c r="V4967" s="9">
        <v>0.27208900000000003</v>
      </c>
      <c r="W4967" s="9">
        <v>0.32025900000000002</v>
      </c>
      <c r="X4967" s="9">
        <v>0.24843799999999999</v>
      </c>
      <c r="Y4967" s="9">
        <v>0.14858299999999999</v>
      </c>
      <c r="Z4967" s="9">
        <v>0.29809400000000003</v>
      </c>
      <c r="AA4967" s="9">
        <v>0.34782200000000002</v>
      </c>
      <c r="AB4967" s="9">
        <v>0.124169</v>
      </c>
      <c r="AC4967" s="9">
        <v>0.42960300000000001</v>
      </c>
      <c r="AD4967" s="9">
        <v>0.53455200000000003</v>
      </c>
      <c r="AE4967" s="9">
        <v>0.53165499999999999</v>
      </c>
      <c r="AF4967" s="9">
        <f t="shared" si="462"/>
        <v>0.35305433333333336</v>
      </c>
      <c r="AG4967" s="9">
        <f t="shared" si="463"/>
        <v>0.27950466666666668</v>
      </c>
      <c r="AH4967" s="9">
        <f t="shared" si="464"/>
        <v>0.31908900000000001</v>
      </c>
      <c r="AI4967" s="9">
        <f t="shared" si="465"/>
        <v>0.23909333333333335</v>
      </c>
      <c r="AJ4967" s="9">
        <f t="shared" si="466"/>
        <v>0.25669500000000001</v>
      </c>
      <c r="AK4967" s="9">
        <f t="shared" si="467"/>
        <v>0.49860333333333334</v>
      </c>
    </row>
    <row r="4968" spans="1:37" x14ac:dyDescent="0.25">
      <c r="A4968" s="9" t="s">
        <v>13328</v>
      </c>
      <c r="B4968" s="9" t="s">
        <v>13322</v>
      </c>
      <c r="C4968" s="9" t="s">
        <v>13329</v>
      </c>
      <c r="D4968" s="9" t="s">
        <v>40</v>
      </c>
      <c r="E4968" s="9" t="s">
        <v>41</v>
      </c>
      <c r="F4968" s="9" t="s">
        <v>13309</v>
      </c>
      <c r="G4968" s="9">
        <v>1402542</v>
      </c>
      <c r="H4968" s="9">
        <v>1405589</v>
      </c>
      <c r="I4968" s="9" t="s">
        <v>43</v>
      </c>
      <c r="J4968" s="9">
        <v>4</v>
      </c>
      <c r="K4968" s="9">
        <v>2243</v>
      </c>
      <c r="L4968" s="9">
        <v>104</v>
      </c>
      <c r="M4968" s="9">
        <v>0.32411948283499997</v>
      </c>
      <c r="N4968" s="9">
        <v>0.20086999999999999</v>
      </c>
      <c r="O4968" s="9">
        <v>0.58160299999999998</v>
      </c>
      <c r="P4968" s="9">
        <v>0.29323100000000002</v>
      </c>
      <c r="Q4968" s="9">
        <v>0</v>
      </c>
      <c r="R4968" s="9">
        <v>4.7364999999999997E-2</v>
      </c>
      <c r="S4968" s="9">
        <v>0</v>
      </c>
      <c r="T4968" s="9">
        <v>0.49125400000000002</v>
      </c>
      <c r="U4968" s="9">
        <v>0.31426599999999999</v>
      </c>
      <c r="V4968" s="9">
        <v>0.14435500000000001</v>
      </c>
      <c r="W4968" s="9">
        <v>0</v>
      </c>
      <c r="X4968" s="9">
        <v>0</v>
      </c>
      <c r="Y4968" s="9">
        <v>0</v>
      </c>
      <c r="Z4968" s="9">
        <v>0.56944899999999998</v>
      </c>
      <c r="AA4968" s="9">
        <v>0.64998999999999996</v>
      </c>
      <c r="AB4968" s="9">
        <v>0.60978699999999997</v>
      </c>
      <c r="AC4968" s="9">
        <v>0</v>
      </c>
      <c r="AD4968" s="9">
        <v>2.8805999999999998E-2</v>
      </c>
      <c r="AE4968" s="9">
        <v>0</v>
      </c>
      <c r="AF4968" s="9">
        <f t="shared" si="462"/>
        <v>0.358568</v>
      </c>
      <c r="AG4968" s="9">
        <f t="shared" si="463"/>
        <v>1.5788333333333331E-2</v>
      </c>
      <c r="AH4968" s="9">
        <f t="shared" si="464"/>
        <v>0.31662499999999999</v>
      </c>
      <c r="AI4968" s="9">
        <f t="shared" si="465"/>
        <v>0</v>
      </c>
      <c r="AJ4968" s="9">
        <f t="shared" si="466"/>
        <v>0.6097419999999999</v>
      </c>
      <c r="AK4968" s="9">
        <f t="shared" si="467"/>
        <v>9.6019999999999994E-3</v>
      </c>
    </row>
    <row r="4969" spans="1:37" x14ac:dyDescent="0.25">
      <c r="A4969" s="9" t="s">
        <v>13330</v>
      </c>
      <c r="B4969" s="9" t="s">
        <v>13322</v>
      </c>
      <c r="C4969" s="9" t="s">
        <v>13331</v>
      </c>
      <c r="D4969" s="9" t="s">
        <v>40</v>
      </c>
      <c r="E4969" s="9" t="s">
        <v>41</v>
      </c>
      <c r="F4969" s="9" t="s">
        <v>13309</v>
      </c>
      <c r="G4969" s="9">
        <v>1402542</v>
      </c>
      <c r="H4969" s="9">
        <v>1405589</v>
      </c>
      <c r="I4969" s="9" t="s">
        <v>43</v>
      </c>
      <c r="J4969" s="9">
        <v>4</v>
      </c>
      <c r="K4969" s="9">
        <v>1807</v>
      </c>
      <c r="L4969" s="9">
        <v>109</v>
      </c>
      <c r="M4969" s="9">
        <v>0.32872163807400001</v>
      </c>
      <c r="N4969" s="9">
        <v>0.11056199999999999</v>
      </c>
      <c r="O4969" s="9">
        <v>0.26020300000000002</v>
      </c>
      <c r="P4969" s="9">
        <v>0.28332000000000002</v>
      </c>
      <c r="Q4969" s="9">
        <v>0</v>
      </c>
      <c r="R4969" s="9">
        <v>0</v>
      </c>
      <c r="S4969" s="9">
        <v>0.26023800000000002</v>
      </c>
      <c r="T4969" s="9">
        <v>0.118272</v>
      </c>
      <c r="U4969" s="9">
        <v>0.13650100000000001</v>
      </c>
      <c r="V4969" s="9">
        <v>0.19857</v>
      </c>
      <c r="W4969" s="9">
        <v>0.11920699999999999</v>
      </c>
      <c r="X4969" s="9">
        <v>0</v>
      </c>
      <c r="Y4969" s="9">
        <v>0</v>
      </c>
      <c r="Z4969" s="9">
        <v>0.111634</v>
      </c>
      <c r="AA4969" s="9">
        <v>0.14951200000000001</v>
      </c>
      <c r="AB4969" s="9">
        <v>0.121381</v>
      </c>
      <c r="AC4969" s="9">
        <v>0</v>
      </c>
      <c r="AD4969" s="9">
        <v>0.13750699999999999</v>
      </c>
      <c r="AE4969" s="9">
        <v>0.234544</v>
      </c>
      <c r="AF4969" s="9">
        <f t="shared" si="462"/>
        <v>0.21802833333333335</v>
      </c>
      <c r="AG4969" s="9">
        <f t="shared" si="463"/>
        <v>8.6746000000000004E-2</v>
      </c>
      <c r="AH4969" s="9">
        <f t="shared" si="464"/>
        <v>0.15111433333333335</v>
      </c>
      <c r="AI4969" s="9">
        <f t="shared" si="465"/>
        <v>3.9735666666666662E-2</v>
      </c>
      <c r="AJ4969" s="9">
        <f t="shared" si="466"/>
        <v>0.12750900000000001</v>
      </c>
      <c r="AK4969" s="9">
        <f t="shared" si="467"/>
        <v>0.124017</v>
      </c>
    </row>
    <row r="4970" spans="1:37" x14ac:dyDescent="0.25">
      <c r="A4970" s="9" t="s">
        <v>13332</v>
      </c>
      <c r="B4970" s="9" t="s">
        <v>13333</v>
      </c>
      <c r="C4970" s="9" t="s">
        <v>13334</v>
      </c>
      <c r="D4970" s="9" t="s">
        <v>51</v>
      </c>
      <c r="E4970" s="9" t="s">
        <v>52</v>
      </c>
      <c r="F4970" s="9" t="s">
        <v>13309</v>
      </c>
      <c r="G4970" s="9">
        <v>1550469</v>
      </c>
      <c r="H4970" s="9">
        <v>1551512</v>
      </c>
      <c r="I4970" s="9" t="s">
        <v>43</v>
      </c>
      <c r="J4970" s="9">
        <v>2</v>
      </c>
      <c r="K4970" s="9">
        <v>530</v>
      </c>
      <c r="L4970" s="9">
        <v>78</v>
      </c>
      <c r="M4970" s="9">
        <v>0.39056603773600002</v>
      </c>
      <c r="N4970" s="9">
        <v>1.7297E-2</v>
      </c>
      <c r="O4970" s="9">
        <v>9.0262999999999996E-2</v>
      </c>
      <c r="P4970" s="9">
        <v>0</v>
      </c>
      <c r="Q4970" s="9">
        <v>0.26151799999999997</v>
      </c>
      <c r="R4970" s="9">
        <v>0.36049399999999998</v>
      </c>
      <c r="S4970" s="9">
        <v>0.218055</v>
      </c>
      <c r="T4970" s="9">
        <v>1.5852999999999999E-2</v>
      </c>
      <c r="U4970" s="9">
        <v>0</v>
      </c>
      <c r="V4970" s="9">
        <v>1.8488000000000001E-2</v>
      </c>
      <c r="W4970" s="9">
        <v>0.16375200000000001</v>
      </c>
      <c r="X4970" s="9">
        <v>0.50712599999999997</v>
      </c>
      <c r="Y4970" s="9">
        <v>0</v>
      </c>
      <c r="Z4970" s="9">
        <v>0</v>
      </c>
      <c r="AA4970" s="9">
        <v>5.6541000000000001E-2</v>
      </c>
      <c r="AB4970" s="9">
        <v>0</v>
      </c>
      <c r="AC4970" s="9">
        <v>0.26262200000000002</v>
      </c>
      <c r="AD4970" s="9">
        <v>6.5565999999999999E-2</v>
      </c>
      <c r="AE4970" s="9">
        <v>0</v>
      </c>
      <c r="AF4970" s="9">
        <f t="shared" si="462"/>
        <v>3.5853333333333327E-2</v>
      </c>
      <c r="AG4970" s="9">
        <f t="shared" si="463"/>
        <v>0.28002233333333332</v>
      </c>
      <c r="AH4970" s="9">
        <f t="shared" si="464"/>
        <v>1.1446999999999999E-2</v>
      </c>
      <c r="AI4970" s="9">
        <f t="shared" si="465"/>
        <v>0.22362599999999999</v>
      </c>
      <c r="AJ4970" s="9">
        <f t="shared" si="466"/>
        <v>1.8846999999999999E-2</v>
      </c>
      <c r="AK4970" s="9">
        <f t="shared" si="467"/>
        <v>0.10939600000000001</v>
      </c>
    </row>
    <row r="4971" spans="1:37" x14ac:dyDescent="0.25">
      <c r="A4971" s="9" t="s">
        <v>13335</v>
      </c>
      <c r="B4971" s="9" t="s">
        <v>13336</v>
      </c>
      <c r="C4971" s="9" t="s">
        <v>13337</v>
      </c>
      <c r="D4971" s="9" t="s">
        <v>51</v>
      </c>
      <c r="E4971" s="9" t="s">
        <v>52</v>
      </c>
      <c r="F4971" s="9" t="s">
        <v>13309</v>
      </c>
      <c r="G4971" s="9">
        <v>1724875</v>
      </c>
      <c r="H4971" s="9">
        <v>1729214</v>
      </c>
      <c r="I4971" s="9" t="s">
        <v>43</v>
      </c>
      <c r="J4971" s="9">
        <v>5</v>
      </c>
      <c r="K4971" s="9">
        <v>1470</v>
      </c>
      <c r="L4971" s="9">
        <v>89</v>
      </c>
      <c r="M4971" s="9">
        <v>0.36394557823099999</v>
      </c>
      <c r="N4971" s="9">
        <v>0</v>
      </c>
      <c r="O4971" s="9">
        <v>0</v>
      </c>
      <c r="P4971" s="9">
        <v>0</v>
      </c>
      <c r="Q4971" s="9">
        <v>0.91901600000000006</v>
      </c>
      <c r="R4971" s="9">
        <v>0.28116000000000002</v>
      </c>
      <c r="S4971" s="9">
        <v>0</v>
      </c>
      <c r="T4971" s="9">
        <v>0</v>
      </c>
      <c r="U4971" s="9">
        <v>0</v>
      </c>
      <c r="V4971" s="9">
        <v>0</v>
      </c>
      <c r="W4971" s="9">
        <v>0</v>
      </c>
      <c r="X4971" s="9">
        <v>0</v>
      </c>
      <c r="Y4971" s="9">
        <v>0</v>
      </c>
      <c r="Z4971" s="9">
        <v>0</v>
      </c>
      <c r="AA4971" s="9">
        <v>0</v>
      </c>
      <c r="AB4971" s="9">
        <v>0</v>
      </c>
      <c r="AC4971" s="9">
        <v>0.92491500000000004</v>
      </c>
      <c r="AD4971" s="9">
        <v>0.961978</v>
      </c>
      <c r="AE4971" s="9">
        <v>0.30241000000000001</v>
      </c>
      <c r="AF4971" s="9">
        <f t="shared" si="462"/>
        <v>0</v>
      </c>
      <c r="AG4971" s="9">
        <f t="shared" si="463"/>
        <v>0.40005866666666673</v>
      </c>
      <c r="AH4971" s="9">
        <f t="shared" si="464"/>
        <v>0</v>
      </c>
      <c r="AI4971" s="9">
        <f t="shared" si="465"/>
        <v>0</v>
      </c>
      <c r="AJ4971" s="9">
        <f t="shared" si="466"/>
        <v>0</v>
      </c>
      <c r="AK4971" s="9">
        <f t="shared" si="467"/>
        <v>0.7297676666666667</v>
      </c>
    </row>
    <row r="4972" spans="1:37" x14ac:dyDescent="0.25">
      <c r="A4972" s="9" t="s">
        <v>13338</v>
      </c>
      <c r="B4972" s="9" t="s">
        <v>13339</v>
      </c>
      <c r="C4972" s="9" t="s">
        <v>13340</v>
      </c>
      <c r="D4972" s="9" t="s">
        <v>40</v>
      </c>
      <c r="E4972" s="9" t="s">
        <v>41</v>
      </c>
      <c r="F4972" s="9" t="s">
        <v>13309</v>
      </c>
      <c r="G4972" s="9">
        <v>1824027</v>
      </c>
      <c r="H4972" s="9">
        <v>1850532</v>
      </c>
      <c r="I4972" s="9" t="s">
        <v>43</v>
      </c>
      <c r="J4972" s="9">
        <v>2</v>
      </c>
      <c r="K4972" s="9">
        <v>373</v>
      </c>
      <c r="L4972" s="9">
        <v>124</v>
      </c>
      <c r="M4972" s="9">
        <v>0.396782841823</v>
      </c>
      <c r="N4972" s="9">
        <v>0</v>
      </c>
      <c r="O4972" s="9">
        <v>0</v>
      </c>
      <c r="P4972" s="9">
        <v>9.6898999999999999E-2</v>
      </c>
      <c r="Q4972" s="9">
        <v>0.59234900000000001</v>
      </c>
      <c r="R4972" s="9">
        <v>0.15055499999999999</v>
      </c>
      <c r="S4972" s="9">
        <v>0.148198</v>
      </c>
      <c r="T4972" s="9">
        <v>0</v>
      </c>
      <c r="U4972" s="9">
        <v>0</v>
      </c>
      <c r="V4972" s="9">
        <v>0</v>
      </c>
      <c r="W4972" s="9">
        <v>0.25067</v>
      </c>
      <c r="X4972" s="9">
        <v>9.0676999999999994E-2</v>
      </c>
      <c r="Y4972" s="9">
        <v>0</v>
      </c>
      <c r="Z4972" s="9">
        <v>0</v>
      </c>
      <c r="AA4972" s="9">
        <v>0</v>
      </c>
      <c r="AB4972" s="9">
        <v>0</v>
      </c>
      <c r="AC4972" s="9">
        <v>4.7275999999999999E-2</v>
      </c>
      <c r="AD4972" s="9">
        <v>0.18726999999999999</v>
      </c>
      <c r="AE4972" s="9">
        <v>0.20957500000000001</v>
      </c>
      <c r="AF4972" s="9">
        <f t="shared" si="462"/>
        <v>3.2299666666666664E-2</v>
      </c>
      <c r="AG4972" s="9">
        <f t="shared" si="463"/>
        <v>0.29703400000000002</v>
      </c>
      <c r="AH4972" s="9">
        <f t="shared" si="464"/>
        <v>0</v>
      </c>
      <c r="AI4972" s="9">
        <f t="shared" si="465"/>
        <v>0.11378233333333333</v>
      </c>
      <c r="AJ4972" s="9">
        <f t="shared" si="466"/>
        <v>0</v>
      </c>
      <c r="AK4972" s="9">
        <f t="shared" si="467"/>
        <v>0.14804033333333333</v>
      </c>
    </row>
    <row r="4973" spans="1:37" x14ac:dyDescent="0.25">
      <c r="A4973" s="9" t="s">
        <v>13341</v>
      </c>
      <c r="B4973" s="9" t="s">
        <v>13339</v>
      </c>
      <c r="C4973" s="9" t="s">
        <v>13342</v>
      </c>
      <c r="D4973" s="9" t="s">
        <v>40</v>
      </c>
      <c r="E4973" s="9" t="s">
        <v>41</v>
      </c>
      <c r="F4973" s="9" t="s">
        <v>13309</v>
      </c>
      <c r="G4973" s="9">
        <v>1825720</v>
      </c>
      <c r="H4973" s="9">
        <v>1948186</v>
      </c>
      <c r="I4973" s="9" t="s">
        <v>43</v>
      </c>
      <c r="J4973" s="9">
        <v>2</v>
      </c>
      <c r="K4973" s="9">
        <v>245</v>
      </c>
      <c r="L4973" s="9">
        <v>81</v>
      </c>
      <c r="M4973" s="9">
        <v>0.43673469387800001</v>
      </c>
      <c r="N4973" s="9">
        <v>0</v>
      </c>
      <c r="O4973" s="9">
        <v>0</v>
      </c>
      <c r="P4973" s="9">
        <v>0</v>
      </c>
      <c r="Q4973" s="9">
        <v>0.56249000000000005</v>
      </c>
      <c r="R4973" s="9">
        <v>6.9806000000000007E-2</v>
      </c>
      <c r="S4973" s="9">
        <v>0</v>
      </c>
      <c r="T4973" s="9">
        <v>0</v>
      </c>
      <c r="U4973" s="9">
        <v>0</v>
      </c>
      <c r="V4973" s="9">
        <v>0</v>
      </c>
      <c r="W4973" s="9">
        <v>0</v>
      </c>
      <c r="X4973" s="9">
        <v>0.17005100000000001</v>
      </c>
      <c r="Y4973" s="9">
        <v>0</v>
      </c>
      <c r="Z4973" s="9">
        <v>0</v>
      </c>
      <c r="AA4973" s="9">
        <v>0</v>
      </c>
      <c r="AB4973" s="9">
        <v>0</v>
      </c>
      <c r="AC4973" s="9">
        <v>0</v>
      </c>
      <c r="AD4973" s="9">
        <v>0</v>
      </c>
      <c r="AE4973" s="9">
        <v>0</v>
      </c>
      <c r="AF4973" s="9">
        <f t="shared" si="462"/>
        <v>0</v>
      </c>
      <c r="AG4973" s="9">
        <f t="shared" si="463"/>
        <v>0.21076533333333336</v>
      </c>
      <c r="AH4973" s="9">
        <f t="shared" si="464"/>
        <v>0</v>
      </c>
      <c r="AI4973" s="9">
        <f t="shared" si="465"/>
        <v>5.6683666666666667E-2</v>
      </c>
      <c r="AJ4973" s="9">
        <f t="shared" si="466"/>
        <v>0</v>
      </c>
      <c r="AK4973" s="9">
        <f t="shared" si="467"/>
        <v>0</v>
      </c>
    </row>
    <row r="4974" spans="1:37" x14ac:dyDescent="0.25">
      <c r="A4974" s="9" t="s">
        <v>13343</v>
      </c>
      <c r="B4974" s="9" t="s">
        <v>13344</v>
      </c>
      <c r="C4974" s="9" t="s">
        <v>13345</v>
      </c>
      <c r="D4974" s="9" t="s">
        <v>47</v>
      </c>
      <c r="E4974" s="9" t="s">
        <v>41</v>
      </c>
      <c r="F4974" s="9" t="s">
        <v>13309</v>
      </c>
      <c r="G4974" s="9">
        <v>1837932</v>
      </c>
      <c r="H4974" s="9">
        <v>1872361</v>
      </c>
      <c r="I4974" s="9" t="s">
        <v>43</v>
      </c>
      <c r="J4974" s="9">
        <v>2</v>
      </c>
      <c r="K4974" s="9">
        <v>289</v>
      </c>
      <c r="L4974" s="9">
        <v>96</v>
      </c>
      <c r="M4974" s="9">
        <v>0.456747404844</v>
      </c>
      <c r="N4974" s="9">
        <v>0</v>
      </c>
      <c r="O4974" s="9">
        <v>1.412345</v>
      </c>
      <c r="P4974" s="9">
        <v>2.001E-2</v>
      </c>
      <c r="Q4974" s="9">
        <v>0.134215</v>
      </c>
      <c r="R4974" s="9">
        <v>0.16097700000000001</v>
      </c>
      <c r="S4974" s="9">
        <v>0.137653</v>
      </c>
      <c r="T4974" s="9">
        <v>0</v>
      </c>
      <c r="U4974" s="9">
        <v>0</v>
      </c>
      <c r="V4974" s="9">
        <v>0</v>
      </c>
      <c r="W4974" s="9">
        <v>0</v>
      </c>
      <c r="X4974" s="9">
        <v>0</v>
      </c>
      <c r="Y4974" s="9">
        <v>0</v>
      </c>
      <c r="Z4974" s="9">
        <v>4.5275749999999997</v>
      </c>
      <c r="AA4974" s="9">
        <v>6.6010140000000002</v>
      </c>
      <c r="AB4974" s="9">
        <v>6.491333</v>
      </c>
      <c r="AC4974" s="9">
        <v>0</v>
      </c>
      <c r="AD4974" s="9">
        <v>0</v>
      </c>
      <c r="AE4974" s="9">
        <v>0</v>
      </c>
      <c r="AF4974" s="9">
        <f t="shared" si="462"/>
        <v>0.47745166666666666</v>
      </c>
      <c r="AG4974" s="9">
        <f t="shared" si="463"/>
        <v>0.14428166666666667</v>
      </c>
      <c r="AH4974" s="9">
        <f t="shared" si="464"/>
        <v>0</v>
      </c>
      <c r="AI4974" s="9">
        <f t="shared" si="465"/>
        <v>0</v>
      </c>
      <c r="AJ4974" s="9">
        <f t="shared" si="466"/>
        <v>5.873307333333333</v>
      </c>
      <c r="AK4974" s="9">
        <f t="shared" si="467"/>
        <v>0</v>
      </c>
    </row>
    <row r="4975" spans="1:37" x14ac:dyDescent="0.25">
      <c r="A4975" s="9" t="s">
        <v>13346</v>
      </c>
      <c r="B4975" s="9" t="s">
        <v>13347</v>
      </c>
      <c r="C4975" s="9" t="s">
        <v>13348</v>
      </c>
      <c r="D4975" s="9" t="s">
        <v>47</v>
      </c>
      <c r="E4975" s="9" t="s">
        <v>41</v>
      </c>
      <c r="F4975" s="9" t="s">
        <v>13309</v>
      </c>
      <c r="G4975" s="9">
        <v>2002087</v>
      </c>
      <c r="H4975" s="9">
        <v>2004355</v>
      </c>
      <c r="I4975" s="9" t="s">
        <v>43</v>
      </c>
      <c r="J4975" s="9">
        <v>2</v>
      </c>
      <c r="K4975" s="9">
        <v>1763</v>
      </c>
      <c r="L4975" s="9">
        <v>184</v>
      </c>
      <c r="M4975" s="9">
        <v>0.40952921157099997</v>
      </c>
      <c r="N4975" s="9">
        <v>0</v>
      </c>
      <c r="O4975" s="9">
        <v>0</v>
      </c>
      <c r="P4975" s="9">
        <v>1.0251E-2</v>
      </c>
      <c r="Q4975" s="9">
        <v>0.65387700000000004</v>
      </c>
      <c r="R4975" s="9">
        <v>0.520872</v>
      </c>
      <c r="S4975" s="9">
        <v>0.55467999999999995</v>
      </c>
      <c r="T4975" s="9">
        <v>0</v>
      </c>
      <c r="U4975" s="9">
        <v>0</v>
      </c>
      <c r="V4975" s="9">
        <v>0</v>
      </c>
      <c r="W4975" s="9">
        <v>0.45046599999999998</v>
      </c>
      <c r="X4975" s="9">
        <v>0.54561199999999999</v>
      </c>
      <c r="Y4975" s="9">
        <v>0.490338</v>
      </c>
      <c r="Z4975" s="9">
        <v>0</v>
      </c>
      <c r="AA4975" s="9">
        <v>0</v>
      </c>
      <c r="AB4975" s="9">
        <v>1.0069E-2</v>
      </c>
      <c r="AC4975" s="9">
        <v>0.61839999999999995</v>
      </c>
      <c r="AD4975" s="9">
        <v>0.56421600000000005</v>
      </c>
      <c r="AE4975" s="9">
        <v>0.41494799999999998</v>
      </c>
      <c r="AF4975" s="9">
        <f t="shared" si="462"/>
        <v>3.4169999999999999E-3</v>
      </c>
      <c r="AG4975" s="9">
        <f t="shared" si="463"/>
        <v>0.57647633333333337</v>
      </c>
      <c r="AH4975" s="9">
        <f t="shared" si="464"/>
        <v>0</v>
      </c>
      <c r="AI4975" s="9">
        <f t="shared" si="465"/>
        <v>0.49547199999999997</v>
      </c>
      <c r="AJ4975" s="9">
        <f t="shared" si="466"/>
        <v>3.3563333333333331E-3</v>
      </c>
      <c r="AK4975" s="9">
        <f t="shared" si="467"/>
        <v>0.53252133333333329</v>
      </c>
    </row>
    <row r="4976" spans="1:37" x14ac:dyDescent="0.25">
      <c r="A4976" s="9" t="s">
        <v>13349</v>
      </c>
      <c r="B4976" s="9" t="s">
        <v>13350</v>
      </c>
      <c r="C4976" s="9" t="s">
        <v>13351</v>
      </c>
      <c r="D4976" s="9" t="s">
        <v>40</v>
      </c>
      <c r="E4976" s="9" t="s">
        <v>41</v>
      </c>
      <c r="F4976" s="9" t="s">
        <v>13309</v>
      </c>
      <c r="G4976" s="9">
        <v>2054684</v>
      </c>
      <c r="H4976" s="9">
        <v>2067765</v>
      </c>
      <c r="I4976" s="9" t="s">
        <v>43</v>
      </c>
      <c r="J4976" s="9">
        <v>4</v>
      </c>
      <c r="K4976" s="9">
        <v>2004</v>
      </c>
      <c r="L4976" s="9">
        <v>86</v>
      </c>
      <c r="M4976" s="9">
        <v>0.38423153692599998</v>
      </c>
      <c r="N4976" s="9">
        <v>1.8613459999999999</v>
      </c>
      <c r="O4976" s="9">
        <v>2.9348179999999999</v>
      </c>
      <c r="P4976" s="9">
        <v>2.507158</v>
      </c>
      <c r="Q4976" s="9">
        <v>0.90511699999999995</v>
      </c>
      <c r="R4976" s="9">
        <v>1.0576779999999999</v>
      </c>
      <c r="S4976" s="9">
        <v>1.408145</v>
      </c>
      <c r="T4976" s="9">
        <v>0.75253499999999995</v>
      </c>
      <c r="U4976" s="9">
        <v>0.88893</v>
      </c>
      <c r="V4976" s="9">
        <v>0.27084999999999998</v>
      </c>
      <c r="W4976" s="9">
        <v>5.4866999999999999E-2</v>
      </c>
      <c r="X4976" s="9">
        <v>0.205487</v>
      </c>
      <c r="Y4976" s="9">
        <v>0.133217</v>
      </c>
      <c r="Z4976" s="9">
        <v>1.3990579999999999</v>
      </c>
      <c r="AA4976" s="9">
        <v>1.5905119999999999</v>
      </c>
      <c r="AB4976" s="9">
        <v>2.007234</v>
      </c>
      <c r="AC4976" s="9">
        <v>9.3706999999999999E-2</v>
      </c>
      <c r="AD4976" s="9">
        <v>0.82882800000000001</v>
      </c>
      <c r="AE4976" s="9">
        <v>0.18224699999999999</v>
      </c>
      <c r="AF4976" s="9">
        <f t="shared" si="462"/>
        <v>2.4344406666666667</v>
      </c>
      <c r="AG4976" s="9">
        <f t="shared" si="463"/>
        <v>1.1236466666666667</v>
      </c>
      <c r="AH4976" s="9">
        <f t="shared" si="464"/>
        <v>0.63743833333333333</v>
      </c>
      <c r="AI4976" s="9">
        <f t="shared" si="465"/>
        <v>0.13119033333333333</v>
      </c>
      <c r="AJ4976" s="9">
        <f t="shared" si="466"/>
        <v>1.665601333333333</v>
      </c>
      <c r="AK4976" s="9">
        <f t="shared" si="467"/>
        <v>0.36826066666666663</v>
      </c>
    </row>
    <row r="4977" spans="1:37" x14ac:dyDescent="0.25">
      <c r="A4977" s="9" t="s">
        <v>13352</v>
      </c>
      <c r="B4977" s="9" t="s">
        <v>13350</v>
      </c>
      <c r="C4977" s="9" t="s">
        <v>13353</v>
      </c>
      <c r="D4977" s="9" t="s">
        <v>40</v>
      </c>
      <c r="E4977" s="9" t="s">
        <v>41</v>
      </c>
      <c r="F4977" s="9" t="s">
        <v>13309</v>
      </c>
      <c r="G4977" s="9">
        <v>2054714</v>
      </c>
      <c r="H4977" s="9">
        <v>2067765</v>
      </c>
      <c r="I4977" s="9" t="s">
        <v>43</v>
      </c>
      <c r="J4977" s="9">
        <v>4</v>
      </c>
      <c r="K4977" s="9">
        <v>1978</v>
      </c>
      <c r="L4977" s="9">
        <v>86</v>
      </c>
      <c r="M4977" s="9">
        <v>0.381698685541</v>
      </c>
      <c r="N4977" s="9">
        <v>2.3938109999999999</v>
      </c>
      <c r="O4977" s="9">
        <v>1.59457</v>
      </c>
      <c r="P4977" s="9">
        <v>1.6261859999999999</v>
      </c>
      <c r="Q4977" s="9">
        <v>1.8248E-2</v>
      </c>
      <c r="R4977" s="9">
        <v>0.70383200000000001</v>
      </c>
      <c r="S4977" s="9">
        <v>0</v>
      </c>
      <c r="T4977" s="9">
        <v>0</v>
      </c>
      <c r="U4977" s="9">
        <v>1.010014</v>
      </c>
      <c r="V4977" s="9">
        <v>1.27982</v>
      </c>
      <c r="W4977" s="9">
        <v>0</v>
      </c>
      <c r="X4977" s="9">
        <v>0</v>
      </c>
      <c r="Y4977" s="9">
        <v>0</v>
      </c>
      <c r="Z4977" s="9">
        <v>1.5837289999999999</v>
      </c>
      <c r="AA4977" s="9">
        <v>1.823294</v>
      </c>
      <c r="AB4977" s="9">
        <v>1.3983270000000001</v>
      </c>
      <c r="AC4977" s="9">
        <v>0</v>
      </c>
      <c r="AD4977" s="9">
        <v>9.7219999999999997E-3</v>
      </c>
      <c r="AE4977" s="9">
        <v>0</v>
      </c>
      <c r="AF4977" s="9">
        <f t="shared" si="462"/>
        <v>1.8715223333333333</v>
      </c>
      <c r="AG4977" s="9">
        <f t="shared" si="463"/>
        <v>0.24069333333333334</v>
      </c>
      <c r="AH4977" s="9">
        <f t="shared" si="464"/>
        <v>0.76327800000000001</v>
      </c>
      <c r="AI4977" s="9">
        <f t="shared" si="465"/>
        <v>0</v>
      </c>
      <c r="AJ4977" s="9">
        <f t="shared" si="466"/>
        <v>1.6017833333333333</v>
      </c>
      <c r="AK4977" s="9">
        <f t="shared" si="467"/>
        <v>3.2406666666666664E-3</v>
      </c>
    </row>
    <row r="4978" spans="1:37" x14ac:dyDescent="0.25">
      <c r="A4978" s="9" t="s">
        <v>13354</v>
      </c>
      <c r="B4978" s="9" t="s">
        <v>13350</v>
      </c>
      <c r="C4978" s="9" t="s">
        <v>13355</v>
      </c>
      <c r="D4978" s="9" t="s">
        <v>40</v>
      </c>
      <c r="E4978" s="9" t="s">
        <v>41</v>
      </c>
      <c r="F4978" s="9" t="s">
        <v>13309</v>
      </c>
      <c r="G4978" s="9">
        <v>2054864</v>
      </c>
      <c r="H4978" s="9">
        <v>2055957</v>
      </c>
      <c r="I4978" s="9" t="s">
        <v>43</v>
      </c>
      <c r="J4978" s="9">
        <v>2</v>
      </c>
      <c r="K4978" s="9">
        <v>983</v>
      </c>
      <c r="L4978" s="9">
        <v>78</v>
      </c>
      <c r="M4978" s="9">
        <v>0.348931841302</v>
      </c>
      <c r="N4978" s="9">
        <v>0.69847300000000001</v>
      </c>
      <c r="O4978" s="9">
        <v>0.46798099999999998</v>
      </c>
      <c r="P4978" s="9">
        <v>0.42316799999999999</v>
      </c>
      <c r="Q4978" s="9">
        <v>0.40703299999999998</v>
      </c>
      <c r="R4978" s="9">
        <v>0.55554700000000001</v>
      </c>
      <c r="S4978" s="9">
        <v>0.56727399999999994</v>
      </c>
      <c r="T4978" s="9">
        <v>0.607603</v>
      </c>
      <c r="U4978" s="9">
        <v>0.29238399999999998</v>
      </c>
      <c r="V4978" s="9">
        <v>0.22597900000000001</v>
      </c>
      <c r="W4978" s="9">
        <v>0.32721699999999998</v>
      </c>
      <c r="X4978" s="9">
        <v>0.33493000000000001</v>
      </c>
      <c r="Y4978" s="9">
        <v>0.17294200000000001</v>
      </c>
      <c r="Z4978" s="9">
        <v>0.31552999999999998</v>
      </c>
      <c r="AA4978" s="9">
        <v>0.344335</v>
      </c>
      <c r="AB4978" s="9">
        <v>0.52516099999999999</v>
      </c>
      <c r="AC4978" s="9">
        <v>0.420375</v>
      </c>
      <c r="AD4978" s="9">
        <v>0.36363899999999999</v>
      </c>
      <c r="AE4978" s="9">
        <v>0.54770099999999999</v>
      </c>
      <c r="AF4978" s="9">
        <f t="shared" si="462"/>
        <v>0.52987399999999996</v>
      </c>
      <c r="AG4978" s="9">
        <f t="shared" si="463"/>
        <v>0.50995133333333331</v>
      </c>
      <c r="AH4978" s="9">
        <f t="shared" si="464"/>
        <v>0.37532199999999999</v>
      </c>
      <c r="AI4978" s="9">
        <f t="shared" si="465"/>
        <v>0.27836300000000003</v>
      </c>
      <c r="AJ4978" s="9">
        <f t="shared" si="466"/>
        <v>0.39500866666666662</v>
      </c>
      <c r="AK4978" s="9">
        <f t="shared" si="467"/>
        <v>0.44390499999999999</v>
      </c>
    </row>
    <row r="4979" spans="1:37" x14ac:dyDescent="0.25">
      <c r="A4979" s="9" t="s">
        <v>13356</v>
      </c>
      <c r="B4979" s="9" t="s">
        <v>13357</v>
      </c>
      <c r="C4979" s="9" t="s">
        <v>13358</v>
      </c>
      <c r="D4979" s="9" t="s">
        <v>51</v>
      </c>
      <c r="E4979" s="9" t="s">
        <v>52</v>
      </c>
      <c r="F4979" s="9" t="s">
        <v>13309</v>
      </c>
      <c r="G4979" s="9">
        <v>2209809</v>
      </c>
      <c r="H4979" s="9">
        <v>2218192</v>
      </c>
      <c r="I4979" s="9" t="s">
        <v>43</v>
      </c>
      <c r="J4979" s="9">
        <v>4</v>
      </c>
      <c r="K4979" s="9">
        <v>1034</v>
      </c>
      <c r="L4979" s="9">
        <v>89</v>
      </c>
      <c r="M4979" s="9">
        <v>0.28143133462300002</v>
      </c>
      <c r="N4979" s="9">
        <v>0.228215</v>
      </c>
      <c r="O4979" s="9">
        <v>0.27495599999999998</v>
      </c>
      <c r="P4979" s="9">
        <v>0.37983499999999998</v>
      </c>
      <c r="Q4979" s="9">
        <v>0.31526700000000002</v>
      </c>
      <c r="R4979" s="9">
        <v>0.27365099999999998</v>
      </c>
      <c r="S4979" s="9">
        <v>0.29704900000000001</v>
      </c>
      <c r="T4979" s="9">
        <v>1.5398E-2</v>
      </c>
      <c r="U4979" s="9">
        <v>0</v>
      </c>
      <c r="V4979" s="9">
        <v>0</v>
      </c>
      <c r="W4979" s="9">
        <v>0</v>
      </c>
      <c r="X4979" s="9">
        <v>5.8879000000000001E-2</v>
      </c>
      <c r="Y4979" s="9">
        <v>6.0163000000000001E-2</v>
      </c>
      <c r="Z4979" s="9">
        <v>0.103337</v>
      </c>
      <c r="AA4979" s="9">
        <v>0.4849</v>
      </c>
      <c r="AB4979" s="9">
        <v>7.1111999999999995E-2</v>
      </c>
      <c r="AC4979" s="9">
        <v>3.4244379999999999</v>
      </c>
      <c r="AD4979" s="9">
        <v>4.2861070000000003</v>
      </c>
      <c r="AE4979" s="9">
        <v>2.8379310000000002</v>
      </c>
      <c r="AF4979" s="9">
        <f t="shared" si="462"/>
        <v>0.29433533333333334</v>
      </c>
      <c r="AG4979" s="9">
        <f t="shared" si="463"/>
        <v>0.29532233333333335</v>
      </c>
      <c r="AH4979" s="9">
        <f t="shared" si="464"/>
        <v>5.1326666666666665E-3</v>
      </c>
      <c r="AI4979" s="9">
        <f t="shared" si="465"/>
        <v>3.968066666666667E-2</v>
      </c>
      <c r="AJ4979" s="9">
        <f t="shared" si="466"/>
        <v>0.21978299999999998</v>
      </c>
      <c r="AK4979" s="9">
        <f t="shared" si="467"/>
        <v>3.5161586666666671</v>
      </c>
    </row>
    <row r="4980" spans="1:37" x14ac:dyDescent="0.25">
      <c r="A4980" s="9" t="s">
        <v>13359</v>
      </c>
      <c r="B4980" s="9" t="s">
        <v>13360</v>
      </c>
      <c r="C4980" s="9" t="s">
        <v>13361</v>
      </c>
      <c r="D4980" s="9" t="s">
        <v>51</v>
      </c>
      <c r="E4980" s="9" t="s">
        <v>52</v>
      </c>
      <c r="F4980" s="9" t="s">
        <v>13309</v>
      </c>
      <c r="G4980" s="9">
        <v>2230933</v>
      </c>
      <c r="H4980" s="9">
        <v>2233234</v>
      </c>
      <c r="I4980" s="9" t="s">
        <v>43</v>
      </c>
      <c r="J4980" s="9">
        <v>2</v>
      </c>
      <c r="K4980" s="9">
        <v>393</v>
      </c>
      <c r="L4980" s="9">
        <v>115</v>
      </c>
      <c r="M4980" s="9">
        <v>0.363867684478</v>
      </c>
      <c r="N4980" s="9">
        <v>0.603711</v>
      </c>
      <c r="O4980" s="9">
        <v>0.97156299999999995</v>
      </c>
      <c r="P4980" s="9">
        <v>1.0953390000000001</v>
      </c>
      <c r="Q4980" s="9">
        <v>0</v>
      </c>
      <c r="R4980" s="9">
        <v>0</v>
      </c>
      <c r="S4980" s="9">
        <v>0</v>
      </c>
      <c r="T4980" s="9">
        <v>0.42416300000000001</v>
      </c>
      <c r="U4980" s="9">
        <v>0</v>
      </c>
      <c r="V4980" s="9">
        <v>0.24598500000000001</v>
      </c>
      <c r="W4980" s="9">
        <v>0</v>
      </c>
      <c r="X4980" s="9">
        <v>0</v>
      </c>
      <c r="Y4980" s="9">
        <v>0</v>
      </c>
      <c r="Z4980" s="9">
        <v>0.36968299999999998</v>
      </c>
      <c r="AA4980" s="9">
        <v>0</v>
      </c>
      <c r="AB4980" s="9">
        <v>0.1331</v>
      </c>
      <c r="AC4980" s="9">
        <v>0</v>
      </c>
      <c r="AD4980" s="9">
        <v>0</v>
      </c>
      <c r="AE4980" s="9">
        <v>0</v>
      </c>
      <c r="AF4980" s="9">
        <f t="shared" si="462"/>
        <v>0.89020433333333326</v>
      </c>
      <c r="AG4980" s="9">
        <f t="shared" si="463"/>
        <v>0</v>
      </c>
      <c r="AH4980" s="9">
        <f t="shared" si="464"/>
        <v>0.22338266666666665</v>
      </c>
      <c r="AI4980" s="9">
        <f t="shared" si="465"/>
        <v>0</v>
      </c>
      <c r="AJ4980" s="9">
        <f t="shared" si="466"/>
        <v>0.16759433333333332</v>
      </c>
      <c r="AK4980" s="9">
        <f t="shared" si="467"/>
        <v>0</v>
      </c>
    </row>
    <row r="4981" spans="1:37" x14ac:dyDescent="0.25">
      <c r="A4981" s="9" t="s">
        <v>13362</v>
      </c>
      <c r="B4981" s="9" t="s">
        <v>13363</v>
      </c>
      <c r="C4981" s="9" t="s">
        <v>13364</v>
      </c>
      <c r="D4981" s="9" t="s">
        <v>40</v>
      </c>
      <c r="E4981" s="9" t="s">
        <v>41</v>
      </c>
      <c r="F4981" s="9" t="s">
        <v>13309</v>
      </c>
      <c r="G4981" s="9">
        <v>2256903</v>
      </c>
      <c r="H4981" s="9">
        <v>2295224</v>
      </c>
      <c r="I4981" s="9" t="s">
        <v>43</v>
      </c>
      <c r="J4981" s="9">
        <v>4</v>
      </c>
      <c r="K4981" s="9">
        <v>403</v>
      </c>
      <c r="L4981" s="9">
        <v>67</v>
      </c>
      <c r="M4981" s="9">
        <v>0.34987593052100002</v>
      </c>
      <c r="N4981" s="9">
        <v>2.8679230000000002</v>
      </c>
      <c r="O4981" s="9">
        <v>5.9231790000000002</v>
      </c>
      <c r="P4981" s="9">
        <v>3.9193530000000001</v>
      </c>
      <c r="Q4981" s="9">
        <v>3.9940999999999997E-2</v>
      </c>
      <c r="R4981" s="9">
        <v>1.9318999999999999E-2</v>
      </c>
      <c r="S4981" s="9">
        <v>5.7673000000000002E-2</v>
      </c>
      <c r="T4981" s="9">
        <v>1.3019719999999999</v>
      </c>
      <c r="U4981" s="9">
        <v>0.39646100000000001</v>
      </c>
      <c r="V4981" s="9">
        <v>0.36820999999999998</v>
      </c>
      <c r="W4981" s="9">
        <v>0</v>
      </c>
      <c r="X4981" s="9">
        <v>0</v>
      </c>
      <c r="Y4981" s="9">
        <v>2.1543E-2</v>
      </c>
      <c r="Z4981" s="9">
        <v>3.2784409999999999</v>
      </c>
      <c r="AA4981" s="9">
        <v>2.0753360000000001</v>
      </c>
      <c r="AB4981" s="9">
        <v>4.188841</v>
      </c>
      <c r="AC4981" s="9">
        <v>0.24885299999999999</v>
      </c>
      <c r="AD4981" s="9">
        <v>0.1265</v>
      </c>
      <c r="AE4981" s="9">
        <v>2.8773E-2</v>
      </c>
      <c r="AF4981" s="9">
        <f t="shared" si="462"/>
        <v>4.2368183333333329</v>
      </c>
      <c r="AG4981" s="9">
        <f t="shared" si="463"/>
        <v>3.8977666666666667E-2</v>
      </c>
      <c r="AH4981" s="9">
        <f t="shared" si="464"/>
        <v>0.68888099999999997</v>
      </c>
      <c r="AI4981" s="9">
        <f t="shared" si="465"/>
        <v>7.1809999999999999E-3</v>
      </c>
      <c r="AJ4981" s="9">
        <f t="shared" si="466"/>
        <v>3.1808726666666671</v>
      </c>
      <c r="AK4981" s="9">
        <f t="shared" si="467"/>
        <v>0.13470866666666667</v>
      </c>
    </row>
    <row r="4982" spans="1:37" x14ac:dyDescent="0.25">
      <c r="A4982" s="9" t="s">
        <v>13365</v>
      </c>
      <c r="B4982" s="9" t="s">
        <v>13366</v>
      </c>
      <c r="C4982" s="9" t="s">
        <v>13367</v>
      </c>
      <c r="D4982" s="9" t="s">
        <v>40</v>
      </c>
      <c r="E4982" s="9" t="s">
        <v>41</v>
      </c>
      <c r="F4982" s="9" t="s">
        <v>13309</v>
      </c>
      <c r="G4982" s="9">
        <v>2291105</v>
      </c>
      <c r="H4982" s="9">
        <v>2295224</v>
      </c>
      <c r="I4982" s="9" t="s">
        <v>43</v>
      </c>
      <c r="J4982" s="9">
        <v>3</v>
      </c>
      <c r="K4982" s="9">
        <v>1079</v>
      </c>
      <c r="L4982" s="9">
        <v>106</v>
      </c>
      <c r="M4982" s="9">
        <v>0.37720111214099999</v>
      </c>
      <c r="N4982" s="9">
        <v>0.94544600000000001</v>
      </c>
      <c r="O4982" s="9">
        <v>4.423699</v>
      </c>
      <c r="P4982" s="9">
        <v>2.7753269999999999</v>
      </c>
      <c r="Q4982" s="9">
        <v>3.6672009999999999</v>
      </c>
      <c r="R4982" s="9">
        <v>3.33813</v>
      </c>
      <c r="S4982" s="9">
        <v>3.5729959999999998</v>
      </c>
      <c r="T4982" s="9">
        <v>0.83367000000000002</v>
      </c>
      <c r="U4982" s="9">
        <v>0.24182899999999999</v>
      </c>
      <c r="V4982" s="9">
        <v>0.20124600000000001</v>
      </c>
      <c r="W4982" s="9">
        <v>0.13253799999999999</v>
      </c>
      <c r="X4982" s="9">
        <v>0</v>
      </c>
      <c r="Y4982" s="9">
        <v>6.2700000000000004E-3</v>
      </c>
      <c r="Z4982" s="9">
        <v>1.8922159999999999</v>
      </c>
      <c r="AA4982" s="9">
        <v>1.541331</v>
      </c>
      <c r="AB4982" s="9">
        <v>2.774111</v>
      </c>
      <c r="AC4982" s="9">
        <v>1.634304</v>
      </c>
      <c r="AD4982" s="9">
        <v>2.2191390000000002</v>
      </c>
      <c r="AE4982" s="9">
        <v>1.561736</v>
      </c>
      <c r="AF4982" s="9">
        <f t="shared" si="462"/>
        <v>2.7148240000000001</v>
      </c>
      <c r="AG4982" s="9">
        <f t="shared" si="463"/>
        <v>3.5261089999999999</v>
      </c>
      <c r="AH4982" s="9">
        <f t="shared" si="464"/>
        <v>0.42558166666666669</v>
      </c>
      <c r="AI4982" s="9">
        <f t="shared" si="465"/>
        <v>4.6269333333333329E-2</v>
      </c>
      <c r="AJ4982" s="9">
        <f t="shared" si="466"/>
        <v>2.0692193333333333</v>
      </c>
      <c r="AK4982" s="9">
        <f t="shared" si="467"/>
        <v>1.8050596666666667</v>
      </c>
    </row>
    <row r="4983" spans="1:37" x14ac:dyDescent="0.25">
      <c r="A4983" s="9" t="s">
        <v>13368</v>
      </c>
      <c r="B4983" s="9" t="s">
        <v>13366</v>
      </c>
      <c r="C4983" s="9" t="s">
        <v>13369</v>
      </c>
      <c r="D4983" s="9" t="s">
        <v>40</v>
      </c>
      <c r="E4983" s="9" t="s">
        <v>41</v>
      </c>
      <c r="F4983" s="9" t="s">
        <v>13309</v>
      </c>
      <c r="G4983" s="9">
        <v>2291435</v>
      </c>
      <c r="H4983" s="9">
        <v>2295224</v>
      </c>
      <c r="I4983" s="9" t="s">
        <v>43</v>
      </c>
      <c r="J4983" s="9">
        <v>2</v>
      </c>
      <c r="K4983" s="9">
        <v>786</v>
      </c>
      <c r="L4983" s="9">
        <v>94</v>
      </c>
      <c r="M4983" s="9">
        <v>0.38422391857499999</v>
      </c>
      <c r="N4983" s="9">
        <v>2.7029779999999999</v>
      </c>
      <c r="O4983" s="9">
        <v>6.3977209999999998</v>
      </c>
      <c r="P4983" s="9">
        <v>6.9202899999999996</v>
      </c>
      <c r="Q4983" s="9">
        <v>6.0095939999999999</v>
      </c>
      <c r="R4983" s="9">
        <v>0</v>
      </c>
      <c r="S4983" s="9">
        <v>3.2617370000000001</v>
      </c>
      <c r="T4983" s="9">
        <v>0.88232900000000003</v>
      </c>
      <c r="U4983" s="9">
        <v>0.46698600000000001</v>
      </c>
      <c r="V4983" s="9">
        <v>0.81588700000000003</v>
      </c>
      <c r="W4983" s="9">
        <v>0.16236600000000001</v>
      </c>
      <c r="X4983" s="9">
        <v>8.2463999999999996E-2</v>
      </c>
      <c r="Y4983" s="9">
        <v>4.2188999999999997E-2</v>
      </c>
      <c r="Z4983" s="9">
        <v>3.9602940000000002</v>
      </c>
      <c r="AA4983" s="9">
        <v>3.3655930000000001</v>
      </c>
      <c r="AB4983" s="9">
        <v>6.7126999999999999</v>
      </c>
      <c r="AC4983" s="9">
        <v>5.3841979999999996</v>
      </c>
      <c r="AD4983" s="9">
        <v>5.3268079999999998</v>
      </c>
      <c r="AE4983" s="9">
        <v>5.1613629999999997</v>
      </c>
      <c r="AF4983" s="9">
        <f t="shared" si="462"/>
        <v>5.3403296666666664</v>
      </c>
      <c r="AG4983" s="9">
        <f t="shared" si="463"/>
        <v>3.0904436666666668</v>
      </c>
      <c r="AH4983" s="9">
        <f t="shared" si="464"/>
        <v>0.72173399999999999</v>
      </c>
      <c r="AI4983" s="9">
        <f t="shared" si="465"/>
        <v>9.5672999999999994E-2</v>
      </c>
      <c r="AJ4983" s="9">
        <f t="shared" si="466"/>
        <v>4.6795289999999996</v>
      </c>
      <c r="AK4983" s="9">
        <f t="shared" si="467"/>
        <v>5.2907896666666661</v>
      </c>
    </row>
    <row r="4984" spans="1:37" x14ac:dyDescent="0.25">
      <c r="A4984" s="9" t="s">
        <v>13370</v>
      </c>
      <c r="B4984" s="9" t="s">
        <v>13371</v>
      </c>
      <c r="C4984" s="9" t="s">
        <v>13372</v>
      </c>
      <c r="D4984" s="9" t="s">
        <v>47</v>
      </c>
      <c r="E4984" s="9" t="s">
        <v>41</v>
      </c>
      <c r="F4984" s="9" t="s">
        <v>13309</v>
      </c>
      <c r="G4984" s="9">
        <v>2488495</v>
      </c>
      <c r="H4984" s="9">
        <v>2489262</v>
      </c>
      <c r="I4984" s="9" t="s">
        <v>43</v>
      </c>
      <c r="J4984" s="9">
        <v>2</v>
      </c>
      <c r="K4984" s="9">
        <v>675</v>
      </c>
      <c r="L4984" s="9">
        <v>83</v>
      </c>
      <c r="M4984" s="9">
        <v>0.36444444444399998</v>
      </c>
      <c r="N4984" s="9">
        <v>0.21763199999999999</v>
      </c>
      <c r="O4984" s="9">
        <v>0.170096</v>
      </c>
      <c r="P4984" s="9">
        <v>0.27468999999999999</v>
      </c>
      <c r="Q4984" s="9">
        <v>5.9424999999999999E-2</v>
      </c>
      <c r="R4984" s="9">
        <v>0</v>
      </c>
      <c r="S4984" s="9">
        <v>0</v>
      </c>
      <c r="T4984" s="9">
        <v>9.9580000000000002E-2</v>
      </c>
      <c r="U4984" s="9">
        <v>0.469254</v>
      </c>
      <c r="V4984" s="9">
        <v>0.28039599999999998</v>
      </c>
      <c r="W4984" s="9">
        <v>0.120175</v>
      </c>
      <c r="X4984" s="9">
        <v>0</v>
      </c>
      <c r="Y4984" s="9">
        <v>4.8427999999999999E-2</v>
      </c>
      <c r="Z4984" s="9">
        <v>0.15564700000000001</v>
      </c>
      <c r="AA4984" s="9">
        <v>0</v>
      </c>
      <c r="AB4984" s="9">
        <v>0</v>
      </c>
      <c r="AC4984" s="9">
        <v>0</v>
      </c>
      <c r="AD4984" s="9">
        <v>0</v>
      </c>
      <c r="AE4984" s="9">
        <v>0.115423</v>
      </c>
      <c r="AF4984" s="9">
        <f t="shared" si="462"/>
        <v>0.22080599999999997</v>
      </c>
      <c r="AG4984" s="9">
        <f t="shared" si="463"/>
        <v>1.9808333333333334E-2</v>
      </c>
      <c r="AH4984" s="9">
        <f t="shared" si="464"/>
        <v>0.2830766666666667</v>
      </c>
      <c r="AI4984" s="9">
        <f t="shared" si="465"/>
        <v>5.6201000000000001E-2</v>
      </c>
      <c r="AJ4984" s="9">
        <f t="shared" si="466"/>
        <v>5.1882333333333336E-2</v>
      </c>
      <c r="AK4984" s="9">
        <f t="shared" si="467"/>
        <v>3.8474333333333333E-2</v>
      </c>
    </row>
    <row r="4985" spans="1:37" x14ac:dyDescent="0.25">
      <c r="A4985" s="9" t="s">
        <v>13373</v>
      </c>
      <c r="B4985" s="9" t="s">
        <v>13374</v>
      </c>
      <c r="C4985" s="9" t="s">
        <v>13375</v>
      </c>
      <c r="D4985" s="9" t="s">
        <v>40</v>
      </c>
      <c r="E4985" s="9" t="s">
        <v>41</v>
      </c>
      <c r="F4985" s="9" t="s">
        <v>13309</v>
      </c>
      <c r="G4985" s="9">
        <v>2574168</v>
      </c>
      <c r="H4985" s="9">
        <v>2578092</v>
      </c>
      <c r="I4985" s="9" t="s">
        <v>43</v>
      </c>
      <c r="J4985" s="9">
        <v>2</v>
      </c>
      <c r="K4985" s="9">
        <v>773</v>
      </c>
      <c r="L4985" s="9">
        <v>83</v>
      </c>
      <c r="M4985" s="9">
        <v>0.39327296248400001</v>
      </c>
      <c r="N4985" s="9">
        <v>2.4818669999999998</v>
      </c>
      <c r="O4985" s="9">
        <v>2.8101449999999999</v>
      </c>
      <c r="P4985" s="9">
        <v>2.910288</v>
      </c>
      <c r="Q4985" s="9">
        <v>4.4573749999999999</v>
      </c>
      <c r="R4985" s="9">
        <v>3.3670589999999998</v>
      </c>
      <c r="S4985" s="9">
        <v>4.4637770000000003</v>
      </c>
      <c r="T4985" s="9">
        <v>3.237657</v>
      </c>
      <c r="U4985" s="9">
        <v>4.4084880000000002</v>
      </c>
      <c r="V4985" s="9">
        <v>2.877494</v>
      </c>
      <c r="W4985" s="9">
        <v>3.9490050000000001</v>
      </c>
      <c r="X4985" s="9">
        <v>3.6469360000000002</v>
      </c>
      <c r="Y4985" s="9">
        <v>4.4840400000000002</v>
      </c>
      <c r="Z4985" s="9">
        <v>2.528003</v>
      </c>
      <c r="AA4985" s="9">
        <v>2.6529950000000002</v>
      </c>
      <c r="AB4985" s="9">
        <v>3.874771</v>
      </c>
      <c r="AC4985" s="9">
        <v>4.0702579999999999</v>
      </c>
      <c r="AD4985" s="9">
        <v>3.7332480000000001</v>
      </c>
      <c r="AE4985" s="9">
        <v>4.1141199999999998</v>
      </c>
      <c r="AF4985" s="9">
        <f t="shared" si="462"/>
        <v>2.7340999999999998</v>
      </c>
      <c r="AG4985" s="9">
        <f t="shared" si="463"/>
        <v>4.0960703333333335</v>
      </c>
      <c r="AH4985" s="9">
        <f t="shared" si="464"/>
        <v>3.5078796666666672</v>
      </c>
      <c r="AI4985" s="9">
        <f t="shared" si="465"/>
        <v>4.0266603333333331</v>
      </c>
      <c r="AJ4985" s="9">
        <f t="shared" si="466"/>
        <v>3.0185896666666672</v>
      </c>
      <c r="AK4985" s="9">
        <f t="shared" si="467"/>
        <v>3.9725420000000002</v>
      </c>
    </row>
    <row r="4986" spans="1:37" x14ac:dyDescent="0.25">
      <c r="A4986" s="9" t="s">
        <v>13376</v>
      </c>
      <c r="B4986" s="9" t="s">
        <v>13377</v>
      </c>
      <c r="C4986" s="9" t="s">
        <v>13378</v>
      </c>
      <c r="D4986" s="9" t="s">
        <v>47</v>
      </c>
      <c r="E4986" s="9" t="s">
        <v>41</v>
      </c>
      <c r="F4986" s="9" t="s">
        <v>13309</v>
      </c>
      <c r="G4986" s="9">
        <v>2643676</v>
      </c>
      <c r="H4986" s="9">
        <v>2649673</v>
      </c>
      <c r="I4986" s="9" t="s">
        <v>43</v>
      </c>
      <c r="J4986" s="9">
        <v>2</v>
      </c>
      <c r="K4986" s="9">
        <v>222</v>
      </c>
      <c r="L4986" s="9">
        <v>73</v>
      </c>
      <c r="M4986" s="9">
        <v>0.45045045044999998</v>
      </c>
      <c r="N4986" s="9">
        <v>0</v>
      </c>
      <c r="O4986" s="9">
        <v>8.4473999999999994E-2</v>
      </c>
      <c r="P4986" s="9">
        <v>7.9232999999999998E-2</v>
      </c>
      <c r="Q4986" s="9">
        <v>0</v>
      </c>
      <c r="R4986" s="9">
        <v>0</v>
      </c>
      <c r="S4986" s="9">
        <v>0</v>
      </c>
      <c r="T4986" s="9">
        <v>0</v>
      </c>
      <c r="U4986" s="9">
        <v>0</v>
      </c>
      <c r="V4986" s="9">
        <v>0</v>
      </c>
      <c r="W4986" s="9">
        <v>0</v>
      </c>
      <c r="X4986" s="9">
        <v>0</v>
      </c>
      <c r="Y4986" s="9">
        <v>0</v>
      </c>
      <c r="Z4986" s="9">
        <v>0</v>
      </c>
      <c r="AA4986" s="9">
        <v>0</v>
      </c>
      <c r="AB4986" s="9">
        <v>0.31985000000000002</v>
      </c>
      <c r="AC4986" s="9">
        <v>3.3361000000000002E-2</v>
      </c>
      <c r="AD4986" s="9">
        <v>2.5912000000000001E-2</v>
      </c>
      <c r="AE4986" s="9">
        <v>2.8170000000000001E-2</v>
      </c>
      <c r="AF4986" s="9">
        <f t="shared" si="462"/>
        <v>5.4568999999999999E-2</v>
      </c>
      <c r="AG4986" s="9">
        <f t="shared" si="463"/>
        <v>0</v>
      </c>
      <c r="AH4986" s="9">
        <f t="shared" si="464"/>
        <v>0</v>
      </c>
      <c r="AI4986" s="9">
        <f t="shared" si="465"/>
        <v>0</v>
      </c>
      <c r="AJ4986" s="9">
        <f t="shared" si="466"/>
        <v>0.10661666666666668</v>
      </c>
      <c r="AK4986" s="9">
        <f t="shared" si="467"/>
        <v>2.9147666666666669E-2</v>
      </c>
    </row>
    <row r="4987" spans="1:37" x14ac:dyDescent="0.25">
      <c r="A4987" s="9" t="s">
        <v>13379</v>
      </c>
      <c r="B4987" s="9" t="s">
        <v>13380</v>
      </c>
      <c r="C4987" s="9" t="s">
        <v>13381</v>
      </c>
      <c r="D4987" s="9" t="s">
        <v>51</v>
      </c>
      <c r="E4987" s="9" t="s">
        <v>52</v>
      </c>
      <c r="F4987" s="9" t="s">
        <v>13309</v>
      </c>
      <c r="G4987" s="9">
        <v>2786687</v>
      </c>
      <c r="H4987" s="9">
        <v>2788069</v>
      </c>
      <c r="I4987" s="9" t="s">
        <v>43</v>
      </c>
      <c r="J4987" s="9">
        <v>2</v>
      </c>
      <c r="K4987" s="9">
        <v>1283</v>
      </c>
      <c r="L4987" s="9">
        <v>105</v>
      </c>
      <c r="M4987" s="9">
        <v>0.34684333593099997</v>
      </c>
      <c r="N4987" s="9">
        <v>0.54381800000000002</v>
      </c>
      <c r="O4987" s="9">
        <v>0.73301899999999998</v>
      </c>
      <c r="P4987" s="9">
        <v>0.685589</v>
      </c>
      <c r="Q4987" s="9">
        <v>3.0129E-2</v>
      </c>
      <c r="R4987" s="9">
        <v>5.9289000000000001E-2</v>
      </c>
      <c r="S4987" s="9">
        <v>0</v>
      </c>
      <c r="T4987" s="9">
        <v>0.39650400000000002</v>
      </c>
      <c r="U4987" s="9">
        <v>0.37479600000000002</v>
      </c>
      <c r="V4987" s="9">
        <v>0.48930400000000002</v>
      </c>
      <c r="W4987" s="9">
        <v>0</v>
      </c>
      <c r="X4987" s="9">
        <v>3.9543000000000002E-2</v>
      </c>
      <c r="Y4987" s="9">
        <v>0</v>
      </c>
      <c r="Z4987" s="9">
        <v>0.29705700000000002</v>
      </c>
      <c r="AA4987" s="9">
        <v>0.53404200000000002</v>
      </c>
      <c r="AB4987" s="9">
        <v>0.397648</v>
      </c>
      <c r="AC4987" s="9">
        <v>0.16328100000000001</v>
      </c>
      <c r="AD4987" s="9">
        <v>8.0431000000000002E-2</v>
      </c>
      <c r="AE4987" s="9">
        <v>9.1088000000000002E-2</v>
      </c>
      <c r="AF4987" s="9">
        <f t="shared" si="462"/>
        <v>0.654142</v>
      </c>
      <c r="AG4987" s="9">
        <f t="shared" si="463"/>
        <v>2.9805999999999999E-2</v>
      </c>
      <c r="AH4987" s="9">
        <f t="shared" si="464"/>
        <v>0.42020133333333337</v>
      </c>
      <c r="AI4987" s="9">
        <f t="shared" si="465"/>
        <v>1.3181E-2</v>
      </c>
      <c r="AJ4987" s="9">
        <f t="shared" si="466"/>
        <v>0.40958233333333333</v>
      </c>
      <c r="AK4987" s="9">
        <f t="shared" si="467"/>
        <v>0.11159999999999999</v>
      </c>
    </row>
    <row r="4988" spans="1:37" x14ac:dyDescent="0.25">
      <c r="A4988" s="9" t="s">
        <v>13382</v>
      </c>
      <c r="B4988" s="9" t="s">
        <v>13383</v>
      </c>
      <c r="C4988" s="9" t="s">
        <v>13384</v>
      </c>
      <c r="D4988" s="9" t="s">
        <v>51</v>
      </c>
      <c r="E4988" s="9" t="s">
        <v>52</v>
      </c>
      <c r="F4988" s="9" t="s">
        <v>13309</v>
      </c>
      <c r="G4988" s="9">
        <v>2840968</v>
      </c>
      <c r="H4988" s="9">
        <v>2842074</v>
      </c>
      <c r="I4988" s="9" t="s">
        <v>43</v>
      </c>
      <c r="J4988" s="9">
        <v>2</v>
      </c>
      <c r="K4988" s="9">
        <v>985</v>
      </c>
      <c r="L4988" s="9">
        <v>114</v>
      </c>
      <c r="M4988" s="9">
        <v>0.39086294416200001</v>
      </c>
      <c r="N4988" s="9">
        <v>0</v>
      </c>
      <c r="O4988" s="9">
        <v>0</v>
      </c>
      <c r="P4988" s="9">
        <v>0</v>
      </c>
      <c r="Q4988" s="9">
        <v>1.2755749999999999</v>
      </c>
      <c r="R4988" s="9">
        <v>1.556333</v>
      </c>
      <c r="S4988" s="9">
        <v>0.791744</v>
      </c>
      <c r="T4988" s="9">
        <v>2.102E-2</v>
      </c>
      <c r="U4988" s="9">
        <v>0</v>
      </c>
      <c r="V4988" s="9">
        <v>0</v>
      </c>
      <c r="W4988" s="9">
        <v>0.28309400000000001</v>
      </c>
      <c r="X4988" s="9">
        <v>0.205568</v>
      </c>
      <c r="Y4988" s="9">
        <v>0.279003</v>
      </c>
      <c r="Z4988" s="9">
        <v>0</v>
      </c>
      <c r="AA4988" s="9">
        <v>0</v>
      </c>
      <c r="AB4988" s="9">
        <v>0</v>
      </c>
      <c r="AC4988" s="9">
        <v>1.6620699999999999</v>
      </c>
      <c r="AD4988" s="9">
        <v>1.309839</v>
      </c>
      <c r="AE4988" s="9">
        <v>1.588832</v>
      </c>
      <c r="AF4988" s="9">
        <f t="shared" si="462"/>
        <v>0</v>
      </c>
      <c r="AG4988" s="9">
        <f t="shared" si="463"/>
        <v>1.207884</v>
      </c>
      <c r="AH4988" s="9">
        <f t="shared" si="464"/>
        <v>7.0066666666666671E-3</v>
      </c>
      <c r="AI4988" s="9">
        <f t="shared" si="465"/>
        <v>0.25588833333333333</v>
      </c>
      <c r="AJ4988" s="9">
        <f t="shared" si="466"/>
        <v>0</v>
      </c>
      <c r="AK4988" s="9">
        <f t="shared" si="467"/>
        <v>1.5202470000000001</v>
      </c>
    </row>
    <row r="4989" spans="1:37" x14ac:dyDescent="0.25">
      <c r="A4989" s="9" t="s">
        <v>13385</v>
      </c>
      <c r="B4989" s="9" t="s">
        <v>13386</v>
      </c>
      <c r="C4989" s="9" t="s">
        <v>13387</v>
      </c>
      <c r="D4989" s="9" t="s">
        <v>51</v>
      </c>
      <c r="E4989" s="9" t="s">
        <v>52</v>
      </c>
      <c r="F4989" s="9" t="s">
        <v>13309</v>
      </c>
      <c r="G4989" s="9">
        <v>3165477</v>
      </c>
      <c r="H4989" s="9">
        <v>3167465</v>
      </c>
      <c r="I4989" s="9" t="s">
        <v>43</v>
      </c>
      <c r="J4989" s="9">
        <v>2</v>
      </c>
      <c r="K4989" s="9">
        <v>250</v>
      </c>
      <c r="L4989" s="9">
        <v>61</v>
      </c>
      <c r="M4989" s="9">
        <v>0.496</v>
      </c>
      <c r="N4989" s="9">
        <v>0</v>
      </c>
      <c r="O4989" s="9">
        <v>0</v>
      </c>
      <c r="P4989" s="9">
        <v>0</v>
      </c>
      <c r="Q4989" s="9">
        <v>0.158859</v>
      </c>
      <c r="R4989" s="9">
        <v>0.35021600000000003</v>
      </c>
      <c r="S4989" s="9">
        <v>0.28950100000000001</v>
      </c>
      <c r="T4989" s="9">
        <v>0</v>
      </c>
      <c r="U4989" s="9">
        <v>0</v>
      </c>
      <c r="V4989" s="9">
        <v>0</v>
      </c>
      <c r="W4989" s="9">
        <v>0</v>
      </c>
      <c r="X4989" s="9">
        <v>0</v>
      </c>
      <c r="Y4989" s="9">
        <v>0</v>
      </c>
      <c r="Z4989" s="9">
        <v>0</v>
      </c>
      <c r="AA4989" s="9">
        <v>0</v>
      </c>
      <c r="AB4989" s="9">
        <v>0</v>
      </c>
      <c r="AC4989" s="9">
        <v>0.48716300000000001</v>
      </c>
      <c r="AD4989" s="9">
        <v>1.02512</v>
      </c>
      <c r="AE4989" s="9">
        <v>0.274121</v>
      </c>
      <c r="AF4989" s="9">
        <f t="shared" si="462"/>
        <v>0</v>
      </c>
      <c r="AG4989" s="9">
        <f t="shared" si="463"/>
        <v>0.26619200000000004</v>
      </c>
      <c r="AH4989" s="9">
        <f t="shared" si="464"/>
        <v>0</v>
      </c>
      <c r="AI4989" s="9">
        <f t="shared" si="465"/>
        <v>0</v>
      </c>
      <c r="AJ4989" s="9">
        <f t="shared" si="466"/>
        <v>0</v>
      </c>
      <c r="AK4989" s="9">
        <f t="shared" si="467"/>
        <v>0.595468</v>
      </c>
    </row>
    <row r="4990" spans="1:37" x14ac:dyDescent="0.25">
      <c r="A4990" s="9" t="s">
        <v>13388</v>
      </c>
      <c r="B4990" s="9" t="s">
        <v>13389</v>
      </c>
      <c r="C4990" s="9" t="s">
        <v>13390</v>
      </c>
      <c r="D4990" s="9" t="s">
        <v>40</v>
      </c>
      <c r="E4990" s="9" t="s">
        <v>41</v>
      </c>
      <c r="F4990" s="9" t="s">
        <v>13309</v>
      </c>
      <c r="G4990" s="9">
        <v>3628644</v>
      </c>
      <c r="H4990" s="9">
        <v>3630144</v>
      </c>
      <c r="I4990" s="9" t="s">
        <v>43</v>
      </c>
      <c r="J4990" s="9">
        <v>2</v>
      </c>
      <c r="K4990" s="9">
        <v>919</v>
      </c>
      <c r="L4990" s="9">
        <v>117</v>
      </c>
      <c r="M4990" s="9">
        <v>0.38302502720300002</v>
      </c>
      <c r="N4990" s="9">
        <v>1.9494199999999999</v>
      </c>
      <c r="O4990" s="9">
        <v>2.7582429999999998</v>
      </c>
      <c r="P4990" s="9">
        <v>1.8346450000000001</v>
      </c>
      <c r="Q4990" s="9">
        <v>3.0029110000000001</v>
      </c>
      <c r="R4990" s="9">
        <v>2.5167329999999999</v>
      </c>
      <c r="S4990" s="9">
        <v>2.6120160000000001</v>
      </c>
      <c r="T4990" s="9">
        <v>3.1499440000000001</v>
      </c>
      <c r="U4990" s="9">
        <v>2.5452409999999999</v>
      </c>
      <c r="V4990" s="9">
        <v>2.6687120000000002</v>
      </c>
      <c r="W4990" s="9">
        <v>2.8816470000000001</v>
      </c>
      <c r="X4990" s="9">
        <v>2.6186729999999998</v>
      </c>
      <c r="Y4990" s="9">
        <v>2.8156539999999999</v>
      </c>
      <c r="Z4990" s="9">
        <v>2.4169960000000001</v>
      </c>
      <c r="AA4990" s="9">
        <v>2.7412559999999999</v>
      </c>
      <c r="AB4990" s="9">
        <v>2.1102820000000002</v>
      </c>
      <c r="AC4990" s="9">
        <v>3.1499950000000001</v>
      </c>
      <c r="AD4990" s="9">
        <v>2.7248830000000002</v>
      </c>
      <c r="AE4990" s="9">
        <v>3.5538669999999999</v>
      </c>
      <c r="AF4990" s="9">
        <f t="shared" si="462"/>
        <v>2.1807693333333336</v>
      </c>
      <c r="AG4990" s="9">
        <f t="shared" si="463"/>
        <v>2.7105533333333334</v>
      </c>
      <c r="AH4990" s="9">
        <f t="shared" si="464"/>
        <v>2.787965666666667</v>
      </c>
      <c r="AI4990" s="9">
        <f t="shared" si="465"/>
        <v>2.7719913333333337</v>
      </c>
      <c r="AJ4990" s="9">
        <f t="shared" si="466"/>
        <v>2.4228446666666668</v>
      </c>
      <c r="AK4990" s="9">
        <f t="shared" si="467"/>
        <v>3.1429150000000003</v>
      </c>
    </row>
    <row r="4991" spans="1:37" x14ac:dyDescent="0.25">
      <c r="A4991" s="9" t="s">
        <v>13391</v>
      </c>
      <c r="B4991" s="9" t="s">
        <v>13392</v>
      </c>
      <c r="C4991" s="9" t="s">
        <v>13393</v>
      </c>
      <c r="D4991" s="9" t="s">
        <v>40</v>
      </c>
      <c r="E4991" s="9" t="s">
        <v>41</v>
      </c>
      <c r="F4991" s="9" t="s">
        <v>13309</v>
      </c>
      <c r="G4991" s="9">
        <v>3666700</v>
      </c>
      <c r="H4991" s="9">
        <v>3675524</v>
      </c>
      <c r="I4991" s="9" t="s">
        <v>43</v>
      </c>
      <c r="J4991" s="9">
        <v>3</v>
      </c>
      <c r="K4991" s="9">
        <v>574</v>
      </c>
      <c r="L4991" s="9">
        <v>126</v>
      </c>
      <c r="M4991" s="9">
        <v>0.378048780488</v>
      </c>
      <c r="N4991" s="9">
        <v>0</v>
      </c>
      <c r="O4991" s="9">
        <v>0</v>
      </c>
      <c r="P4991" s="9">
        <v>0.31566499999999997</v>
      </c>
      <c r="Q4991" s="9">
        <v>3.3068E-2</v>
      </c>
      <c r="R4991" s="9">
        <v>5.5388E-2</v>
      </c>
      <c r="S4991" s="9">
        <v>9.7869999999999999E-2</v>
      </c>
      <c r="T4991" s="9">
        <v>9.2202000000000006E-2</v>
      </c>
      <c r="U4991" s="9">
        <v>0.34456199999999998</v>
      </c>
      <c r="V4991" s="9">
        <v>0.21024899999999999</v>
      </c>
      <c r="W4991" s="9">
        <v>4.2437000000000002E-2</v>
      </c>
      <c r="X4991" s="9">
        <v>4.2619999999999998E-2</v>
      </c>
      <c r="Y4991" s="9">
        <v>6.5575999999999995E-2</v>
      </c>
      <c r="Z4991" s="9">
        <v>0.227824</v>
      </c>
      <c r="AA4991" s="9">
        <v>0</v>
      </c>
      <c r="AB4991" s="9">
        <v>0.136681</v>
      </c>
      <c r="AC4991" s="9">
        <v>1.0917E-2</v>
      </c>
      <c r="AD4991" s="9">
        <v>0.13661899999999999</v>
      </c>
      <c r="AE4991" s="9">
        <v>2.179E-2</v>
      </c>
      <c r="AF4991" s="9">
        <f t="shared" si="462"/>
        <v>0.10522166666666666</v>
      </c>
      <c r="AG4991" s="9">
        <f t="shared" si="463"/>
        <v>6.2108666666666666E-2</v>
      </c>
      <c r="AH4991" s="9">
        <f t="shared" si="464"/>
        <v>0.21567099999999997</v>
      </c>
      <c r="AI4991" s="9">
        <f t="shared" si="465"/>
        <v>5.0210999999999999E-2</v>
      </c>
      <c r="AJ4991" s="9">
        <f t="shared" si="466"/>
        <v>0.12150166666666666</v>
      </c>
      <c r="AK4991" s="9">
        <f t="shared" si="467"/>
        <v>5.6441999999999999E-2</v>
      </c>
    </row>
    <row r="4992" spans="1:37" x14ac:dyDescent="0.25">
      <c r="A4992" s="9" t="s">
        <v>13394</v>
      </c>
      <c r="B4992" s="9" t="s">
        <v>13392</v>
      </c>
      <c r="C4992" s="9" t="s">
        <v>13395</v>
      </c>
      <c r="D4992" s="9" t="s">
        <v>40</v>
      </c>
      <c r="E4992" s="9" t="s">
        <v>41</v>
      </c>
      <c r="F4992" s="9" t="s">
        <v>13309</v>
      </c>
      <c r="G4992" s="9">
        <v>3666722</v>
      </c>
      <c r="H4992" s="9">
        <v>3675524</v>
      </c>
      <c r="I4992" s="9" t="s">
        <v>43</v>
      </c>
      <c r="J4992" s="9">
        <v>4</v>
      </c>
      <c r="K4992" s="9">
        <v>552</v>
      </c>
      <c r="L4992" s="9">
        <v>126</v>
      </c>
      <c r="M4992" s="9">
        <v>0.38224637681200002</v>
      </c>
      <c r="N4992" s="9">
        <v>0</v>
      </c>
      <c r="O4992" s="9">
        <v>0</v>
      </c>
      <c r="P4992" s="9">
        <v>0.22558800000000001</v>
      </c>
      <c r="Q4992" s="9">
        <v>0.112983</v>
      </c>
      <c r="R4992" s="9">
        <v>0.147954</v>
      </c>
      <c r="S4992" s="9">
        <v>0.19519700000000001</v>
      </c>
      <c r="T4992" s="9">
        <v>0.29175299999999998</v>
      </c>
      <c r="U4992" s="9">
        <v>0.238903</v>
      </c>
      <c r="V4992" s="9">
        <v>0.36561700000000003</v>
      </c>
      <c r="W4992" s="9">
        <v>7.8926999999999997E-2</v>
      </c>
      <c r="X4992" s="9">
        <v>0.194135</v>
      </c>
      <c r="Y4992" s="9">
        <v>8.7917999999999996E-2</v>
      </c>
      <c r="Z4992" s="9">
        <v>0.29891800000000002</v>
      </c>
      <c r="AA4992" s="9">
        <v>0.10437299999999999</v>
      </c>
      <c r="AB4992" s="9">
        <v>3.202E-2</v>
      </c>
      <c r="AC4992" s="9">
        <v>0.371778</v>
      </c>
      <c r="AD4992" s="9">
        <v>0.14419999999999999</v>
      </c>
      <c r="AE4992" s="9">
        <v>5.0036999999999998E-2</v>
      </c>
      <c r="AF4992" s="9">
        <f t="shared" si="462"/>
        <v>7.5195999999999999E-2</v>
      </c>
      <c r="AG4992" s="9">
        <f t="shared" si="463"/>
        <v>0.15204466666666666</v>
      </c>
      <c r="AH4992" s="9">
        <f t="shared" si="464"/>
        <v>0.2987576666666667</v>
      </c>
      <c r="AI4992" s="9">
        <f t="shared" si="465"/>
        <v>0.12032666666666668</v>
      </c>
      <c r="AJ4992" s="9">
        <f t="shared" si="466"/>
        <v>0.14510366666666666</v>
      </c>
      <c r="AK4992" s="9">
        <f t="shared" si="467"/>
        <v>0.18867166666666668</v>
      </c>
    </row>
    <row r="4993" spans="1:37" x14ac:dyDescent="0.25">
      <c r="A4993" s="9" t="s">
        <v>13396</v>
      </c>
      <c r="B4993" s="9" t="s">
        <v>13392</v>
      </c>
      <c r="C4993" s="9" t="s">
        <v>13397</v>
      </c>
      <c r="D4993" s="9" t="s">
        <v>40</v>
      </c>
      <c r="E4993" s="9" t="s">
        <v>41</v>
      </c>
      <c r="F4993" s="9" t="s">
        <v>13309</v>
      </c>
      <c r="G4993" s="9">
        <v>3671040</v>
      </c>
      <c r="H4993" s="9">
        <v>3677168</v>
      </c>
      <c r="I4993" s="9" t="s">
        <v>43</v>
      </c>
      <c r="J4993" s="9">
        <v>2</v>
      </c>
      <c r="K4993" s="9">
        <v>291</v>
      </c>
      <c r="L4993" s="9">
        <v>57</v>
      </c>
      <c r="M4993" s="9">
        <v>0.388316151203</v>
      </c>
      <c r="N4993" s="9">
        <v>0</v>
      </c>
      <c r="O4993" s="9">
        <v>0.167319</v>
      </c>
      <c r="P4993" s="9">
        <v>0.407804</v>
      </c>
      <c r="Q4993" s="9">
        <v>0</v>
      </c>
      <c r="R4993" s="9">
        <v>0</v>
      </c>
      <c r="S4993" s="9">
        <v>0</v>
      </c>
      <c r="T4993" s="9">
        <v>0.16592299999999999</v>
      </c>
      <c r="U4993" s="9">
        <v>8.6666000000000007E-2</v>
      </c>
      <c r="V4993" s="9">
        <v>0</v>
      </c>
      <c r="W4993" s="9">
        <v>0</v>
      </c>
      <c r="X4993" s="9">
        <v>0</v>
      </c>
      <c r="Y4993" s="9">
        <v>0</v>
      </c>
      <c r="Z4993" s="9">
        <v>0</v>
      </c>
      <c r="AA4993" s="9">
        <v>6.4666000000000001E-2</v>
      </c>
      <c r="AB4993" s="9">
        <v>0.121598</v>
      </c>
      <c r="AC4993" s="9">
        <v>2.7470999999999999E-2</v>
      </c>
      <c r="AD4993" s="9">
        <v>2.9853999999999999E-2</v>
      </c>
      <c r="AE4993" s="9">
        <v>0</v>
      </c>
      <c r="AF4993" s="9">
        <f t="shared" si="462"/>
        <v>0.19170766666666669</v>
      </c>
      <c r="AG4993" s="9">
        <f t="shared" si="463"/>
        <v>0</v>
      </c>
      <c r="AH4993" s="9">
        <f t="shared" si="464"/>
        <v>8.4196333333333331E-2</v>
      </c>
      <c r="AI4993" s="9">
        <f t="shared" si="465"/>
        <v>0</v>
      </c>
      <c r="AJ4993" s="9">
        <f t="shared" si="466"/>
        <v>6.2087999999999997E-2</v>
      </c>
      <c r="AK4993" s="9">
        <f t="shared" si="467"/>
        <v>1.9108333333333335E-2</v>
      </c>
    </row>
    <row r="4994" spans="1:37" x14ac:dyDescent="0.25">
      <c r="A4994" s="9" t="s">
        <v>13398</v>
      </c>
      <c r="B4994" s="9" t="s">
        <v>13392</v>
      </c>
      <c r="C4994" s="9" t="s">
        <v>13399</v>
      </c>
      <c r="D4994" s="9" t="s">
        <v>40</v>
      </c>
      <c r="E4994" s="9" t="s">
        <v>41</v>
      </c>
      <c r="F4994" s="9" t="s">
        <v>13309</v>
      </c>
      <c r="G4994" s="9">
        <v>3671131</v>
      </c>
      <c r="H4994" s="9">
        <v>3677238</v>
      </c>
      <c r="I4994" s="9" t="s">
        <v>43</v>
      </c>
      <c r="J4994" s="9">
        <v>2</v>
      </c>
      <c r="K4994" s="9">
        <v>210</v>
      </c>
      <c r="L4994" s="9">
        <v>62</v>
      </c>
      <c r="M4994" s="9">
        <v>0.43809523809500001</v>
      </c>
      <c r="N4994" s="9">
        <v>0</v>
      </c>
      <c r="O4994" s="9">
        <v>0</v>
      </c>
      <c r="P4994" s="9">
        <v>6.7124000000000003E-2</v>
      </c>
      <c r="Q4994" s="9">
        <v>0.37571399999999999</v>
      </c>
      <c r="R4994" s="9">
        <v>0</v>
      </c>
      <c r="S4994" s="9">
        <v>9.0598999999999999E-2</v>
      </c>
      <c r="T4994" s="9">
        <v>1.1736E-2</v>
      </c>
      <c r="U4994" s="9">
        <v>0</v>
      </c>
      <c r="V4994" s="9">
        <v>0</v>
      </c>
      <c r="W4994" s="9">
        <v>0.15263699999999999</v>
      </c>
      <c r="X4994" s="9">
        <v>1.0200000000000001E-2</v>
      </c>
      <c r="Y4994" s="9">
        <v>0</v>
      </c>
      <c r="Z4994" s="9">
        <v>0</v>
      </c>
      <c r="AA4994" s="9">
        <v>0</v>
      </c>
      <c r="AB4994" s="9">
        <v>0</v>
      </c>
      <c r="AC4994" s="9">
        <v>8.3410999999999999E-2</v>
      </c>
      <c r="AD4994" s="9">
        <v>0</v>
      </c>
      <c r="AE4994" s="9">
        <v>0</v>
      </c>
      <c r="AF4994" s="9">
        <f t="shared" si="462"/>
        <v>2.2374666666666668E-2</v>
      </c>
      <c r="AG4994" s="9">
        <f t="shared" si="463"/>
        <v>0.15543766666666667</v>
      </c>
      <c r="AH4994" s="9">
        <f t="shared" si="464"/>
        <v>3.9119999999999997E-3</v>
      </c>
      <c r="AI4994" s="9">
        <f t="shared" si="465"/>
        <v>5.4279000000000001E-2</v>
      </c>
      <c r="AJ4994" s="9">
        <f t="shared" si="466"/>
        <v>0</v>
      </c>
      <c r="AK4994" s="9">
        <f t="shared" si="467"/>
        <v>2.7803666666666668E-2</v>
      </c>
    </row>
    <row r="4995" spans="1:37" x14ac:dyDescent="0.25">
      <c r="A4995" s="9" t="s">
        <v>13400</v>
      </c>
      <c r="B4995" s="9" t="s">
        <v>13401</v>
      </c>
      <c r="C4995" s="9" t="s">
        <v>13402</v>
      </c>
      <c r="D4995" s="9" t="s">
        <v>51</v>
      </c>
      <c r="E4995" s="9" t="s">
        <v>52</v>
      </c>
      <c r="F4995" s="9" t="s">
        <v>13309</v>
      </c>
      <c r="G4995" s="9">
        <v>3755863</v>
      </c>
      <c r="H4995" s="9">
        <v>3757854</v>
      </c>
      <c r="I4995" s="9" t="s">
        <v>43</v>
      </c>
      <c r="J4995" s="9">
        <v>3</v>
      </c>
      <c r="K4995" s="9">
        <v>1316</v>
      </c>
      <c r="L4995" s="9">
        <v>94</v>
      </c>
      <c r="M4995" s="9">
        <v>0.40653495440699999</v>
      </c>
      <c r="N4995" s="9">
        <v>0.12409299999999999</v>
      </c>
      <c r="O4995" s="9">
        <v>0.26469700000000002</v>
      </c>
      <c r="P4995" s="9">
        <v>6.3969999999999999E-2</v>
      </c>
      <c r="Q4995" s="9">
        <v>0.17540700000000001</v>
      </c>
      <c r="R4995" s="9">
        <v>0.17499799999999999</v>
      </c>
      <c r="S4995" s="9">
        <v>0.142683</v>
      </c>
      <c r="T4995" s="9">
        <v>0.213924</v>
      </c>
      <c r="U4995" s="9">
        <v>0.303282</v>
      </c>
      <c r="V4995" s="9">
        <v>5.4350999999999997E-2</v>
      </c>
      <c r="W4995" s="9">
        <v>5.1882999999999999E-2</v>
      </c>
      <c r="X4995" s="9">
        <v>0</v>
      </c>
      <c r="Y4995" s="9">
        <v>0</v>
      </c>
      <c r="Z4995" s="9">
        <v>0.247698</v>
      </c>
      <c r="AA4995" s="9">
        <v>1.3440000000000001E-2</v>
      </c>
      <c r="AB4995" s="9">
        <v>0.13825699999999999</v>
      </c>
      <c r="AC4995" s="9">
        <v>0.12945300000000001</v>
      </c>
      <c r="AD4995" s="9">
        <v>7.2536000000000003E-2</v>
      </c>
      <c r="AE4995" s="9">
        <v>0.13806099999999999</v>
      </c>
      <c r="AF4995" s="9">
        <f t="shared" si="462"/>
        <v>0.15092000000000003</v>
      </c>
      <c r="AG4995" s="9">
        <f t="shared" si="463"/>
        <v>0.16436266666666666</v>
      </c>
      <c r="AH4995" s="9">
        <f t="shared" si="464"/>
        <v>0.19051900000000002</v>
      </c>
      <c r="AI4995" s="9">
        <f t="shared" si="465"/>
        <v>1.7294333333333332E-2</v>
      </c>
      <c r="AJ4995" s="9">
        <f t="shared" si="466"/>
        <v>0.13313166666666665</v>
      </c>
      <c r="AK4995" s="9">
        <f t="shared" si="467"/>
        <v>0.11335000000000001</v>
      </c>
    </row>
    <row r="4996" spans="1:37" x14ac:dyDescent="0.25">
      <c r="A4996" s="9" t="s">
        <v>13403</v>
      </c>
      <c r="B4996" s="9" t="s">
        <v>13404</v>
      </c>
      <c r="C4996" s="9" t="s">
        <v>13405</v>
      </c>
      <c r="D4996" s="9" t="s">
        <v>47</v>
      </c>
      <c r="E4996" s="9" t="s">
        <v>41</v>
      </c>
      <c r="F4996" s="9" t="s">
        <v>13309</v>
      </c>
      <c r="G4996" s="9">
        <v>4058644</v>
      </c>
      <c r="H4996" s="9">
        <v>4069562</v>
      </c>
      <c r="I4996" s="9" t="s">
        <v>43</v>
      </c>
      <c r="J4996" s="9">
        <v>2</v>
      </c>
      <c r="K4996" s="9">
        <v>809</v>
      </c>
      <c r="L4996" s="9">
        <v>238</v>
      </c>
      <c r="M4996" s="9">
        <v>0.414091470952</v>
      </c>
      <c r="N4996" s="9">
        <v>9.0203000000000005E-2</v>
      </c>
      <c r="O4996" s="9">
        <v>0.16541800000000001</v>
      </c>
      <c r="P4996" s="9">
        <v>0.31229000000000001</v>
      </c>
      <c r="Q4996" s="9">
        <v>0.100858</v>
      </c>
      <c r="R4996" s="9">
        <v>0</v>
      </c>
      <c r="S4996" s="9">
        <v>0</v>
      </c>
      <c r="T4996" s="9">
        <v>0</v>
      </c>
      <c r="U4996" s="9">
        <v>0</v>
      </c>
      <c r="V4996" s="9">
        <v>0</v>
      </c>
      <c r="W4996" s="9">
        <v>3.5878E-2</v>
      </c>
      <c r="X4996" s="9">
        <v>0</v>
      </c>
      <c r="Y4996" s="9">
        <v>0</v>
      </c>
      <c r="Z4996" s="9">
        <v>0</v>
      </c>
      <c r="AA4996" s="9">
        <v>0</v>
      </c>
      <c r="AB4996" s="9">
        <v>0</v>
      </c>
      <c r="AC4996" s="9">
        <v>0</v>
      </c>
      <c r="AD4996" s="9">
        <v>0</v>
      </c>
      <c r="AE4996" s="9">
        <v>8.7167999999999995E-2</v>
      </c>
      <c r="AF4996" s="9">
        <f t="shared" ref="AF4996:AF5059" si="468">AVERAGE(N4996:P4996)</f>
        <v>0.18930366666666668</v>
      </c>
      <c r="AG4996" s="9">
        <f t="shared" ref="AG4996:AG5059" si="469">AVERAGE(Q4996:S4996)</f>
        <v>3.3619333333333334E-2</v>
      </c>
      <c r="AH4996" s="9">
        <f t="shared" ref="AH4996:AH5059" si="470">AVERAGE(T4996:V4996)</f>
        <v>0</v>
      </c>
      <c r="AI4996" s="9">
        <f t="shared" ref="AI4996:AI5059" si="471">AVERAGE(W4996:Y4996)</f>
        <v>1.1959333333333334E-2</v>
      </c>
      <c r="AJ4996" s="9">
        <f t="shared" ref="AJ4996:AJ5059" si="472">AVERAGE(Z4996:AB4996)</f>
        <v>0</v>
      </c>
      <c r="AK4996" s="9">
        <f t="shared" ref="AK4996:AK5059" si="473">AVERAGE(AC4996:AE4996)</f>
        <v>2.9055999999999998E-2</v>
      </c>
    </row>
    <row r="4997" spans="1:37" x14ac:dyDescent="0.25">
      <c r="A4997" s="9" t="s">
        <v>13406</v>
      </c>
      <c r="B4997" s="9" t="s">
        <v>13407</v>
      </c>
      <c r="C4997" s="9" t="s">
        <v>13408</v>
      </c>
      <c r="D4997" s="9" t="s">
        <v>40</v>
      </c>
      <c r="E4997" s="9" t="s">
        <v>41</v>
      </c>
      <c r="F4997" s="9" t="s">
        <v>13309</v>
      </c>
      <c r="G4997" s="9">
        <v>4089730</v>
      </c>
      <c r="H4997" s="9">
        <v>4147482</v>
      </c>
      <c r="I4997" s="9" t="s">
        <v>43</v>
      </c>
      <c r="J4997" s="9">
        <v>3</v>
      </c>
      <c r="K4997" s="9">
        <v>618</v>
      </c>
      <c r="L4997" s="9">
        <v>91</v>
      </c>
      <c r="M4997" s="9">
        <v>0.42880258899700002</v>
      </c>
      <c r="N4997" s="9">
        <v>0.26416699999999999</v>
      </c>
      <c r="O4997" s="9">
        <v>0.78874699999999998</v>
      </c>
      <c r="P4997" s="9">
        <v>0.90663400000000005</v>
      </c>
      <c r="Q4997" s="9">
        <v>8.6735000000000007E-2</v>
      </c>
      <c r="R4997" s="9">
        <v>3.5422000000000002E-2</v>
      </c>
      <c r="S4997" s="9">
        <v>2.0801E-2</v>
      </c>
      <c r="T4997" s="9">
        <v>0</v>
      </c>
      <c r="U4997" s="9">
        <v>0.23136399999999999</v>
      </c>
      <c r="V4997" s="9">
        <v>0</v>
      </c>
      <c r="W4997" s="9">
        <v>1.3294E-2</v>
      </c>
      <c r="X4997" s="9">
        <v>6.6373000000000001E-2</v>
      </c>
      <c r="Y4997" s="9">
        <v>1.3953E-2</v>
      </c>
      <c r="Z4997" s="9">
        <v>0</v>
      </c>
      <c r="AA4997" s="9">
        <v>0.17129</v>
      </c>
      <c r="AB4997" s="9">
        <v>0.55053600000000003</v>
      </c>
      <c r="AC4997" s="9">
        <v>2.2065999999999999E-2</v>
      </c>
      <c r="AD4997" s="9">
        <v>1.4057E-2</v>
      </c>
      <c r="AE4997" s="9">
        <v>0</v>
      </c>
      <c r="AF4997" s="9">
        <f t="shared" si="468"/>
        <v>0.65318266666666658</v>
      </c>
      <c r="AG4997" s="9">
        <f t="shared" si="469"/>
        <v>4.7652666666666676E-2</v>
      </c>
      <c r="AH4997" s="9">
        <f t="shared" si="470"/>
        <v>7.7121333333333333E-2</v>
      </c>
      <c r="AI4997" s="9">
        <f t="shared" si="471"/>
        <v>3.1206666666666671E-2</v>
      </c>
      <c r="AJ4997" s="9">
        <f t="shared" si="472"/>
        <v>0.24060866666666669</v>
      </c>
      <c r="AK4997" s="9">
        <f t="shared" si="473"/>
        <v>1.2041000000000001E-2</v>
      </c>
    </row>
    <row r="4998" spans="1:37" x14ac:dyDescent="0.25">
      <c r="A4998" s="9" t="s">
        <v>13409</v>
      </c>
      <c r="B4998" s="9" t="s">
        <v>13407</v>
      </c>
      <c r="C4998" s="9" t="s">
        <v>13410</v>
      </c>
      <c r="D4998" s="9" t="s">
        <v>40</v>
      </c>
      <c r="E4998" s="9" t="s">
        <v>41</v>
      </c>
      <c r="F4998" s="9" t="s">
        <v>13309</v>
      </c>
      <c r="G4998" s="9">
        <v>4110570</v>
      </c>
      <c r="H4998" s="9">
        <v>4156624</v>
      </c>
      <c r="I4998" s="9" t="s">
        <v>43</v>
      </c>
      <c r="J4998" s="9">
        <v>2</v>
      </c>
      <c r="K4998" s="9">
        <v>648</v>
      </c>
      <c r="L4998" s="9">
        <v>79</v>
      </c>
      <c r="M4998" s="9">
        <v>0.36419753086399997</v>
      </c>
      <c r="N4998" s="9">
        <v>0.15203900000000001</v>
      </c>
      <c r="O4998" s="9">
        <v>0</v>
      </c>
      <c r="P4998" s="9">
        <v>0</v>
      </c>
      <c r="Q4998" s="9">
        <v>0.99950799999999995</v>
      </c>
      <c r="R4998" s="9">
        <v>0.85342600000000002</v>
      </c>
      <c r="S4998" s="9">
        <v>1.282354</v>
      </c>
      <c r="T4998" s="9">
        <v>0</v>
      </c>
      <c r="U4998" s="9">
        <v>0</v>
      </c>
      <c r="V4998" s="9">
        <v>4.2421E-2</v>
      </c>
      <c r="W4998" s="9">
        <v>0.50251500000000004</v>
      </c>
      <c r="X4998" s="9">
        <v>0.79180300000000003</v>
      </c>
      <c r="Y4998" s="9">
        <v>0.26102900000000001</v>
      </c>
      <c r="Z4998" s="9">
        <v>7.4202000000000004E-2</v>
      </c>
      <c r="AA4998" s="9">
        <v>0</v>
      </c>
      <c r="AB4998" s="9">
        <v>2.7029000000000001E-2</v>
      </c>
      <c r="AC4998" s="9">
        <v>0.61772800000000005</v>
      </c>
      <c r="AD4998" s="9">
        <v>0.793161</v>
      </c>
      <c r="AE4998" s="9">
        <v>0.90717300000000001</v>
      </c>
      <c r="AF4998" s="9">
        <f t="shared" si="468"/>
        <v>5.0679666666666671E-2</v>
      </c>
      <c r="AG4998" s="9">
        <f t="shared" si="469"/>
        <v>1.045096</v>
      </c>
      <c r="AH4998" s="9">
        <f t="shared" si="470"/>
        <v>1.4140333333333333E-2</v>
      </c>
      <c r="AI4998" s="9">
        <f t="shared" si="471"/>
        <v>0.51844900000000005</v>
      </c>
      <c r="AJ4998" s="9">
        <f t="shared" si="472"/>
        <v>3.3743666666666665E-2</v>
      </c>
      <c r="AK4998" s="9">
        <f t="shared" si="473"/>
        <v>0.77268733333333339</v>
      </c>
    </row>
    <row r="4999" spans="1:37" x14ac:dyDescent="0.25">
      <c r="A4999" s="9" t="s">
        <v>13411</v>
      </c>
      <c r="B4999" s="9" t="s">
        <v>13412</v>
      </c>
      <c r="C4999" s="9" t="s">
        <v>13413</v>
      </c>
      <c r="D4999" s="9" t="s">
        <v>40</v>
      </c>
      <c r="E4999" s="9" t="s">
        <v>41</v>
      </c>
      <c r="F4999" s="9" t="s">
        <v>13309</v>
      </c>
      <c r="G4999" s="9">
        <v>4112442</v>
      </c>
      <c r="H4999" s="9">
        <v>4158238</v>
      </c>
      <c r="I4999" s="9" t="s">
        <v>43</v>
      </c>
      <c r="J4999" s="9">
        <v>2</v>
      </c>
      <c r="K4999" s="9">
        <v>390</v>
      </c>
      <c r="L4999" s="9">
        <v>65</v>
      </c>
      <c r="M4999" s="9">
        <v>0.37692307692299998</v>
      </c>
      <c r="N4999" s="9">
        <v>0</v>
      </c>
      <c r="O4999" s="9">
        <v>0</v>
      </c>
      <c r="P4999" s="9">
        <v>0</v>
      </c>
      <c r="Q4999" s="9">
        <v>0.39346300000000001</v>
      </c>
      <c r="R4999" s="9">
        <v>0.76708799999999999</v>
      </c>
      <c r="S4999" s="9">
        <v>0.61665400000000004</v>
      </c>
      <c r="T4999" s="9">
        <v>0</v>
      </c>
      <c r="U4999" s="9">
        <v>0</v>
      </c>
      <c r="V4999" s="9">
        <v>0</v>
      </c>
      <c r="W4999" s="9">
        <v>0.24478800000000001</v>
      </c>
      <c r="X4999" s="9">
        <v>0.357043</v>
      </c>
      <c r="Y4999" s="9">
        <v>0.25745499999999999</v>
      </c>
      <c r="Z4999" s="9">
        <v>0</v>
      </c>
      <c r="AA4999" s="9">
        <v>0</v>
      </c>
      <c r="AB4999" s="9">
        <v>0</v>
      </c>
      <c r="AC4999" s="9">
        <v>0.71975</v>
      </c>
      <c r="AD4999" s="9">
        <v>0.69431299999999996</v>
      </c>
      <c r="AE4999" s="9">
        <v>0.54466899999999996</v>
      </c>
      <c r="AF4999" s="9">
        <f t="shared" si="468"/>
        <v>0</v>
      </c>
      <c r="AG4999" s="9">
        <f t="shared" si="469"/>
        <v>0.5924016666666666</v>
      </c>
      <c r="AH4999" s="9">
        <f t="shared" si="470"/>
        <v>0</v>
      </c>
      <c r="AI4999" s="9">
        <f t="shared" si="471"/>
        <v>0.28642866666666666</v>
      </c>
      <c r="AJ4999" s="9">
        <f t="shared" si="472"/>
        <v>0</v>
      </c>
      <c r="AK4999" s="9">
        <f t="shared" si="473"/>
        <v>0.65291066666666664</v>
      </c>
    </row>
    <row r="5000" spans="1:37" x14ac:dyDescent="0.25">
      <c r="A5000" s="9" t="s">
        <v>13414</v>
      </c>
      <c r="B5000" s="9" t="s">
        <v>13412</v>
      </c>
      <c r="C5000" s="9" t="s">
        <v>13415</v>
      </c>
      <c r="D5000" s="9" t="s">
        <v>40</v>
      </c>
      <c r="E5000" s="9" t="s">
        <v>41</v>
      </c>
      <c r="F5000" s="9" t="s">
        <v>13309</v>
      </c>
      <c r="G5000" s="9">
        <v>4113556</v>
      </c>
      <c r="H5000" s="9">
        <v>4159308</v>
      </c>
      <c r="I5000" s="9" t="s">
        <v>43</v>
      </c>
      <c r="J5000" s="9">
        <v>2</v>
      </c>
      <c r="K5000" s="9">
        <v>312</v>
      </c>
      <c r="L5000" s="9">
        <v>58</v>
      </c>
      <c r="M5000" s="9">
        <v>0.33333333333300003</v>
      </c>
      <c r="N5000" s="9">
        <v>0</v>
      </c>
      <c r="O5000" s="9">
        <v>0</v>
      </c>
      <c r="P5000" s="9">
        <v>0</v>
      </c>
      <c r="Q5000" s="9">
        <v>0.605904</v>
      </c>
      <c r="R5000" s="9">
        <v>5.8906E-2</v>
      </c>
      <c r="S5000" s="9">
        <v>0.345279</v>
      </c>
      <c r="T5000" s="9">
        <v>0</v>
      </c>
      <c r="U5000" s="9">
        <v>0</v>
      </c>
      <c r="V5000" s="9">
        <v>0</v>
      </c>
      <c r="W5000" s="9">
        <v>0.52036000000000004</v>
      </c>
      <c r="X5000" s="9">
        <v>0.16350300000000001</v>
      </c>
      <c r="Y5000" s="9">
        <v>0.18101400000000001</v>
      </c>
      <c r="Z5000" s="9">
        <v>0</v>
      </c>
      <c r="AA5000" s="9">
        <v>0</v>
      </c>
      <c r="AB5000" s="9">
        <v>5.6896000000000002E-2</v>
      </c>
      <c r="AC5000" s="9">
        <v>0.32102599999999998</v>
      </c>
      <c r="AD5000" s="9">
        <v>0.42161700000000002</v>
      </c>
      <c r="AE5000" s="9">
        <v>0.71657000000000004</v>
      </c>
      <c r="AF5000" s="9">
        <f t="shared" si="468"/>
        <v>0</v>
      </c>
      <c r="AG5000" s="9">
        <f t="shared" si="469"/>
        <v>0.33669633333333332</v>
      </c>
      <c r="AH5000" s="9">
        <f t="shared" si="470"/>
        <v>0</v>
      </c>
      <c r="AI5000" s="9">
        <f t="shared" si="471"/>
        <v>0.28829233333333337</v>
      </c>
      <c r="AJ5000" s="9">
        <f t="shared" si="472"/>
        <v>1.8965333333333334E-2</v>
      </c>
      <c r="AK5000" s="9">
        <f t="shared" si="473"/>
        <v>0.48640433333333338</v>
      </c>
    </row>
    <row r="5001" spans="1:37" x14ac:dyDescent="0.25">
      <c r="A5001" s="9" t="s">
        <v>13416</v>
      </c>
      <c r="B5001" s="9" t="s">
        <v>13417</v>
      </c>
      <c r="C5001" s="9" t="s">
        <v>13418</v>
      </c>
      <c r="D5001" s="9" t="s">
        <v>47</v>
      </c>
      <c r="E5001" s="9" t="s">
        <v>41</v>
      </c>
      <c r="F5001" s="9" t="s">
        <v>13309</v>
      </c>
      <c r="G5001" s="9">
        <v>4436222</v>
      </c>
      <c r="H5001" s="9">
        <v>4472257</v>
      </c>
      <c r="I5001" s="9" t="s">
        <v>43</v>
      </c>
      <c r="J5001" s="9">
        <v>2</v>
      </c>
      <c r="K5001" s="9">
        <v>486</v>
      </c>
      <c r="L5001" s="9">
        <v>131</v>
      </c>
      <c r="M5001" s="9">
        <v>0.42386831275699999</v>
      </c>
      <c r="N5001" s="9">
        <v>0.56277500000000003</v>
      </c>
      <c r="O5001" s="9">
        <v>1.402954</v>
      </c>
      <c r="P5001" s="9">
        <v>2.0546489999999999</v>
      </c>
      <c r="Q5001" s="9">
        <v>0.84952300000000003</v>
      </c>
      <c r="R5001" s="9">
        <v>0.68699500000000002</v>
      </c>
      <c r="S5001" s="9">
        <v>0.26554800000000001</v>
      </c>
      <c r="T5001" s="9">
        <v>0</v>
      </c>
      <c r="U5001" s="9">
        <v>0</v>
      </c>
      <c r="V5001" s="9">
        <v>0</v>
      </c>
      <c r="W5001" s="9">
        <v>5.3573000000000003E-2</v>
      </c>
      <c r="X5001" s="9">
        <v>0</v>
      </c>
      <c r="Y5001" s="9">
        <v>0</v>
      </c>
      <c r="Z5001" s="9">
        <v>0.68865299999999996</v>
      </c>
      <c r="AA5001" s="9">
        <v>0.95565999999999995</v>
      </c>
      <c r="AB5001" s="9">
        <v>0.36465199999999998</v>
      </c>
      <c r="AC5001" s="9">
        <v>0.50736499999999995</v>
      </c>
      <c r="AD5001" s="9">
        <v>0.82607699999999995</v>
      </c>
      <c r="AE5001" s="9">
        <v>0.58548100000000003</v>
      </c>
      <c r="AF5001" s="9">
        <f t="shared" si="468"/>
        <v>1.3401259999999999</v>
      </c>
      <c r="AG5001" s="9">
        <f t="shared" si="469"/>
        <v>0.60068866666666665</v>
      </c>
      <c r="AH5001" s="9">
        <f t="shared" si="470"/>
        <v>0</v>
      </c>
      <c r="AI5001" s="9">
        <f t="shared" si="471"/>
        <v>1.7857666666666668E-2</v>
      </c>
      <c r="AJ5001" s="9">
        <f t="shared" si="472"/>
        <v>0.669655</v>
      </c>
      <c r="AK5001" s="9">
        <f t="shared" si="473"/>
        <v>0.63964100000000002</v>
      </c>
    </row>
    <row r="5002" spans="1:37" x14ac:dyDescent="0.25">
      <c r="A5002" s="9" t="s">
        <v>13419</v>
      </c>
      <c r="B5002" s="9" t="s">
        <v>13420</v>
      </c>
      <c r="C5002" s="9" t="s">
        <v>13421</v>
      </c>
      <c r="D5002" s="9" t="s">
        <v>51</v>
      </c>
      <c r="E5002" s="9" t="s">
        <v>52</v>
      </c>
      <c r="F5002" s="9" t="s">
        <v>13309</v>
      </c>
      <c r="G5002" s="9">
        <v>5043847</v>
      </c>
      <c r="H5002" s="9">
        <v>5049896</v>
      </c>
      <c r="I5002" s="9" t="s">
        <v>43</v>
      </c>
      <c r="J5002" s="9">
        <v>2</v>
      </c>
      <c r="K5002" s="9">
        <v>272</v>
      </c>
      <c r="L5002" s="9">
        <v>37</v>
      </c>
      <c r="M5002" s="9">
        <v>0.238970588235</v>
      </c>
      <c r="N5002" s="9">
        <v>0</v>
      </c>
      <c r="O5002" s="9">
        <v>0</v>
      </c>
      <c r="P5002" s="9">
        <v>0</v>
      </c>
      <c r="Q5002" s="9">
        <v>0.67845999999999995</v>
      </c>
      <c r="R5002" s="9">
        <v>0.87323200000000001</v>
      </c>
      <c r="S5002" s="9">
        <v>0.989012</v>
      </c>
      <c r="T5002" s="9">
        <v>0</v>
      </c>
      <c r="U5002" s="9">
        <v>0</v>
      </c>
      <c r="V5002" s="9">
        <v>0</v>
      </c>
      <c r="W5002" s="9">
        <v>0.405196</v>
      </c>
      <c r="X5002" s="9">
        <v>0.41370499999999999</v>
      </c>
      <c r="Y5002" s="9">
        <v>0.51027400000000001</v>
      </c>
      <c r="Z5002" s="9">
        <v>0</v>
      </c>
      <c r="AA5002" s="9">
        <v>0</v>
      </c>
      <c r="AB5002" s="9">
        <v>0</v>
      </c>
      <c r="AC5002" s="9">
        <v>1.248227</v>
      </c>
      <c r="AD5002" s="9">
        <v>2.256847</v>
      </c>
      <c r="AE5002" s="9">
        <v>1.731792</v>
      </c>
      <c r="AF5002" s="9">
        <f t="shared" si="468"/>
        <v>0</v>
      </c>
      <c r="AG5002" s="9">
        <f t="shared" si="469"/>
        <v>0.84690133333333328</v>
      </c>
      <c r="AH5002" s="9">
        <f t="shared" si="470"/>
        <v>0</v>
      </c>
      <c r="AI5002" s="9">
        <f t="shared" si="471"/>
        <v>0.44305833333333333</v>
      </c>
      <c r="AJ5002" s="9">
        <f t="shared" si="472"/>
        <v>0</v>
      </c>
      <c r="AK5002" s="9">
        <f t="shared" si="473"/>
        <v>1.745622</v>
      </c>
    </row>
    <row r="5003" spans="1:37" x14ac:dyDescent="0.25">
      <c r="A5003" s="9" t="s">
        <v>13422</v>
      </c>
      <c r="B5003" s="9" t="s">
        <v>13423</v>
      </c>
      <c r="C5003" s="9" t="s">
        <v>13424</v>
      </c>
      <c r="D5003" s="9" t="s">
        <v>47</v>
      </c>
      <c r="E5003" s="9" t="s">
        <v>41</v>
      </c>
      <c r="F5003" s="9" t="s">
        <v>13309</v>
      </c>
      <c r="G5003" s="9">
        <v>6101949</v>
      </c>
      <c r="H5003" s="9">
        <v>6102425</v>
      </c>
      <c r="I5003" s="9" t="s">
        <v>43</v>
      </c>
      <c r="J5003" s="9">
        <v>3</v>
      </c>
      <c r="K5003" s="9">
        <v>272</v>
      </c>
      <c r="L5003" s="9">
        <v>87</v>
      </c>
      <c r="M5003" s="9">
        <v>0.40441176470599999</v>
      </c>
      <c r="N5003" s="9">
        <v>0</v>
      </c>
      <c r="O5003" s="9">
        <v>0</v>
      </c>
      <c r="P5003" s="9">
        <v>0</v>
      </c>
      <c r="Q5003" s="9">
        <v>0</v>
      </c>
      <c r="R5003" s="9">
        <v>0.17208899999999999</v>
      </c>
      <c r="S5003" s="9">
        <v>0</v>
      </c>
      <c r="T5003" s="9">
        <v>0</v>
      </c>
      <c r="U5003" s="9">
        <v>0</v>
      </c>
      <c r="V5003" s="9">
        <v>0</v>
      </c>
      <c r="W5003" s="9">
        <v>0</v>
      </c>
      <c r="X5003" s="9">
        <v>0</v>
      </c>
      <c r="Y5003" s="9">
        <v>0</v>
      </c>
      <c r="Z5003" s="9">
        <v>0.252722</v>
      </c>
      <c r="AA5003" s="9">
        <v>0.249723</v>
      </c>
      <c r="AB5003" s="9">
        <v>0.157636</v>
      </c>
      <c r="AC5003" s="9">
        <v>0.32242199999999999</v>
      </c>
      <c r="AD5003" s="9">
        <v>0.40441899999999997</v>
      </c>
      <c r="AE5003" s="9">
        <v>0.153916</v>
      </c>
      <c r="AF5003" s="9">
        <f t="shared" si="468"/>
        <v>0</v>
      </c>
      <c r="AG5003" s="9">
        <f t="shared" si="469"/>
        <v>5.7362999999999997E-2</v>
      </c>
      <c r="AH5003" s="9">
        <f t="shared" si="470"/>
        <v>0</v>
      </c>
      <c r="AI5003" s="9">
        <f t="shared" si="471"/>
        <v>0</v>
      </c>
      <c r="AJ5003" s="9">
        <f t="shared" si="472"/>
        <v>0.220027</v>
      </c>
      <c r="AK5003" s="9">
        <f t="shared" si="473"/>
        <v>0.29358566666666669</v>
      </c>
    </row>
    <row r="5004" spans="1:37" x14ac:dyDescent="0.25">
      <c r="A5004" s="9" t="s">
        <v>13425</v>
      </c>
      <c r="B5004" s="9" t="s">
        <v>13426</v>
      </c>
      <c r="C5004" s="9" t="s">
        <v>13427</v>
      </c>
      <c r="D5004" s="9" t="s">
        <v>47</v>
      </c>
      <c r="E5004" s="9" t="s">
        <v>41</v>
      </c>
      <c r="F5004" s="9" t="s">
        <v>13309</v>
      </c>
      <c r="G5004" s="9">
        <v>6159642</v>
      </c>
      <c r="H5004" s="9">
        <v>6159971</v>
      </c>
      <c r="I5004" s="9" t="s">
        <v>43</v>
      </c>
      <c r="J5004" s="9">
        <v>2</v>
      </c>
      <c r="K5004" s="9">
        <v>217</v>
      </c>
      <c r="L5004" s="9">
        <v>71</v>
      </c>
      <c r="M5004" s="9">
        <v>0.46082949308799998</v>
      </c>
      <c r="N5004" s="9">
        <v>0</v>
      </c>
      <c r="O5004" s="9">
        <v>0</v>
      </c>
      <c r="P5004" s="9">
        <v>0</v>
      </c>
      <c r="Q5004" s="9">
        <v>0</v>
      </c>
      <c r="R5004" s="9">
        <v>0</v>
      </c>
      <c r="S5004" s="9">
        <v>0</v>
      </c>
      <c r="T5004" s="9">
        <v>0</v>
      </c>
      <c r="U5004" s="9">
        <v>0</v>
      </c>
      <c r="V5004" s="9">
        <v>0</v>
      </c>
      <c r="W5004" s="9">
        <v>0</v>
      </c>
      <c r="X5004" s="9">
        <v>0</v>
      </c>
      <c r="Y5004" s="9">
        <v>0</v>
      </c>
      <c r="Z5004" s="9">
        <v>0.274816</v>
      </c>
      <c r="AA5004" s="9">
        <v>0.18412800000000001</v>
      </c>
      <c r="AB5004" s="9">
        <v>0.18815100000000001</v>
      </c>
      <c r="AC5004" s="9">
        <v>0</v>
      </c>
      <c r="AD5004" s="9">
        <v>0</v>
      </c>
      <c r="AE5004" s="9">
        <v>0</v>
      </c>
      <c r="AF5004" s="9">
        <f t="shared" si="468"/>
        <v>0</v>
      </c>
      <c r="AG5004" s="9">
        <f t="shared" si="469"/>
        <v>0</v>
      </c>
      <c r="AH5004" s="9">
        <f t="shared" si="470"/>
        <v>0</v>
      </c>
      <c r="AI5004" s="9">
        <f t="shared" si="471"/>
        <v>0</v>
      </c>
      <c r="AJ5004" s="9">
        <f t="shared" si="472"/>
        <v>0.21569833333333333</v>
      </c>
      <c r="AK5004" s="9">
        <f t="shared" si="473"/>
        <v>0</v>
      </c>
    </row>
    <row r="5005" spans="1:37" x14ac:dyDescent="0.25">
      <c r="A5005" s="9" t="s">
        <v>13428</v>
      </c>
      <c r="B5005" s="9" t="s">
        <v>13429</v>
      </c>
      <c r="C5005" s="9" t="s">
        <v>13430</v>
      </c>
      <c r="D5005" s="9" t="s">
        <v>40</v>
      </c>
      <c r="E5005" s="9" t="s">
        <v>41</v>
      </c>
      <c r="F5005" s="9" t="s">
        <v>13309</v>
      </c>
      <c r="G5005" s="9">
        <v>8196179</v>
      </c>
      <c r="H5005" s="9">
        <v>8198302</v>
      </c>
      <c r="I5005" s="9" t="s">
        <v>43</v>
      </c>
      <c r="J5005" s="9">
        <v>3</v>
      </c>
      <c r="K5005" s="9">
        <v>617</v>
      </c>
      <c r="L5005" s="9">
        <v>100</v>
      </c>
      <c r="M5005" s="9">
        <v>0.39870340356599998</v>
      </c>
      <c r="N5005" s="9">
        <v>1.5363150000000001</v>
      </c>
      <c r="O5005" s="9">
        <v>0.655775</v>
      </c>
      <c r="P5005" s="9">
        <v>0.43204700000000001</v>
      </c>
      <c r="Q5005" s="9">
        <v>1.3230090000000001</v>
      </c>
      <c r="R5005" s="9">
        <v>2.1581329999999999</v>
      </c>
      <c r="S5005" s="9">
        <v>1.1786449999999999</v>
      </c>
      <c r="T5005" s="9">
        <v>0.31612299999999999</v>
      </c>
      <c r="U5005" s="9">
        <v>4.6927839999999996</v>
      </c>
      <c r="V5005" s="9">
        <v>2.5516E-2</v>
      </c>
      <c r="W5005" s="9">
        <v>2.8799000000000002E-2</v>
      </c>
      <c r="X5005" s="9">
        <v>2.9146519999999998</v>
      </c>
      <c r="Y5005" s="9">
        <v>1.4176789999999999</v>
      </c>
      <c r="Z5005" s="9">
        <v>0.16670299999999999</v>
      </c>
      <c r="AA5005" s="9">
        <v>0.468634</v>
      </c>
      <c r="AB5005" s="9">
        <v>0</v>
      </c>
      <c r="AC5005" s="9">
        <v>3.6242009999999998</v>
      </c>
      <c r="AD5005" s="9">
        <v>2.4460039999999998</v>
      </c>
      <c r="AE5005" s="9">
        <v>5.608428</v>
      </c>
      <c r="AF5005" s="9">
        <f t="shared" si="468"/>
        <v>0.87471233333333342</v>
      </c>
      <c r="AG5005" s="9">
        <f t="shared" si="469"/>
        <v>1.5532623333333333</v>
      </c>
      <c r="AH5005" s="9">
        <f t="shared" si="470"/>
        <v>1.6781409999999999</v>
      </c>
      <c r="AI5005" s="9">
        <f t="shared" si="471"/>
        <v>1.4537099999999998</v>
      </c>
      <c r="AJ5005" s="9">
        <f t="shared" si="472"/>
        <v>0.21177900000000002</v>
      </c>
      <c r="AK5005" s="9">
        <f t="shared" si="473"/>
        <v>3.8928776666666667</v>
      </c>
    </row>
    <row r="5006" spans="1:37" x14ac:dyDescent="0.25">
      <c r="A5006" s="9" t="s">
        <v>13431</v>
      </c>
      <c r="B5006" s="9" t="s">
        <v>13429</v>
      </c>
      <c r="C5006" s="9" t="s">
        <v>13432</v>
      </c>
      <c r="D5006" s="9" t="s">
        <v>40</v>
      </c>
      <c r="E5006" s="9" t="s">
        <v>41</v>
      </c>
      <c r="F5006" s="9" t="s">
        <v>13309</v>
      </c>
      <c r="G5006" s="9">
        <v>8196230</v>
      </c>
      <c r="H5006" s="9">
        <v>8198302</v>
      </c>
      <c r="I5006" s="9" t="s">
        <v>43</v>
      </c>
      <c r="J5006" s="9">
        <v>3</v>
      </c>
      <c r="K5006" s="9">
        <v>563</v>
      </c>
      <c r="L5006" s="9">
        <v>99</v>
      </c>
      <c r="M5006" s="9">
        <v>0.40319715808200002</v>
      </c>
      <c r="N5006" s="9">
        <v>5.1765860000000004</v>
      </c>
      <c r="O5006" s="9">
        <v>0</v>
      </c>
      <c r="P5006" s="9">
        <v>0.813608</v>
      </c>
      <c r="Q5006" s="9">
        <v>6.6167749999999996</v>
      </c>
      <c r="R5006" s="9">
        <v>3.2136740000000001</v>
      </c>
      <c r="S5006" s="9">
        <v>0</v>
      </c>
      <c r="T5006" s="9">
        <v>0</v>
      </c>
      <c r="U5006" s="9">
        <v>0</v>
      </c>
      <c r="V5006" s="9">
        <v>0.80638299999999996</v>
      </c>
      <c r="W5006" s="9">
        <v>4.9740260000000003</v>
      </c>
      <c r="X5006" s="9">
        <v>4.3494770000000003</v>
      </c>
      <c r="Y5006" s="9">
        <v>4.9910680000000003</v>
      </c>
      <c r="Z5006" s="9">
        <v>5.4400009999999996</v>
      </c>
      <c r="AA5006" s="9">
        <v>0</v>
      </c>
      <c r="AB5006" s="9">
        <v>7.5809530000000001</v>
      </c>
      <c r="AC5006" s="9">
        <v>2.7692869999999998</v>
      </c>
      <c r="AD5006" s="9">
        <v>11.204551</v>
      </c>
      <c r="AE5006" s="9">
        <v>10.002743000000001</v>
      </c>
      <c r="AF5006" s="9">
        <f t="shared" si="468"/>
        <v>1.9967313333333336</v>
      </c>
      <c r="AG5006" s="9">
        <f t="shared" si="469"/>
        <v>3.2768163333333331</v>
      </c>
      <c r="AH5006" s="9">
        <f t="shared" si="470"/>
        <v>0.2687943333333333</v>
      </c>
      <c r="AI5006" s="9">
        <f t="shared" si="471"/>
        <v>4.7715236666666669</v>
      </c>
      <c r="AJ5006" s="9">
        <f t="shared" si="472"/>
        <v>4.3403179999999999</v>
      </c>
      <c r="AK5006" s="9">
        <f t="shared" si="473"/>
        <v>7.992193666666668</v>
      </c>
    </row>
    <row r="5007" spans="1:37" x14ac:dyDescent="0.25">
      <c r="A5007" s="9" t="s">
        <v>13433</v>
      </c>
      <c r="B5007" s="9" t="s">
        <v>13429</v>
      </c>
      <c r="C5007" s="9" t="s">
        <v>13434</v>
      </c>
      <c r="D5007" s="9" t="s">
        <v>40</v>
      </c>
      <c r="E5007" s="9" t="s">
        <v>41</v>
      </c>
      <c r="F5007" s="9" t="s">
        <v>13309</v>
      </c>
      <c r="G5007" s="9">
        <v>8196230</v>
      </c>
      <c r="H5007" s="9">
        <v>8198302</v>
      </c>
      <c r="I5007" s="9" t="s">
        <v>43</v>
      </c>
      <c r="J5007" s="9">
        <v>2</v>
      </c>
      <c r="K5007" s="9">
        <v>1934</v>
      </c>
      <c r="L5007" s="9">
        <v>81</v>
      </c>
      <c r="M5007" s="9">
        <v>0.38676318510899999</v>
      </c>
      <c r="N5007" s="9">
        <v>2.2650739999999998</v>
      </c>
      <c r="O5007" s="9">
        <v>3.0612020000000002</v>
      </c>
      <c r="P5007" s="9">
        <v>1.4657370000000001</v>
      </c>
      <c r="Q5007" s="9">
        <v>1.752453</v>
      </c>
      <c r="R5007" s="9">
        <v>1.85066</v>
      </c>
      <c r="S5007" s="9">
        <v>3.42374</v>
      </c>
      <c r="T5007" s="9">
        <v>1.255674</v>
      </c>
      <c r="U5007" s="9">
        <v>3.0067599999999999</v>
      </c>
      <c r="V5007" s="9">
        <v>1.4504049999999999</v>
      </c>
      <c r="W5007" s="9">
        <v>2.149769</v>
      </c>
      <c r="X5007" s="9">
        <v>2.1408489999999998</v>
      </c>
      <c r="Y5007" s="9">
        <v>1.055922</v>
      </c>
      <c r="Z5007" s="9">
        <v>2.1360739999999998</v>
      </c>
      <c r="AA5007" s="9">
        <v>1.4429339999999999</v>
      </c>
      <c r="AB5007" s="9">
        <v>1.9986619999999999</v>
      </c>
      <c r="AC5007" s="9">
        <v>2.0293169999999998</v>
      </c>
      <c r="AD5007" s="9">
        <v>3.556343</v>
      </c>
      <c r="AE5007" s="9">
        <v>1.9541790000000001</v>
      </c>
      <c r="AF5007" s="9">
        <f t="shared" si="468"/>
        <v>2.2640043333333333</v>
      </c>
      <c r="AG5007" s="9">
        <f t="shared" si="469"/>
        <v>2.3422843333333332</v>
      </c>
      <c r="AH5007" s="9">
        <f t="shared" si="470"/>
        <v>1.9042796666666666</v>
      </c>
      <c r="AI5007" s="9">
        <f t="shared" si="471"/>
        <v>1.7821800000000001</v>
      </c>
      <c r="AJ5007" s="9">
        <f t="shared" si="472"/>
        <v>1.8592233333333332</v>
      </c>
      <c r="AK5007" s="9">
        <f t="shared" si="473"/>
        <v>2.5132796666666666</v>
      </c>
    </row>
    <row r="5008" spans="1:37" x14ac:dyDescent="0.25">
      <c r="A5008" s="9" t="s">
        <v>13435</v>
      </c>
      <c r="B5008" s="9" t="s">
        <v>13429</v>
      </c>
      <c r="C5008" s="9" t="s">
        <v>13436</v>
      </c>
      <c r="D5008" s="9" t="s">
        <v>40</v>
      </c>
      <c r="E5008" s="9" t="s">
        <v>41</v>
      </c>
      <c r="F5008" s="9" t="s">
        <v>13309</v>
      </c>
      <c r="G5008" s="9">
        <v>8196230</v>
      </c>
      <c r="H5008" s="9">
        <v>8198302</v>
      </c>
      <c r="I5008" s="9" t="s">
        <v>43</v>
      </c>
      <c r="J5008" s="9">
        <v>3</v>
      </c>
      <c r="K5008" s="9">
        <v>1316</v>
      </c>
      <c r="L5008" s="9">
        <v>83</v>
      </c>
      <c r="M5008" s="9">
        <v>0.396656534954</v>
      </c>
      <c r="N5008" s="9">
        <v>0</v>
      </c>
      <c r="O5008" s="9">
        <v>0</v>
      </c>
      <c r="P5008" s="9">
        <v>0</v>
      </c>
      <c r="Q5008" s="9">
        <v>0</v>
      </c>
      <c r="R5008" s="9">
        <v>0</v>
      </c>
      <c r="S5008" s="9">
        <v>0</v>
      </c>
      <c r="T5008" s="9">
        <v>0</v>
      </c>
      <c r="U5008" s="9">
        <v>0</v>
      </c>
      <c r="V5008" s="9">
        <v>0</v>
      </c>
      <c r="W5008" s="9">
        <v>1.1468959999999999</v>
      </c>
      <c r="X5008" s="9">
        <v>0</v>
      </c>
      <c r="Y5008" s="9">
        <v>1.0753820000000001</v>
      </c>
      <c r="Z5008" s="9">
        <v>0</v>
      </c>
      <c r="AA5008" s="9">
        <v>0</v>
      </c>
      <c r="AB5008" s="9">
        <v>0</v>
      </c>
      <c r="AC5008" s="9">
        <v>0</v>
      </c>
      <c r="AD5008" s="9">
        <v>1.027023</v>
      </c>
      <c r="AE5008" s="9">
        <v>0</v>
      </c>
      <c r="AF5008" s="9">
        <f t="shared" si="468"/>
        <v>0</v>
      </c>
      <c r="AG5008" s="9">
        <f t="shared" si="469"/>
        <v>0</v>
      </c>
      <c r="AH5008" s="9">
        <f t="shared" si="470"/>
        <v>0</v>
      </c>
      <c r="AI5008" s="9">
        <f t="shared" si="471"/>
        <v>0.74075933333333344</v>
      </c>
      <c r="AJ5008" s="9">
        <f t="shared" si="472"/>
        <v>0</v>
      </c>
      <c r="AK5008" s="9">
        <f t="shared" si="473"/>
        <v>0.34234100000000001</v>
      </c>
    </row>
    <row r="5009" spans="1:37" x14ac:dyDescent="0.25">
      <c r="A5009" s="9" t="s">
        <v>13437</v>
      </c>
      <c r="B5009" s="9" t="s">
        <v>13438</v>
      </c>
      <c r="C5009" s="9" t="s">
        <v>13439</v>
      </c>
      <c r="D5009" s="9" t="s">
        <v>47</v>
      </c>
      <c r="E5009" s="9" t="s">
        <v>41</v>
      </c>
      <c r="F5009" s="9" t="s">
        <v>13309</v>
      </c>
      <c r="G5009" s="9">
        <v>8707049</v>
      </c>
      <c r="H5009" s="9">
        <v>8715958</v>
      </c>
      <c r="I5009" s="9" t="s">
        <v>43</v>
      </c>
      <c r="J5009" s="9">
        <v>4</v>
      </c>
      <c r="K5009" s="9">
        <v>258</v>
      </c>
      <c r="L5009" s="9">
        <v>61</v>
      </c>
      <c r="M5009" s="9">
        <v>0.46511627907000003</v>
      </c>
      <c r="N5009" s="9">
        <v>0</v>
      </c>
      <c r="O5009" s="9">
        <v>0</v>
      </c>
      <c r="P5009" s="9">
        <v>0</v>
      </c>
      <c r="Q5009" s="9">
        <v>0.41561900000000002</v>
      </c>
      <c r="R5009" s="9">
        <v>0</v>
      </c>
      <c r="S5009" s="9">
        <v>0</v>
      </c>
      <c r="T5009" s="9">
        <v>0</v>
      </c>
      <c r="U5009" s="9">
        <v>0</v>
      </c>
      <c r="V5009" s="9">
        <v>0</v>
      </c>
      <c r="W5009" s="9">
        <v>0</v>
      </c>
      <c r="X5009" s="9">
        <v>0</v>
      </c>
      <c r="Y5009" s="9">
        <v>0</v>
      </c>
      <c r="Z5009" s="9">
        <v>0</v>
      </c>
      <c r="AA5009" s="9">
        <v>0</v>
      </c>
      <c r="AB5009" s="9">
        <v>0</v>
      </c>
      <c r="AC5009" s="9">
        <v>0</v>
      </c>
      <c r="AD5009" s="9">
        <v>0</v>
      </c>
      <c r="AE5009" s="9">
        <v>0</v>
      </c>
      <c r="AF5009" s="9">
        <f t="shared" si="468"/>
        <v>0</v>
      </c>
      <c r="AG5009" s="9">
        <f t="shared" si="469"/>
        <v>0.13853966666666667</v>
      </c>
      <c r="AH5009" s="9">
        <f t="shared" si="470"/>
        <v>0</v>
      </c>
      <c r="AI5009" s="9">
        <f t="shared" si="471"/>
        <v>0</v>
      </c>
      <c r="AJ5009" s="9">
        <f t="shared" si="472"/>
        <v>0</v>
      </c>
      <c r="AK5009" s="9">
        <f t="shared" si="473"/>
        <v>0</v>
      </c>
    </row>
    <row r="5010" spans="1:37" x14ac:dyDescent="0.25">
      <c r="A5010" s="9" t="s">
        <v>13440</v>
      </c>
      <c r="B5010" s="9" t="s">
        <v>13441</v>
      </c>
      <c r="C5010" s="9" t="s">
        <v>13442</v>
      </c>
      <c r="D5010" s="9" t="s">
        <v>51</v>
      </c>
      <c r="E5010" s="9" t="s">
        <v>52</v>
      </c>
      <c r="F5010" s="9" t="s">
        <v>13309</v>
      </c>
      <c r="G5010" s="9">
        <v>8889431</v>
      </c>
      <c r="H5010" s="9">
        <v>8890480</v>
      </c>
      <c r="I5010" s="9" t="s">
        <v>43</v>
      </c>
      <c r="J5010" s="9">
        <v>2</v>
      </c>
      <c r="K5010" s="9">
        <v>728</v>
      </c>
      <c r="L5010" s="9">
        <v>74</v>
      </c>
      <c r="M5010" s="9">
        <v>0.412087912088</v>
      </c>
      <c r="N5010" s="9">
        <v>1.9277230000000001</v>
      </c>
      <c r="O5010" s="9">
        <v>2.8335789999999998</v>
      </c>
      <c r="P5010" s="9">
        <v>3.346743</v>
      </c>
      <c r="Q5010" s="9">
        <v>1.3901049999999999</v>
      </c>
      <c r="R5010" s="9">
        <v>1.024267</v>
      </c>
      <c r="S5010" s="9">
        <v>0.82390099999999999</v>
      </c>
      <c r="T5010" s="9">
        <v>2.7658960000000001</v>
      </c>
      <c r="U5010" s="9">
        <v>3.286673</v>
      </c>
      <c r="V5010" s="9">
        <v>2.1732629999999999</v>
      </c>
      <c r="W5010" s="9">
        <v>0.56790200000000002</v>
      </c>
      <c r="X5010" s="9">
        <v>0.60544399999999998</v>
      </c>
      <c r="Y5010" s="9">
        <v>0.44880900000000001</v>
      </c>
      <c r="Z5010" s="9">
        <v>2.0085989999999998</v>
      </c>
      <c r="AA5010" s="9">
        <v>3.6416580000000001</v>
      </c>
      <c r="AB5010" s="9">
        <v>2.919921</v>
      </c>
      <c r="AC5010" s="9">
        <v>0.75800299999999998</v>
      </c>
      <c r="AD5010" s="9">
        <v>0.64277899999999999</v>
      </c>
      <c r="AE5010" s="9">
        <v>1.0921449999999999</v>
      </c>
      <c r="AF5010" s="9">
        <f t="shared" si="468"/>
        <v>2.7026816666666669</v>
      </c>
      <c r="AG5010" s="9">
        <f t="shared" si="469"/>
        <v>1.0794243333333335</v>
      </c>
      <c r="AH5010" s="9">
        <f t="shared" si="470"/>
        <v>2.7419440000000002</v>
      </c>
      <c r="AI5010" s="9">
        <f t="shared" si="471"/>
        <v>0.5407183333333333</v>
      </c>
      <c r="AJ5010" s="9">
        <f t="shared" si="472"/>
        <v>2.8567260000000001</v>
      </c>
      <c r="AK5010" s="9">
        <f t="shared" si="473"/>
        <v>0.83097566666666667</v>
      </c>
    </row>
    <row r="5011" spans="1:37" x14ac:dyDescent="0.25">
      <c r="A5011" s="9" t="s">
        <v>13443</v>
      </c>
      <c r="B5011" s="9" t="s">
        <v>13444</v>
      </c>
      <c r="C5011" s="9" t="s">
        <v>13445</v>
      </c>
      <c r="D5011" s="9" t="s">
        <v>40</v>
      </c>
      <c r="E5011" s="9" t="s">
        <v>41</v>
      </c>
      <c r="F5011" s="9" t="s">
        <v>13309</v>
      </c>
      <c r="G5011" s="9">
        <v>8890667</v>
      </c>
      <c r="H5011" s="9">
        <v>8931429</v>
      </c>
      <c r="I5011" s="9" t="s">
        <v>43</v>
      </c>
      <c r="J5011" s="9">
        <v>4</v>
      </c>
      <c r="K5011" s="9">
        <v>690</v>
      </c>
      <c r="L5011" s="9">
        <v>69</v>
      </c>
      <c r="M5011" s="9">
        <v>0.37536231884100002</v>
      </c>
      <c r="N5011" s="9">
        <v>2.324786</v>
      </c>
      <c r="O5011" s="9">
        <v>4.5910970000000004</v>
      </c>
      <c r="P5011" s="9">
        <v>3.6959379999999999</v>
      </c>
      <c r="Q5011" s="9">
        <v>3.819566</v>
      </c>
      <c r="R5011" s="9">
        <v>2.3961380000000001</v>
      </c>
      <c r="S5011" s="9">
        <v>3.5495719999999999</v>
      </c>
      <c r="T5011" s="9">
        <v>2.9944519999999999</v>
      </c>
      <c r="U5011" s="9">
        <v>3.4699939999999998</v>
      </c>
      <c r="V5011" s="9">
        <v>1.562012</v>
      </c>
      <c r="W5011" s="9">
        <v>2.0902579999999999</v>
      </c>
      <c r="X5011" s="9">
        <v>3.6403110000000001</v>
      </c>
      <c r="Y5011" s="9">
        <v>2.2362489999999999</v>
      </c>
      <c r="Z5011" s="9">
        <v>2.8985850000000002</v>
      </c>
      <c r="AA5011" s="9">
        <v>3.0248550000000001</v>
      </c>
      <c r="AB5011" s="9">
        <v>2.4161280000000001</v>
      </c>
      <c r="AC5011" s="9">
        <v>3.6901830000000002</v>
      </c>
      <c r="AD5011" s="9">
        <v>2.7819240000000001</v>
      </c>
      <c r="AE5011" s="9">
        <v>3.2692139999999998</v>
      </c>
      <c r="AF5011" s="9">
        <f t="shared" si="468"/>
        <v>3.5372736666666671</v>
      </c>
      <c r="AG5011" s="9">
        <f t="shared" si="469"/>
        <v>3.2550919999999999</v>
      </c>
      <c r="AH5011" s="9">
        <f t="shared" si="470"/>
        <v>2.6754859999999998</v>
      </c>
      <c r="AI5011" s="9">
        <f t="shared" si="471"/>
        <v>2.6556060000000001</v>
      </c>
      <c r="AJ5011" s="9">
        <f t="shared" si="472"/>
        <v>2.7798560000000001</v>
      </c>
      <c r="AK5011" s="9">
        <f t="shared" si="473"/>
        <v>3.2471069999999997</v>
      </c>
    </row>
    <row r="5012" spans="1:37" x14ac:dyDescent="0.25">
      <c r="A5012" s="9" t="s">
        <v>13446</v>
      </c>
      <c r="B5012" s="9" t="s">
        <v>13447</v>
      </c>
      <c r="C5012" s="9" t="s">
        <v>13448</v>
      </c>
      <c r="D5012" s="9" t="s">
        <v>51</v>
      </c>
      <c r="E5012" s="9" t="s">
        <v>52</v>
      </c>
      <c r="F5012" s="9" t="s">
        <v>13309</v>
      </c>
      <c r="G5012" s="9">
        <v>8935326</v>
      </c>
      <c r="H5012" s="9">
        <v>8940324</v>
      </c>
      <c r="I5012" s="9" t="s">
        <v>43</v>
      </c>
      <c r="J5012" s="9">
        <v>2</v>
      </c>
      <c r="K5012" s="9">
        <v>245</v>
      </c>
      <c r="L5012" s="9">
        <v>34</v>
      </c>
      <c r="M5012" s="9">
        <v>0.30204081632699997</v>
      </c>
      <c r="N5012" s="9">
        <v>1.046732</v>
      </c>
      <c r="O5012" s="9">
        <v>2.1498550000000001</v>
      </c>
      <c r="P5012" s="9">
        <v>0.96173500000000001</v>
      </c>
      <c r="Q5012" s="9">
        <v>0.39069900000000002</v>
      </c>
      <c r="R5012" s="9">
        <v>1.0423450000000001</v>
      </c>
      <c r="S5012" s="9">
        <v>0.476605</v>
      </c>
      <c r="T5012" s="9">
        <v>1.603418</v>
      </c>
      <c r="U5012" s="9">
        <v>2.1487660000000002</v>
      </c>
      <c r="V5012" s="9">
        <v>1.6683319999999999</v>
      </c>
      <c r="W5012" s="9">
        <v>0.49123699999999998</v>
      </c>
      <c r="X5012" s="9">
        <v>0.37373600000000001</v>
      </c>
      <c r="Y5012" s="9">
        <v>0.365788</v>
      </c>
      <c r="Z5012" s="9">
        <v>0.93058799999999997</v>
      </c>
      <c r="AA5012" s="9">
        <v>0.82289400000000001</v>
      </c>
      <c r="AB5012" s="9">
        <v>1.0821259999999999</v>
      </c>
      <c r="AC5012" s="9">
        <v>0.65983999999999998</v>
      </c>
      <c r="AD5012" s="9">
        <v>0.51156000000000001</v>
      </c>
      <c r="AE5012" s="9">
        <v>0.41582400000000003</v>
      </c>
      <c r="AF5012" s="9">
        <f t="shared" si="468"/>
        <v>1.3861073333333334</v>
      </c>
      <c r="AG5012" s="9">
        <f t="shared" si="469"/>
        <v>0.63654966666666668</v>
      </c>
      <c r="AH5012" s="9">
        <f t="shared" si="470"/>
        <v>1.8068386666666667</v>
      </c>
      <c r="AI5012" s="9">
        <f t="shared" si="471"/>
        <v>0.41025366666666668</v>
      </c>
      <c r="AJ5012" s="9">
        <f t="shared" si="472"/>
        <v>0.94520266666666652</v>
      </c>
      <c r="AK5012" s="9">
        <f t="shared" si="473"/>
        <v>0.52907466666666669</v>
      </c>
    </row>
    <row r="5013" spans="1:37" x14ac:dyDescent="0.25">
      <c r="A5013" s="9" t="s">
        <v>13449</v>
      </c>
      <c r="B5013" s="9" t="s">
        <v>13450</v>
      </c>
      <c r="C5013" s="9" t="s">
        <v>13451</v>
      </c>
      <c r="D5013" s="9" t="s">
        <v>51</v>
      </c>
      <c r="E5013" s="9" t="s">
        <v>52</v>
      </c>
      <c r="F5013" s="9" t="s">
        <v>13309</v>
      </c>
      <c r="G5013" s="9">
        <v>8936441</v>
      </c>
      <c r="H5013" s="9">
        <v>8937769</v>
      </c>
      <c r="I5013" s="9" t="s">
        <v>43</v>
      </c>
      <c r="J5013" s="9">
        <v>2</v>
      </c>
      <c r="K5013" s="9">
        <v>1245</v>
      </c>
      <c r="L5013" s="9">
        <v>285</v>
      </c>
      <c r="M5013" s="9">
        <v>0.39678714859399999</v>
      </c>
      <c r="N5013" s="9">
        <v>1.4144019999999999</v>
      </c>
      <c r="O5013" s="9">
        <v>1.8881220000000001</v>
      </c>
      <c r="P5013" s="9">
        <v>1.181092</v>
      </c>
      <c r="Q5013" s="9">
        <v>1.768427</v>
      </c>
      <c r="R5013" s="9">
        <v>3.49892</v>
      </c>
      <c r="S5013" s="9">
        <v>3.0357379999999998</v>
      </c>
      <c r="T5013" s="9">
        <v>1.6853</v>
      </c>
      <c r="U5013" s="9">
        <v>3.2178879999999999</v>
      </c>
      <c r="V5013" s="9">
        <v>1.2821480000000001</v>
      </c>
      <c r="W5013" s="9">
        <v>3.980369</v>
      </c>
      <c r="X5013" s="9">
        <v>2.8909029999999998</v>
      </c>
      <c r="Y5013" s="9">
        <v>2.3762840000000001</v>
      </c>
      <c r="Z5013" s="9">
        <v>1.0169889999999999</v>
      </c>
      <c r="AA5013" s="9">
        <v>0.66078099999999995</v>
      </c>
      <c r="AB5013" s="9">
        <v>1.091826</v>
      </c>
      <c r="AC5013" s="9">
        <v>2.7742870000000002</v>
      </c>
      <c r="AD5013" s="9">
        <v>2.9386749999999999</v>
      </c>
      <c r="AE5013" s="9">
        <v>1.767776</v>
      </c>
      <c r="AF5013" s="9">
        <f t="shared" si="468"/>
        <v>1.4945386666666665</v>
      </c>
      <c r="AG5013" s="9">
        <f t="shared" si="469"/>
        <v>2.7676949999999998</v>
      </c>
      <c r="AH5013" s="9">
        <f t="shared" si="470"/>
        <v>2.0617786666666666</v>
      </c>
      <c r="AI5013" s="9">
        <f t="shared" si="471"/>
        <v>3.0825186666666666</v>
      </c>
      <c r="AJ5013" s="9">
        <f t="shared" si="472"/>
        <v>0.92319866666666661</v>
      </c>
      <c r="AK5013" s="9">
        <f t="shared" si="473"/>
        <v>2.4935793333333334</v>
      </c>
    </row>
    <row r="5014" spans="1:37" x14ac:dyDescent="0.25">
      <c r="A5014" s="9" t="s">
        <v>13452</v>
      </c>
      <c r="B5014" s="9" t="s">
        <v>13453</v>
      </c>
      <c r="C5014" s="9" t="s">
        <v>13454</v>
      </c>
      <c r="D5014" s="9" t="s">
        <v>51</v>
      </c>
      <c r="E5014" s="9" t="s">
        <v>52</v>
      </c>
      <c r="F5014" s="9" t="s">
        <v>13309</v>
      </c>
      <c r="G5014" s="9">
        <v>8946304</v>
      </c>
      <c r="H5014" s="9">
        <v>8950643</v>
      </c>
      <c r="I5014" s="9" t="s">
        <v>43</v>
      </c>
      <c r="J5014" s="9">
        <v>2</v>
      </c>
      <c r="K5014" s="9">
        <v>694</v>
      </c>
      <c r="L5014" s="9">
        <v>61</v>
      </c>
      <c r="M5014" s="9">
        <v>0.39769452449600001</v>
      </c>
      <c r="N5014" s="9">
        <v>0</v>
      </c>
      <c r="O5014" s="9">
        <v>0</v>
      </c>
      <c r="P5014" s="9">
        <v>0</v>
      </c>
      <c r="Q5014" s="9">
        <v>8.6220000000000005E-2</v>
      </c>
      <c r="R5014" s="9">
        <v>0.11015900000000001</v>
      </c>
      <c r="S5014" s="9">
        <v>0</v>
      </c>
      <c r="T5014" s="9">
        <v>0</v>
      </c>
      <c r="U5014" s="9">
        <v>0</v>
      </c>
      <c r="V5014" s="9">
        <v>0</v>
      </c>
      <c r="W5014" s="9">
        <v>0.148566</v>
      </c>
      <c r="X5014" s="9">
        <v>4.9709999999999997E-2</v>
      </c>
      <c r="Y5014" s="9">
        <v>0</v>
      </c>
      <c r="Z5014" s="9">
        <v>0</v>
      </c>
      <c r="AA5014" s="9">
        <v>0.138547</v>
      </c>
      <c r="AB5014" s="9">
        <v>4.9570999999999997E-2</v>
      </c>
      <c r="AC5014" s="9">
        <v>0.22800300000000001</v>
      </c>
      <c r="AD5014" s="9">
        <v>6.2537999999999996E-2</v>
      </c>
      <c r="AE5014" s="9">
        <v>5.2188999999999999E-2</v>
      </c>
      <c r="AF5014" s="9">
        <f t="shared" si="468"/>
        <v>0</v>
      </c>
      <c r="AG5014" s="9">
        <f t="shared" si="469"/>
        <v>6.545966666666668E-2</v>
      </c>
      <c r="AH5014" s="9">
        <f t="shared" si="470"/>
        <v>0</v>
      </c>
      <c r="AI5014" s="9">
        <f t="shared" si="471"/>
        <v>6.6091999999999998E-2</v>
      </c>
      <c r="AJ5014" s="9">
        <f t="shared" si="472"/>
        <v>6.2705999999999998E-2</v>
      </c>
      <c r="AK5014" s="9">
        <f t="shared" si="473"/>
        <v>0.11424333333333332</v>
      </c>
    </row>
    <row r="5015" spans="1:37" x14ac:dyDescent="0.25">
      <c r="A5015" s="9" t="s">
        <v>13455</v>
      </c>
      <c r="B5015" s="9" t="s">
        <v>13456</v>
      </c>
      <c r="C5015" s="9" t="s">
        <v>13457</v>
      </c>
      <c r="D5015" s="9" t="s">
        <v>47</v>
      </c>
      <c r="E5015" s="9" t="s">
        <v>41</v>
      </c>
      <c r="F5015" s="9" t="s">
        <v>13309</v>
      </c>
      <c r="G5015" s="9">
        <v>9091375</v>
      </c>
      <c r="H5015" s="9">
        <v>9111391</v>
      </c>
      <c r="I5015" s="9" t="s">
        <v>43</v>
      </c>
      <c r="J5015" s="9">
        <v>2</v>
      </c>
      <c r="K5015" s="9">
        <v>475</v>
      </c>
      <c r="L5015" s="9">
        <v>158</v>
      </c>
      <c r="M5015" s="9">
        <v>0.44210526315799997</v>
      </c>
      <c r="N5015" s="9">
        <v>0.23083200000000001</v>
      </c>
      <c r="O5015" s="9">
        <v>0.12085799999999999</v>
      </c>
      <c r="P5015" s="9">
        <v>0</v>
      </c>
      <c r="Q5015" s="9">
        <v>0</v>
      </c>
      <c r="R5015" s="9">
        <v>0</v>
      </c>
      <c r="S5015" s="9">
        <v>0</v>
      </c>
      <c r="T5015" s="9">
        <v>0</v>
      </c>
      <c r="U5015" s="9">
        <v>0</v>
      </c>
      <c r="V5015" s="9">
        <v>0</v>
      </c>
      <c r="W5015" s="9">
        <v>0.36300500000000002</v>
      </c>
      <c r="X5015" s="9">
        <v>0.34795700000000002</v>
      </c>
      <c r="Y5015" s="9">
        <v>0.24971699999999999</v>
      </c>
      <c r="Z5015" s="9">
        <v>0.55127099999999996</v>
      </c>
      <c r="AA5015" s="9">
        <v>0.287358</v>
      </c>
      <c r="AB5015" s="9">
        <v>0.18013299999999999</v>
      </c>
      <c r="AC5015" s="9">
        <v>0.147753</v>
      </c>
      <c r="AD5015" s="9">
        <v>7.4146000000000004E-2</v>
      </c>
      <c r="AE5015" s="9">
        <v>8.2285999999999998E-2</v>
      </c>
      <c r="AF5015" s="9">
        <f t="shared" si="468"/>
        <v>0.11723</v>
      </c>
      <c r="AG5015" s="9">
        <f t="shared" si="469"/>
        <v>0</v>
      </c>
      <c r="AH5015" s="9">
        <f t="shared" si="470"/>
        <v>0</v>
      </c>
      <c r="AI5015" s="9">
        <f t="shared" si="471"/>
        <v>0.32022633333333334</v>
      </c>
      <c r="AJ5015" s="9">
        <f t="shared" si="472"/>
        <v>0.3395873333333333</v>
      </c>
      <c r="AK5015" s="9">
        <f t="shared" si="473"/>
        <v>0.10139500000000001</v>
      </c>
    </row>
    <row r="5016" spans="1:37" x14ac:dyDescent="0.25">
      <c r="A5016" s="9" t="s">
        <v>13458</v>
      </c>
      <c r="B5016" s="9" t="s">
        <v>13459</v>
      </c>
      <c r="C5016" s="9" t="s">
        <v>13460</v>
      </c>
      <c r="D5016" s="9" t="s">
        <v>51</v>
      </c>
      <c r="E5016" s="9" t="s">
        <v>52</v>
      </c>
      <c r="F5016" s="9" t="s">
        <v>13309</v>
      </c>
      <c r="G5016" s="9">
        <v>9400255</v>
      </c>
      <c r="H5016" s="9">
        <v>9402585</v>
      </c>
      <c r="I5016" s="9" t="s">
        <v>43</v>
      </c>
      <c r="J5016" s="9">
        <v>2</v>
      </c>
      <c r="K5016" s="9">
        <v>417</v>
      </c>
      <c r="L5016" s="9">
        <v>42</v>
      </c>
      <c r="M5016" s="9">
        <v>0.23261390887300001</v>
      </c>
      <c r="N5016" s="9">
        <v>0</v>
      </c>
      <c r="O5016" s="9">
        <v>0</v>
      </c>
      <c r="P5016" s="9">
        <v>0</v>
      </c>
      <c r="Q5016" s="9">
        <v>0.26127299999999998</v>
      </c>
      <c r="R5016" s="9">
        <v>0.130078</v>
      </c>
      <c r="S5016" s="9">
        <v>0.31536999999999998</v>
      </c>
      <c r="T5016" s="9">
        <v>3.8685999999999998E-2</v>
      </c>
      <c r="U5016" s="9">
        <v>0</v>
      </c>
      <c r="V5016" s="9">
        <v>0</v>
      </c>
      <c r="W5016" s="9">
        <v>0</v>
      </c>
      <c r="X5016" s="9">
        <v>0</v>
      </c>
      <c r="Y5016" s="9">
        <v>0</v>
      </c>
      <c r="Z5016" s="9">
        <v>0</v>
      </c>
      <c r="AA5016" s="9">
        <v>0</v>
      </c>
      <c r="AB5016" s="9">
        <v>0</v>
      </c>
      <c r="AC5016" s="9">
        <v>0.43119000000000002</v>
      </c>
      <c r="AD5016" s="9">
        <v>0.168355</v>
      </c>
      <c r="AE5016" s="9">
        <v>7.2173000000000001E-2</v>
      </c>
      <c r="AF5016" s="9">
        <f t="shared" si="468"/>
        <v>0</v>
      </c>
      <c r="AG5016" s="9">
        <f t="shared" si="469"/>
        <v>0.23557366666666665</v>
      </c>
      <c r="AH5016" s="9">
        <f t="shared" si="470"/>
        <v>1.2895333333333333E-2</v>
      </c>
      <c r="AI5016" s="9">
        <f t="shared" si="471"/>
        <v>0</v>
      </c>
      <c r="AJ5016" s="9">
        <f t="shared" si="472"/>
        <v>0</v>
      </c>
      <c r="AK5016" s="9">
        <f t="shared" si="473"/>
        <v>0.22390600000000002</v>
      </c>
    </row>
    <row r="5017" spans="1:37" x14ac:dyDescent="0.25">
      <c r="A5017" s="9" t="s">
        <v>13461</v>
      </c>
      <c r="B5017" s="9" t="s">
        <v>13462</v>
      </c>
      <c r="C5017" s="9" t="s">
        <v>13463</v>
      </c>
      <c r="D5017" s="9" t="s">
        <v>47</v>
      </c>
      <c r="E5017" s="9" t="s">
        <v>41</v>
      </c>
      <c r="F5017" s="9" t="s">
        <v>13309</v>
      </c>
      <c r="G5017" s="9">
        <v>10315250</v>
      </c>
      <c r="H5017" s="9">
        <v>10319289</v>
      </c>
      <c r="I5017" s="9" t="s">
        <v>43</v>
      </c>
      <c r="J5017" s="9">
        <v>2</v>
      </c>
      <c r="K5017" s="9">
        <v>4014</v>
      </c>
      <c r="L5017" s="9">
        <v>142</v>
      </c>
      <c r="M5017" s="9">
        <v>0.377678126557</v>
      </c>
      <c r="N5017" s="9">
        <v>1.8241E-2</v>
      </c>
      <c r="O5017" s="9">
        <v>0.122173</v>
      </c>
      <c r="P5017" s="9">
        <v>3.6017E-2</v>
      </c>
      <c r="Q5017" s="9">
        <v>0</v>
      </c>
      <c r="R5017" s="9">
        <v>0</v>
      </c>
      <c r="S5017" s="9">
        <v>0</v>
      </c>
      <c r="T5017" s="9">
        <v>0.27428900000000001</v>
      </c>
      <c r="U5017" s="9">
        <v>2.3373810000000002</v>
      </c>
      <c r="V5017" s="9">
        <v>0.49402800000000002</v>
      </c>
      <c r="W5017" s="9">
        <v>0</v>
      </c>
      <c r="X5017" s="9">
        <v>0</v>
      </c>
      <c r="Y5017" s="9">
        <v>0</v>
      </c>
      <c r="Z5017" s="9">
        <v>0.21026300000000001</v>
      </c>
      <c r="AA5017" s="9">
        <v>0.13733899999999999</v>
      </c>
      <c r="AB5017" s="9">
        <v>0.150835</v>
      </c>
      <c r="AC5017" s="9">
        <v>8.6689999999999996E-3</v>
      </c>
      <c r="AD5017" s="9">
        <v>2.1583999999999999E-2</v>
      </c>
      <c r="AE5017" s="9">
        <v>1.4119E-2</v>
      </c>
      <c r="AF5017" s="9">
        <f t="shared" si="468"/>
        <v>5.8810333333333333E-2</v>
      </c>
      <c r="AG5017" s="9">
        <f t="shared" si="469"/>
        <v>0</v>
      </c>
      <c r="AH5017" s="9">
        <f t="shared" si="470"/>
        <v>1.0352326666666667</v>
      </c>
      <c r="AI5017" s="9">
        <f t="shared" si="471"/>
        <v>0</v>
      </c>
      <c r="AJ5017" s="9">
        <f t="shared" si="472"/>
        <v>0.16614566666666666</v>
      </c>
      <c r="AK5017" s="9">
        <f t="shared" si="473"/>
        <v>1.4790666666666666E-2</v>
      </c>
    </row>
    <row r="5018" spans="1:37" x14ac:dyDescent="0.25">
      <c r="A5018" s="9" t="s">
        <v>13464</v>
      </c>
      <c r="B5018" s="9" t="s">
        <v>13465</v>
      </c>
      <c r="C5018" s="9" t="s">
        <v>13466</v>
      </c>
      <c r="D5018" s="9" t="s">
        <v>47</v>
      </c>
      <c r="E5018" s="9" t="s">
        <v>41</v>
      </c>
      <c r="F5018" s="9" t="s">
        <v>13309</v>
      </c>
      <c r="G5018" s="9">
        <v>10643605</v>
      </c>
      <c r="H5018" s="9">
        <v>10644233</v>
      </c>
      <c r="I5018" s="9" t="s">
        <v>43</v>
      </c>
      <c r="J5018" s="9">
        <v>3</v>
      </c>
      <c r="K5018" s="9">
        <v>341</v>
      </c>
      <c r="L5018" s="9">
        <v>113</v>
      </c>
      <c r="M5018" s="9">
        <v>0.41348973607</v>
      </c>
      <c r="N5018" s="9">
        <v>0.37602600000000003</v>
      </c>
      <c r="O5018" s="9">
        <v>0.83015600000000001</v>
      </c>
      <c r="P5018" s="9">
        <v>4.3616000000000002E-2</v>
      </c>
      <c r="Q5018" s="9">
        <v>0</v>
      </c>
      <c r="R5018" s="9">
        <v>0</v>
      </c>
      <c r="S5018" s="9">
        <v>0</v>
      </c>
      <c r="T5018" s="9">
        <v>0.31472699999999998</v>
      </c>
      <c r="U5018" s="9">
        <v>0.10278900000000001</v>
      </c>
      <c r="V5018" s="9">
        <v>5.5155999999999997E-2</v>
      </c>
      <c r="W5018" s="9">
        <v>0</v>
      </c>
      <c r="X5018" s="9">
        <v>0</v>
      </c>
      <c r="Y5018" s="9">
        <v>0</v>
      </c>
      <c r="Z5018" s="9">
        <v>0.130575</v>
      </c>
      <c r="AA5018" s="9">
        <v>0</v>
      </c>
      <c r="AB5018" s="9">
        <v>0.15964400000000001</v>
      </c>
      <c r="AC5018" s="9">
        <v>0</v>
      </c>
      <c r="AD5018" s="9">
        <v>0</v>
      </c>
      <c r="AE5018" s="9">
        <v>0</v>
      </c>
      <c r="AF5018" s="9">
        <f t="shared" si="468"/>
        <v>0.41659933333333338</v>
      </c>
      <c r="AG5018" s="9">
        <f t="shared" si="469"/>
        <v>0</v>
      </c>
      <c r="AH5018" s="9">
        <f t="shared" si="470"/>
        <v>0.15755733333333333</v>
      </c>
      <c r="AI5018" s="9">
        <f t="shared" si="471"/>
        <v>0</v>
      </c>
      <c r="AJ5018" s="9">
        <f t="shared" si="472"/>
        <v>9.6739666666666668E-2</v>
      </c>
      <c r="AK5018" s="9">
        <f t="shared" si="473"/>
        <v>0</v>
      </c>
    </row>
    <row r="5019" spans="1:37" x14ac:dyDescent="0.25">
      <c r="A5019" s="9" t="s">
        <v>13467</v>
      </c>
      <c r="B5019" s="9" t="s">
        <v>13468</v>
      </c>
      <c r="C5019" s="9" t="s">
        <v>13469</v>
      </c>
      <c r="D5019" s="9" t="s">
        <v>47</v>
      </c>
      <c r="E5019" s="9" t="s">
        <v>41</v>
      </c>
      <c r="F5019" s="9" t="s">
        <v>13309</v>
      </c>
      <c r="G5019" s="9">
        <v>11076239</v>
      </c>
      <c r="H5019" s="9">
        <v>11082977</v>
      </c>
      <c r="I5019" s="9" t="s">
        <v>43</v>
      </c>
      <c r="J5019" s="9">
        <v>2</v>
      </c>
      <c r="K5019" s="9">
        <v>224</v>
      </c>
      <c r="L5019" s="9">
        <v>74</v>
      </c>
      <c r="M5019" s="9">
        <v>0.40178571428600002</v>
      </c>
      <c r="N5019" s="9">
        <v>0</v>
      </c>
      <c r="O5019" s="9">
        <v>0</v>
      </c>
      <c r="P5019" s="9">
        <v>5.2302000000000001E-2</v>
      </c>
      <c r="Q5019" s="9">
        <v>0</v>
      </c>
      <c r="R5019" s="9">
        <v>0</v>
      </c>
      <c r="S5019" s="9">
        <v>0</v>
      </c>
      <c r="T5019" s="9">
        <v>0</v>
      </c>
      <c r="U5019" s="9">
        <v>0</v>
      </c>
      <c r="V5019" s="9">
        <v>1.6236E-2</v>
      </c>
      <c r="W5019" s="9">
        <v>0</v>
      </c>
      <c r="X5019" s="9">
        <v>0.37748399999999999</v>
      </c>
      <c r="Y5019" s="9">
        <v>0</v>
      </c>
      <c r="Z5019" s="9">
        <v>0</v>
      </c>
      <c r="AA5019" s="9">
        <v>0</v>
      </c>
      <c r="AB5019" s="9">
        <v>0</v>
      </c>
      <c r="AC5019" s="9">
        <v>0</v>
      </c>
      <c r="AD5019" s="9">
        <v>0</v>
      </c>
      <c r="AE5019" s="9">
        <v>0</v>
      </c>
      <c r="AF5019" s="9">
        <f t="shared" si="468"/>
        <v>1.7434000000000002E-2</v>
      </c>
      <c r="AG5019" s="9">
        <f t="shared" si="469"/>
        <v>0</v>
      </c>
      <c r="AH5019" s="9">
        <f t="shared" si="470"/>
        <v>5.4120000000000001E-3</v>
      </c>
      <c r="AI5019" s="9">
        <f t="shared" si="471"/>
        <v>0.125828</v>
      </c>
      <c r="AJ5019" s="9">
        <f t="shared" si="472"/>
        <v>0</v>
      </c>
      <c r="AK5019" s="9">
        <f t="shared" si="473"/>
        <v>0</v>
      </c>
    </row>
    <row r="5020" spans="1:37" x14ac:dyDescent="0.25">
      <c r="A5020" s="9" t="s">
        <v>13470</v>
      </c>
      <c r="B5020" s="9" t="s">
        <v>13471</v>
      </c>
      <c r="C5020" s="9" t="s">
        <v>13472</v>
      </c>
      <c r="D5020" s="9" t="s">
        <v>40</v>
      </c>
      <c r="E5020" s="9" t="s">
        <v>41</v>
      </c>
      <c r="F5020" s="9" t="s">
        <v>13309</v>
      </c>
      <c r="G5020" s="9">
        <v>11971814</v>
      </c>
      <c r="H5020" s="9">
        <v>12144374</v>
      </c>
      <c r="I5020" s="9" t="s">
        <v>43</v>
      </c>
      <c r="J5020" s="9">
        <v>2</v>
      </c>
      <c r="K5020" s="9">
        <v>245</v>
      </c>
      <c r="L5020" s="9">
        <v>49</v>
      </c>
      <c r="M5020" s="9">
        <v>0.34285714285699997</v>
      </c>
      <c r="N5020" s="9">
        <v>0.59271600000000002</v>
      </c>
      <c r="O5020" s="9">
        <v>0.53528299999999995</v>
      </c>
      <c r="P5020" s="9">
        <v>0.39438099999999998</v>
      </c>
      <c r="Q5020" s="9">
        <v>0</v>
      </c>
      <c r="R5020" s="9">
        <v>0</v>
      </c>
      <c r="S5020" s="9">
        <v>0</v>
      </c>
      <c r="T5020" s="9">
        <v>0.25041099999999999</v>
      </c>
      <c r="U5020" s="9">
        <v>7.6524999999999996E-2</v>
      </c>
      <c r="V5020" s="9">
        <v>8.0527000000000001E-2</v>
      </c>
      <c r="W5020" s="9">
        <v>0</v>
      </c>
      <c r="X5020" s="9">
        <v>0</v>
      </c>
      <c r="Y5020" s="9">
        <v>0</v>
      </c>
      <c r="Z5020" s="9">
        <v>0.47538200000000003</v>
      </c>
      <c r="AA5020" s="9">
        <v>0.272509</v>
      </c>
      <c r="AB5020" s="9">
        <v>0.64195800000000003</v>
      </c>
      <c r="AC5020" s="9">
        <v>0</v>
      </c>
      <c r="AD5020" s="9">
        <v>0</v>
      </c>
      <c r="AE5020" s="9">
        <v>0</v>
      </c>
      <c r="AF5020" s="9">
        <f t="shared" si="468"/>
        <v>0.50746000000000002</v>
      </c>
      <c r="AG5020" s="9">
        <f t="shared" si="469"/>
        <v>0</v>
      </c>
      <c r="AH5020" s="9">
        <f t="shared" si="470"/>
        <v>0.135821</v>
      </c>
      <c r="AI5020" s="9">
        <f t="shared" si="471"/>
        <v>0</v>
      </c>
      <c r="AJ5020" s="9">
        <f t="shared" si="472"/>
        <v>0.46328300000000006</v>
      </c>
      <c r="AK5020" s="9">
        <f t="shared" si="473"/>
        <v>0</v>
      </c>
    </row>
    <row r="5021" spans="1:37" x14ac:dyDescent="0.25">
      <c r="A5021" s="9" t="s">
        <v>13473</v>
      </c>
      <c r="B5021" s="9" t="s">
        <v>13474</v>
      </c>
      <c r="C5021" s="9" t="s">
        <v>13475</v>
      </c>
      <c r="D5021" s="9" t="s">
        <v>40</v>
      </c>
      <c r="E5021" s="9" t="s">
        <v>41</v>
      </c>
      <c r="F5021" s="9" t="s">
        <v>13309</v>
      </c>
      <c r="G5021" s="9">
        <v>12028648</v>
      </c>
      <c r="H5021" s="9">
        <v>12250415</v>
      </c>
      <c r="I5021" s="9" t="s">
        <v>43</v>
      </c>
      <c r="J5021" s="9">
        <v>2</v>
      </c>
      <c r="K5021" s="9">
        <v>678</v>
      </c>
      <c r="L5021" s="9">
        <v>82</v>
      </c>
      <c r="M5021" s="9">
        <v>0.367256637168</v>
      </c>
      <c r="N5021" s="9">
        <v>0.13467499999999999</v>
      </c>
      <c r="O5021" s="9">
        <v>0.16896800000000001</v>
      </c>
      <c r="P5021" s="9">
        <v>0.43429800000000002</v>
      </c>
      <c r="Q5021" s="9">
        <v>0.78664699999999999</v>
      </c>
      <c r="R5021" s="9">
        <v>0</v>
      </c>
      <c r="S5021" s="9">
        <v>0</v>
      </c>
      <c r="T5021" s="9">
        <v>8.2461000000000007E-2</v>
      </c>
      <c r="U5021" s="9">
        <v>0.29269200000000001</v>
      </c>
      <c r="V5021" s="9">
        <v>0.199577</v>
      </c>
      <c r="W5021" s="9">
        <v>0.48249900000000001</v>
      </c>
      <c r="X5021" s="9">
        <v>0.49628100000000003</v>
      </c>
      <c r="Y5021" s="9">
        <v>0</v>
      </c>
      <c r="Z5021" s="9">
        <v>2.7729E-2</v>
      </c>
      <c r="AA5021" s="9">
        <v>8.0033999999999994E-2</v>
      </c>
      <c r="AB5021" s="9">
        <v>0.11389000000000001</v>
      </c>
      <c r="AC5021" s="9">
        <v>0</v>
      </c>
      <c r="AD5021" s="9">
        <v>0.96602299999999997</v>
      </c>
      <c r="AE5021" s="9">
        <v>0.79660600000000004</v>
      </c>
      <c r="AF5021" s="9">
        <f t="shared" si="468"/>
        <v>0.24598033333333333</v>
      </c>
      <c r="AG5021" s="9">
        <f t="shared" si="469"/>
        <v>0.26221566666666668</v>
      </c>
      <c r="AH5021" s="9">
        <f t="shared" si="470"/>
        <v>0.19157666666666665</v>
      </c>
      <c r="AI5021" s="9">
        <f t="shared" si="471"/>
        <v>0.32625999999999999</v>
      </c>
      <c r="AJ5021" s="9">
        <f t="shared" si="472"/>
        <v>7.388433333333333E-2</v>
      </c>
      <c r="AK5021" s="9">
        <f t="shared" si="473"/>
        <v>0.58754300000000004</v>
      </c>
    </row>
    <row r="5022" spans="1:37" x14ac:dyDescent="0.25">
      <c r="A5022" s="9" t="s">
        <v>13476</v>
      </c>
      <c r="B5022" s="9" t="s">
        <v>13477</v>
      </c>
      <c r="C5022" s="9" t="s">
        <v>13478</v>
      </c>
      <c r="D5022" s="9" t="s">
        <v>51</v>
      </c>
      <c r="E5022" s="9" t="s">
        <v>52</v>
      </c>
      <c r="F5022" s="9" t="s">
        <v>13309</v>
      </c>
      <c r="G5022" s="9">
        <v>12034755</v>
      </c>
      <c r="H5022" s="9">
        <v>12044262</v>
      </c>
      <c r="I5022" s="9" t="s">
        <v>43</v>
      </c>
      <c r="J5022" s="9">
        <v>2</v>
      </c>
      <c r="K5022" s="9">
        <v>221</v>
      </c>
      <c r="L5022" s="9">
        <v>51</v>
      </c>
      <c r="M5022" s="9">
        <v>0.38009049773800002</v>
      </c>
      <c r="N5022" s="9">
        <v>0</v>
      </c>
      <c r="O5022" s="9">
        <v>8.6010000000000003E-2</v>
      </c>
      <c r="P5022" s="9">
        <v>0</v>
      </c>
      <c r="Q5022" s="9">
        <v>1.2800959999999999</v>
      </c>
      <c r="R5022" s="9">
        <v>0.74424500000000005</v>
      </c>
      <c r="S5022" s="9">
        <v>0.52449000000000001</v>
      </c>
      <c r="T5022" s="9">
        <v>5.8800999999999999E-2</v>
      </c>
      <c r="U5022" s="9">
        <v>0</v>
      </c>
      <c r="V5022" s="9">
        <v>0</v>
      </c>
      <c r="W5022" s="9">
        <v>0.114703</v>
      </c>
      <c r="X5022" s="9">
        <v>0</v>
      </c>
      <c r="Y5022" s="9">
        <v>0.117357</v>
      </c>
      <c r="Z5022" s="9">
        <v>6.7460000000000006E-2</v>
      </c>
      <c r="AA5022" s="9">
        <v>0.22103700000000001</v>
      </c>
      <c r="AB5022" s="9">
        <v>2.6770000000000001E-3</v>
      </c>
      <c r="AC5022" s="9">
        <v>0</v>
      </c>
      <c r="AD5022" s="9">
        <v>0.28685500000000003</v>
      </c>
      <c r="AE5022" s="9">
        <v>0.373554</v>
      </c>
      <c r="AF5022" s="9">
        <f t="shared" si="468"/>
        <v>2.8670000000000001E-2</v>
      </c>
      <c r="AG5022" s="9">
        <f t="shared" si="469"/>
        <v>0.84961033333333325</v>
      </c>
      <c r="AH5022" s="9">
        <f t="shared" si="470"/>
        <v>1.9600333333333334E-2</v>
      </c>
      <c r="AI5022" s="9">
        <f t="shared" si="471"/>
        <v>7.735333333333333E-2</v>
      </c>
      <c r="AJ5022" s="9">
        <f t="shared" si="472"/>
        <v>9.7057999999999992E-2</v>
      </c>
      <c r="AK5022" s="9">
        <f t="shared" si="473"/>
        <v>0.22013633333333335</v>
      </c>
    </row>
    <row r="5023" spans="1:37" x14ac:dyDescent="0.25">
      <c r="A5023" s="9" t="s">
        <v>13479</v>
      </c>
      <c r="B5023" s="9" t="s">
        <v>13474</v>
      </c>
      <c r="C5023" s="9" t="s">
        <v>13480</v>
      </c>
      <c r="D5023" s="9" t="s">
        <v>40</v>
      </c>
      <c r="E5023" s="9" t="s">
        <v>41</v>
      </c>
      <c r="F5023" s="9" t="s">
        <v>13309</v>
      </c>
      <c r="G5023" s="9">
        <v>12057894</v>
      </c>
      <c r="H5023" s="9">
        <v>12204069</v>
      </c>
      <c r="I5023" s="9" t="s">
        <v>43</v>
      </c>
      <c r="J5023" s="9">
        <v>2</v>
      </c>
      <c r="K5023" s="9">
        <v>287</v>
      </c>
      <c r="L5023" s="9">
        <v>80</v>
      </c>
      <c r="M5023" s="9">
        <v>0.40766550522599998</v>
      </c>
      <c r="N5023" s="9">
        <v>0</v>
      </c>
      <c r="O5023" s="9">
        <v>8.5715E-2</v>
      </c>
      <c r="P5023" s="9">
        <v>0</v>
      </c>
      <c r="Q5023" s="9">
        <v>1.0627580000000001</v>
      </c>
      <c r="R5023" s="9">
        <v>0.67635699999999999</v>
      </c>
      <c r="S5023" s="9">
        <v>0.740587</v>
      </c>
      <c r="T5023" s="9">
        <v>0</v>
      </c>
      <c r="U5023" s="9">
        <v>0</v>
      </c>
      <c r="V5023" s="9">
        <v>0</v>
      </c>
      <c r="W5023" s="9">
        <v>0.49369099999999999</v>
      </c>
      <c r="X5023" s="9">
        <v>0.56863300000000006</v>
      </c>
      <c r="Y5023" s="9">
        <v>0.35632799999999998</v>
      </c>
      <c r="Z5023" s="9">
        <v>0</v>
      </c>
      <c r="AA5023" s="9">
        <v>4.9737000000000003E-2</v>
      </c>
      <c r="AB5023" s="9">
        <v>0</v>
      </c>
      <c r="AC5023" s="9">
        <v>0.61597299999999999</v>
      </c>
      <c r="AD5023" s="9">
        <v>0.93603499999999995</v>
      </c>
      <c r="AE5023" s="9">
        <v>0.54444499999999996</v>
      </c>
      <c r="AF5023" s="9">
        <f t="shared" si="468"/>
        <v>2.8571666666666665E-2</v>
      </c>
      <c r="AG5023" s="9">
        <f t="shared" si="469"/>
        <v>0.82656733333333332</v>
      </c>
      <c r="AH5023" s="9">
        <f t="shared" si="470"/>
        <v>0</v>
      </c>
      <c r="AI5023" s="9">
        <f t="shared" si="471"/>
        <v>0.47288400000000003</v>
      </c>
      <c r="AJ5023" s="9">
        <f t="shared" si="472"/>
        <v>1.6579E-2</v>
      </c>
      <c r="AK5023" s="9">
        <f t="shared" si="473"/>
        <v>0.69881766666666667</v>
      </c>
    </row>
    <row r="5024" spans="1:37" x14ac:dyDescent="0.25">
      <c r="A5024" s="9" t="s">
        <v>13481</v>
      </c>
      <c r="B5024" s="9" t="s">
        <v>13482</v>
      </c>
      <c r="C5024" s="9" t="s">
        <v>13483</v>
      </c>
      <c r="D5024" s="9" t="s">
        <v>40</v>
      </c>
      <c r="E5024" s="9" t="s">
        <v>41</v>
      </c>
      <c r="F5024" s="9" t="s">
        <v>13309</v>
      </c>
      <c r="G5024" s="9">
        <v>12273019</v>
      </c>
      <c r="H5024" s="9">
        <v>12297044</v>
      </c>
      <c r="I5024" s="9" t="s">
        <v>43</v>
      </c>
      <c r="J5024" s="9">
        <v>2</v>
      </c>
      <c r="K5024" s="9">
        <v>300</v>
      </c>
      <c r="L5024" s="9">
        <v>77</v>
      </c>
      <c r="M5024" s="9">
        <v>0.33</v>
      </c>
      <c r="N5024" s="9">
        <v>0.22397500000000001</v>
      </c>
      <c r="O5024" s="9">
        <v>0.124306</v>
      </c>
      <c r="P5024" s="9">
        <v>0.140463</v>
      </c>
      <c r="Q5024" s="9">
        <v>1.552845</v>
      </c>
      <c r="R5024" s="9">
        <v>1.742998</v>
      </c>
      <c r="S5024" s="9">
        <v>1.0703480000000001</v>
      </c>
      <c r="T5024" s="9">
        <v>3.8836000000000002E-2</v>
      </c>
      <c r="U5024" s="9">
        <v>0</v>
      </c>
      <c r="V5024" s="9">
        <v>0</v>
      </c>
      <c r="W5024" s="9">
        <v>1.3187979999999999</v>
      </c>
      <c r="X5024" s="9">
        <v>1.143203</v>
      </c>
      <c r="Y5024" s="9">
        <v>0.38085000000000002</v>
      </c>
      <c r="Z5024" s="9">
        <v>0.124157</v>
      </c>
      <c r="AA5024" s="9">
        <v>0</v>
      </c>
      <c r="AB5024" s="9">
        <v>0.15568299999999999</v>
      </c>
      <c r="AC5024" s="9">
        <v>1.9424619999999999</v>
      </c>
      <c r="AD5024" s="9">
        <v>1.4651270000000001</v>
      </c>
      <c r="AE5024" s="9">
        <v>1.608158</v>
      </c>
      <c r="AF5024" s="9">
        <f t="shared" si="468"/>
        <v>0.16291466666666668</v>
      </c>
      <c r="AG5024" s="9">
        <f t="shared" si="469"/>
        <v>1.4553970000000003</v>
      </c>
      <c r="AH5024" s="9">
        <f t="shared" si="470"/>
        <v>1.2945333333333335E-2</v>
      </c>
      <c r="AI5024" s="9">
        <f t="shared" si="471"/>
        <v>0.94761700000000004</v>
      </c>
      <c r="AJ5024" s="9">
        <f t="shared" si="472"/>
        <v>9.3279999999999988E-2</v>
      </c>
      <c r="AK5024" s="9">
        <f t="shared" si="473"/>
        <v>1.6719156666666664</v>
      </c>
    </row>
    <row r="5025" spans="1:37" x14ac:dyDescent="0.25">
      <c r="A5025" s="9" t="s">
        <v>13484</v>
      </c>
      <c r="B5025" s="9" t="s">
        <v>13485</v>
      </c>
      <c r="C5025" s="9" t="s">
        <v>13486</v>
      </c>
      <c r="D5025" s="9" t="s">
        <v>51</v>
      </c>
      <c r="E5025" s="9" t="s">
        <v>52</v>
      </c>
      <c r="F5025" s="9" t="s">
        <v>13309</v>
      </c>
      <c r="G5025" s="9">
        <v>12360578</v>
      </c>
      <c r="H5025" s="9">
        <v>12363052</v>
      </c>
      <c r="I5025" s="9" t="s">
        <v>43</v>
      </c>
      <c r="J5025" s="9">
        <v>2</v>
      </c>
      <c r="K5025" s="9">
        <v>2199</v>
      </c>
      <c r="L5025" s="9">
        <v>88</v>
      </c>
      <c r="M5025" s="9">
        <v>0.36152796725800002</v>
      </c>
      <c r="N5025" s="9">
        <v>2.91953</v>
      </c>
      <c r="O5025" s="9">
        <v>2.5616530000000002</v>
      </c>
      <c r="P5025" s="9">
        <v>2.225819</v>
      </c>
      <c r="Q5025" s="9">
        <v>1.4988630000000001</v>
      </c>
      <c r="R5025" s="9">
        <v>1.4757880000000001</v>
      </c>
      <c r="S5025" s="9">
        <v>1.435532</v>
      </c>
      <c r="T5025" s="9">
        <v>2.5647609999999998</v>
      </c>
      <c r="U5025" s="9">
        <v>3.7440509999999998</v>
      </c>
      <c r="V5025" s="9">
        <v>2.5191789999999998</v>
      </c>
      <c r="W5025" s="9">
        <v>1.0963240000000001</v>
      </c>
      <c r="X5025" s="9">
        <v>0.63277000000000005</v>
      </c>
      <c r="Y5025" s="9">
        <v>0.54806200000000005</v>
      </c>
      <c r="Z5025" s="9">
        <v>1.4173560000000001</v>
      </c>
      <c r="AA5025" s="9">
        <v>1.667387</v>
      </c>
      <c r="AB5025" s="9">
        <v>2.34151</v>
      </c>
      <c r="AC5025" s="9">
        <v>0.81552100000000005</v>
      </c>
      <c r="AD5025" s="9">
        <v>0.94666099999999997</v>
      </c>
      <c r="AE5025" s="9">
        <v>0.848831</v>
      </c>
      <c r="AF5025" s="9">
        <f t="shared" si="468"/>
        <v>2.5690006666666663</v>
      </c>
      <c r="AG5025" s="9">
        <f t="shared" si="469"/>
        <v>1.4700610000000001</v>
      </c>
      <c r="AH5025" s="9">
        <f t="shared" si="470"/>
        <v>2.9426636666666663</v>
      </c>
      <c r="AI5025" s="9">
        <f t="shared" si="471"/>
        <v>0.75905200000000006</v>
      </c>
      <c r="AJ5025" s="9">
        <f t="shared" si="472"/>
        <v>1.808751</v>
      </c>
      <c r="AK5025" s="9">
        <f t="shared" si="473"/>
        <v>0.87033766666666679</v>
      </c>
    </row>
    <row r="5026" spans="1:37" x14ac:dyDescent="0.25">
      <c r="A5026" s="9" t="s">
        <v>13487</v>
      </c>
      <c r="B5026" s="9" t="s">
        <v>13488</v>
      </c>
      <c r="C5026" s="9" t="s">
        <v>13489</v>
      </c>
      <c r="D5026" s="9" t="s">
        <v>47</v>
      </c>
      <c r="E5026" s="9" t="s">
        <v>41</v>
      </c>
      <c r="F5026" s="9" t="s">
        <v>13309</v>
      </c>
      <c r="G5026" s="9">
        <v>12371033</v>
      </c>
      <c r="H5026" s="9">
        <v>12372680</v>
      </c>
      <c r="I5026" s="9" t="s">
        <v>43</v>
      </c>
      <c r="J5026" s="9">
        <v>2</v>
      </c>
      <c r="K5026" s="9">
        <v>813</v>
      </c>
      <c r="L5026" s="9">
        <v>213</v>
      </c>
      <c r="M5026" s="9">
        <v>0.39852398523999999</v>
      </c>
      <c r="N5026" s="9">
        <v>0.112613</v>
      </c>
      <c r="O5026" s="9">
        <v>0.140596</v>
      </c>
      <c r="P5026" s="9">
        <v>0</v>
      </c>
      <c r="Q5026" s="9">
        <v>0</v>
      </c>
      <c r="R5026" s="9">
        <v>9.6308000000000005E-2</v>
      </c>
      <c r="S5026" s="9">
        <v>2.3717999999999999E-2</v>
      </c>
      <c r="T5026" s="9">
        <v>0.28647499999999998</v>
      </c>
      <c r="U5026" s="9">
        <v>0</v>
      </c>
      <c r="V5026" s="9">
        <v>4.8371999999999998E-2</v>
      </c>
      <c r="W5026" s="9">
        <v>0.17080100000000001</v>
      </c>
      <c r="X5026" s="9">
        <v>0.249336</v>
      </c>
      <c r="Y5026" s="9">
        <v>0</v>
      </c>
      <c r="Z5026" s="9">
        <v>0.20085600000000001</v>
      </c>
      <c r="AA5026" s="9">
        <v>0.18992600000000001</v>
      </c>
      <c r="AB5026" s="9">
        <v>8.5883000000000001E-2</v>
      </c>
      <c r="AC5026" s="9">
        <v>7.6437000000000005E-2</v>
      </c>
      <c r="AD5026" s="9">
        <v>7.9357999999999998E-2</v>
      </c>
      <c r="AE5026" s="9">
        <v>0.16666300000000001</v>
      </c>
      <c r="AF5026" s="9">
        <f t="shared" si="468"/>
        <v>8.4403000000000006E-2</v>
      </c>
      <c r="AG5026" s="9">
        <f t="shared" si="469"/>
        <v>4.0008666666666672E-2</v>
      </c>
      <c r="AH5026" s="9">
        <f t="shared" si="470"/>
        <v>0.11161566666666667</v>
      </c>
      <c r="AI5026" s="9">
        <f t="shared" si="471"/>
        <v>0.14004566666666665</v>
      </c>
      <c r="AJ5026" s="9">
        <f t="shared" si="472"/>
        <v>0.15888833333333333</v>
      </c>
      <c r="AK5026" s="9">
        <f t="shared" si="473"/>
        <v>0.10748600000000001</v>
      </c>
    </row>
    <row r="5027" spans="1:37" x14ac:dyDescent="0.25">
      <c r="A5027" s="9" t="s">
        <v>13490</v>
      </c>
      <c r="B5027" s="9" t="s">
        <v>13491</v>
      </c>
      <c r="C5027" s="9" t="s">
        <v>13492</v>
      </c>
      <c r="D5027" s="9" t="s">
        <v>40</v>
      </c>
      <c r="E5027" s="9" t="s">
        <v>41</v>
      </c>
      <c r="F5027" s="9" t="s">
        <v>13309</v>
      </c>
      <c r="G5027" s="9">
        <v>12517340</v>
      </c>
      <c r="H5027" s="9">
        <v>12520646</v>
      </c>
      <c r="I5027" s="9" t="s">
        <v>43</v>
      </c>
      <c r="J5027" s="9">
        <v>3</v>
      </c>
      <c r="K5027" s="9">
        <v>307</v>
      </c>
      <c r="L5027" s="9">
        <v>102</v>
      </c>
      <c r="M5027" s="9">
        <v>0.43322475570000002</v>
      </c>
      <c r="N5027" s="9">
        <v>7.4366000000000002E-2</v>
      </c>
      <c r="O5027" s="9">
        <v>0.12998799999999999</v>
      </c>
      <c r="P5027" s="9">
        <v>0.31551899999999999</v>
      </c>
      <c r="Q5027" s="9">
        <v>0</v>
      </c>
      <c r="R5027" s="9">
        <v>0</v>
      </c>
      <c r="S5027" s="9">
        <v>0</v>
      </c>
      <c r="T5027" s="9">
        <v>0.13684099999999999</v>
      </c>
      <c r="U5027" s="9">
        <v>0.109571</v>
      </c>
      <c r="V5027" s="9">
        <v>0.38558300000000001</v>
      </c>
      <c r="W5027" s="9">
        <v>0</v>
      </c>
      <c r="X5027" s="9">
        <v>0</v>
      </c>
      <c r="Y5027" s="9">
        <v>0.178758</v>
      </c>
      <c r="Z5027" s="9">
        <v>0</v>
      </c>
      <c r="AA5027" s="9">
        <v>0</v>
      </c>
      <c r="AB5027" s="9">
        <v>0</v>
      </c>
      <c r="AC5027" s="9">
        <v>0</v>
      </c>
      <c r="AD5027" s="9">
        <v>0</v>
      </c>
      <c r="AE5027" s="9">
        <v>0</v>
      </c>
      <c r="AF5027" s="9">
        <f t="shared" si="468"/>
        <v>0.173291</v>
      </c>
      <c r="AG5027" s="9">
        <f t="shared" si="469"/>
        <v>0</v>
      </c>
      <c r="AH5027" s="9">
        <f t="shared" si="470"/>
        <v>0.21066499999999999</v>
      </c>
      <c r="AI5027" s="9">
        <f t="shared" si="471"/>
        <v>5.9586E-2</v>
      </c>
      <c r="AJ5027" s="9">
        <f t="shared" si="472"/>
        <v>0</v>
      </c>
      <c r="AK5027" s="9">
        <f t="shared" si="473"/>
        <v>0</v>
      </c>
    </row>
    <row r="5028" spans="1:37" x14ac:dyDescent="0.25">
      <c r="A5028" s="9" t="s">
        <v>13493</v>
      </c>
      <c r="B5028" s="9" t="s">
        <v>13494</v>
      </c>
      <c r="C5028" s="9" t="s">
        <v>13495</v>
      </c>
      <c r="D5028" s="9" t="s">
        <v>47</v>
      </c>
      <c r="E5028" s="9" t="s">
        <v>41</v>
      </c>
      <c r="F5028" s="9" t="s">
        <v>13309</v>
      </c>
      <c r="G5028" s="9">
        <v>12565346</v>
      </c>
      <c r="H5028" s="9">
        <v>12565662</v>
      </c>
      <c r="I5028" s="9" t="s">
        <v>43</v>
      </c>
      <c r="J5028" s="9">
        <v>2</v>
      </c>
      <c r="K5028" s="9">
        <v>229</v>
      </c>
      <c r="L5028" s="9">
        <v>51</v>
      </c>
      <c r="M5028" s="9">
        <v>0.384279475983</v>
      </c>
      <c r="N5028" s="9">
        <v>0</v>
      </c>
      <c r="O5028" s="9">
        <v>0</v>
      </c>
      <c r="P5028" s="9">
        <v>0</v>
      </c>
      <c r="Q5028" s="9">
        <v>0</v>
      </c>
      <c r="R5028" s="9">
        <v>0</v>
      </c>
      <c r="S5028" s="9">
        <v>0</v>
      </c>
      <c r="T5028" s="9">
        <v>0</v>
      </c>
      <c r="U5028" s="9">
        <v>0</v>
      </c>
      <c r="V5028" s="9">
        <v>0</v>
      </c>
      <c r="W5028" s="9">
        <v>0</v>
      </c>
      <c r="X5028" s="9">
        <v>0</v>
      </c>
      <c r="Y5028" s="9">
        <v>0</v>
      </c>
      <c r="Z5028" s="9">
        <v>0</v>
      </c>
      <c r="AA5028" s="9">
        <v>0</v>
      </c>
      <c r="AB5028" s="9">
        <v>0</v>
      </c>
      <c r="AC5028" s="9">
        <v>0.53440500000000002</v>
      </c>
      <c r="AD5028" s="9">
        <v>0</v>
      </c>
      <c r="AE5028" s="9">
        <v>0</v>
      </c>
      <c r="AF5028" s="9">
        <f t="shared" si="468"/>
        <v>0</v>
      </c>
      <c r="AG5028" s="9">
        <f t="shared" si="469"/>
        <v>0</v>
      </c>
      <c r="AH5028" s="9">
        <f t="shared" si="470"/>
        <v>0</v>
      </c>
      <c r="AI5028" s="9">
        <f t="shared" si="471"/>
        <v>0</v>
      </c>
      <c r="AJ5028" s="9">
        <f t="shared" si="472"/>
        <v>0</v>
      </c>
      <c r="AK5028" s="9">
        <f t="shared" si="473"/>
        <v>0.17813500000000002</v>
      </c>
    </row>
    <row r="5029" spans="1:37" x14ac:dyDescent="0.25">
      <c r="A5029" s="9" t="s">
        <v>13496</v>
      </c>
      <c r="B5029" s="9" t="s">
        <v>13497</v>
      </c>
      <c r="C5029" s="9" t="s">
        <v>13498</v>
      </c>
      <c r="D5029" s="9" t="s">
        <v>40</v>
      </c>
      <c r="E5029" s="9" t="s">
        <v>41</v>
      </c>
      <c r="F5029" s="9" t="s">
        <v>13309</v>
      </c>
      <c r="G5029" s="9">
        <v>12635943</v>
      </c>
      <c r="H5029" s="9">
        <v>12662829</v>
      </c>
      <c r="I5029" s="9" t="s">
        <v>43</v>
      </c>
      <c r="J5029" s="9">
        <v>3</v>
      </c>
      <c r="K5029" s="9">
        <v>554</v>
      </c>
      <c r="L5029" s="9">
        <v>81</v>
      </c>
      <c r="M5029" s="9">
        <v>0.41155234657</v>
      </c>
      <c r="N5029" s="9">
        <v>43.379288000000003</v>
      </c>
      <c r="O5029" s="9">
        <v>201.74333200000001</v>
      </c>
      <c r="P5029" s="9">
        <v>114.879707</v>
      </c>
      <c r="Q5029" s="9">
        <v>0</v>
      </c>
      <c r="R5029" s="9">
        <v>0.169213</v>
      </c>
      <c r="S5029" s="9">
        <v>2.1812000000000002E-2</v>
      </c>
      <c r="T5029" s="9">
        <v>0.99855000000000005</v>
      </c>
      <c r="U5029" s="9">
        <v>0.28004099999999998</v>
      </c>
      <c r="V5029" s="9">
        <v>0.90055700000000005</v>
      </c>
      <c r="W5029" s="9">
        <v>0</v>
      </c>
      <c r="X5029" s="9">
        <v>0</v>
      </c>
      <c r="Y5029" s="9">
        <v>0</v>
      </c>
      <c r="Z5029" s="9">
        <v>4.1087899999999999</v>
      </c>
      <c r="AA5029" s="9">
        <v>10.398327999999999</v>
      </c>
      <c r="AB5029" s="9">
        <v>14.090118</v>
      </c>
      <c r="AC5029" s="9">
        <v>0</v>
      </c>
      <c r="AD5029" s="9">
        <v>0</v>
      </c>
      <c r="AE5029" s="9">
        <v>0</v>
      </c>
      <c r="AF5029" s="9">
        <f t="shared" si="468"/>
        <v>120.00077566666668</v>
      </c>
      <c r="AG5029" s="9">
        <f t="shared" si="469"/>
        <v>6.3674999999999995E-2</v>
      </c>
      <c r="AH5029" s="9">
        <f t="shared" si="470"/>
        <v>0.72638266666666673</v>
      </c>
      <c r="AI5029" s="9">
        <f t="shared" si="471"/>
        <v>0</v>
      </c>
      <c r="AJ5029" s="9">
        <f t="shared" si="472"/>
        <v>9.532411999999999</v>
      </c>
      <c r="AK5029" s="9">
        <f t="shared" si="473"/>
        <v>0</v>
      </c>
    </row>
    <row r="5030" spans="1:37" x14ac:dyDescent="0.25">
      <c r="A5030" s="9" t="s">
        <v>13499</v>
      </c>
      <c r="B5030" s="9" t="s">
        <v>13500</v>
      </c>
      <c r="C5030" s="9" t="s">
        <v>13501</v>
      </c>
      <c r="D5030" s="9" t="s">
        <v>40</v>
      </c>
      <c r="E5030" s="9" t="s">
        <v>41</v>
      </c>
      <c r="F5030" s="9" t="s">
        <v>13309</v>
      </c>
      <c r="G5030" s="9">
        <v>12635943</v>
      </c>
      <c r="H5030" s="9">
        <v>12681990</v>
      </c>
      <c r="I5030" s="9" t="s">
        <v>43</v>
      </c>
      <c r="J5030" s="9">
        <v>3</v>
      </c>
      <c r="K5030" s="9">
        <v>650</v>
      </c>
      <c r="L5030" s="9">
        <v>76</v>
      </c>
      <c r="M5030" s="9">
        <v>0.39384615384600002</v>
      </c>
      <c r="N5030" s="9">
        <v>6.8535310000000003</v>
      </c>
      <c r="O5030" s="9">
        <v>56.725769</v>
      </c>
      <c r="P5030" s="9">
        <v>42.014969000000001</v>
      </c>
      <c r="Q5030" s="9">
        <v>6.8882269999999997</v>
      </c>
      <c r="R5030" s="9">
        <v>3.5518290000000001</v>
      </c>
      <c r="S5030" s="9">
        <v>7.2201890000000004</v>
      </c>
      <c r="T5030" s="9">
        <v>0.51558199999999998</v>
      </c>
      <c r="U5030" s="9">
        <v>0.121267</v>
      </c>
      <c r="V5030" s="9">
        <v>0.103704</v>
      </c>
      <c r="W5030" s="9">
        <v>0.24874099999999999</v>
      </c>
      <c r="X5030" s="9">
        <v>0.14751500000000001</v>
      </c>
      <c r="Y5030" s="9">
        <v>4.2333000000000003E-2</v>
      </c>
      <c r="Z5030" s="9">
        <v>1.4621040000000001</v>
      </c>
      <c r="AA5030" s="9">
        <v>1.738178</v>
      </c>
      <c r="AB5030" s="9">
        <v>1.6933009999999999</v>
      </c>
      <c r="AC5030" s="9">
        <v>5.6523999999999998E-2</v>
      </c>
      <c r="AD5030" s="9">
        <v>0</v>
      </c>
      <c r="AE5030" s="9">
        <v>0</v>
      </c>
      <c r="AF5030" s="9">
        <f t="shared" si="468"/>
        <v>35.198089666666668</v>
      </c>
      <c r="AG5030" s="9">
        <f t="shared" si="469"/>
        <v>5.8867483333333332</v>
      </c>
      <c r="AH5030" s="9">
        <f t="shared" si="470"/>
        <v>0.24685100000000001</v>
      </c>
      <c r="AI5030" s="9">
        <f t="shared" si="471"/>
        <v>0.14619633333333334</v>
      </c>
      <c r="AJ5030" s="9">
        <f t="shared" si="472"/>
        <v>1.6311943333333332</v>
      </c>
      <c r="AK5030" s="9">
        <f t="shared" si="473"/>
        <v>1.8841333333333331E-2</v>
      </c>
    </row>
    <row r="5031" spans="1:37" x14ac:dyDescent="0.25">
      <c r="A5031" s="9" t="s">
        <v>13502</v>
      </c>
      <c r="B5031" s="9" t="s">
        <v>13497</v>
      </c>
      <c r="C5031" s="9" t="s">
        <v>13503</v>
      </c>
      <c r="D5031" s="9" t="s">
        <v>40</v>
      </c>
      <c r="E5031" s="9" t="s">
        <v>41</v>
      </c>
      <c r="F5031" s="9" t="s">
        <v>13309</v>
      </c>
      <c r="G5031" s="9">
        <v>12662194</v>
      </c>
      <c r="H5031" s="9">
        <v>12672970</v>
      </c>
      <c r="I5031" s="9" t="s">
        <v>43</v>
      </c>
      <c r="J5031" s="9">
        <v>3</v>
      </c>
      <c r="K5031" s="9">
        <v>330</v>
      </c>
      <c r="L5031" s="9">
        <v>74</v>
      </c>
      <c r="M5031" s="9">
        <v>0.457575757576</v>
      </c>
      <c r="N5031" s="9">
        <v>0</v>
      </c>
      <c r="O5031" s="9">
        <v>0</v>
      </c>
      <c r="P5031" s="9">
        <v>0</v>
      </c>
      <c r="Q5031" s="9">
        <v>0</v>
      </c>
      <c r="R5031" s="9">
        <v>0.44968200000000003</v>
      </c>
      <c r="S5031" s="9">
        <v>0.20918999999999999</v>
      </c>
      <c r="T5031" s="9">
        <v>0</v>
      </c>
      <c r="U5031" s="9">
        <v>0</v>
      </c>
      <c r="V5031" s="9">
        <v>0</v>
      </c>
      <c r="W5031" s="9">
        <v>0</v>
      </c>
      <c r="X5031" s="9">
        <v>0</v>
      </c>
      <c r="Y5031" s="9">
        <v>0</v>
      </c>
      <c r="Z5031" s="9">
        <v>0</v>
      </c>
      <c r="AA5031" s="9">
        <v>0</v>
      </c>
      <c r="AB5031" s="9">
        <v>0</v>
      </c>
      <c r="AC5031" s="9">
        <v>0</v>
      </c>
      <c r="AD5031" s="9">
        <v>0</v>
      </c>
      <c r="AE5031" s="9">
        <v>0</v>
      </c>
      <c r="AF5031" s="9">
        <f t="shared" si="468"/>
        <v>0</v>
      </c>
      <c r="AG5031" s="9">
        <f t="shared" si="469"/>
        <v>0.21962400000000001</v>
      </c>
      <c r="AH5031" s="9">
        <f t="shared" si="470"/>
        <v>0</v>
      </c>
      <c r="AI5031" s="9">
        <f t="shared" si="471"/>
        <v>0</v>
      </c>
      <c r="AJ5031" s="9">
        <f t="shared" si="472"/>
        <v>0</v>
      </c>
      <c r="AK5031" s="9">
        <f t="shared" si="473"/>
        <v>0</v>
      </c>
    </row>
    <row r="5032" spans="1:37" x14ac:dyDescent="0.25">
      <c r="A5032" s="9" t="s">
        <v>13504</v>
      </c>
      <c r="B5032" s="9" t="s">
        <v>13505</v>
      </c>
      <c r="C5032" s="9" t="s">
        <v>13506</v>
      </c>
      <c r="D5032" s="9" t="s">
        <v>51</v>
      </c>
      <c r="E5032" s="9" t="s">
        <v>52</v>
      </c>
      <c r="F5032" s="9" t="s">
        <v>13309</v>
      </c>
      <c r="G5032" s="9">
        <v>12699611</v>
      </c>
      <c r="H5032" s="9">
        <v>12700359</v>
      </c>
      <c r="I5032" s="9" t="s">
        <v>43</v>
      </c>
      <c r="J5032" s="9">
        <v>2</v>
      </c>
      <c r="K5032" s="9">
        <v>659</v>
      </c>
      <c r="L5032" s="9">
        <v>87</v>
      </c>
      <c r="M5032" s="9">
        <v>0.44461305007599999</v>
      </c>
      <c r="N5032" s="9">
        <v>5.3233999999999997E-2</v>
      </c>
      <c r="O5032" s="9">
        <v>0</v>
      </c>
      <c r="P5032" s="9">
        <v>0</v>
      </c>
      <c r="Q5032" s="9">
        <v>0.14838899999999999</v>
      </c>
      <c r="R5032" s="9">
        <v>0</v>
      </c>
      <c r="S5032" s="9">
        <v>7.3151999999999995E-2</v>
      </c>
      <c r="T5032" s="9">
        <v>0</v>
      </c>
      <c r="U5032" s="9">
        <v>0</v>
      </c>
      <c r="V5032" s="9">
        <v>4.2643E-2</v>
      </c>
      <c r="W5032" s="9">
        <v>7.3611999999999997E-2</v>
      </c>
      <c r="X5032" s="9">
        <v>0.18682000000000001</v>
      </c>
      <c r="Y5032" s="9">
        <v>0.16968900000000001</v>
      </c>
      <c r="Z5032" s="9">
        <v>0.212399</v>
      </c>
      <c r="AA5032" s="9">
        <v>0</v>
      </c>
      <c r="AB5032" s="9">
        <v>0</v>
      </c>
      <c r="AC5032" s="9">
        <v>0.28488799999999997</v>
      </c>
      <c r="AD5032" s="9">
        <v>0.106887</v>
      </c>
      <c r="AE5032" s="9">
        <v>0.158414</v>
      </c>
      <c r="AF5032" s="9">
        <f t="shared" si="468"/>
        <v>1.7744666666666666E-2</v>
      </c>
      <c r="AG5032" s="9">
        <f t="shared" si="469"/>
        <v>7.3846999999999996E-2</v>
      </c>
      <c r="AH5032" s="9">
        <f t="shared" si="470"/>
        <v>1.4214333333333334E-2</v>
      </c>
      <c r="AI5032" s="9">
        <f t="shared" si="471"/>
        <v>0.14337366666666665</v>
      </c>
      <c r="AJ5032" s="9">
        <f t="shared" si="472"/>
        <v>7.0799666666666664E-2</v>
      </c>
      <c r="AK5032" s="9">
        <f t="shared" si="473"/>
        <v>0.18339633333333336</v>
      </c>
    </row>
    <row r="5033" spans="1:37" x14ac:dyDescent="0.25">
      <c r="A5033" s="9" t="s">
        <v>13507</v>
      </c>
      <c r="B5033" s="9" t="s">
        <v>13508</v>
      </c>
      <c r="C5033" s="9" t="s">
        <v>13509</v>
      </c>
      <c r="D5033" s="9" t="s">
        <v>40</v>
      </c>
      <c r="E5033" s="9" t="s">
        <v>41</v>
      </c>
      <c r="F5033" s="9" t="s">
        <v>13309</v>
      </c>
      <c r="G5033" s="9">
        <v>12810235</v>
      </c>
      <c r="H5033" s="9">
        <v>12815918</v>
      </c>
      <c r="I5033" s="9" t="s">
        <v>43</v>
      </c>
      <c r="J5033" s="9">
        <v>5</v>
      </c>
      <c r="K5033" s="9">
        <v>3657</v>
      </c>
      <c r="L5033" s="9">
        <v>114</v>
      </c>
      <c r="M5033" s="9">
        <v>0.36013125512700001</v>
      </c>
      <c r="N5033" s="9">
        <v>0</v>
      </c>
      <c r="O5033" s="9">
        <v>0</v>
      </c>
      <c r="P5033" s="9">
        <v>0</v>
      </c>
      <c r="Q5033" s="9">
        <v>0.29394599999999999</v>
      </c>
      <c r="R5033" s="9">
        <v>0.36908600000000003</v>
      </c>
      <c r="S5033" s="9">
        <v>0.171266</v>
      </c>
      <c r="T5033" s="9">
        <v>0</v>
      </c>
      <c r="U5033" s="9">
        <v>0</v>
      </c>
      <c r="V5033" s="9">
        <v>0</v>
      </c>
      <c r="W5033" s="9">
        <v>0.441666</v>
      </c>
      <c r="X5033" s="9">
        <v>0.15587999999999999</v>
      </c>
      <c r="Y5033" s="9">
        <v>0.217414</v>
      </c>
      <c r="Z5033" s="9">
        <v>0</v>
      </c>
      <c r="AA5033" s="9">
        <v>0</v>
      </c>
      <c r="AB5033" s="9">
        <v>0</v>
      </c>
      <c r="AC5033" s="9">
        <v>0.42935499999999999</v>
      </c>
      <c r="AD5033" s="9">
        <v>0.27838299999999999</v>
      </c>
      <c r="AE5033" s="9">
        <v>8.6591000000000001E-2</v>
      </c>
      <c r="AF5033" s="9">
        <f t="shared" si="468"/>
        <v>0</v>
      </c>
      <c r="AG5033" s="9">
        <f t="shared" si="469"/>
        <v>0.27809933333333337</v>
      </c>
      <c r="AH5033" s="9">
        <f t="shared" si="470"/>
        <v>0</v>
      </c>
      <c r="AI5033" s="9">
        <f t="shared" si="471"/>
        <v>0.27165333333333336</v>
      </c>
      <c r="AJ5033" s="9">
        <f t="shared" si="472"/>
        <v>0</v>
      </c>
      <c r="AK5033" s="9">
        <f t="shared" si="473"/>
        <v>0.26477633333333334</v>
      </c>
    </row>
    <row r="5034" spans="1:37" x14ac:dyDescent="0.25">
      <c r="A5034" s="9" t="s">
        <v>13510</v>
      </c>
      <c r="B5034" s="9" t="s">
        <v>13511</v>
      </c>
      <c r="C5034" s="9" t="s">
        <v>13512</v>
      </c>
      <c r="D5034" s="9" t="s">
        <v>40</v>
      </c>
      <c r="E5034" s="9" t="s">
        <v>41</v>
      </c>
      <c r="F5034" s="9" t="s">
        <v>13309</v>
      </c>
      <c r="G5034" s="9">
        <v>12825322</v>
      </c>
      <c r="H5034" s="9">
        <v>12827115</v>
      </c>
      <c r="I5034" s="9" t="s">
        <v>43</v>
      </c>
      <c r="J5034" s="9">
        <v>3</v>
      </c>
      <c r="K5034" s="9">
        <v>1324</v>
      </c>
      <c r="L5034" s="9">
        <v>85</v>
      </c>
      <c r="M5034" s="9">
        <v>0.39652567975800002</v>
      </c>
      <c r="N5034" s="9">
        <v>0.30477700000000002</v>
      </c>
      <c r="O5034" s="9">
        <v>0.22065000000000001</v>
      </c>
      <c r="P5034" s="9">
        <v>0.48354200000000003</v>
      </c>
      <c r="Q5034" s="9">
        <v>1.2198000000000001E-2</v>
      </c>
      <c r="R5034" s="9">
        <v>0</v>
      </c>
      <c r="S5034" s="9">
        <v>2.9128000000000001E-2</v>
      </c>
      <c r="T5034" s="9">
        <v>0.29878700000000002</v>
      </c>
      <c r="U5034" s="9">
        <v>3.7412000000000001E-2</v>
      </c>
      <c r="V5034" s="9">
        <v>5.8231999999999999E-2</v>
      </c>
      <c r="W5034" s="9">
        <v>0</v>
      </c>
      <c r="X5034" s="9">
        <v>1.9828999999999999E-2</v>
      </c>
      <c r="Y5034" s="9">
        <v>0</v>
      </c>
      <c r="Z5034" s="9">
        <v>0.22369700000000001</v>
      </c>
      <c r="AA5034" s="9">
        <v>1.5321530000000001</v>
      </c>
      <c r="AB5034" s="9">
        <v>0.35825299999999999</v>
      </c>
      <c r="AC5034" s="9">
        <v>0.98728099999999996</v>
      </c>
      <c r="AD5034" s="9">
        <v>1.484685</v>
      </c>
      <c r="AE5034" s="9">
        <v>1.3939539999999999</v>
      </c>
      <c r="AF5034" s="9">
        <f t="shared" si="468"/>
        <v>0.33632299999999998</v>
      </c>
      <c r="AG5034" s="9">
        <f t="shared" si="469"/>
        <v>1.3775333333333334E-2</v>
      </c>
      <c r="AH5034" s="9">
        <f t="shared" si="470"/>
        <v>0.13147700000000001</v>
      </c>
      <c r="AI5034" s="9">
        <f t="shared" si="471"/>
        <v>6.6096666666666665E-3</v>
      </c>
      <c r="AJ5034" s="9">
        <f t="shared" si="472"/>
        <v>0.70470100000000002</v>
      </c>
      <c r="AK5034" s="9">
        <f t="shared" si="473"/>
        <v>1.28864</v>
      </c>
    </row>
    <row r="5035" spans="1:37" x14ac:dyDescent="0.25">
      <c r="A5035" s="9" t="s">
        <v>13513</v>
      </c>
      <c r="B5035" s="9" t="s">
        <v>13514</v>
      </c>
      <c r="C5035" s="9" t="s">
        <v>13515</v>
      </c>
      <c r="D5035" s="9" t="s">
        <v>40</v>
      </c>
      <c r="E5035" s="9" t="s">
        <v>41</v>
      </c>
      <c r="F5035" s="9" t="s">
        <v>13309</v>
      </c>
      <c r="G5035" s="9">
        <v>12848556</v>
      </c>
      <c r="H5035" s="9">
        <v>12853779</v>
      </c>
      <c r="I5035" s="9" t="s">
        <v>43</v>
      </c>
      <c r="J5035" s="9">
        <v>11</v>
      </c>
      <c r="K5035" s="9">
        <v>1492</v>
      </c>
      <c r="L5035" s="9">
        <v>401</v>
      </c>
      <c r="M5035" s="9">
        <v>0.46112600536199999</v>
      </c>
      <c r="N5035" s="9">
        <v>0.60423899999999997</v>
      </c>
      <c r="O5035" s="9">
        <v>0.26296799999999998</v>
      </c>
      <c r="P5035" s="9">
        <v>0.498062</v>
      </c>
      <c r="Q5035" s="9">
        <v>0.33818700000000002</v>
      </c>
      <c r="R5035" s="9">
        <v>0.23002500000000001</v>
      </c>
      <c r="S5035" s="9">
        <v>0.21174200000000001</v>
      </c>
      <c r="T5035" s="9">
        <v>0.24365100000000001</v>
      </c>
      <c r="U5035" s="9">
        <v>0.13946</v>
      </c>
      <c r="V5035" s="9">
        <v>0.37235499999999999</v>
      </c>
      <c r="W5035" s="9">
        <v>0.284389</v>
      </c>
      <c r="X5035" s="9">
        <v>0.367705</v>
      </c>
      <c r="Y5035" s="9">
        <v>0.31845699999999999</v>
      </c>
      <c r="Z5035" s="9">
        <v>0.63658999999999999</v>
      </c>
      <c r="AA5035" s="9">
        <v>0.36368899999999998</v>
      </c>
      <c r="AB5035" s="9">
        <v>0.26224999999999998</v>
      </c>
      <c r="AC5035" s="9">
        <v>0.30906400000000001</v>
      </c>
      <c r="AD5035" s="9">
        <v>0.19938800000000001</v>
      </c>
      <c r="AE5035" s="9">
        <v>0.35164899999999999</v>
      </c>
      <c r="AF5035" s="9">
        <f t="shared" si="468"/>
        <v>0.45508966666666667</v>
      </c>
      <c r="AG5035" s="9">
        <f t="shared" si="469"/>
        <v>0.2599846666666667</v>
      </c>
      <c r="AH5035" s="9">
        <f t="shared" si="470"/>
        <v>0.25182199999999999</v>
      </c>
      <c r="AI5035" s="9">
        <f t="shared" si="471"/>
        <v>0.323517</v>
      </c>
      <c r="AJ5035" s="9">
        <f t="shared" si="472"/>
        <v>0.42084299999999991</v>
      </c>
      <c r="AK5035" s="9">
        <f t="shared" si="473"/>
        <v>0.28670033333333333</v>
      </c>
    </row>
    <row r="5036" spans="1:37" x14ac:dyDescent="0.25">
      <c r="A5036" s="9" t="s">
        <v>13516</v>
      </c>
      <c r="B5036" s="9" t="s">
        <v>13514</v>
      </c>
      <c r="C5036" s="9" t="s">
        <v>13517</v>
      </c>
      <c r="D5036" s="9" t="s">
        <v>40</v>
      </c>
      <c r="E5036" s="9" t="s">
        <v>41</v>
      </c>
      <c r="F5036" s="9" t="s">
        <v>13309</v>
      </c>
      <c r="G5036" s="9">
        <v>12848556</v>
      </c>
      <c r="H5036" s="9">
        <v>12853779</v>
      </c>
      <c r="I5036" s="9" t="s">
        <v>43</v>
      </c>
      <c r="J5036" s="9">
        <v>11</v>
      </c>
      <c r="K5036" s="9">
        <v>1455</v>
      </c>
      <c r="L5036" s="9">
        <v>324</v>
      </c>
      <c r="M5036" s="9">
        <v>0.46185567010299999</v>
      </c>
      <c r="N5036" s="9">
        <v>0</v>
      </c>
      <c r="O5036" s="9">
        <v>0</v>
      </c>
      <c r="P5036" s="9">
        <v>0</v>
      </c>
      <c r="Q5036" s="9">
        <v>0</v>
      </c>
      <c r="R5036" s="9">
        <v>0</v>
      </c>
      <c r="S5036" s="9">
        <v>0</v>
      </c>
      <c r="T5036" s="9">
        <v>0</v>
      </c>
      <c r="U5036" s="9">
        <v>1.9789000000000001E-2</v>
      </c>
      <c r="V5036" s="9">
        <v>0</v>
      </c>
      <c r="W5036" s="9">
        <v>0</v>
      </c>
      <c r="X5036" s="9">
        <v>0</v>
      </c>
      <c r="Y5036" s="9">
        <v>0</v>
      </c>
      <c r="Z5036" s="9">
        <v>0</v>
      </c>
      <c r="AA5036" s="9">
        <v>0</v>
      </c>
      <c r="AB5036" s="9">
        <v>0</v>
      </c>
      <c r="AC5036" s="9">
        <v>0</v>
      </c>
      <c r="AD5036" s="9">
        <v>0</v>
      </c>
      <c r="AE5036" s="9">
        <v>0</v>
      </c>
      <c r="AF5036" s="9">
        <f t="shared" si="468"/>
        <v>0</v>
      </c>
      <c r="AG5036" s="9">
        <f t="shared" si="469"/>
        <v>0</v>
      </c>
      <c r="AH5036" s="9">
        <f t="shared" si="470"/>
        <v>6.5963333333333334E-3</v>
      </c>
      <c r="AI5036" s="9">
        <f t="shared" si="471"/>
        <v>0</v>
      </c>
      <c r="AJ5036" s="9">
        <f t="shared" si="472"/>
        <v>0</v>
      </c>
      <c r="AK5036" s="9">
        <f t="shared" si="473"/>
        <v>0</v>
      </c>
    </row>
    <row r="5037" spans="1:37" x14ac:dyDescent="0.25">
      <c r="A5037" s="9" t="s">
        <v>13518</v>
      </c>
      <c r="B5037" s="9" t="s">
        <v>13519</v>
      </c>
      <c r="C5037" s="9" t="s">
        <v>13520</v>
      </c>
      <c r="D5037" s="9" t="s">
        <v>40</v>
      </c>
      <c r="E5037" s="9" t="s">
        <v>41</v>
      </c>
      <c r="F5037" s="9" t="s">
        <v>13309</v>
      </c>
      <c r="G5037" s="9">
        <v>12861097</v>
      </c>
      <c r="H5037" s="9">
        <v>12863148</v>
      </c>
      <c r="I5037" s="9" t="s">
        <v>43</v>
      </c>
      <c r="J5037" s="9">
        <v>2</v>
      </c>
      <c r="K5037" s="9">
        <v>838</v>
      </c>
      <c r="L5037" s="9">
        <v>87</v>
      </c>
      <c r="M5037" s="9">
        <v>0.41169451074000002</v>
      </c>
      <c r="N5037" s="9">
        <v>1.5524230000000001</v>
      </c>
      <c r="O5037" s="9">
        <v>1.1674929999999999</v>
      </c>
      <c r="P5037" s="9">
        <v>1.380074</v>
      </c>
      <c r="Q5037" s="9">
        <v>0.76685300000000001</v>
      </c>
      <c r="R5037" s="9">
        <v>0.81818400000000002</v>
      </c>
      <c r="S5037" s="9">
        <v>0.57301400000000002</v>
      </c>
      <c r="T5037" s="9">
        <v>0.64432400000000001</v>
      </c>
      <c r="U5037" s="9">
        <v>0.79566300000000001</v>
      </c>
      <c r="V5037" s="9">
        <v>0.79250699999999996</v>
      </c>
      <c r="W5037" s="9">
        <v>0.540516</v>
      </c>
      <c r="X5037" s="9">
        <v>0.51799899999999999</v>
      </c>
      <c r="Y5037" s="9">
        <v>0.41987099999999999</v>
      </c>
      <c r="Z5037" s="9">
        <v>0.89706399999999997</v>
      </c>
      <c r="AA5037" s="9">
        <v>0.35744500000000001</v>
      </c>
      <c r="AB5037" s="9">
        <v>0.61099899999999996</v>
      </c>
      <c r="AC5037" s="9">
        <v>1.4306490000000001</v>
      </c>
      <c r="AD5037" s="9">
        <v>1.0248139999999999</v>
      </c>
      <c r="AE5037" s="9">
        <v>0.86026800000000003</v>
      </c>
      <c r="AF5037" s="9">
        <f t="shared" si="468"/>
        <v>1.3666633333333333</v>
      </c>
      <c r="AG5037" s="9">
        <f t="shared" si="469"/>
        <v>0.71935033333333331</v>
      </c>
      <c r="AH5037" s="9">
        <f t="shared" si="470"/>
        <v>0.7441646666666667</v>
      </c>
      <c r="AI5037" s="9">
        <f t="shared" si="471"/>
        <v>0.49279533333333331</v>
      </c>
      <c r="AJ5037" s="9">
        <f t="shared" si="472"/>
        <v>0.62183600000000006</v>
      </c>
      <c r="AK5037" s="9">
        <f t="shared" si="473"/>
        <v>1.1052436666666667</v>
      </c>
    </row>
    <row r="5038" spans="1:37" x14ac:dyDescent="0.25">
      <c r="A5038" s="9" t="s">
        <v>13521</v>
      </c>
      <c r="B5038" s="9" t="s">
        <v>13522</v>
      </c>
      <c r="C5038" s="9" t="s">
        <v>13523</v>
      </c>
      <c r="D5038" s="9" t="s">
        <v>51</v>
      </c>
      <c r="E5038" s="9" t="s">
        <v>52</v>
      </c>
      <c r="F5038" s="9" t="s">
        <v>13309</v>
      </c>
      <c r="G5038" s="9">
        <v>12902689</v>
      </c>
      <c r="H5038" s="9">
        <v>12908154</v>
      </c>
      <c r="I5038" s="9" t="s">
        <v>43</v>
      </c>
      <c r="J5038" s="9">
        <v>2</v>
      </c>
      <c r="K5038" s="9">
        <v>243</v>
      </c>
      <c r="L5038" s="9">
        <v>65</v>
      </c>
      <c r="M5038" s="9">
        <v>0.42798353909499998</v>
      </c>
      <c r="N5038" s="9">
        <v>0</v>
      </c>
      <c r="O5038" s="9">
        <v>0</v>
      </c>
      <c r="P5038" s="9">
        <v>0</v>
      </c>
      <c r="Q5038" s="9">
        <v>0.47377999999999998</v>
      </c>
      <c r="R5038" s="9">
        <v>0.433311</v>
      </c>
      <c r="S5038" s="9">
        <v>0.43807600000000002</v>
      </c>
      <c r="T5038" s="9">
        <v>0</v>
      </c>
      <c r="U5038" s="9">
        <v>0</v>
      </c>
      <c r="V5038" s="9">
        <v>0</v>
      </c>
      <c r="W5038" s="9">
        <v>0</v>
      </c>
      <c r="X5038" s="9">
        <v>0.173985</v>
      </c>
      <c r="Y5038" s="9">
        <v>0.11534999999999999</v>
      </c>
      <c r="Z5038" s="9">
        <v>0</v>
      </c>
      <c r="AA5038" s="9">
        <v>0</v>
      </c>
      <c r="AB5038" s="9">
        <v>0</v>
      </c>
      <c r="AC5038" s="9">
        <v>0</v>
      </c>
      <c r="AD5038" s="9">
        <v>0</v>
      </c>
      <c r="AE5038" s="9">
        <v>0</v>
      </c>
      <c r="AF5038" s="9">
        <f t="shared" si="468"/>
        <v>0</v>
      </c>
      <c r="AG5038" s="9">
        <f t="shared" si="469"/>
        <v>0.44838899999999998</v>
      </c>
      <c r="AH5038" s="9">
        <f t="shared" si="470"/>
        <v>0</v>
      </c>
      <c r="AI5038" s="9">
        <f t="shared" si="471"/>
        <v>9.6445000000000003E-2</v>
      </c>
      <c r="AJ5038" s="9">
        <f t="shared" si="472"/>
        <v>0</v>
      </c>
      <c r="AK5038" s="9">
        <f t="shared" si="473"/>
        <v>0</v>
      </c>
    </row>
    <row r="5039" spans="1:37" x14ac:dyDescent="0.25">
      <c r="A5039" s="9" t="s">
        <v>13524</v>
      </c>
      <c r="B5039" s="9" t="s">
        <v>13525</v>
      </c>
      <c r="C5039" s="9" t="s">
        <v>13526</v>
      </c>
      <c r="D5039" s="9" t="s">
        <v>40</v>
      </c>
      <c r="E5039" s="9" t="s">
        <v>41</v>
      </c>
      <c r="F5039" s="9" t="s">
        <v>13309</v>
      </c>
      <c r="G5039" s="9">
        <v>13040037</v>
      </c>
      <c r="H5039" s="9">
        <v>13044539</v>
      </c>
      <c r="I5039" s="9" t="s">
        <v>43</v>
      </c>
      <c r="J5039" s="9">
        <v>4</v>
      </c>
      <c r="K5039" s="9">
        <v>3194</v>
      </c>
      <c r="L5039" s="9">
        <v>83</v>
      </c>
      <c r="M5039" s="9">
        <v>0.37726988102699999</v>
      </c>
      <c r="N5039" s="9">
        <v>8.9540000000000002E-3</v>
      </c>
      <c r="O5039" s="9">
        <v>8.0128000000000005E-2</v>
      </c>
      <c r="P5039" s="9">
        <v>0.32248599999999999</v>
      </c>
      <c r="Q5039" s="9">
        <v>2.2943000000000002E-2</v>
      </c>
      <c r="R5039" s="9">
        <v>0</v>
      </c>
      <c r="S5039" s="9">
        <v>0</v>
      </c>
      <c r="T5039" s="9">
        <v>0</v>
      </c>
      <c r="U5039" s="9">
        <v>0</v>
      </c>
      <c r="V5039" s="9">
        <v>1.7240000000000001E-3</v>
      </c>
      <c r="W5039" s="9">
        <v>0</v>
      </c>
      <c r="X5039" s="9">
        <v>0</v>
      </c>
      <c r="Y5039" s="9">
        <v>0</v>
      </c>
      <c r="Z5039" s="9">
        <v>0</v>
      </c>
      <c r="AA5039" s="9">
        <v>6.5119999999999997E-2</v>
      </c>
      <c r="AB5039" s="9">
        <v>0</v>
      </c>
      <c r="AC5039" s="9">
        <v>0</v>
      </c>
      <c r="AD5039" s="9">
        <v>0</v>
      </c>
      <c r="AE5039" s="9">
        <v>0</v>
      </c>
      <c r="AF5039" s="9">
        <f t="shared" si="468"/>
        <v>0.13718933333333333</v>
      </c>
      <c r="AG5039" s="9">
        <f t="shared" si="469"/>
        <v>7.6476666666666672E-3</v>
      </c>
      <c r="AH5039" s="9">
        <f t="shared" si="470"/>
        <v>5.7466666666666668E-4</v>
      </c>
      <c r="AI5039" s="9">
        <f t="shared" si="471"/>
        <v>0</v>
      </c>
      <c r="AJ5039" s="9">
        <f t="shared" si="472"/>
        <v>2.1706666666666666E-2</v>
      </c>
      <c r="AK5039" s="9">
        <f t="shared" si="473"/>
        <v>0</v>
      </c>
    </row>
    <row r="5040" spans="1:37" x14ac:dyDescent="0.25">
      <c r="A5040" s="9" t="s">
        <v>13527</v>
      </c>
      <c r="B5040" s="9" t="s">
        <v>13525</v>
      </c>
      <c r="C5040" s="9" t="s">
        <v>13528</v>
      </c>
      <c r="D5040" s="9" t="s">
        <v>40</v>
      </c>
      <c r="E5040" s="9" t="s">
        <v>41</v>
      </c>
      <c r="F5040" s="9" t="s">
        <v>13309</v>
      </c>
      <c r="G5040" s="9">
        <v>13040822</v>
      </c>
      <c r="H5040" s="9">
        <v>13043695</v>
      </c>
      <c r="I5040" s="9" t="s">
        <v>43</v>
      </c>
      <c r="J5040" s="9">
        <v>2</v>
      </c>
      <c r="K5040" s="9">
        <v>2029</v>
      </c>
      <c r="L5040" s="9">
        <v>86</v>
      </c>
      <c r="M5040" s="9">
        <v>0.37013307047799998</v>
      </c>
      <c r="N5040" s="9">
        <v>0</v>
      </c>
      <c r="O5040" s="9">
        <v>4.0150620000000004</v>
      </c>
      <c r="P5040" s="9">
        <v>0</v>
      </c>
      <c r="Q5040" s="9">
        <v>0.158637</v>
      </c>
      <c r="R5040" s="9">
        <v>0</v>
      </c>
      <c r="S5040" s="9">
        <v>0.181447</v>
      </c>
      <c r="T5040" s="9">
        <v>0.36652499999999999</v>
      </c>
      <c r="U5040" s="9">
        <v>0</v>
      </c>
      <c r="V5040" s="9">
        <v>0.34485900000000003</v>
      </c>
      <c r="W5040" s="9">
        <v>0</v>
      </c>
      <c r="X5040" s="9">
        <v>0</v>
      </c>
      <c r="Y5040" s="9">
        <v>0</v>
      </c>
      <c r="Z5040" s="9">
        <v>0</v>
      </c>
      <c r="AA5040" s="9">
        <v>0</v>
      </c>
      <c r="AB5040" s="9">
        <v>0</v>
      </c>
      <c r="AC5040" s="9">
        <v>0</v>
      </c>
      <c r="AD5040" s="9">
        <v>0</v>
      </c>
      <c r="AE5040" s="9">
        <v>0</v>
      </c>
      <c r="AF5040" s="9">
        <f t="shared" si="468"/>
        <v>1.338354</v>
      </c>
      <c r="AG5040" s="9">
        <f t="shared" si="469"/>
        <v>0.11336133333333333</v>
      </c>
      <c r="AH5040" s="9">
        <f t="shared" si="470"/>
        <v>0.23712800000000001</v>
      </c>
      <c r="AI5040" s="9">
        <f t="shared" si="471"/>
        <v>0</v>
      </c>
      <c r="AJ5040" s="9">
        <f t="shared" si="472"/>
        <v>0</v>
      </c>
      <c r="AK5040" s="9">
        <f t="shared" si="473"/>
        <v>0</v>
      </c>
    </row>
    <row r="5041" spans="1:37" x14ac:dyDescent="0.25">
      <c r="A5041" s="9" t="s">
        <v>13529</v>
      </c>
      <c r="B5041" s="9" t="s">
        <v>13530</v>
      </c>
      <c r="C5041" s="9" t="s">
        <v>13531</v>
      </c>
      <c r="D5041" s="9" t="s">
        <v>40</v>
      </c>
      <c r="E5041" s="9" t="s">
        <v>41</v>
      </c>
      <c r="F5041" s="9" t="s">
        <v>13309</v>
      </c>
      <c r="G5041" s="9">
        <v>13082204</v>
      </c>
      <c r="H5041" s="9">
        <v>13085025</v>
      </c>
      <c r="I5041" s="9" t="s">
        <v>43</v>
      </c>
      <c r="J5041" s="9">
        <v>4</v>
      </c>
      <c r="K5041" s="9">
        <v>724</v>
      </c>
      <c r="L5041" s="9">
        <v>85</v>
      </c>
      <c r="M5041" s="9">
        <v>0.42127071823200002</v>
      </c>
      <c r="N5041" s="9">
        <v>0</v>
      </c>
      <c r="O5041" s="9">
        <v>0</v>
      </c>
      <c r="P5041" s="9">
        <v>0</v>
      </c>
      <c r="Q5041" s="9">
        <v>0</v>
      </c>
      <c r="R5041" s="9">
        <v>0</v>
      </c>
      <c r="S5041" s="9">
        <v>0</v>
      </c>
      <c r="T5041" s="9">
        <v>0</v>
      </c>
      <c r="U5041" s="9">
        <v>0</v>
      </c>
      <c r="V5041" s="9">
        <v>0</v>
      </c>
      <c r="W5041" s="9">
        <v>0</v>
      </c>
      <c r="X5041" s="9">
        <v>0</v>
      </c>
      <c r="Y5041" s="9">
        <v>0</v>
      </c>
      <c r="Z5041" s="9">
        <v>0.15620800000000001</v>
      </c>
      <c r="AA5041" s="9">
        <v>0</v>
      </c>
      <c r="AB5041" s="9">
        <v>4.3822E-2</v>
      </c>
      <c r="AC5041" s="9">
        <v>0.92506500000000003</v>
      </c>
      <c r="AD5041" s="9">
        <v>1.2024950000000001</v>
      </c>
      <c r="AE5041" s="9">
        <v>1.9621949999999999</v>
      </c>
      <c r="AF5041" s="9">
        <f t="shared" si="468"/>
        <v>0</v>
      </c>
      <c r="AG5041" s="9">
        <f t="shared" si="469"/>
        <v>0</v>
      </c>
      <c r="AH5041" s="9">
        <f t="shared" si="470"/>
        <v>0</v>
      </c>
      <c r="AI5041" s="9">
        <f t="shared" si="471"/>
        <v>0</v>
      </c>
      <c r="AJ5041" s="9">
        <f t="shared" si="472"/>
        <v>6.6676666666666676E-2</v>
      </c>
      <c r="AK5041" s="9">
        <f t="shared" si="473"/>
        <v>1.3632516666666668</v>
      </c>
    </row>
    <row r="5042" spans="1:37" x14ac:dyDescent="0.25">
      <c r="A5042" s="9" t="s">
        <v>13532</v>
      </c>
      <c r="B5042" s="9" t="s">
        <v>13533</v>
      </c>
      <c r="C5042" s="9" t="s">
        <v>13534</v>
      </c>
      <c r="D5042" s="9" t="s">
        <v>40</v>
      </c>
      <c r="E5042" s="9" t="s">
        <v>41</v>
      </c>
      <c r="F5042" s="9" t="s">
        <v>13309</v>
      </c>
      <c r="G5042" s="9">
        <v>13333346</v>
      </c>
      <c r="H5042" s="9">
        <v>13335767</v>
      </c>
      <c r="I5042" s="9" t="s">
        <v>43</v>
      </c>
      <c r="J5042" s="9">
        <v>2</v>
      </c>
      <c r="K5042" s="9">
        <v>765</v>
      </c>
      <c r="L5042" s="9">
        <v>137</v>
      </c>
      <c r="M5042" s="9">
        <v>0.39346405228800002</v>
      </c>
      <c r="N5042" s="9">
        <v>0.47791600000000001</v>
      </c>
      <c r="O5042" s="9">
        <v>0.21446699999999999</v>
      </c>
      <c r="P5042" s="9">
        <v>0.141739</v>
      </c>
      <c r="Q5042" s="9">
        <v>0.18135499999999999</v>
      </c>
      <c r="R5042" s="9">
        <v>0.39857199999999998</v>
      </c>
      <c r="S5042" s="9">
        <v>0.302477</v>
      </c>
      <c r="T5042" s="9">
        <v>3.5584999999999999E-2</v>
      </c>
      <c r="U5042" s="9">
        <v>0</v>
      </c>
      <c r="V5042" s="9">
        <v>0.154393</v>
      </c>
      <c r="W5042" s="9">
        <v>4.5379999999999997E-2</v>
      </c>
      <c r="X5042" s="9">
        <v>0.176261</v>
      </c>
      <c r="Y5042" s="9">
        <v>0.69857499999999995</v>
      </c>
      <c r="Z5042" s="9">
        <v>0.43097200000000002</v>
      </c>
      <c r="AA5042" s="9">
        <v>0.252388</v>
      </c>
      <c r="AB5042" s="9">
        <v>0.13922899999999999</v>
      </c>
      <c r="AC5042" s="9">
        <v>0.82813599999999998</v>
      </c>
      <c r="AD5042" s="9">
        <v>0.99765300000000001</v>
      </c>
      <c r="AE5042" s="9">
        <v>0.662157</v>
      </c>
      <c r="AF5042" s="9">
        <f t="shared" si="468"/>
        <v>0.27804066666666666</v>
      </c>
      <c r="AG5042" s="9">
        <f t="shared" si="469"/>
        <v>0.29413466666666666</v>
      </c>
      <c r="AH5042" s="9">
        <f t="shared" si="470"/>
        <v>6.3326000000000007E-2</v>
      </c>
      <c r="AI5042" s="9">
        <f t="shared" si="471"/>
        <v>0.30673866666666666</v>
      </c>
      <c r="AJ5042" s="9">
        <f t="shared" si="472"/>
        <v>0.27419633333333332</v>
      </c>
      <c r="AK5042" s="9">
        <f t="shared" si="473"/>
        <v>0.82931533333333329</v>
      </c>
    </row>
    <row r="5043" spans="1:37" x14ac:dyDescent="0.25">
      <c r="A5043" s="9" t="s">
        <v>13535</v>
      </c>
      <c r="B5043" s="9" t="s">
        <v>13536</v>
      </c>
      <c r="C5043" s="9" t="s">
        <v>13537</v>
      </c>
      <c r="D5043" s="9" t="s">
        <v>51</v>
      </c>
      <c r="E5043" s="9" t="s">
        <v>52</v>
      </c>
      <c r="F5043" s="9" t="s">
        <v>13309</v>
      </c>
      <c r="G5043" s="9">
        <v>13371719</v>
      </c>
      <c r="H5043" s="9">
        <v>13372149</v>
      </c>
      <c r="I5043" s="9" t="s">
        <v>43</v>
      </c>
      <c r="J5043" s="9">
        <v>2</v>
      </c>
      <c r="K5043" s="9">
        <v>367</v>
      </c>
      <c r="L5043" s="9">
        <v>105</v>
      </c>
      <c r="M5043" s="9">
        <v>0.40054495912799998</v>
      </c>
      <c r="N5043" s="9">
        <v>0</v>
      </c>
      <c r="O5043" s="9">
        <v>0</v>
      </c>
      <c r="P5043" s="9">
        <v>0</v>
      </c>
      <c r="Q5043" s="9">
        <v>0</v>
      </c>
      <c r="R5043" s="9">
        <v>0</v>
      </c>
      <c r="S5043" s="9">
        <v>0</v>
      </c>
      <c r="T5043" s="9">
        <v>0</v>
      </c>
      <c r="U5043" s="9">
        <v>0</v>
      </c>
      <c r="V5043" s="9">
        <v>0</v>
      </c>
      <c r="W5043" s="9">
        <v>0</v>
      </c>
      <c r="X5043" s="9">
        <v>0</v>
      </c>
      <c r="Y5043" s="9">
        <v>0</v>
      </c>
      <c r="Z5043" s="9">
        <v>0</v>
      </c>
      <c r="AA5043" s="9">
        <v>0</v>
      </c>
      <c r="AB5043" s="9">
        <v>8.6223999999999995E-2</v>
      </c>
      <c r="AC5043" s="9">
        <v>0.480485</v>
      </c>
      <c r="AD5043" s="9">
        <v>0</v>
      </c>
      <c r="AE5043" s="9">
        <v>0</v>
      </c>
      <c r="AF5043" s="9">
        <f t="shared" si="468"/>
        <v>0</v>
      </c>
      <c r="AG5043" s="9">
        <f t="shared" si="469"/>
        <v>0</v>
      </c>
      <c r="AH5043" s="9">
        <f t="shared" si="470"/>
        <v>0</v>
      </c>
      <c r="AI5043" s="9">
        <f t="shared" si="471"/>
        <v>0</v>
      </c>
      <c r="AJ5043" s="9">
        <f t="shared" si="472"/>
        <v>2.8741333333333331E-2</v>
      </c>
      <c r="AK5043" s="9">
        <f t="shared" si="473"/>
        <v>0.16016166666666667</v>
      </c>
    </row>
    <row r="5044" spans="1:37" x14ac:dyDescent="0.25">
      <c r="A5044" s="9" t="s">
        <v>13538</v>
      </c>
      <c r="B5044" s="9" t="s">
        <v>13539</v>
      </c>
      <c r="C5044" s="9" t="s">
        <v>13540</v>
      </c>
      <c r="D5044" s="9" t="s">
        <v>51</v>
      </c>
      <c r="E5044" s="9" t="s">
        <v>52</v>
      </c>
      <c r="F5044" s="9" t="s">
        <v>13309</v>
      </c>
      <c r="G5044" s="9">
        <v>13392446</v>
      </c>
      <c r="H5044" s="9">
        <v>13393152</v>
      </c>
      <c r="I5044" s="9" t="s">
        <v>43</v>
      </c>
      <c r="J5044" s="9">
        <v>2</v>
      </c>
      <c r="K5044" s="9">
        <v>534</v>
      </c>
      <c r="L5044" s="9">
        <v>69</v>
      </c>
      <c r="M5044" s="9">
        <v>0.45131086142299998</v>
      </c>
      <c r="N5044" s="9">
        <v>2.764386</v>
      </c>
      <c r="O5044" s="9">
        <v>2.968566</v>
      </c>
      <c r="P5044" s="9">
        <v>6.8088189999999997</v>
      </c>
      <c r="Q5044" s="9">
        <v>0.37273499999999998</v>
      </c>
      <c r="R5044" s="9">
        <v>0.299508</v>
      </c>
      <c r="S5044" s="9">
        <v>0.39891399999999999</v>
      </c>
      <c r="T5044" s="9">
        <v>0.39741900000000002</v>
      </c>
      <c r="U5044" s="9">
        <v>0.93955900000000003</v>
      </c>
      <c r="V5044" s="9">
        <v>0.579654</v>
      </c>
      <c r="W5044" s="9">
        <v>2.9433000000000001E-2</v>
      </c>
      <c r="X5044" s="9">
        <v>0</v>
      </c>
      <c r="Y5044" s="9">
        <v>0</v>
      </c>
      <c r="Z5044" s="9">
        <v>0.87436199999999997</v>
      </c>
      <c r="AA5044" s="9">
        <v>3.854374</v>
      </c>
      <c r="AB5044" s="9">
        <v>2.6709260000000001</v>
      </c>
      <c r="AC5044" s="9">
        <v>0.113236</v>
      </c>
      <c r="AD5044" s="9">
        <v>0.15615899999999999</v>
      </c>
      <c r="AE5044" s="9">
        <v>6.0592E-2</v>
      </c>
      <c r="AF5044" s="9">
        <f t="shared" si="468"/>
        <v>4.1805903333333339</v>
      </c>
      <c r="AG5044" s="9">
        <f t="shared" si="469"/>
        <v>0.3570523333333333</v>
      </c>
      <c r="AH5044" s="9">
        <f t="shared" si="470"/>
        <v>0.6388773333333333</v>
      </c>
      <c r="AI5044" s="9">
        <f t="shared" si="471"/>
        <v>9.8110000000000003E-3</v>
      </c>
      <c r="AJ5044" s="9">
        <f t="shared" si="472"/>
        <v>2.4665539999999999</v>
      </c>
      <c r="AK5044" s="9">
        <f t="shared" si="473"/>
        <v>0.10999566666666666</v>
      </c>
    </row>
    <row r="5045" spans="1:37" x14ac:dyDescent="0.25">
      <c r="A5045" s="9" t="s">
        <v>13541</v>
      </c>
      <c r="B5045" s="9" t="s">
        <v>13539</v>
      </c>
      <c r="C5045" s="9" t="s">
        <v>13542</v>
      </c>
      <c r="D5045" s="9" t="s">
        <v>51</v>
      </c>
      <c r="E5045" s="9" t="s">
        <v>52</v>
      </c>
      <c r="F5045" s="9" t="s">
        <v>13309</v>
      </c>
      <c r="G5045" s="9">
        <v>13392480</v>
      </c>
      <c r="H5045" s="9">
        <v>13393152</v>
      </c>
      <c r="I5045" s="9" t="s">
        <v>43</v>
      </c>
      <c r="J5045" s="9">
        <v>2</v>
      </c>
      <c r="K5045" s="9">
        <v>491</v>
      </c>
      <c r="L5045" s="9">
        <v>66</v>
      </c>
      <c r="M5045" s="9">
        <v>0.456211812627</v>
      </c>
      <c r="N5045" s="9">
        <v>0</v>
      </c>
      <c r="O5045" s="9">
        <v>0</v>
      </c>
      <c r="P5045" s="9">
        <v>0</v>
      </c>
      <c r="Q5045" s="9">
        <v>0</v>
      </c>
      <c r="R5045" s="9">
        <v>0.213674</v>
      </c>
      <c r="S5045" s="9">
        <v>0</v>
      </c>
      <c r="T5045" s="9">
        <v>0</v>
      </c>
      <c r="U5045" s="9">
        <v>0</v>
      </c>
      <c r="V5045" s="9">
        <v>0</v>
      </c>
      <c r="W5045" s="9">
        <v>0</v>
      </c>
      <c r="X5045" s="9">
        <v>0</v>
      </c>
      <c r="Y5045" s="9">
        <v>0</v>
      </c>
      <c r="Z5045" s="9">
        <v>0</v>
      </c>
      <c r="AA5045" s="9">
        <v>0</v>
      </c>
      <c r="AB5045" s="9">
        <v>0</v>
      </c>
      <c r="AC5045" s="9">
        <v>0</v>
      </c>
      <c r="AD5045" s="9">
        <v>0</v>
      </c>
      <c r="AE5045" s="9">
        <v>0</v>
      </c>
      <c r="AF5045" s="9">
        <f t="shared" si="468"/>
        <v>0</v>
      </c>
      <c r="AG5045" s="9">
        <f t="shared" si="469"/>
        <v>7.1224666666666672E-2</v>
      </c>
      <c r="AH5045" s="9">
        <f t="shared" si="470"/>
        <v>0</v>
      </c>
      <c r="AI5045" s="9">
        <f t="shared" si="471"/>
        <v>0</v>
      </c>
      <c r="AJ5045" s="9">
        <f t="shared" si="472"/>
        <v>0</v>
      </c>
      <c r="AK5045" s="9">
        <f t="shared" si="473"/>
        <v>0</v>
      </c>
    </row>
    <row r="5046" spans="1:37" x14ac:dyDescent="0.25">
      <c r="A5046" s="9" t="s">
        <v>13543</v>
      </c>
      <c r="B5046" s="9" t="s">
        <v>13544</v>
      </c>
      <c r="C5046" s="9" t="s">
        <v>13545</v>
      </c>
      <c r="D5046" s="9" t="s">
        <v>51</v>
      </c>
      <c r="E5046" s="9" t="s">
        <v>52</v>
      </c>
      <c r="F5046" s="9" t="s">
        <v>13309</v>
      </c>
      <c r="G5046" s="9">
        <v>13405499</v>
      </c>
      <c r="H5046" s="9">
        <v>13420138</v>
      </c>
      <c r="I5046" s="9" t="s">
        <v>43</v>
      </c>
      <c r="J5046" s="9">
        <v>2</v>
      </c>
      <c r="K5046" s="9">
        <v>1683</v>
      </c>
      <c r="L5046" s="9">
        <v>136</v>
      </c>
      <c r="M5046" s="9">
        <v>0.36660724896000002</v>
      </c>
      <c r="N5046" s="9">
        <v>0.12828300000000001</v>
      </c>
      <c r="O5046" s="9">
        <v>0.18556</v>
      </c>
      <c r="P5046" s="9">
        <v>1.001676</v>
      </c>
      <c r="Q5046" s="9">
        <v>1.7304889999999999</v>
      </c>
      <c r="R5046" s="9">
        <v>0.96416299999999999</v>
      </c>
      <c r="S5046" s="9">
        <v>0.91270200000000001</v>
      </c>
      <c r="T5046" s="9">
        <v>2.0282000000000001E-2</v>
      </c>
      <c r="U5046" s="9">
        <v>0.46554099999999998</v>
      </c>
      <c r="V5046" s="9">
        <v>0.13705999999999999</v>
      </c>
      <c r="W5046" s="9">
        <v>0</v>
      </c>
      <c r="X5046" s="9">
        <v>0</v>
      </c>
      <c r="Y5046" s="9">
        <v>0</v>
      </c>
      <c r="Z5046" s="9">
        <v>0</v>
      </c>
      <c r="AA5046" s="9">
        <v>0</v>
      </c>
      <c r="AB5046" s="9">
        <v>3.9518999999999999E-2</v>
      </c>
      <c r="AC5046" s="9">
        <v>0</v>
      </c>
      <c r="AD5046" s="9">
        <v>0</v>
      </c>
      <c r="AE5046" s="9">
        <v>0</v>
      </c>
      <c r="AF5046" s="9">
        <f t="shared" si="468"/>
        <v>0.43850633333333339</v>
      </c>
      <c r="AG5046" s="9">
        <f t="shared" si="469"/>
        <v>1.2024513333333333</v>
      </c>
      <c r="AH5046" s="9">
        <f t="shared" si="470"/>
        <v>0.20762766666666665</v>
      </c>
      <c r="AI5046" s="9">
        <f t="shared" si="471"/>
        <v>0</v>
      </c>
      <c r="AJ5046" s="9">
        <f t="shared" si="472"/>
        <v>1.3172999999999999E-2</v>
      </c>
      <c r="AK5046" s="9">
        <f t="shared" si="473"/>
        <v>0</v>
      </c>
    </row>
    <row r="5047" spans="1:37" x14ac:dyDescent="0.25">
      <c r="A5047" s="9" t="s">
        <v>13546</v>
      </c>
      <c r="B5047" s="9" t="s">
        <v>13544</v>
      </c>
      <c r="C5047" s="9" t="s">
        <v>13547</v>
      </c>
      <c r="D5047" s="9" t="s">
        <v>51</v>
      </c>
      <c r="E5047" s="9" t="s">
        <v>52</v>
      </c>
      <c r="F5047" s="9" t="s">
        <v>13309</v>
      </c>
      <c r="G5047" s="9">
        <v>13405521</v>
      </c>
      <c r="H5047" s="9">
        <v>13416347</v>
      </c>
      <c r="I5047" s="9" t="s">
        <v>43</v>
      </c>
      <c r="J5047" s="9">
        <v>2</v>
      </c>
      <c r="K5047" s="9">
        <v>783</v>
      </c>
      <c r="L5047" s="9">
        <v>75</v>
      </c>
      <c r="M5047" s="9">
        <v>0.41379310344800002</v>
      </c>
      <c r="N5047" s="9">
        <v>0.24099300000000001</v>
      </c>
      <c r="O5047" s="9">
        <v>0.38239099999999998</v>
      </c>
      <c r="P5047" s="9">
        <v>1.039874</v>
      </c>
      <c r="Q5047" s="9">
        <v>0.18932599999999999</v>
      </c>
      <c r="R5047" s="9">
        <v>0.29981200000000002</v>
      </c>
      <c r="S5047" s="9">
        <v>0.12979399999999999</v>
      </c>
      <c r="T5047" s="9">
        <v>0.25728899999999999</v>
      </c>
      <c r="U5047" s="9">
        <v>1.1103609999999999</v>
      </c>
      <c r="V5047" s="9">
        <v>1.0819799999999999</v>
      </c>
      <c r="W5047" s="9">
        <v>5.3454000000000002E-2</v>
      </c>
      <c r="X5047" s="9">
        <v>0</v>
      </c>
      <c r="Y5047" s="9">
        <v>0</v>
      </c>
      <c r="Z5047" s="9">
        <v>0</v>
      </c>
      <c r="AA5047" s="9">
        <v>4.8559999999999999E-2</v>
      </c>
      <c r="AB5047" s="9">
        <v>0</v>
      </c>
      <c r="AC5047" s="9">
        <v>0</v>
      </c>
      <c r="AD5047" s="9">
        <v>0</v>
      </c>
      <c r="AE5047" s="9">
        <v>0</v>
      </c>
      <c r="AF5047" s="9">
        <f t="shared" si="468"/>
        <v>0.55441933333333326</v>
      </c>
      <c r="AG5047" s="9">
        <f t="shared" si="469"/>
        <v>0.20631066666666667</v>
      </c>
      <c r="AH5047" s="9">
        <f t="shared" si="470"/>
        <v>0.81654333333333329</v>
      </c>
      <c r="AI5047" s="9">
        <f t="shared" si="471"/>
        <v>1.7818000000000001E-2</v>
      </c>
      <c r="AJ5047" s="9">
        <f t="shared" si="472"/>
        <v>1.6186666666666665E-2</v>
      </c>
      <c r="AK5047" s="9">
        <f t="shared" si="473"/>
        <v>0</v>
      </c>
    </row>
    <row r="5048" spans="1:37" x14ac:dyDescent="0.25">
      <c r="A5048" s="9" t="s">
        <v>13548</v>
      </c>
      <c r="B5048" s="9" t="s">
        <v>13549</v>
      </c>
      <c r="C5048" s="9" t="s">
        <v>13550</v>
      </c>
      <c r="D5048" s="9" t="s">
        <v>47</v>
      </c>
      <c r="E5048" s="9" t="s">
        <v>41</v>
      </c>
      <c r="F5048" s="9" t="s">
        <v>13309</v>
      </c>
      <c r="G5048" s="9">
        <v>13453025</v>
      </c>
      <c r="H5048" s="9">
        <v>13455074</v>
      </c>
      <c r="I5048" s="9" t="s">
        <v>43</v>
      </c>
      <c r="J5048" s="9">
        <v>3</v>
      </c>
      <c r="K5048" s="9">
        <v>1252</v>
      </c>
      <c r="L5048" s="9">
        <v>185</v>
      </c>
      <c r="M5048" s="9">
        <v>0.36182108626199999</v>
      </c>
      <c r="N5048" s="9">
        <v>0.116865</v>
      </c>
      <c r="O5048" s="9">
        <v>9.2621999999999996E-2</v>
      </c>
      <c r="P5048" s="9">
        <v>9.3727000000000005E-2</v>
      </c>
      <c r="Q5048" s="9">
        <v>0.24118899999999999</v>
      </c>
      <c r="R5048" s="9">
        <v>0.23741999999999999</v>
      </c>
      <c r="S5048" s="9">
        <v>0.21223500000000001</v>
      </c>
      <c r="T5048" s="9">
        <v>0.120796</v>
      </c>
      <c r="U5048" s="9">
        <v>7.8988000000000003E-2</v>
      </c>
      <c r="V5048" s="9">
        <v>9.3076999999999993E-2</v>
      </c>
      <c r="W5048" s="9">
        <v>0.21485899999999999</v>
      </c>
      <c r="X5048" s="9">
        <v>0.104007</v>
      </c>
      <c r="Y5048" s="9">
        <v>0</v>
      </c>
      <c r="Z5048" s="9">
        <v>0.16312699999999999</v>
      </c>
      <c r="AA5048" s="9">
        <v>0</v>
      </c>
      <c r="AB5048" s="9">
        <v>8.6489999999999997E-2</v>
      </c>
      <c r="AC5048" s="9">
        <v>0.29183100000000001</v>
      </c>
      <c r="AD5048" s="9">
        <v>0.29227599999999998</v>
      </c>
      <c r="AE5048" s="9">
        <v>0.23341100000000001</v>
      </c>
      <c r="AF5048" s="9">
        <f t="shared" si="468"/>
        <v>0.10107133333333333</v>
      </c>
      <c r="AG5048" s="9">
        <f t="shared" si="469"/>
        <v>0.23028133333333334</v>
      </c>
      <c r="AH5048" s="9">
        <f t="shared" si="470"/>
        <v>9.7620333333333351E-2</v>
      </c>
      <c r="AI5048" s="9">
        <f t="shared" si="471"/>
        <v>0.10628866666666666</v>
      </c>
      <c r="AJ5048" s="9">
        <f t="shared" si="472"/>
        <v>8.3205666666666664E-2</v>
      </c>
      <c r="AK5048" s="9">
        <f t="shared" si="473"/>
        <v>0.27250599999999997</v>
      </c>
    </row>
    <row r="5049" spans="1:37" x14ac:dyDescent="0.25">
      <c r="A5049" s="9" t="s">
        <v>13551</v>
      </c>
      <c r="B5049" s="9" t="s">
        <v>13552</v>
      </c>
      <c r="C5049" s="9" t="s">
        <v>13553</v>
      </c>
      <c r="D5049" s="9" t="s">
        <v>40</v>
      </c>
      <c r="E5049" s="9" t="s">
        <v>41</v>
      </c>
      <c r="F5049" s="9" t="s">
        <v>13309</v>
      </c>
      <c r="G5049" s="9">
        <v>13900602</v>
      </c>
      <c r="H5049" s="9">
        <v>13933424</v>
      </c>
      <c r="I5049" s="9" t="s">
        <v>43</v>
      </c>
      <c r="J5049" s="9">
        <v>2</v>
      </c>
      <c r="K5049" s="9">
        <v>454</v>
      </c>
      <c r="L5049" s="9">
        <v>84</v>
      </c>
      <c r="M5049" s="9">
        <v>0.32819383259899998</v>
      </c>
      <c r="N5049" s="9">
        <v>0</v>
      </c>
      <c r="O5049" s="9">
        <v>0</v>
      </c>
      <c r="P5049" s="9">
        <v>0</v>
      </c>
      <c r="Q5049" s="9">
        <v>1.879888</v>
      </c>
      <c r="R5049" s="9">
        <v>1.5703530000000001</v>
      </c>
      <c r="S5049" s="9">
        <v>2.3040389999999999</v>
      </c>
      <c r="T5049" s="9">
        <v>0</v>
      </c>
      <c r="U5049" s="9">
        <v>0</v>
      </c>
      <c r="V5049" s="9">
        <v>0</v>
      </c>
      <c r="W5049" s="9">
        <v>1.5846210000000001</v>
      </c>
      <c r="X5049" s="9">
        <v>1.250095</v>
      </c>
      <c r="Y5049" s="9">
        <v>0.92500899999999997</v>
      </c>
      <c r="Z5049" s="9">
        <v>0</v>
      </c>
      <c r="AA5049" s="9">
        <v>0</v>
      </c>
      <c r="AB5049" s="9">
        <v>0</v>
      </c>
      <c r="AC5049" s="9">
        <v>1.196043</v>
      </c>
      <c r="AD5049" s="9">
        <v>1.8274269999999999</v>
      </c>
      <c r="AE5049" s="9">
        <v>1.3955470000000001</v>
      </c>
      <c r="AF5049" s="9">
        <f t="shared" si="468"/>
        <v>0</v>
      </c>
      <c r="AG5049" s="9">
        <f t="shared" si="469"/>
        <v>1.9180933333333332</v>
      </c>
      <c r="AH5049" s="9">
        <f t="shared" si="470"/>
        <v>0</v>
      </c>
      <c r="AI5049" s="9">
        <f t="shared" si="471"/>
        <v>1.2532416666666668</v>
      </c>
      <c r="AJ5049" s="9">
        <f t="shared" si="472"/>
        <v>0</v>
      </c>
      <c r="AK5049" s="9">
        <f t="shared" si="473"/>
        <v>1.4730056666666667</v>
      </c>
    </row>
    <row r="5050" spans="1:37" x14ac:dyDescent="0.25">
      <c r="A5050" s="9" t="s">
        <v>13554</v>
      </c>
      <c r="B5050" s="9" t="s">
        <v>13555</v>
      </c>
      <c r="C5050" s="9" t="s">
        <v>13556</v>
      </c>
      <c r="D5050" s="9" t="s">
        <v>51</v>
      </c>
      <c r="E5050" s="9" t="s">
        <v>52</v>
      </c>
      <c r="F5050" s="9" t="s">
        <v>13309</v>
      </c>
      <c r="G5050" s="9">
        <v>13902732</v>
      </c>
      <c r="H5050" s="9">
        <v>13903422</v>
      </c>
      <c r="I5050" s="9" t="s">
        <v>43</v>
      </c>
      <c r="J5050" s="9">
        <v>2</v>
      </c>
      <c r="K5050" s="9">
        <v>394</v>
      </c>
      <c r="L5050" s="9">
        <v>120</v>
      </c>
      <c r="M5050" s="9">
        <v>0.29441624365500002</v>
      </c>
      <c r="N5050" s="9">
        <v>0</v>
      </c>
      <c r="O5050" s="9">
        <v>0</v>
      </c>
      <c r="P5050" s="9">
        <v>0</v>
      </c>
      <c r="Q5050" s="9">
        <v>0</v>
      </c>
      <c r="R5050" s="9">
        <v>0.38483299999999998</v>
      </c>
      <c r="S5050" s="9">
        <v>0.170518</v>
      </c>
      <c r="T5050" s="9">
        <v>0</v>
      </c>
      <c r="U5050" s="9">
        <v>0</v>
      </c>
      <c r="V5050" s="9">
        <v>0</v>
      </c>
      <c r="W5050" s="9">
        <v>0</v>
      </c>
      <c r="X5050" s="9">
        <v>0</v>
      </c>
      <c r="Y5050" s="9">
        <v>0</v>
      </c>
      <c r="Z5050" s="9">
        <v>0</v>
      </c>
      <c r="AA5050" s="9">
        <v>0</v>
      </c>
      <c r="AB5050" s="9">
        <v>0</v>
      </c>
      <c r="AC5050" s="9">
        <v>0</v>
      </c>
      <c r="AD5050" s="9">
        <v>0.14838599999999999</v>
      </c>
      <c r="AE5050" s="9">
        <v>7.4401999999999996E-2</v>
      </c>
      <c r="AF5050" s="9">
        <f t="shared" si="468"/>
        <v>0</v>
      </c>
      <c r="AG5050" s="9">
        <f t="shared" si="469"/>
        <v>0.18511699999999998</v>
      </c>
      <c r="AH5050" s="9">
        <f t="shared" si="470"/>
        <v>0</v>
      </c>
      <c r="AI5050" s="9">
        <f t="shared" si="471"/>
        <v>0</v>
      </c>
      <c r="AJ5050" s="9">
        <f t="shared" si="472"/>
        <v>0</v>
      </c>
      <c r="AK5050" s="9">
        <f t="shared" si="473"/>
        <v>7.4262666666666657E-2</v>
      </c>
    </row>
    <row r="5051" spans="1:37" x14ac:dyDescent="0.25">
      <c r="A5051" s="9" t="s">
        <v>13557</v>
      </c>
      <c r="B5051" s="9" t="s">
        <v>13558</v>
      </c>
      <c r="C5051" s="9" t="s">
        <v>13559</v>
      </c>
      <c r="D5051" s="9" t="s">
        <v>40</v>
      </c>
      <c r="E5051" s="9" t="s">
        <v>41</v>
      </c>
      <c r="F5051" s="9" t="s">
        <v>13309</v>
      </c>
      <c r="G5051" s="9">
        <v>14266459</v>
      </c>
      <c r="H5051" s="9">
        <v>14279480</v>
      </c>
      <c r="I5051" s="9" t="s">
        <v>43</v>
      </c>
      <c r="J5051" s="9">
        <v>2</v>
      </c>
      <c r="K5051" s="9">
        <v>263</v>
      </c>
      <c r="L5051" s="9">
        <v>45</v>
      </c>
      <c r="M5051" s="9">
        <v>0.41444866920200002</v>
      </c>
      <c r="N5051" s="9">
        <v>3.100266</v>
      </c>
      <c r="O5051" s="9">
        <v>4.3534670000000002</v>
      </c>
      <c r="P5051" s="9">
        <v>2.1035569999999999</v>
      </c>
      <c r="Q5051" s="9">
        <v>0.82983499999999999</v>
      </c>
      <c r="R5051" s="9">
        <v>0.18204500000000001</v>
      </c>
      <c r="S5051" s="9">
        <v>0.55012000000000005</v>
      </c>
      <c r="T5051" s="9">
        <v>3.6453479999999998</v>
      </c>
      <c r="U5051" s="9">
        <v>3.6095649999999999</v>
      </c>
      <c r="V5051" s="9">
        <v>2.3314750000000002</v>
      </c>
      <c r="W5051" s="9">
        <v>0.53117999999999999</v>
      </c>
      <c r="X5051" s="9">
        <v>0.54533100000000001</v>
      </c>
      <c r="Y5051" s="9">
        <v>0.42498399999999997</v>
      </c>
      <c r="Z5051" s="9">
        <v>2.02895</v>
      </c>
      <c r="AA5051" s="9">
        <v>2.6434600000000001</v>
      </c>
      <c r="AB5051" s="9">
        <v>1.855712</v>
      </c>
      <c r="AC5051" s="9">
        <v>0.54024700000000003</v>
      </c>
      <c r="AD5051" s="9">
        <v>0.61360800000000004</v>
      </c>
      <c r="AE5051" s="9">
        <v>0.96660500000000005</v>
      </c>
      <c r="AF5051" s="9">
        <f t="shared" si="468"/>
        <v>3.1857633333333335</v>
      </c>
      <c r="AG5051" s="9">
        <f t="shared" si="469"/>
        <v>0.52066666666666672</v>
      </c>
      <c r="AH5051" s="9">
        <f t="shared" si="470"/>
        <v>3.1954626666666663</v>
      </c>
      <c r="AI5051" s="9">
        <f t="shared" si="471"/>
        <v>0.50049833333333338</v>
      </c>
      <c r="AJ5051" s="9">
        <f t="shared" si="472"/>
        <v>2.1760406666666667</v>
      </c>
      <c r="AK5051" s="9">
        <f t="shared" si="473"/>
        <v>0.70682</v>
      </c>
    </row>
    <row r="5052" spans="1:37" x14ac:dyDescent="0.25">
      <c r="A5052" s="9" t="s">
        <v>13560</v>
      </c>
      <c r="B5052" s="9" t="s">
        <v>13561</v>
      </c>
      <c r="C5052" s="9" t="s">
        <v>13562</v>
      </c>
      <c r="D5052" s="9" t="s">
        <v>47</v>
      </c>
      <c r="E5052" s="9" t="s">
        <v>41</v>
      </c>
      <c r="F5052" s="9" t="s">
        <v>13309</v>
      </c>
      <c r="G5052" s="9">
        <v>14309901</v>
      </c>
      <c r="H5052" s="9">
        <v>14311948</v>
      </c>
      <c r="I5052" s="9" t="s">
        <v>43</v>
      </c>
      <c r="J5052" s="9">
        <v>2</v>
      </c>
      <c r="K5052" s="9">
        <v>1472</v>
      </c>
      <c r="L5052" s="9">
        <v>87</v>
      </c>
      <c r="M5052" s="9">
        <v>0.33559782608700001</v>
      </c>
      <c r="N5052" s="9">
        <v>7.1581000000000006E-2</v>
      </c>
      <c r="O5052" s="9">
        <v>0</v>
      </c>
      <c r="P5052" s="9">
        <v>2.4553999999999999E-2</v>
      </c>
      <c r="Q5052" s="9">
        <v>0.233738</v>
      </c>
      <c r="R5052" s="9">
        <v>0.45650200000000002</v>
      </c>
      <c r="S5052" s="9">
        <v>0.16297200000000001</v>
      </c>
      <c r="T5052" s="9">
        <v>0</v>
      </c>
      <c r="U5052" s="9">
        <v>0</v>
      </c>
      <c r="V5052" s="9">
        <v>2.1783E-2</v>
      </c>
      <c r="W5052" s="9">
        <v>0.20714399999999999</v>
      </c>
      <c r="X5052" s="9">
        <v>0.21085499999999999</v>
      </c>
      <c r="Y5052" s="9">
        <v>9.5438999999999996E-2</v>
      </c>
      <c r="Z5052" s="9">
        <v>0</v>
      </c>
      <c r="AA5052" s="9">
        <v>0</v>
      </c>
      <c r="AB5052" s="9">
        <v>2.2511E-2</v>
      </c>
      <c r="AC5052" s="9">
        <v>0.267702</v>
      </c>
      <c r="AD5052" s="9">
        <v>0.378442</v>
      </c>
      <c r="AE5052" s="9">
        <v>0.35235499999999997</v>
      </c>
      <c r="AF5052" s="9">
        <f t="shared" si="468"/>
        <v>3.2044999999999997E-2</v>
      </c>
      <c r="AG5052" s="9">
        <f t="shared" si="469"/>
        <v>0.28440399999999999</v>
      </c>
      <c r="AH5052" s="9">
        <f t="shared" si="470"/>
        <v>7.2610000000000001E-3</v>
      </c>
      <c r="AI5052" s="9">
        <f t="shared" si="471"/>
        <v>0.17114600000000002</v>
      </c>
      <c r="AJ5052" s="9">
        <f t="shared" si="472"/>
        <v>7.5036666666666663E-3</v>
      </c>
      <c r="AK5052" s="9">
        <f t="shared" si="473"/>
        <v>0.33283299999999999</v>
      </c>
    </row>
    <row r="5053" spans="1:37" x14ac:dyDescent="0.25">
      <c r="A5053" s="9" t="s">
        <v>13563</v>
      </c>
      <c r="B5053" s="9" t="s">
        <v>13564</v>
      </c>
      <c r="C5053" s="9" t="s">
        <v>13565</v>
      </c>
      <c r="D5053" s="9" t="s">
        <v>51</v>
      </c>
      <c r="E5053" s="9" t="s">
        <v>52</v>
      </c>
      <c r="F5053" s="9" t="s">
        <v>13309</v>
      </c>
      <c r="G5053" s="9">
        <v>14628421</v>
      </c>
      <c r="H5053" s="9">
        <v>14628983</v>
      </c>
      <c r="I5053" s="9" t="s">
        <v>43</v>
      </c>
      <c r="J5053" s="9">
        <v>3</v>
      </c>
      <c r="K5053" s="9">
        <v>461</v>
      </c>
      <c r="L5053" s="9">
        <v>51</v>
      </c>
      <c r="M5053" s="9">
        <v>0.35357917570500003</v>
      </c>
      <c r="N5053" s="9">
        <v>1.3406469999999999</v>
      </c>
      <c r="O5053" s="9">
        <v>0.99930099999999999</v>
      </c>
      <c r="P5053" s="9">
        <v>0.59010799999999997</v>
      </c>
      <c r="Q5053" s="9">
        <v>9.7420999999999994E-2</v>
      </c>
      <c r="R5053" s="9">
        <v>0.12826399999999999</v>
      </c>
      <c r="S5053" s="9">
        <v>0.10541</v>
      </c>
      <c r="T5053" s="9">
        <v>0.35494500000000001</v>
      </c>
      <c r="U5053" s="9">
        <v>8.5921999999999998E-2</v>
      </c>
      <c r="V5053" s="9">
        <v>0.13148699999999999</v>
      </c>
      <c r="W5053" s="9">
        <v>3.7897E-2</v>
      </c>
      <c r="X5053" s="9">
        <v>6.9745000000000001E-2</v>
      </c>
      <c r="Y5053" s="9">
        <v>3.0168E-2</v>
      </c>
      <c r="Z5053" s="9">
        <v>0.52981299999999998</v>
      </c>
      <c r="AA5053" s="9">
        <v>1.387589</v>
      </c>
      <c r="AB5053" s="9">
        <v>1.5054639999999999</v>
      </c>
      <c r="AC5053" s="9">
        <v>0.12481200000000001</v>
      </c>
      <c r="AD5053" s="9">
        <v>9.4856999999999997E-2</v>
      </c>
      <c r="AE5053" s="9">
        <v>7.4575000000000002E-2</v>
      </c>
      <c r="AF5053" s="9">
        <f t="shared" si="468"/>
        <v>0.97668533333333318</v>
      </c>
      <c r="AG5053" s="9">
        <f t="shared" si="469"/>
        <v>0.11036499999999999</v>
      </c>
      <c r="AH5053" s="9">
        <f t="shared" si="470"/>
        <v>0.19078466666666669</v>
      </c>
      <c r="AI5053" s="9">
        <f t="shared" si="471"/>
        <v>4.593666666666666E-2</v>
      </c>
      <c r="AJ5053" s="9">
        <f t="shared" si="472"/>
        <v>1.1409553333333333</v>
      </c>
      <c r="AK5053" s="9">
        <f t="shared" si="473"/>
        <v>9.808133333333334E-2</v>
      </c>
    </row>
    <row r="5054" spans="1:37" x14ac:dyDescent="0.25">
      <c r="A5054" s="9" t="s">
        <v>13566</v>
      </c>
      <c r="B5054" s="9" t="s">
        <v>13567</v>
      </c>
      <c r="C5054" s="9" t="s">
        <v>13568</v>
      </c>
      <c r="D5054" s="9" t="s">
        <v>40</v>
      </c>
      <c r="E5054" s="9" t="s">
        <v>41</v>
      </c>
      <c r="F5054" s="9" t="s">
        <v>13309</v>
      </c>
      <c r="G5054" s="9">
        <v>14632446</v>
      </c>
      <c r="H5054" s="9">
        <v>14662500</v>
      </c>
      <c r="I5054" s="9" t="s">
        <v>43</v>
      </c>
      <c r="J5054" s="9">
        <v>2</v>
      </c>
      <c r="K5054" s="9">
        <v>286</v>
      </c>
      <c r="L5054" s="9">
        <v>52</v>
      </c>
      <c r="M5054" s="9">
        <v>0.283216783217</v>
      </c>
      <c r="N5054" s="9">
        <v>1.4590000000000001E-2</v>
      </c>
      <c r="O5054" s="9">
        <v>3.5304000000000002E-2</v>
      </c>
      <c r="P5054" s="9">
        <v>2.0261000000000001E-2</v>
      </c>
      <c r="Q5054" s="9">
        <v>2.9773700000000001</v>
      </c>
      <c r="R5054" s="9">
        <v>1.4966440000000001</v>
      </c>
      <c r="S5054" s="9">
        <v>2.7674460000000001</v>
      </c>
      <c r="T5054" s="9">
        <v>0</v>
      </c>
      <c r="U5054" s="9">
        <v>0</v>
      </c>
      <c r="V5054" s="9">
        <v>2.0742E-2</v>
      </c>
      <c r="W5054" s="9">
        <v>0.45902799999999999</v>
      </c>
      <c r="X5054" s="9">
        <v>0.74389099999999997</v>
      </c>
      <c r="Y5054" s="9">
        <v>1.1957789999999999</v>
      </c>
      <c r="Z5054" s="9">
        <v>1.2617E-2</v>
      </c>
      <c r="AA5054" s="9">
        <v>2.5777999999999999E-2</v>
      </c>
      <c r="AB5054" s="9">
        <v>7.8326999999999994E-2</v>
      </c>
      <c r="AC5054" s="9">
        <v>3.6580439999999999</v>
      </c>
      <c r="AD5054" s="9">
        <v>4.105588</v>
      </c>
      <c r="AE5054" s="9">
        <v>4.394336</v>
      </c>
      <c r="AF5054" s="9">
        <f t="shared" si="468"/>
        <v>2.3385E-2</v>
      </c>
      <c r="AG5054" s="9">
        <f t="shared" si="469"/>
        <v>2.4138199999999999</v>
      </c>
      <c r="AH5054" s="9">
        <f t="shared" si="470"/>
        <v>6.914E-3</v>
      </c>
      <c r="AI5054" s="9">
        <f t="shared" si="471"/>
        <v>0.799566</v>
      </c>
      <c r="AJ5054" s="9">
        <f t="shared" si="472"/>
        <v>3.8907333333333328E-2</v>
      </c>
      <c r="AK5054" s="9">
        <f t="shared" si="473"/>
        <v>4.0526559999999998</v>
      </c>
    </row>
    <row r="5055" spans="1:37" x14ac:dyDescent="0.25">
      <c r="A5055" s="9" t="s">
        <v>13569</v>
      </c>
      <c r="B5055" s="9" t="s">
        <v>13570</v>
      </c>
      <c r="C5055" s="9" t="s">
        <v>13571</v>
      </c>
      <c r="D5055" s="9" t="s">
        <v>47</v>
      </c>
      <c r="E5055" s="9" t="s">
        <v>41</v>
      </c>
      <c r="F5055" s="9" t="s">
        <v>13309</v>
      </c>
      <c r="G5055" s="9">
        <v>14831624</v>
      </c>
      <c r="H5055" s="9">
        <v>14832099</v>
      </c>
      <c r="I5055" s="9" t="s">
        <v>43</v>
      </c>
      <c r="J5055" s="9">
        <v>2</v>
      </c>
      <c r="K5055" s="9">
        <v>279</v>
      </c>
      <c r="L5055" s="9">
        <v>80</v>
      </c>
      <c r="M5055" s="9">
        <v>0.36200716845899999</v>
      </c>
      <c r="N5055" s="9">
        <v>0</v>
      </c>
      <c r="O5055" s="9">
        <v>0</v>
      </c>
      <c r="P5055" s="9">
        <v>0.31695699999999999</v>
      </c>
      <c r="Q5055" s="9">
        <v>0</v>
      </c>
      <c r="R5055" s="9">
        <v>0</v>
      </c>
      <c r="S5055" s="9">
        <v>0</v>
      </c>
      <c r="T5055" s="9">
        <v>0</v>
      </c>
      <c r="U5055" s="9">
        <v>0.109791</v>
      </c>
      <c r="V5055" s="9">
        <v>0</v>
      </c>
      <c r="W5055" s="9">
        <v>0</v>
      </c>
      <c r="X5055" s="9">
        <v>0</v>
      </c>
      <c r="Y5055" s="9">
        <v>0</v>
      </c>
      <c r="Z5055" s="9">
        <v>0</v>
      </c>
      <c r="AA5055" s="9">
        <v>0</v>
      </c>
      <c r="AB5055" s="9">
        <v>0</v>
      </c>
      <c r="AC5055" s="9">
        <v>0</v>
      </c>
      <c r="AD5055" s="9">
        <v>0</v>
      </c>
      <c r="AE5055" s="9">
        <v>0</v>
      </c>
      <c r="AF5055" s="9">
        <f t="shared" si="468"/>
        <v>0.10565233333333333</v>
      </c>
      <c r="AG5055" s="9">
        <f t="shared" si="469"/>
        <v>0</v>
      </c>
      <c r="AH5055" s="9">
        <f t="shared" si="470"/>
        <v>3.6596999999999998E-2</v>
      </c>
      <c r="AI5055" s="9">
        <f t="shared" si="471"/>
        <v>0</v>
      </c>
      <c r="AJ5055" s="9">
        <f t="shared" si="472"/>
        <v>0</v>
      </c>
      <c r="AK5055" s="9">
        <f t="shared" si="473"/>
        <v>0</v>
      </c>
    </row>
    <row r="5056" spans="1:37" x14ac:dyDescent="0.25">
      <c r="A5056" s="9" t="s">
        <v>13572</v>
      </c>
      <c r="B5056" s="9" t="s">
        <v>13573</v>
      </c>
      <c r="C5056" s="9" t="s">
        <v>13574</v>
      </c>
      <c r="D5056" s="9" t="s">
        <v>47</v>
      </c>
      <c r="E5056" s="9" t="s">
        <v>41</v>
      </c>
      <c r="F5056" s="9" t="s">
        <v>13309</v>
      </c>
      <c r="G5056" s="9">
        <v>14836290</v>
      </c>
      <c r="H5056" s="9">
        <v>14837737</v>
      </c>
      <c r="I5056" s="9" t="s">
        <v>43</v>
      </c>
      <c r="J5056" s="9">
        <v>2</v>
      </c>
      <c r="K5056" s="9">
        <v>673</v>
      </c>
      <c r="L5056" s="9">
        <v>60</v>
      </c>
      <c r="M5056" s="9">
        <v>0.30460624071300002</v>
      </c>
      <c r="N5056" s="9">
        <v>4.001614</v>
      </c>
      <c r="O5056" s="9">
        <v>4.1253450000000003</v>
      </c>
      <c r="P5056" s="9">
        <v>4.5779899999999998</v>
      </c>
      <c r="Q5056" s="9">
        <v>2.7534749999999999</v>
      </c>
      <c r="R5056" s="9">
        <v>1.8323320000000001</v>
      </c>
      <c r="S5056" s="9">
        <v>2.5821339999999999</v>
      </c>
      <c r="T5056" s="9">
        <v>1.3046720000000001</v>
      </c>
      <c r="U5056" s="9">
        <v>1.4317610000000001</v>
      </c>
      <c r="V5056" s="9">
        <v>1.3481000000000001</v>
      </c>
      <c r="W5056" s="9">
        <v>0.71037099999999997</v>
      </c>
      <c r="X5056" s="9">
        <v>0.95319699999999996</v>
      </c>
      <c r="Y5056" s="9">
        <v>0.90312199999999998</v>
      </c>
      <c r="Z5056" s="9">
        <v>3.2313200000000002</v>
      </c>
      <c r="AA5056" s="9">
        <v>3.0123359999999999</v>
      </c>
      <c r="AB5056" s="9">
        <v>3.82219</v>
      </c>
      <c r="AC5056" s="9">
        <v>3.119586</v>
      </c>
      <c r="AD5056" s="9">
        <v>2.6267160000000001</v>
      </c>
      <c r="AE5056" s="9">
        <v>3.6346370000000001</v>
      </c>
      <c r="AF5056" s="9">
        <f t="shared" si="468"/>
        <v>4.2349829999999997</v>
      </c>
      <c r="AG5056" s="9">
        <f t="shared" si="469"/>
        <v>2.3893136666666668</v>
      </c>
      <c r="AH5056" s="9">
        <f t="shared" si="470"/>
        <v>1.3615110000000001</v>
      </c>
      <c r="AI5056" s="9">
        <f t="shared" si="471"/>
        <v>0.85556333333333334</v>
      </c>
      <c r="AJ5056" s="9">
        <f t="shared" si="472"/>
        <v>3.3552820000000003</v>
      </c>
      <c r="AK5056" s="9">
        <f t="shared" si="473"/>
        <v>3.1269796666666667</v>
      </c>
    </row>
    <row r="5057" spans="1:37" x14ac:dyDescent="0.25">
      <c r="A5057" s="9" t="s">
        <v>13575</v>
      </c>
      <c r="B5057" s="9" t="s">
        <v>13576</v>
      </c>
      <c r="C5057" s="9" t="s">
        <v>13577</v>
      </c>
      <c r="D5057" s="9" t="s">
        <v>47</v>
      </c>
      <c r="E5057" s="9" t="s">
        <v>41</v>
      </c>
      <c r="F5057" s="9" t="s">
        <v>13309</v>
      </c>
      <c r="G5057" s="9">
        <v>15056527</v>
      </c>
      <c r="H5057" s="9">
        <v>15058783</v>
      </c>
      <c r="I5057" s="9" t="s">
        <v>43</v>
      </c>
      <c r="J5057" s="9">
        <v>2</v>
      </c>
      <c r="K5057" s="9">
        <v>1351</v>
      </c>
      <c r="L5057" s="9">
        <v>223</v>
      </c>
      <c r="M5057" s="9">
        <v>0.41080680977099998</v>
      </c>
      <c r="N5057" s="9">
        <v>1.2677719999999999</v>
      </c>
      <c r="O5057" s="9">
        <v>0.788663</v>
      </c>
      <c r="P5057" s="9">
        <v>0.84932200000000002</v>
      </c>
      <c r="Q5057" s="9">
        <v>0.814774</v>
      </c>
      <c r="R5057" s="9">
        <v>0.57782999999999995</v>
      </c>
      <c r="S5057" s="9">
        <v>0.53328900000000001</v>
      </c>
      <c r="T5057" s="9">
        <v>2.0886680000000002</v>
      </c>
      <c r="U5057" s="9">
        <v>3.4632459999999998</v>
      </c>
      <c r="V5057" s="9">
        <v>6.0404479999999996</v>
      </c>
      <c r="W5057" s="9">
        <v>2.5266489999999999</v>
      </c>
      <c r="X5057" s="9">
        <v>3.0217930000000002</v>
      </c>
      <c r="Y5057" s="9">
        <v>2.5367160000000002</v>
      </c>
      <c r="Z5057" s="9">
        <v>0.48518499999999998</v>
      </c>
      <c r="AA5057" s="9">
        <v>0.185416</v>
      </c>
      <c r="AB5057" s="9">
        <v>0.55199699999999996</v>
      </c>
      <c r="AC5057" s="9">
        <v>0</v>
      </c>
      <c r="AD5057" s="9">
        <v>0</v>
      </c>
      <c r="AE5057" s="9">
        <v>0.37600499999999998</v>
      </c>
      <c r="AF5057" s="9">
        <f t="shared" si="468"/>
        <v>0.96858566666666668</v>
      </c>
      <c r="AG5057" s="9">
        <f t="shared" si="469"/>
        <v>0.64196433333333325</v>
      </c>
      <c r="AH5057" s="9">
        <f t="shared" si="470"/>
        <v>3.8641206666666665</v>
      </c>
      <c r="AI5057" s="9">
        <f t="shared" si="471"/>
        <v>2.6950526666666668</v>
      </c>
      <c r="AJ5057" s="9">
        <f t="shared" si="472"/>
        <v>0.40753266666666671</v>
      </c>
      <c r="AK5057" s="9">
        <f t="shared" si="473"/>
        <v>0.125335</v>
      </c>
    </row>
    <row r="5058" spans="1:37" x14ac:dyDescent="0.25">
      <c r="A5058" s="9" t="s">
        <v>13578</v>
      </c>
      <c r="B5058" s="9" t="s">
        <v>13579</v>
      </c>
      <c r="C5058" s="9" t="s">
        <v>13580</v>
      </c>
      <c r="D5058" s="9" t="s">
        <v>47</v>
      </c>
      <c r="E5058" s="9" t="s">
        <v>41</v>
      </c>
      <c r="F5058" s="9" t="s">
        <v>13309</v>
      </c>
      <c r="G5058" s="9">
        <v>15075308</v>
      </c>
      <c r="H5058" s="9">
        <v>15114769</v>
      </c>
      <c r="I5058" s="9" t="s">
        <v>43</v>
      </c>
      <c r="J5058" s="9">
        <v>2</v>
      </c>
      <c r="K5058" s="9">
        <v>247</v>
      </c>
      <c r="L5058" s="9">
        <v>82</v>
      </c>
      <c r="M5058" s="9">
        <v>0.42105263157900003</v>
      </c>
      <c r="N5058" s="9">
        <v>0.220221</v>
      </c>
      <c r="O5058" s="9">
        <v>0.30834299999999998</v>
      </c>
      <c r="P5058" s="9">
        <v>0.32777899999999999</v>
      </c>
      <c r="Q5058" s="9">
        <v>0</v>
      </c>
      <c r="R5058" s="9">
        <v>0</v>
      </c>
      <c r="S5058" s="9">
        <v>0</v>
      </c>
      <c r="T5058" s="9">
        <v>0.115839</v>
      </c>
      <c r="U5058" s="9">
        <v>0.11853</v>
      </c>
      <c r="V5058" s="9">
        <v>0</v>
      </c>
      <c r="W5058" s="9">
        <v>0</v>
      </c>
      <c r="X5058" s="9">
        <v>0</v>
      </c>
      <c r="Y5058" s="9">
        <v>0</v>
      </c>
      <c r="Z5058" s="9">
        <v>8.2436999999999996E-2</v>
      </c>
      <c r="AA5058" s="9">
        <v>0</v>
      </c>
      <c r="AB5058" s="9">
        <v>0.43121399999999999</v>
      </c>
      <c r="AC5058" s="9">
        <v>0</v>
      </c>
      <c r="AD5058" s="9">
        <v>0</v>
      </c>
      <c r="AE5058" s="9">
        <v>0</v>
      </c>
      <c r="AF5058" s="9">
        <f t="shared" si="468"/>
        <v>0.28544766666666671</v>
      </c>
      <c r="AG5058" s="9">
        <f t="shared" si="469"/>
        <v>0</v>
      </c>
      <c r="AH5058" s="9">
        <f t="shared" si="470"/>
        <v>7.8122999999999998E-2</v>
      </c>
      <c r="AI5058" s="9">
        <f t="shared" si="471"/>
        <v>0</v>
      </c>
      <c r="AJ5058" s="9">
        <f t="shared" si="472"/>
        <v>0.17121699999999998</v>
      </c>
      <c r="AK5058" s="9">
        <f t="shared" si="473"/>
        <v>0</v>
      </c>
    </row>
    <row r="5059" spans="1:37" x14ac:dyDescent="0.25">
      <c r="A5059" s="9" t="s">
        <v>13581</v>
      </c>
      <c r="B5059" s="9" t="s">
        <v>13582</v>
      </c>
      <c r="C5059" s="9" t="s">
        <v>13583</v>
      </c>
      <c r="D5059" s="9" t="s">
        <v>40</v>
      </c>
      <c r="E5059" s="9" t="s">
        <v>41</v>
      </c>
      <c r="F5059" s="9" t="s">
        <v>13309</v>
      </c>
      <c r="G5059" s="9">
        <v>15422683</v>
      </c>
      <c r="H5059" s="9">
        <v>15429926</v>
      </c>
      <c r="I5059" s="9" t="s">
        <v>43</v>
      </c>
      <c r="J5059" s="9">
        <v>3</v>
      </c>
      <c r="K5059" s="9">
        <v>712</v>
      </c>
      <c r="L5059" s="9">
        <v>74</v>
      </c>
      <c r="M5059" s="9">
        <v>0.40168539325800001</v>
      </c>
      <c r="N5059" s="9">
        <v>2.2823E-2</v>
      </c>
      <c r="O5059" s="9">
        <v>0.65384900000000001</v>
      </c>
      <c r="P5059" s="9">
        <v>0</v>
      </c>
      <c r="Q5059" s="9">
        <v>1.455009</v>
      </c>
      <c r="R5059" s="9">
        <v>1.2601100000000001</v>
      </c>
      <c r="S5059" s="9">
        <v>1.386816</v>
      </c>
      <c r="T5059" s="9">
        <v>0.15534800000000001</v>
      </c>
      <c r="U5059" s="9">
        <v>0.63977399999999995</v>
      </c>
      <c r="V5059" s="9">
        <v>0.952515</v>
      </c>
      <c r="W5059" s="9">
        <v>0.101798</v>
      </c>
      <c r="X5059" s="9">
        <v>0.162082</v>
      </c>
      <c r="Y5059" s="9">
        <v>1.2933999999999999E-2</v>
      </c>
      <c r="Z5059" s="9">
        <v>0.24426400000000001</v>
      </c>
      <c r="AA5059" s="9">
        <v>1.2241089999999999</v>
      </c>
      <c r="AB5059" s="9">
        <v>1.2256819999999999</v>
      </c>
      <c r="AC5059" s="9">
        <v>0.69467599999999996</v>
      </c>
      <c r="AD5059" s="9">
        <v>0.21265999999999999</v>
      </c>
      <c r="AE5059" s="9">
        <v>0.13626199999999999</v>
      </c>
      <c r="AF5059" s="9">
        <f t="shared" si="468"/>
        <v>0.22555733333333336</v>
      </c>
      <c r="AG5059" s="9">
        <f t="shared" si="469"/>
        <v>1.3673116666666667</v>
      </c>
      <c r="AH5059" s="9">
        <f t="shared" si="470"/>
        <v>0.58254566666666674</v>
      </c>
      <c r="AI5059" s="9">
        <f t="shared" si="471"/>
        <v>9.227133333333333E-2</v>
      </c>
      <c r="AJ5059" s="9">
        <f t="shared" si="472"/>
        <v>0.89801833333333325</v>
      </c>
      <c r="AK5059" s="9">
        <f t="shared" si="473"/>
        <v>0.34786599999999995</v>
      </c>
    </row>
    <row r="5060" spans="1:37" x14ac:dyDescent="0.25">
      <c r="A5060" s="9" t="s">
        <v>13584</v>
      </c>
      <c r="B5060" s="9" t="s">
        <v>13585</v>
      </c>
      <c r="C5060" s="9" t="s">
        <v>13586</v>
      </c>
      <c r="D5060" s="9" t="s">
        <v>51</v>
      </c>
      <c r="E5060" s="9" t="s">
        <v>52</v>
      </c>
      <c r="F5060" s="9" t="s">
        <v>13309</v>
      </c>
      <c r="G5060" s="9">
        <v>15471806</v>
      </c>
      <c r="H5060" s="9">
        <v>15472301</v>
      </c>
      <c r="I5060" s="9" t="s">
        <v>43</v>
      </c>
      <c r="J5060" s="9">
        <v>2</v>
      </c>
      <c r="K5060" s="9">
        <v>381</v>
      </c>
      <c r="L5060" s="9">
        <v>96</v>
      </c>
      <c r="M5060" s="9">
        <v>0.409448818898</v>
      </c>
      <c r="N5060" s="9">
        <v>3.23041</v>
      </c>
      <c r="O5060" s="9">
        <v>3.1256900000000001</v>
      </c>
      <c r="P5060" s="9">
        <v>3.4922849999999999</v>
      </c>
      <c r="Q5060" s="9">
        <v>0</v>
      </c>
      <c r="R5060" s="9">
        <v>0</v>
      </c>
      <c r="S5060" s="9">
        <v>0</v>
      </c>
      <c r="T5060" s="9">
        <v>5.0100449999999999</v>
      </c>
      <c r="U5060" s="9">
        <v>5.1011090000000001</v>
      </c>
      <c r="V5060" s="9">
        <v>4.2170529999999999</v>
      </c>
      <c r="W5060" s="9">
        <v>0</v>
      </c>
      <c r="X5060" s="9">
        <v>0</v>
      </c>
      <c r="Y5060" s="9">
        <v>0</v>
      </c>
      <c r="Z5060" s="9">
        <v>3.4723830000000002</v>
      </c>
      <c r="AA5060" s="9">
        <v>4.0879269999999996</v>
      </c>
      <c r="AB5060" s="9">
        <v>3.4832390000000002</v>
      </c>
      <c r="AC5060" s="9">
        <v>0</v>
      </c>
      <c r="AD5060" s="9">
        <v>0</v>
      </c>
      <c r="AE5060" s="9">
        <v>0</v>
      </c>
      <c r="AF5060" s="9">
        <f t="shared" ref="AF5060:AF5123" si="474">AVERAGE(N5060:P5060)</f>
        <v>3.2827950000000001</v>
      </c>
      <c r="AG5060" s="9">
        <f t="shared" ref="AG5060:AG5123" si="475">AVERAGE(Q5060:S5060)</f>
        <v>0</v>
      </c>
      <c r="AH5060" s="9">
        <f t="shared" ref="AH5060:AH5123" si="476">AVERAGE(T5060:V5060)</f>
        <v>4.7760689999999997</v>
      </c>
      <c r="AI5060" s="9">
        <f t="shared" ref="AI5060:AI5123" si="477">AVERAGE(W5060:Y5060)</f>
        <v>0</v>
      </c>
      <c r="AJ5060" s="9">
        <f t="shared" ref="AJ5060:AJ5123" si="478">AVERAGE(Z5060:AB5060)</f>
        <v>3.6811829999999994</v>
      </c>
      <c r="AK5060" s="9">
        <f t="shared" ref="AK5060:AK5123" si="479">AVERAGE(AC5060:AE5060)</f>
        <v>0</v>
      </c>
    </row>
    <row r="5061" spans="1:37" x14ac:dyDescent="0.25">
      <c r="A5061" s="9" t="s">
        <v>13587</v>
      </c>
      <c r="B5061" s="9" t="s">
        <v>13588</v>
      </c>
      <c r="C5061" s="9" t="s">
        <v>13589</v>
      </c>
      <c r="D5061" s="9" t="s">
        <v>47</v>
      </c>
      <c r="E5061" s="9" t="s">
        <v>41</v>
      </c>
      <c r="F5061" s="9" t="s">
        <v>13309</v>
      </c>
      <c r="G5061" s="9">
        <v>15594442</v>
      </c>
      <c r="H5061" s="9">
        <v>15615637</v>
      </c>
      <c r="I5061" s="9" t="s">
        <v>43</v>
      </c>
      <c r="J5061" s="9">
        <v>2</v>
      </c>
      <c r="K5061" s="9">
        <v>483</v>
      </c>
      <c r="L5061" s="9">
        <v>161</v>
      </c>
      <c r="M5061" s="9">
        <v>0.44513457556899999</v>
      </c>
      <c r="N5061" s="9">
        <v>0.13058700000000001</v>
      </c>
      <c r="O5061" s="9">
        <v>3.7769999999999998E-2</v>
      </c>
      <c r="P5061" s="9">
        <v>0.33274900000000002</v>
      </c>
      <c r="Q5061" s="9">
        <v>0</v>
      </c>
      <c r="R5061" s="9">
        <v>0</v>
      </c>
      <c r="S5061" s="9">
        <v>0</v>
      </c>
      <c r="T5061" s="9">
        <v>0</v>
      </c>
      <c r="U5061" s="9">
        <v>0</v>
      </c>
      <c r="V5061" s="9">
        <v>5.6459000000000002E-2</v>
      </c>
      <c r="W5061" s="9">
        <v>3.8664999999999998E-2</v>
      </c>
      <c r="X5061" s="9">
        <v>1.6338999999999999E-2</v>
      </c>
      <c r="Y5061" s="9">
        <v>0</v>
      </c>
      <c r="Z5061" s="9">
        <v>4.5079000000000001E-2</v>
      </c>
      <c r="AA5061" s="9">
        <v>0</v>
      </c>
      <c r="AB5061" s="9">
        <v>0.23019600000000001</v>
      </c>
      <c r="AC5061" s="9">
        <v>0</v>
      </c>
      <c r="AD5061" s="9">
        <v>0</v>
      </c>
      <c r="AE5061" s="9">
        <v>0</v>
      </c>
      <c r="AF5061" s="9">
        <f t="shared" si="474"/>
        <v>0.16703533333333334</v>
      </c>
      <c r="AG5061" s="9">
        <f t="shared" si="475"/>
        <v>0</v>
      </c>
      <c r="AH5061" s="9">
        <f t="shared" si="476"/>
        <v>1.8819666666666669E-2</v>
      </c>
      <c r="AI5061" s="9">
        <f t="shared" si="477"/>
        <v>1.8334666666666666E-2</v>
      </c>
      <c r="AJ5061" s="9">
        <f t="shared" si="478"/>
        <v>9.1758333333333331E-2</v>
      </c>
      <c r="AK5061" s="9">
        <f t="shared" si="479"/>
        <v>0</v>
      </c>
    </row>
    <row r="5062" spans="1:37" x14ac:dyDescent="0.25">
      <c r="A5062" s="9" t="s">
        <v>13590</v>
      </c>
      <c r="B5062" s="9" t="s">
        <v>13591</v>
      </c>
      <c r="C5062" s="9" t="s">
        <v>13592</v>
      </c>
      <c r="D5062" s="9" t="s">
        <v>40</v>
      </c>
      <c r="E5062" s="9" t="s">
        <v>41</v>
      </c>
      <c r="F5062" s="9" t="s">
        <v>13309</v>
      </c>
      <c r="G5062" s="9">
        <v>15606896</v>
      </c>
      <c r="H5062" s="9">
        <v>15770268</v>
      </c>
      <c r="I5062" s="9" t="s">
        <v>43</v>
      </c>
      <c r="J5062" s="9">
        <v>4</v>
      </c>
      <c r="K5062" s="9">
        <v>707</v>
      </c>
      <c r="L5062" s="9">
        <v>116</v>
      </c>
      <c r="M5062" s="9">
        <v>0.393210749646</v>
      </c>
      <c r="N5062" s="9">
        <v>7.7715000000000006E-2</v>
      </c>
      <c r="O5062" s="9">
        <v>0.23261899999999999</v>
      </c>
      <c r="P5062" s="9">
        <v>5.1804000000000003E-2</v>
      </c>
      <c r="Q5062" s="9">
        <v>0</v>
      </c>
      <c r="R5062" s="9">
        <v>0</v>
      </c>
      <c r="S5062" s="9">
        <v>0</v>
      </c>
      <c r="T5062" s="9">
        <v>0</v>
      </c>
      <c r="U5062" s="9">
        <v>2.5211000000000001E-2</v>
      </c>
      <c r="V5062" s="9">
        <v>1.9906E-2</v>
      </c>
      <c r="W5062" s="9">
        <v>0</v>
      </c>
      <c r="X5062" s="9">
        <v>0</v>
      </c>
      <c r="Y5062" s="9">
        <v>4.4214000000000003E-2</v>
      </c>
      <c r="Z5062" s="9">
        <v>3.4957000000000002E-2</v>
      </c>
      <c r="AA5062" s="9">
        <v>0.21088899999999999</v>
      </c>
      <c r="AB5062" s="9">
        <v>0.60461100000000001</v>
      </c>
      <c r="AC5062" s="9">
        <v>0</v>
      </c>
      <c r="AD5062" s="9">
        <v>0</v>
      </c>
      <c r="AE5062" s="9">
        <v>4.0041E-2</v>
      </c>
      <c r="AF5062" s="9">
        <f t="shared" si="474"/>
        <v>0.12071266666666668</v>
      </c>
      <c r="AG5062" s="9">
        <f t="shared" si="475"/>
        <v>0</v>
      </c>
      <c r="AH5062" s="9">
        <f t="shared" si="476"/>
        <v>1.5039000000000002E-2</v>
      </c>
      <c r="AI5062" s="9">
        <f t="shared" si="477"/>
        <v>1.4738000000000001E-2</v>
      </c>
      <c r="AJ5062" s="9">
        <f t="shared" si="478"/>
        <v>0.28348566666666669</v>
      </c>
      <c r="AK5062" s="9">
        <f t="shared" si="479"/>
        <v>1.3346999999999999E-2</v>
      </c>
    </row>
    <row r="5063" spans="1:37" x14ac:dyDescent="0.25">
      <c r="A5063" s="9" t="s">
        <v>13593</v>
      </c>
      <c r="B5063" s="9" t="s">
        <v>13594</v>
      </c>
      <c r="C5063" s="9" t="s">
        <v>13595</v>
      </c>
      <c r="D5063" s="9" t="s">
        <v>51</v>
      </c>
      <c r="E5063" s="9" t="s">
        <v>52</v>
      </c>
      <c r="F5063" s="9" t="s">
        <v>13309</v>
      </c>
      <c r="G5063" s="9">
        <v>15607208</v>
      </c>
      <c r="H5063" s="9">
        <v>15609890</v>
      </c>
      <c r="I5063" s="9" t="s">
        <v>43</v>
      </c>
      <c r="J5063" s="9">
        <v>2</v>
      </c>
      <c r="K5063" s="9">
        <v>255</v>
      </c>
      <c r="L5063" s="9">
        <v>48</v>
      </c>
      <c r="M5063" s="9">
        <v>0.325490196078</v>
      </c>
      <c r="N5063" s="9">
        <v>7.1902999999999995E-2</v>
      </c>
      <c r="O5063" s="9">
        <v>0.44975500000000002</v>
      </c>
      <c r="P5063" s="9">
        <v>0</v>
      </c>
      <c r="Q5063" s="9">
        <v>0</v>
      </c>
      <c r="R5063" s="9">
        <v>0</v>
      </c>
      <c r="S5063" s="9">
        <v>0</v>
      </c>
      <c r="T5063" s="9">
        <v>0</v>
      </c>
      <c r="U5063" s="9">
        <v>0</v>
      </c>
      <c r="V5063" s="9">
        <v>0</v>
      </c>
      <c r="W5063" s="9">
        <v>0</v>
      </c>
      <c r="X5063" s="9">
        <v>0</v>
      </c>
      <c r="Y5063" s="9">
        <v>0</v>
      </c>
      <c r="Z5063" s="9">
        <v>0</v>
      </c>
      <c r="AA5063" s="9">
        <v>0</v>
      </c>
      <c r="AB5063" s="9">
        <v>0</v>
      </c>
      <c r="AC5063" s="9">
        <v>0</v>
      </c>
      <c r="AD5063" s="9">
        <v>0</v>
      </c>
      <c r="AE5063" s="9">
        <v>3.7808000000000001E-2</v>
      </c>
      <c r="AF5063" s="9">
        <f t="shared" si="474"/>
        <v>0.17388599999999999</v>
      </c>
      <c r="AG5063" s="9">
        <f t="shared" si="475"/>
        <v>0</v>
      </c>
      <c r="AH5063" s="9">
        <f t="shared" si="476"/>
        <v>0</v>
      </c>
      <c r="AI5063" s="9">
        <f t="shared" si="477"/>
        <v>0</v>
      </c>
      <c r="AJ5063" s="9">
        <f t="shared" si="478"/>
        <v>0</v>
      </c>
      <c r="AK5063" s="9">
        <f t="shared" si="479"/>
        <v>1.2602666666666667E-2</v>
      </c>
    </row>
    <row r="5064" spans="1:37" x14ac:dyDescent="0.25">
      <c r="A5064" s="9" t="s">
        <v>13596</v>
      </c>
      <c r="B5064" s="9" t="s">
        <v>13597</v>
      </c>
      <c r="C5064" s="9" t="s">
        <v>13598</v>
      </c>
      <c r="D5064" s="9" t="s">
        <v>40</v>
      </c>
      <c r="E5064" s="9" t="s">
        <v>41</v>
      </c>
      <c r="F5064" s="9" t="s">
        <v>13309</v>
      </c>
      <c r="G5064" s="9">
        <v>15612008</v>
      </c>
      <c r="H5064" s="9">
        <v>15640768</v>
      </c>
      <c r="I5064" s="9" t="s">
        <v>43</v>
      </c>
      <c r="J5064" s="9">
        <v>3</v>
      </c>
      <c r="K5064" s="9">
        <v>558</v>
      </c>
      <c r="L5064" s="9">
        <v>162</v>
      </c>
      <c r="M5064" s="9">
        <v>0.41756272401400002</v>
      </c>
      <c r="N5064" s="9">
        <v>0.157557</v>
      </c>
      <c r="O5064" s="9">
        <v>6.7444000000000004E-2</v>
      </c>
      <c r="P5064" s="9">
        <v>0.46053699999999997</v>
      </c>
      <c r="Q5064" s="9">
        <v>0.141398</v>
      </c>
      <c r="R5064" s="9">
        <v>0</v>
      </c>
      <c r="S5064" s="9">
        <v>6.0436999999999998E-2</v>
      </c>
      <c r="T5064" s="9">
        <v>5.5411000000000002E-2</v>
      </c>
      <c r="U5064" s="9">
        <v>0.17099600000000001</v>
      </c>
      <c r="V5064" s="9">
        <v>6.9535E-2</v>
      </c>
      <c r="W5064" s="9">
        <v>0</v>
      </c>
      <c r="X5064" s="9">
        <v>0.108499</v>
      </c>
      <c r="Y5064" s="9">
        <v>0</v>
      </c>
      <c r="Z5064" s="9">
        <v>9.1092999999999993E-2</v>
      </c>
      <c r="AA5064" s="9">
        <v>0</v>
      </c>
      <c r="AB5064" s="9">
        <v>0.15906500000000001</v>
      </c>
      <c r="AC5064" s="9">
        <v>0.13209599999999999</v>
      </c>
      <c r="AD5064" s="9">
        <v>0</v>
      </c>
      <c r="AE5064" s="9">
        <v>0</v>
      </c>
      <c r="AF5064" s="9">
        <f t="shared" si="474"/>
        <v>0.22851266666666667</v>
      </c>
      <c r="AG5064" s="9">
        <f t="shared" si="475"/>
        <v>6.7278333333333329E-2</v>
      </c>
      <c r="AH5064" s="9">
        <f t="shared" si="476"/>
        <v>9.8647333333333351E-2</v>
      </c>
      <c r="AI5064" s="9">
        <f t="shared" si="477"/>
        <v>3.6166333333333335E-2</v>
      </c>
      <c r="AJ5064" s="9">
        <f t="shared" si="478"/>
        <v>8.3386000000000002E-2</v>
      </c>
      <c r="AK5064" s="9">
        <f t="shared" si="479"/>
        <v>4.4031999999999995E-2</v>
      </c>
    </row>
    <row r="5065" spans="1:37" x14ac:dyDescent="0.25">
      <c r="A5065" s="9" t="s">
        <v>13599</v>
      </c>
      <c r="B5065" s="9" t="s">
        <v>13600</v>
      </c>
      <c r="C5065" s="9" t="s">
        <v>13601</v>
      </c>
      <c r="D5065" s="9" t="s">
        <v>51</v>
      </c>
      <c r="E5065" s="9" t="s">
        <v>52</v>
      </c>
      <c r="F5065" s="9" t="s">
        <v>13309</v>
      </c>
      <c r="G5065" s="9">
        <v>15638605</v>
      </c>
      <c r="H5065" s="9">
        <v>15639045</v>
      </c>
      <c r="I5065" s="9" t="s">
        <v>43</v>
      </c>
      <c r="J5065" s="9">
        <v>3</v>
      </c>
      <c r="K5065" s="9">
        <v>231</v>
      </c>
      <c r="L5065" s="9">
        <v>77</v>
      </c>
      <c r="M5065" s="9">
        <v>0.441558441558</v>
      </c>
      <c r="N5065" s="9">
        <v>0.16686100000000001</v>
      </c>
      <c r="O5065" s="9">
        <v>0.47825800000000002</v>
      </c>
      <c r="P5065" s="9">
        <v>0.35309000000000001</v>
      </c>
      <c r="Q5065" s="9">
        <v>0</v>
      </c>
      <c r="R5065" s="9">
        <v>0</v>
      </c>
      <c r="S5065" s="9">
        <v>0.169734</v>
      </c>
      <c r="T5065" s="9">
        <v>0.23472299999999999</v>
      </c>
      <c r="U5065" s="9">
        <v>0</v>
      </c>
      <c r="V5065" s="9">
        <v>4.2702999999999998E-2</v>
      </c>
      <c r="W5065" s="9">
        <v>0.29555599999999999</v>
      </c>
      <c r="X5065" s="9">
        <v>0.58274400000000004</v>
      </c>
      <c r="Y5065" s="9">
        <v>0</v>
      </c>
      <c r="Z5065" s="9">
        <v>0.27505400000000002</v>
      </c>
      <c r="AA5065" s="9">
        <v>0</v>
      </c>
      <c r="AB5065" s="9">
        <v>7.6846999999999999E-2</v>
      </c>
      <c r="AC5065" s="9">
        <v>0.17821200000000001</v>
      </c>
      <c r="AD5065" s="9">
        <v>0</v>
      </c>
      <c r="AE5065" s="9">
        <v>0.37092799999999998</v>
      </c>
      <c r="AF5065" s="9">
        <f t="shared" si="474"/>
        <v>0.33273633333333336</v>
      </c>
      <c r="AG5065" s="9">
        <f t="shared" si="475"/>
        <v>5.6577999999999996E-2</v>
      </c>
      <c r="AH5065" s="9">
        <f t="shared" si="476"/>
        <v>9.247533333333334E-2</v>
      </c>
      <c r="AI5065" s="9">
        <f t="shared" si="477"/>
        <v>0.29276666666666668</v>
      </c>
      <c r="AJ5065" s="9">
        <f t="shared" si="478"/>
        <v>0.11730033333333334</v>
      </c>
      <c r="AK5065" s="9">
        <f t="shared" si="479"/>
        <v>0.18304666666666666</v>
      </c>
    </row>
    <row r="5066" spans="1:37" x14ac:dyDescent="0.25">
      <c r="A5066" s="9" t="s">
        <v>13602</v>
      </c>
      <c r="B5066" s="9" t="s">
        <v>13603</v>
      </c>
      <c r="C5066" s="9" t="s">
        <v>13604</v>
      </c>
      <c r="D5066" s="9" t="s">
        <v>47</v>
      </c>
      <c r="E5066" s="9" t="s">
        <v>41</v>
      </c>
      <c r="F5066" s="9" t="s">
        <v>13309</v>
      </c>
      <c r="G5066" s="9">
        <v>15640364</v>
      </c>
      <c r="H5066" s="9">
        <v>15645676</v>
      </c>
      <c r="I5066" s="9" t="s">
        <v>43</v>
      </c>
      <c r="J5066" s="9">
        <v>2</v>
      </c>
      <c r="K5066" s="9">
        <v>462</v>
      </c>
      <c r="L5066" s="9">
        <v>127</v>
      </c>
      <c r="M5066" s="9">
        <v>0.41341991342000001</v>
      </c>
      <c r="N5066" s="9">
        <v>0.44978299999999999</v>
      </c>
      <c r="O5066" s="9">
        <v>0.54784299999999997</v>
      </c>
      <c r="P5066" s="9">
        <v>0.93409699999999996</v>
      </c>
      <c r="Q5066" s="9">
        <v>4.2980999999999998E-2</v>
      </c>
      <c r="R5066" s="9">
        <v>0.222413</v>
      </c>
      <c r="S5066" s="9">
        <v>0.341304</v>
      </c>
      <c r="T5066" s="9">
        <v>0.37471599999999999</v>
      </c>
      <c r="U5066" s="9">
        <v>0</v>
      </c>
      <c r="V5066" s="9">
        <v>0.31486700000000001</v>
      </c>
      <c r="W5066" s="9">
        <v>0.149532</v>
      </c>
      <c r="X5066" s="9">
        <v>0.23067599999999999</v>
      </c>
      <c r="Y5066" s="9">
        <v>9.2614000000000002E-2</v>
      </c>
      <c r="Z5066" s="9">
        <v>0.47928599999999999</v>
      </c>
      <c r="AA5066" s="9">
        <v>0.29502</v>
      </c>
      <c r="AB5066" s="9">
        <v>0.46979100000000001</v>
      </c>
      <c r="AC5066" s="9">
        <v>0.271235</v>
      </c>
      <c r="AD5066" s="9">
        <v>0.19767999999999999</v>
      </c>
      <c r="AE5066" s="9">
        <v>0.214369</v>
      </c>
      <c r="AF5066" s="9">
        <f t="shared" si="474"/>
        <v>0.64390766666666666</v>
      </c>
      <c r="AG5066" s="9">
        <f t="shared" si="475"/>
        <v>0.20223266666666664</v>
      </c>
      <c r="AH5066" s="9">
        <f t="shared" si="476"/>
        <v>0.22986100000000001</v>
      </c>
      <c r="AI5066" s="9">
        <f t="shared" si="477"/>
        <v>0.15760733333333332</v>
      </c>
      <c r="AJ5066" s="9">
        <f t="shared" si="478"/>
        <v>0.41469899999999998</v>
      </c>
      <c r="AK5066" s="9">
        <f t="shared" si="479"/>
        <v>0.22776133333333334</v>
      </c>
    </row>
    <row r="5067" spans="1:37" x14ac:dyDescent="0.25">
      <c r="A5067" s="9" t="s">
        <v>13605</v>
      </c>
      <c r="B5067" s="9" t="s">
        <v>13606</v>
      </c>
      <c r="C5067" s="9" t="s">
        <v>13607</v>
      </c>
      <c r="D5067" s="9" t="s">
        <v>51</v>
      </c>
      <c r="E5067" s="9" t="s">
        <v>52</v>
      </c>
      <c r="F5067" s="9" t="s">
        <v>13309</v>
      </c>
      <c r="G5067" s="9">
        <v>15925019</v>
      </c>
      <c r="H5067" s="9">
        <v>15925523</v>
      </c>
      <c r="I5067" s="9" t="s">
        <v>43</v>
      </c>
      <c r="J5067" s="9">
        <v>2</v>
      </c>
      <c r="K5067" s="9">
        <v>393</v>
      </c>
      <c r="L5067" s="9">
        <v>63</v>
      </c>
      <c r="M5067" s="9">
        <v>0.38422391857499999</v>
      </c>
      <c r="N5067" s="9">
        <v>2.12683</v>
      </c>
      <c r="O5067" s="9">
        <v>2.0061</v>
      </c>
      <c r="P5067" s="9">
        <v>0.59656600000000004</v>
      </c>
      <c r="Q5067" s="9">
        <v>0</v>
      </c>
      <c r="R5067" s="9">
        <v>0</v>
      </c>
      <c r="S5067" s="9">
        <v>0</v>
      </c>
      <c r="T5067" s="9">
        <v>8.5516999999999996E-2</v>
      </c>
      <c r="U5067" s="9">
        <v>0</v>
      </c>
      <c r="V5067" s="9">
        <v>0.20047000000000001</v>
      </c>
      <c r="W5067" s="9">
        <v>0</v>
      </c>
      <c r="X5067" s="9">
        <v>0</v>
      </c>
      <c r="Y5067" s="9">
        <v>0</v>
      </c>
      <c r="Z5067" s="9">
        <v>0</v>
      </c>
      <c r="AA5067" s="9">
        <v>0.58639799999999997</v>
      </c>
      <c r="AB5067" s="9">
        <v>8.9736999999999997E-2</v>
      </c>
      <c r="AC5067" s="9">
        <v>0</v>
      </c>
      <c r="AD5067" s="9">
        <v>0</v>
      </c>
      <c r="AE5067" s="9">
        <v>0</v>
      </c>
      <c r="AF5067" s="9">
        <f t="shared" si="474"/>
        <v>1.5764986666666667</v>
      </c>
      <c r="AG5067" s="9">
        <f t="shared" si="475"/>
        <v>0</v>
      </c>
      <c r="AH5067" s="9">
        <f t="shared" si="476"/>
        <v>9.5328999999999997E-2</v>
      </c>
      <c r="AI5067" s="9">
        <f t="shared" si="477"/>
        <v>0</v>
      </c>
      <c r="AJ5067" s="9">
        <f t="shared" si="478"/>
        <v>0.22537833333333332</v>
      </c>
      <c r="AK5067" s="9">
        <f t="shared" si="479"/>
        <v>0</v>
      </c>
    </row>
    <row r="5068" spans="1:37" x14ac:dyDescent="0.25">
      <c r="A5068" s="9" t="s">
        <v>13608</v>
      </c>
      <c r="B5068" s="9" t="s">
        <v>13609</v>
      </c>
      <c r="C5068" s="9" t="s">
        <v>13610</v>
      </c>
      <c r="D5068" s="9" t="s">
        <v>47</v>
      </c>
      <c r="E5068" s="9" t="s">
        <v>41</v>
      </c>
      <c r="F5068" s="9" t="s">
        <v>13309</v>
      </c>
      <c r="G5068" s="9">
        <v>16033620</v>
      </c>
      <c r="H5068" s="9">
        <v>16033939</v>
      </c>
      <c r="I5068" s="9" t="s">
        <v>43</v>
      </c>
      <c r="J5068" s="9">
        <v>2</v>
      </c>
      <c r="K5068" s="9">
        <v>276</v>
      </c>
      <c r="L5068" s="9">
        <v>39</v>
      </c>
      <c r="M5068" s="9">
        <v>0.42753623188399997</v>
      </c>
      <c r="N5068" s="9">
        <v>0</v>
      </c>
      <c r="O5068" s="9">
        <v>0</v>
      </c>
      <c r="P5068" s="9">
        <v>0.16194700000000001</v>
      </c>
      <c r="Q5068" s="9">
        <v>8.0706E-2</v>
      </c>
      <c r="R5068" s="9">
        <v>8.7399000000000004E-2</v>
      </c>
      <c r="S5068" s="9">
        <v>0</v>
      </c>
      <c r="T5068" s="9">
        <v>0</v>
      </c>
      <c r="U5068" s="9">
        <v>0.23105700000000001</v>
      </c>
      <c r="V5068" s="9">
        <v>0.2235</v>
      </c>
      <c r="W5068" s="9">
        <v>0.43771500000000002</v>
      </c>
      <c r="X5068" s="9">
        <v>0.15726699999999999</v>
      </c>
      <c r="Y5068" s="9">
        <v>0.255355</v>
      </c>
      <c r="Z5068" s="9">
        <v>0</v>
      </c>
      <c r="AA5068" s="9">
        <v>0</v>
      </c>
      <c r="AB5068" s="9">
        <v>0</v>
      </c>
      <c r="AC5068" s="9">
        <v>0</v>
      </c>
      <c r="AD5068" s="9">
        <v>0.11952500000000001</v>
      </c>
      <c r="AE5068" s="9">
        <v>0</v>
      </c>
      <c r="AF5068" s="9">
        <f t="shared" si="474"/>
        <v>5.3982333333333334E-2</v>
      </c>
      <c r="AG5068" s="9">
        <f t="shared" si="475"/>
        <v>5.6035000000000001E-2</v>
      </c>
      <c r="AH5068" s="9">
        <f t="shared" si="476"/>
        <v>0.15151899999999999</v>
      </c>
      <c r="AI5068" s="9">
        <f t="shared" si="477"/>
        <v>0.28344566666666665</v>
      </c>
      <c r="AJ5068" s="9">
        <f t="shared" si="478"/>
        <v>0</v>
      </c>
      <c r="AK5068" s="9">
        <f t="shared" si="479"/>
        <v>3.9841666666666671E-2</v>
      </c>
    </row>
    <row r="5069" spans="1:37" x14ac:dyDescent="0.25">
      <c r="A5069" s="9" t="s">
        <v>13611</v>
      </c>
      <c r="B5069" s="9" t="s">
        <v>13612</v>
      </c>
      <c r="C5069" s="9" t="s">
        <v>13613</v>
      </c>
      <c r="D5069" s="9" t="s">
        <v>47</v>
      </c>
      <c r="E5069" s="9" t="s">
        <v>41</v>
      </c>
      <c r="F5069" s="9" t="s">
        <v>13309</v>
      </c>
      <c r="G5069" s="9">
        <v>37474</v>
      </c>
      <c r="H5069" s="9">
        <v>50314</v>
      </c>
      <c r="I5069" s="9" t="s">
        <v>780</v>
      </c>
      <c r="J5069" s="9">
        <v>2</v>
      </c>
      <c r="K5069" s="9">
        <v>530</v>
      </c>
      <c r="L5069" s="9">
        <v>124</v>
      </c>
      <c r="M5069" s="9">
        <v>0.40188679245300002</v>
      </c>
      <c r="N5069" s="9">
        <v>0</v>
      </c>
      <c r="O5069" s="9">
        <v>8.7856000000000004E-2</v>
      </c>
      <c r="P5069" s="9">
        <v>0</v>
      </c>
      <c r="Q5069" s="9">
        <v>0</v>
      </c>
      <c r="R5069" s="9">
        <v>0</v>
      </c>
      <c r="S5069" s="9">
        <v>0</v>
      </c>
      <c r="T5069" s="9">
        <v>0.61297800000000002</v>
      </c>
      <c r="U5069" s="9">
        <v>0</v>
      </c>
      <c r="V5069" s="9">
        <v>7.5938000000000005E-2</v>
      </c>
      <c r="W5069" s="9">
        <v>0.22750600000000001</v>
      </c>
      <c r="X5069" s="9">
        <v>0.15542900000000001</v>
      </c>
      <c r="Y5069" s="9">
        <v>0.28437899999999999</v>
      </c>
      <c r="Z5069" s="9">
        <v>8.3634E-2</v>
      </c>
      <c r="AA5069" s="9">
        <v>0</v>
      </c>
      <c r="AB5069" s="9">
        <v>0</v>
      </c>
      <c r="AC5069" s="9">
        <v>0</v>
      </c>
      <c r="AD5069" s="9">
        <v>0</v>
      </c>
      <c r="AE5069" s="9">
        <v>0</v>
      </c>
      <c r="AF5069" s="9">
        <f t="shared" si="474"/>
        <v>2.9285333333333333E-2</v>
      </c>
      <c r="AG5069" s="9">
        <f t="shared" si="475"/>
        <v>0</v>
      </c>
      <c r="AH5069" s="9">
        <f t="shared" si="476"/>
        <v>0.22963866666666669</v>
      </c>
      <c r="AI5069" s="9">
        <f t="shared" si="477"/>
        <v>0.222438</v>
      </c>
      <c r="AJ5069" s="9">
        <f t="shared" si="478"/>
        <v>2.7878E-2</v>
      </c>
      <c r="AK5069" s="9">
        <f t="shared" si="479"/>
        <v>0</v>
      </c>
    </row>
    <row r="5070" spans="1:37" x14ac:dyDescent="0.25">
      <c r="A5070" s="9" t="s">
        <v>13614</v>
      </c>
      <c r="B5070" s="9" t="s">
        <v>13615</v>
      </c>
      <c r="C5070" s="9" t="s">
        <v>13616</v>
      </c>
      <c r="D5070" s="9" t="s">
        <v>40</v>
      </c>
      <c r="E5070" s="9" t="s">
        <v>41</v>
      </c>
      <c r="F5070" s="9" t="s">
        <v>13309</v>
      </c>
      <c r="G5070" s="9">
        <v>123975</v>
      </c>
      <c r="H5070" s="9">
        <v>140590</v>
      </c>
      <c r="I5070" s="9" t="s">
        <v>780</v>
      </c>
      <c r="J5070" s="9">
        <v>2</v>
      </c>
      <c r="K5070" s="9">
        <v>1235</v>
      </c>
      <c r="L5070" s="9">
        <v>85</v>
      </c>
      <c r="M5070" s="9">
        <v>0.376518218623</v>
      </c>
      <c r="N5070" s="9">
        <v>2.1644619999999999</v>
      </c>
      <c r="O5070" s="9">
        <v>1.6537299999999999</v>
      </c>
      <c r="P5070" s="9">
        <v>2.696167</v>
      </c>
      <c r="Q5070" s="9">
        <v>0.52534199999999998</v>
      </c>
      <c r="R5070" s="9">
        <v>0.32652300000000001</v>
      </c>
      <c r="S5070" s="9">
        <v>0.44212899999999999</v>
      </c>
      <c r="T5070" s="9">
        <v>0.88712299999999999</v>
      </c>
      <c r="U5070" s="9">
        <v>0.40941100000000002</v>
      </c>
      <c r="V5070" s="9">
        <v>0.56954099999999996</v>
      </c>
      <c r="W5070" s="9">
        <v>0.327214</v>
      </c>
      <c r="X5070" s="9">
        <v>0.19020599999999999</v>
      </c>
      <c r="Y5070" s="9">
        <v>0.13668</v>
      </c>
      <c r="Z5070" s="9">
        <v>1.8532489999999999</v>
      </c>
      <c r="AA5070" s="9">
        <v>0.75034599999999996</v>
      </c>
      <c r="AB5070" s="9">
        <v>1.080657</v>
      </c>
      <c r="AC5070" s="9">
        <v>0.30537500000000001</v>
      </c>
      <c r="AD5070" s="9">
        <v>0.52885899999999997</v>
      </c>
      <c r="AE5070" s="9">
        <v>0.21113000000000001</v>
      </c>
      <c r="AF5070" s="9">
        <f t="shared" si="474"/>
        <v>2.1714530000000001</v>
      </c>
      <c r="AG5070" s="9">
        <f t="shared" si="475"/>
        <v>0.43133133333333334</v>
      </c>
      <c r="AH5070" s="9">
        <f t="shared" si="476"/>
        <v>0.62202499999999994</v>
      </c>
      <c r="AI5070" s="9">
        <f t="shared" si="477"/>
        <v>0.21803333333333333</v>
      </c>
      <c r="AJ5070" s="9">
        <f t="shared" si="478"/>
        <v>1.228084</v>
      </c>
      <c r="AK5070" s="9">
        <f t="shared" si="479"/>
        <v>0.34845466666666663</v>
      </c>
    </row>
    <row r="5071" spans="1:37" x14ac:dyDescent="0.25">
      <c r="A5071" s="9" t="s">
        <v>13617</v>
      </c>
      <c r="B5071" s="9" t="s">
        <v>13615</v>
      </c>
      <c r="C5071" s="9" t="s">
        <v>13618</v>
      </c>
      <c r="D5071" s="9" t="s">
        <v>40</v>
      </c>
      <c r="E5071" s="9" t="s">
        <v>41</v>
      </c>
      <c r="F5071" s="9" t="s">
        <v>13309</v>
      </c>
      <c r="G5071" s="9">
        <v>131691</v>
      </c>
      <c r="H5071" s="9">
        <v>149379</v>
      </c>
      <c r="I5071" s="9" t="s">
        <v>780</v>
      </c>
      <c r="J5071" s="9">
        <v>2</v>
      </c>
      <c r="K5071" s="9">
        <v>599</v>
      </c>
      <c r="L5071" s="9">
        <v>76</v>
      </c>
      <c r="M5071" s="9">
        <v>0.38063439065100002</v>
      </c>
      <c r="N5071" s="9">
        <v>0.96223599999999998</v>
      </c>
      <c r="O5071" s="9">
        <v>0.82453500000000002</v>
      </c>
      <c r="P5071" s="9">
        <v>0.25473400000000002</v>
      </c>
      <c r="Q5071" s="9">
        <v>3.3151E-2</v>
      </c>
      <c r="R5071" s="9">
        <v>1.5980000000000001E-2</v>
      </c>
      <c r="S5071" s="9">
        <v>0</v>
      </c>
      <c r="T5071" s="9">
        <v>0.30952299999999999</v>
      </c>
      <c r="U5071" s="9">
        <v>0.15904099999999999</v>
      </c>
      <c r="V5071" s="9">
        <v>0.12559799999999999</v>
      </c>
      <c r="W5071" s="9">
        <v>0</v>
      </c>
      <c r="X5071" s="9">
        <v>2.5974000000000001E-2</v>
      </c>
      <c r="Y5071" s="9">
        <v>0</v>
      </c>
      <c r="Z5071" s="9">
        <v>0.51471599999999995</v>
      </c>
      <c r="AA5071" s="9">
        <v>0.47575099999999998</v>
      </c>
      <c r="AB5071" s="9">
        <v>1.3703449999999999</v>
      </c>
      <c r="AC5071" s="9">
        <v>0</v>
      </c>
      <c r="AD5071" s="9">
        <v>0</v>
      </c>
      <c r="AE5071" s="9">
        <v>1.5878E-2</v>
      </c>
      <c r="AF5071" s="9">
        <f t="shared" si="474"/>
        <v>0.68050166666666667</v>
      </c>
      <c r="AG5071" s="9">
        <f t="shared" si="475"/>
        <v>1.6376999999999999E-2</v>
      </c>
      <c r="AH5071" s="9">
        <f t="shared" si="476"/>
        <v>0.19805399999999998</v>
      </c>
      <c r="AI5071" s="9">
        <f t="shared" si="477"/>
        <v>8.6580000000000008E-3</v>
      </c>
      <c r="AJ5071" s="9">
        <f t="shared" si="478"/>
        <v>0.78693733333333338</v>
      </c>
      <c r="AK5071" s="9">
        <f t="shared" si="479"/>
        <v>5.2926666666666669E-3</v>
      </c>
    </row>
    <row r="5072" spans="1:37" x14ac:dyDescent="0.25">
      <c r="A5072" s="9" t="s">
        <v>13619</v>
      </c>
      <c r="B5072" s="9" t="s">
        <v>13620</v>
      </c>
      <c r="C5072" s="9" t="s">
        <v>13621</v>
      </c>
      <c r="D5072" s="9" t="s">
        <v>40</v>
      </c>
      <c r="E5072" s="9" t="s">
        <v>41</v>
      </c>
      <c r="F5072" s="9" t="s">
        <v>13309</v>
      </c>
      <c r="G5072" s="9">
        <v>132355</v>
      </c>
      <c r="H5072" s="9">
        <v>149590</v>
      </c>
      <c r="I5072" s="9" t="s">
        <v>780</v>
      </c>
      <c r="J5072" s="9">
        <v>3</v>
      </c>
      <c r="K5072" s="9">
        <v>709</v>
      </c>
      <c r="L5072" s="9">
        <v>83</v>
      </c>
      <c r="M5072" s="9">
        <v>0.40479548660100001</v>
      </c>
      <c r="N5072" s="9">
        <v>0.62047200000000002</v>
      </c>
      <c r="O5072" s="9">
        <v>0.48300300000000002</v>
      </c>
      <c r="P5072" s="9">
        <v>1.0359780000000001</v>
      </c>
      <c r="Q5072" s="9">
        <v>0</v>
      </c>
      <c r="R5072" s="9">
        <v>0</v>
      </c>
      <c r="S5072" s="9">
        <v>0</v>
      </c>
      <c r="T5072" s="9">
        <v>0</v>
      </c>
      <c r="U5072" s="9">
        <v>8.7530000000000004E-3</v>
      </c>
      <c r="V5072" s="9">
        <v>0</v>
      </c>
      <c r="W5072" s="9">
        <v>0</v>
      </c>
      <c r="X5072" s="9">
        <v>0</v>
      </c>
      <c r="Y5072" s="9">
        <v>0</v>
      </c>
      <c r="Z5072" s="9">
        <v>0.42730800000000002</v>
      </c>
      <c r="AA5072" s="9">
        <v>0.19897100000000001</v>
      </c>
      <c r="AB5072" s="9">
        <v>0.46141100000000002</v>
      </c>
      <c r="AC5072" s="9">
        <v>0</v>
      </c>
      <c r="AD5072" s="9">
        <v>0</v>
      </c>
      <c r="AE5072" s="9">
        <v>0</v>
      </c>
      <c r="AF5072" s="9">
        <f t="shared" si="474"/>
        <v>0.71315099999999998</v>
      </c>
      <c r="AG5072" s="9">
        <f t="shared" si="475"/>
        <v>0</v>
      </c>
      <c r="AH5072" s="9">
        <f t="shared" si="476"/>
        <v>2.9176666666666669E-3</v>
      </c>
      <c r="AI5072" s="9">
        <f t="shared" si="477"/>
        <v>0</v>
      </c>
      <c r="AJ5072" s="9">
        <f t="shared" si="478"/>
        <v>0.36256333333333335</v>
      </c>
      <c r="AK5072" s="9">
        <f t="shared" si="479"/>
        <v>0</v>
      </c>
    </row>
    <row r="5073" spans="1:37" x14ac:dyDescent="0.25">
      <c r="A5073" s="9" t="s">
        <v>13622</v>
      </c>
      <c r="B5073" s="9" t="s">
        <v>13623</v>
      </c>
      <c r="C5073" s="9" t="s">
        <v>13624</v>
      </c>
      <c r="D5073" s="9" t="s">
        <v>47</v>
      </c>
      <c r="E5073" s="9" t="s">
        <v>41</v>
      </c>
      <c r="F5073" s="9" t="s">
        <v>13309</v>
      </c>
      <c r="G5073" s="9">
        <v>172276</v>
      </c>
      <c r="H5073" s="9">
        <v>204891</v>
      </c>
      <c r="I5073" s="9" t="s">
        <v>780</v>
      </c>
      <c r="J5073" s="9">
        <v>2</v>
      </c>
      <c r="K5073" s="9">
        <v>364</v>
      </c>
      <c r="L5073" s="9">
        <v>51</v>
      </c>
      <c r="M5073" s="9">
        <v>0.31318681318699998</v>
      </c>
      <c r="N5073" s="9">
        <v>0.35193000000000002</v>
      </c>
      <c r="O5073" s="9">
        <v>0</v>
      </c>
      <c r="P5073" s="9">
        <v>0</v>
      </c>
      <c r="Q5073" s="9">
        <v>0</v>
      </c>
      <c r="R5073" s="9">
        <v>0</v>
      </c>
      <c r="S5073" s="9">
        <v>0</v>
      </c>
      <c r="T5073" s="9">
        <v>0</v>
      </c>
      <c r="U5073" s="9">
        <v>0</v>
      </c>
      <c r="V5073" s="9">
        <v>0</v>
      </c>
      <c r="W5073" s="9">
        <v>0</v>
      </c>
      <c r="X5073" s="9">
        <v>0</v>
      </c>
      <c r="Y5073" s="9">
        <v>0</v>
      </c>
      <c r="Z5073" s="9">
        <v>0.27455800000000002</v>
      </c>
      <c r="AA5073" s="9">
        <v>0.46315200000000001</v>
      </c>
      <c r="AB5073" s="9">
        <v>0.65739700000000001</v>
      </c>
      <c r="AC5073" s="9">
        <v>0</v>
      </c>
      <c r="AD5073" s="9">
        <v>0</v>
      </c>
      <c r="AE5073" s="9">
        <v>0</v>
      </c>
      <c r="AF5073" s="9">
        <f t="shared" si="474"/>
        <v>0.11731000000000001</v>
      </c>
      <c r="AG5073" s="9">
        <f t="shared" si="475"/>
        <v>0</v>
      </c>
      <c r="AH5073" s="9">
        <f t="shared" si="476"/>
        <v>0</v>
      </c>
      <c r="AI5073" s="9">
        <f t="shared" si="477"/>
        <v>0</v>
      </c>
      <c r="AJ5073" s="9">
        <f t="shared" si="478"/>
        <v>0.46503566666666668</v>
      </c>
      <c r="AK5073" s="9">
        <f t="shared" si="479"/>
        <v>0</v>
      </c>
    </row>
    <row r="5074" spans="1:37" x14ac:dyDescent="0.25">
      <c r="A5074" s="9" t="s">
        <v>13625</v>
      </c>
      <c r="B5074" s="9" t="s">
        <v>13623</v>
      </c>
      <c r="C5074" s="9" t="s">
        <v>13626</v>
      </c>
      <c r="D5074" s="9" t="s">
        <v>47</v>
      </c>
      <c r="E5074" s="9" t="s">
        <v>41</v>
      </c>
      <c r="F5074" s="9" t="s">
        <v>13309</v>
      </c>
      <c r="G5074" s="9">
        <v>172276</v>
      </c>
      <c r="H5074" s="9">
        <v>220186</v>
      </c>
      <c r="I5074" s="9" t="s">
        <v>780</v>
      </c>
      <c r="J5074" s="9">
        <v>2</v>
      </c>
      <c r="K5074" s="9">
        <v>377</v>
      </c>
      <c r="L5074" s="9">
        <v>55</v>
      </c>
      <c r="M5074" s="9">
        <v>0.31564986737400003</v>
      </c>
      <c r="N5074" s="9">
        <v>0</v>
      </c>
      <c r="O5074" s="9">
        <v>0.120403</v>
      </c>
      <c r="P5074" s="9">
        <v>0.19014400000000001</v>
      </c>
      <c r="Q5074" s="9">
        <v>0</v>
      </c>
      <c r="R5074" s="9">
        <v>0</v>
      </c>
      <c r="S5074" s="9">
        <v>0</v>
      </c>
      <c r="T5074" s="9">
        <v>0.12421</v>
      </c>
      <c r="U5074" s="9">
        <v>0</v>
      </c>
      <c r="V5074" s="9">
        <v>0.41097699999999998</v>
      </c>
      <c r="W5074" s="9">
        <v>0</v>
      </c>
      <c r="X5074" s="9">
        <v>0</v>
      </c>
      <c r="Y5074" s="9">
        <v>0</v>
      </c>
      <c r="Z5074" s="9">
        <v>0.28456900000000002</v>
      </c>
      <c r="AA5074" s="9">
        <v>0</v>
      </c>
      <c r="AB5074" s="9">
        <v>0</v>
      </c>
      <c r="AC5074" s="9">
        <v>0</v>
      </c>
      <c r="AD5074" s="9">
        <v>0</v>
      </c>
      <c r="AE5074" s="9">
        <v>0</v>
      </c>
      <c r="AF5074" s="9">
        <f t="shared" si="474"/>
        <v>0.10351566666666667</v>
      </c>
      <c r="AG5074" s="9">
        <f t="shared" si="475"/>
        <v>0</v>
      </c>
      <c r="AH5074" s="9">
        <f t="shared" si="476"/>
        <v>0.17839566666666665</v>
      </c>
      <c r="AI5074" s="9">
        <f t="shared" si="477"/>
        <v>0</v>
      </c>
      <c r="AJ5074" s="9">
        <f t="shared" si="478"/>
        <v>9.4856333333333334E-2</v>
      </c>
      <c r="AK5074" s="9">
        <f t="shared" si="479"/>
        <v>0</v>
      </c>
    </row>
    <row r="5075" spans="1:37" x14ac:dyDescent="0.25">
      <c r="A5075" s="9" t="s">
        <v>13627</v>
      </c>
      <c r="B5075" s="9" t="s">
        <v>13628</v>
      </c>
      <c r="C5075" s="9" t="s">
        <v>13629</v>
      </c>
      <c r="D5075" s="9" t="s">
        <v>51</v>
      </c>
      <c r="E5075" s="9" t="s">
        <v>52</v>
      </c>
      <c r="F5075" s="9" t="s">
        <v>13309</v>
      </c>
      <c r="G5075" s="9">
        <v>183510</v>
      </c>
      <c r="H5075" s="9">
        <v>187629</v>
      </c>
      <c r="I5075" s="9" t="s">
        <v>780</v>
      </c>
      <c r="J5075" s="9">
        <v>2</v>
      </c>
      <c r="K5075" s="9">
        <v>225</v>
      </c>
      <c r="L5075" s="9">
        <v>74</v>
      </c>
      <c r="M5075" s="9">
        <v>0.46222222222199999</v>
      </c>
      <c r="N5075" s="9">
        <v>0</v>
      </c>
      <c r="O5075" s="9">
        <v>0</v>
      </c>
      <c r="P5075" s="9">
        <v>0</v>
      </c>
      <c r="Q5075" s="9">
        <v>0</v>
      </c>
      <c r="R5075" s="9">
        <v>0.16506799999999999</v>
      </c>
      <c r="S5075" s="9">
        <v>0.111412</v>
      </c>
      <c r="T5075" s="9">
        <v>7.4685000000000001E-2</v>
      </c>
      <c r="U5075" s="9">
        <v>0</v>
      </c>
      <c r="V5075" s="9">
        <v>0</v>
      </c>
      <c r="W5075" s="9">
        <v>0</v>
      </c>
      <c r="X5075" s="9">
        <v>0</v>
      </c>
      <c r="Y5075" s="9">
        <v>0</v>
      </c>
      <c r="Z5075" s="9">
        <v>0</v>
      </c>
      <c r="AA5075" s="9">
        <v>0</v>
      </c>
      <c r="AB5075" s="9">
        <v>0</v>
      </c>
      <c r="AC5075" s="9">
        <v>0.33438899999999999</v>
      </c>
      <c r="AD5075" s="9">
        <v>0.88022400000000001</v>
      </c>
      <c r="AE5075" s="9">
        <v>0.88825799999999999</v>
      </c>
      <c r="AF5075" s="9">
        <f t="shared" si="474"/>
        <v>0</v>
      </c>
      <c r="AG5075" s="9">
        <f t="shared" si="475"/>
        <v>9.2160000000000006E-2</v>
      </c>
      <c r="AH5075" s="9">
        <f t="shared" si="476"/>
        <v>2.4895E-2</v>
      </c>
      <c r="AI5075" s="9">
        <f t="shared" si="477"/>
        <v>0</v>
      </c>
      <c r="AJ5075" s="9">
        <f t="shared" si="478"/>
        <v>0</v>
      </c>
      <c r="AK5075" s="9">
        <f t="shared" si="479"/>
        <v>0.70095699999999994</v>
      </c>
    </row>
    <row r="5076" spans="1:37" x14ac:dyDescent="0.25">
      <c r="A5076" s="9" t="s">
        <v>13630</v>
      </c>
      <c r="B5076" s="9" t="s">
        <v>13631</v>
      </c>
      <c r="C5076" s="9" t="s">
        <v>13632</v>
      </c>
      <c r="D5076" s="9" t="s">
        <v>47</v>
      </c>
      <c r="E5076" s="9" t="s">
        <v>41</v>
      </c>
      <c r="F5076" s="9" t="s">
        <v>13309</v>
      </c>
      <c r="G5076" s="9">
        <v>561369</v>
      </c>
      <c r="H5076" s="9">
        <v>567060</v>
      </c>
      <c r="I5076" s="9" t="s">
        <v>780</v>
      </c>
      <c r="J5076" s="9">
        <v>2</v>
      </c>
      <c r="K5076" s="9">
        <v>236</v>
      </c>
      <c r="L5076" s="9">
        <v>78</v>
      </c>
      <c r="M5076" s="9">
        <v>0.40677966101700003</v>
      </c>
      <c r="N5076" s="9">
        <v>0</v>
      </c>
      <c r="O5076" s="9">
        <v>0.443801</v>
      </c>
      <c r="P5076" s="9">
        <v>0</v>
      </c>
      <c r="Q5076" s="9">
        <v>0</v>
      </c>
      <c r="R5076" s="9">
        <v>0</v>
      </c>
      <c r="S5076" s="9">
        <v>0</v>
      </c>
      <c r="T5076" s="9">
        <v>0</v>
      </c>
      <c r="U5076" s="9">
        <v>0</v>
      </c>
      <c r="V5076" s="9">
        <v>0</v>
      </c>
      <c r="W5076" s="9">
        <v>0</v>
      </c>
      <c r="X5076" s="9">
        <v>0</v>
      </c>
      <c r="Y5076" s="9">
        <v>0</v>
      </c>
      <c r="Z5076" s="9">
        <v>0</v>
      </c>
      <c r="AA5076" s="9">
        <v>0</v>
      </c>
      <c r="AB5076" s="9">
        <v>7.2376999999999997E-2</v>
      </c>
      <c r="AC5076" s="9">
        <v>0</v>
      </c>
      <c r="AD5076" s="9">
        <v>5.5383000000000002E-2</v>
      </c>
      <c r="AE5076" s="9">
        <v>0</v>
      </c>
      <c r="AF5076" s="9">
        <f t="shared" si="474"/>
        <v>0.14793366666666666</v>
      </c>
      <c r="AG5076" s="9">
        <f t="shared" si="475"/>
        <v>0</v>
      </c>
      <c r="AH5076" s="9">
        <f t="shared" si="476"/>
        <v>0</v>
      </c>
      <c r="AI5076" s="9">
        <f t="shared" si="477"/>
        <v>0</v>
      </c>
      <c r="AJ5076" s="9">
        <f t="shared" si="478"/>
        <v>2.4125666666666667E-2</v>
      </c>
      <c r="AK5076" s="9">
        <f t="shared" si="479"/>
        <v>1.8461000000000002E-2</v>
      </c>
    </row>
    <row r="5077" spans="1:37" x14ac:dyDescent="0.25">
      <c r="A5077" s="9" t="s">
        <v>13633</v>
      </c>
      <c r="B5077" s="9" t="s">
        <v>13315</v>
      </c>
      <c r="C5077" s="9" t="s">
        <v>13634</v>
      </c>
      <c r="D5077" s="9" t="s">
        <v>47</v>
      </c>
      <c r="E5077" s="9" t="s">
        <v>41</v>
      </c>
      <c r="F5077" s="9" t="s">
        <v>13309</v>
      </c>
      <c r="G5077" s="9">
        <v>612170</v>
      </c>
      <c r="H5077" s="9">
        <v>684781</v>
      </c>
      <c r="I5077" s="9" t="s">
        <v>780</v>
      </c>
      <c r="J5077" s="9">
        <v>3</v>
      </c>
      <c r="K5077" s="9">
        <v>735</v>
      </c>
      <c r="L5077" s="9">
        <v>80</v>
      </c>
      <c r="M5077" s="9">
        <v>0.40408163265300001</v>
      </c>
      <c r="N5077" s="9">
        <v>7.4838000000000002E-2</v>
      </c>
      <c r="O5077" s="9">
        <v>0.47640100000000002</v>
      </c>
      <c r="P5077" s="9">
        <v>0.62681399999999998</v>
      </c>
      <c r="Q5077" s="9">
        <v>0</v>
      </c>
      <c r="R5077" s="9">
        <v>0.16613</v>
      </c>
      <c r="S5077" s="9">
        <v>0.13117599999999999</v>
      </c>
      <c r="T5077" s="9">
        <v>0.67042800000000002</v>
      </c>
      <c r="U5077" s="9">
        <v>0.30601099999999998</v>
      </c>
      <c r="V5077" s="9">
        <v>0.21473800000000001</v>
      </c>
      <c r="W5077" s="9">
        <v>0</v>
      </c>
      <c r="X5077" s="9">
        <v>0</v>
      </c>
      <c r="Y5077" s="9">
        <v>0</v>
      </c>
      <c r="Z5077" s="9">
        <v>0.32100499999999998</v>
      </c>
      <c r="AA5077" s="9">
        <v>0.89345799999999997</v>
      </c>
      <c r="AB5077" s="9">
        <v>0.94804299999999997</v>
      </c>
      <c r="AC5077" s="9">
        <v>0</v>
      </c>
      <c r="AD5077" s="9">
        <v>0.29176999999999997</v>
      </c>
      <c r="AE5077" s="9">
        <v>0.23749400000000001</v>
      </c>
      <c r="AF5077" s="9">
        <f t="shared" si="474"/>
        <v>0.39268433333333336</v>
      </c>
      <c r="AG5077" s="9">
        <f t="shared" si="475"/>
        <v>9.9101999999999982E-2</v>
      </c>
      <c r="AH5077" s="9">
        <f t="shared" si="476"/>
        <v>0.39705900000000005</v>
      </c>
      <c r="AI5077" s="9">
        <f t="shared" si="477"/>
        <v>0</v>
      </c>
      <c r="AJ5077" s="9">
        <f t="shared" si="478"/>
        <v>0.72083533333333316</v>
      </c>
      <c r="AK5077" s="9">
        <f t="shared" si="479"/>
        <v>0.17642133333333332</v>
      </c>
    </row>
    <row r="5078" spans="1:37" x14ac:dyDescent="0.25">
      <c r="A5078" s="9" t="s">
        <v>13635</v>
      </c>
      <c r="B5078" s="9" t="s">
        <v>13315</v>
      </c>
      <c r="C5078" s="9" t="s">
        <v>13636</v>
      </c>
      <c r="D5078" s="9" t="s">
        <v>47</v>
      </c>
      <c r="E5078" s="9" t="s">
        <v>41</v>
      </c>
      <c r="F5078" s="9" t="s">
        <v>13309</v>
      </c>
      <c r="G5078" s="9">
        <v>612170</v>
      </c>
      <c r="H5078" s="9">
        <v>795231</v>
      </c>
      <c r="I5078" s="9" t="s">
        <v>780</v>
      </c>
      <c r="J5078" s="9">
        <v>3</v>
      </c>
      <c r="K5078" s="9">
        <v>692</v>
      </c>
      <c r="L5078" s="9">
        <v>80</v>
      </c>
      <c r="M5078" s="9">
        <v>0.42052023121400001</v>
      </c>
      <c r="N5078" s="9">
        <v>0</v>
      </c>
      <c r="O5078" s="9">
        <v>0.50738499999999997</v>
      </c>
      <c r="P5078" s="9">
        <v>0</v>
      </c>
      <c r="Q5078" s="9">
        <v>0</v>
      </c>
      <c r="R5078" s="9">
        <v>6.7790000000000003E-3</v>
      </c>
      <c r="S5078" s="9">
        <v>6.0796999999999997E-2</v>
      </c>
      <c r="T5078" s="9">
        <v>0.214563</v>
      </c>
      <c r="U5078" s="9">
        <v>0.18631500000000001</v>
      </c>
      <c r="V5078" s="9">
        <v>0.110239</v>
      </c>
      <c r="W5078" s="9">
        <v>0</v>
      </c>
      <c r="X5078" s="9">
        <v>0</v>
      </c>
      <c r="Y5078" s="9">
        <v>0</v>
      </c>
      <c r="Z5078" s="9">
        <v>0.30653900000000001</v>
      </c>
      <c r="AA5078" s="9">
        <v>0.227605</v>
      </c>
      <c r="AB5078" s="9">
        <v>0.30543799999999999</v>
      </c>
      <c r="AC5078" s="9">
        <v>0.10483199999999999</v>
      </c>
      <c r="AD5078" s="9">
        <v>0.44156499999999999</v>
      </c>
      <c r="AE5078" s="9">
        <v>0.465036</v>
      </c>
      <c r="AF5078" s="9">
        <f t="shared" si="474"/>
        <v>0.16912833333333332</v>
      </c>
      <c r="AG5078" s="9">
        <f t="shared" si="475"/>
        <v>2.2525333333333331E-2</v>
      </c>
      <c r="AH5078" s="9">
        <f t="shared" si="476"/>
        <v>0.17037233333333335</v>
      </c>
      <c r="AI5078" s="9">
        <f t="shared" si="477"/>
        <v>0</v>
      </c>
      <c r="AJ5078" s="9">
        <f t="shared" si="478"/>
        <v>0.27986066666666665</v>
      </c>
      <c r="AK5078" s="9">
        <f t="shared" si="479"/>
        <v>0.33714433333333332</v>
      </c>
    </row>
    <row r="5079" spans="1:37" x14ac:dyDescent="0.25">
      <c r="A5079" s="9" t="s">
        <v>13637</v>
      </c>
      <c r="B5079" s="9" t="s">
        <v>13638</v>
      </c>
      <c r="C5079" s="9" t="s">
        <v>13639</v>
      </c>
      <c r="D5079" s="9" t="s">
        <v>47</v>
      </c>
      <c r="E5079" s="9" t="s">
        <v>41</v>
      </c>
      <c r="F5079" s="9" t="s">
        <v>13309</v>
      </c>
      <c r="G5079" s="9">
        <v>674858</v>
      </c>
      <c r="H5079" s="9">
        <v>793365</v>
      </c>
      <c r="I5079" s="9" t="s">
        <v>780</v>
      </c>
      <c r="J5079" s="9">
        <v>2</v>
      </c>
      <c r="K5079" s="9">
        <v>442</v>
      </c>
      <c r="L5079" s="9">
        <v>146</v>
      </c>
      <c r="M5079" s="9">
        <v>0.39819004524899998</v>
      </c>
      <c r="N5079" s="9">
        <v>0</v>
      </c>
      <c r="O5079" s="9">
        <v>0.135856</v>
      </c>
      <c r="P5079" s="9">
        <v>0.45519999999999999</v>
      </c>
      <c r="Q5079" s="9">
        <v>0</v>
      </c>
      <c r="R5079" s="9">
        <v>0</v>
      </c>
      <c r="S5079" s="9">
        <v>0</v>
      </c>
      <c r="T5079" s="9">
        <v>0</v>
      </c>
      <c r="U5079" s="9">
        <v>0</v>
      </c>
      <c r="V5079" s="9">
        <v>0</v>
      </c>
      <c r="W5079" s="9">
        <v>0</v>
      </c>
      <c r="X5079" s="9">
        <v>0</v>
      </c>
      <c r="Y5079" s="9">
        <v>0</v>
      </c>
      <c r="Z5079" s="9">
        <v>0</v>
      </c>
      <c r="AA5079" s="9">
        <v>0</v>
      </c>
      <c r="AB5079" s="9">
        <v>0</v>
      </c>
      <c r="AC5079" s="9">
        <v>0</v>
      </c>
      <c r="AD5079" s="9">
        <v>0</v>
      </c>
      <c r="AE5079" s="9">
        <v>0</v>
      </c>
      <c r="AF5079" s="9">
        <f t="shared" si="474"/>
        <v>0.19701866666666668</v>
      </c>
      <c r="AG5079" s="9">
        <f t="shared" si="475"/>
        <v>0</v>
      </c>
      <c r="AH5079" s="9">
        <f t="shared" si="476"/>
        <v>0</v>
      </c>
      <c r="AI5079" s="9">
        <f t="shared" si="477"/>
        <v>0</v>
      </c>
      <c r="AJ5079" s="9">
        <f t="shared" si="478"/>
        <v>0</v>
      </c>
      <c r="AK5079" s="9">
        <f t="shared" si="479"/>
        <v>0</v>
      </c>
    </row>
    <row r="5080" spans="1:37" x14ac:dyDescent="0.25">
      <c r="A5080" s="9" t="s">
        <v>13640</v>
      </c>
      <c r="B5080" s="9" t="s">
        <v>13641</v>
      </c>
      <c r="C5080" s="9" t="s">
        <v>13642</v>
      </c>
      <c r="D5080" s="9" t="s">
        <v>51</v>
      </c>
      <c r="E5080" s="9" t="s">
        <v>52</v>
      </c>
      <c r="F5080" s="9" t="s">
        <v>13309</v>
      </c>
      <c r="G5080" s="9">
        <v>702244</v>
      </c>
      <c r="H5080" s="9">
        <v>702649</v>
      </c>
      <c r="I5080" s="9" t="s">
        <v>780</v>
      </c>
      <c r="J5080" s="9">
        <v>2</v>
      </c>
      <c r="K5080" s="9">
        <v>337</v>
      </c>
      <c r="L5080" s="9">
        <v>102</v>
      </c>
      <c r="M5080" s="9">
        <v>0.498516320475</v>
      </c>
      <c r="N5080" s="9">
        <v>0.107727</v>
      </c>
      <c r="O5080" s="9">
        <v>0.34031899999999998</v>
      </c>
      <c r="P5080" s="9">
        <v>0.102246</v>
      </c>
      <c r="Q5080" s="9">
        <v>0.280862</v>
      </c>
      <c r="R5080" s="9">
        <v>0.216609</v>
      </c>
      <c r="S5080" s="9">
        <v>9.1414999999999996E-2</v>
      </c>
      <c r="T5080" s="9">
        <v>4.7204000000000003E-2</v>
      </c>
      <c r="U5080" s="9">
        <v>5.8768000000000001E-2</v>
      </c>
      <c r="V5080" s="9">
        <v>0</v>
      </c>
      <c r="W5080" s="9">
        <v>0.102326</v>
      </c>
      <c r="X5080" s="9">
        <v>0.135187</v>
      </c>
      <c r="Y5080" s="9">
        <v>0</v>
      </c>
      <c r="Z5080" s="9">
        <v>3.8600000000000001E-3</v>
      </c>
      <c r="AA5080" s="9">
        <v>5.7369000000000003E-2</v>
      </c>
      <c r="AB5080" s="9">
        <v>0</v>
      </c>
      <c r="AC5080" s="9">
        <v>0.498894</v>
      </c>
      <c r="AD5080" s="9">
        <v>0.143758</v>
      </c>
      <c r="AE5080" s="9">
        <v>0.33431100000000002</v>
      </c>
      <c r="AF5080" s="9">
        <f t="shared" si="474"/>
        <v>0.18343066666666666</v>
      </c>
      <c r="AG5080" s="9">
        <f t="shared" si="475"/>
        <v>0.19629533333333335</v>
      </c>
      <c r="AH5080" s="9">
        <f t="shared" si="476"/>
        <v>3.5324000000000001E-2</v>
      </c>
      <c r="AI5080" s="9">
        <f t="shared" si="477"/>
        <v>7.9171000000000005E-2</v>
      </c>
      <c r="AJ5080" s="9">
        <f t="shared" si="478"/>
        <v>2.040966666666667E-2</v>
      </c>
      <c r="AK5080" s="9">
        <f t="shared" si="479"/>
        <v>0.32565433333333332</v>
      </c>
    </row>
    <row r="5081" spans="1:37" x14ac:dyDescent="0.25">
      <c r="A5081" s="9" t="s">
        <v>13643</v>
      </c>
      <c r="B5081" s="9" t="s">
        <v>13644</v>
      </c>
      <c r="C5081" s="9" t="s">
        <v>13645</v>
      </c>
      <c r="D5081" s="9" t="s">
        <v>40</v>
      </c>
      <c r="E5081" s="9" t="s">
        <v>41</v>
      </c>
      <c r="F5081" s="9" t="s">
        <v>13309</v>
      </c>
      <c r="G5081" s="9">
        <v>1186054</v>
      </c>
      <c r="H5081" s="9">
        <v>1188946</v>
      </c>
      <c r="I5081" s="9" t="s">
        <v>780</v>
      </c>
      <c r="J5081" s="9">
        <v>3</v>
      </c>
      <c r="K5081" s="9">
        <v>819</v>
      </c>
      <c r="L5081" s="9">
        <v>118</v>
      </c>
      <c r="M5081" s="9">
        <v>0.41880341880299998</v>
      </c>
      <c r="N5081" s="9">
        <v>0.27931299999999998</v>
      </c>
      <c r="O5081" s="9">
        <v>1.2848820000000001</v>
      </c>
      <c r="P5081" s="9">
        <v>1.178088</v>
      </c>
      <c r="Q5081" s="9">
        <v>2.0707960000000001</v>
      </c>
      <c r="R5081" s="9">
        <v>0.95566899999999999</v>
      </c>
      <c r="S5081" s="9">
        <v>2.2720699999999998</v>
      </c>
      <c r="T5081" s="9">
        <v>0.50683199999999995</v>
      </c>
      <c r="U5081" s="9">
        <v>0.131435</v>
      </c>
      <c r="V5081" s="9">
        <v>1.2204839999999999</v>
      </c>
      <c r="W5081" s="9">
        <v>2.3445040000000001</v>
      </c>
      <c r="X5081" s="9">
        <v>1.4526209999999999</v>
      </c>
      <c r="Y5081" s="9">
        <v>3.1693479999999998</v>
      </c>
      <c r="Z5081" s="9">
        <v>0.83757899999999996</v>
      </c>
      <c r="AA5081" s="9">
        <v>0.64546499999999996</v>
      </c>
      <c r="AB5081" s="9">
        <v>1.0409120000000001</v>
      </c>
      <c r="AC5081" s="9">
        <v>2.440156</v>
      </c>
      <c r="AD5081" s="9">
        <v>5.5245620000000004</v>
      </c>
      <c r="AE5081" s="9">
        <v>3.5355259999999999</v>
      </c>
      <c r="AF5081" s="9">
        <f t="shared" si="474"/>
        <v>0.91409433333333334</v>
      </c>
      <c r="AG5081" s="9">
        <f t="shared" si="475"/>
        <v>1.7661783333333332</v>
      </c>
      <c r="AH5081" s="9">
        <f t="shared" si="476"/>
        <v>0.61958366666666664</v>
      </c>
      <c r="AI5081" s="9">
        <f t="shared" si="477"/>
        <v>2.322157666666667</v>
      </c>
      <c r="AJ5081" s="9">
        <f t="shared" si="478"/>
        <v>0.84131866666666666</v>
      </c>
      <c r="AK5081" s="9">
        <f t="shared" si="479"/>
        <v>3.8334146666666666</v>
      </c>
    </row>
    <row r="5082" spans="1:37" x14ac:dyDescent="0.25">
      <c r="A5082" s="9" t="s">
        <v>13646</v>
      </c>
      <c r="B5082" s="9" t="s">
        <v>13647</v>
      </c>
      <c r="C5082" s="9" t="s">
        <v>13648</v>
      </c>
      <c r="D5082" s="9" t="s">
        <v>47</v>
      </c>
      <c r="E5082" s="9" t="s">
        <v>41</v>
      </c>
      <c r="F5082" s="9" t="s">
        <v>13309</v>
      </c>
      <c r="G5082" s="9">
        <v>1216870</v>
      </c>
      <c r="H5082" s="9">
        <v>1256248</v>
      </c>
      <c r="I5082" s="9" t="s">
        <v>780</v>
      </c>
      <c r="J5082" s="9">
        <v>2</v>
      </c>
      <c r="K5082" s="9">
        <v>894</v>
      </c>
      <c r="L5082" s="9">
        <v>297</v>
      </c>
      <c r="M5082" s="9">
        <v>0.42281879194600003</v>
      </c>
      <c r="N5082" s="9">
        <v>0</v>
      </c>
      <c r="O5082" s="9">
        <v>0</v>
      </c>
      <c r="P5082" s="9">
        <v>0</v>
      </c>
      <c r="Q5082" s="9">
        <v>0.50198699999999996</v>
      </c>
      <c r="R5082" s="9">
        <v>0.30051499999999998</v>
      </c>
      <c r="S5082" s="9">
        <v>0.21526100000000001</v>
      </c>
      <c r="T5082" s="9">
        <v>3.7629000000000003E-2</v>
      </c>
      <c r="U5082" s="9">
        <v>0</v>
      </c>
      <c r="V5082" s="9">
        <v>0</v>
      </c>
      <c r="W5082" s="9">
        <v>0.14546600000000001</v>
      </c>
      <c r="X5082" s="9">
        <v>0.213251</v>
      </c>
      <c r="Y5082" s="9">
        <v>0.15961</v>
      </c>
      <c r="Z5082" s="9">
        <v>0</v>
      </c>
      <c r="AA5082" s="9">
        <v>0</v>
      </c>
      <c r="AB5082" s="9">
        <v>0</v>
      </c>
      <c r="AC5082" s="9">
        <v>7.7685000000000004E-2</v>
      </c>
      <c r="AD5082" s="9">
        <v>0.18555199999999999</v>
      </c>
      <c r="AE5082" s="9">
        <v>0</v>
      </c>
      <c r="AF5082" s="9">
        <f t="shared" si="474"/>
        <v>0</v>
      </c>
      <c r="AG5082" s="9">
        <f t="shared" si="475"/>
        <v>0.33925433333333332</v>
      </c>
      <c r="AH5082" s="9">
        <f t="shared" si="476"/>
        <v>1.2543E-2</v>
      </c>
      <c r="AI5082" s="9">
        <f t="shared" si="477"/>
        <v>0.17277566666666666</v>
      </c>
      <c r="AJ5082" s="9">
        <f t="shared" si="478"/>
        <v>0</v>
      </c>
      <c r="AK5082" s="9">
        <f t="shared" si="479"/>
        <v>8.7745666666666666E-2</v>
      </c>
    </row>
    <row r="5083" spans="1:37" x14ac:dyDescent="0.25">
      <c r="A5083" s="9" t="s">
        <v>13649</v>
      </c>
      <c r="B5083" s="9" t="s">
        <v>13650</v>
      </c>
      <c r="C5083" s="9" t="s">
        <v>13651</v>
      </c>
      <c r="D5083" s="9" t="s">
        <v>47</v>
      </c>
      <c r="E5083" s="9" t="s">
        <v>41</v>
      </c>
      <c r="F5083" s="9" t="s">
        <v>13309</v>
      </c>
      <c r="G5083" s="9">
        <v>1218018</v>
      </c>
      <c r="H5083" s="9">
        <v>1224539</v>
      </c>
      <c r="I5083" s="9" t="s">
        <v>780</v>
      </c>
      <c r="J5083" s="9">
        <v>2</v>
      </c>
      <c r="K5083" s="9">
        <v>609</v>
      </c>
      <c r="L5083" s="9">
        <v>202</v>
      </c>
      <c r="M5083" s="9">
        <v>0.45977011494300002</v>
      </c>
      <c r="N5083" s="9">
        <v>5.8833000000000003E-2</v>
      </c>
      <c r="O5083" s="9">
        <v>0.118258</v>
      </c>
      <c r="P5083" s="9">
        <v>0</v>
      </c>
      <c r="Q5083" s="9">
        <v>2.3911000000000002E-2</v>
      </c>
      <c r="R5083" s="9">
        <v>6.2871999999999997E-2</v>
      </c>
      <c r="S5083" s="9">
        <v>0</v>
      </c>
      <c r="T5083" s="9">
        <v>8.1859000000000001E-2</v>
      </c>
      <c r="U5083" s="9">
        <v>0</v>
      </c>
      <c r="V5083" s="9">
        <v>0.25679000000000002</v>
      </c>
      <c r="W5083" s="9">
        <v>0.171012</v>
      </c>
      <c r="X5083" s="9">
        <v>8.2566000000000001E-2</v>
      </c>
      <c r="Y5083" s="9">
        <v>0.13825499999999999</v>
      </c>
      <c r="Z5083" s="9">
        <v>0</v>
      </c>
      <c r="AA5083" s="9">
        <v>6.3492000000000007E-2</v>
      </c>
      <c r="AB5083" s="9">
        <v>5.8298000000000003E-2</v>
      </c>
      <c r="AC5083" s="9">
        <v>0</v>
      </c>
      <c r="AD5083" s="9">
        <v>0</v>
      </c>
      <c r="AE5083" s="9">
        <v>0</v>
      </c>
      <c r="AF5083" s="9">
        <f t="shared" si="474"/>
        <v>5.903033333333333E-2</v>
      </c>
      <c r="AG5083" s="9">
        <f t="shared" si="475"/>
        <v>2.8927666666666667E-2</v>
      </c>
      <c r="AH5083" s="9">
        <f t="shared" si="476"/>
        <v>0.11288300000000001</v>
      </c>
      <c r="AI5083" s="9">
        <f t="shared" si="477"/>
        <v>0.130611</v>
      </c>
      <c r="AJ5083" s="9">
        <f t="shared" si="478"/>
        <v>4.059666666666667E-2</v>
      </c>
      <c r="AK5083" s="9">
        <f t="shared" si="479"/>
        <v>0</v>
      </c>
    </row>
    <row r="5084" spans="1:37" x14ac:dyDescent="0.25">
      <c r="A5084" s="9" t="s">
        <v>13652</v>
      </c>
      <c r="B5084" s="9" t="s">
        <v>13647</v>
      </c>
      <c r="C5084" s="9" t="s">
        <v>13653</v>
      </c>
      <c r="D5084" s="9" t="s">
        <v>47</v>
      </c>
      <c r="E5084" s="9" t="s">
        <v>41</v>
      </c>
      <c r="F5084" s="9" t="s">
        <v>13309</v>
      </c>
      <c r="G5084" s="9">
        <v>1225162</v>
      </c>
      <c r="H5084" s="9">
        <v>1257839</v>
      </c>
      <c r="I5084" s="9" t="s">
        <v>780</v>
      </c>
      <c r="J5084" s="9">
        <v>2</v>
      </c>
      <c r="K5084" s="9">
        <v>213</v>
      </c>
      <c r="L5084" s="9">
        <v>71</v>
      </c>
      <c r="M5084" s="9">
        <v>0.46478873239399998</v>
      </c>
      <c r="N5084" s="9">
        <v>0</v>
      </c>
      <c r="O5084" s="9">
        <v>0.29467399999999999</v>
      </c>
      <c r="P5084" s="9">
        <v>0.24265300000000001</v>
      </c>
      <c r="Q5084" s="9">
        <v>3.3562000000000002E-2</v>
      </c>
      <c r="R5084" s="9">
        <v>0.124988</v>
      </c>
      <c r="S5084" s="9">
        <v>6.1135000000000002E-2</v>
      </c>
      <c r="T5084" s="9">
        <v>0</v>
      </c>
      <c r="U5084" s="9">
        <v>9.1741000000000003E-2</v>
      </c>
      <c r="V5084" s="9">
        <v>0.50017199999999995</v>
      </c>
      <c r="W5084" s="9">
        <v>6.5193000000000001E-2</v>
      </c>
      <c r="X5084" s="9">
        <v>0.24877299999999999</v>
      </c>
      <c r="Y5084" s="9">
        <v>9.7500000000000003E-2</v>
      </c>
      <c r="Z5084" s="9">
        <v>0.191631</v>
      </c>
      <c r="AA5084" s="9">
        <v>0</v>
      </c>
      <c r="AB5084" s="9">
        <v>0</v>
      </c>
      <c r="AC5084" s="9">
        <v>0</v>
      </c>
      <c r="AD5084" s="9">
        <v>9.9209999999999993E-3</v>
      </c>
      <c r="AE5084" s="9">
        <v>0.30257499999999998</v>
      </c>
      <c r="AF5084" s="9">
        <f t="shared" si="474"/>
        <v>0.17910899999999999</v>
      </c>
      <c r="AG5084" s="9">
        <f t="shared" si="475"/>
        <v>7.3228333333333326E-2</v>
      </c>
      <c r="AH5084" s="9">
        <f t="shared" si="476"/>
        <v>0.1973043333333333</v>
      </c>
      <c r="AI5084" s="9">
        <f t="shared" si="477"/>
        <v>0.13715533333333332</v>
      </c>
      <c r="AJ5084" s="9">
        <f t="shared" si="478"/>
        <v>6.3877000000000003E-2</v>
      </c>
      <c r="AK5084" s="9">
        <f t="shared" si="479"/>
        <v>0.10416533333333333</v>
      </c>
    </row>
    <row r="5085" spans="1:37" x14ac:dyDescent="0.25">
      <c r="A5085" s="9" t="s">
        <v>13654</v>
      </c>
      <c r="B5085" s="9" t="s">
        <v>13647</v>
      </c>
      <c r="C5085" s="9" t="s">
        <v>13655</v>
      </c>
      <c r="D5085" s="9" t="s">
        <v>47</v>
      </c>
      <c r="E5085" s="9" t="s">
        <v>41</v>
      </c>
      <c r="F5085" s="9" t="s">
        <v>13309</v>
      </c>
      <c r="G5085" s="9">
        <v>1242311</v>
      </c>
      <c r="H5085" s="9">
        <v>1272862</v>
      </c>
      <c r="I5085" s="9" t="s">
        <v>780</v>
      </c>
      <c r="J5085" s="9">
        <v>2</v>
      </c>
      <c r="K5085" s="9">
        <v>237</v>
      </c>
      <c r="L5085" s="9">
        <v>79</v>
      </c>
      <c r="M5085" s="9">
        <v>0.39662447257400002</v>
      </c>
      <c r="N5085" s="9">
        <v>0</v>
      </c>
      <c r="O5085" s="9">
        <v>0</v>
      </c>
      <c r="P5085" s="9">
        <v>0</v>
      </c>
      <c r="Q5085" s="9">
        <v>0.315494</v>
      </c>
      <c r="R5085" s="9">
        <v>0.17114499999999999</v>
      </c>
      <c r="S5085" s="9">
        <v>0.73660199999999998</v>
      </c>
      <c r="T5085" s="9">
        <v>0</v>
      </c>
      <c r="U5085" s="9">
        <v>0</v>
      </c>
      <c r="V5085" s="9">
        <v>0</v>
      </c>
      <c r="W5085" s="9">
        <v>0</v>
      </c>
      <c r="X5085" s="9">
        <v>0.28970400000000002</v>
      </c>
      <c r="Y5085" s="9">
        <v>0.35685</v>
      </c>
      <c r="Z5085" s="9">
        <v>0</v>
      </c>
      <c r="AA5085" s="9">
        <v>0</v>
      </c>
      <c r="AB5085" s="9">
        <v>0</v>
      </c>
      <c r="AC5085" s="9">
        <v>9.8424999999999999E-2</v>
      </c>
      <c r="AD5085" s="9">
        <v>0.349717</v>
      </c>
      <c r="AE5085" s="9">
        <v>0</v>
      </c>
      <c r="AF5085" s="9">
        <f t="shared" si="474"/>
        <v>0</v>
      </c>
      <c r="AG5085" s="9">
        <f t="shared" si="475"/>
        <v>0.40774700000000003</v>
      </c>
      <c r="AH5085" s="9">
        <f t="shared" si="476"/>
        <v>0</v>
      </c>
      <c r="AI5085" s="9">
        <f t="shared" si="477"/>
        <v>0.21551800000000002</v>
      </c>
      <c r="AJ5085" s="9">
        <f t="shared" si="478"/>
        <v>0</v>
      </c>
      <c r="AK5085" s="9">
        <f t="shared" si="479"/>
        <v>0.14938066666666666</v>
      </c>
    </row>
    <row r="5086" spans="1:37" x14ac:dyDescent="0.25">
      <c r="A5086" s="9" t="s">
        <v>13656</v>
      </c>
      <c r="B5086" s="9" t="s">
        <v>13657</v>
      </c>
      <c r="C5086" s="9" t="s">
        <v>13658</v>
      </c>
      <c r="D5086" s="9" t="s">
        <v>47</v>
      </c>
      <c r="E5086" s="9" t="s">
        <v>41</v>
      </c>
      <c r="F5086" s="9" t="s">
        <v>13309</v>
      </c>
      <c r="G5086" s="9">
        <v>1255010</v>
      </c>
      <c r="H5086" s="9">
        <v>1328806</v>
      </c>
      <c r="I5086" s="9" t="s">
        <v>780</v>
      </c>
      <c r="J5086" s="9">
        <v>2</v>
      </c>
      <c r="K5086" s="9">
        <v>1422</v>
      </c>
      <c r="L5086" s="9">
        <v>473</v>
      </c>
      <c r="M5086" s="9">
        <v>0.42616033755299998</v>
      </c>
      <c r="N5086" s="9">
        <v>1.2808E-2</v>
      </c>
      <c r="O5086" s="9">
        <v>0.10573399999999999</v>
      </c>
      <c r="P5086" s="9">
        <v>0.13406399999999999</v>
      </c>
      <c r="Q5086" s="9">
        <v>0.14747099999999999</v>
      </c>
      <c r="R5086" s="9">
        <v>0.13733200000000001</v>
      </c>
      <c r="S5086" s="9">
        <v>1.7059999999999999E-2</v>
      </c>
      <c r="T5086" s="9">
        <v>0.58889000000000002</v>
      </c>
      <c r="U5086" s="9">
        <v>0.22733200000000001</v>
      </c>
      <c r="V5086" s="9">
        <v>0.35557499999999997</v>
      </c>
      <c r="W5086" s="9">
        <v>0.41013699999999997</v>
      </c>
      <c r="X5086" s="9">
        <v>0.30352699999999999</v>
      </c>
      <c r="Y5086" s="9">
        <v>0.16694400000000001</v>
      </c>
      <c r="Z5086" s="9">
        <v>7.1151000000000006E-2</v>
      </c>
      <c r="AA5086" s="9">
        <v>6.7889000000000005E-2</v>
      </c>
      <c r="AB5086" s="9">
        <v>0.199488</v>
      </c>
      <c r="AC5086" s="9">
        <v>9.3782000000000004E-2</v>
      </c>
      <c r="AD5086" s="9">
        <v>3.4368999999999997E-2</v>
      </c>
      <c r="AE5086" s="9">
        <v>8.0957000000000001E-2</v>
      </c>
      <c r="AF5086" s="9">
        <f t="shared" si="474"/>
        <v>8.4201999999999999E-2</v>
      </c>
      <c r="AG5086" s="9">
        <f t="shared" si="475"/>
        <v>0.10062100000000002</v>
      </c>
      <c r="AH5086" s="9">
        <f t="shared" si="476"/>
        <v>0.39059899999999997</v>
      </c>
      <c r="AI5086" s="9">
        <f t="shared" si="477"/>
        <v>0.29353599999999996</v>
      </c>
      <c r="AJ5086" s="9">
        <f t="shared" si="478"/>
        <v>0.11284266666666666</v>
      </c>
      <c r="AK5086" s="9">
        <f t="shared" si="479"/>
        <v>6.9702666666666677E-2</v>
      </c>
    </row>
    <row r="5087" spans="1:37" x14ac:dyDescent="0.25">
      <c r="A5087" s="9" t="s">
        <v>13659</v>
      </c>
      <c r="B5087" s="9" t="s">
        <v>13660</v>
      </c>
      <c r="C5087" s="9" t="s">
        <v>13661</v>
      </c>
      <c r="D5087" s="9" t="s">
        <v>47</v>
      </c>
      <c r="E5087" s="9" t="s">
        <v>41</v>
      </c>
      <c r="F5087" s="9" t="s">
        <v>13309</v>
      </c>
      <c r="G5087" s="9">
        <v>1257381</v>
      </c>
      <c r="H5087" s="9">
        <v>1275021</v>
      </c>
      <c r="I5087" s="9" t="s">
        <v>780</v>
      </c>
      <c r="J5087" s="9">
        <v>2</v>
      </c>
      <c r="K5087" s="9">
        <v>380</v>
      </c>
      <c r="L5087" s="9">
        <v>126</v>
      </c>
      <c r="M5087" s="9">
        <v>0.48947368421100002</v>
      </c>
      <c r="N5087" s="9">
        <v>8.6937E-2</v>
      </c>
      <c r="O5087" s="9">
        <v>0.187557</v>
      </c>
      <c r="P5087" s="9">
        <v>0.14267199999999999</v>
      </c>
      <c r="Q5087" s="9">
        <v>0.34408100000000003</v>
      </c>
      <c r="R5087" s="9">
        <v>0.20291400000000001</v>
      </c>
      <c r="S5087" s="9">
        <v>9.5219999999999999E-2</v>
      </c>
      <c r="T5087" s="9">
        <v>4.4221000000000003E-2</v>
      </c>
      <c r="U5087" s="9">
        <v>0</v>
      </c>
      <c r="V5087" s="9">
        <v>0.47245799999999999</v>
      </c>
      <c r="W5087" s="9">
        <v>0.19637099999999999</v>
      </c>
      <c r="X5087" s="9">
        <v>0.115006</v>
      </c>
      <c r="Y5087" s="9">
        <v>9.3001E-2</v>
      </c>
      <c r="Z5087" s="9">
        <v>0</v>
      </c>
      <c r="AA5087" s="9">
        <v>0</v>
      </c>
      <c r="AB5087" s="9">
        <v>0.227969</v>
      </c>
      <c r="AC5087" s="9">
        <v>0.180586</v>
      </c>
      <c r="AD5087" s="9">
        <v>0.35962699999999997</v>
      </c>
      <c r="AE5087" s="9">
        <v>0</v>
      </c>
      <c r="AF5087" s="9">
        <f t="shared" si="474"/>
        <v>0.13905533333333334</v>
      </c>
      <c r="AG5087" s="9">
        <f t="shared" si="475"/>
        <v>0.21407166666666666</v>
      </c>
      <c r="AH5087" s="9">
        <f t="shared" si="476"/>
        <v>0.17222633333333334</v>
      </c>
      <c r="AI5087" s="9">
        <f t="shared" si="477"/>
        <v>0.13479266666666667</v>
      </c>
      <c r="AJ5087" s="9">
        <f t="shared" si="478"/>
        <v>7.5989666666666664E-2</v>
      </c>
      <c r="AK5087" s="9">
        <f t="shared" si="479"/>
        <v>0.18007099999999998</v>
      </c>
    </row>
    <row r="5088" spans="1:37" x14ac:dyDescent="0.25">
      <c r="A5088" s="9" t="s">
        <v>13662</v>
      </c>
      <c r="B5088" s="9" t="s">
        <v>13657</v>
      </c>
      <c r="C5088" s="9" t="s">
        <v>13663</v>
      </c>
      <c r="D5088" s="9" t="s">
        <v>47</v>
      </c>
      <c r="E5088" s="9" t="s">
        <v>41</v>
      </c>
      <c r="F5088" s="9" t="s">
        <v>13309</v>
      </c>
      <c r="G5088" s="9">
        <v>1305644</v>
      </c>
      <c r="H5088" s="9">
        <v>1331389</v>
      </c>
      <c r="I5088" s="9" t="s">
        <v>780</v>
      </c>
      <c r="J5088" s="9">
        <v>2</v>
      </c>
      <c r="K5088" s="9">
        <v>420</v>
      </c>
      <c r="L5088" s="9">
        <v>102</v>
      </c>
      <c r="M5088" s="9">
        <v>0.36666666666699999</v>
      </c>
      <c r="N5088" s="9">
        <v>0</v>
      </c>
      <c r="O5088" s="9">
        <v>0</v>
      </c>
      <c r="P5088" s="9">
        <v>0</v>
      </c>
      <c r="Q5088" s="9">
        <v>0</v>
      </c>
      <c r="R5088" s="9">
        <v>0</v>
      </c>
      <c r="S5088" s="9">
        <v>0</v>
      </c>
      <c r="T5088" s="9">
        <v>0</v>
      </c>
      <c r="U5088" s="9">
        <v>0</v>
      </c>
      <c r="V5088" s="9">
        <v>0</v>
      </c>
      <c r="W5088" s="9">
        <v>0.28134700000000001</v>
      </c>
      <c r="X5088" s="9">
        <v>0.12385500000000001</v>
      </c>
      <c r="Y5088" s="9">
        <v>8.4572999999999995E-2</v>
      </c>
      <c r="Z5088" s="9">
        <v>0</v>
      </c>
      <c r="AA5088" s="9">
        <v>0</v>
      </c>
      <c r="AB5088" s="9">
        <v>0</v>
      </c>
      <c r="AC5088" s="9">
        <v>0</v>
      </c>
      <c r="AD5088" s="9">
        <v>0</v>
      </c>
      <c r="AE5088" s="9">
        <v>0</v>
      </c>
      <c r="AF5088" s="9">
        <f t="shared" si="474"/>
        <v>0</v>
      </c>
      <c r="AG5088" s="9">
        <f t="shared" si="475"/>
        <v>0</v>
      </c>
      <c r="AH5088" s="9">
        <f t="shared" si="476"/>
        <v>0</v>
      </c>
      <c r="AI5088" s="9">
        <f t="shared" si="477"/>
        <v>0.16325833333333334</v>
      </c>
      <c r="AJ5088" s="9">
        <f t="shared" si="478"/>
        <v>0</v>
      </c>
      <c r="AK5088" s="9">
        <f t="shared" si="479"/>
        <v>0</v>
      </c>
    </row>
    <row r="5089" spans="1:37" x14ac:dyDescent="0.25">
      <c r="A5089" s="9" t="s">
        <v>13664</v>
      </c>
      <c r="B5089" s="9" t="s">
        <v>13657</v>
      </c>
      <c r="C5089" s="9" t="s">
        <v>13665</v>
      </c>
      <c r="D5089" s="9" t="s">
        <v>47</v>
      </c>
      <c r="E5089" s="9" t="s">
        <v>41</v>
      </c>
      <c r="F5089" s="9" t="s">
        <v>13309</v>
      </c>
      <c r="G5089" s="9">
        <v>1315330</v>
      </c>
      <c r="H5089" s="9">
        <v>1328655</v>
      </c>
      <c r="I5089" s="9" t="s">
        <v>780</v>
      </c>
      <c r="J5089" s="9">
        <v>2</v>
      </c>
      <c r="K5089" s="9">
        <v>466</v>
      </c>
      <c r="L5089" s="9">
        <v>155</v>
      </c>
      <c r="M5089" s="9">
        <v>0.412017167382</v>
      </c>
      <c r="N5089" s="9">
        <v>0</v>
      </c>
      <c r="O5089" s="9">
        <v>0</v>
      </c>
      <c r="P5089" s="9">
        <v>0</v>
      </c>
      <c r="Q5089" s="9">
        <v>0.159219</v>
      </c>
      <c r="R5089" s="9">
        <v>0.16619300000000001</v>
      </c>
      <c r="S5089" s="9">
        <v>0.321934</v>
      </c>
      <c r="T5089" s="9">
        <v>0</v>
      </c>
      <c r="U5089" s="9">
        <v>0</v>
      </c>
      <c r="V5089" s="9">
        <v>0</v>
      </c>
      <c r="W5089" s="9">
        <v>5.6611000000000002E-2</v>
      </c>
      <c r="X5089" s="9">
        <v>0.13814499999999999</v>
      </c>
      <c r="Y5089" s="9">
        <v>0</v>
      </c>
      <c r="Z5089" s="9">
        <v>0</v>
      </c>
      <c r="AA5089" s="9">
        <v>0</v>
      </c>
      <c r="AB5089" s="9">
        <v>0</v>
      </c>
      <c r="AC5089" s="9">
        <v>9.0212000000000001E-2</v>
      </c>
      <c r="AD5089" s="9">
        <v>0.38516099999999998</v>
      </c>
      <c r="AE5089" s="9">
        <v>0.112287</v>
      </c>
      <c r="AF5089" s="9">
        <f t="shared" si="474"/>
        <v>0</v>
      </c>
      <c r="AG5089" s="9">
        <f t="shared" si="475"/>
        <v>0.215782</v>
      </c>
      <c r="AH5089" s="9">
        <f t="shared" si="476"/>
        <v>0</v>
      </c>
      <c r="AI5089" s="9">
        <f t="shared" si="477"/>
        <v>6.4918666666666666E-2</v>
      </c>
      <c r="AJ5089" s="9">
        <f t="shared" si="478"/>
        <v>0</v>
      </c>
      <c r="AK5089" s="9">
        <f t="shared" si="479"/>
        <v>0.19588666666666665</v>
      </c>
    </row>
    <row r="5090" spans="1:37" x14ac:dyDescent="0.25">
      <c r="A5090" s="9" t="s">
        <v>13666</v>
      </c>
      <c r="B5090" s="9" t="s">
        <v>13347</v>
      </c>
      <c r="C5090" s="9" t="s">
        <v>13667</v>
      </c>
      <c r="D5090" s="9" t="s">
        <v>40</v>
      </c>
      <c r="E5090" s="9" t="s">
        <v>41</v>
      </c>
      <c r="F5090" s="9" t="s">
        <v>13309</v>
      </c>
      <c r="G5090" s="9">
        <v>1988907</v>
      </c>
      <c r="H5090" s="9">
        <v>2009091</v>
      </c>
      <c r="I5090" s="9" t="s">
        <v>780</v>
      </c>
      <c r="J5090" s="9">
        <v>2</v>
      </c>
      <c r="K5090" s="9">
        <v>366</v>
      </c>
      <c r="L5090" s="9">
        <v>122</v>
      </c>
      <c r="M5090" s="9">
        <v>0.40437158469899998</v>
      </c>
      <c r="N5090" s="9">
        <v>0</v>
      </c>
      <c r="O5090" s="9">
        <v>0</v>
      </c>
      <c r="P5090" s="9">
        <v>0</v>
      </c>
      <c r="Q5090" s="9">
        <v>3.7715619999999999</v>
      </c>
      <c r="R5090" s="9">
        <v>6.9710999999999995E-2</v>
      </c>
      <c r="S5090" s="9">
        <v>2.4438520000000001</v>
      </c>
      <c r="T5090" s="9">
        <v>0</v>
      </c>
      <c r="U5090" s="9">
        <v>0</v>
      </c>
      <c r="V5090" s="9">
        <v>0</v>
      </c>
      <c r="W5090" s="9">
        <v>2.683173</v>
      </c>
      <c r="X5090" s="9">
        <v>1.6766509999999999</v>
      </c>
      <c r="Y5090" s="9">
        <v>1.0588690000000001</v>
      </c>
      <c r="Z5090" s="9">
        <v>0</v>
      </c>
      <c r="AA5090" s="9">
        <v>0</v>
      </c>
      <c r="AB5090" s="9">
        <v>0</v>
      </c>
      <c r="AC5090" s="9">
        <v>3.5143360000000001</v>
      </c>
      <c r="AD5090" s="9">
        <v>2.9877910000000001</v>
      </c>
      <c r="AE5090" s="9">
        <v>2.3700580000000002</v>
      </c>
      <c r="AF5090" s="9">
        <f t="shared" si="474"/>
        <v>0</v>
      </c>
      <c r="AG5090" s="9">
        <f t="shared" si="475"/>
        <v>2.0950416666666665</v>
      </c>
      <c r="AH5090" s="9">
        <f t="shared" si="476"/>
        <v>0</v>
      </c>
      <c r="AI5090" s="9">
        <f t="shared" si="477"/>
        <v>1.8062309999999997</v>
      </c>
      <c r="AJ5090" s="9">
        <f t="shared" si="478"/>
        <v>0</v>
      </c>
      <c r="AK5090" s="9">
        <f t="shared" si="479"/>
        <v>2.957395</v>
      </c>
    </row>
    <row r="5091" spans="1:37" x14ac:dyDescent="0.25">
      <c r="A5091" s="9" t="s">
        <v>13668</v>
      </c>
      <c r="B5091" s="9" t="s">
        <v>13350</v>
      </c>
      <c r="C5091" s="9" t="s">
        <v>13669</v>
      </c>
      <c r="D5091" s="9" t="s">
        <v>47</v>
      </c>
      <c r="E5091" s="9" t="s">
        <v>41</v>
      </c>
      <c r="F5091" s="9" t="s">
        <v>13309</v>
      </c>
      <c r="G5091" s="9">
        <v>2054851</v>
      </c>
      <c r="H5091" s="9">
        <v>2055553</v>
      </c>
      <c r="I5091" s="9" t="s">
        <v>780</v>
      </c>
      <c r="J5091" s="9">
        <v>2</v>
      </c>
      <c r="K5091" s="9">
        <v>246</v>
      </c>
      <c r="L5091" s="9">
        <v>56</v>
      </c>
      <c r="M5091" s="9">
        <v>0.43902439024399997</v>
      </c>
      <c r="N5091" s="9">
        <v>0.222607</v>
      </c>
      <c r="O5091" s="9">
        <v>0.156613</v>
      </c>
      <c r="P5091" s="9">
        <v>0.18365600000000001</v>
      </c>
      <c r="Q5091" s="9">
        <v>0</v>
      </c>
      <c r="R5091" s="9">
        <v>0</v>
      </c>
      <c r="S5091" s="9">
        <v>0</v>
      </c>
      <c r="T5091" s="9">
        <v>0.102008</v>
      </c>
      <c r="U5091" s="9">
        <v>0</v>
      </c>
      <c r="V5091" s="9">
        <v>0</v>
      </c>
      <c r="W5091" s="9">
        <v>0</v>
      </c>
      <c r="X5091" s="9">
        <v>6.8745000000000001E-2</v>
      </c>
      <c r="Y5091" s="9">
        <v>0</v>
      </c>
      <c r="Z5091" s="9">
        <v>0</v>
      </c>
      <c r="AA5091" s="9">
        <v>0.39190799999999998</v>
      </c>
      <c r="AB5091" s="9">
        <v>0.12556100000000001</v>
      </c>
      <c r="AC5091" s="9">
        <v>0</v>
      </c>
      <c r="AD5091" s="9">
        <v>0</v>
      </c>
      <c r="AE5091" s="9">
        <v>0</v>
      </c>
      <c r="AF5091" s="9">
        <f t="shared" si="474"/>
        <v>0.18762533333333334</v>
      </c>
      <c r="AG5091" s="9">
        <f t="shared" si="475"/>
        <v>0</v>
      </c>
      <c r="AH5091" s="9">
        <f t="shared" si="476"/>
        <v>3.4002666666666667E-2</v>
      </c>
      <c r="AI5091" s="9">
        <f t="shared" si="477"/>
        <v>2.2915000000000001E-2</v>
      </c>
      <c r="AJ5091" s="9">
        <f t="shared" si="478"/>
        <v>0.17248966666666665</v>
      </c>
      <c r="AK5091" s="9">
        <f t="shared" si="479"/>
        <v>0</v>
      </c>
    </row>
    <row r="5092" spans="1:37" x14ac:dyDescent="0.25">
      <c r="A5092" s="9" t="s">
        <v>13670</v>
      </c>
      <c r="B5092" s="9" t="s">
        <v>13671</v>
      </c>
      <c r="C5092" s="9" t="s">
        <v>13672</v>
      </c>
      <c r="D5092" s="9" t="s">
        <v>51</v>
      </c>
      <c r="E5092" s="9" t="s">
        <v>52</v>
      </c>
      <c r="F5092" s="9" t="s">
        <v>13309</v>
      </c>
      <c r="G5092" s="9">
        <v>2231971</v>
      </c>
      <c r="H5092" s="9">
        <v>2232738</v>
      </c>
      <c r="I5092" s="9" t="s">
        <v>780</v>
      </c>
      <c r="J5092" s="9">
        <v>2</v>
      </c>
      <c r="K5092" s="9">
        <v>695</v>
      </c>
      <c r="L5092" s="9">
        <v>76</v>
      </c>
      <c r="M5092" s="9">
        <v>0.38705035971200002</v>
      </c>
      <c r="N5092" s="9">
        <v>0.31543700000000002</v>
      </c>
      <c r="O5092" s="9">
        <v>0.466337</v>
      </c>
      <c r="P5092" s="9">
        <v>0.61091899999999999</v>
      </c>
      <c r="Q5092" s="9">
        <v>0.40419500000000003</v>
      </c>
      <c r="R5092" s="9">
        <v>0.87614700000000001</v>
      </c>
      <c r="S5092" s="9">
        <v>0.51661599999999996</v>
      </c>
      <c r="T5092" s="9">
        <v>6.4059000000000005E-2</v>
      </c>
      <c r="U5092" s="9">
        <v>0</v>
      </c>
      <c r="V5092" s="9">
        <v>0</v>
      </c>
      <c r="W5092" s="9">
        <v>0</v>
      </c>
      <c r="X5092" s="9">
        <v>0</v>
      </c>
      <c r="Y5092" s="9">
        <v>0</v>
      </c>
      <c r="Z5092" s="9">
        <v>0.42211900000000002</v>
      </c>
      <c r="AA5092" s="9">
        <v>0.30021700000000001</v>
      </c>
      <c r="AB5092" s="9">
        <v>0.28273500000000001</v>
      </c>
      <c r="AC5092" s="9">
        <v>0.45027499999999998</v>
      </c>
      <c r="AD5092" s="9">
        <v>0.52449100000000004</v>
      </c>
      <c r="AE5092" s="9">
        <v>0.20189599999999999</v>
      </c>
      <c r="AF5092" s="9">
        <f t="shared" si="474"/>
        <v>0.464231</v>
      </c>
      <c r="AG5092" s="9">
        <f t="shared" si="475"/>
        <v>0.59898600000000002</v>
      </c>
      <c r="AH5092" s="9">
        <f t="shared" si="476"/>
        <v>2.1353E-2</v>
      </c>
      <c r="AI5092" s="9">
        <f t="shared" si="477"/>
        <v>0</v>
      </c>
      <c r="AJ5092" s="9">
        <f t="shared" si="478"/>
        <v>0.33502366666666666</v>
      </c>
      <c r="AK5092" s="9">
        <f t="shared" si="479"/>
        <v>0.39222066666666672</v>
      </c>
    </row>
    <row r="5093" spans="1:37" x14ac:dyDescent="0.25">
      <c r="A5093" s="9" t="s">
        <v>13673</v>
      </c>
      <c r="B5093" s="9" t="s">
        <v>13363</v>
      </c>
      <c r="C5093" s="9" t="s">
        <v>13674</v>
      </c>
      <c r="D5093" s="9" t="s">
        <v>47</v>
      </c>
      <c r="E5093" s="9" t="s">
        <v>41</v>
      </c>
      <c r="F5093" s="9" t="s">
        <v>13309</v>
      </c>
      <c r="G5093" s="9">
        <v>2256912</v>
      </c>
      <c r="H5093" s="9">
        <v>2292112</v>
      </c>
      <c r="I5093" s="9" t="s">
        <v>780</v>
      </c>
      <c r="J5093" s="9">
        <v>3</v>
      </c>
      <c r="K5093" s="9">
        <v>270</v>
      </c>
      <c r="L5093" s="9">
        <v>64</v>
      </c>
      <c r="M5093" s="9">
        <v>0.33333333333300003</v>
      </c>
      <c r="N5093" s="9">
        <v>0.87013399999999996</v>
      </c>
      <c r="O5093" s="9">
        <v>0.19561100000000001</v>
      </c>
      <c r="P5093" s="9">
        <v>0</v>
      </c>
      <c r="Q5093" s="9">
        <v>0</v>
      </c>
      <c r="R5093" s="9">
        <v>0</v>
      </c>
      <c r="S5093" s="9">
        <v>0</v>
      </c>
      <c r="T5093" s="9">
        <v>5.1449000000000002E-2</v>
      </c>
      <c r="U5093" s="9">
        <v>5.6724999999999998E-2</v>
      </c>
      <c r="V5093" s="9">
        <v>0</v>
      </c>
      <c r="W5093" s="9">
        <v>0</v>
      </c>
      <c r="X5093" s="9">
        <v>0</v>
      </c>
      <c r="Y5093" s="9">
        <v>0</v>
      </c>
      <c r="Z5093" s="9">
        <v>0.108582</v>
      </c>
      <c r="AA5093" s="9">
        <v>0</v>
      </c>
      <c r="AB5093" s="9">
        <v>0</v>
      </c>
      <c r="AC5093" s="9">
        <v>0</v>
      </c>
      <c r="AD5093" s="9">
        <v>0</v>
      </c>
      <c r="AE5093" s="9">
        <v>0</v>
      </c>
      <c r="AF5093" s="9">
        <f t="shared" si="474"/>
        <v>0.35524833333333333</v>
      </c>
      <c r="AG5093" s="9">
        <f t="shared" si="475"/>
        <v>0</v>
      </c>
      <c r="AH5093" s="9">
        <f t="shared" si="476"/>
        <v>3.6058E-2</v>
      </c>
      <c r="AI5093" s="9">
        <f t="shared" si="477"/>
        <v>0</v>
      </c>
      <c r="AJ5093" s="9">
        <f t="shared" si="478"/>
        <v>3.6193999999999997E-2</v>
      </c>
      <c r="AK5093" s="9">
        <f t="shared" si="479"/>
        <v>0</v>
      </c>
    </row>
    <row r="5094" spans="1:37" x14ac:dyDescent="0.25">
      <c r="A5094" s="9" t="s">
        <v>13675</v>
      </c>
      <c r="B5094" s="9" t="s">
        <v>13676</v>
      </c>
      <c r="C5094" s="9" t="s">
        <v>13677</v>
      </c>
      <c r="D5094" s="9" t="s">
        <v>47</v>
      </c>
      <c r="E5094" s="9" t="s">
        <v>41</v>
      </c>
      <c r="F5094" s="9" t="s">
        <v>13309</v>
      </c>
      <c r="G5094" s="9">
        <v>2556635</v>
      </c>
      <c r="H5094" s="9">
        <v>2557377</v>
      </c>
      <c r="I5094" s="9" t="s">
        <v>780</v>
      </c>
      <c r="J5094" s="9">
        <v>3</v>
      </c>
      <c r="K5094" s="9">
        <v>494</v>
      </c>
      <c r="L5094" s="9">
        <v>131</v>
      </c>
      <c r="M5094" s="9">
        <v>0.449392712551</v>
      </c>
      <c r="N5094" s="9">
        <v>0.42114200000000002</v>
      </c>
      <c r="O5094" s="9">
        <v>0</v>
      </c>
      <c r="P5094" s="9">
        <v>0.46325100000000002</v>
      </c>
      <c r="Q5094" s="9">
        <v>0.344613</v>
      </c>
      <c r="R5094" s="9">
        <v>0.21335100000000001</v>
      </c>
      <c r="S5094" s="9">
        <v>0.28082400000000002</v>
      </c>
      <c r="T5094" s="9">
        <v>0.25689600000000001</v>
      </c>
      <c r="U5094" s="9">
        <v>0.186136</v>
      </c>
      <c r="V5094" s="9">
        <v>0.15621199999999999</v>
      </c>
      <c r="W5094" s="9">
        <v>0.19301099999999999</v>
      </c>
      <c r="X5094" s="9">
        <v>0.18598000000000001</v>
      </c>
      <c r="Y5094" s="9">
        <v>0.19402800000000001</v>
      </c>
      <c r="Z5094" s="9">
        <v>0.22859399999999999</v>
      </c>
      <c r="AA5094" s="9">
        <v>0.100081</v>
      </c>
      <c r="AB5094" s="9">
        <v>0</v>
      </c>
      <c r="AC5094" s="9">
        <v>0.19225900000000001</v>
      </c>
      <c r="AD5094" s="9">
        <v>0.20102800000000001</v>
      </c>
      <c r="AE5094" s="9">
        <v>0.496114</v>
      </c>
      <c r="AF5094" s="9">
        <f t="shared" si="474"/>
        <v>0.29479766666666668</v>
      </c>
      <c r="AG5094" s="9">
        <f t="shared" si="475"/>
        <v>0.27959600000000001</v>
      </c>
      <c r="AH5094" s="9">
        <f t="shared" si="476"/>
        <v>0.19974800000000001</v>
      </c>
      <c r="AI5094" s="9">
        <f t="shared" si="477"/>
        <v>0.19100633333333331</v>
      </c>
      <c r="AJ5094" s="9">
        <f t="shared" si="478"/>
        <v>0.10955833333333333</v>
      </c>
      <c r="AK5094" s="9">
        <f t="shared" si="479"/>
        <v>0.29646700000000004</v>
      </c>
    </row>
    <row r="5095" spans="1:37" x14ac:dyDescent="0.25">
      <c r="A5095" s="9" t="s">
        <v>13678</v>
      </c>
      <c r="B5095" s="9" t="s">
        <v>13377</v>
      </c>
      <c r="C5095" s="9" t="s">
        <v>13679</v>
      </c>
      <c r="D5095" s="9" t="s">
        <v>40</v>
      </c>
      <c r="E5095" s="9" t="s">
        <v>41</v>
      </c>
      <c r="F5095" s="9" t="s">
        <v>13309</v>
      </c>
      <c r="G5095" s="9">
        <v>2640882</v>
      </c>
      <c r="H5095" s="9">
        <v>2644369</v>
      </c>
      <c r="I5095" s="9" t="s">
        <v>780</v>
      </c>
      <c r="J5095" s="9">
        <v>2</v>
      </c>
      <c r="K5095" s="9">
        <v>284</v>
      </c>
      <c r="L5095" s="9">
        <v>94</v>
      </c>
      <c r="M5095" s="9">
        <v>0.45422535211300002</v>
      </c>
      <c r="N5095" s="9">
        <v>3.068282</v>
      </c>
      <c r="O5095" s="9">
        <v>4.5231209999999997</v>
      </c>
      <c r="P5095" s="9">
        <v>3.295779</v>
      </c>
      <c r="Q5095" s="9">
        <v>0</v>
      </c>
      <c r="R5095" s="9">
        <v>8.8184999999999999E-2</v>
      </c>
      <c r="S5095" s="9">
        <v>5.3258E-2</v>
      </c>
      <c r="T5095" s="9">
        <v>3.8509000000000002E-2</v>
      </c>
      <c r="U5095" s="9">
        <v>0</v>
      </c>
      <c r="V5095" s="9">
        <v>0</v>
      </c>
      <c r="W5095" s="9">
        <v>0</v>
      </c>
      <c r="X5095" s="9">
        <v>0</v>
      </c>
      <c r="Y5095" s="9">
        <v>0</v>
      </c>
      <c r="Z5095" s="9">
        <v>0.43680999999999998</v>
      </c>
      <c r="AA5095" s="9">
        <v>3.363286</v>
      </c>
      <c r="AB5095" s="9">
        <v>1.253406</v>
      </c>
      <c r="AC5095" s="9">
        <v>0.47280800000000001</v>
      </c>
      <c r="AD5095" s="9">
        <v>0.74511499999999997</v>
      </c>
      <c r="AE5095" s="9">
        <v>0.73554699999999995</v>
      </c>
      <c r="AF5095" s="9">
        <f t="shared" si="474"/>
        <v>3.6290606666666663</v>
      </c>
      <c r="AG5095" s="9">
        <f t="shared" si="475"/>
        <v>4.7147666666666664E-2</v>
      </c>
      <c r="AH5095" s="9">
        <f t="shared" si="476"/>
        <v>1.2836333333333333E-2</v>
      </c>
      <c r="AI5095" s="9">
        <f t="shared" si="477"/>
        <v>0</v>
      </c>
      <c r="AJ5095" s="9">
        <f t="shared" si="478"/>
        <v>1.6845006666666666</v>
      </c>
      <c r="AK5095" s="9">
        <f t="shared" si="479"/>
        <v>0.65115666666666661</v>
      </c>
    </row>
    <row r="5096" spans="1:37" x14ac:dyDescent="0.25">
      <c r="A5096" s="9" t="s">
        <v>13680</v>
      </c>
      <c r="B5096" s="9" t="s">
        <v>13681</v>
      </c>
      <c r="C5096" s="9" t="s">
        <v>13682</v>
      </c>
      <c r="D5096" s="9" t="s">
        <v>40</v>
      </c>
      <c r="E5096" s="9" t="s">
        <v>41</v>
      </c>
      <c r="F5096" s="9" t="s">
        <v>13309</v>
      </c>
      <c r="G5096" s="9">
        <v>2838633</v>
      </c>
      <c r="H5096" s="9">
        <v>2840901</v>
      </c>
      <c r="I5096" s="9" t="s">
        <v>780</v>
      </c>
      <c r="J5096" s="9">
        <v>4</v>
      </c>
      <c r="K5096" s="9">
        <v>1347</v>
      </c>
      <c r="L5096" s="9">
        <v>213</v>
      </c>
      <c r="M5096" s="9">
        <v>0.421677802524</v>
      </c>
      <c r="N5096" s="9">
        <v>0.78108</v>
      </c>
      <c r="O5096" s="9">
        <v>0.81914200000000004</v>
      </c>
      <c r="P5096" s="9">
        <v>0.95365900000000003</v>
      </c>
      <c r="Q5096" s="9">
        <v>0.54452999999999996</v>
      </c>
      <c r="R5096" s="9">
        <v>0.56428900000000004</v>
      </c>
      <c r="S5096" s="9">
        <v>0.17810500000000001</v>
      </c>
      <c r="T5096" s="9">
        <v>0.92233799999999999</v>
      </c>
      <c r="U5096" s="9">
        <v>1.686113</v>
      </c>
      <c r="V5096" s="9">
        <v>1.453702</v>
      </c>
      <c r="W5096" s="9">
        <v>0.187138</v>
      </c>
      <c r="X5096" s="9">
        <v>0.44627800000000001</v>
      </c>
      <c r="Y5096" s="9">
        <v>0.34612399999999999</v>
      </c>
      <c r="Z5096" s="9">
        <v>0.71373699999999995</v>
      </c>
      <c r="AA5096" s="9">
        <v>0.63058999999999998</v>
      </c>
      <c r="AB5096" s="9">
        <v>1.1586609999999999</v>
      </c>
      <c r="AC5096" s="9">
        <v>0.72027099999999999</v>
      </c>
      <c r="AD5096" s="9">
        <v>0.70791099999999996</v>
      </c>
      <c r="AE5096" s="9">
        <v>0.78053399999999995</v>
      </c>
      <c r="AF5096" s="9">
        <f t="shared" si="474"/>
        <v>0.85129366666666673</v>
      </c>
      <c r="AG5096" s="9">
        <f t="shared" si="475"/>
        <v>0.42897466666666667</v>
      </c>
      <c r="AH5096" s="9">
        <f t="shared" si="476"/>
        <v>1.3540510000000001</v>
      </c>
      <c r="AI5096" s="9">
        <f t="shared" si="477"/>
        <v>0.32651333333333332</v>
      </c>
      <c r="AJ5096" s="9">
        <f t="shared" si="478"/>
        <v>0.83432933333333326</v>
      </c>
      <c r="AK5096" s="9">
        <f t="shared" si="479"/>
        <v>0.7362386666666666</v>
      </c>
    </row>
    <row r="5097" spans="1:37" x14ac:dyDescent="0.25">
      <c r="A5097" s="9" t="s">
        <v>13683</v>
      </c>
      <c r="B5097" s="9" t="s">
        <v>13684</v>
      </c>
      <c r="C5097" s="9" t="s">
        <v>13685</v>
      </c>
      <c r="D5097" s="9" t="s">
        <v>40</v>
      </c>
      <c r="E5097" s="9" t="s">
        <v>41</v>
      </c>
      <c r="F5097" s="9" t="s">
        <v>13309</v>
      </c>
      <c r="G5097" s="9">
        <v>2887055</v>
      </c>
      <c r="H5097" s="9">
        <v>2967501</v>
      </c>
      <c r="I5097" s="9" t="s">
        <v>780</v>
      </c>
      <c r="J5097" s="9">
        <v>2</v>
      </c>
      <c r="K5097" s="9">
        <v>850</v>
      </c>
      <c r="L5097" s="9">
        <v>64</v>
      </c>
      <c r="M5097" s="9">
        <v>0.36</v>
      </c>
      <c r="N5097" s="9">
        <v>4.8719999999999999E-2</v>
      </c>
      <c r="O5097" s="9">
        <v>0.119044</v>
      </c>
      <c r="P5097" s="9">
        <v>2.0188999999999999E-2</v>
      </c>
      <c r="Q5097" s="9">
        <v>1.3521339999999999</v>
      </c>
      <c r="R5097" s="9">
        <v>1.1574960000000001</v>
      </c>
      <c r="S5097" s="9">
        <v>1.873694</v>
      </c>
      <c r="T5097" s="9">
        <v>2.5236999999999999E-2</v>
      </c>
      <c r="U5097" s="9">
        <v>6.6642999999999994E-2</v>
      </c>
      <c r="V5097" s="9">
        <v>6.9810999999999998E-2</v>
      </c>
      <c r="W5097" s="9">
        <v>1.4186259999999999</v>
      </c>
      <c r="X5097" s="9">
        <v>0.81652199999999997</v>
      </c>
      <c r="Y5097" s="9">
        <v>0.88369299999999995</v>
      </c>
      <c r="Z5097" s="9">
        <v>6.1099000000000001E-2</v>
      </c>
      <c r="AA5097" s="9">
        <v>1.8834E-2</v>
      </c>
      <c r="AB5097" s="9">
        <v>4.9189999999999998E-3</v>
      </c>
      <c r="AC5097" s="9">
        <v>1.0103359999999999</v>
      </c>
      <c r="AD5097" s="9">
        <v>0.77248799999999995</v>
      </c>
      <c r="AE5097" s="9">
        <v>1.8342670000000001</v>
      </c>
      <c r="AF5097" s="9">
        <f t="shared" si="474"/>
        <v>6.2650999999999998E-2</v>
      </c>
      <c r="AG5097" s="9">
        <f t="shared" si="475"/>
        <v>1.4611080000000001</v>
      </c>
      <c r="AH5097" s="9">
        <f t="shared" si="476"/>
        <v>5.3896999999999994E-2</v>
      </c>
      <c r="AI5097" s="9">
        <f t="shared" si="477"/>
        <v>1.0396136666666667</v>
      </c>
      <c r="AJ5097" s="9">
        <f t="shared" si="478"/>
        <v>2.8284000000000004E-2</v>
      </c>
      <c r="AK5097" s="9">
        <f t="shared" si="479"/>
        <v>1.205697</v>
      </c>
    </row>
    <row r="5098" spans="1:37" x14ac:dyDescent="0.25">
      <c r="A5098" s="9" t="s">
        <v>13686</v>
      </c>
      <c r="B5098" s="9" t="s">
        <v>13687</v>
      </c>
      <c r="C5098" s="9" t="s">
        <v>13688</v>
      </c>
      <c r="D5098" s="9" t="s">
        <v>47</v>
      </c>
      <c r="E5098" s="9" t="s">
        <v>41</v>
      </c>
      <c r="F5098" s="9" t="s">
        <v>13309</v>
      </c>
      <c r="G5098" s="9">
        <v>3101391</v>
      </c>
      <c r="H5098" s="9">
        <v>3101989</v>
      </c>
      <c r="I5098" s="9" t="s">
        <v>780</v>
      </c>
      <c r="J5098" s="9">
        <v>2</v>
      </c>
      <c r="K5098" s="9">
        <v>287</v>
      </c>
      <c r="L5098" s="9">
        <v>60</v>
      </c>
      <c r="M5098" s="9">
        <v>0.39721254355399999</v>
      </c>
      <c r="N5098" s="9">
        <v>0</v>
      </c>
      <c r="O5098" s="9">
        <v>0</v>
      </c>
      <c r="P5098" s="9">
        <v>0</v>
      </c>
      <c r="Q5098" s="9">
        <v>0.41513600000000001</v>
      </c>
      <c r="R5098" s="9">
        <v>0</v>
      </c>
      <c r="S5098" s="9">
        <v>0</v>
      </c>
      <c r="T5098" s="9">
        <v>0</v>
      </c>
      <c r="U5098" s="9">
        <v>0</v>
      </c>
      <c r="V5098" s="9">
        <v>0</v>
      </c>
      <c r="W5098" s="9">
        <v>0.241919</v>
      </c>
      <c r="X5098" s="9">
        <v>0</v>
      </c>
      <c r="Y5098" s="9">
        <v>0</v>
      </c>
      <c r="Z5098" s="9">
        <v>0</v>
      </c>
      <c r="AA5098" s="9">
        <v>0</v>
      </c>
      <c r="AB5098" s="9">
        <v>7.5871999999999995E-2</v>
      </c>
      <c r="AC5098" s="9">
        <v>0</v>
      </c>
      <c r="AD5098" s="9">
        <v>0</v>
      </c>
      <c r="AE5098" s="9">
        <v>0</v>
      </c>
      <c r="AF5098" s="9">
        <f t="shared" si="474"/>
        <v>0</v>
      </c>
      <c r="AG5098" s="9">
        <f t="shared" si="475"/>
        <v>0.13837866666666668</v>
      </c>
      <c r="AH5098" s="9">
        <f t="shared" si="476"/>
        <v>0</v>
      </c>
      <c r="AI5098" s="9">
        <f t="shared" si="477"/>
        <v>8.0639666666666665E-2</v>
      </c>
      <c r="AJ5098" s="9">
        <f t="shared" si="478"/>
        <v>2.5290666666666666E-2</v>
      </c>
      <c r="AK5098" s="9">
        <f t="shared" si="479"/>
        <v>0</v>
      </c>
    </row>
    <row r="5099" spans="1:37" x14ac:dyDescent="0.25">
      <c r="A5099" s="9" t="s">
        <v>13689</v>
      </c>
      <c r="B5099" s="9" t="s">
        <v>13690</v>
      </c>
      <c r="C5099" s="9" t="s">
        <v>13691</v>
      </c>
      <c r="D5099" s="9" t="s">
        <v>51</v>
      </c>
      <c r="E5099" s="9" t="s">
        <v>52</v>
      </c>
      <c r="F5099" s="9" t="s">
        <v>13309</v>
      </c>
      <c r="G5099" s="9">
        <v>3333568</v>
      </c>
      <c r="H5099" s="9">
        <v>3334812</v>
      </c>
      <c r="I5099" s="9" t="s">
        <v>780</v>
      </c>
      <c r="J5099" s="9">
        <v>2</v>
      </c>
      <c r="K5099" s="9">
        <v>734</v>
      </c>
      <c r="L5099" s="9">
        <v>91</v>
      </c>
      <c r="M5099" s="9">
        <v>0.36784741144400002</v>
      </c>
      <c r="N5099" s="9">
        <v>0</v>
      </c>
      <c r="O5099" s="9">
        <v>8.7850999999999999E-2</v>
      </c>
      <c r="P5099" s="9">
        <v>0.316938</v>
      </c>
      <c r="Q5099" s="9">
        <v>6.7634E-2</v>
      </c>
      <c r="R5099" s="9">
        <v>0.33277299999999999</v>
      </c>
      <c r="S5099" s="9">
        <v>0.37635600000000002</v>
      </c>
      <c r="T5099" s="9">
        <v>2.2550000000000001E-2</v>
      </c>
      <c r="U5099" s="9">
        <v>0</v>
      </c>
      <c r="V5099" s="9">
        <v>0</v>
      </c>
      <c r="W5099" s="9">
        <v>0.108335</v>
      </c>
      <c r="X5099" s="9">
        <v>3.8629999999999998E-2</v>
      </c>
      <c r="Y5099" s="9">
        <v>0</v>
      </c>
      <c r="Z5099" s="9">
        <v>0.190391</v>
      </c>
      <c r="AA5099" s="9">
        <v>0</v>
      </c>
      <c r="AB5099" s="9">
        <v>0</v>
      </c>
      <c r="AC5099" s="9">
        <v>0.41329700000000003</v>
      </c>
      <c r="AD5099" s="9">
        <v>0.27151500000000001</v>
      </c>
      <c r="AE5099" s="9">
        <v>4.6905000000000002E-2</v>
      </c>
      <c r="AF5099" s="9">
        <f t="shared" si="474"/>
        <v>0.13492966666666667</v>
      </c>
      <c r="AG5099" s="9">
        <f t="shared" si="475"/>
        <v>0.25892100000000001</v>
      </c>
      <c r="AH5099" s="9">
        <f t="shared" si="476"/>
        <v>7.5166666666666672E-3</v>
      </c>
      <c r="AI5099" s="9">
        <f t="shared" si="477"/>
        <v>4.8988333333333335E-2</v>
      </c>
      <c r="AJ5099" s="9">
        <f t="shared" si="478"/>
        <v>6.3463666666666668E-2</v>
      </c>
      <c r="AK5099" s="9">
        <f t="shared" si="479"/>
        <v>0.24390566666666666</v>
      </c>
    </row>
    <row r="5100" spans="1:37" x14ac:dyDescent="0.25">
      <c r="A5100" s="9" t="s">
        <v>13692</v>
      </c>
      <c r="B5100" s="9" t="s">
        <v>13690</v>
      </c>
      <c r="C5100" s="9" t="s">
        <v>13693</v>
      </c>
      <c r="D5100" s="9" t="s">
        <v>51</v>
      </c>
      <c r="E5100" s="9" t="s">
        <v>52</v>
      </c>
      <c r="F5100" s="9" t="s">
        <v>13309</v>
      </c>
      <c r="G5100" s="9">
        <v>3334080</v>
      </c>
      <c r="H5100" s="9">
        <v>3334883</v>
      </c>
      <c r="I5100" s="9" t="s">
        <v>780</v>
      </c>
      <c r="J5100" s="9">
        <v>2</v>
      </c>
      <c r="K5100" s="9">
        <v>375</v>
      </c>
      <c r="L5100" s="9">
        <v>99</v>
      </c>
      <c r="M5100" s="9">
        <v>0.38933333333300002</v>
      </c>
      <c r="N5100" s="9">
        <v>0</v>
      </c>
      <c r="O5100" s="9">
        <v>2.4323999999999998E-2</v>
      </c>
      <c r="P5100" s="9">
        <v>0</v>
      </c>
      <c r="Q5100" s="9">
        <v>0.10467</v>
      </c>
      <c r="R5100" s="9">
        <v>0.40024700000000002</v>
      </c>
      <c r="S5100" s="9">
        <v>0</v>
      </c>
      <c r="T5100" s="9">
        <v>2.1434000000000002E-2</v>
      </c>
      <c r="U5100" s="9">
        <v>0</v>
      </c>
      <c r="V5100" s="9">
        <v>0</v>
      </c>
      <c r="W5100" s="9">
        <v>0</v>
      </c>
      <c r="X5100" s="9">
        <v>5.7874000000000002E-2</v>
      </c>
      <c r="Y5100" s="9">
        <v>0</v>
      </c>
      <c r="Z5100" s="9">
        <v>1.9345000000000001E-2</v>
      </c>
      <c r="AA5100" s="9">
        <v>0</v>
      </c>
      <c r="AB5100" s="9">
        <v>0</v>
      </c>
      <c r="AC5100" s="9">
        <v>0</v>
      </c>
      <c r="AD5100" s="9">
        <v>9.2353000000000005E-2</v>
      </c>
      <c r="AE5100" s="9">
        <v>6.3145000000000007E-2</v>
      </c>
      <c r="AF5100" s="9">
        <f t="shared" si="474"/>
        <v>8.1079999999999989E-3</v>
      </c>
      <c r="AG5100" s="9">
        <f t="shared" si="475"/>
        <v>0.16830566666666669</v>
      </c>
      <c r="AH5100" s="9">
        <f t="shared" si="476"/>
        <v>7.1446666666666672E-3</v>
      </c>
      <c r="AI5100" s="9">
        <f t="shared" si="477"/>
        <v>1.9291333333333334E-2</v>
      </c>
      <c r="AJ5100" s="9">
        <f t="shared" si="478"/>
        <v>6.4483333333333337E-3</v>
      </c>
      <c r="AK5100" s="9">
        <f t="shared" si="479"/>
        <v>5.1832666666666673E-2</v>
      </c>
    </row>
    <row r="5101" spans="1:37" x14ac:dyDescent="0.25">
      <c r="A5101" s="9" t="s">
        <v>13694</v>
      </c>
      <c r="B5101" s="9" t="s">
        <v>13695</v>
      </c>
      <c r="C5101" s="9" t="s">
        <v>13696</v>
      </c>
      <c r="D5101" s="9" t="s">
        <v>47</v>
      </c>
      <c r="E5101" s="9" t="s">
        <v>41</v>
      </c>
      <c r="F5101" s="9" t="s">
        <v>13309</v>
      </c>
      <c r="G5101" s="9">
        <v>3591846</v>
      </c>
      <c r="H5101" s="9">
        <v>3593902</v>
      </c>
      <c r="I5101" s="9" t="s">
        <v>780</v>
      </c>
      <c r="J5101" s="9">
        <v>2</v>
      </c>
      <c r="K5101" s="9">
        <v>1962</v>
      </c>
      <c r="L5101" s="9">
        <v>92</v>
      </c>
      <c r="M5101" s="9">
        <v>0.37359836901100002</v>
      </c>
      <c r="N5101" s="9">
        <v>1.078911</v>
      </c>
      <c r="O5101" s="9">
        <v>1.427486</v>
      </c>
      <c r="P5101" s="9">
        <v>0.79161700000000002</v>
      </c>
      <c r="Q5101" s="9">
        <v>1.778661</v>
      </c>
      <c r="R5101" s="9">
        <v>3.278797</v>
      </c>
      <c r="S5101" s="9">
        <v>2.2828580000000001</v>
      </c>
      <c r="T5101" s="9">
        <v>1.444815</v>
      </c>
      <c r="U5101" s="9">
        <v>1.639222</v>
      </c>
      <c r="V5101" s="9">
        <v>1.446593</v>
      </c>
      <c r="W5101" s="9">
        <v>3.372001</v>
      </c>
      <c r="X5101" s="9">
        <v>1.8562749999999999</v>
      </c>
      <c r="Y5101" s="9">
        <v>1.5828899999999999</v>
      </c>
      <c r="Z5101" s="9">
        <v>0.86795199999999995</v>
      </c>
      <c r="AA5101" s="9">
        <v>0.76096299999999995</v>
      </c>
      <c r="AB5101" s="9">
        <v>1.0818950000000001</v>
      </c>
      <c r="AC5101" s="9">
        <v>1.9375020000000001</v>
      </c>
      <c r="AD5101" s="9">
        <v>1.888242</v>
      </c>
      <c r="AE5101" s="9">
        <v>1.636317</v>
      </c>
      <c r="AF5101" s="9">
        <f t="shared" si="474"/>
        <v>1.0993379999999999</v>
      </c>
      <c r="AG5101" s="9">
        <f t="shared" si="475"/>
        <v>2.4467720000000002</v>
      </c>
      <c r="AH5101" s="9">
        <f t="shared" si="476"/>
        <v>1.5102100000000001</v>
      </c>
      <c r="AI5101" s="9">
        <f t="shared" si="477"/>
        <v>2.2703886666666668</v>
      </c>
      <c r="AJ5101" s="9">
        <f t="shared" si="478"/>
        <v>0.90360333333333331</v>
      </c>
      <c r="AK5101" s="9">
        <f t="shared" si="479"/>
        <v>1.8206870000000002</v>
      </c>
    </row>
    <row r="5102" spans="1:37" x14ac:dyDescent="0.25">
      <c r="A5102" s="9" t="s">
        <v>13697</v>
      </c>
      <c r="B5102" s="9" t="s">
        <v>13698</v>
      </c>
      <c r="C5102" s="9" t="s">
        <v>13699</v>
      </c>
      <c r="D5102" s="9" t="s">
        <v>40</v>
      </c>
      <c r="E5102" s="9" t="s">
        <v>41</v>
      </c>
      <c r="F5102" s="9" t="s">
        <v>13309</v>
      </c>
      <c r="G5102" s="9">
        <v>3670882</v>
      </c>
      <c r="H5102" s="9">
        <v>3676929</v>
      </c>
      <c r="I5102" s="9" t="s">
        <v>780</v>
      </c>
      <c r="J5102" s="9">
        <v>2</v>
      </c>
      <c r="K5102" s="9">
        <v>210</v>
      </c>
      <c r="L5102" s="9">
        <v>32</v>
      </c>
      <c r="M5102" s="9">
        <v>0.44285714285700001</v>
      </c>
      <c r="N5102" s="9">
        <v>0.37255899999999997</v>
      </c>
      <c r="O5102" s="9">
        <v>0.57414399999999999</v>
      </c>
      <c r="P5102" s="9">
        <v>0.463648</v>
      </c>
      <c r="Q5102" s="9">
        <v>0.99602000000000002</v>
      </c>
      <c r="R5102" s="9">
        <v>1.47139</v>
      </c>
      <c r="S5102" s="9">
        <v>0.77805000000000002</v>
      </c>
      <c r="T5102" s="9">
        <v>0.50676299999999996</v>
      </c>
      <c r="U5102" s="9">
        <v>0.52105400000000002</v>
      </c>
      <c r="V5102" s="9">
        <v>0.38933299999999998</v>
      </c>
      <c r="W5102" s="9">
        <v>1.3864099999999999</v>
      </c>
      <c r="X5102" s="9">
        <v>0.51700199999999996</v>
      </c>
      <c r="Y5102" s="9">
        <v>1.3330379999999999</v>
      </c>
      <c r="Z5102" s="9">
        <v>3.7641000000000001E-2</v>
      </c>
      <c r="AA5102" s="9">
        <v>0.20438200000000001</v>
      </c>
      <c r="AB5102" s="9">
        <v>0.39191700000000002</v>
      </c>
      <c r="AC5102" s="9">
        <v>0.67120400000000002</v>
      </c>
      <c r="AD5102" s="9">
        <v>0.81116500000000002</v>
      </c>
      <c r="AE5102" s="9">
        <v>0.63281500000000002</v>
      </c>
      <c r="AF5102" s="9">
        <f t="shared" si="474"/>
        <v>0.47011699999999995</v>
      </c>
      <c r="AG5102" s="9">
        <f t="shared" si="475"/>
        <v>1.08182</v>
      </c>
      <c r="AH5102" s="9">
        <f t="shared" si="476"/>
        <v>0.47238333333333332</v>
      </c>
      <c r="AI5102" s="9">
        <f t="shared" si="477"/>
        <v>1.0788166666666665</v>
      </c>
      <c r="AJ5102" s="9">
        <f t="shared" si="478"/>
        <v>0.21131333333333335</v>
      </c>
      <c r="AK5102" s="9">
        <f t="shared" si="479"/>
        <v>0.70506133333333343</v>
      </c>
    </row>
    <row r="5103" spans="1:37" x14ac:dyDescent="0.25">
      <c r="A5103" s="9" t="s">
        <v>13700</v>
      </c>
      <c r="B5103" s="9" t="s">
        <v>13698</v>
      </c>
      <c r="C5103" s="9" t="s">
        <v>13701</v>
      </c>
      <c r="D5103" s="9" t="s">
        <v>40</v>
      </c>
      <c r="E5103" s="9" t="s">
        <v>41</v>
      </c>
      <c r="F5103" s="9" t="s">
        <v>13309</v>
      </c>
      <c r="G5103" s="9">
        <v>3670957</v>
      </c>
      <c r="H5103" s="9">
        <v>3677197</v>
      </c>
      <c r="I5103" s="9" t="s">
        <v>780</v>
      </c>
      <c r="J5103" s="9">
        <v>2</v>
      </c>
      <c r="K5103" s="9">
        <v>403</v>
      </c>
      <c r="L5103" s="9">
        <v>57</v>
      </c>
      <c r="M5103" s="9">
        <v>0.41191066997499998</v>
      </c>
      <c r="N5103" s="9">
        <v>1.2772520000000001</v>
      </c>
      <c r="O5103" s="9">
        <v>1.687986</v>
      </c>
      <c r="P5103" s="9">
        <v>1.7351240000000001</v>
      </c>
      <c r="Q5103" s="9">
        <v>0.33539099999999999</v>
      </c>
      <c r="R5103" s="9">
        <v>0.223801</v>
      </c>
      <c r="S5103" s="9">
        <v>0.37258000000000002</v>
      </c>
      <c r="T5103" s="9">
        <v>1.843574</v>
      </c>
      <c r="U5103" s="9">
        <v>1.941684</v>
      </c>
      <c r="V5103" s="9">
        <v>1.961932</v>
      </c>
      <c r="W5103" s="9">
        <v>0.62129400000000001</v>
      </c>
      <c r="X5103" s="9">
        <v>0.63158300000000001</v>
      </c>
      <c r="Y5103" s="9">
        <v>0.45446300000000001</v>
      </c>
      <c r="Z5103" s="9">
        <v>0.71357099999999996</v>
      </c>
      <c r="AA5103" s="9">
        <v>0.94188499999999997</v>
      </c>
      <c r="AB5103" s="9">
        <v>1.106995</v>
      </c>
      <c r="AC5103" s="9">
        <v>0.65210699999999999</v>
      </c>
      <c r="AD5103" s="9">
        <v>0.38103399999999998</v>
      </c>
      <c r="AE5103" s="9">
        <v>0.30941400000000002</v>
      </c>
      <c r="AF5103" s="9">
        <f t="shared" si="474"/>
        <v>1.5667873333333333</v>
      </c>
      <c r="AG5103" s="9">
        <f t="shared" si="475"/>
        <v>0.31059066666666668</v>
      </c>
      <c r="AH5103" s="9">
        <f t="shared" si="476"/>
        <v>1.9157299999999999</v>
      </c>
      <c r="AI5103" s="9">
        <f t="shared" si="477"/>
        <v>0.56911333333333336</v>
      </c>
      <c r="AJ5103" s="9">
        <f t="shared" si="478"/>
        <v>0.920817</v>
      </c>
      <c r="AK5103" s="9">
        <f t="shared" si="479"/>
        <v>0.44751833333333341</v>
      </c>
    </row>
    <row r="5104" spans="1:37" x14ac:dyDescent="0.25">
      <c r="A5104" s="9" t="s">
        <v>13702</v>
      </c>
      <c r="B5104" s="9" t="s">
        <v>13703</v>
      </c>
      <c r="C5104" s="9" t="s">
        <v>13704</v>
      </c>
      <c r="D5104" s="9" t="s">
        <v>40</v>
      </c>
      <c r="E5104" s="9" t="s">
        <v>41</v>
      </c>
      <c r="F5104" s="9" t="s">
        <v>13309</v>
      </c>
      <c r="G5104" s="9">
        <v>3701782</v>
      </c>
      <c r="H5104" s="9">
        <v>3738286</v>
      </c>
      <c r="I5104" s="9" t="s">
        <v>780</v>
      </c>
      <c r="J5104" s="9">
        <v>2</v>
      </c>
      <c r="K5104" s="9">
        <v>483</v>
      </c>
      <c r="L5104" s="9">
        <v>44</v>
      </c>
      <c r="M5104" s="9">
        <v>0.30227743271200003</v>
      </c>
      <c r="N5104" s="9">
        <v>0</v>
      </c>
      <c r="O5104" s="9">
        <v>2.9054E-2</v>
      </c>
      <c r="P5104" s="9">
        <v>5.4876000000000001E-2</v>
      </c>
      <c r="Q5104" s="9">
        <v>0.34589300000000001</v>
      </c>
      <c r="R5104" s="9">
        <v>1.051823</v>
      </c>
      <c r="S5104" s="9">
        <v>0.705044</v>
      </c>
      <c r="T5104" s="9">
        <v>3.4791000000000002E-2</v>
      </c>
      <c r="U5104" s="9">
        <v>0</v>
      </c>
      <c r="V5104" s="9">
        <v>0</v>
      </c>
      <c r="W5104" s="9">
        <v>0.41184100000000001</v>
      </c>
      <c r="X5104" s="9">
        <v>0.58028299999999999</v>
      </c>
      <c r="Y5104" s="9">
        <v>0.33979199999999998</v>
      </c>
      <c r="Z5104" s="9">
        <v>0.260716</v>
      </c>
      <c r="AA5104" s="9">
        <v>9.0509000000000006E-2</v>
      </c>
      <c r="AB5104" s="9">
        <v>5.4033999999999999E-2</v>
      </c>
      <c r="AC5104" s="9">
        <v>1.227754</v>
      </c>
      <c r="AD5104" s="9">
        <v>1.2048490000000001</v>
      </c>
      <c r="AE5104" s="9">
        <v>0.76552900000000002</v>
      </c>
      <c r="AF5104" s="9">
        <f t="shared" si="474"/>
        <v>2.7976666666666667E-2</v>
      </c>
      <c r="AG5104" s="9">
        <f t="shared" si="475"/>
        <v>0.70091999999999999</v>
      </c>
      <c r="AH5104" s="9">
        <f t="shared" si="476"/>
        <v>1.1597000000000001E-2</v>
      </c>
      <c r="AI5104" s="9">
        <f t="shared" si="477"/>
        <v>0.44397200000000003</v>
      </c>
      <c r="AJ5104" s="9">
        <f t="shared" si="478"/>
        <v>0.13508633333333334</v>
      </c>
      <c r="AK5104" s="9">
        <f t="shared" si="479"/>
        <v>1.066044</v>
      </c>
    </row>
    <row r="5105" spans="1:37" x14ac:dyDescent="0.25">
      <c r="A5105" s="9" t="s">
        <v>13705</v>
      </c>
      <c r="B5105" s="9" t="s">
        <v>13706</v>
      </c>
      <c r="C5105" s="9" t="s">
        <v>13707</v>
      </c>
      <c r="D5105" s="9" t="s">
        <v>47</v>
      </c>
      <c r="E5105" s="9" t="s">
        <v>41</v>
      </c>
      <c r="F5105" s="9" t="s">
        <v>13309</v>
      </c>
      <c r="G5105" s="9">
        <v>4009597</v>
      </c>
      <c r="H5105" s="9">
        <v>4014038</v>
      </c>
      <c r="I5105" s="9" t="s">
        <v>780</v>
      </c>
      <c r="J5105" s="9">
        <v>4</v>
      </c>
      <c r="K5105" s="9">
        <v>3332</v>
      </c>
      <c r="L5105" s="9">
        <v>383</v>
      </c>
      <c r="M5105" s="9">
        <v>0.40156062425</v>
      </c>
      <c r="N5105" s="9">
        <v>0.77541599999999999</v>
      </c>
      <c r="O5105" s="9">
        <v>0.46128200000000003</v>
      </c>
      <c r="P5105" s="9">
        <v>0.64643700000000004</v>
      </c>
      <c r="Q5105" s="9">
        <v>0.70831699999999997</v>
      </c>
      <c r="R5105" s="9">
        <v>1.112663</v>
      </c>
      <c r="S5105" s="9">
        <v>0.62246999999999997</v>
      </c>
      <c r="T5105" s="9">
        <v>0.985985</v>
      </c>
      <c r="U5105" s="9">
        <v>0.78064500000000003</v>
      </c>
      <c r="V5105" s="9">
        <v>1.201702</v>
      </c>
      <c r="W5105" s="9">
        <v>0.89677899999999999</v>
      </c>
      <c r="X5105" s="9">
        <v>1.060999</v>
      </c>
      <c r="Y5105" s="9">
        <v>0.62739100000000003</v>
      </c>
      <c r="Z5105" s="9">
        <v>0.37417</v>
      </c>
      <c r="AA5105" s="9">
        <v>0.289576</v>
      </c>
      <c r="AB5105" s="9">
        <v>0.25507800000000003</v>
      </c>
      <c r="AC5105" s="9">
        <v>0.40514</v>
      </c>
      <c r="AD5105" s="9">
        <v>0.38478499999999999</v>
      </c>
      <c r="AE5105" s="9">
        <v>0.29775600000000002</v>
      </c>
      <c r="AF5105" s="9">
        <f t="shared" si="474"/>
        <v>0.62771166666666678</v>
      </c>
      <c r="AG5105" s="9">
        <f t="shared" si="475"/>
        <v>0.81448333333333334</v>
      </c>
      <c r="AH5105" s="9">
        <f t="shared" si="476"/>
        <v>0.9894440000000001</v>
      </c>
      <c r="AI5105" s="9">
        <f t="shared" si="477"/>
        <v>0.86172300000000002</v>
      </c>
      <c r="AJ5105" s="9">
        <f t="shared" si="478"/>
        <v>0.30627466666666664</v>
      </c>
      <c r="AK5105" s="9">
        <f t="shared" si="479"/>
        <v>0.36256033333333332</v>
      </c>
    </row>
    <row r="5106" spans="1:37" x14ac:dyDescent="0.25">
      <c r="A5106" s="9" t="s">
        <v>13708</v>
      </c>
      <c r="B5106" s="9" t="s">
        <v>13709</v>
      </c>
      <c r="C5106" s="9" t="s">
        <v>13710</v>
      </c>
      <c r="D5106" s="9" t="s">
        <v>47</v>
      </c>
      <c r="E5106" s="9" t="s">
        <v>41</v>
      </c>
      <c r="F5106" s="9" t="s">
        <v>13309</v>
      </c>
      <c r="G5106" s="9">
        <v>4655844</v>
      </c>
      <c r="H5106" s="9">
        <v>4657694</v>
      </c>
      <c r="I5106" s="9" t="s">
        <v>780</v>
      </c>
      <c r="J5106" s="9">
        <v>2</v>
      </c>
      <c r="K5106" s="9">
        <v>1249</v>
      </c>
      <c r="L5106" s="9">
        <v>350</v>
      </c>
      <c r="M5106" s="9">
        <v>0.40272217774199998</v>
      </c>
      <c r="N5106" s="9">
        <v>0.32041500000000001</v>
      </c>
      <c r="O5106" s="9">
        <v>0.28639900000000001</v>
      </c>
      <c r="P5106" s="9">
        <v>0.142182</v>
      </c>
      <c r="Q5106" s="9">
        <v>0.12814300000000001</v>
      </c>
      <c r="R5106" s="9">
        <v>7.6638999999999999E-2</v>
      </c>
      <c r="S5106" s="9">
        <v>0.15407799999999999</v>
      </c>
      <c r="T5106" s="9">
        <v>0.106645</v>
      </c>
      <c r="U5106" s="9">
        <v>0.21448700000000001</v>
      </c>
      <c r="V5106" s="9">
        <v>0.438282</v>
      </c>
      <c r="W5106" s="9">
        <v>0.221522</v>
      </c>
      <c r="X5106" s="9">
        <v>0.17863599999999999</v>
      </c>
      <c r="Y5106" s="9">
        <v>0.157997</v>
      </c>
      <c r="Z5106" s="9">
        <v>0.165349</v>
      </c>
      <c r="AA5106" s="9">
        <v>7.6466999999999993E-2</v>
      </c>
      <c r="AB5106" s="9">
        <v>0.10062599999999999</v>
      </c>
      <c r="AC5106" s="9">
        <v>0.112288</v>
      </c>
      <c r="AD5106" s="9">
        <v>7.0306999999999994E-2</v>
      </c>
      <c r="AE5106" s="9">
        <v>0</v>
      </c>
      <c r="AF5106" s="9">
        <f t="shared" si="474"/>
        <v>0.24966533333333332</v>
      </c>
      <c r="AG5106" s="9">
        <f t="shared" si="475"/>
        <v>0.11962</v>
      </c>
      <c r="AH5106" s="9">
        <f t="shared" si="476"/>
        <v>0.25313800000000003</v>
      </c>
      <c r="AI5106" s="9">
        <f t="shared" si="477"/>
        <v>0.18605166666666664</v>
      </c>
      <c r="AJ5106" s="9">
        <f t="shared" si="478"/>
        <v>0.11414733333333332</v>
      </c>
      <c r="AK5106" s="9">
        <f t="shared" si="479"/>
        <v>6.0865000000000002E-2</v>
      </c>
    </row>
    <row r="5107" spans="1:37" x14ac:dyDescent="0.25">
      <c r="A5107" s="9" t="s">
        <v>13711</v>
      </c>
      <c r="B5107" s="9" t="s">
        <v>13712</v>
      </c>
      <c r="C5107" s="9" t="s">
        <v>13713</v>
      </c>
      <c r="D5107" s="9" t="s">
        <v>47</v>
      </c>
      <c r="E5107" s="9" t="s">
        <v>41</v>
      </c>
      <c r="F5107" s="9" t="s">
        <v>13309</v>
      </c>
      <c r="G5107" s="9">
        <v>4956336</v>
      </c>
      <c r="H5107" s="9">
        <v>4957036</v>
      </c>
      <c r="I5107" s="9" t="s">
        <v>780</v>
      </c>
      <c r="J5107" s="9">
        <v>2</v>
      </c>
      <c r="K5107" s="9">
        <v>307</v>
      </c>
      <c r="L5107" s="9">
        <v>96</v>
      </c>
      <c r="M5107" s="9">
        <v>0.43648208469100003</v>
      </c>
      <c r="N5107" s="9">
        <v>0</v>
      </c>
      <c r="O5107" s="9">
        <v>0</v>
      </c>
      <c r="P5107" s="9">
        <v>0.16600100000000001</v>
      </c>
      <c r="Q5107" s="9">
        <v>0</v>
      </c>
      <c r="R5107" s="9">
        <v>0</v>
      </c>
      <c r="S5107" s="9">
        <v>0</v>
      </c>
      <c r="T5107" s="9">
        <v>0</v>
      </c>
      <c r="U5107" s="9">
        <v>0</v>
      </c>
      <c r="V5107" s="9">
        <v>7.9686999999999994E-2</v>
      </c>
      <c r="W5107" s="9">
        <v>0</v>
      </c>
      <c r="X5107" s="9">
        <v>0.16709299999999999</v>
      </c>
      <c r="Y5107" s="9">
        <v>0.27548299999999998</v>
      </c>
      <c r="Z5107" s="9">
        <v>0</v>
      </c>
      <c r="AA5107" s="9">
        <v>0</v>
      </c>
      <c r="AB5107" s="9">
        <v>0</v>
      </c>
      <c r="AC5107" s="9">
        <v>0</v>
      </c>
      <c r="AD5107" s="9">
        <v>0</v>
      </c>
      <c r="AE5107" s="9">
        <v>7.4782000000000001E-2</v>
      </c>
      <c r="AF5107" s="9">
        <f t="shared" si="474"/>
        <v>5.533366666666667E-2</v>
      </c>
      <c r="AG5107" s="9">
        <f t="shared" si="475"/>
        <v>0</v>
      </c>
      <c r="AH5107" s="9">
        <f t="shared" si="476"/>
        <v>2.656233333333333E-2</v>
      </c>
      <c r="AI5107" s="9">
        <f t="shared" si="477"/>
        <v>0.14752533333333331</v>
      </c>
      <c r="AJ5107" s="9">
        <f t="shared" si="478"/>
        <v>0</v>
      </c>
      <c r="AK5107" s="9">
        <f t="shared" si="479"/>
        <v>2.4927333333333333E-2</v>
      </c>
    </row>
    <row r="5108" spans="1:37" x14ac:dyDescent="0.25">
      <c r="A5108" s="9" t="s">
        <v>13714</v>
      </c>
      <c r="B5108" s="9" t="s">
        <v>13715</v>
      </c>
      <c r="C5108" s="9" t="s">
        <v>13716</v>
      </c>
      <c r="D5108" s="9" t="s">
        <v>40</v>
      </c>
      <c r="E5108" s="9" t="s">
        <v>41</v>
      </c>
      <c r="F5108" s="9" t="s">
        <v>13309</v>
      </c>
      <c r="G5108" s="9">
        <v>5011872</v>
      </c>
      <c r="H5108" s="9">
        <v>5017453</v>
      </c>
      <c r="I5108" s="9" t="s">
        <v>780</v>
      </c>
      <c r="J5108" s="9">
        <v>3</v>
      </c>
      <c r="K5108" s="9">
        <v>1584</v>
      </c>
      <c r="L5108" s="9">
        <v>124</v>
      </c>
      <c r="M5108" s="9">
        <v>0.36994949494899998</v>
      </c>
      <c r="N5108" s="9">
        <v>0</v>
      </c>
      <c r="O5108" s="9">
        <v>0</v>
      </c>
      <c r="P5108" s="9">
        <v>0</v>
      </c>
      <c r="Q5108" s="9">
        <v>8.9506000000000002E-2</v>
      </c>
      <c r="R5108" s="9">
        <v>0.12356300000000001</v>
      </c>
      <c r="S5108" s="9">
        <v>0.109275</v>
      </c>
      <c r="T5108" s="9">
        <v>0</v>
      </c>
      <c r="U5108" s="9">
        <v>0</v>
      </c>
      <c r="V5108" s="9">
        <v>0</v>
      </c>
      <c r="W5108" s="9">
        <v>0.458395</v>
      </c>
      <c r="X5108" s="9">
        <v>0.47142099999999998</v>
      </c>
      <c r="Y5108" s="9">
        <v>8.1966999999999998E-2</v>
      </c>
      <c r="Z5108" s="9">
        <v>0</v>
      </c>
      <c r="AA5108" s="9">
        <v>0</v>
      </c>
      <c r="AB5108" s="9">
        <v>0</v>
      </c>
      <c r="AC5108" s="9">
        <v>0.23971100000000001</v>
      </c>
      <c r="AD5108" s="9">
        <v>0.17863000000000001</v>
      </c>
      <c r="AE5108" s="9">
        <v>7.4490000000000001E-2</v>
      </c>
      <c r="AF5108" s="9">
        <f t="shared" si="474"/>
        <v>0</v>
      </c>
      <c r="AG5108" s="9">
        <f t="shared" si="475"/>
        <v>0.107448</v>
      </c>
      <c r="AH5108" s="9">
        <f t="shared" si="476"/>
        <v>0</v>
      </c>
      <c r="AI5108" s="9">
        <f t="shared" si="477"/>
        <v>0.33726099999999998</v>
      </c>
      <c r="AJ5108" s="9">
        <f t="shared" si="478"/>
        <v>0</v>
      </c>
      <c r="AK5108" s="9">
        <f t="shared" si="479"/>
        <v>0.16427700000000001</v>
      </c>
    </row>
    <row r="5109" spans="1:37" x14ac:dyDescent="0.25">
      <c r="A5109" s="9" t="s">
        <v>13717</v>
      </c>
      <c r="B5109" s="9" t="s">
        <v>13718</v>
      </c>
      <c r="C5109" s="9" t="s">
        <v>13719</v>
      </c>
      <c r="D5109" s="9" t="s">
        <v>40</v>
      </c>
      <c r="E5109" s="9" t="s">
        <v>41</v>
      </c>
      <c r="F5109" s="9" t="s">
        <v>13309</v>
      </c>
      <c r="G5109" s="9">
        <v>5015491</v>
      </c>
      <c r="H5109" s="9">
        <v>5017475</v>
      </c>
      <c r="I5109" s="9" t="s">
        <v>780</v>
      </c>
      <c r="J5109" s="9">
        <v>2</v>
      </c>
      <c r="K5109" s="9">
        <v>1840</v>
      </c>
      <c r="L5109" s="9">
        <v>131</v>
      </c>
      <c r="M5109" s="9">
        <v>0.38097826086999997</v>
      </c>
      <c r="N5109" s="9">
        <v>0</v>
      </c>
      <c r="O5109" s="9">
        <v>0</v>
      </c>
      <c r="P5109" s="9">
        <v>0</v>
      </c>
      <c r="Q5109" s="9">
        <v>1.2914669999999999</v>
      </c>
      <c r="R5109" s="9">
        <v>1.5067680000000001</v>
      </c>
      <c r="S5109" s="9">
        <v>1.2394529999999999</v>
      </c>
      <c r="T5109" s="9">
        <v>0</v>
      </c>
      <c r="U5109" s="9">
        <v>0</v>
      </c>
      <c r="V5109" s="9">
        <v>0</v>
      </c>
      <c r="W5109" s="9">
        <v>0.64915699999999998</v>
      </c>
      <c r="X5109" s="9">
        <v>0</v>
      </c>
      <c r="Y5109" s="9">
        <v>1.01342</v>
      </c>
      <c r="Z5109" s="9">
        <v>0</v>
      </c>
      <c r="AA5109" s="9">
        <v>0</v>
      </c>
      <c r="AB5109" s="9">
        <v>0</v>
      </c>
      <c r="AC5109" s="9">
        <v>1.5749850000000001</v>
      </c>
      <c r="AD5109" s="9">
        <v>2.8552089999999999</v>
      </c>
      <c r="AE5109" s="9">
        <v>2.4690150000000002</v>
      </c>
      <c r="AF5109" s="9">
        <f t="shared" si="474"/>
        <v>0</v>
      </c>
      <c r="AG5109" s="9">
        <f t="shared" si="475"/>
        <v>1.345896</v>
      </c>
      <c r="AH5109" s="9">
        <f t="shared" si="476"/>
        <v>0</v>
      </c>
      <c r="AI5109" s="9">
        <f t="shared" si="477"/>
        <v>0.55419233333333329</v>
      </c>
      <c r="AJ5109" s="9">
        <f t="shared" si="478"/>
        <v>0</v>
      </c>
      <c r="AK5109" s="9">
        <f t="shared" si="479"/>
        <v>2.2997363333333336</v>
      </c>
    </row>
    <row r="5110" spans="1:37" x14ac:dyDescent="0.25">
      <c r="A5110" s="9" t="s">
        <v>13720</v>
      </c>
      <c r="B5110" s="9" t="s">
        <v>13721</v>
      </c>
      <c r="C5110" s="9" t="s">
        <v>13722</v>
      </c>
      <c r="D5110" s="9" t="s">
        <v>51</v>
      </c>
      <c r="E5110" s="9" t="s">
        <v>52</v>
      </c>
      <c r="F5110" s="9" t="s">
        <v>13309</v>
      </c>
      <c r="G5110" s="9">
        <v>7584838</v>
      </c>
      <c r="H5110" s="9">
        <v>7587162</v>
      </c>
      <c r="I5110" s="9" t="s">
        <v>780</v>
      </c>
      <c r="J5110" s="9">
        <v>2</v>
      </c>
      <c r="K5110" s="9">
        <v>703</v>
      </c>
      <c r="L5110" s="9">
        <v>69</v>
      </c>
      <c r="M5110" s="9">
        <v>0.34139402560499998</v>
      </c>
      <c r="N5110" s="9">
        <v>0.32882299999999998</v>
      </c>
      <c r="O5110" s="9">
        <v>0.35313800000000001</v>
      </c>
      <c r="P5110" s="9">
        <v>0.424844</v>
      </c>
      <c r="Q5110" s="9">
        <v>0</v>
      </c>
      <c r="R5110" s="9">
        <v>0</v>
      </c>
      <c r="S5110" s="9">
        <v>0</v>
      </c>
      <c r="T5110" s="9">
        <v>0.235703</v>
      </c>
      <c r="U5110" s="9">
        <v>0.12639800000000001</v>
      </c>
      <c r="V5110" s="9">
        <v>0.34659099999999998</v>
      </c>
      <c r="W5110" s="9">
        <v>0</v>
      </c>
      <c r="X5110" s="9">
        <v>0</v>
      </c>
      <c r="Y5110" s="9">
        <v>0</v>
      </c>
      <c r="Z5110" s="9">
        <v>4.2699000000000001E-2</v>
      </c>
      <c r="AA5110" s="9">
        <v>0</v>
      </c>
      <c r="AB5110" s="9">
        <v>6.8851999999999997E-2</v>
      </c>
      <c r="AC5110" s="9">
        <v>0</v>
      </c>
      <c r="AD5110" s="9">
        <v>0</v>
      </c>
      <c r="AE5110" s="9">
        <v>0</v>
      </c>
      <c r="AF5110" s="9">
        <f t="shared" si="474"/>
        <v>0.36893500000000001</v>
      </c>
      <c r="AG5110" s="9">
        <f t="shared" si="475"/>
        <v>0</v>
      </c>
      <c r="AH5110" s="9">
        <f t="shared" si="476"/>
        <v>0.23623066666666667</v>
      </c>
      <c r="AI5110" s="9">
        <f t="shared" si="477"/>
        <v>0</v>
      </c>
      <c r="AJ5110" s="9">
        <f t="shared" si="478"/>
        <v>3.7183666666666663E-2</v>
      </c>
      <c r="AK5110" s="9">
        <f t="shared" si="479"/>
        <v>0</v>
      </c>
    </row>
    <row r="5111" spans="1:37" x14ac:dyDescent="0.25">
      <c r="A5111" s="9" t="s">
        <v>13723</v>
      </c>
      <c r="B5111" s="9" t="s">
        <v>13724</v>
      </c>
      <c r="C5111" s="9" t="s">
        <v>13725</v>
      </c>
      <c r="D5111" s="9" t="s">
        <v>51</v>
      </c>
      <c r="E5111" s="9" t="s">
        <v>52</v>
      </c>
      <c r="F5111" s="9" t="s">
        <v>13309</v>
      </c>
      <c r="G5111" s="9">
        <v>7830888</v>
      </c>
      <c r="H5111" s="9">
        <v>7840770</v>
      </c>
      <c r="I5111" s="9" t="s">
        <v>780</v>
      </c>
      <c r="J5111" s="9">
        <v>2</v>
      </c>
      <c r="K5111" s="9">
        <v>293</v>
      </c>
      <c r="L5111" s="9">
        <v>57</v>
      </c>
      <c r="M5111" s="9">
        <v>0.38566552901000001</v>
      </c>
      <c r="N5111" s="9">
        <v>0</v>
      </c>
      <c r="O5111" s="9">
        <v>0</v>
      </c>
      <c r="P5111" s="9">
        <v>0.44783899999999999</v>
      </c>
      <c r="Q5111" s="9">
        <v>0.80323999999999995</v>
      </c>
      <c r="R5111" s="9">
        <v>0</v>
      </c>
      <c r="S5111" s="9">
        <v>0</v>
      </c>
      <c r="T5111" s="9">
        <v>0.40877000000000002</v>
      </c>
      <c r="U5111" s="9">
        <v>0.20692099999999999</v>
      </c>
      <c r="V5111" s="9">
        <v>0.17927799999999999</v>
      </c>
      <c r="W5111" s="9">
        <v>0</v>
      </c>
      <c r="X5111" s="9">
        <v>0</v>
      </c>
      <c r="Y5111" s="9">
        <v>0</v>
      </c>
      <c r="Z5111" s="9">
        <v>0.16709599999999999</v>
      </c>
      <c r="AA5111" s="9">
        <v>0</v>
      </c>
      <c r="AB5111" s="9">
        <v>0.12058099999999999</v>
      </c>
      <c r="AC5111" s="9">
        <v>0</v>
      </c>
      <c r="AD5111" s="9">
        <v>0.241507</v>
      </c>
      <c r="AE5111" s="9">
        <v>4.8748E-2</v>
      </c>
      <c r="AF5111" s="9">
        <f t="shared" si="474"/>
        <v>0.14927966666666667</v>
      </c>
      <c r="AG5111" s="9">
        <f t="shared" si="475"/>
        <v>0.26774666666666663</v>
      </c>
      <c r="AH5111" s="9">
        <f t="shared" si="476"/>
        <v>0.26498966666666668</v>
      </c>
      <c r="AI5111" s="9">
        <f t="shared" si="477"/>
        <v>0</v>
      </c>
      <c r="AJ5111" s="9">
        <f t="shared" si="478"/>
        <v>9.5892333333333316E-2</v>
      </c>
      <c r="AK5111" s="9">
        <f t="shared" si="479"/>
        <v>9.6751666666666666E-2</v>
      </c>
    </row>
    <row r="5112" spans="1:37" x14ac:dyDescent="0.25">
      <c r="A5112" s="9" t="s">
        <v>13726</v>
      </c>
      <c r="B5112" s="9" t="s">
        <v>13429</v>
      </c>
      <c r="C5112" s="9" t="s">
        <v>13727</v>
      </c>
      <c r="D5112" s="9" t="s">
        <v>47</v>
      </c>
      <c r="E5112" s="9" t="s">
        <v>41</v>
      </c>
      <c r="F5112" s="9" t="s">
        <v>13309</v>
      </c>
      <c r="G5112" s="9">
        <v>8197124</v>
      </c>
      <c r="H5112" s="9">
        <v>8199714</v>
      </c>
      <c r="I5112" s="9" t="s">
        <v>780</v>
      </c>
      <c r="J5112" s="9">
        <v>3</v>
      </c>
      <c r="K5112" s="9">
        <v>1191</v>
      </c>
      <c r="L5112" s="9">
        <v>92</v>
      </c>
      <c r="M5112" s="9">
        <v>0.41225860621299998</v>
      </c>
      <c r="N5112" s="9">
        <v>0</v>
      </c>
      <c r="O5112" s="9">
        <v>0</v>
      </c>
      <c r="P5112" s="9">
        <v>0</v>
      </c>
      <c r="Q5112" s="9">
        <v>0.94815400000000005</v>
      </c>
      <c r="R5112" s="9">
        <v>1.714129</v>
      </c>
      <c r="S5112" s="9">
        <v>1.237722</v>
      </c>
      <c r="T5112" s="9">
        <v>0</v>
      </c>
      <c r="U5112" s="9">
        <v>0</v>
      </c>
      <c r="V5112" s="9">
        <v>0</v>
      </c>
      <c r="W5112" s="9">
        <v>0</v>
      </c>
      <c r="X5112" s="9">
        <v>0</v>
      </c>
      <c r="Y5112" s="9">
        <v>0</v>
      </c>
      <c r="Z5112" s="9">
        <v>0</v>
      </c>
      <c r="AA5112" s="9">
        <v>0</v>
      </c>
      <c r="AB5112" s="9">
        <v>0</v>
      </c>
      <c r="AC5112" s="9">
        <v>0.383488</v>
      </c>
      <c r="AD5112" s="9">
        <v>0.22948499999999999</v>
      </c>
      <c r="AE5112" s="9">
        <v>0.19987099999999999</v>
      </c>
      <c r="AF5112" s="9">
        <f t="shared" si="474"/>
        <v>0</v>
      </c>
      <c r="AG5112" s="9">
        <f t="shared" si="475"/>
        <v>1.3000016666666667</v>
      </c>
      <c r="AH5112" s="9">
        <f t="shared" si="476"/>
        <v>0</v>
      </c>
      <c r="AI5112" s="9">
        <f t="shared" si="477"/>
        <v>0</v>
      </c>
      <c r="AJ5112" s="9">
        <f t="shared" si="478"/>
        <v>0</v>
      </c>
      <c r="AK5112" s="9">
        <f t="shared" si="479"/>
        <v>0.27094800000000002</v>
      </c>
    </row>
    <row r="5113" spans="1:37" x14ac:dyDescent="0.25">
      <c r="A5113" s="9" t="s">
        <v>13728</v>
      </c>
      <c r="B5113" s="9" t="s">
        <v>13729</v>
      </c>
      <c r="C5113" s="9" t="s">
        <v>13730</v>
      </c>
      <c r="D5113" s="9" t="s">
        <v>51</v>
      </c>
      <c r="E5113" s="9" t="s">
        <v>52</v>
      </c>
      <c r="F5113" s="9" t="s">
        <v>13309</v>
      </c>
      <c r="G5113" s="9">
        <v>8295252</v>
      </c>
      <c r="H5113" s="9">
        <v>8295647</v>
      </c>
      <c r="I5113" s="9" t="s">
        <v>780</v>
      </c>
      <c r="J5113" s="9">
        <v>2</v>
      </c>
      <c r="K5113" s="9">
        <v>375</v>
      </c>
      <c r="L5113" s="9">
        <v>74</v>
      </c>
      <c r="M5113" s="9">
        <v>0.26400000000000001</v>
      </c>
      <c r="N5113" s="9">
        <v>0</v>
      </c>
      <c r="O5113" s="9">
        <v>0</v>
      </c>
      <c r="P5113" s="9">
        <v>0</v>
      </c>
      <c r="Q5113" s="9">
        <v>0.60648800000000003</v>
      </c>
      <c r="R5113" s="9">
        <v>0.92301900000000003</v>
      </c>
      <c r="S5113" s="9">
        <v>1.0325359999999999</v>
      </c>
      <c r="T5113" s="9">
        <v>8.3368999999999999E-2</v>
      </c>
      <c r="U5113" s="9">
        <v>0</v>
      </c>
      <c r="V5113" s="9">
        <v>0</v>
      </c>
      <c r="W5113" s="9">
        <v>0.93685200000000002</v>
      </c>
      <c r="X5113" s="9">
        <v>0.89201399999999997</v>
      </c>
      <c r="Y5113" s="9">
        <v>0.704403</v>
      </c>
      <c r="Z5113" s="9">
        <v>0</v>
      </c>
      <c r="AA5113" s="9">
        <v>0</v>
      </c>
      <c r="AB5113" s="9">
        <v>0</v>
      </c>
      <c r="AC5113" s="9">
        <v>1.294713</v>
      </c>
      <c r="AD5113" s="9">
        <v>0.226657</v>
      </c>
      <c r="AE5113" s="9">
        <v>0.49126300000000001</v>
      </c>
      <c r="AF5113" s="9">
        <f t="shared" si="474"/>
        <v>0</v>
      </c>
      <c r="AG5113" s="9">
        <f t="shared" si="475"/>
        <v>0.85401433333333332</v>
      </c>
      <c r="AH5113" s="9">
        <f t="shared" si="476"/>
        <v>2.7789666666666667E-2</v>
      </c>
      <c r="AI5113" s="9">
        <f t="shared" si="477"/>
        <v>0.84442300000000003</v>
      </c>
      <c r="AJ5113" s="9">
        <f t="shared" si="478"/>
        <v>0</v>
      </c>
      <c r="AK5113" s="9">
        <f t="shared" si="479"/>
        <v>0.67087766666666671</v>
      </c>
    </row>
    <row r="5114" spans="1:37" x14ac:dyDescent="0.25">
      <c r="A5114" s="9" t="s">
        <v>13731</v>
      </c>
      <c r="B5114" s="9" t="s">
        <v>13732</v>
      </c>
      <c r="C5114" s="9" t="s">
        <v>13733</v>
      </c>
      <c r="D5114" s="9" t="s">
        <v>51</v>
      </c>
      <c r="E5114" s="9" t="s">
        <v>52</v>
      </c>
      <c r="F5114" s="9" t="s">
        <v>13309</v>
      </c>
      <c r="G5114" s="9">
        <v>8770703</v>
      </c>
      <c r="H5114" s="9">
        <v>8777832</v>
      </c>
      <c r="I5114" s="9" t="s">
        <v>780</v>
      </c>
      <c r="J5114" s="9">
        <v>2</v>
      </c>
      <c r="K5114" s="9">
        <v>417</v>
      </c>
      <c r="L5114" s="9">
        <v>138</v>
      </c>
      <c r="M5114" s="9">
        <v>0.56354916067100003</v>
      </c>
      <c r="N5114" s="9">
        <v>1.0953710000000001</v>
      </c>
      <c r="O5114" s="9">
        <v>6.1260750000000002</v>
      </c>
      <c r="P5114" s="9">
        <v>3.0469119999999998</v>
      </c>
      <c r="Q5114" s="9">
        <v>0</v>
      </c>
      <c r="R5114" s="9">
        <v>0</v>
      </c>
      <c r="S5114" s="9">
        <v>0</v>
      </c>
      <c r="T5114" s="9">
        <v>5.6828149999999997</v>
      </c>
      <c r="U5114" s="9">
        <v>7.5418599999999998</v>
      </c>
      <c r="V5114" s="9">
        <v>2.9696630000000002</v>
      </c>
      <c r="W5114" s="9">
        <v>0</v>
      </c>
      <c r="X5114" s="9">
        <v>0</v>
      </c>
      <c r="Y5114" s="9">
        <v>5.2329000000000001E-2</v>
      </c>
      <c r="Z5114" s="9">
        <v>3.6254740000000001</v>
      </c>
      <c r="AA5114" s="9">
        <v>2.3139829999999999</v>
      </c>
      <c r="AB5114" s="9">
        <v>1.784473</v>
      </c>
      <c r="AC5114" s="9">
        <v>0</v>
      </c>
      <c r="AD5114" s="9">
        <v>0</v>
      </c>
      <c r="AE5114" s="9">
        <v>0</v>
      </c>
      <c r="AF5114" s="9">
        <f t="shared" si="474"/>
        <v>3.4227859999999999</v>
      </c>
      <c r="AG5114" s="9">
        <f t="shared" si="475"/>
        <v>0</v>
      </c>
      <c r="AH5114" s="9">
        <f t="shared" si="476"/>
        <v>5.3981126666666661</v>
      </c>
      <c r="AI5114" s="9">
        <f t="shared" si="477"/>
        <v>1.7443E-2</v>
      </c>
      <c r="AJ5114" s="9">
        <f t="shared" si="478"/>
        <v>2.5746433333333334</v>
      </c>
      <c r="AK5114" s="9">
        <f t="shared" si="479"/>
        <v>0</v>
      </c>
    </row>
    <row r="5115" spans="1:37" x14ac:dyDescent="0.25">
      <c r="A5115" s="9" t="s">
        <v>13734</v>
      </c>
      <c r="B5115" s="9" t="s">
        <v>13456</v>
      </c>
      <c r="C5115" s="9" t="s">
        <v>13735</v>
      </c>
      <c r="D5115" s="9" t="s">
        <v>40</v>
      </c>
      <c r="E5115" s="9" t="s">
        <v>41</v>
      </c>
      <c r="F5115" s="9" t="s">
        <v>13309</v>
      </c>
      <c r="G5115" s="9">
        <v>9072210</v>
      </c>
      <c r="H5115" s="9">
        <v>9098845</v>
      </c>
      <c r="I5115" s="9" t="s">
        <v>780</v>
      </c>
      <c r="J5115" s="9">
        <v>7</v>
      </c>
      <c r="K5115" s="9">
        <v>2012</v>
      </c>
      <c r="L5115" s="9">
        <v>521</v>
      </c>
      <c r="M5115" s="9">
        <v>0.41103379721700001</v>
      </c>
      <c r="N5115" s="9">
        <v>0</v>
      </c>
      <c r="O5115" s="9">
        <v>0.21745200000000001</v>
      </c>
      <c r="P5115" s="9">
        <v>0.36361500000000002</v>
      </c>
      <c r="Q5115" s="9">
        <v>8.3759999999999998E-3</v>
      </c>
      <c r="R5115" s="9">
        <v>4.5967000000000001E-2</v>
      </c>
      <c r="S5115" s="9">
        <v>0</v>
      </c>
      <c r="T5115" s="9">
        <v>0</v>
      </c>
      <c r="U5115" s="9">
        <v>0</v>
      </c>
      <c r="V5115" s="9">
        <v>0.15059600000000001</v>
      </c>
      <c r="W5115" s="9">
        <v>2.7373000000000001E-2</v>
      </c>
      <c r="X5115" s="9">
        <v>1.0201039999999999</v>
      </c>
      <c r="Y5115" s="9">
        <v>2.3571999999999999E-2</v>
      </c>
      <c r="Z5115" s="9">
        <v>2.1475999999999999E-2</v>
      </c>
      <c r="AA5115" s="9">
        <v>0</v>
      </c>
      <c r="AB5115" s="9">
        <v>9.1908000000000004E-2</v>
      </c>
      <c r="AC5115" s="9">
        <v>0.10890900000000001</v>
      </c>
      <c r="AD5115" s="9">
        <v>0</v>
      </c>
      <c r="AE5115" s="9">
        <v>6.8379999999999996E-2</v>
      </c>
      <c r="AF5115" s="9">
        <f t="shared" si="474"/>
        <v>0.193689</v>
      </c>
      <c r="AG5115" s="9">
        <f t="shared" si="475"/>
        <v>1.8114333333333333E-2</v>
      </c>
      <c r="AH5115" s="9">
        <f t="shared" si="476"/>
        <v>5.0198666666666669E-2</v>
      </c>
      <c r="AI5115" s="9">
        <f t="shared" si="477"/>
        <v>0.35701633333333332</v>
      </c>
      <c r="AJ5115" s="9">
        <f t="shared" si="478"/>
        <v>3.7794666666666664E-2</v>
      </c>
      <c r="AK5115" s="9">
        <f t="shared" si="479"/>
        <v>5.9096333333333334E-2</v>
      </c>
    </row>
    <row r="5116" spans="1:37" x14ac:dyDescent="0.25">
      <c r="A5116" s="9" t="s">
        <v>13736</v>
      </c>
      <c r="B5116" s="9" t="s">
        <v>13456</v>
      </c>
      <c r="C5116" s="9" t="s">
        <v>13737</v>
      </c>
      <c r="D5116" s="9" t="s">
        <v>40</v>
      </c>
      <c r="E5116" s="9" t="s">
        <v>41</v>
      </c>
      <c r="F5116" s="9" t="s">
        <v>13309</v>
      </c>
      <c r="G5116" s="9">
        <v>9074598</v>
      </c>
      <c r="H5116" s="9">
        <v>9098845</v>
      </c>
      <c r="I5116" s="9" t="s">
        <v>780</v>
      </c>
      <c r="J5116" s="9">
        <v>4</v>
      </c>
      <c r="K5116" s="9">
        <v>1056</v>
      </c>
      <c r="L5116" s="9">
        <v>214</v>
      </c>
      <c r="M5116" s="9">
        <v>0.42424242424199998</v>
      </c>
      <c r="N5116" s="9">
        <v>8.9948E-2</v>
      </c>
      <c r="O5116" s="9">
        <v>0</v>
      </c>
      <c r="P5116" s="9">
        <v>0.36399900000000002</v>
      </c>
      <c r="Q5116" s="9">
        <v>0.30535400000000001</v>
      </c>
      <c r="R5116" s="9">
        <v>0.26843400000000001</v>
      </c>
      <c r="S5116" s="9">
        <v>0.40970099999999998</v>
      </c>
      <c r="T5116" s="9">
        <v>6.3200999999999993E-2</v>
      </c>
      <c r="U5116" s="9">
        <v>0.18023800000000001</v>
      </c>
      <c r="V5116" s="9">
        <v>0.23141800000000001</v>
      </c>
      <c r="W5116" s="9">
        <v>0</v>
      </c>
      <c r="X5116" s="9">
        <v>0</v>
      </c>
      <c r="Y5116" s="9">
        <v>0</v>
      </c>
      <c r="Z5116" s="9">
        <v>0.192158</v>
      </c>
      <c r="AA5116" s="9">
        <v>0</v>
      </c>
      <c r="AB5116" s="9">
        <v>1.5089999999999999E-2</v>
      </c>
      <c r="AC5116" s="9">
        <v>0.493058</v>
      </c>
      <c r="AD5116" s="9">
        <v>0</v>
      </c>
      <c r="AE5116" s="9">
        <v>0</v>
      </c>
      <c r="AF5116" s="9">
        <f t="shared" si="474"/>
        <v>0.15131566666666665</v>
      </c>
      <c r="AG5116" s="9">
        <f t="shared" si="475"/>
        <v>0.32782966666666663</v>
      </c>
      <c r="AH5116" s="9">
        <f t="shared" si="476"/>
        <v>0.15828566666666669</v>
      </c>
      <c r="AI5116" s="9">
        <f t="shared" si="477"/>
        <v>0</v>
      </c>
      <c r="AJ5116" s="9">
        <f t="shared" si="478"/>
        <v>6.9082666666666667E-2</v>
      </c>
      <c r="AK5116" s="9">
        <f t="shared" si="479"/>
        <v>0.16435266666666667</v>
      </c>
    </row>
    <row r="5117" spans="1:37" x14ac:dyDescent="0.25">
      <c r="A5117" s="9" t="s">
        <v>13738</v>
      </c>
      <c r="B5117" s="9" t="s">
        <v>13739</v>
      </c>
      <c r="C5117" s="9" t="s">
        <v>13740</v>
      </c>
      <c r="D5117" s="9" t="s">
        <v>40</v>
      </c>
      <c r="E5117" s="9" t="s">
        <v>41</v>
      </c>
      <c r="F5117" s="9" t="s">
        <v>13309</v>
      </c>
      <c r="G5117" s="9">
        <v>9075231</v>
      </c>
      <c r="H5117" s="9">
        <v>9088944</v>
      </c>
      <c r="I5117" s="9" t="s">
        <v>780</v>
      </c>
      <c r="J5117" s="9">
        <v>2</v>
      </c>
      <c r="K5117" s="9">
        <v>483</v>
      </c>
      <c r="L5117" s="9">
        <v>71</v>
      </c>
      <c r="M5117" s="9">
        <v>0.43478260869599999</v>
      </c>
      <c r="N5117" s="9">
        <v>0</v>
      </c>
      <c r="O5117" s="9">
        <v>0.114815</v>
      </c>
      <c r="P5117" s="9">
        <v>0</v>
      </c>
      <c r="Q5117" s="9">
        <v>0</v>
      </c>
      <c r="R5117" s="9">
        <v>0</v>
      </c>
      <c r="S5117" s="9">
        <v>0</v>
      </c>
      <c r="T5117" s="9">
        <v>0.105069</v>
      </c>
      <c r="U5117" s="9">
        <v>0</v>
      </c>
      <c r="V5117" s="9">
        <v>0</v>
      </c>
      <c r="W5117" s="9">
        <v>0</v>
      </c>
      <c r="X5117" s="9">
        <v>0</v>
      </c>
      <c r="Y5117" s="9">
        <v>0</v>
      </c>
      <c r="Z5117" s="9">
        <v>2.7202329999999999</v>
      </c>
      <c r="AA5117" s="9">
        <v>1.837809</v>
      </c>
      <c r="AB5117" s="9">
        <v>5.0498510000000003</v>
      </c>
      <c r="AC5117" s="9">
        <v>0</v>
      </c>
      <c r="AD5117" s="9">
        <v>0</v>
      </c>
      <c r="AE5117" s="9">
        <v>0</v>
      </c>
      <c r="AF5117" s="9">
        <f t="shared" si="474"/>
        <v>3.8271666666666669E-2</v>
      </c>
      <c r="AG5117" s="9">
        <f t="shared" si="475"/>
        <v>0</v>
      </c>
      <c r="AH5117" s="9">
        <f t="shared" si="476"/>
        <v>3.5022999999999999E-2</v>
      </c>
      <c r="AI5117" s="9">
        <f t="shared" si="477"/>
        <v>0</v>
      </c>
      <c r="AJ5117" s="9">
        <f t="shared" si="478"/>
        <v>3.2026310000000002</v>
      </c>
      <c r="AK5117" s="9">
        <f t="shared" si="479"/>
        <v>0</v>
      </c>
    </row>
    <row r="5118" spans="1:37" x14ac:dyDescent="0.25">
      <c r="A5118" s="9" t="s">
        <v>13741</v>
      </c>
      <c r="B5118" s="9" t="s">
        <v>13742</v>
      </c>
      <c r="C5118" s="9" t="s">
        <v>13743</v>
      </c>
      <c r="D5118" s="9" t="s">
        <v>51</v>
      </c>
      <c r="E5118" s="9" t="s">
        <v>52</v>
      </c>
      <c r="F5118" s="9" t="s">
        <v>13309</v>
      </c>
      <c r="G5118" s="9">
        <v>9198530</v>
      </c>
      <c r="H5118" s="9">
        <v>9198919</v>
      </c>
      <c r="I5118" s="9" t="s">
        <v>780</v>
      </c>
      <c r="J5118" s="9">
        <v>2</v>
      </c>
      <c r="K5118" s="9">
        <v>266</v>
      </c>
      <c r="L5118" s="9">
        <v>42</v>
      </c>
      <c r="M5118" s="9">
        <v>0.22180451127799999</v>
      </c>
      <c r="N5118" s="9">
        <v>0.47285700000000003</v>
      </c>
      <c r="O5118" s="9">
        <v>1.0512729999999999</v>
      </c>
      <c r="P5118" s="9">
        <v>0</v>
      </c>
      <c r="Q5118" s="9">
        <v>6.1712000000000003E-2</v>
      </c>
      <c r="R5118" s="9">
        <v>0</v>
      </c>
      <c r="S5118" s="9">
        <v>0</v>
      </c>
      <c r="T5118" s="9">
        <v>0.50201499999999999</v>
      </c>
      <c r="U5118" s="9">
        <v>0.43630400000000003</v>
      </c>
      <c r="V5118" s="9">
        <v>0.29173199999999999</v>
      </c>
      <c r="W5118" s="9">
        <v>0</v>
      </c>
      <c r="X5118" s="9">
        <v>0</v>
      </c>
      <c r="Y5118" s="9">
        <v>5.1577999999999999E-2</v>
      </c>
      <c r="Z5118" s="9">
        <v>0.48599999999999999</v>
      </c>
      <c r="AA5118" s="9">
        <v>0</v>
      </c>
      <c r="AB5118" s="9">
        <v>0.19931699999999999</v>
      </c>
      <c r="AC5118" s="9">
        <v>0.13170100000000001</v>
      </c>
      <c r="AD5118" s="9">
        <v>6.6201999999999997E-2</v>
      </c>
      <c r="AE5118" s="9">
        <v>0</v>
      </c>
      <c r="AF5118" s="9">
        <f t="shared" si="474"/>
        <v>0.50804333333333329</v>
      </c>
      <c r="AG5118" s="9">
        <f t="shared" si="475"/>
        <v>2.0570666666666668E-2</v>
      </c>
      <c r="AH5118" s="9">
        <f t="shared" si="476"/>
        <v>0.41001700000000002</v>
      </c>
      <c r="AI5118" s="9">
        <f t="shared" si="477"/>
        <v>1.7192666666666665E-2</v>
      </c>
      <c r="AJ5118" s="9">
        <f t="shared" si="478"/>
        <v>0.22843899999999998</v>
      </c>
      <c r="AK5118" s="9">
        <f t="shared" si="479"/>
        <v>6.5967666666666661E-2</v>
      </c>
    </row>
    <row r="5119" spans="1:37" x14ac:dyDescent="0.25">
      <c r="A5119" s="9" t="s">
        <v>13744</v>
      </c>
      <c r="B5119" s="9" t="s">
        <v>13745</v>
      </c>
      <c r="C5119" s="9" t="s">
        <v>13746</v>
      </c>
      <c r="D5119" s="9" t="s">
        <v>47</v>
      </c>
      <c r="E5119" s="9" t="s">
        <v>41</v>
      </c>
      <c r="F5119" s="9" t="s">
        <v>13309</v>
      </c>
      <c r="G5119" s="9">
        <v>9397490</v>
      </c>
      <c r="H5119" s="9">
        <v>9412633</v>
      </c>
      <c r="I5119" s="9" t="s">
        <v>780</v>
      </c>
      <c r="J5119" s="9">
        <v>2</v>
      </c>
      <c r="K5119" s="9">
        <v>386</v>
      </c>
      <c r="L5119" s="9">
        <v>124</v>
      </c>
      <c r="M5119" s="9">
        <v>0.430051813472</v>
      </c>
      <c r="N5119" s="9">
        <v>0</v>
      </c>
      <c r="O5119" s="9">
        <v>0</v>
      </c>
      <c r="P5119" s="9">
        <v>4.6817999999999999E-2</v>
      </c>
      <c r="Q5119" s="9">
        <v>0</v>
      </c>
      <c r="R5119" s="9">
        <v>0</v>
      </c>
      <c r="S5119" s="9">
        <v>0</v>
      </c>
      <c r="T5119" s="9">
        <v>0</v>
      </c>
      <c r="U5119" s="9">
        <v>0</v>
      </c>
      <c r="V5119" s="9">
        <v>0</v>
      </c>
      <c r="W5119" s="9">
        <v>0</v>
      </c>
      <c r="X5119" s="9">
        <v>0</v>
      </c>
      <c r="Y5119" s="9">
        <v>0</v>
      </c>
      <c r="Z5119" s="9">
        <v>1.488958</v>
      </c>
      <c r="AA5119" s="9">
        <v>0.34559699999999999</v>
      </c>
      <c r="AB5119" s="9">
        <v>0.61624900000000005</v>
      </c>
      <c r="AC5119" s="9">
        <v>8.9843999999999993E-2</v>
      </c>
      <c r="AD5119" s="9">
        <v>0</v>
      </c>
      <c r="AE5119" s="9">
        <v>0</v>
      </c>
      <c r="AF5119" s="9">
        <f t="shared" si="474"/>
        <v>1.5606E-2</v>
      </c>
      <c r="AG5119" s="9">
        <f t="shared" si="475"/>
        <v>0</v>
      </c>
      <c r="AH5119" s="9">
        <f t="shared" si="476"/>
        <v>0</v>
      </c>
      <c r="AI5119" s="9">
        <f t="shared" si="477"/>
        <v>0</v>
      </c>
      <c r="AJ5119" s="9">
        <f t="shared" si="478"/>
        <v>0.81693466666666659</v>
      </c>
      <c r="AK5119" s="9">
        <f t="shared" si="479"/>
        <v>2.9947999999999999E-2</v>
      </c>
    </row>
    <row r="5120" spans="1:37" x14ac:dyDescent="0.25">
      <c r="A5120" s="9" t="s">
        <v>13747</v>
      </c>
      <c r="B5120" s="9" t="s">
        <v>13748</v>
      </c>
      <c r="C5120" s="9" t="s">
        <v>13749</v>
      </c>
      <c r="D5120" s="9" t="s">
        <v>51</v>
      </c>
      <c r="E5120" s="9" t="s">
        <v>52</v>
      </c>
      <c r="F5120" s="9" t="s">
        <v>13309</v>
      </c>
      <c r="G5120" s="9">
        <v>9398116</v>
      </c>
      <c r="H5120" s="9">
        <v>9402005</v>
      </c>
      <c r="I5120" s="9" t="s">
        <v>780</v>
      </c>
      <c r="J5120" s="9">
        <v>3</v>
      </c>
      <c r="K5120" s="9">
        <v>320</v>
      </c>
      <c r="L5120" s="9">
        <v>75</v>
      </c>
      <c r="M5120" s="9">
        <v>0.31874999999999998</v>
      </c>
      <c r="N5120" s="9">
        <v>0</v>
      </c>
      <c r="O5120" s="9">
        <v>0</v>
      </c>
      <c r="P5120" s="9">
        <v>0</v>
      </c>
      <c r="Q5120" s="9">
        <v>0</v>
      </c>
      <c r="R5120" s="9">
        <v>0.239705</v>
      </c>
      <c r="S5120" s="9">
        <v>0</v>
      </c>
      <c r="T5120" s="9">
        <v>0</v>
      </c>
      <c r="U5120" s="9">
        <v>0</v>
      </c>
      <c r="V5120" s="9">
        <v>0</v>
      </c>
      <c r="W5120" s="9">
        <v>0.32545600000000002</v>
      </c>
      <c r="X5120" s="9">
        <v>0.103229</v>
      </c>
      <c r="Y5120" s="9">
        <v>0</v>
      </c>
      <c r="Z5120" s="9">
        <v>0</v>
      </c>
      <c r="AA5120" s="9">
        <v>0</v>
      </c>
      <c r="AB5120" s="9">
        <v>0</v>
      </c>
      <c r="AC5120" s="9">
        <v>7.2156999999999999E-2</v>
      </c>
      <c r="AD5120" s="9">
        <v>0</v>
      </c>
      <c r="AE5120" s="9">
        <v>0</v>
      </c>
      <c r="AF5120" s="9">
        <f t="shared" si="474"/>
        <v>0</v>
      </c>
      <c r="AG5120" s="9">
        <f t="shared" si="475"/>
        <v>7.9901666666666663E-2</v>
      </c>
      <c r="AH5120" s="9">
        <f t="shared" si="476"/>
        <v>0</v>
      </c>
      <c r="AI5120" s="9">
        <f t="shared" si="477"/>
        <v>0.14289500000000002</v>
      </c>
      <c r="AJ5120" s="9">
        <f t="shared" si="478"/>
        <v>0</v>
      </c>
      <c r="AK5120" s="9">
        <f t="shared" si="479"/>
        <v>2.4052333333333332E-2</v>
      </c>
    </row>
    <row r="5121" spans="1:37" x14ac:dyDescent="0.25">
      <c r="A5121" s="9" t="s">
        <v>13750</v>
      </c>
      <c r="B5121" s="9" t="s">
        <v>13751</v>
      </c>
      <c r="C5121" s="9" t="s">
        <v>13752</v>
      </c>
      <c r="D5121" s="9" t="s">
        <v>51</v>
      </c>
      <c r="E5121" s="9" t="s">
        <v>52</v>
      </c>
      <c r="F5121" s="9" t="s">
        <v>13309</v>
      </c>
      <c r="G5121" s="9">
        <v>9561179</v>
      </c>
      <c r="H5121" s="9">
        <v>9568039</v>
      </c>
      <c r="I5121" s="9" t="s">
        <v>780</v>
      </c>
      <c r="J5121" s="9">
        <v>2</v>
      </c>
      <c r="K5121" s="9">
        <v>395</v>
      </c>
      <c r="L5121" s="9">
        <v>82</v>
      </c>
      <c r="M5121" s="9">
        <v>0.33164556962000002</v>
      </c>
      <c r="N5121" s="9">
        <v>0</v>
      </c>
      <c r="O5121" s="9">
        <v>0</v>
      </c>
      <c r="P5121" s="9">
        <v>0</v>
      </c>
      <c r="Q5121" s="9">
        <v>0.29519600000000001</v>
      </c>
      <c r="R5121" s="9">
        <v>0.186059</v>
      </c>
      <c r="S5121" s="9">
        <v>6.9718000000000002E-2</v>
      </c>
      <c r="T5121" s="9">
        <v>0</v>
      </c>
      <c r="U5121" s="9">
        <v>0</v>
      </c>
      <c r="V5121" s="9">
        <v>0</v>
      </c>
      <c r="W5121" s="9">
        <v>0</v>
      </c>
      <c r="X5121" s="9">
        <v>0</v>
      </c>
      <c r="Y5121" s="9">
        <v>0</v>
      </c>
      <c r="Z5121" s="9">
        <v>0</v>
      </c>
      <c r="AA5121" s="9">
        <v>1.121828</v>
      </c>
      <c r="AB5121" s="9">
        <v>0.19630400000000001</v>
      </c>
      <c r="AC5121" s="9">
        <v>0.107492</v>
      </c>
      <c r="AD5121" s="9">
        <v>0</v>
      </c>
      <c r="AE5121" s="9">
        <v>0</v>
      </c>
      <c r="AF5121" s="9">
        <f t="shared" si="474"/>
        <v>0</v>
      </c>
      <c r="AG5121" s="9">
        <f t="shared" si="475"/>
        <v>0.18365766666666664</v>
      </c>
      <c r="AH5121" s="9">
        <f t="shared" si="476"/>
        <v>0</v>
      </c>
      <c r="AI5121" s="9">
        <f t="shared" si="477"/>
        <v>0</v>
      </c>
      <c r="AJ5121" s="9">
        <f t="shared" si="478"/>
        <v>0.43937733333333334</v>
      </c>
      <c r="AK5121" s="9">
        <f t="shared" si="479"/>
        <v>3.583066666666667E-2</v>
      </c>
    </row>
    <row r="5122" spans="1:37" x14ac:dyDescent="0.25">
      <c r="A5122" s="9" t="s">
        <v>13753</v>
      </c>
      <c r="B5122" s="9" t="s">
        <v>13754</v>
      </c>
      <c r="C5122" s="9" t="s">
        <v>13755</v>
      </c>
      <c r="D5122" s="9" t="s">
        <v>51</v>
      </c>
      <c r="E5122" s="9" t="s">
        <v>52</v>
      </c>
      <c r="F5122" s="9" t="s">
        <v>13309</v>
      </c>
      <c r="G5122" s="9">
        <v>10215049</v>
      </c>
      <c r="H5122" s="9">
        <v>10215981</v>
      </c>
      <c r="I5122" s="9" t="s">
        <v>780</v>
      </c>
      <c r="J5122" s="9">
        <v>3</v>
      </c>
      <c r="K5122" s="9">
        <v>700</v>
      </c>
      <c r="L5122" s="9">
        <v>73</v>
      </c>
      <c r="M5122" s="9">
        <v>0.34714285714300003</v>
      </c>
      <c r="N5122" s="9">
        <v>0.43993700000000002</v>
      </c>
      <c r="O5122" s="9">
        <v>0.55456399999999995</v>
      </c>
      <c r="P5122" s="9">
        <v>0.59860400000000002</v>
      </c>
      <c r="Q5122" s="9">
        <v>0.55287799999999998</v>
      </c>
      <c r="R5122" s="9">
        <v>0.32239400000000001</v>
      </c>
      <c r="S5122" s="9">
        <v>0.339862</v>
      </c>
      <c r="T5122" s="9">
        <v>0.35799900000000001</v>
      </c>
      <c r="U5122" s="9">
        <v>0.14644699999999999</v>
      </c>
      <c r="V5122" s="9">
        <v>0.23202900000000001</v>
      </c>
      <c r="W5122" s="9">
        <v>0</v>
      </c>
      <c r="X5122" s="9">
        <v>9.4335000000000002E-2</v>
      </c>
      <c r="Y5122" s="9">
        <v>0.23471</v>
      </c>
      <c r="Z5122" s="9">
        <v>0.14566200000000001</v>
      </c>
      <c r="AA5122" s="9">
        <v>0.24937000000000001</v>
      </c>
      <c r="AB5122" s="9">
        <v>0.28059400000000001</v>
      </c>
      <c r="AC5122" s="9">
        <v>0.46628700000000001</v>
      </c>
      <c r="AD5122" s="9">
        <v>0.42056500000000002</v>
      </c>
      <c r="AE5122" s="9">
        <v>0.28956999999999999</v>
      </c>
      <c r="AF5122" s="9">
        <f t="shared" si="474"/>
        <v>0.53103500000000003</v>
      </c>
      <c r="AG5122" s="9">
        <f t="shared" si="475"/>
        <v>0.40504466666666666</v>
      </c>
      <c r="AH5122" s="9">
        <f t="shared" si="476"/>
        <v>0.24549166666666666</v>
      </c>
      <c r="AI5122" s="9">
        <f t="shared" si="477"/>
        <v>0.10968166666666668</v>
      </c>
      <c r="AJ5122" s="9">
        <f t="shared" si="478"/>
        <v>0.2252086666666667</v>
      </c>
      <c r="AK5122" s="9">
        <f t="shared" si="479"/>
        <v>0.39214066666666669</v>
      </c>
    </row>
    <row r="5123" spans="1:37" x14ac:dyDescent="0.25">
      <c r="A5123" s="9" t="s">
        <v>13756</v>
      </c>
      <c r="B5123" s="9" t="s">
        <v>13757</v>
      </c>
      <c r="C5123" s="9" t="s">
        <v>13758</v>
      </c>
      <c r="D5123" s="9" t="s">
        <v>47</v>
      </c>
      <c r="E5123" s="9" t="s">
        <v>41</v>
      </c>
      <c r="F5123" s="9" t="s">
        <v>13309</v>
      </c>
      <c r="G5123" s="9">
        <v>10755376</v>
      </c>
      <c r="H5123" s="9">
        <v>10758463</v>
      </c>
      <c r="I5123" s="9" t="s">
        <v>780</v>
      </c>
      <c r="J5123" s="9">
        <v>2</v>
      </c>
      <c r="K5123" s="9">
        <v>1417</v>
      </c>
      <c r="L5123" s="9">
        <v>277</v>
      </c>
      <c r="M5123" s="9">
        <v>0.41002117148900002</v>
      </c>
      <c r="N5123" s="9">
        <v>0</v>
      </c>
      <c r="O5123" s="9">
        <v>0</v>
      </c>
      <c r="P5123" s="9">
        <v>0.30608400000000002</v>
      </c>
      <c r="Q5123" s="9">
        <v>0</v>
      </c>
      <c r="R5123" s="9">
        <v>0</v>
      </c>
      <c r="S5123" s="9">
        <v>0</v>
      </c>
      <c r="T5123" s="9">
        <v>0.27030399999999999</v>
      </c>
      <c r="U5123" s="9">
        <v>0</v>
      </c>
      <c r="V5123" s="9">
        <v>0.38734000000000002</v>
      </c>
      <c r="W5123" s="9">
        <v>0</v>
      </c>
      <c r="X5123" s="9">
        <v>0</v>
      </c>
      <c r="Y5123" s="9">
        <v>0</v>
      </c>
      <c r="Z5123" s="9">
        <v>0</v>
      </c>
      <c r="AA5123" s="9">
        <v>8.1500000000000003E-2</v>
      </c>
      <c r="AB5123" s="9">
        <v>0.21180099999999999</v>
      </c>
      <c r="AC5123" s="9">
        <v>0</v>
      </c>
      <c r="AD5123" s="9">
        <v>0</v>
      </c>
      <c r="AE5123" s="9">
        <v>0</v>
      </c>
      <c r="AF5123" s="9">
        <f t="shared" si="474"/>
        <v>0.10202800000000001</v>
      </c>
      <c r="AG5123" s="9">
        <f t="shared" si="475"/>
        <v>0</v>
      </c>
      <c r="AH5123" s="9">
        <f t="shared" si="476"/>
        <v>0.21921466666666667</v>
      </c>
      <c r="AI5123" s="9">
        <f t="shared" si="477"/>
        <v>0</v>
      </c>
      <c r="AJ5123" s="9">
        <f t="shared" si="478"/>
        <v>9.7766999999999993E-2</v>
      </c>
      <c r="AK5123" s="9">
        <f t="shared" si="479"/>
        <v>0</v>
      </c>
    </row>
    <row r="5124" spans="1:37" x14ac:dyDescent="0.25">
      <c r="A5124" s="9" t="s">
        <v>13759</v>
      </c>
      <c r="B5124" s="9" t="s">
        <v>13757</v>
      </c>
      <c r="C5124" s="9" t="s">
        <v>13760</v>
      </c>
      <c r="D5124" s="9" t="s">
        <v>47</v>
      </c>
      <c r="E5124" s="9" t="s">
        <v>41</v>
      </c>
      <c r="F5124" s="9" t="s">
        <v>13309</v>
      </c>
      <c r="G5124" s="9">
        <v>10755376</v>
      </c>
      <c r="H5124" s="9">
        <v>10758463</v>
      </c>
      <c r="I5124" s="9" t="s">
        <v>780</v>
      </c>
      <c r="J5124" s="9">
        <v>2</v>
      </c>
      <c r="K5124" s="9">
        <v>1424</v>
      </c>
      <c r="L5124" s="9">
        <v>277</v>
      </c>
      <c r="M5124" s="9">
        <v>0.41011235955100001</v>
      </c>
      <c r="N5124" s="9">
        <v>8.9788000000000007E-2</v>
      </c>
      <c r="O5124" s="9">
        <v>9.3708E-2</v>
      </c>
      <c r="P5124" s="9">
        <v>0</v>
      </c>
      <c r="Q5124" s="9">
        <v>0.37353399999999998</v>
      </c>
      <c r="R5124" s="9">
        <v>0.47986699999999999</v>
      </c>
      <c r="S5124" s="9">
        <v>0.45878200000000002</v>
      </c>
      <c r="T5124" s="9">
        <v>0</v>
      </c>
      <c r="U5124" s="9">
        <v>0.16689499999999999</v>
      </c>
      <c r="V5124" s="9">
        <v>0</v>
      </c>
      <c r="W5124" s="9">
        <v>4.8594999999999999E-2</v>
      </c>
      <c r="X5124" s="9">
        <v>0.241952</v>
      </c>
      <c r="Y5124" s="9">
        <v>0.13561000000000001</v>
      </c>
      <c r="Z5124" s="9">
        <v>0.239677</v>
      </c>
      <c r="AA5124" s="9">
        <v>0</v>
      </c>
      <c r="AB5124" s="9">
        <v>0</v>
      </c>
      <c r="AC5124" s="9">
        <v>0.208782</v>
      </c>
      <c r="AD5124" s="9">
        <v>0.11113199999999999</v>
      </c>
      <c r="AE5124" s="9">
        <v>0.13486000000000001</v>
      </c>
      <c r="AF5124" s="9">
        <f t="shared" ref="AF5124:AF5187" si="480">AVERAGE(N5124:P5124)</f>
        <v>6.1165333333333329E-2</v>
      </c>
      <c r="AG5124" s="9">
        <f t="shared" ref="AG5124:AG5187" si="481">AVERAGE(Q5124:S5124)</f>
        <v>0.43739433333333338</v>
      </c>
      <c r="AH5124" s="9">
        <f t="shared" ref="AH5124:AH5187" si="482">AVERAGE(T5124:V5124)</f>
        <v>5.5631666666666663E-2</v>
      </c>
      <c r="AI5124" s="9">
        <f t="shared" ref="AI5124:AI5187" si="483">AVERAGE(W5124:Y5124)</f>
        <v>0.14205233333333334</v>
      </c>
      <c r="AJ5124" s="9">
        <f t="shared" ref="AJ5124:AJ5187" si="484">AVERAGE(Z5124:AB5124)</f>
        <v>7.9892333333333329E-2</v>
      </c>
      <c r="AK5124" s="9">
        <f t="shared" ref="AK5124:AK5187" si="485">AVERAGE(AC5124:AE5124)</f>
        <v>0.15159133333333333</v>
      </c>
    </row>
    <row r="5125" spans="1:37" x14ac:dyDescent="0.25">
      <c r="A5125" s="9" t="s">
        <v>13761</v>
      </c>
      <c r="B5125" s="9" t="s">
        <v>13762</v>
      </c>
      <c r="C5125" s="9" t="s">
        <v>13763</v>
      </c>
      <c r="D5125" s="9" t="s">
        <v>47</v>
      </c>
      <c r="E5125" s="9" t="s">
        <v>41</v>
      </c>
      <c r="F5125" s="9" t="s">
        <v>13309</v>
      </c>
      <c r="G5125" s="9">
        <v>10775012</v>
      </c>
      <c r="H5125" s="9">
        <v>10777841</v>
      </c>
      <c r="I5125" s="9" t="s">
        <v>780</v>
      </c>
      <c r="J5125" s="9">
        <v>3</v>
      </c>
      <c r="K5125" s="9">
        <v>1263</v>
      </c>
      <c r="L5125" s="9">
        <v>293</v>
      </c>
      <c r="M5125" s="9">
        <v>0.44338875692800001</v>
      </c>
      <c r="N5125" s="9">
        <v>0.45635300000000001</v>
      </c>
      <c r="O5125" s="9">
        <v>0.33768199999999998</v>
      </c>
      <c r="P5125" s="9">
        <v>0</v>
      </c>
      <c r="Q5125" s="9">
        <v>0</v>
      </c>
      <c r="R5125" s="9">
        <v>0</v>
      </c>
      <c r="S5125" s="9">
        <v>0</v>
      </c>
      <c r="T5125" s="9">
        <v>0.14328399999999999</v>
      </c>
      <c r="U5125" s="9">
        <v>0.385017</v>
      </c>
      <c r="V5125" s="9">
        <v>0</v>
      </c>
      <c r="W5125" s="9">
        <v>0</v>
      </c>
      <c r="X5125" s="9">
        <v>0</v>
      </c>
      <c r="Y5125" s="9">
        <v>0</v>
      </c>
      <c r="Z5125" s="9">
        <v>0.269509</v>
      </c>
      <c r="AA5125" s="9">
        <v>0</v>
      </c>
      <c r="AB5125" s="9">
        <v>0</v>
      </c>
      <c r="AC5125" s="9">
        <v>0</v>
      </c>
      <c r="AD5125" s="9">
        <v>0</v>
      </c>
      <c r="AE5125" s="9">
        <v>0</v>
      </c>
      <c r="AF5125" s="9">
        <f t="shared" si="480"/>
        <v>0.26467833333333335</v>
      </c>
      <c r="AG5125" s="9">
        <f t="shared" si="481"/>
        <v>0</v>
      </c>
      <c r="AH5125" s="9">
        <f t="shared" si="482"/>
        <v>0.17610033333333333</v>
      </c>
      <c r="AI5125" s="9">
        <f t="shared" si="483"/>
        <v>0</v>
      </c>
      <c r="AJ5125" s="9">
        <f t="shared" si="484"/>
        <v>8.9836333333333337E-2</v>
      </c>
      <c r="AK5125" s="9">
        <f t="shared" si="485"/>
        <v>0</v>
      </c>
    </row>
    <row r="5126" spans="1:37" x14ac:dyDescent="0.25">
      <c r="A5126" s="9" t="s">
        <v>13764</v>
      </c>
      <c r="B5126" s="9" t="s">
        <v>13762</v>
      </c>
      <c r="C5126" s="9" t="s">
        <v>13765</v>
      </c>
      <c r="D5126" s="9" t="s">
        <v>47</v>
      </c>
      <c r="E5126" s="9" t="s">
        <v>41</v>
      </c>
      <c r="F5126" s="9" t="s">
        <v>13309</v>
      </c>
      <c r="G5126" s="9">
        <v>10775012</v>
      </c>
      <c r="H5126" s="9">
        <v>10777841</v>
      </c>
      <c r="I5126" s="9" t="s">
        <v>780</v>
      </c>
      <c r="J5126" s="9">
        <v>3</v>
      </c>
      <c r="K5126" s="9">
        <v>1271</v>
      </c>
      <c r="L5126" s="9">
        <v>293</v>
      </c>
      <c r="M5126" s="9">
        <v>0.44217151848899999</v>
      </c>
      <c r="N5126" s="9">
        <v>0</v>
      </c>
      <c r="O5126" s="9">
        <v>0.247698</v>
      </c>
      <c r="P5126" s="9">
        <v>0</v>
      </c>
      <c r="Q5126" s="9">
        <v>0</v>
      </c>
      <c r="R5126" s="9">
        <v>0.37754700000000002</v>
      </c>
      <c r="S5126" s="9">
        <v>0</v>
      </c>
      <c r="T5126" s="9">
        <v>0.23855399999999999</v>
      </c>
      <c r="U5126" s="9">
        <v>0</v>
      </c>
      <c r="V5126" s="9">
        <v>0</v>
      </c>
      <c r="W5126" s="9">
        <v>0</v>
      </c>
      <c r="X5126" s="9">
        <v>0</v>
      </c>
      <c r="Y5126" s="9">
        <v>0</v>
      </c>
      <c r="Z5126" s="9">
        <v>0</v>
      </c>
      <c r="AA5126" s="9">
        <v>0</v>
      </c>
      <c r="AB5126" s="9">
        <v>0</v>
      </c>
      <c r="AC5126" s="9">
        <v>0</v>
      </c>
      <c r="AD5126" s="9">
        <v>0</v>
      </c>
      <c r="AE5126" s="9">
        <v>0</v>
      </c>
      <c r="AF5126" s="9">
        <f t="shared" si="480"/>
        <v>8.2566000000000001E-2</v>
      </c>
      <c r="AG5126" s="9">
        <f t="shared" si="481"/>
        <v>0.12584900000000002</v>
      </c>
      <c r="AH5126" s="9">
        <f t="shared" si="482"/>
        <v>7.9517999999999991E-2</v>
      </c>
      <c r="AI5126" s="9">
        <f t="shared" si="483"/>
        <v>0</v>
      </c>
      <c r="AJ5126" s="9">
        <f t="shared" si="484"/>
        <v>0</v>
      </c>
      <c r="AK5126" s="9">
        <f t="shared" si="485"/>
        <v>0</v>
      </c>
    </row>
    <row r="5127" spans="1:37" x14ac:dyDescent="0.25">
      <c r="A5127" s="9" t="s">
        <v>13766</v>
      </c>
      <c r="B5127" s="9" t="s">
        <v>13762</v>
      </c>
      <c r="C5127" s="9" t="s">
        <v>13767</v>
      </c>
      <c r="D5127" s="9" t="s">
        <v>47</v>
      </c>
      <c r="E5127" s="9" t="s">
        <v>41</v>
      </c>
      <c r="F5127" s="9" t="s">
        <v>13309</v>
      </c>
      <c r="G5127" s="9">
        <v>10775012</v>
      </c>
      <c r="H5127" s="9">
        <v>10777841</v>
      </c>
      <c r="I5127" s="9" t="s">
        <v>780</v>
      </c>
      <c r="J5127" s="9">
        <v>3</v>
      </c>
      <c r="K5127" s="9">
        <v>1596</v>
      </c>
      <c r="L5127" s="9">
        <v>259</v>
      </c>
      <c r="M5127" s="9">
        <v>0.42982456140399999</v>
      </c>
      <c r="N5127" s="9">
        <v>8.4659999999999999E-2</v>
      </c>
      <c r="O5127" s="9">
        <v>0</v>
      </c>
      <c r="P5127" s="9">
        <v>0.31538699999999997</v>
      </c>
      <c r="Q5127" s="9">
        <v>0.81879500000000005</v>
      </c>
      <c r="R5127" s="9">
        <v>0.21154200000000001</v>
      </c>
      <c r="S5127" s="9">
        <v>6.1115000000000003E-2</v>
      </c>
      <c r="T5127" s="9">
        <v>2.0712999999999999E-2</v>
      </c>
      <c r="U5127" s="9">
        <v>0</v>
      </c>
      <c r="V5127" s="9">
        <v>0.57143299999999997</v>
      </c>
      <c r="W5127" s="9">
        <v>0.434305</v>
      </c>
      <c r="X5127" s="9">
        <v>0.54414200000000001</v>
      </c>
      <c r="Y5127" s="9">
        <v>0.3508</v>
      </c>
      <c r="Z5127" s="9">
        <v>2.0275999999999999E-2</v>
      </c>
      <c r="AA5127" s="9">
        <v>0.32529200000000003</v>
      </c>
      <c r="AB5127" s="9">
        <v>0.15512300000000001</v>
      </c>
      <c r="AC5127" s="9">
        <v>0.67421399999999998</v>
      </c>
      <c r="AD5127" s="9">
        <v>0.191799</v>
      </c>
      <c r="AE5127" s="9">
        <v>0.115337</v>
      </c>
      <c r="AF5127" s="9">
        <f t="shared" si="480"/>
        <v>0.133349</v>
      </c>
      <c r="AG5127" s="9">
        <f t="shared" si="481"/>
        <v>0.36381733333333338</v>
      </c>
      <c r="AH5127" s="9">
        <f t="shared" si="482"/>
        <v>0.19738199999999997</v>
      </c>
      <c r="AI5127" s="9">
        <f t="shared" si="483"/>
        <v>0.44308233333333336</v>
      </c>
      <c r="AJ5127" s="9">
        <f t="shared" si="484"/>
        <v>0.16689699999999999</v>
      </c>
      <c r="AK5127" s="9">
        <f t="shared" si="485"/>
        <v>0.32711666666666667</v>
      </c>
    </row>
    <row r="5128" spans="1:37" x14ac:dyDescent="0.25">
      <c r="A5128" s="9" t="s">
        <v>13768</v>
      </c>
      <c r="B5128" s="9" t="s">
        <v>13762</v>
      </c>
      <c r="C5128" s="9" t="s">
        <v>13769</v>
      </c>
      <c r="D5128" s="9" t="s">
        <v>47</v>
      </c>
      <c r="E5128" s="9" t="s">
        <v>41</v>
      </c>
      <c r="F5128" s="9" t="s">
        <v>13309</v>
      </c>
      <c r="G5128" s="9">
        <v>10775012</v>
      </c>
      <c r="H5128" s="9">
        <v>10777841</v>
      </c>
      <c r="I5128" s="9" t="s">
        <v>780</v>
      </c>
      <c r="J5128" s="9">
        <v>4</v>
      </c>
      <c r="K5128" s="9">
        <v>1312</v>
      </c>
      <c r="L5128" s="9">
        <v>259</v>
      </c>
      <c r="M5128" s="9">
        <v>0.44131097560999999</v>
      </c>
      <c r="N5128" s="9">
        <v>0</v>
      </c>
      <c r="O5128" s="9">
        <v>0</v>
      </c>
      <c r="P5128" s="9">
        <v>0</v>
      </c>
      <c r="Q5128" s="9">
        <v>0</v>
      </c>
      <c r="R5128" s="9">
        <v>0.50632600000000005</v>
      </c>
      <c r="S5128" s="9">
        <v>0</v>
      </c>
      <c r="T5128" s="9">
        <v>0</v>
      </c>
      <c r="U5128" s="9">
        <v>0</v>
      </c>
      <c r="V5128" s="9">
        <v>0</v>
      </c>
      <c r="W5128" s="9">
        <v>0</v>
      </c>
      <c r="X5128" s="9">
        <v>0</v>
      </c>
      <c r="Y5128" s="9">
        <v>0</v>
      </c>
      <c r="Z5128" s="9">
        <v>0</v>
      </c>
      <c r="AA5128" s="9">
        <v>0</v>
      </c>
      <c r="AB5128" s="9">
        <v>0</v>
      </c>
      <c r="AC5128" s="9">
        <v>0</v>
      </c>
      <c r="AD5128" s="9">
        <v>0.33735700000000002</v>
      </c>
      <c r="AE5128" s="9">
        <v>0</v>
      </c>
      <c r="AF5128" s="9">
        <f t="shared" si="480"/>
        <v>0</v>
      </c>
      <c r="AG5128" s="9">
        <f t="shared" si="481"/>
        <v>0.16877533333333336</v>
      </c>
      <c r="AH5128" s="9">
        <f t="shared" si="482"/>
        <v>0</v>
      </c>
      <c r="AI5128" s="9">
        <f t="shared" si="483"/>
        <v>0</v>
      </c>
      <c r="AJ5128" s="9">
        <f t="shared" si="484"/>
        <v>0</v>
      </c>
      <c r="AK5128" s="9">
        <f t="shared" si="485"/>
        <v>0.11245233333333333</v>
      </c>
    </row>
    <row r="5129" spans="1:37" x14ac:dyDescent="0.25">
      <c r="A5129" s="9" t="s">
        <v>13770</v>
      </c>
      <c r="B5129" s="9" t="s">
        <v>13762</v>
      </c>
      <c r="C5129" s="9" t="s">
        <v>13771</v>
      </c>
      <c r="D5129" s="9" t="s">
        <v>47</v>
      </c>
      <c r="E5129" s="9" t="s">
        <v>41</v>
      </c>
      <c r="F5129" s="9" t="s">
        <v>13309</v>
      </c>
      <c r="G5129" s="9">
        <v>10775012</v>
      </c>
      <c r="H5129" s="9">
        <v>10777916</v>
      </c>
      <c r="I5129" s="9" t="s">
        <v>780</v>
      </c>
      <c r="J5129" s="9">
        <v>4</v>
      </c>
      <c r="K5129" s="9">
        <v>1379</v>
      </c>
      <c r="L5129" s="9">
        <v>259</v>
      </c>
      <c r="M5129" s="9">
        <v>0.44162436548200001</v>
      </c>
      <c r="N5129" s="9">
        <v>0</v>
      </c>
      <c r="O5129" s="9">
        <v>0</v>
      </c>
      <c r="P5129" s="9">
        <v>0</v>
      </c>
      <c r="Q5129" s="9">
        <v>0.63480300000000001</v>
      </c>
      <c r="R5129" s="9">
        <v>0</v>
      </c>
      <c r="S5129" s="9">
        <v>0.31140699999999999</v>
      </c>
      <c r="T5129" s="9">
        <v>0</v>
      </c>
      <c r="U5129" s="9">
        <v>0</v>
      </c>
      <c r="V5129" s="9">
        <v>0</v>
      </c>
      <c r="W5129" s="9">
        <v>0</v>
      </c>
      <c r="X5129" s="9">
        <v>0</v>
      </c>
      <c r="Y5129" s="9">
        <v>0</v>
      </c>
      <c r="Z5129" s="9">
        <v>2.3486E-2</v>
      </c>
      <c r="AA5129" s="9">
        <v>0</v>
      </c>
      <c r="AB5129" s="9">
        <v>0</v>
      </c>
      <c r="AC5129" s="9">
        <v>0.17371600000000001</v>
      </c>
      <c r="AD5129" s="9">
        <v>0</v>
      </c>
      <c r="AE5129" s="9">
        <v>0.98978999999999995</v>
      </c>
      <c r="AF5129" s="9">
        <f t="shared" si="480"/>
        <v>0</v>
      </c>
      <c r="AG5129" s="9">
        <f t="shared" si="481"/>
        <v>0.31540333333333331</v>
      </c>
      <c r="AH5129" s="9">
        <f t="shared" si="482"/>
        <v>0</v>
      </c>
      <c r="AI5129" s="9">
        <f t="shared" si="483"/>
        <v>0</v>
      </c>
      <c r="AJ5129" s="9">
        <f t="shared" si="484"/>
        <v>7.8286666666666661E-3</v>
      </c>
      <c r="AK5129" s="9">
        <f t="shared" si="485"/>
        <v>0.38783533333333331</v>
      </c>
    </row>
    <row r="5130" spans="1:37" x14ac:dyDescent="0.25">
      <c r="A5130" s="9" t="s">
        <v>13772</v>
      </c>
      <c r="B5130" s="9" t="s">
        <v>13773</v>
      </c>
      <c r="C5130" s="9" t="s">
        <v>13774</v>
      </c>
      <c r="D5130" s="9" t="s">
        <v>40</v>
      </c>
      <c r="E5130" s="9" t="s">
        <v>41</v>
      </c>
      <c r="F5130" s="9" t="s">
        <v>13309</v>
      </c>
      <c r="G5130" s="9">
        <v>10846309</v>
      </c>
      <c r="H5130" s="9">
        <v>10848745</v>
      </c>
      <c r="I5130" s="9" t="s">
        <v>780</v>
      </c>
      <c r="J5130" s="9">
        <v>2</v>
      </c>
      <c r="K5130" s="9">
        <v>207</v>
      </c>
      <c r="L5130" s="9">
        <v>56</v>
      </c>
      <c r="M5130" s="9">
        <v>0.43478260869599999</v>
      </c>
      <c r="N5130" s="9">
        <v>0.43992900000000001</v>
      </c>
      <c r="O5130" s="9">
        <v>0</v>
      </c>
      <c r="P5130" s="9">
        <v>0.13852100000000001</v>
      </c>
      <c r="Q5130" s="9">
        <v>0</v>
      </c>
      <c r="R5130" s="9">
        <v>5.4026999999999999E-2</v>
      </c>
      <c r="S5130" s="9">
        <v>0</v>
      </c>
      <c r="T5130" s="9">
        <v>4.0048E-2</v>
      </c>
      <c r="U5130" s="9">
        <v>0</v>
      </c>
      <c r="V5130" s="9">
        <v>0</v>
      </c>
      <c r="W5130" s="9">
        <v>0</v>
      </c>
      <c r="X5130" s="9">
        <v>0</v>
      </c>
      <c r="Y5130" s="9">
        <v>0</v>
      </c>
      <c r="Z5130" s="9">
        <v>0</v>
      </c>
      <c r="AA5130" s="9">
        <v>0.267119</v>
      </c>
      <c r="AB5130" s="9">
        <v>0</v>
      </c>
      <c r="AC5130" s="9">
        <v>0.23152</v>
      </c>
      <c r="AD5130" s="9">
        <v>0</v>
      </c>
      <c r="AE5130" s="9">
        <v>0</v>
      </c>
      <c r="AF5130" s="9">
        <f t="shared" si="480"/>
        <v>0.19281666666666666</v>
      </c>
      <c r="AG5130" s="9">
        <f t="shared" si="481"/>
        <v>1.8009000000000001E-2</v>
      </c>
      <c r="AH5130" s="9">
        <f t="shared" si="482"/>
        <v>1.3349333333333333E-2</v>
      </c>
      <c r="AI5130" s="9">
        <f t="shared" si="483"/>
        <v>0</v>
      </c>
      <c r="AJ5130" s="9">
        <f t="shared" si="484"/>
        <v>8.903966666666667E-2</v>
      </c>
      <c r="AK5130" s="9">
        <f t="shared" si="485"/>
        <v>7.717333333333333E-2</v>
      </c>
    </row>
    <row r="5131" spans="1:37" x14ac:dyDescent="0.25">
      <c r="A5131" s="9" t="s">
        <v>13775</v>
      </c>
      <c r="B5131" s="9" t="s">
        <v>13776</v>
      </c>
      <c r="C5131" s="9" t="s">
        <v>13777</v>
      </c>
      <c r="D5131" s="9" t="s">
        <v>51</v>
      </c>
      <c r="E5131" s="9" t="s">
        <v>52</v>
      </c>
      <c r="F5131" s="9" t="s">
        <v>13309</v>
      </c>
      <c r="G5131" s="9">
        <v>10856443</v>
      </c>
      <c r="H5131" s="9">
        <v>10857452</v>
      </c>
      <c r="I5131" s="9" t="s">
        <v>780</v>
      </c>
      <c r="J5131" s="9">
        <v>2</v>
      </c>
      <c r="K5131" s="9">
        <v>909</v>
      </c>
      <c r="L5131" s="9">
        <v>109</v>
      </c>
      <c r="M5131" s="9">
        <v>0.36523652365199999</v>
      </c>
      <c r="N5131" s="9">
        <v>0</v>
      </c>
      <c r="O5131" s="9">
        <v>0</v>
      </c>
      <c r="P5131" s="9">
        <v>0</v>
      </c>
      <c r="Q5131" s="9">
        <v>0.124809</v>
      </c>
      <c r="R5131" s="9">
        <v>0</v>
      </c>
      <c r="S5131" s="9">
        <v>0.31637300000000002</v>
      </c>
      <c r="T5131" s="9">
        <v>0</v>
      </c>
      <c r="U5131" s="9">
        <v>0</v>
      </c>
      <c r="V5131" s="9">
        <v>0.12188599999999999</v>
      </c>
      <c r="W5131" s="9">
        <v>5.1381999999999997E-2</v>
      </c>
      <c r="X5131" s="9">
        <v>5.0727000000000001E-2</v>
      </c>
      <c r="Y5131" s="9">
        <v>0</v>
      </c>
      <c r="Z5131" s="9">
        <v>0</v>
      </c>
      <c r="AA5131" s="9">
        <v>4.2537999999999999E-2</v>
      </c>
      <c r="AB5131" s="9">
        <v>0</v>
      </c>
      <c r="AC5131" s="9">
        <v>0.39535399999999998</v>
      </c>
      <c r="AD5131" s="9">
        <v>0.328818</v>
      </c>
      <c r="AE5131" s="9">
        <v>0.16941400000000001</v>
      </c>
      <c r="AF5131" s="9">
        <f t="shared" si="480"/>
        <v>0</v>
      </c>
      <c r="AG5131" s="9">
        <f t="shared" si="481"/>
        <v>0.14706066666666667</v>
      </c>
      <c r="AH5131" s="9">
        <f t="shared" si="482"/>
        <v>4.0628666666666667E-2</v>
      </c>
      <c r="AI5131" s="9">
        <f t="shared" si="483"/>
        <v>3.4036333333333335E-2</v>
      </c>
      <c r="AJ5131" s="9">
        <f t="shared" si="484"/>
        <v>1.4179333333333334E-2</v>
      </c>
      <c r="AK5131" s="9">
        <f t="shared" si="485"/>
        <v>0.29786200000000002</v>
      </c>
    </row>
    <row r="5132" spans="1:37" x14ac:dyDescent="0.25">
      <c r="A5132" s="9" t="s">
        <v>13778</v>
      </c>
      <c r="B5132" s="9" t="s">
        <v>13779</v>
      </c>
      <c r="C5132" s="9" t="s">
        <v>13780</v>
      </c>
      <c r="D5132" s="9" t="s">
        <v>40</v>
      </c>
      <c r="E5132" s="9" t="s">
        <v>41</v>
      </c>
      <c r="F5132" s="9" t="s">
        <v>13309</v>
      </c>
      <c r="G5132" s="9">
        <v>11221420</v>
      </c>
      <c r="H5132" s="9">
        <v>11483414</v>
      </c>
      <c r="I5132" s="9" t="s">
        <v>780</v>
      </c>
      <c r="J5132" s="9">
        <v>2</v>
      </c>
      <c r="K5132" s="9">
        <v>273</v>
      </c>
      <c r="L5132" s="9">
        <v>90</v>
      </c>
      <c r="M5132" s="9">
        <v>0.47985347985299998</v>
      </c>
      <c r="N5132" s="9">
        <v>0.181786</v>
      </c>
      <c r="O5132" s="9">
        <v>0</v>
      </c>
      <c r="P5132" s="9">
        <v>0</v>
      </c>
      <c r="Q5132" s="9">
        <v>0</v>
      </c>
      <c r="R5132" s="9">
        <v>0.22253400000000001</v>
      </c>
      <c r="S5132" s="9">
        <v>0</v>
      </c>
      <c r="T5132" s="9">
        <v>6.1552999999999997E-2</v>
      </c>
      <c r="U5132" s="9">
        <v>0</v>
      </c>
      <c r="V5132" s="9">
        <v>0</v>
      </c>
      <c r="W5132" s="9">
        <v>0.28950700000000001</v>
      </c>
      <c r="X5132" s="9">
        <v>0.37167699999999998</v>
      </c>
      <c r="Y5132" s="9">
        <v>0.20377500000000001</v>
      </c>
      <c r="Z5132" s="9">
        <v>8.3487000000000006E-2</v>
      </c>
      <c r="AA5132" s="9">
        <v>3.5409000000000003E-2</v>
      </c>
      <c r="AB5132" s="9">
        <v>0</v>
      </c>
      <c r="AC5132" s="9">
        <v>0.12832399999999999</v>
      </c>
      <c r="AD5132" s="9">
        <v>0.14176</v>
      </c>
      <c r="AE5132" s="9">
        <v>0</v>
      </c>
      <c r="AF5132" s="9">
        <f t="shared" si="480"/>
        <v>6.0595333333333334E-2</v>
      </c>
      <c r="AG5132" s="9">
        <f t="shared" si="481"/>
        <v>7.4178000000000008E-2</v>
      </c>
      <c r="AH5132" s="9">
        <f t="shared" si="482"/>
        <v>2.0517666666666667E-2</v>
      </c>
      <c r="AI5132" s="9">
        <f t="shared" si="483"/>
        <v>0.2883196666666667</v>
      </c>
      <c r="AJ5132" s="9">
        <f t="shared" si="484"/>
        <v>3.9632000000000001E-2</v>
      </c>
      <c r="AK5132" s="9">
        <f t="shared" si="485"/>
        <v>9.0027999999999997E-2</v>
      </c>
    </row>
    <row r="5133" spans="1:37" x14ac:dyDescent="0.25">
      <c r="A5133" s="9" t="s">
        <v>13781</v>
      </c>
      <c r="B5133" s="9" t="s">
        <v>13779</v>
      </c>
      <c r="C5133" s="9" t="s">
        <v>13782</v>
      </c>
      <c r="D5133" s="9" t="s">
        <v>40</v>
      </c>
      <c r="E5133" s="9" t="s">
        <v>41</v>
      </c>
      <c r="F5133" s="9" t="s">
        <v>13309</v>
      </c>
      <c r="G5133" s="9">
        <v>11230925</v>
      </c>
      <c r="H5133" s="9">
        <v>11494884</v>
      </c>
      <c r="I5133" s="9" t="s">
        <v>780</v>
      </c>
      <c r="J5133" s="9">
        <v>3</v>
      </c>
      <c r="K5133" s="9">
        <v>518</v>
      </c>
      <c r="L5133" s="9">
        <v>126</v>
      </c>
      <c r="M5133" s="9">
        <v>0.45173745173699997</v>
      </c>
      <c r="N5133" s="9">
        <v>0.75417699999999999</v>
      </c>
      <c r="O5133" s="9">
        <v>0.18298500000000001</v>
      </c>
      <c r="P5133" s="9">
        <v>0.40492699999999998</v>
      </c>
      <c r="Q5133" s="9">
        <v>0.50749</v>
      </c>
      <c r="R5133" s="9">
        <v>0.240895</v>
      </c>
      <c r="S5133" s="9">
        <v>0.71344399999999997</v>
      </c>
      <c r="T5133" s="9">
        <v>1.5977889999999999</v>
      </c>
      <c r="U5133" s="9">
        <v>0.35200199999999998</v>
      </c>
      <c r="V5133" s="9">
        <v>0.77773400000000004</v>
      </c>
      <c r="W5133" s="9">
        <v>0.29960999999999999</v>
      </c>
      <c r="X5133" s="9">
        <v>0.53338399999999997</v>
      </c>
      <c r="Y5133" s="9">
        <v>0.82288499999999998</v>
      </c>
      <c r="Z5133" s="9">
        <v>2.8401510000000001</v>
      </c>
      <c r="AA5133" s="9">
        <v>1.7036800000000001</v>
      </c>
      <c r="AB5133" s="9">
        <v>1.501161</v>
      </c>
      <c r="AC5133" s="9">
        <v>0.95599999999999996</v>
      </c>
      <c r="AD5133" s="9">
        <v>0.79509300000000005</v>
      </c>
      <c r="AE5133" s="9">
        <v>0.64224999999999999</v>
      </c>
      <c r="AF5133" s="9">
        <f t="shared" si="480"/>
        <v>0.44736300000000001</v>
      </c>
      <c r="AG5133" s="9">
        <f t="shared" si="481"/>
        <v>0.48727633333333326</v>
      </c>
      <c r="AH5133" s="9">
        <f t="shared" si="482"/>
        <v>0.90917499999999996</v>
      </c>
      <c r="AI5133" s="9">
        <f t="shared" si="483"/>
        <v>0.55195966666666674</v>
      </c>
      <c r="AJ5133" s="9">
        <f t="shared" si="484"/>
        <v>2.0149973333333331</v>
      </c>
      <c r="AK5133" s="9">
        <f t="shared" si="485"/>
        <v>0.79778099999999996</v>
      </c>
    </row>
    <row r="5134" spans="1:37" x14ac:dyDescent="0.25">
      <c r="A5134" s="9" t="s">
        <v>13783</v>
      </c>
      <c r="B5134" s="9" t="s">
        <v>13784</v>
      </c>
      <c r="C5134" s="9" t="s">
        <v>13785</v>
      </c>
      <c r="D5134" s="9" t="s">
        <v>51</v>
      </c>
      <c r="E5134" s="9" t="s">
        <v>52</v>
      </c>
      <c r="F5134" s="9" t="s">
        <v>13309</v>
      </c>
      <c r="G5134" s="9">
        <v>11247794</v>
      </c>
      <c r="H5134" s="9">
        <v>11248673</v>
      </c>
      <c r="I5134" s="9" t="s">
        <v>780</v>
      </c>
      <c r="J5134" s="9">
        <v>2</v>
      </c>
      <c r="K5134" s="9">
        <v>719</v>
      </c>
      <c r="L5134" s="9">
        <v>80</v>
      </c>
      <c r="M5134" s="9">
        <v>0.33796940194699998</v>
      </c>
      <c r="N5134" s="9">
        <v>0.94371000000000005</v>
      </c>
      <c r="O5134" s="9">
        <v>1.931683</v>
      </c>
      <c r="P5134" s="9">
        <v>1.123178</v>
      </c>
      <c r="Q5134" s="9">
        <v>0</v>
      </c>
      <c r="R5134" s="9">
        <v>0</v>
      </c>
      <c r="S5134" s="9">
        <v>0</v>
      </c>
      <c r="T5134" s="9">
        <v>0.184478</v>
      </c>
      <c r="U5134" s="9">
        <v>0.189694</v>
      </c>
      <c r="V5134" s="9">
        <v>5.1586E-2</v>
      </c>
      <c r="W5134" s="9">
        <v>0</v>
      </c>
      <c r="X5134" s="9">
        <v>0</v>
      </c>
      <c r="Y5134" s="9">
        <v>0</v>
      </c>
      <c r="Z5134" s="9">
        <v>1.0225759999999999</v>
      </c>
      <c r="AA5134" s="9">
        <v>2.491069</v>
      </c>
      <c r="AB5134" s="9">
        <v>2.1839949999999999</v>
      </c>
      <c r="AC5134" s="9">
        <v>0</v>
      </c>
      <c r="AD5134" s="9">
        <v>0</v>
      </c>
      <c r="AE5134" s="9">
        <v>0</v>
      </c>
      <c r="AF5134" s="9">
        <f t="shared" si="480"/>
        <v>1.332857</v>
      </c>
      <c r="AG5134" s="9">
        <f t="shared" si="481"/>
        <v>0</v>
      </c>
      <c r="AH5134" s="9">
        <f t="shared" si="482"/>
        <v>0.14191933333333334</v>
      </c>
      <c r="AI5134" s="9">
        <f t="shared" si="483"/>
        <v>0</v>
      </c>
      <c r="AJ5134" s="9">
        <f t="shared" si="484"/>
        <v>1.8992133333333332</v>
      </c>
      <c r="AK5134" s="9">
        <f t="shared" si="485"/>
        <v>0</v>
      </c>
    </row>
    <row r="5135" spans="1:37" x14ac:dyDescent="0.25">
      <c r="A5135" s="9" t="s">
        <v>13786</v>
      </c>
      <c r="B5135" s="9" t="s">
        <v>13787</v>
      </c>
      <c r="C5135" s="9" t="s">
        <v>13788</v>
      </c>
      <c r="D5135" s="9" t="s">
        <v>47</v>
      </c>
      <c r="E5135" s="9" t="s">
        <v>41</v>
      </c>
      <c r="F5135" s="9" t="s">
        <v>13309</v>
      </c>
      <c r="G5135" s="9">
        <v>11276719</v>
      </c>
      <c r="H5135" s="9">
        <v>11453327</v>
      </c>
      <c r="I5135" s="9" t="s">
        <v>780</v>
      </c>
      <c r="J5135" s="9">
        <v>3</v>
      </c>
      <c r="K5135" s="9">
        <v>259</v>
      </c>
      <c r="L5135" s="9">
        <v>85</v>
      </c>
      <c r="M5135" s="9">
        <v>0.455598455598</v>
      </c>
      <c r="N5135" s="9">
        <v>2.1111999999999999E-2</v>
      </c>
      <c r="O5135" s="9">
        <v>2.4983000000000002E-2</v>
      </c>
      <c r="P5135" s="9">
        <v>2.8663999999999999E-2</v>
      </c>
      <c r="Q5135" s="9">
        <v>1.1684129999999999</v>
      </c>
      <c r="R5135" s="9">
        <v>0.35825099999999999</v>
      </c>
      <c r="S5135" s="9">
        <v>0.19322600000000001</v>
      </c>
      <c r="T5135" s="9">
        <v>0</v>
      </c>
      <c r="U5135" s="9">
        <v>0</v>
      </c>
      <c r="V5135" s="9">
        <v>0</v>
      </c>
      <c r="W5135" s="9">
        <v>0</v>
      </c>
      <c r="X5135" s="9">
        <v>4.7011999999999998E-2</v>
      </c>
      <c r="Y5135" s="9">
        <v>0</v>
      </c>
      <c r="Z5135" s="9">
        <v>0</v>
      </c>
      <c r="AA5135" s="9">
        <v>1.0541999999999999E-2</v>
      </c>
      <c r="AB5135" s="9">
        <v>5.8285000000000003E-2</v>
      </c>
      <c r="AC5135" s="9">
        <v>8.4985000000000005E-2</v>
      </c>
      <c r="AD5135" s="9">
        <v>0.164718</v>
      </c>
      <c r="AE5135" s="9">
        <v>0.222777</v>
      </c>
      <c r="AF5135" s="9">
        <f t="shared" si="480"/>
        <v>2.4919666666666663E-2</v>
      </c>
      <c r="AG5135" s="9">
        <f t="shared" si="481"/>
        <v>0.57329666666666668</v>
      </c>
      <c r="AH5135" s="9">
        <f t="shared" si="482"/>
        <v>0</v>
      </c>
      <c r="AI5135" s="9">
        <f t="shared" si="483"/>
        <v>1.5670666666666666E-2</v>
      </c>
      <c r="AJ5135" s="9">
        <f t="shared" si="484"/>
        <v>2.2942333333333332E-2</v>
      </c>
      <c r="AK5135" s="9">
        <f t="shared" si="485"/>
        <v>0.15749333333333335</v>
      </c>
    </row>
    <row r="5136" spans="1:37" x14ac:dyDescent="0.25">
      <c r="A5136" s="9" t="s">
        <v>13789</v>
      </c>
      <c r="B5136" s="9" t="s">
        <v>13790</v>
      </c>
      <c r="C5136" s="9" t="s">
        <v>13791</v>
      </c>
      <c r="D5136" s="9" t="s">
        <v>47</v>
      </c>
      <c r="E5136" s="9" t="s">
        <v>41</v>
      </c>
      <c r="F5136" s="9" t="s">
        <v>13309</v>
      </c>
      <c r="G5136" s="9">
        <v>11372162</v>
      </c>
      <c r="H5136" s="9">
        <v>11431820</v>
      </c>
      <c r="I5136" s="9" t="s">
        <v>780</v>
      </c>
      <c r="J5136" s="9">
        <v>2</v>
      </c>
      <c r="K5136" s="9">
        <v>827</v>
      </c>
      <c r="L5136" s="9">
        <v>133</v>
      </c>
      <c r="M5136" s="9">
        <v>0.419588875453</v>
      </c>
      <c r="N5136" s="9">
        <v>0</v>
      </c>
      <c r="O5136" s="9">
        <v>3.0646E-2</v>
      </c>
      <c r="P5136" s="9">
        <v>7.2158E-2</v>
      </c>
      <c r="Q5136" s="9">
        <v>1.1107370000000001</v>
      </c>
      <c r="R5136" s="9">
        <v>0.66459100000000004</v>
      </c>
      <c r="S5136" s="9">
        <v>0.530196</v>
      </c>
      <c r="T5136" s="9">
        <v>0</v>
      </c>
      <c r="U5136" s="9">
        <v>0</v>
      </c>
      <c r="V5136" s="9">
        <v>6.3599999999999996E-4</v>
      </c>
      <c r="W5136" s="9">
        <v>6.2965999999999994E-2</v>
      </c>
      <c r="X5136" s="9">
        <v>2.0448999999999998E-2</v>
      </c>
      <c r="Y5136" s="9">
        <v>0.20396300000000001</v>
      </c>
      <c r="Z5136" s="9">
        <v>6.0489999999999997E-3</v>
      </c>
      <c r="AA5136" s="9">
        <v>1.0104E-2</v>
      </c>
      <c r="AB5136" s="9">
        <v>9.9679000000000004E-2</v>
      </c>
      <c r="AC5136" s="9">
        <v>0.56109299999999995</v>
      </c>
      <c r="AD5136" s="9">
        <v>0.58519200000000005</v>
      </c>
      <c r="AE5136" s="9">
        <v>0.78730599999999995</v>
      </c>
      <c r="AF5136" s="9">
        <f t="shared" si="480"/>
        <v>3.4268E-2</v>
      </c>
      <c r="AG5136" s="9">
        <f t="shared" si="481"/>
        <v>0.76850800000000008</v>
      </c>
      <c r="AH5136" s="9">
        <f t="shared" si="482"/>
        <v>2.1199999999999998E-4</v>
      </c>
      <c r="AI5136" s="9">
        <f t="shared" si="483"/>
        <v>9.5792666666666679E-2</v>
      </c>
      <c r="AJ5136" s="9">
        <f t="shared" si="484"/>
        <v>3.8610666666666668E-2</v>
      </c>
      <c r="AK5136" s="9">
        <f t="shared" si="485"/>
        <v>0.64453033333333332</v>
      </c>
    </row>
    <row r="5137" spans="1:37" x14ac:dyDescent="0.25">
      <c r="A5137" s="9" t="s">
        <v>13792</v>
      </c>
      <c r="B5137" s="9" t="s">
        <v>13787</v>
      </c>
      <c r="C5137" s="9" t="s">
        <v>13793</v>
      </c>
      <c r="D5137" s="9" t="s">
        <v>47</v>
      </c>
      <c r="E5137" s="9" t="s">
        <v>41</v>
      </c>
      <c r="F5137" s="9" t="s">
        <v>13309</v>
      </c>
      <c r="G5137" s="9">
        <v>11401393</v>
      </c>
      <c r="H5137" s="9">
        <v>11458648</v>
      </c>
      <c r="I5137" s="9" t="s">
        <v>780</v>
      </c>
      <c r="J5137" s="9">
        <v>2</v>
      </c>
      <c r="K5137" s="9">
        <v>1777</v>
      </c>
      <c r="L5137" s="9">
        <v>82</v>
      </c>
      <c r="M5137" s="9">
        <v>0.34721440630299999</v>
      </c>
      <c r="N5137" s="9">
        <v>1.198237</v>
      </c>
      <c r="O5137" s="9">
        <v>1.1343700000000001</v>
      </c>
      <c r="P5137" s="9">
        <v>0.80920999999999998</v>
      </c>
      <c r="Q5137" s="9">
        <v>1.3339179999999999</v>
      </c>
      <c r="R5137" s="9">
        <v>1.657826</v>
      </c>
      <c r="S5137" s="9">
        <v>1.4022460000000001</v>
      </c>
      <c r="T5137" s="9">
        <v>1.3371649999999999</v>
      </c>
      <c r="U5137" s="9">
        <v>1.304913</v>
      </c>
      <c r="V5137" s="9">
        <v>1.0693999999999999</v>
      </c>
      <c r="W5137" s="9">
        <v>1.206531</v>
      </c>
      <c r="X5137" s="9">
        <v>1.002961</v>
      </c>
      <c r="Y5137" s="9">
        <v>1.02016</v>
      </c>
      <c r="Z5137" s="9">
        <v>0.71504100000000004</v>
      </c>
      <c r="AA5137" s="9">
        <v>0.70293300000000003</v>
      </c>
      <c r="AB5137" s="9">
        <v>1.0408919999999999</v>
      </c>
      <c r="AC5137" s="9">
        <v>1.0801130000000001</v>
      </c>
      <c r="AD5137" s="9">
        <v>1.208779</v>
      </c>
      <c r="AE5137" s="9">
        <v>1.026216</v>
      </c>
      <c r="AF5137" s="9">
        <f t="shared" si="480"/>
        <v>1.0472723333333336</v>
      </c>
      <c r="AG5137" s="9">
        <f t="shared" si="481"/>
        <v>1.4646633333333332</v>
      </c>
      <c r="AH5137" s="9">
        <f t="shared" si="482"/>
        <v>1.2371593333333333</v>
      </c>
      <c r="AI5137" s="9">
        <f t="shared" si="483"/>
        <v>1.0765506666666667</v>
      </c>
      <c r="AJ5137" s="9">
        <f t="shared" si="484"/>
        <v>0.81962199999999996</v>
      </c>
      <c r="AK5137" s="9">
        <f t="shared" si="485"/>
        <v>1.1050360000000001</v>
      </c>
    </row>
    <row r="5138" spans="1:37" x14ac:dyDescent="0.25">
      <c r="A5138" s="9" t="s">
        <v>13794</v>
      </c>
      <c r="B5138" s="9" t="s">
        <v>13795</v>
      </c>
      <c r="C5138" s="9" t="s">
        <v>13796</v>
      </c>
      <c r="D5138" s="9" t="s">
        <v>40</v>
      </c>
      <c r="E5138" s="9" t="s">
        <v>41</v>
      </c>
      <c r="F5138" s="9" t="s">
        <v>13309</v>
      </c>
      <c r="G5138" s="9">
        <v>11519917</v>
      </c>
      <c r="H5138" s="9">
        <v>11537074</v>
      </c>
      <c r="I5138" s="9" t="s">
        <v>780</v>
      </c>
      <c r="J5138" s="9">
        <v>2</v>
      </c>
      <c r="K5138" s="9">
        <v>349</v>
      </c>
      <c r="L5138" s="9">
        <v>116</v>
      </c>
      <c r="M5138" s="9">
        <v>0.44412607449899999</v>
      </c>
      <c r="N5138" s="9">
        <v>0</v>
      </c>
      <c r="O5138" s="9">
        <v>0.87856800000000002</v>
      </c>
      <c r="P5138" s="9">
        <v>0.17036100000000001</v>
      </c>
      <c r="Q5138" s="9">
        <v>0</v>
      </c>
      <c r="R5138" s="9">
        <v>0</v>
      </c>
      <c r="S5138" s="9">
        <v>0</v>
      </c>
      <c r="T5138" s="9">
        <v>0</v>
      </c>
      <c r="U5138" s="9">
        <v>0</v>
      </c>
      <c r="V5138" s="9">
        <v>0</v>
      </c>
      <c r="W5138" s="9">
        <v>0</v>
      </c>
      <c r="X5138" s="9">
        <v>0</v>
      </c>
      <c r="Y5138" s="9">
        <v>0</v>
      </c>
      <c r="Z5138" s="9">
        <v>0.196104</v>
      </c>
      <c r="AA5138" s="9">
        <v>0.114327</v>
      </c>
      <c r="AB5138" s="9">
        <v>0.62359699999999996</v>
      </c>
      <c r="AC5138" s="9">
        <v>0</v>
      </c>
      <c r="AD5138" s="9">
        <v>0</v>
      </c>
      <c r="AE5138" s="9">
        <v>0</v>
      </c>
      <c r="AF5138" s="9">
        <f t="shared" si="480"/>
        <v>0.34964299999999998</v>
      </c>
      <c r="AG5138" s="9">
        <f t="shared" si="481"/>
        <v>0</v>
      </c>
      <c r="AH5138" s="9">
        <f t="shared" si="482"/>
        <v>0</v>
      </c>
      <c r="AI5138" s="9">
        <f t="shared" si="483"/>
        <v>0</v>
      </c>
      <c r="AJ5138" s="9">
        <f t="shared" si="484"/>
        <v>0.31134266666666666</v>
      </c>
      <c r="AK5138" s="9">
        <f t="shared" si="485"/>
        <v>0</v>
      </c>
    </row>
    <row r="5139" spans="1:37" x14ac:dyDescent="0.25">
      <c r="A5139" s="9" t="s">
        <v>13797</v>
      </c>
      <c r="B5139" s="9" t="s">
        <v>13795</v>
      </c>
      <c r="C5139" s="9" t="s">
        <v>13798</v>
      </c>
      <c r="D5139" s="9" t="s">
        <v>40</v>
      </c>
      <c r="E5139" s="9" t="s">
        <v>41</v>
      </c>
      <c r="F5139" s="9" t="s">
        <v>13309</v>
      </c>
      <c r="G5139" s="9">
        <v>11520229</v>
      </c>
      <c r="H5139" s="9">
        <v>11537781</v>
      </c>
      <c r="I5139" s="9" t="s">
        <v>780</v>
      </c>
      <c r="J5139" s="9">
        <v>2</v>
      </c>
      <c r="K5139" s="9">
        <v>744</v>
      </c>
      <c r="L5139" s="9">
        <v>247</v>
      </c>
      <c r="M5139" s="9">
        <v>0.42741935483900001</v>
      </c>
      <c r="N5139" s="9">
        <v>0.273316</v>
      </c>
      <c r="O5139" s="9">
        <v>0.69067400000000001</v>
      </c>
      <c r="P5139" s="9">
        <v>0.93054800000000004</v>
      </c>
      <c r="Q5139" s="9">
        <v>0</v>
      </c>
      <c r="R5139" s="9">
        <v>0</v>
      </c>
      <c r="S5139" s="9">
        <v>0</v>
      </c>
      <c r="T5139" s="9">
        <v>6.0831999999999997E-2</v>
      </c>
      <c r="U5139" s="9">
        <v>0</v>
      </c>
      <c r="V5139" s="9">
        <v>2.4750000000000002E-3</v>
      </c>
      <c r="W5139" s="9">
        <v>0</v>
      </c>
      <c r="X5139" s="9">
        <v>0</v>
      </c>
      <c r="Y5139" s="9">
        <v>0</v>
      </c>
      <c r="Z5139" s="9">
        <v>0.261847</v>
      </c>
      <c r="AA5139" s="9">
        <v>0.23618600000000001</v>
      </c>
      <c r="AB5139" s="9">
        <v>0.283613</v>
      </c>
      <c r="AC5139" s="9">
        <v>0</v>
      </c>
      <c r="AD5139" s="9">
        <v>1.0257E-2</v>
      </c>
      <c r="AE5139" s="9">
        <v>0</v>
      </c>
      <c r="AF5139" s="9">
        <f t="shared" si="480"/>
        <v>0.63151266666666672</v>
      </c>
      <c r="AG5139" s="9">
        <f t="shared" si="481"/>
        <v>0</v>
      </c>
      <c r="AH5139" s="9">
        <f t="shared" si="482"/>
        <v>2.1102333333333334E-2</v>
      </c>
      <c r="AI5139" s="9">
        <f t="shared" si="483"/>
        <v>0</v>
      </c>
      <c r="AJ5139" s="9">
        <f t="shared" si="484"/>
        <v>0.26054866666666671</v>
      </c>
      <c r="AK5139" s="9">
        <f t="shared" si="485"/>
        <v>3.4190000000000002E-3</v>
      </c>
    </row>
    <row r="5140" spans="1:37" x14ac:dyDescent="0.25">
      <c r="A5140" s="9" t="s">
        <v>13799</v>
      </c>
      <c r="B5140" s="9" t="s">
        <v>13800</v>
      </c>
      <c r="C5140" s="9" t="s">
        <v>13801</v>
      </c>
      <c r="D5140" s="9" t="s">
        <v>47</v>
      </c>
      <c r="E5140" s="9" t="s">
        <v>41</v>
      </c>
      <c r="F5140" s="9" t="s">
        <v>13309</v>
      </c>
      <c r="G5140" s="9">
        <v>11567322</v>
      </c>
      <c r="H5140" s="9">
        <v>11568030</v>
      </c>
      <c r="I5140" s="9" t="s">
        <v>780</v>
      </c>
      <c r="J5140" s="9">
        <v>2</v>
      </c>
      <c r="K5140" s="9">
        <v>661</v>
      </c>
      <c r="L5140" s="9">
        <v>133</v>
      </c>
      <c r="M5140" s="9">
        <v>0.441754916793</v>
      </c>
      <c r="N5140" s="9">
        <v>2.3075670000000001</v>
      </c>
      <c r="O5140" s="9">
        <v>3.4387539999999999</v>
      </c>
      <c r="P5140" s="9">
        <v>5.397132</v>
      </c>
      <c r="Q5140" s="9">
        <v>2.732818</v>
      </c>
      <c r="R5140" s="9">
        <v>1.4867840000000001</v>
      </c>
      <c r="S5140" s="9">
        <v>1.357629</v>
      </c>
      <c r="T5140" s="9">
        <v>0.35269</v>
      </c>
      <c r="U5140" s="9">
        <v>0</v>
      </c>
      <c r="V5140" s="9">
        <v>0.58517699999999995</v>
      </c>
      <c r="W5140" s="9">
        <v>0</v>
      </c>
      <c r="X5140" s="9">
        <v>0.15197099999999999</v>
      </c>
      <c r="Y5140" s="9">
        <v>0</v>
      </c>
      <c r="Z5140" s="9">
        <v>2.7673169999999998</v>
      </c>
      <c r="AA5140" s="9">
        <v>2.481074</v>
      </c>
      <c r="AB5140" s="9">
        <v>6.2000599999999997</v>
      </c>
      <c r="AC5140" s="9">
        <v>1.1026199999999999</v>
      </c>
      <c r="AD5140" s="9">
        <v>1.3023899999999999</v>
      </c>
      <c r="AE5140" s="9">
        <v>1.0367230000000001</v>
      </c>
      <c r="AF5140" s="9">
        <f t="shared" si="480"/>
        <v>3.7144843333333335</v>
      </c>
      <c r="AG5140" s="9">
        <f t="shared" si="481"/>
        <v>1.8590770000000001</v>
      </c>
      <c r="AH5140" s="9">
        <f t="shared" si="482"/>
        <v>0.31262233333333334</v>
      </c>
      <c r="AI5140" s="9">
        <f t="shared" si="483"/>
        <v>5.0657000000000001E-2</v>
      </c>
      <c r="AJ5140" s="9">
        <f t="shared" si="484"/>
        <v>3.8161503333333329</v>
      </c>
      <c r="AK5140" s="9">
        <f t="shared" si="485"/>
        <v>1.1472443333333333</v>
      </c>
    </row>
    <row r="5141" spans="1:37" x14ac:dyDescent="0.25">
      <c r="A5141" s="9" t="s">
        <v>13802</v>
      </c>
      <c r="B5141" s="9" t="s">
        <v>13803</v>
      </c>
      <c r="C5141" s="9" t="s">
        <v>13804</v>
      </c>
      <c r="D5141" s="9" t="s">
        <v>47</v>
      </c>
      <c r="E5141" s="9" t="s">
        <v>41</v>
      </c>
      <c r="F5141" s="9" t="s">
        <v>13309</v>
      </c>
      <c r="G5141" s="9">
        <v>11567322</v>
      </c>
      <c r="H5141" s="9">
        <v>11587712</v>
      </c>
      <c r="I5141" s="9" t="s">
        <v>780</v>
      </c>
      <c r="J5141" s="9">
        <v>2</v>
      </c>
      <c r="K5141" s="9">
        <v>565</v>
      </c>
      <c r="L5141" s="9">
        <v>133</v>
      </c>
      <c r="M5141" s="9">
        <v>0.42477876106200002</v>
      </c>
      <c r="N5141" s="9">
        <v>0.58317699999999995</v>
      </c>
      <c r="O5141" s="9">
        <v>0.49565900000000002</v>
      </c>
      <c r="P5141" s="9">
        <v>0.79180399999999995</v>
      </c>
      <c r="Q5141" s="9">
        <v>0.31859300000000002</v>
      </c>
      <c r="R5141" s="9">
        <v>7.2939000000000004E-2</v>
      </c>
      <c r="S5141" s="9">
        <v>0.13195100000000001</v>
      </c>
      <c r="T5141" s="9">
        <v>0</v>
      </c>
      <c r="U5141" s="9">
        <v>0</v>
      </c>
      <c r="V5141" s="9">
        <v>0.21326800000000001</v>
      </c>
      <c r="W5141" s="9">
        <v>0</v>
      </c>
      <c r="X5141" s="9">
        <v>0</v>
      </c>
      <c r="Y5141" s="9">
        <v>0</v>
      </c>
      <c r="Z5141" s="9">
        <v>0.58827300000000005</v>
      </c>
      <c r="AA5141" s="9">
        <v>0.23314199999999999</v>
      </c>
      <c r="AB5141" s="9">
        <v>0.80820999999999998</v>
      </c>
      <c r="AC5141" s="9">
        <v>9.9513000000000004E-2</v>
      </c>
      <c r="AD5141" s="9">
        <v>0</v>
      </c>
      <c r="AE5141" s="9">
        <v>8.8367000000000001E-2</v>
      </c>
      <c r="AF5141" s="9">
        <f t="shared" si="480"/>
        <v>0.62354666666666658</v>
      </c>
      <c r="AG5141" s="9">
        <f t="shared" si="481"/>
        <v>0.17449433333333333</v>
      </c>
      <c r="AH5141" s="9">
        <f t="shared" si="482"/>
        <v>7.1089333333333338E-2</v>
      </c>
      <c r="AI5141" s="9">
        <f t="shared" si="483"/>
        <v>0</v>
      </c>
      <c r="AJ5141" s="9">
        <f t="shared" si="484"/>
        <v>0.54320833333333329</v>
      </c>
      <c r="AK5141" s="9">
        <f t="shared" si="485"/>
        <v>6.2626666666666664E-2</v>
      </c>
    </row>
    <row r="5142" spans="1:37" x14ac:dyDescent="0.25">
      <c r="A5142" s="9" t="s">
        <v>13805</v>
      </c>
      <c r="B5142" s="9" t="s">
        <v>13806</v>
      </c>
      <c r="C5142" s="9" t="s">
        <v>13807</v>
      </c>
      <c r="D5142" s="9" t="s">
        <v>47</v>
      </c>
      <c r="E5142" s="9" t="s">
        <v>41</v>
      </c>
      <c r="F5142" s="9" t="s">
        <v>13309</v>
      </c>
      <c r="G5142" s="9">
        <v>11569486</v>
      </c>
      <c r="H5142" s="9">
        <v>11589666</v>
      </c>
      <c r="I5142" s="9" t="s">
        <v>780</v>
      </c>
      <c r="J5142" s="9">
        <v>2</v>
      </c>
      <c r="K5142" s="9">
        <v>347</v>
      </c>
      <c r="L5142" s="9">
        <v>115</v>
      </c>
      <c r="M5142" s="9">
        <v>0.45821325648400002</v>
      </c>
      <c r="N5142" s="9">
        <v>0</v>
      </c>
      <c r="O5142" s="9">
        <v>0</v>
      </c>
      <c r="P5142" s="9">
        <v>9.6349999999999995E-3</v>
      </c>
      <c r="Q5142" s="9">
        <v>0.75881399999999999</v>
      </c>
      <c r="R5142" s="9">
        <v>0.14921000000000001</v>
      </c>
      <c r="S5142" s="9">
        <v>0.356043</v>
      </c>
      <c r="T5142" s="9">
        <v>0</v>
      </c>
      <c r="U5142" s="9">
        <v>0</v>
      </c>
      <c r="V5142" s="9">
        <v>0</v>
      </c>
      <c r="W5142" s="9">
        <v>0</v>
      </c>
      <c r="X5142" s="9">
        <v>0</v>
      </c>
      <c r="Y5142" s="9">
        <v>0</v>
      </c>
      <c r="Z5142" s="9">
        <v>1.0957E-2</v>
      </c>
      <c r="AA5142" s="9">
        <v>0</v>
      </c>
      <c r="AB5142" s="9">
        <v>0</v>
      </c>
      <c r="AC5142" s="9">
        <v>5.2609999999999997E-2</v>
      </c>
      <c r="AD5142" s="9">
        <v>0.17180599999999999</v>
      </c>
      <c r="AE5142" s="9">
        <v>0</v>
      </c>
      <c r="AF5142" s="9">
        <f t="shared" si="480"/>
        <v>3.2116666666666665E-3</v>
      </c>
      <c r="AG5142" s="9">
        <f t="shared" si="481"/>
        <v>0.42135566666666663</v>
      </c>
      <c r="AH5142" s="9">
        <f t="shared" si="482"/>
        <v>0</v>
      </c>
      <c r="AI5142" s="9">
        <f t="shared" si="483"/>
        <v>0</v>
      </c>
      <c r="AJ5142" s="9">
        <f t="shared" si="484"/>
        <v>3.6523333333333334E-3</v>
      </c>
      <c r="AK5142" s="9">
        <f t="shared" si="485"/>
        <v>7.4805333333333321E-2</v>
      </c>
    </row>
    <row r="5143" spans="1:37" x14ac:dyDescent="0.25">
      <c r="A5143" s="9" t="s">
        <v>13808</v>
      </c>
      <c r="B5143" s="9" t="s">
        <v>13809</v>
      </c>
      <c r="C5143" s="9" t="s">
        <v>13810</v>
      </c>
      <c r="D5143" s="9" t="s">
        <v>51</v>
      </c>
      <c r="E5143" s="9" t="s">
        <v>52</v>
      </c>
      <c r="F5143" s="9" t="s">
        <v>13309</v>
      </c>
      <c r="G5143" s="9">
        <v>11830224</v>
      </c>
      <c r="H5143" s="9">
        <v>11831503</v>
      </c>
      <c r="I5143" s="9" t="s">
        <v>780</v>
      </c>
      <c r="J5143" s="9">
        <v>2</v>
      </c>
      <c r="K5143" s="9">
        <v>1081</v>
      </c>
      <c r="L5143" s="9">
        <v>117</v>
      </c>
      <c r="M5143" s="9">
        <v>0.38667900092500002</v>
      </c>
      <c r="N5143" s="9">
        <v>8.4846000000000005E-2</v>
      </c>
      <c r="O5143" s="9">
        <v>0.150703</v>
      </c>
      <c r="P5143" s="9">
        <v>0.25537399999999999</v>
      </c>
      <c r="Q5143" s="9">
        <v>0</v>
      </c>
      <c r="R5143" s="9">
        <v>0</v>
      </c>
      <c r="S5143" s="9">
        <v>0</v>
      </c>
      <c r="T5143" s="9">
        <v>0</v>
      </c>
      <c r="U5143" s="9">
        <v>0.28153099999999998</v>
      </c>
      <c r="V5143" s="9">
        <v>1.790516</v>
      </c>
      <c r="W5143" s="9">
        <v>0</v>
      </c>
      <c r="X5143" s="9">
        <v>0</v>
      </c>
      <c r="Y5143" s="9">
        <v>0</v>
      </c>
      <c r="Z5143" s="9">
        <v>0.27833200000000002</v>
      </c>
      <c r="AA5143" s="9">
        <v>0.30129299999999998</v>
      </c>
      <c r="AB5143" s="9">
        <v>0.193555</v>
      </c>
      <c r="AC5143" s="9">
        <v>6.5141000000000004E-2</v>
      </c>
      <c r="AD5143" s="9">
        <v>5.7776000000000001E-2</v>
      </c>
      <c r="AE5143" s="9">
        <v>0</v>
      </c>
      <c r="AF5143" s="9">
        <f t="shared" si="480"/>
        <v>0.16364100000000001</v>
      </c>
      <c r="AG5143" s="9">
        <f t="shared" si="481"/>
        <v>0</v>
      </c>
      <c r="AH5143" s="9">
        <f t="shared" si="482"/>
        <v>0.69068233333333329</v>
      </c>
      <c r="AI5143" s="9">
        <f t="shared" si="483"/>
        <v>0</v>
      </c>
      <c r="AJ5143" s="9">
        <f t="shared" si="484"/>
        <v>0.25772666666666671</v>
      </c>
      <c r="AK5143" s="9">
        <f t="shared" si="485"/>
        <v>4.0972333333333333E-2</v>
      </c>
    </row>
    <row r="5144" spans="1:37" x14ac:dyDescent="0.25">
      <c r="A5144" s="9" t="s">
        <v>13811</v>
      </c>
      <c r="B5144" s="9" t="s">
        <v>13812</v>
      </c>
      <c r="C5144" s="9" t="s">
        <v>13813</v>
      </c>
      <c r="D5144" s="9" t="s">
        <v>47</v>
      </c>
      <c r="E5144" s="9" t="s">
        <v>41</v>
      </c>
      <c r="F5144" s="9" t="s">
        <v>13309</v>
      </c>
      <c r="G5144" s="9">
        <v>12266808</v>
      </c>
      <c r="H5144" s="9">
        <v>12267199</v>
      </c>
      <c r="I5144" s="9" t="s">
        <v>780</v>
      </c>
      <c r="J5144" s="9">
        <v>2</v>
      </c>
      <c r="K5144" s="9">
        <v>368</v>
      </c>
      <c r="L5144" s="9">
        <v>122</v>
      </c>
      <c r="M5144" s="9">
        <v>0.64402173913000005</v>
      </c>
      <c r="N5144" s="9">
        <v>0</v>
      </c>
      <c r="O5144" s="9">
        <v>0</v>
      </c>
      <c r="P5144" s="9">
        <v>0</v>
      </c>
      <c r="Q5144" s="9">
        <v>0</v>
      </c>
      <c r="R5144" s="9">
        <v>0.66450799999999999</v>
      </c>
      <c r="S5144" s="9">
        <v>0</v>
      </c>
      <c r="T5144" s="9">
        <v>0</v>
      </c>
      <c r="U5144" s="9">
        <v>0</v>
      </c>
      <c r="V5144" s="9">
        <v>0</v>
      </c>
      <c r="W5144" s="9">
        <v>0</v>
      </c>
      <c r="X5144" s="9">
        <v>0</v>
      </c>
      <c r="Y5144" s="9">
        <v>0</v>
      </c>
      <c r="Z5144" s="9">
        <v>0</v>
      </c>
      <c r="AA5144" s="9">
        <v>0</v>
      </c>
      <c r="AB5144" s="9">
        <v>0</v>
      </c>
      <c r="AC5144" s="9">
        <v>0.38174599999999997</v>
      </c>
      <c r="AD5144" s="9">
        <v>0.23447699999999999</v>
      </c>
      <c r="AE5144" s="9">
        <v>0</v>
      </c>
      <c r="AF5144" s="9">
        <f t="shared" si="480"/>
        <v>0</v>
      </c>
      <c r="AG5144" s="9">
        <f t="shared" si="481"/>
        <v>0.22150266666666665</v>
      </c>
      <c r="AH5144" s="9">
        <f t="shared" si="482"/>
        <v>0</v>
      </c>
      <c r="AI5144" s="9">
        <f t="shared" si="483"/>
        <v>0</v>
      </c>
      <c r="AJ5144" s="9">
        <f t="shared" si="484"/>
        <v>0</v>
      </c>
      <c r="AK5144" s="9">
        <f t="shared" si="485"/>
        <v>0.20540766666666666</v>
      </c>
    </row>
    <row r="5145" spans="1:37" x14ac:dyDescent="0.25">
      <c r="A5145" s="9" t="s">
        <v>13814</v>
      </c>
      <c r="B5145" s="9" t="s">
        <v>13815</v>
      </c>
      <c r="C5145" s="9" t="s">
        <v>13816</v>
      </c>
      <c r="D5145" s="9" t="s">
        <v>47</v>
      </c>
      <c r="E5145" s="9" t="s">
        <v>41</v>
      </c>
      <c r="F5145" s="9" t="s">
        <v>13309</v>
      </c>
      <c r="G5145" s="9">
        <v>12398156</v>
      </c>
      <c r="H5145" s="9">
        <v>12401001</v>
      </c>
      <c r="I5145" s="9" t="s">
        <v>780</v>
      </c>
      <c r="J5145" s="9">
        <v>3</v>
      </c>
      <c r="K5145" s="9">
        <v>2102</v>
      </c>
      <c r="L5145" s="9">
        <v>512</v>
      </c>
      <c r="M5145" s="9">
        <v>0.42055185537599998</v>
      </c>
      <c r="N5145" s="9">
        <v>0.93886199999999997</v>
      </c>
      <c r="O5145" s="9">
        <v>0.60029399999999999</v>
      </c>
      <c r="P5145" s="9">
        <v>0.896536</v>
      </c>
      <c r="Q5145" s="9">
        <v>0.89084099999999999</v>
      </c>
      <c r="R5145" s="9">
        <v>0.47232800000000003</v>
      </c>
      <c r="S5145" s="9">
        <v>0.78258799999999995</v>
      </c>
      <c r="T5145" s="9">
        <v>1.7984</v>
      </c>
      <c r="U5145" s="9">
        <v>1.553552</v>
      </c>
      <c r="V5145" s="9">
        <v>2.0362870000000002</v>
      </c>
      <c r="W5145" s="9">
        <v>2.1193029999999999</v>
      </c>
      <c r="X5145" s="9">
        <v>3.257234</v>
      </c>
      <c r="Y5145" s="9">
        <v>2.4904410000000001</v>
      </c>
      <c r="Z5145" s="9">
        <v>1.028626</v>
      </c>
      <c r="AA5145" s="9">
        <v>0.58282299999999998</v>
      </c>
      <c r="AB5145" s="9">
        <v>0.72335300000000002</v>
      </c>
      <c r="AC5145" s="9">
        <v>1.2276860000000001</v>
      </c>
      <c r="AD5145" s="9">
        <v>0.65021300000000004</v>
      </c>
      <c r="AE5145" s="9">
        <v>1.0492220000000001</v>
      </c>
      <c r="AF5145" s="9">
        <f t="shared" si="480"/>
        <v>0.81189733333333336</v>
      </c>
      <c r="AG5145" s="9">
        <f t="shared" si="481"/>
        <v>0.71525233333333338</v>
      </c>
      <c r="AH5145" s="9">
        <f t="shared" si="482"/>
        <v>1.7960796666666667</v>
      </c>
      <c r="AI5145" s="9">
        <f t="shared" si="483"/>
        <v>2.6223259999999997</v>
      </c>
      <c r="AJ5145" s="9">
        <f t="shared" si="484"/>
        <v>0.77826733333333331</v>
      </c>
      <c r="AK5145" s="9">
        <f t="shared" si="485"/>
        <v>0.97570700000000021</v>
      </c>
    </row>
    <row r="5146" spans="1:37" x14ac:dyDescent="0.25">
      <c r="A5146" s="9" t="s">
        <v>13817</v>
      </c>
      <c r="B5146" s="9" t="s">
        <v>13818</v>
      </c>
      <c r="C5146" s="9" t="s">
        <v>13819</v>
      </c>
      <c r="D5146" s="9" t="s">
        <v>40</v>
      </c>
      <c r="E5146" s="9" t="s">
        <v>41</v>
      </c>
      <c r="F5146" s="9" t="s">
        <v>13309</v>
      </c>
      <c r="G5146" s="9">
        <v>12449194</v>
      </c>
      <c r="H5146" s="9">
        <v>12452921</v>
      </c>
      <c r="I5146" s="9" t="s">
        <v>780</v>
      </c>
      <c r="J5146" s="9">
        <v>4</v>
      </c>
      <c r="K5146" s="9">
        <v>1510</v>
      </c>
      <c r="L5146" s="9">
        <v>481</v>
      </c>
      <c r="M5146" s="9">
        <v>0.39403973509899998</v>
      </c>
      <c r="N5146" s="9">
        <v>0.274341</v>
      </c>
      <c r="O5146" s="9">
        <v>0.37536700000000001</v>
      </c>
      <c r="P5146" s="9">
        <v>0.44839400000000001</v>
      </c>
      <c r="Q5146" s="9">
        <v>9.6559000000000006E-2</v>
      </c>
      <c r="R5146" s="9">
        <v>0.22567699999999999</v>
      </c>
      <c r="S5146" s="9">
        <v>6.3766000000000003E-2</v>
      </c>
      <c r="T5146" s="9">
        <v>0.17138200000000001</v>
      </c>
      <c r="U5146" s="9">
        <v>0.29405700000000001</v>
      </c>
      <c r="V5146" s="9">
        <v>0.44292300000000001</v>
      </c>
      <c r="W5146" s="9">
        <v>0.114568</v>
      </c>
      <c r="X5146" s="9">
        <v>0.24848000000000001</v>
      </c>
      <c r="Y5146" s="9">
        <v>0.26772299999999999</v>
      </c>
      <c r="Z5146" s="9">
        <v>8.8396000000000002E-2</v>
      </c>
      <c r="AA5146" s="9">
        <v>0.26699800000000001</v>
      </c>
      <c r="AB5146" s="9">
        <v>0.112997</v>
      </c>
      <c r="AC5146" s="9">
        <v>0.116079</v>
      </c>
      <c r="AD5146" s="9">
        <v>5.3171000000000003E-2</v>
      </c>
      <c r="AE5146" s="9">
        <v>0.11011600000000001</v>
      </c>
      <c r="AF5146" s="9">
        <f t="shared" si="480"/>
        <v>0.36603399999999997</v>
      </c>
      <c r="AG5146" s="9">
        <f t="shared" si="481"/>
        <v>0.12866733333333333</v>
      </c>
      <c r="AH5146" s="9">
        <f t="shared" si="482"/>
        <v>0.30278733333333335</v>
      </c>
      <c r="AI5146" s="9">
        <f t="shared" si="483"/>
        <v>0.210257</v>
      </c>
      <c r="AJ5146" s="9">
        <f t="shared" si="484"/>
        <v>0.15613033333333334</v>
      </c>
      <c r="AK5146" s="9">
        <f t="shared" si="485"/>
        <v>9.3121999999999996E-2</v>
      </c>
    </row>
    <row r="5147" spans="1:37" x14ac:dyDescent="0.25">
      <c r="A5147" s="9" t="s">
        <v>13820</v>
      </c>
      <c r="B5147" s="9" t="s">
        <v>13491</v>
      </c>
      <c r="C5147" s="9" t="s">
        <v>13821</v>
      </c>
      <c r="D5147" s="9" t="s">
        <v>47</v>
      </c>
      <c r="E5147" s="9" t="s">
        <v>41</v>
      </c>
      <c r="F5147" s="9" t="s">
        <v>13309</v>
      </c>
      <c r="G5147" s="9">
        <v>12518031</v>
      </c>
      <c r="H5147" s="9">
        <v>12520028</v>
      </c>
      <c r="I5147" s="9" t="s">
        <v>780</v>
      </c>
      <c r="J5147" s="9">
        <v>2</v>
      </c>
      <c r="K5147" s="9">
        <v>1685</v>
      </c>
      <c r="L5147" s="9">
        <v>186</v>
      </c>
      <c r="M5147" s="9">
        <v>0.36201780415399998</v>
      </c>
      <c r="N5147" s="9">
        <v>0.79913500000000004</v>
      </c>
      <c r="O5147" s="9">
        <v>2.1105839999999998</v>
      </c>
      <c r="P5147" s="9">
        <v>1.4303650000000001</v>
      </c>
      <c r="Q5147" s="9">
        <v>0.72628400000000004</v>
      </c>
      <c r="R5147" s="9">
        <v>0.688967</v>
      </c>
      <c r="S5147" s="9">
        <v>0.65259599999999995</v>
      </c>
      <c r="T5147" s="9">
        <v>0.74223700000000004</v>
      </c>
      <c r="U5147" s="9">
        <v>1.019277</v>
      </c>
      <c r="V5147" s="9">
        <v>0.59480500000000003</v>
      </c>
      <c r="W5147" s="9">
        <v>0.237793</v>
      </c>
      <c r="X5147" s="9">
        <v>0.20267299999999999</v>
      </c>
      <c r="Y5147" s="9">
        <v>0.14180400000000001</v>
      </c>
      <c r="Z5147" s="9">
        <v>0.37404799999999999</v>
      </c>
      <c r="AA5147" s="9">
        <v>0.54515999999999998</v>
      </c>
      <c r="AB5147" s="9">
        <v>1.0363739999999999</v>
      </c>
      <c r="AC5147" s="9">
        <v>0.68959800000000004</v>
      </c>
      <c r="AD5147" s="9">
        <v>0.61821700000000002</v>
      </c>
      <c r="AE5147" s="9">
        <v>0.25624599999999997</v>
      </c>
      <c r="AF5147" s="9">
        <f t="shared" si="480"/>
        <v>1.4466946666666667</v>
      </c>
      <c r="AG5147" s="9">
        <f t="shared" si="481"/>
        <v>0.68928233333333333</v>
      </c>
      <c r="AH5147" s="9">
        <f t="shared" si="482"/>
        <v>0.78543966666666665</v>
      </c>
      <c r="AI5147" s="9">
        <f t="shared" si="483"/>
        <v>0.19409000000000001</v>
      </c>
      <c r="AJ5147" s="9">
        <f t="shared" si="484"/>
        <v>0.65186066666666664</v>
      </c>
      <c r="AK5147" s="9">
        <f t="shared" si="485"/>
        <v>0.52135366666666672</v>
      </c>
    </row>
    <row r="5148" spans="1:37" x14ac:dyDescent="0.25">
      <c r="A5148" s="9" t="s">
        <v>13822</v>
      </c>
      <c r="B5148" s="9" t="s">
        <v>13497</v>
      </c>
      <c r="C5148" s="9" t="s">
        <v>13823</v>
      </c>
      <c r="D5148" s="9" t="s">
        <v>47</v>
      </c>
      <c r="E5148" s="9" t="s">
        <v>41</v>
      </c>
      <c r="F5148" s="9" t="s">
        <v>13309</v>
      </c>
      <c r="G5148" s="9">
        <v>12635980</v>
      </c>
      <c r="H5148" s="9">
        <v>12662826</v>
      </c>
      <c r="I5148" s="9" t="s">
        <v>780</v>
      </c>
      <c r="J5148" s="9">
        <v>2</v>
      </c>
      <c r="K5148" s="9">
        <v>514</v>
      </c>
      <c r="L5148" s="9">
        <v>81</v>
      </c>
      <c r="M5148" s="9">
        <v>0.424124513619</v>
      </c>
      <c r="N5148" s="9">
        <v>0.82360100000000003</v>
      </c>
      <c r="O5148" s="9">
        <v>3.6047880000000001</v>
      </c>
      <c r="P5148" s="9">
        <v>3.0273129999999999</v>
      </c>
      <c r="Q5148" s="9">
        <v>0.18620800000000001</v>
      </c>
      <c r="R5148" s="9">
        <v>0</v>
      </c>
      <c r="S5148" s="9">
        <v>0</v>
      </c>
      <c r="T5148" s="9">
        <v>0</v>
      </c>
      <c r="U5148" s="9">
        <v>0</v>
      </c>
      <c r="V5148" s="9">
        <v>0</v>
      </c>
      <c r="W5148" s="9">
        <v>0</v>
      </c>
      <c r="X5148" s="9">
        <v>0</v>
      </c>
      <c r="Y5148" s="9">
        <v>0</v>
      </c>
      <c r="Z5148" s="9">
        <v>8.4291000000000005E-2</v>
      </c>
      <c r="AA5148" s="9">
        <v>7.4977000000000002E-2</v>
      </c>
      <c r="AB5148" s="9">
        <v>6.9072999999999996E-2</v>
      </c>
      <c r="AC5148" s="9">
        <v>0</v>
      </c>
      <c r="AD5148" s="9">
        <v>0</v>
      </c>
      <c r="AE5148" s="9">
        <v>0</v>
      </c>
      <c r="AF5148" s="9">
        <f t="shared" si="480"/>
        <v>2.4852340000000002</v>
      </c>
      <c r="AG5148" s="9">
        <f t="shared" si="481"/>
        <v>6.2069333333333337E-2</v>
      </c>
      <c r="AH5148" s="9">
        <f t="shared" si="482"/>
        <v>0</v>
      </c>
      <c r="AI5148" s="9">
        <f t="shared" si="483"/>
        <v>0</v>
      </c>
      <c r="AJ5148" s="9">
        <f t="shared" si="484"/>
        <v>7.6113666666666677E-2</v>
      </c>
      <c r="AK5148" s="9">
        <f t="shared" si="485"/>
        <v>0</v>
      </c>
    </row>
    <row r="5149" spans="1:37" x14ac:dyDescent="0.25">
      <c r="A5149" s="9" t="s">
        <v>13824</v>
      </c>
      <c r="B5149" s="9" t="s">
        <v>13500</v>
      </c>
      <c r="C5149" s="9" t="s">
        <v>13825</v>
      </c>
      <c r="D5149" s="9" t="s">
        <v>47</v>
      </c>
      <c r="E5149" s="9" t="s">
        <v>41</v>
      </c>
      <c r="F5149" s="9" t="s">
        <v>13309</v>
      </c>
      <c r="G5149" s="9">
        <v>12635980</v>
      </c>
      <c r="H5149" s="9">
        <v>12672802</v>
      </c>
      <c r="I5149" s="9" t="s">
        <v>780</v>
      </c>
      <c r="J5149" s="9">
        <v>2</v>
      </c>
      <c r="K5149" s="9">
        <v>305</v>
      </c>
      <c r="L5149" s="9">
        <v>61</v>
      </c>
      <c r="M5149" s="9">
        <v>0.45573770491799998</v>
      </c>
      <c r="N5149" s="9">
        <v>0.28725299999999998</v>
      </c>
      <c r="O5149" s="9">
        <v>1.431738</v>
      </c>
      <c r="P5149" s="9">
        <v>0.77967299999999995</v>
      </c>
      <c r="Q5149" s="9">
        <v>0</v>
      </c>
      <c r="R5149" s="9">
        <v>0</v>
      </c>
      <c r="S5149" s="9">
        <v>0</v>
      </c>
      <c r="T5149" s="9">
        <v>0</v>
      </c>
      <c r="U5149" s="9">
        <v>0</v>
      </c>
      <c r="V5149" s="9">
        <v>0</v>
      </c>
      <c r="W5149" s="9">
        <v>0</v>
      </c>
      <c r="X5149" s="9">
        <v>0</v>
      </c>
      <c r="Y5149" s="9">
        <v>0</v>
      </c>
      <c r="Z5149" s="9">
        <v>0.31395499999999998</v>
      </c>
      <c r="AA5149" s="9">
        <v>0.12593099999999999</v>
      </c>
      <c r="AB5149" s="9">
        <v>0.28519099999999997</v>
      </c>
      <c r="AC5149" s="9">
        <v>0</v>
      </c>
      <c r="AD5149" s="9">
        <v>0</v>
      </c>
      <c r="AE5149" s="9">
        <v>0</v>
      </c>
      <c r="AF5149" s="9">
        <f t="shared" si="480"/>
        <v>0.83288799999999996</v>
      </c>
      <c r="AG5149" s="9">
        <f t="shared" si="481"/>
        <v>0</v>
      </c>
      <c r="AH5149" s="9">
        <f t="shared" si="482"/>
        <v>0</v>
      </c>
      <c r="AI5149" s="9">
        <f t="shared" si="483"/>
        <v>0</v>
      </c>
      <c r="AJ5149" s="9">
        <f t="shared" si="484"/>
        <v>0.24169233333333331</v>
      </c>
      <c r="AK5149" s="9">
        <f t="shared" si="485"/>
        <v>0</v>
      </c>
    </row>
    <row r="5150" spans="1:37" x14ac:dyDescent="0.25">
      <c r="A5150" s="9" t="s">
        <v>13826</v>
      </c>
      <c r="B5150" s="9" t="s">
        <v>13827</v>
      </c>
      <c r="C5150" s="9" t="s">
        <v>13828</v>
      </c>
      <c r="D5150" s="9" t="s">
        <v>51</v>
      </c>
      <c r="E5150" s="9" t="s">
        <v>52</v>
      </c>
      <c r="F5150" s="9" t="s">
        <v>13309</v>
      </c>
      <c r="G5150" s="9">
        <v>12813570</v>
      </c>
      <c r="H5150" s="9">
        <v>12815218</v>
      </c>
      <c r="I5150" s="9" t="s">
        <v>780</v>
      </c>
      <c r="J5150" s="9">
        <v>2</v>
      </c>
      <c r="K5150" s="9">
        <v>348</v>
      </c>
      <c r="L5150" s="9">
        <v>85</v>
      </c>
      <c r="M5150" s="9">
        <v>0.42528735632199999</v>
      </c>
      <c r="N5150" s="9">
        <v>0</v>
      </c>
      <c r="O5150" s="9">
        <v>0</v>
      </c>
      <c r="P5150" s="9">
        <v>0</v>
      </c>
      <c r="Q5150" s="9">
        <v>0</v>
      </c>
      <c r="R5150" s="9">
        <v>5.4646E-2</v>
      </c>
      <c r="S5150" s="9">
        <v>0.16325000000000001</v>
      </c>
      <c r="T5150" s="9">
        <v>0</v>
      </c>
      <c r="U5150" s="9">
        <v>0</v>
      </c>
      <c r="V5150" s="9">
        <v>0</v>
      </c>
      <c r="W5150" s="9">
        <v>0.14963499999999999</v>
      </c>
      <c r="X5150" s="9">
        <v>9.6866999999999995E-2</v>
      </c>
      <c r="Y5150" s="9">
        <v>0.23735600000000001</v>
      </c>
      <c r="Z5150" s="9">
        <v>0</v>
      </c>
      <c r="AA5150" s="9">
        <v>0</v>
      </c>
      <c r="AB5150" s="9">
        <v>0</v>
      </c>
      <c r="AC5150" s="9">
        <v>0</v>
      </c>
      <c r="AD5150" s="9">
        <v>0.19431399999999999</v>
      </c>
      <c r="AE5150" s="9">
        <v>0</v>
      </c>
      <c r="AF5150" s="9">
        <f t="shared" si="480"/>
        <v>0</v>
      </c>
      <c r="AG5150" s="9">
        <f t="shared" si="481"/>
        <v>7.2632000000000002E-2</v>
      </c>
      <c r="AH5150" s="9">
        <f t="shared" si="482"/>
        <v>0</v>
      </c>
      <c r="AI5150" s="9">
        <f t="shared" si="483"/>
        <v>0.16128600000000001</v>
      </c>
      <c r="AJ5150" s="9">
        <f t="shared" si="484"/>
        <v>0</v>
      </c>
      <c r="AK5150" s="9">
        <f t="shared" si="485"/>
        <v>6.4771333333333334E-2</v>
      </c>
    </row>
    <row r="5151" spans="1:37" x14ac:dyDescent="0.25">
      <c r="A5151" s="9" t="s">
        <v>13829</v>
      </c>
      <c r="B5151" s="9" t="s">
        <v>13830</v>
      </c>
      <c r="C5151" s="9" t="s">
        <v>13831</v>
      </c>
      <c r="D5151" s="9" t="s">
        <v>51</v>
      </c>
      <c r="E5151" s="9" t="s">
        <v>52</v>
      </c>
      <c r="F5151" s="9" t="s">
        <v>13309</v>
      </c>
      <c r="G5151" s="9">
        <v>12900210</v>
      </c>
      <c r="H5151" s="9">
        <v>12905650</v>
      </c>
      <c r="I5151" s="9" t="s">
        <v>780</v>
      </c>
      <c r="J5151" s="9">
        <v>2</v>
      </c>
      <c r="K5151" s="9">
        <v>247</v>
      </c>
      <c r="L5151" s="9">
        <v>81</v>
      </c>
      <c r="M5151" s="9">
        <v>0.40485829959500003</v>
      </c>
      <c r="N5151" s="9">
        <v>0</v>
      </c>
      <c r="O5151" s="9">
        <v>0.23500199999999999</v>
      </c>
      <c r="P5151" s="9">
        <v>0</v>
      </c>
      <c r="Q5151" s="9">
        <v>0</v>
      </c>
      <c r="R5151" s="9">
        <v>0.292464</v>
      </c>
      <c r="S5151" s="9">
        <v>0</v>
      </c>
      <c r="T5151" s="9">
        <v>0</v>
      </c>
      <c r="U5151" s="9">
        <v>0</v>
      </c>
      <c r="V5151" s="9">
        <v>0</v>
      </c>
      <c r="W5151" s="9">
        <v>0.1368</v>
      </c>
      <c r="X5151" s="9">
        <v>0</v>
      </c>
      <c r="Y5151" s="9">
        <v>0</v>
      </c>
      <c r="Z5151" s="9">
        <v>0</v>
      </c>
      <c r="AA5151" s="9">
        <v>0</v>
      </c>
      <c r="AB5151" s="9">
        <v>0</v>
      </c>
      <c r="AC5151" s="9">
        <v>0.77055700000000005</v>
      </c>
      <c r="AD5151" s="9">
        <v>0.210782</v>
      </c>
      <c r="AE5151" s="9">
        <v>0.31437300000000001</v>
      </c>
      <c r="AF5151" s="9">
        <f t="shared" si="480"/>
        <v>7.8334000000000001E-2</v>
      </c>
      <c r="AG5151" s="9">
        <f t="shared" si="481"/>
        <v>9.7488000000000005E-2</v>
      </c>
      <c r="AH5151" s="9">
        <f t="shared" si="482"/>
        <v>0</v>
      </c>
      <c r="AI5151" s="9">
        <f t="shared" si="483"/>
        <v>4.5600000000000002E-2</v>
      </c>
      <c r="AJ5151" s="9">
        <f t="shared" si="484"/>
        <v>0</v>
      </c>
      <c r="AK5151" s="9">
        <f t="shared" si="485"/>
        <v>0.43190400000000001</v>
      </c>
    </row>
    <row r="5152" spans="1:37" x14ac:dyDescent="0.25">
      <c r="A5152" s="9" t="s">
        <v>13832</v>
      </c>
      <c r="B5152" s="9" t="s">
        <v>13530</v>
      </c>
      <c r="C5152" s="9" t="s">
        <v>13833</v>
      </c>
      <c r="D5152" s="9" t="s">
        <v>47</v>
      </c>
      <c r="E5152" s="9" t="s">
        <v>41</v>
      </c>
      <c r="F5152" s="9" t="s">
        <v>13309</v>
      </c>
      <c r="G5152" s="9">
        <v>13082519</v>
      </c>
      <c r="H5152" s="9">
        <v>13083433</v>
      </c>
      <c r="I5152" s="9" t="s">
        <v>780</v>
      </c>
      <c r="J5152" s="9">
        <v>2</v>
      </c>
      <c r="K5152" s="9">
        <v>619</v>
      </c>
      <c r="L5152" s="9">
        <v>121</v>
      </c>
      <c r="M5152" s="9">
        <v>0.389337641357</v>
      </c>
      <c r="N5152" s="9">
        <v>0</v>
      </c>
      <c r="O5152" s="9">
        <v>0</v>
      </c>
      <c r="P5152" s="9">
        <v>8.7584999999999996E-2</v>
      </c>
      <c r="Q5152" s="9">
        <v>9.4326999999999994E-2</v>
      </c>
      <c r="R5152" s="9">
        <v>0</v>
      </c>
      <c r="S5152" s="9">
        <v>0</v>
      </c>
      <c r="T5152" s="9">
        <v>0.162159</v>
      </c>
      <c r="U5152" s="9">
        <v>0</v>
      </c>
      <c r="V5152" s="9">
        <v>0</v>
      </c>
      <c r="W5152" s="9">
        <v>4.3714999999999997E-2</v>
      </c>
      <c r="X5152" s="9">
        <v>0</v>
      </c>
      <c r="Y5152" s="9">
        <v>0</v>
      </c>
      <c r="Z5152" s="9">
        <v>0.21692900000000001</v>
      </c>
      <c r="AA5152" s="9">
        <v>0.18656700000000001</v>
      </c>
      <c r="AB5152" s="9">
        <v>5.6591000000000002E-2</v>
      </c>
      <c r="AC5152" s="9">
        <v>0.19217100000000001</v>
      </c>
      <c r="AD5152" s="9">
        <v>0.13769500000000001</v>
      </c>
      <c r="AE5152" s="9">
        <v>0.192824</v>
      </c>
      <c r="AF5152" s="9">
        <f t="shared" si="480"/>
        <v>2.9194999999999999E-2</v>
      </c>
      <c r="AG5152" s="9">
        <f t="shared" si="481"/>
        <v>3.1442333333333329E-2</v>
      </c>
      <c r="AH5152" s="9">
        <f t="shared" si="482"/>
        <v>5.4052999999999997E-2</v>
      </c>
      <c r="AI5152" s="9">
        <f t="shared" si="483"/>
        <v>1.4571666666666665E-2</v>
      </c>
      <c r="AJ5152" s="9">
        <f t="shared" si="484"/>
        <v>0.15336233333333335</v>
      </c>
      <c r="AK5152" s="9">
        <f t="shared" si="485"/>
        <v>0.17423</v>
      </c>
    </row>
    <row r="5153" spans="1:37" x14ac:dyDescent="0.25">
      <c r="A5153" s="9" t="s">
        <v>13834</v>
      </c>
      <c r="B5153" s="9" t="s">
        <v>13835</v>
      </c>
      <c r="C5153" s="9" t="s">
        <v>13836</v>
      </c>
      <c r="D5153" s="9" t="s">
        <v>51</v>
      </c>
      <c r="E5153" s="9" t="s">
        <v>52</v>
      </c>
      <c r="F5153" s="9" t="s">
        <v>13309</v>
      </c>
      <c r="G5153" s="9">
        <v>13405780</v>
      </c>
      <c r="H5153" s="9">
        <v>13419022</v>
      </c>
      <c r="I5153" s="9" t="s">
        <v>780</v>
      </c>
      <c r="J5153" s="9">
        <v>2</v>
      </c>
      <c r="K5153" s="9">
        <v>286</v>
      </c>
      <c r="L5153" s="9">
        <v>94</v>
      </c>
      <c r="M5153" s="9">
        <v>0.39160839160799998</v>
      </c>
      <c r="N5153" s="9">
        <v>0</v>
      </c>
      <c r="O5153" s="9">
        <v>0</v>
      </c>
      <c r="P5153" s="9">
        <v>0</v>
      </c>
      <c r="Q5153" s="9">
        <v>0</v>
      </c>
      <c r="R5153" s="9">
        <v>0.38824500000000001</v>
      </c>
      <c r="S5153" s="9">
        <v>0</v>
      </c>
      <c r="T5153" s="9">
        <v>0</v>
      </c>
      <c r="U5153" s="9">
        <v>0</v>
      </c>
      <c r="V5153" s="9">
        <v>0</v>
      </c>
      <c r="W5153" s="9">
        <v>0</v>
      </c>
      <c r="X5153" s="9">
        <v>0</v>
      </c>
      <c r="Y5153" s="9">
        <v>0</v>
      </c>
      <c r="Z5153" s="9">
        <v>0</v>
      </c>
      <c r="AA5153" s="9">
        <v>0</v>
      </c>
      <c r="AB5153" s="9">
        <v>0</v>
      </c>
      <c r="AC5153" s="9">
        <v>0</v>
      </c>
      <c r="AD5153" s="9">
        <v>0</v>
      </c>
      <c r="AE5153" s="9">
        <v>0</v>
      </c>
      <c r="AF5153" s="9">
        <f t="shared" si="480"/>
        <v>0</v>
      </c>
      <c r="AG5153" s="9">
        <f t="shared" si="481"/>
        <v>0.129415</v>
      </c>
      <c r="AH5153" s="9">
        <f t="shared" si="482"/>
        <v>0</v>
      </c>
      <c r="AI5153" s="9">
        <f t="shared" si="483"/>
        <v>0</v>
      </c>
      <c r="AJ5153" s="9">
        <f t="shared" si="484"/>
        <v>0</v>
      </c>
      <c r="AK5153" s="9">
        <f t="shared" si="485"/>
        <v>0</v>
      </c>
    </row>
    <row r="5154" spans="1:37" x14ac:dyDescent="0.25">
      <c r="A5154" s="9" t="s">
        <v>13837</v>
      </c>
      <c r="B5154" s="9" t="s">
        <v>13838</v>
      </c>
      <c r="C5154" s="9" t="s">
        <v>13839</v>
      </c>
      <c r="D5154" s="9" t="s">
        <v>51</v>
      </c>
      <c r="E5154" s="9" t="s">
        <v>52</v>
      </c>
      <c r="F5154" s="9" t="s">
        <v>13309</v>
      </c>
      <c r="G5154" s="9">
        <v>13529150</v>
      </c>
      <c r="H5154" s="9">
        <v>13530167</v>
      </c>
      <c r="I5154" s="9" t="s">
        <v>780</v>
      </c>
      <c r="J5154" s="9">
        <v>2</v>
      </c>
      <c r="K5154" s="9">
        <v>985</v>
      </c>
      <c r="L5154" s="9">
        <v>66</v>
      </c>
      <c r="M5154" s="9">
        <v>0.35837563451799997</v>
      </c>
      <c r="N5154" s="9">
        <v>0.109939</v>
      </c>
      <c r="O5154" s="9">
        <v>0.208902</v>
      </c>
      <c r="P5154" s="9">
        <v>0.145063</v>
      </c>
      <c r="Q5154" s="9">
        <v>0.13489899999999999</v>
      </c>
      <c r="R5154" s="9">
        <v>0.323156</v>
      </c>
      <c r="S5154" s="9">
        <v>0.195766</v>
      </c>
      <c r="T5154" s="9">
        <v>0</v>
      </c>
      <c r="U5154" s="9">
        <v>7.9890000000000003E-2</v>
      </c>
      <c r="V5154" s="9">
        <v>0</v>
      </c>
      <c r="W5154" s="9">
        <v>2.5068E-2</v>
      </c>
      <c r="X5154" s="9">
        <v>0</v>
      </c>
      <c r="Y5154" s="9">
        <v>4.3026000000000002E-2</v>
      </c>
      <c r="Z5154" s="9">
        <v>0.57384000000000002</v>
      </c>
      <c r="AA5154" s="9">
        <v>0.82943199999999995</v>
      </c>
      <c r="AB5154" s="9">
        <v>0.45944000000000002</v>
      </c>
      <c r="AC5154" s="9">
        <v>0.36354599999999998</v>
      </c>
      <c r="AD5154" s="9">
        <v>0.40225899999999998</v>
      </c>
      <c r="AE5154" s="9">
        <v>0.150417</v>
      </c>
      <c r="AF5154" s="9">
        <f t="shared" si="480"/>
        <v>0.15463466666666667</v>
      </c>
      <c r="AG5154" s="9">
        <f t="shared" si="481"/>
        <v>0.21794033333333332</v>
      </c>
      <c r="AH5154" s="9">
        <f t="shared" si="482"/>
        <v>2.6630000000000001E-2</v>
      </c>
      <c r="AI5154" s="9">
        <f t="shared" si="483"/>
        <v>2.2697999999999999E-2</v>
      </c>
      <c r="AJ5154" s="9">
        <f t="shared" si="484"/>
        <v>0.62090400000000001</v>
      </c>
      <c r="AK5154" s="9">
        <f t="shared" si="485"/>
        <v>0.30540733333333331</v>
      </c>
    </row>
    <row r="5155" spans="1:37" x14ac:dyDescent="0.25">
      <c r="A5155" s="9" t="s">
        <v>13840</v>
      </c>
      <c r="B5155" s="9" t="s">
        <v>13841</v>
      </c>
      <c r="C5155" s="9" t="s">
        <v>13842</v>
      </c>
      <c r="D5155" s="9" t="s">
        <v>47</v>
      </c>
      <c r="E5155" s="9" t="s">
        <v>41</v>
      </c>
      <c r="F5155" s="9" t="s">
        <v>13309</v>
      </c>
      <c r="G5155" s="9">
        <v>14164092</v>
      </c>
      <c r="H5155" s="9">
        <v>14165263</v>
      </c>
      <c r="I5155" s="9" t="s">
        <v>780</v>
      </c>
      <c r="J5155" s="9">
        <v>2</v>
      </c>
      <c r="K5155" s="9">
        <v>337</v>
      </c>
      <c r="L5155" s="9">
        <v>109</v>
      </c>
      <c r="M5155" s="9">
        <v>0.42729970326400002</v>
      </c>
      <c r="N5155" s="9">
        <v>0</v>
      </c>
      <c r="O5155" s="9">
        <v>0</v>
      </c>
      <c r="P5155" s="9">
        <v>0</v>
      </c>
      <c r="Q5155" s="9">
        <v>0</v>
      </c>
      <c r="R5155" s="9">
        <v>0</v>
      </c>
      <c r="S5155" s="9">
        <v>0</v>
      </c>
      <c r="T5155" s="9">
        <v>0</v>
      </c>
      <c r="U5155" s="9">
        <v>0</v>
      </c>
      <c r="V5155" s="9">
        <v>0</v>
      </c>
      <c r="W5155" s="9">
        <v>0</v>
      </c>
      <c r="X5155" s="9">
        <v>0</v>
      </c>
      <c r="Y5155" s="9">
        <v>0</v>
      </c>
      <c r="Z5155" s="9">
        <v>0.31175599999999998</v>
      </c>
      <c r="AA5155" s="9">
        <v>0</v>
      </c>
      <c r="AB5155" s="9">
        <v>0</v>
      </c>
      <c r="AC5155" s="9">
        <v>0</v>
      </c>
      <c r="AD5155" s="9">
        <v>0</v>
      </c>
      <c r="AE5155" s="9">
        <v>0</v>
      </c>
      <c r="AF5155" s="9">
        <f t="shared" si="480"/>
        <v>0</v>
      </c>
      <c r="AG5155" s="9">
        <f t="shared" si="481"/>
        <v>0</v>
      </c>
      <c r="AH5155" s="9">
        <f t="shared" si="482"/>
        <v>0</v>
      </c>
      <c r="AI5155" s="9">
        <f t="shared" si="483"/>
        <v>0</v>
      </c>
      <c r="AJ5155" s="9">
        <f t="shared" si="484"/>
        <v>0.10391866666666666</v>
      </c>
      <c r="AK5155" s="9">
        <f t="shared" si="485"/>
        <v>0</v>
      </c>
    </row>
    <row r="5156" spans="1:37" x14ac:dyDescent="0.25">
      <c r="A5156" s="9" t="s">
        <v>13843</v>
      </c>
      <c r="B5156" s="9" t="s">
        <v>13841</v>
      </c>
      <c r="C5156" s="9" t="s">
        <v>13844</v>
      </c>
      <c r="D5156" s="9" t="s">
        <v>47</v>
      </c>
      <c r="E5156" s="9" t="s">
        <v>41</v>
      </c>
      <c r="F5156" s="9" t="s">
        <v>13309</v>
      </c>
      <c r="G5156" s="9">
        <v>14166467</v>
      </c>
      <c r="H5156" s="9">
        <v>14169351</v>
      </c>
      <c r="I5156" s="9" t="s">
        <v>780</v>
      </c>
      <c r="J5156" s="9">
        <v>2</v>
      </c>
      <c r="K5156" s="9">
        <v>2763</v>
      </c>
      <c r="L5156" s="9">
        <v>450</v>
      </c>
      <c r="M5156" s="9">
        <v>0.36880202678200003</v>
      </c>
      <c r="N5156" s="9">
        <v>2.0953849999999998</v>
      </c>
      <c r="O5156" s="9">
        <v>1.4366779999999999</v>
      </c>
      <c r="P5156" s="9">
        <v>2.0963129999999999</v>
      </c>
      <c r="Q5156" s="9">
        <v>1.5645370000000001</v>
      </c>
      <c r="R5156" s="9">
        <v>0.89664200000000005</v>
      </c>
      <c r="S5156" s="9">
        <v>1.239187</v>
      </c>
      <c r="T5156" s="9">
        <v>0.30056300000000002</v>
      </c>
      <c r="U5156" s="9">
        <v>0.107136</v>
      </c>
      <c r="V5156" s="9">
        <v>0.38225100000000001</v>
      </c>
      <c r="W5156" s="9">
        <v>3.7358000000000002E-2</v>
      </c>
      <c r="X5156" s="9">
        <v>1.2241E-2</v>
      </c>
      <c r="Y5156" s="9">
        <v>2.0406000000000001E-2</v>
      </c>
      <c r="Z5156" s="9">
        <v>0.23533599999999999</v>
      </c>
      <c r="AA5156" s="9">
        <v>0.12155299999999999</v>
      </c>
      <c r="AB5156" s="9">
        <v>0.337729</v>
      </c>
      <c r="AC5156" s="9">
        <v>0.12645100000000001</v>
      </c>
      <c r="AD5156" s="9">
        <v>0.155086</v>
      </c>
      <c r="AE5156" s="9">
        <v>6.8796999999999997E-2</v>
      </c>
      <c r="AF5156" s="9">
        <f t="shared" si="480"/>
        <v>1.8761253333333332</v>
      </c>
      <c r="AG5156" s="9">
        <f t="shared" si="481"/>
        <v>1.2334553333333333</v>
      </c>
      <c r="AH5156" s="9">
        <f t="shared" si="482"/>
        <v>0.2633166666666667</v>
      </c>
      <c r="AI5156" s="9">
        <f t="shared" si="483"/>
        <v>2.3335000000000005E-2</v>
      </c>
      <c r="AJ5156" s="9">
        <f t="shared" si="484"/>
        <v>0.23153933333333332</v>
      </c>
      <c r="AK5156" s="9">
        <f t="shared" si="485"/>
        <v>0.11677800000000001</v>
      </c>
    </row>
    <row r="5157" spans="1:37" x14ac:dyDescent="0.25">
      <c r="A5157" s="9" t="s">
        <v>13845</v>
      </c>
      <c r="B5157" s="9" t="s">
        <v>13846</v>
      </c>
      <c r="C5157" s="9" t="s">
        <v>13847</v>
      </c>
      <c r="D5157" s="9" t="s">
        <v>40</v>
      </c>
      <c r="E5157" s="9" t="s">
        <v>41</v>
      </c>
      <c r="F5157" s="9" t="s">
        <v>13309</v>
      </c>
      <c r="G5157" s="9">
        <v>14238973</v>
      </c>
      <c r="H5157" s="9">
        <v>14255062</v>
      </c>
      <c r="I5157" s="9" t="s">
        <v>780</v>
      </c>
      <c r="J5157" s="9">
        <v>3</v>
      </c>
      <c r="K5157" s="9">
        <v>513</v>
      </c>
      <c r="L5157" s="9">
        <v>106</v>
      </c>
      <c r="M5157" s="9">
        <v>0.43469785574999997</v>
      </c>
      <c r="N5157" s="9">
        <v>0.18829199999999999</v>
      </c>
      <c r="O5157" s="9">
        <v>0.18401699999999999</v>
      </c>
      <c r="P5157" s="9">
        <v>8.4323999999999996E-2</v>
      </c>
      <c r="Q5157" s="9">
        <v>0.44493899999999997</v>
      </c>
      <c r="R5157" s="9">
        <v>0.24554200000000001</v>
      </c>
      <c r="S5157" s="9">
        <v>0.10180400000000001</v>
      </c>
      <c r="T5157" s="9">
        <v>0</v>
      </c>
      <c r="U5157" s="9">
        <v>0</v>
      </c>
      <c r="V5157" s="9">
        <v>0</v>
      </c>
      <c r="W5157" s="9">
        <v>6.7576999999999998E-2</v>
      </c>
      <c r="X5157" s="9">
        <v>0.25923499999999999</v>
      </c>
      <c r="Y5157" s="9">
        <v>0.307952</v>
      </c>
      <c r="Z5157" s="9">
        <v>4.9768E-2</v>
      </c>
      <c r="AA5157" s="9">
        <v>0</v>
      </c>
      <c r="AB5157" s="9">
        <v>0.13025800000000001</v>
      </c>
      <c r="AC5157" s="9">
        <v>0.249782</v>
      </c>
      <c r="AD5157" s="9">
        <v>0.39699200000000001</v>
      </c>
      <c r="AE5157" s="9">
        <v>0.48943599999999998</v>
      </c>
      <c r="AF5157" s="9">
        <f t="shared" si="480"/>
        <v>0.15221100000000001</v>
      </c>
      <c r="AG5157" s="9">
        <f t="shared" si="481"/>
        <v>0.26409500000000002</v>
      </c>
      <c r="AH5157" s="9">
        <f t="shared" si="482"/>
        <v>0</v>
      </c>
      <c r="AI5157" s="9">
        <f t="shared" si="483"/>
        <v>0.211588</v>
      </c>
      <c r="AJ5157" s="9">
        <f t="shared" si="484"/>
        <v>6.0008666666666675E-2</v>
      </c>
      <c r="AK5157" s="9">
        <f t="shared" si="485"/>
        <v>0.37873666666666667</v>
      </c>
    </row>
    <row r="5158" spans="1:37" x14ac:dyDescent="0.25">
      <c r="A5158" s="9" t="s">
        <v>13848</v>
      </c>
      <c r="B5158" s="9" t="s">
        <v>13846</v>
      </c>
      <c r="C5158" s="9" t="s">
        <v>13849</v>
      </c>
      <c r="D5158" s="9" t="s">
        <v>40</v>
      </c>
      <c r="E5158" s="9" t="s">
        <v>41</v>
      </c>
      <c r="F5158" s="9" t="s">
        <v>13309</v>
      </c>
      <c r="G5158" s="9">
        <v>14238973</v>
      </c>
      <c r="H5158" s="9">
        <v>14255071</v>
      </c>
      <c r="I5158" s="9" t="s">
        <v>780</v>
      </c>
      <c r="J5158" s="9">
        <v>3</v>
      </c>
      <c r="K5158" s="9">
        <v>522</v>
      </c>
      <c r="L5158" s="9">
        <v>109</v>
      </c>
      <c r="M5158" s="9">
        <v>0.43295019157100001</v>
      </c>
      <c r="N5158" s="9">
        <v>0.18847800000000001</v>
      </c>
      <c r="O5158" s="9">
        <v>0.50852699999999995</v>
      </c>
      <c r="P5158" s="9">
        <v>0.788354</v>
      </c>
      <c r="Q5158" s="9">
        <v>8.7461999999999998E-2</v>
      </c>
      <c r="R5158" s="9">
        <v>5.1062000000000003E-2</v>
      </c>
      <c r="S5158" s="9">
        <v>0.10258399999999999</v>
      </c>
      <c r="T5158" s="9">
        <v>0.350499</v>
      </c>
      <c r="U5158" s="9">
        <v>0.92069400000000001</v>
      </c>
      <c r="V5158" s="9">
        <v>0.47155000000000002</v>
      </c>
      <c r="W5158" s="9">
        <v>0.35358699999999998</v>
      </c>
      <c r="X5158" s="9">
        <v>0.131408</v>
      </c>
      <c r="Y5158" s="9">
        <v>7.8463000000000005E-2</v>
      </c>
      <c r="Z5158" s="9">
        <v>1.2423930000000001</v>
      </c>
      <c r="AA5158" s="9">
        <v>1.7531000000000001E-2</v>
      </c>
      <c r="AB5158" s="9">
        <v>0.72402699999999998</v>
      </c>
      <c r="AC5158" s="9">
        <v>0.146313</v>
      </c>
      <c r="AD5158" s="9">
        <v>0.24407200000000001</v>
      </c>
      <c r="AE5158" s="9">
        <v>0.317938</v>
      </c>
      <c r="AF5158" s="9">
        <f t="shared" si="480"/>
        <v>0.49511966666666662</v>
      </c>
      <c r="AG5158" s="9">
        <f t="shared" si="481"/>
        <v>8.0369333333333334E-2</v>
      </c>
      <c r="AH5158" s="9">
        <f t="shared" si="482"/>
        <v>0.58091433333333331</v>
      </c>
      <c r="AI5158" s="9">
        <f t="shared" si="483"/>
        <v>0.18781933333333334</v>
      </c>
      <c r="AJ5158" s="9">
        <f t="shared" si="484"/>
        <v>0.66131700000000004</v>
      </c>
      <c r="AK5158" s="9">
        <f t="shared" si="485"/>
        <v>0.23610766666666669</v>
      </c>
    </row>
    <row r="5159" spans="1:37" x14ac:dyDescent="0.25">
      <c r="A5159" s="9" t="s">
        <v>13850</v>
      </c>
      <c r="B5159" s="9" t="s">
        <v>13846</v>
      </c>
      <c r="C5159" s="9" t="s">
        <v>13851</v>
      </c>
      <c r="D5159" s="9" t="s">
        <v>40</v>
      </c>
      <c r="E5159" s="9" t="s">
        <v>41</v>
      </c>
      <c r="F5159" s="9" t="s">
        <v>13309</v>
      </c>
      <c r="G5159" s="9">
        <v>14238973</v>
      </c>
      <c r="H5159" s="9">
        <v>14255143</v>
      </c>
      <c r="I5159" s="9" t="s">
        <v>780</v>
      </c>
      <c r="J5159" s="9">
        <v>3</v>
      </c>
      <c r="K5159" s="9">
        <v>594</v>
      </c>
      <c r="L5159" s="9">
        <v>133</v>
      </c>
      <c r="M5159" s="9">
        <v>0.429292929293</v>
      </c>
      <c r="N5159" s="9">
        <v>0.51069100000000001</v>
      </c>
      <c r="O5159" s="9">
        <v>0.23220199999999999</v>
      </c>
      <c r="P5159" s="9">
        <v>0.81929300000000005</v>
      </c>
      <c r="Q5159" s="9">
        <v>0.23547299999999999</v>
      </c>
      <c r="R5159" s="9">
        <v>0.14547299999999999</v>
      </c>
      <c r="S5159" s="9">
        <v>0.44598700000000002</v>
      </c>
      <c r="T5159" s="9">
        <v>0.48330000000000001</v>
      </c>
      <c r="U5159" s="9">
        <v>0</v>
      </c>
      <c r="V5159" s="9">
        <v>0.28705799999999998</v>
      </c>
      <c r="W5159" s="9">
        <v>0.156114</v>
      </c>
      <c r="X5159" s="9">
        <v>0</v>
      </c>
      <c r="Y5159" s="9">
        <v>0.286495</v>
      </c>
      <c r="Z5159" s="9">
        <v>0.27446199999999998</v>
      </c>
      <c r="AA5159" s="9">
        <v>0.74708200000000002</v>
      </c>
      <c r="AB5159" s="9">
        <v>0.817554</v>
      </c>
      <c r="AC5159" s="9">
        <v>0.48961500000000002</v>
      </c>
      <c r="AD5159" s="9">
        <v>0</v>
      </c>
      <c r="AE5159" s="9">
        <v>0</v>
      </c>
      <c r="AF5159" s="9">
        <f t="shared" si="480"/>
        <v>0.52072866666666673</v>
      </c>
      <c r="AG5159" s="9">
        <f t="shared" si="481"/>
        <v>0.27564433333333332</v>
      </c>
      <c r="AH5159" s="9">
        <f t="shared" si="482"/>
        <v>0.25678600000000001</v>
      </c>
      <c r="AI5159" s="9">
        <f t="shared" si="483"/>
        <v>0.14753633333333335</v>
      </c>
      <c r="AJ5159" s="9">
        <f t="shared" si="484"/>
        <v>0.61303266666666667</v>
      </c>
      <c r="AK5159" s="9">
        <f t="shared" si="485"/>
        <v>0.16320500000000002</v>
      </c>
    </row>
    <row r="5160" spans="1:37" x14ac:dyDescent="0.25">
      <c r="A5160" s="9" t="s">
        <v>13852</v>
      </c>
      <c r="B5160" s="9" t="s">
        <v>13853</v>
      </c>
      <c r="C5160" s="9" t="s">
        <v>13854</v>
      </c>
      <c r="D5160" s="9" t="s">
        <v>40</v>
      </c>
      <c r="E5160" s="9" t="s">
        <v>41</v>
      </c>
      <c r="F5160" s="9" t="s">
        <v>13309</v>
      </c>
      <c r="G5160" s="9">
        <v>14246920</v>
      </c>
      <c r="H5160" s="9">
        <v>14278107</v>
      </c>
      <c r="I5160" s="9" t="s">
        <v>780</v>
      </c>
      <c r="J5160" s="9">
        <v>2</v>
      </c>
      <c r="K5160" s="9">
        <v>1094</v>
      </c>
      <c r="L5160" s="9">
        <v>105</v>
      </c>
      <c r="M5160" s="9">
        <v>0.37111517367500002</v>
      </c>
      <c r="N5160" s="9">
        <v>0.29147200000000001</v>
      </c>
      <c r="O5160" s="9">
        <v>0.54282399999999997</v>
      </c>
      <c r="P5160" s="9">
        <v>0.45867599999999997</v>
      </c>
      <c r="Q5160" s="9">
        <v>0</v>
      </c>
      <c r="R5160" s="9">
        <v>5.2498999999999997E-2</v>
      </c>
      <c r="S5160" s="9">
        <v>0</v>
      </c>
      <c r="T5160" s="9">
        <v>0.47114800000000001</v>
      </c>
      <c r="U5160" s="9">
        <v>0.54044099999999995</v>
      </c>
      <c r="V5160" s="9">
        <v>0.207509</v>
      </c>
      <c r="W5160" s="9">
        <v>1.4491E-2</v>
      </c>
      <c r="X5160" s="9">
        <v>0</v>
      </c>
      <c r="Y5160" s="9">
        <v>3.066E-2</v>
      </c>
      <c r="Z5160" s="9">
        <v>0.322127</v>
      </c>
      <c r="AA5160" s="9">
        <v>0.218639</v>
      </c>
      <c r="AB5160" s="9">
        <v>0.46288400000000002</v>
      </c>
      <c r="AC5160" s="9">
        <v>0</v>
      </c>
      <c r="AD5160" s="9">
        <v>3.2192999999999999E-2</v>
      </c>
      <c r="AE5160" s="9">
        <v>0</v>
      </c>
      <c r="AF5160" s="9">
        <f t="shared" si="480"/>
        <v>0.43099066666666658</v>
      </c>
      <c r="AG5160" s="9">
        <f t="shared" si="481"/>
        <v>1.7499666666666667E-2</v>
      </c>
      <c r="AH5160" s="9">
        <f t="shared" si="482"/>
        <v>0.40636599999999995</v>
      </c>
      <c r="AI5160" s="9">
        <f t="shared" si="483"/>
        <v>1.5050333333333332E-2</v>
      </c>
      <c r="AJ5160" s="9">
        <f t="shared" si="484"/>
        <v>0.33454999999999996</v>
      </c>
      <c r="AK5160" s="9">
        <f t="shared" si="485"/>
        <v>1.0730999999999999E-2</v>
      </c>
    </row>
    <row r="5161" spans="1:37" x14ac:dyDescent="0.25">
      <c r="A5161" s="9" t="s">
        <v>13855</v>
      </c>
      <c r="B5161" s="9" t="s">
        <v>13853</v>
      </c>
      <c r="C5161" s="9" t="s">
        <v>13856</v>
      </c>
      <c r="D5161" s="9" t="s">
        <v>40</v>
      </c>
      <c r="E5161" s="9" t="s">
        <v>41</v>
      </c>
      <c r="F5161" s="9" t="s">
        <v>13309</v>
      </c>
      <c r="G5161" s="9">
        <v>14247520</v>
      </c>
      <c r="H5161" s="9">
        <v>14271972</v>
      </c>
      <c r="I5161" s="9" t="s">
        <v>780</v>
      </c>
      <c r="J5161" s="9">
        <v>2</v>
      </c>
      <c r="K5161" s="9">
        <v>1136</v>
      </c>
      <c r="L5161" s="9">
        <v>74</v>
      </c>
      <c r="M5161" s="9">
        <v>0.37940140845100001</v>
      </c>
      <c r="N5161" s="9">
        <v>0.126304</v>
      </c>
      <c r="O5161" s="9">
        <v>0.36070600000000003</v>
      </c>
      <c r="P5161" s="9">
        <v>0.16955700000000001</v>
      </c>
      <c r="Q5161" s="9">
        <v>0.19193099999999999</v>
      </c>
      <c r="R5161" s="9">
        <v>0.37757800000000002</v>
      </c>
      <c r="S5161" s="9">
        <v>0.335669</v>
      </c>
      <c r="T5161" s="9">
        <v>0.18007200000000001</v>
      </c>
      <c r="U5161" s="9">
        <v>0.25929999999999997</v>
      </c>
      <c r="V5161" s="9">
        <v>0.190806</v>
      </c>
      <c r="W5161" s="9">
        <v>0.238063</v>
      </c>
      <c r="X5161" s="9">
        <v>2.6796E-2</v>
      </c>
      <c r="Y5161" s="9">
        <v>7.3403999999999997E-2</v>
      </c>
      <c r="Z5161" s="9">
        <v>0.13115099999999999</v>
      </c>
      <c r="AA5161" s="9">
        <v>0.23372599999999999</v>
      </c>
      <c r="AB5161" s="9">
        <v>5.6072999999999998E-2</v>
      </c>
      <c r="AC5161" s="9">
        <v>0.24526500000000001</v>
      </c>
      <c r="AD5161" s="9">
        <v>0.29820400000000002</v>
      </c>
      <c r="AE5161" s="9">
        <v>0.159216</v>
      </c>
      <c r="AF5161" s="9">
        <f t="shared" si="480"/>
        <v>0.2188556666666667</v>
      </c>
      <c r="AG5161" s="9">
        <f t="shared" si="481"/>
        <v>0.30172599999999999</v>
      </c>
      <c r="AH5161" s="9">
        <f t="shared" si="482"/>
        <v>0.21005933333333335</v>
      </c>
      <c r="AI5161" s="9">
        <f t="shared" si="483"/>
        <v>0.11275433333333333</v>
      </c>
      <c r="AJ5161" s="9">
        <f t="shared" si="484"/>
        <v>0.14031666666666667</v>
      </c>
      <c r="AK5161" s="9">
        <f t="shared" si="485"/>
        <v>0.23422833333333334</v>
      </c>
    </row>
    <row r="5162" spans="1:37" x14ac:dyDescent="0.25">
      <c r="A5162" s="9" t="s">
        <v>13857</v>
      </c>
      <c r="B5162" s="9" t="s">
        <v>13853</v>
      </c>
      <c r="C5162" s="9" t="s">
        <v>13858</v>
      </c>
      <c r="D5162" s="9" t="s">
        <v>40</v>
      </c>
      <c r="E5162" s="9" t="s">
        <v>41</v>
      </c>
      <c r="F5162" s="9" t="s">
        <v>13309</v>
      </c>
      <c r="G5162" s="9">
        <v>14247520</v>
      </c>
      <c r="H5162" s="9">
        <v>14280585</v>
      </c>
      <c r="I5162" s="9" t="s">
        <v>780</v>
      </c>
      <c r="J5162" s="9">
        <v>2</v>
      </c>
      <c r="K5162" s="9">
        <v>1035</v>
      </c>
      <c r="L5162" s="9">
        <v>74</v>
      </c>
      <c r="M5162" s="9">
        <v>0.37681159420299998</v>
      </c>
      <c r="N5162" s="9">
        <v>0.127217</v>
      </c>
      <c r="O5162" s="9">
        <v>0.23875099999999999</v>
      </c>
      <c r="P5162" s="9">
        <v>0.27101500000000001</v>
      </c>
      <c r="Q5162" s="9">
        <v>1.9186000000000002E-2</v>
      </c>
      <c r="R5162" s="9">
        <v>0</v>
      </c>
      <c r="S5162" s="9">
        <v>0</v>
      </c>
      <c r="T5162" s="9">
        <v>0.28769800000000001</v>
      </c>
      <c r="U5162" s="9">
        <v>0.11235299999999999</v>
      </c>
      <c r="V5162" s="9">
        <v>5.6931000000000002E-2</v>
      </c>
      <c r="W5162" s="9">
        <v>0</v>
      </c>
      <c r="X5162" s="9">
        <v>0</v>
      </c>
      <c r="Y5162" s="9">
        <v>0</v>
      </c>
      <c r="Z5162" s="9">
        <v>5.7327999999999997E-2</v>
      </c>
      <c r="AA5162" s="9">
        <v>0.124872</v>
      </c>
      <c r="AB5162" s="9">
        <v>0.27656500000000001</v>
      </c>
      <c r="AC5162" s="9">
        <v>1.5447000000000001E-2</v>
      </c>
      <c r="AD5162" s="9">
        <v>1.758E-3</v>
      </c>
      <c r="AE5162" s="9">
        <v>2.2659999999999998E-3</v>
      </c>
      <c r="AF5162" s="9">
        <f t="shared" si="480"/>
        <v>0.21232766666666666</v>
      </c>
      <c r="AG5162" s="9">
        <f t="shared" si="481"/>
        <v>6.3953333333333336E-3</v>
      </c>
      <c r="AH5162" s="9">
        <f t="shared" si="482"/>
        <v>0.15232733333333334</v>
      </c>
      <c r="AI5162" s="9">
        <f t="shared" si="483"/>
        <v>0</v>
      </c>
      <c r="AJ5162" s="9">
        <f t="shared" si="484"/>
        <v>0.15292166666666665</v>
      </c>
      <c r="AK5162" s="9">
        <f t="shared" si="485"/>
        <v>6.4903333333333341E-3</v>
      </c>
    </row>
    <row r="5163" spans="1:37" x14ac:dyDescent="0.25">
      <c r="A5163" s="9" t="s">
        <v>13859</v>
      </c>
      <c r="B5163" s="9" t="s">
        <v>13853</v>
      </c>
      <c r="C5163" s="9" t="s">
        <v>13860</v>
      </c>
      <c r="D5163" s="9" t="s">
        <v>40</v>
      </c>
      <c r="E5163" s="9" t="s">
        <v>41</v>
      </c>
      <c r="F5163" s="9" t="s">
        <v>13309</v>
      </c>
      <c r="G5163" s="9">
        <v>14248128</v>
      </c>
      <c r="H5163" s="9">
        <v>14251847</v>
      </c>
      <c r="I5163" s="9" t="s">
        <v>780</v>
      </c>
      <c r="J5163" s="9">
        <v>2</v>
      </c>
      <c r="K5163" s="9">
        <v>979</v>
      </c>
      <c r="L5163" s="9">
        <v>73</v>
      </c>
      <c r="M5163" s="9">
        <v>0.37793667007199999</v>
      </c>
      <c r="N5163" s="9">
        <v>0.477991</v>
      </c>
      <c r="O5163" s="9">
        <v>1.068262</v>
      </c>
      <c r="P5163" s="9">
        <v>0.33512900000000001</v>
      </c>
      <c r="Q5163" s="9">
        <v>0.29951699999999998</v>
      </c>
      <c r="R5163" s="9">
        <v>0.59767000000000003</v>
      </c>
      <c r="S5163" s="9">
        <v>0.40259699999999998</v>
      </c>
      <c r="T5163" s="9">
        <v>0.38404100000000002</v>
      </c>
      <c r="U5163" s="9">
        <v>0.32614500000000002</v>
      </c>
      <c r="V5163" s="9">
        <v>0.25246600000000002</v>
      </c>
      <c r="W5163" s="9">
        <v>0</v>
      </c>
      <c r="X5163" s="9">
        <v>0.16295200000000001</v>
      </c>
      <c r="Y5163" s="9">
        <v>0.210114</v>
      </c>
      <c r="Z5163" s="9">
        <v>0.48720799999999997</v>
      </c>
      <c r="AA5163" s="9">
        <v>0.31154999999999999</v>
      </c>
      <c r="AB5163" s="9">
        <v>0.49103400000000003</v>
      </c>
      <c r="AC5163" s="9">
        <v>0.275945</v>
      </c>
      <c r="AD5163" s="9">
        <v>0.202539</v>
      </c>
      <c r="AE5163" s="9">
        <v>0.146255</v>
      </c>
      <c r="AF5163" s="9">
        <f t="shared" si="480"/>
        <v>0.62712733333333337</v>
      </c>
      <c r="AG5163" s="9">
        <f t="shared" si="481"/>
        <v>0.43326133333333328</v>
      </c>
      <c r="AH5163" s="9">
        <f t="shared" si="482"/>
        <v>0.320884</v>
      </c>
      <c r="AI5163" s="9">
        <f t="shared" si="483"/>
        <v>0.12435533333333333</v>
      </c>
      <c r="AJ5163" s="9">
        <f t="shared" si="484"/>
        <v>0.42993066666666668</v>
      </c>
      <c r="AK5163" s="9">
        <f t="shared" si="485"/>
        <v>0.20824633333333334</v>
      </c>
    </row>
    <row r="5164" spans="1:37" x14ac:dyDescent="0.25">
      <c r="A5164" s="9" t="s">
        <v>13861</v>
      </c>
      <c r="B5164" s="9" t="s">
        <v>13853</v>
      </c>
      <c r="C5164" s="9" t="s">
        <v>13862</v>
      </c>
      <c r="D5164" s="9" t="s">
        <v>40</v>
      </c>
      <c r="E5164" s="9" t="s">
        <v>41</v>
      </c>
      <c r="F5164" s="9" t="s">
        <v>13309</v>
      </c>
      <c r="G5164" s="9">
        <v>14248128</v>
      </c>
      <c r="H5164" s="9">
        <v>14252332</v>
      </c>
      <c r="I5164" s="9" t="s">
        <v>780</v>
      </c>
      <c r="J5164" s="9">
        <v>2</v>
      </c>
      <c r="K5164" s="9">
        <v>1497</v>
      </c>
      <c r="L5164" s="9">
        <v>74</v>
      </c>
      <c r="M5164" s="9">
        <v>0.36138944555800001</v>
      </c>
      <c r="N5164" s="9">
        <v>0.28852499999999998</v>
      </c>
      <c r="O5164" s="9">
        <v>0.43269000000000002</v>
      </c>
      <c r="P5164" s="9">
        <v>0.31464300000000001</v>
      </c>
      <c r="Q5164" s="9">
        <v>7.0695999999999995E-2</v>
      </c>
      <c r="R5164" s="9">
        <v>6.0068000000000003E-2</v>
      </c>
      <c r="S5164" s="9">
        <v>2.6467999999999998E-2</v>
      </c>
      <c r="T5164" s="9">
        <v>0.46018399999999998</v>
      </c>
      <c r="U5164" s="9">
        <v>0.60873100000000002</v>
      </c>
      <c r="V5164" s="9">
        <v>0.244557</v>
      </c>
      <c r="W5164" s="9">
        <v>0.104894</v>
      </c>
      <c r="X5164" s="9">
        <v>1.4408000000000001E-2</v>
      </c>
      <c r="Y5164" s="9">
        <v>2.6679999999999998E-3</v>
      </c>
      <c r="Z5164" s="9">
        <v>0.30961499999999997</v>
      </c>
      <c r="AA5164" s="9">
        <v>0.31132399999999999</v>
      </c>
      <c r="AB5164" s="9">
        <v>0.41103800000000001</v>
      </c>
      <c r="AC5164" s="9">
        <v>4.5867999999999999E-2</v>
      </c>
      <c r="AD5164" s="9">
        <v>5.1504000000000001E-2</v>
      </c>
      <c r="AE5164" s="9">
        <v>4.7044000000000002E-2</v>
      </c>
      <c r="AF5164" s="9">
        <f t="shared" si="480"/>
        <v>0.34528599999999998</v>
      </c>
      <c r="AG5164" s="9">
        <f t="shared" si="481"/>
        <v>5.2410666666666661E-2</v>
      </c>
      <c r="AH5164" s="9">
        <f t="shared" si="482"/>
        <v>0.43782399999999999</v>
      </c>
      <c r="AI5164" s="9">
        <f t="shared" si="483"/>
        <v>4.0656666666666667E-2</v>
      </c>
      <c r="AJ5164" s="9">
        <f t="shared" si="484"/>
        <v>0.34399233333333329</v>
      </c>
      <c r="AK5164" s="9">
        <f t="shared" si="485"/>
        <v>4.8138666666666663E-2</v>
      </c>
    </row>
    <row r="5165" spans="1:37" x14ac:dyDescent="0.25">
      <c r="A5165" s="9" t="s">
        <v>13863</v>
      </c>
      <c r="B5165" s="9" t="s">
        <v>13864</v>
      </c>
      <c r="C5165" s="9" t="s">
        <v>13865</v>
      </c>
      <c r="D5165" s="9" t="s">
        <v>40</v>
      </c>
      <c r="E5165" s="9" t="s">
        <v>41</v>
      </c>
      <c r="F5165" s="9" t="s">
        <v>13309</v>
      </c>
      <c r="G5165" s="9">
        <v>14251916</v>
      </c>
      <c r="H5165" s="9">
        <v>14281870</v>
      </c>
      <c r="I5165" s="9" t="s">
        <v>780</v>
      </c>
      <c r="J5165" s="9">
        <v>3</v>
      </c>
      <c r="K5165" s="9">
        <v>654</v>
      </c>
      <c r="L5165" s="9">
        <v>73</v>
      </c>
      <c r="M5165" s="9">
        <v>0.34709480122300002</v>
      </c>
      <c r="N5165" s="9">
        <v>1.1333489999999999</v>
      </c>
      <c r="O5165" s="9">
        <v>1.3998379999999999</v>
      </c>
      <c r="P5165" s="9">
        <v>1.6412580000000001</v>
      </c>
      <c r="Q5165" s="9">
        <v>2.4305479999999999</v>
      </c>
      <c r="R5165" s="9">
        <v>3.2525499999999998</v>
      </c>
      <c r="S5165" s="9">
        <v>2.7463090000000001</v>
      </c>
      <c r="T5165" s="9">
        <v>0.77062399999999998</v>
      </c>
      <c r="U5165" s="9">
        <v>1.0740130000000001</v>
      </c>
      <c r="V5165" s="9">
        <v>0.64442500000000003</v>
      </c>
      <c r="W5165" s="9">
        <v>2.8872620000000002</v>
      </c>
      <c r="X5165" s="9">
        <v>1.8955649999999999</v>
      </c>
      <c r="Y5165" s="9">
        <v>1.620779</v>
      </c>
      <c r="Z5165" s="9">
        <v>0.81332199999999999</v>
      </c>
      <c r="AA5165" s="9">
        <v>1.1638710000000001</v>
      </c>
      <c r="AB5165" s="9">
        <v>1.135928</v>
      </c>
      <c r="AC5165" s="9">
        <v>1.2852950000000001</v>
      </c>
      <c r="AD5165" s="9">
        <v>1.4833860000000001</v>
      </c>
      <c r="AE5165" s="9">
        <v>1.604438</v>
      </c>
      <c r="AF5165" s="9">
        <f t="shared" si="480"/>
        <v>1.3914816666666667</v>
      </c>
      <c r="AG5165" s="9">
        <f t="shared" si="481"/>
        <v>2.8098023333333333</v>
      </c>
      <c r="AH5165" s="9">
        <f t="shared" si="482"/>
        <v>0.82968733333333333</v>
      </c>
      <c r="AI5165" s="9">
        <f t="shared" si="483"/>
        <v>2.1345353333333335</v>
      </c>
      <c r="AJ5165" s="9">
        <f t="shared" si="484"/>
        <v>1.0377070000000002</v>
      </c>
      <c r="AK5165" s="9">
        <f t="shared" si="485"/>
        <v>1.4577063333333333</v>
      </c>
    </row>
    <row r="5166" spans="1:37" x14ac:dyDescent="0.25">
      <c r="A5166" s="9" t="s">
        <v>13866</v>
      </c>
      <c r="B5166" s="9" t="s">
        <v>13867</v>
      </c>
      <c r="C5166" s="9" t="s">
        <v>13868</v>
      </c>
      <c r="D5166" s="9" t="s">
        <v>40</v>
      </c>
      <c r="E5166" s="9" t="s">
        <v>41</v>
      </c>
      <c r="F5166" s="9" t="s">
        <v>13309</v>
      </c>
      <c r="G5166" s="9">
        <v>14489808</v>
      </c>
      <c r="H5166" s="9">
        <v>14555458</v>
      </c>
      <c r="I5166" s="9" t="s">
        <v>780</v>
      </c>
      <c r="J5166" s="9">
        <v>2</v>
      </c>
      <c r="K5166" s="9">
        <v>693</v>
      </c>
      <c r="L5166" s="9">
        <v>206</v>
      </c>
      <c r="M5166" s="9">
        <v>0.44877344877300002</v>
      </c>
      <c r="N5166" s="9">
        <v>4.9193000000000001E-2</v>
      </c>
      <c r="O5166" s="9">
        <v>0.149315</v>
      </c>
      <c r="P5166" s="9">
        <v>8.9765999999999999E-2</v>
      </c>
      <c r="Q5166" s="9">
        <v>9.9401000000000003E-2</v>
      </c>
      <c r="R5166" s="9">
        <v>0.45408100000000001</v>
      </c>
      <c r="S5166" s="9">
        <v>0.108039</v>
      </c>
      <c r="T5166" s="9">
        <v>0.30752200000000002</v>
      </c>
      <c r="U5166" s="9">
        <v>0.17147100000000001</v>
      </c>
      <c r="V5166" s="9">
        <v>8.5667999999999994E-2</v>
      </c>
      <c r="W5166" s="9">
        <v>0.26661400000000002</v>
      </c>
      <c r="X5166" s="9">
        <v>0.51322100000000004</v>
      </c>
      <c r="Y5166" s="9">
        <v>0.37132700000000002</v>
      </c>
      <c r="Z5166" s="9">
        <v>0.13758999999999999</v>
      </c>
      <c r="AA5166" s="9">
        <v>6.9745000000000001E-2</v>
      </c>
      <c r="AB5166" s="9">
        <v>7.9608999999999999E-2</v>
      </c>
      <c r="AC5166" s="9">
        <v>0.19261700000000001</v>
      </c>
      <c r="AD5166" s="9">
        <v>0.12141399999999999</v>
      </c>
      <c r="AE5166" s="9">
        <v>8.4332000000000004E-2</v>
      </c>
      <c r="AF5166" s="9">
        <f t="shared" si="480"/>
        <v>9.6091333333333348E-2</v>
      </c>
      <c r="AG5166" s="9">
        <f t="shared" si="481"/>
        <v>0.22050700000000001</v>
      </c>
      <c r="AH5166" s="9">
        <f t="shared" si="482"/>
        <v>0.18822033333333332</v>
      </c>
      <c r="AI5166" s="9">
        <f t="shared" si="483"/>
        <v>0.38372066666666665</v>
      </c>
      <c r="AJ5166" s="9">
        <f t="shared" si="484"/>
        <v>9.5647999999999997E-2</v>
      </c>
      <c r="AK5166" s="9">
        <f t="shared" si="485"/>
        <v>0.13278766666666666</v>
      </c>
    </row>
    <row r="5167" spans="1:37" x14ac:dyDescent="0.25">
      <c r="A5167" s="9" t="s">
        <v>13869</v>
      </c>
      <c r="B5167" s="9" t="s">
        <v>13867</v>
      </c>
      <c r="C5167" s="9" t="s">
        <v>13870</v>
      </c>
      <c r="D5167" s="9" t="s">
        <v>40</v>
      </c>
      <c r="E5167" s="9" t="s">
        <v>41</v>
      </c>
      <c r="F5167" s="9" t="s">
        <v>13309</v>
      </c>
      <c r="G5167" s="9">
        <v>14528101</v>
      </c>
      <c r="H5167" s="9">
        <v>14567413</v>
      </c>
      <c r="I5167" s="9" t="s">
        <v>780</v>
      </c>
      <c r="J5167" s="9">
        <v>3</v>
      </c>
      <c r="K5167" s="9">
        <v>714</v>
      </c>
      <c r="L5167" s="9">
        <v>221</v>
      </c>
      <c r="M5167" s="9">
        <v>0.40476190476200002</v>
      </c>
      <c r="N5167" s="9">
        <v>0.16753899999999999</v>
      </c>
      <c r="O5167" s="9">
        <v>3.4155999999999999E-2</v>
      </c>
      <c r="P5167" s="9">
        <v>0.51819099999999996</v>
      </c>
      <c r="Q5167" s="9">
        <v>0.192826</v>
      </c>
      <c r="R5167" s="9">
        <v>0.16087799999999999</v>
      </c>
      <c r="S5167" s="9">
        <v>0.108028</v>
      </c>
      <c r="T5167" s="9">
        <v>0.24052799999999999</v>
      </c>
      <c r="U5167" s="9">
        <v>0.23558799999999999</v>
      </c>
      <c r="V5167" s="9">
        <v>0.49936599999999998</v>
      </c>
      <c r="W5167" s="9">
        <v>0</v>
      </c>
      <c r="X5167" s="9">
        <v>4.7371000000000003E-2</v>
      </c>
      <c r="Y5167" s="9">
        <v>7.8966999999999996E-2</v>
      </c>
      <c r="Z5167" s="9">
        <v>0.129908</v>
      </c>
      <c r="AA5167" s="9">
        <v>9.4398999999999997E-2</v>
      </c>
      <c r="AB5167" s="9">
        <v>9.9448999999999996E-2</v>
      </c>
      <c r="AC5167" s="9">
        <v>9.8460000000000006E-2</v>
      </c>
      <c r="AD5167" s="9">
        <v>2.4663000000000001E-2</v>
      </c>
      <c r="AE5167" s="9">
        <v>2.7370999999999999E-2</v>
      </c>
      <c r="AF5167" s="9">
        <f t="shared" si="480"/>
        <v>0.23996199999999998</v>
      </c>
      <c r="AG5167" s="9">
        <f t="shared" si="481"/>
        <v>0.15391066666666667</v>
      </c>
      <c r="AH5167" s="9">
        <f t="shared" si="482"/>
        <v>0.32516066666666665</v>
      </c>
      <c r="AI5167" s="9">
        <f t="shared" si="483"/>
        <v>4.2112666666666666E-2</v>
      </c>
      <c r="AJ5167" s="9">
        <f t="shared" si="484"/>
        <v>0.10791866666666666</v>
      </c>
      <c r="AK5167" s="9">
        <f t="shared" si="485"/>
        <v>5.016466666666667E-2</v>
      </c>
    </row>
    <row r="5168" spans="1:37" x14ac:dyDescent="0.25">
      <c r="A5168" s="9" t="s">
        <v>13871</v>
      </c>
      <c r="B5168" s="9" t="s">
        <v>13872</v>
      </c>
      <c r="C5168" s="9" t="s">
        <v>13873</v>
      </c>
      <c r="D5168" s="9" t="s">
        <v>47</v>
      </c>
      <c r="E5168" s="9" t="s">
        <v>41</v>
      </c>
      <c r="F5168" s="9" t="s">
        <v>13309</v>
      </c>
      <c r="G5168" s="9">
        <v>14620329</v>
      </c>
      <c r="H5168" s="9">
        <v>14630499</v>
      </c>
      <c r="I5168" s="9" t="s">
        <v>780</v>
      </c>
      <c r="J5168" s="9">
        <v>2</v>
      </c>
      <c r="K5168" s="9">
        <v>1306</v>
      </c>
      <c r="L5168" s="9">
        <v>265</v>
      </c>
      <c r="M5168" s="9">
        <v>0.427258805513</v>
      </c>
      <c r="N5168" s="9">
        <v>0</v>
      </c>
      <c r="O5168" s="9">
        <v>0</v>
      </c>
      <c r="P5168" s="9">
        <v>9.6862000000000004E-2</v>
      </c>
      <c r="Q5168" s="9">
        <v>0.13712099999999999</v>
      </c>
      <c r="R5168" s="9">
        <v>0.12859300000000001</v>
      </c>
      <c r="S5168" s="9">
        <v>1.4765E-2</v>
      </c>
      <c r="T5168" s="9">
        <v>0.46912399999999999</v>
      </c>
      <c r="U5168" s="9">
        <v>1.0375589999999999</v>
      </c>
      <c r="V5168" s="9">
        <v>0.97189800000000004</v>
      </c>
      <c r="W5168" s="9">
        <v>5.9790999999999997E-2</v>
      </c>
      <c r="X5168" s="9">
        <v>6.0197000000000001E-2</v>
      </c>
      <c r="Y5168" s="9">
        <v>9.6991999999999995E-2</v>
      </c>
      <c r="Z5168" s="9">
        <v>0.159193</v>
      </c>
      <c r="AA5168" s="9">
        <v>4.4410999999999999E-2</v>
      </c>
      <c r="AB5168" s="9">
        <v>0.115505</v>
      </c>
      <c r="AC5168" s="9">
        <v>5.3198000000000002E-2</v>
      </c>
      <c r="AD5168" s="9">
        <v>0.106611</v>
      </c>
      <c r="AE5168" s="9">
        <v>0.18640000000000001</v>
      </c>
      <c r="AF5168" s="9">
        <f t="shared" si="480"/>
        <v>3.2287333333333335E-2</v>
      </c>
      <c r="AG5168" s="9">
        <f t="shared" si="481"/>
        <v>9.3493000000000007E-2</v>
      </c>
      <c r="AH5168" s="9">
        <f t="shared" si="482"/>
        <v>0.8261936666666666</v>
      </c>
      <c r="AI5168" s="9">
        <f t="shared" si="483"/>
        <v>7.2326666666666664E-2</v>
      </c>
      <c r="AJ5168" s="9">
        <f t="shared" si="484"/>
        <v>0.10636966666666665</v>
      </c>
      <c r="AK5168" s="9">
        <f t="shared" si="485"/>
        <v>0.11540299999999999</v>
      </c>
    </row>
    <row r="5169" spans="1:37" x14ac:dyDescent="0.25">
      <c r="A5169" s="9" t="s">
        <v>13874</v>
      </c>
      <c r="B5169" s="9" t="s">
        <v>13567</v>
      </c>
      <c r="C5169" s="9" t="s">
        <v>13875</v>
      </c>
      <c r="D5169" s="9" t="s">
        <v>47</v>
      </c>
      <c r="E5169" s="9" t="s">
        <v>41</v>
      </c>
      <c r="F5169" s="9" t="s">
        <v>13309</v>
      </c>
      <c r="G5169" s="9">
        <v>14622095</v>
      </c>
      <c r="H5169" s="9">
        <v>14645067</v>
      </c>
      <c r="I5169" s="9" t="s">
        <v>780</v>
      </c>
      <c r="J5169" s="9">
        <v>2</v>
      </c>
      <c r="K5169" s="9">
        <v>657</v>
      </c>
      <c r="L5169" s="9">
        <v>219</v>
      </c>
      <c r="M5169" s="9">
        <v>0.40487062404899998</v>
      </c>
      <c r="N5169" s="9">
        <v>0.13603199999999999</v>
      </c>
      <c r="O5169" s="9">
        <v>0.28951300000000002</v>
      </c>
      <c r="P5169" s="9">
        <v>0</v>
      </c>
      <c r="Q5169" s="9">
        <v>0.17791999999999999</v>
      </c>
      <c r="R5169" s="9">
        <v>5.7500999999999997E-2</v>
      </c>
      <c r="S5169" s="9">
        <v>0.22286400000000001</v>
      </c>
      <c r="T5169" s="9">
        <v>0.196601</v>
      </c>
      <c r="U5169" s="9">
        <v>0.45796199999999998</v>
      </c>
      <c r="V5169" s="9">
        <v>0.28061399999999997</v>
      </c>
      <c r="W5169" s="9">
        <v>0.15851799999999999</v>
      </c>
      <c r="X5169" s="9">
        <v>0.194767</v>
      </c>
      <c r="Y5169" s="9">
        <v>0</v>
      </c>
      <c r="Z5169" s="9">
        <v>0.18310100000000001</v>
      </c>
      <c r="AA5169" s="9">
        <v>0.11683499999999999</v>
      </c>
      <c r="AB5169" s="9">
        <v>0.20441100000000001</v>
      </c>
      <c r="AC5169" s="9">
        <v>5.3679999999999999E-2</v>
      </c>
      <c r="AD5169" s="9">
        <v>0</v>
      </c>
      <c r="AE5169" s="9">
        <v>0</v>
      </c>
      <c r="AF5169" s="9">
        <f t="shared" si="480"/>
        <v>0.14184833333333333</v>
      </c>
      <c r="AG5169" s="9">
        <f t="shared" si="481"/>
        <v>0.15276166666666666</v>
      </c>
      <c r="AH5169" s="9">
        <f t="shared" si="482"/>
        <v>0.31172566666666662</v>
      </c>
      <c r="AI5169" s="9">
        <f t="shared" si="483"/>
        <v>0.11776166666666665</v>
      </c>
      <c r="AJ5169" s="9">
        <f t="shared" si="484"/>
        <v>0.16811566666666666</v>
      </c>
      <c r="AK5169" s="9">
        <f t="shared" si="485"/>
        <v>1.7893333333333334E-2</v>
      </c>
    </row>
    <row r="5170" spans="1:37" x14ac:dyDescent="0.25">
      <c r="A5170" s="9" t="s">
        <v>13876</v>
      </c>
      <c r="B5170" s="9" t="s">
        <v>13567</v>
      </c>
      <c r="C5170" s="9" t="s">
        <v>13877</v>
      </c>
      <c r="D5170" s="9" t="s">
        <v>47</v>
      </c>
      <c r="E5170" s="9" t="s">
        <v>41</v>
      </c>
      <c r="F5170" s="9" t="s">
        <v>13309</v>
      </c>
      <c r="G5170" s="9">
        <v>14630725</v>
      </c>
      <c r="H5170" s="9">
        <v>14660731</v>
      </c>
      <c r="I5170" s="9" t="s">
        <v>780</v>
      </c>
      <c r="J5170" s="9">
        <v>2</v>
      </c>
      <c r="K5170" s="9">
        <v>215</v>
      </c>
      <c r="L5170" s="9">
        <v>71</v>
      </c>
      <c r="M5170" s="9">
        <v>0.38604651162800002</v>
      </c>
      <c r="N5170" s="9">
        <v>0</v>
      </c>
      <c r="O5170" s="9">
        <v>0</v>
      </c>
      <c r="P5170" s="9">
        <v>0</v>
      </c>
      <c r="Q5170" s="9">
        <v>0</v>
      </c>
      <c r="R5170" s="9">
        <v>7.7088000000000004E-2</v>
      </c>
      <c r="S5170" s="9">
        <v>5.2526000000000003E-2</v>
      </c>
      <c r="T5170" s="9">
        <v>3.9079000000000003E-2</v>
      </c>
      <c r="U5170" s="9">
        <v>0.13994500000000001</v>
      </c>
      <c r="V5170" s="9">
        <v>0</v>
      </c>
      <c r="W5170" s="9">
        <v>5.2746000000000001E-2</v>
      </c>
      <c r="X5170" s="9">
        <v>3.5154999999999999E-2</v>
      </c>
      <c r="Y5170" s="9">
        <v>3.3217000000000003E-2</v>
      </c>
      <c r="Z5170" s="9">
        <v>0.40814699999999998</v>
      </c>
      <c r="AA5170" s="9">
        <v>0</v>
      </c>
      <c r="AB5170" s="9">
        <v>0.47667999999999999</v>
      </c>
      <c r="AC5170" s="9">
        <v>6.6574999999999995E-2</v>
      </c>
      <c r="AD5170" s="9">
        <v>0</v>
      </c>
      <c r="AE5170" s="9">
        <v>0</v>
      </c>
      <c r="AF5170" s="9">
        <f t="shared" si="480"/>
        <v>0</v>
      </c>
      <c r="AG5170" s="9">
        <f t="shared" si="481"/>
        <v>4.3204666666666669E-2</v>
      </c>
      <c r="AH5170" s="9">
        <f t="shared" si="482"/>
        <v>5.9674666666666674E-2</v>
      </c>
      <c r="AI5170" s="9">
        <f t="shared" si="483"/>
        <v>4.0372666666666668E-2</v>
      </c>
      <c r="AJ5170" s="9">
        <f t="shared" si="484"/>
        <v>0.29494233333333336</v>
      </c>
      <c r="AK5170" s="9">
        <f t="shared" si="485"/>
        <v>2.2191666666666665E-2</v>
      </c>
    </row>
    <row r="5171" spans="1:37" x14ac:dyDescent="0.25">
      <c r="A5171" s="9" t="s">
        <v>13878</v>
      </c>
      <c r="B5171" s="9" t="s">
        <v>13567</v>
      </c>
      <c r="C5171" s="9" t="s">
        <v>13879</v>
      </c>
      <c r="D5171" s="9" t="s">
        <v>47</v>
      </c>
      <c r="E5171" s="9" t="s">
        <v>41</v>
      </c>
      <c r="F5171" s="9" t="s">
        <v>13309</v>
      </c>
      <c r="G5171" s="9">
        <v>14631034</v>
      </c>
      <c r="H5171" s="9">
        <v>14644627</v>
      </c>
      <c r="I5171" s="9" t="s">
        <v>780</v>
      </c>
      <c r="J5171" s="9">
        <v>2</v>
      </c>
      <c r="K5171" s="9">
        <v>212</v>
      </c>
      <c r="L5171" s="9">
        <v>70</v>
      </c>
      <c r="M5171" s="9">
        <v>0.400943396226</v>
      </c>
      <c r="N5171" s="9">
        <v>0</v>
      </c>
      <c r="O5171" s="9">
        <v>0</v>
      </c>
      <c r="P5171" s="9">
        <v>0</v>
      </c>
      <c r="Q5171" s="9">
        <v>8.6074999999999999E-2</v>
      </c>
      <c r="R5171" s="9">
        <v>0</v>
      </c>
      <c r="S5171" s="9">
        <v>1.0309E-2</v>
      </c>
      <c r="T5171" s="9">
        <v>5.4956999999999999E-2</v>
      </c>
      <c r="U5171" s="9">
        <v>0</v>
      </c>
      <c r="V5171" s="9">
        <v>0</v>
      </c>
      <c r="W5171" s="9">
        <v>1.9103999999999999E-2</v>
      </c>
      <c r="X5171" s="9">
        <v>0.319081</v>
      </c>
      <c r="Y5171" s="9">
        <v>0.20744399999999999</v>
      </c>
      <c r="Z5171" s="9">
        <v>0</v>
      </c>
      <c r="AA5171" s="9">
        <v>0</v>
      </c>
      <c r="AB5171" s="9">
        <v>0.188473</v>
      </c>
      <c r="AC5171" s="9">
        <v>0</v>
      </c>
      <c r="AD5171" s="9">
        <v>0</v>
      </c>
      <c r="AE5171" s="9">
        <v>0</v>
      </c>
      <c r="AF5171" s="9">
        <f t="shared" si="480"/>
        <v>0</v>
      </c>
      <c r="AG5171" s="9">
        <f t="shared" si="481"/>
        <v>3.2127999999999997E-2</v>
      </c>
      <c r="AH5171" s="9">
        <f t="shared" si="482"/>
        <v>1.8318999999999998E-2</v>
      </c>
      <c r="AI5171" s="9">
        <f t="shared" si="483"/>
        <v>0.18187633333333333</v>
      </c>
      <c r="AJ5171" s="9">
        <f t="shared" si="484"/>
        <v>6.2824333333333329E-2</v>
      </c>
      <c r="AK5171" s="9">
        <f t="shared" si="485"/>
        <v>0</v>
      </c>
    </row>
    <row r="5172" spans="1:37" x14ac:dyDescent="0.25">
      <c r="A5172" s="9" t="s">
        <v>13880</v>
      </c>
      <c r="B5172" s="9" t="s">
        <v>13881</v>
      </c>
      <c r="C5172" s="9" t="s">
        <v>13882</v>
      </c>
      <c r="D5172" s="9" t="s">
        <v>47</v>
      </c>
      <c r="E5172" s="9" t="s">
        <v>41</v>
      </c>
      <c r="F5172" s="9" t="s">
        <v>13309</v>
      </c>
      <c r="G5172" s="9">
        <v>14726023</v>
      </c>
      <c r="H5172" s="9">
        <v>14728856</v>
      </c>
      <c r="I5172" s="9" t="s">
        <v>780</v>
      </c>
      <c r="J5172" s="9">
        <v>3</v>
      </c>
      <c r="K5172" s="9">
        <v>1961</v>
      </c>
      <c r="L5172" s="9">
        <v>175</v>
      </c>
      <c r="M5172" s="9">
        <v>0.36613972463</v>
      </c>
      <c r="N5172" s="9">
        <v>8.7016999999999997E-2</v>
      </c>
      <c r="O5172" s="9">
        <v>0</v>
      </c>
      <c r="P5172" s="9">
        <v>0.25146200000000002</v>
      </c>
      <c r="Q5172" s="9">
        <v>9.1284000000000004E-2</v>
      </c>
      <c r="R5172" s="9">
        <v>0</v>
      </c>
      <c r="S5172" s="9">
        <v>6.6288E-2</v>
      </c>
      <c r="T5172" s="9">
        <v>0</v>
      </c>
      <c r="U5172" s="9">
        <v>0</v>
      </c>
      <c r="V5172" s="9">
        <v>0.12260600000000001</v>
      </c>
      <c r="W5172" s="9">
        <v>1.7191000000000001E-2</v>
      </c>
      <c r="X5172" s="9">
        <v>0</v>
      </c>
      <c r="Y5172" s="9">
        <v>9.0760000000000007E-3</v>
      </c>
      <c r="Z5172" s="9">
        <v>4.7877710000000002</v>
      </c>
      <c r="AA5172" s="9">
        <v>0</v>
      </c>
      <c r="AB5172" s="9">
        <v>3.4909479999999999</v>
      </c>
      <c r="AC5172" s="9">
        <v>8.7460290000000001</v>
      </c>
      <c r="AD5172" s="9">
        <v>14.889307000000001</v>
      </c>
      <c r="AE5172" s="9">
        <v>3.3745999999999998E-2</v>
      </c>
      <c r="AF5172" s="9">
        <f t="shared" si="480"/>
        <v>0.11282633333333335</v>
      </c>
      <c r="AG5172" s="9">
        <f t="shared" si="481"/>
        <v>5.2523999999999994E-2</v>
      </c>
      <c r="AH5172" s="9">
        <f t="shared" si="482"/>
        <v>4.0868666666666671E-2</v>
      </c>
      <c r="AI5172" s="9">
        <f t="shared" si="483"/>
        <v>8.7556666666666668E-3</v>
      </c>
      <c r="AJ5172" s="9">
        <f t="shared" si="484"/>
        <v>2.7595730000000001</v>
      </c>
      <c r="AK5172" s="9">
        <f t="shared" si="485"/>
        <v>7.8896940000000013</v>
      </c>
    </row>
    <row r="5173" spans="1:37" x14ac:dyDescent="0.25">
      <c r="A5173" s="9" t="s">
        <v>13883</v>
      </c>
      <c r="B5173" s="9" t="s">
        <v>13881</v>
      </c>
      <c r="C5173" s="9" t="s">
        <v>13884</v>
      </c>
      <c r="D5173" s="9" t="s">
        <v>47</v>
      </c>
      <c r="E5173" s="9" t="s">
        <v>41</v>
      </c>
      <c r="F5173" s="9" t="s">
        <v>13309</v>
      </c>
      <c r="G5173" s="9">
        <v>14726587</v>
      </c>
      <c r="H5173" s="9">
        <v>14728856</v>
      </c>
      <c r="I5173" s="9" t="s">
        <v>780</v>
      </c>
      <c r="J5173" s="9">
        <v>3</v>
      </c>
      <c r="K5173" s="9">
        <v>1986</v>
      </c>
      <c r="L5173" s="9">
        <v>184</v>
      </c>
      <c r="M5173" s="9">
        <v>0.36656596173200001</v>
      </c>
      <c r="N5173" s="9">
        <v>0</v>
      </c>
      <c r="O5173" s="9">
        <v>5.3067149999999996</v>
      </c>
      <c r="P5173" s="9">
        <v>0</v>
      </c>
      <c r="Q5173" s="9">
        <v>6.0642459999999998</v>
      </c>
      <c r="R5173" s="9">
        <v>3.6454840000000002</v>
      </c>
      <c r="S5173" s="9">
        <v>6.6561199999999996</v>
      </c>
      <c r="T5173" s="9">
        <v>5.8157E-2</v>
      </c>
      <c r="U5173" s="9">
        <v>5.2187999999999998E-2</v>
      </c>
      <c r="V5173" s="9">
        <v>0</v>
      </c>
      <c r="W5173" s="9">
        <v>2.4211990000000001</v>
      </c>
      <c r="X5173" s="9">
        <v>3.5617040000000002</v>
      </c>
      <c r="Y5173" s="9">
        <v>6.0661880000000004</v>
      </c>
      <c r="Z5173" s="9">
        <v>0</v>
      </c>
      <c r="AA5173" s="9">
        <v>8.0669000000000005E-2</v>
      </c>
      <c r="AB5173" s="9">
        <v>0</v>
      </c>
      <c r="AC5173" s="9">
        <v>3.2576830000000001</v>
      </c>
      <c r="AD5173" s="9">
        <v>4.7256039999999997</v>
      </c>
      <c r="AE5173" s="9">
        <v>19.502686000000001</v>
      </c>
      <c r="AF5173" s="9">
        <f t="shared" si="480"/>
        <v>1.7689049999999999</v>
      </c>
      <c r="AG5173" s="9">
        <f t="shared" si="481"/>
        <v>5.4552833333333339</v>
      </c>
      <c r="AH5173" s="9">
        <f t="shared" si="482"/>
        <v>3.6781666666666664E-2</v>
      </c>
      <c r="AI5173" s="9">
        <f t="shared" si="483"/>
        <v>4.0163636666666669</v>
      </c>
      <c r="AJ5173" s="9">
        <f t="shared" si="484"/>
        <v>2.6889666666666669E-2</v>
      </c>
      <c r="AK5173" s="9">
        <f t="shared" si="485"/>
        <v>9.1619910000000004</v>
      </c>
    </row>
    <row r="5174" spans="1:37" x14ac:dyDescent="0.25">
      <c r="A5174" s="9" t="s">
        <v>13885</v>
      </c>
      <c r="B5174" s="9" t="s">
        <v>13886</v>
      </c>
      <c r="C5174" s="9" t="s">
        <v>13887</v>
      </c>
      <c r="D5174" s="9" t="s">
        <v>51</v>
      </c>
      <c r="E5174" s="9" t="s">
        <v>52</v>
      </c>
      <c r="F5174" s="9" t="s">
        <v>13309</v>
      </c>
      <c r="G5174" s="9">
        <v>14879828</v>
      </c>
      <c r="H5174" s="9">
        <v>14880159</v>
      </c>
      <c r="I5174" s="9" t="s">
        <v>780</v>
      </c>
      <c r="J5174" s="9">
        <v>2</v>
      </c>
      <c r="K5174" s="9">
        <v>221</v>
      </c>
      <c r="L5174" s="9">
        <v>50</v>
      </c>
      <c r="M5174" s="9">
        <v>0.384615384615</v>
      </c>
      <c r="N5174" s="9">
        <v>0</v>
      </c>
      <c r="O5174" s="9">
        <v>0</v>
      </c>
      <c r="P5174" s="9">
        <v>0</v>
      </c>
      <c r="Q5174" s="9">
        <v>0</v>
      </c>
      <c r="R5174" s="9">
        <v>0.63266299999999998</v>
      </c>
      <c r="S5174" s="9">
        <v>0</v>
      </c>
      <c r="T5174" s="9">
        <v>0</v>
      </c>
      <c r="U5174" s="9">
        <v>0</v>
      </c>
      <c r="V5174" s="9">
        <v>0</v>
      </c>
      <c r="W5174" s="9">
        <v>0</v>
      </c>
      <c r="X5174" s="9">
        <v>0</v>
      </c>
      <c r="Y5174" s="9">
        <v>0</v>
      </c>
      <c r="Z5174" s="9">
        <v>0</v>
      </c>
      <c r="AA5174" s="9">
        <v>0</v>
      </c>
      <c r="AB5174" s="9">
        <v>0</v>
      </c>
      <c r="AC5174" s="9">
        <v>0</v>
      </c>
      <c r="AD5174" s="9">
        <v>0</v>
      </c>
      <c r="AE5174" s="9">
        <v>0</v>
      </c>
      <c r="AF5174" s="9">
        <f t="shared" si="480"/>
        <v>0</v>
      </c>
      <c r="AG5174" s="9">
        <f t="shared" si="481"/>
        <v>0.21088766666666667</v>
      </c>
      <c r="AH5174" s="9">
        <f t="shared" si="482"/>
        <v>0</v>
      </c>
      <c r="AI5174" s="9">
        <f t="shared" si="483"/>
        <v>0</v>
      </c>
      <c r="AJ5174" s="9">
        <f t="shared" si="484"/>
        <v>0</v>
      </c>
      <c r="AK5174" s="9">
        <f t="shared" si="485"/>
        <v>0</v>
      </c>
    </row>
    <row r="5175" spans="1:37" x14ac:dyDescent="0.25">
      <c r="A5175" s="9" t="s">
        <v>13888</v>
      </c>
      <c r="B5175" s="9" t="s">
        <v>13889</v>
      </c>
      <c r="C5175" s="9" t="s">
        <v>13890</v>
      </c>
      <c r="D5175" s="9" t="s">
        <v>51</v>
      </c>
      <c r="E5175" s="9" t="s">
        <v>52</v>
      </c>
      <c r="F5175" s="9" t="s">
        <v>13309</v>
      </c>
      <c r="G5175" s="9">
        <v>14880324</v>
      </c>
      <c r="H5175" s="9">
        <v>14882213</v>
      </c>
      <c r="I5175" s="9" t="s">
        <v>780</v>
      </c>
      <c r="J5175" s="9">
        <v>4</v>
      </c>
      <c r="K5175" s="9">
        <v>997</v>
      </c>
      <c r="L5175" s="9">
        <v>205</v>
      </c>
      <c r="M5175" s="9">
        <v>0.40521564694099999</v>
      </c>
      <c r="N5175" s="9">
        <v>2.5375999999999999E-2</v>
      </c>
      <c r="O5175" s="9">
        <v>0</v>
      </c>
      <c r="P5175" s="9">
        <v>5.1336E-2</v>
      </c>
      <c r="Q5175" s="9">
        <v>0.86793299999999995</v>
      </c>
      <c r="R5175" s="9">
        <v>0.86845499999999998</v>
      </c>
      <c r="S5175" s="9">
        <v>0.75864299999999996</v>
      </c>
      <c r="T5175" s="9">
        <v>0</v>
      </c>
      <c r="U5175" s="9">
        <v>0</v>
      </c>
      <c r="V5175" s="9">
        <v>0</v>
      </c>
      <c r="W5175" s="9">
        <v>0</v>
      </c>
      <c r="X5175" s="9">
        <v>0.10431699999999999</v>
      </c>
      <c r="Y5175" s="9">
        <v>0.10009700000000001</v>
      </c>
      <c r="Z5175" s="9">
        <v>0</v>
      </c>
      <c r="AA5175" s="9">
        <v>0</v>
      </c>
      <c r="AB5175" s="9">
        <v>0</v>
      </c>
      <c r="AC5175" s="9">
        <v>0.37181199999999998</v>
      </c>
      <c r="AD5175" s="9">
        <v>0.43080299999999999</v>
      </c>
      <c r="AE5175" s="9">
        <v>0.56669700000000001</v>
      </c>
      <c r="AF5175" s="9">
        <f t="shared" si="480"/>
        <v>2.5570666666666669E-2</v>
      </c>
      <c r="AG5175" s="9">
        <f t="shared" si="481"/>
        <v>0.831677</v>
      </c>
      <c r="AH5175" s="9">
        <f t="shared" si="482"/>
        <v>0</v>
      </c>
      <c r="AI5175" s="9">
        <f t="shared" si="483"/>
        <v>6.813799999999999E-2</v>
      </c>
      <c r="AJ5175" s="9">
        <f t="shared" si="484"/>
        <v>0</v>
      </c>
      <c r="AK5175" s="9">
        <f t="shared" si="485"/>
        <v>0.45643733333333331</v>
      </c>
    </row>
    <row r="5176" spans="1:37" x14ac:dyDescent="0.25">
      <c r="A5176" s="9" t="s">
        <v>13891</v>
      </c>
      <c r="B5176" s="9" t="s">
        <v>13892</v>
      </c>
      <c r="C5176" s="9" t="s">
        <v>13893</v>
      </c>
      <c r="D5176" s="9" t="s">
        <v>40</v>
      </c>
      <c r="E5176" s="9" t="s">
        <v>41</v>
      </c>
      <c r="F5176" s="9" t="s">
        <v>13309</v>
      </c>
      <c r="G5176" s="9">
        <v>15149566</v>
      </c>
      <c r="H5176" s="9">
        <v>15210774</v>
      </c>
      <c r="I5176" s="9" t="s">
        <v>780</v>
      </c>
      <c r="J5176" s="9">
        <v>3</v>
      </c>
      <c r="K5176" s="9">
        <v>835</v>
      </c>
      <c r="L5176" s="9">
        <v>85</v>
      </c>
      <c r="M5176" s="9">
        <v>0.35688622754499999</v>
      </c>
      <c r="N5176" s="9">
        <v>0.349721</v>
      </c>
      <c r="O5176" s="9">
        <v>0.26501799999999998</v>
      </c>
      <c r="P5176" s="9">
        <v>0.15686900000000001</v>
      </c>
      <c r="Q5176" s="9">
        <v>0</v>
      </c>
      <c r="R5176" s="9">
        <v>0</v>
      </c>
      <c r="S5176" s="9">
        <v>0</v>
      </c>
      <c r="T5176" s="9">
        <v>0.31097599999999997</v>
      </c>
      <c r="U5176" s="9">
        <v>0.21326500000000001</v>
      </c>
      <c r="V5176" s="9">
        <v>7.8335000000000002E-2</v>
      </c>
      <c r="W5176" s="9">
        <v>0</v>
      </c>
      <c r="X5176" s="9">
        <v>0</v>
      </c>
      <c r="Y5176" s="9">
        <v>0</v>
      </c>
      <c r="Z5176" s="9">
        <v>0.47616000000000003</v>
      </c>
      <c r="AA5176" s="9">
        <v>0.295738</v>
      </c>
      <c r="AB5176" s="9">
        <v>0.29158400000000001</v>
      </c>
      <c r="AC5176" s="9">
        <v>0</v>
      </c>
      <c r="AD5176" s="9">
        <v>0</v>
      </c>
      <c r="AE5176" s="9">
        <v>0</v>
      </c>
      <c r="AF5176" s="9">
        <f t="shared" si="480"/>
        <v>0.25720266666666664</v>
      </c>
      <c r="AG5176" s="9">
        <f t="shared" si="481"/>
        <v>0</v>
      </c>
      <c r="AH5176" s="9">
        <f t="shared" si="482"/>
        <v>0.20085866666666666</v>
      </c>
      <c r="AI5176" s="9">
        <f t="shared" si="483"/>
        <v>0</v>
      </c>
      <c r="AJ5176" s="9">
        <f t="shared" si="484"/>
        <v>0.35449400000000003</v>
      </c>
      <c r="AK5176" s="9">
        <f t="shared" si="485"/>
        <v>0</v>
      </c>
    </row>
    <row r="5177" spans="1:37" x14ac:dyDescent="0.25">
      <c r="A5177" s="9" t="s">
        <v>13894</v>
      </c>
      <c r="B5177" s="9" t="s">
        <v>13892</v>
      </c>
      <c r="C5177" s="9" t="s">
        <v>13895</v>
      </c>
      <c r="D5177" s="9" t="s">
        <v>40</v>
      </c>
      <c r="E5177" s="9" t="s">
        <v>41</v>
      </c>
      <c r="F5177" s="9" t="s">
        <v>13309</v>
      </c>
      <c r="G5177" s="9">
        <v>15149566</v>
      </c>
      <c r="H5177" s="9">
        <v>15210785</v>
      </c>
      <c r="I5177" s="9" t="s">
        <v>780</v>
      </c>
      <c r="J5177" s="9">
        <v>3</v>
      </c>
      <c r="K5177" s="9">
        <v>416</v>
      </c>
      <c r="L5177" s="9">
        <v>86</v>
      </c>
      <c r="M5177" s="9">
        <v>0.44471153846200001</v>
      </c>
      <c r="N5177" s="9">
        <v>0.18795100000000001</v>
      </c>
      <c r="O5177" s="9">
        <v>0.140129</v>
      </c>
      <c r="P5177" s="9">
        <v>0.11553099999999999</v>
      </c>
      <c r="Q5177" s="9">
        <v>0</v>
      </c>
      <c r="R5177" s="9">
        <v>0</v>
      </c>
      <c r="S5177" s="9">
        <v>0</v>
      </c>
      <c r="T5177" s="9">
        <v>0.240732</v>
      </c>
      <c r="U5177" s="9">
        <v>3.5499000000000003E-2</v>
      </c>
      <c r="V5177" s="9">
        <v>0</v>
      </c>
      <c r="W5177" s="9">
        <v>0</v>
      </c>
      <c r="X5177" s="9">
        <v>0</v>
      </c>
      <c r="Y5177" s="9">
        <v>0</v>
      </c>
      <c r="Z5177" s="9">
        <v>0.45608900000000002</v>
      </c>
      <c r="AA5177" s="9">
        <v>9.6589999999999995E-2</v>
      </c>
      <c r="AB5177" s="9">
        <v>0.47978500000000002</v>
      </c>
      <c r="AC5177" s="9">
        <v>0</v>
      </c>
      <c r="AD5177" s="9">
        <v>0</v>
      </c>
      <c r="AE5177" s="9">
        <v>0</v>
      </c>
      <c r="AF5177" s="9">
        <f t="shared" si="480"/>
        <v>0.14787033333333335</v>
      </c>
      <c r="AG5177" s="9">
        <f t="shared" si="481"/>
        <v>0</v>
      </c>
      <c r="AH5177" s="9">
        <f t="shared" si="482"/>
        <v>9.2077000000000006E-2</v>
      </c>
      <c r="AI5177" s="9">
        <f t="shared" si="483"/>
        <v>0</v>
      </c>
      <c r="AJ5177" s="9">
        <f t="shared" si="484"/>
        <v>0.34415466666666666</v>
      </c>
      <c r="AK5177" s="9">
        <f t="shared" si="485"/>
        <v>0</v>
      </c>
    </row>
    <row r="5178" spans="1:37" x14ac:dyDescent="0.25">
      <c r="A5178" s="9" t="s">
        <v>13896</v>
      </c>
      <c r="B5178" s="9" t="s">
        <v>13897</v>
      </c>
      <c r="C5178" s="9" t="s">
        <v>13898</v>
      </c>
      <c r="D5178" s="9" t="s">
        <v>51</v>
      </c>
      <c r="E5178" s="9" t="s">
        <v>52</v>
      </c>
      <c r="F5178" s="9" t="s">
        <v>13309</v>
      </c>
      <c r="G5178" s="9">
        <v>15150859</v>
      </c>
      <c r="H5178" s="9">
        <v>15151912</v>
      </c>
      <c r="I5178" s="9" t="s">
        <v>780</v>
      </c>
      <c r="J5178" s="9">
        <v>3</v>
      </c>
      <c r="K5178" s="9">
        <v>803</v>
      </c>
      <c r="L5178" s="9">
        <v>111</v>
      </c>
      <c r="M5178" s="9">
        <v>0.346201743462</v>
      </c>
      <c r="N5178" s="9">
        <v>0</v>
      </c>
      <c r="O5178" s="9">
        <v>0</v>
      </c>
      <c r="P5178" s="9">
        <v>0</v>
      </c>
      <c r="Q5178" s="9">
        <v>2.8101989999999999</v>
      </c>
      <c r="R5178" s="9">
        <v>2.7192470000000002</v>
      </c>
      <c r="S5178" s="9">
        <v>2.8233579999999998</v>
      </c>
      <c r="T5178" s="9">
        <v>0</v>
      </c>
      <c r="U5178" s="9">
        <v>0</v>
      </c>
      <c r="V5178" s="9">
        <v>0</v>
      </c>
      <c r="W5178" s="9">
        <v>0.209538</v>
      </c>
      <c r="X5178" s="9">
        <v>8.4240999999999996E-2</v>
      </c>
      <c r="Y5178" s="9">
        <v>0.104854</v>
      </c>
      <c r="Z5178" s="9">
        <v>0</v>
      </c>
      <c r="AA5178" s="9">
        <v>0</v>
      </c>
      <c r="AB5178" s="9">
        <v>0</v>
      </c>
      <c r="AC5178" s="9">
        <v>7.9577999999999996E-2</v>
      </c>
      <c r="AD5178" s="9">
        <v>0.16494900000000001</v>
      </c>
      <c r="AE5178" s="9">
        <v>8.8277999999999995E-2</v>
      </c>
      <c r="AF5178" s="9">
        <f t="shared" si="480"/>
        <v>0</v>
      </c>
      <c r="AG5178" s="9">
        <f t="shared" si="481"/>
        <v>2.7842679999999995</v>
      </c>
      <c r="AH5178" s="9">
        <f t="shared" si="482"/>
        <v>0</v>
      </c>
      <c r="AI5178" s="9">
        <f t="shared" si="483"/>
        <v>0.13287766666666667</v>
      </c>
      <c r="AJ5178" s="9">
        <f t="shared" si="484"/>
        <v>0</v>
      </c>
      <c r="AK5178" s="9">
        <f t="shared" si="485"/>
        <v>0.11093500000000001</v>
      </c>
    </row>
    <row r="5179" spans="1:37" x14ac:dyDescent="0.25">
      <c r="A5179" s="9" t="s">
        <v>13899</v>
      </c>
      <c r="B5179" s="9" t="s">
        <v>13900</v>
      </c>
      <c r="C5179" s="9" t="s">
        <v>13901</v>
      </c>
      <c r="D5179" s="9" t="s">
        <v>51</v>
      </c>
      <c r="E5179" s="9" t="s">
        <v>52</v>
      </c>
      <c r="F5179" s="9" t="s">
        <v>13309</v>
      </c>
      <c r="G5179" s="9">
        <v>15209525</v>
      </c>
      <c r="H5179" s="9">
        <v>15210774</v>
      </c>
      <c r="I5179" s="9" t="s">
        <v>780</v>
      </c>
      <c r="J5179" s="9">
        <v>2</v>
      </c>
      <c r="K5179" s="9">
        <v>1175</v>
      </c>
      <c r="L5179" s="9">
        <v>85</v>
      </c>
      <c r="M5179" s="9">
        <v>0.34212765957399999</v>
      </c>
      <c r="N5179" s="9">
        <v>0.92472699999999997</v>
      </c>
      <c r="O5179" s="9">
        <v>1.336625</v>
      </c>
      <c r="P5179" s="9">
        <v>0.88284499999999999</v>
      </c>
      <c r="Q5179" s="9">
        <v>0</v>
      </c>
      <c r="R5179" s="9">
        <v>0</v>
      </c>
      <c r="S5179" s="9">
        <v>0</v>
      </c>
      <c r="T5179" s="9">
        <v>0.38304100000000002</v>
      </c>
      <c r="U5179" s="9">
        <v>0.37570500000000001</v>
      </c>
      <c r="V5179" s="9">
        <v>0.31507000000000002</v>
      </c>
      <c r="W5179" s="9">
        <v>0</v>
      </c>
      <c r="X5179" s="9">
        <v>0</v>
      </c>
      <c r="Y5179" s="9">
        <v>0</v>
      </c>
      <c r="Z5179" s="9">
        <v>0.82769400000000004</v>
      </c>
      <c r="AA5179" s="9">
        <v>0.80145</v>
      </c>
      <c r="AB5179" s="9">
        <v>1.235414</v>
      </c>
      <c r="AC5179" s="9">
        <v>0</v>
      </c>
      <c r="AD5179" s="9">
        <v>0</v>
      </c>
      <c r="AE5179" s="9">
        <v>0</v>
      </c>
      <c r="AF5179" s="9">
        <f t="shared" si="480"/>
        <v>1.0480656666666668</v>
      </c>
      <c r="AG5179" s="9">
        <f t="shared" si="481"/>
        <v>0</v>
      </c>
      <c r="AH5179" s="9">
        <f t="shared" si="482"/>
        <v>0.35793866666666668</v>
      </c>
      <c r="AI5179" s="9">
        <f t="shared" si="483"/>
        <v>0</v>
      </c>
      <c r="AJ5179" s="9">
        <f t="shared" si="484"/>
        <v>0.95485266666666668</v>
      </c>
      <c r="AK5179" s="9">
        <f t="shared" si="485"/>
        <v>0</v>
      </c>
    </row>
    <row r="5180" spans="1:37" x14ac:dyDescent="0.25">
      <c r="A5180" s="9" t="s">
        <v>13902</v>
      </c>
      <c r="B5180" s="9" t="s">
        <v>13903</v>
      </c>
      <c r="C5180" s="9" t="s">
        <v>13904</v>
      </c>
      <c r="D5180" s="9" t="s">
        <v>47</v>
      </c>
      <c r="E5180" s="9" t="s">
        <v>41</v>
      </c>
      <c r="F5180" s="9" t="s">
        <v>13309</v>
      </c>
      <c r="G5180" s="9">
        <v>15289289</v>
      </c>
      <c r="H5180" s="9">
        <v>15291368</v>
      </c>
      <c r="I5180" s="9" t="s">
        <v>780</v>
      </c>
      <c r="J5180" s="9">
        <v>2</v>
      </c>
      <c r="K5180" s="9">
        <v>1510</v>
      </c>
      <c r="L5180" s="9">
        <v>486</v>
      </c>
      <c r="M5180" s="9">
        <v>0.39602649006599999</v>
      </c>
      <c r="N5180" s="9">
        <v>0.35164899999999999</v>
      </c>
      <c r="O5180" s="9">
        <v>0.37916899999999998</v>
      </c>
      <c r="P5180" s="9">
        <v>0.34579599999999999</v>
      </c>
      <c r="Q5180" s="9">
        <v>0.14413000000000001</v>
      </c>
      <c r="R5180" s="9">
        <v>0.12661600000000001</v>
      </c>
      <c r="S5180" s="9">
        <v>7.6451000000000005E-2</v>
      </c>
      <c r="T5180" s="9">
        <v>0.23325299999999999</v>
      </c>
      <c r="U5180" s="9">
        <v>0.209591</v>
      </c>
      <c r="V5180" s="9">
        <v>0.36496499999999998</v>
      </c>
      <c r="W5180" s="9">
        <v>6.8818000000000004E-2</v>
      </c>
      <c r="X5180" s="9">
        <v>0.28738000000000002</v>
      </c>
      <c r="Y5180" s="9">
        <v>0.12981599999999999</v>
      </c>
      <c r="Z5180" s="9">
        <v>0.137763</v>
      </c>
      <c r="AA5180" s="9">
        <v>0.19051699999999999</v>
      </c>
      <c r="AB5180" s="9">
        <v>0.152202</v>
      </c>
      <c r="AC5180" s="9">
        <v>0.17485899999999999</v>
      </c>
      <c r="AD5180" s="9">
        <v>6.9817000000000004E-2</v>
      </c>
      <c r="AE5180" s="9">
        <v>0.153582</v>
      </c>
      <c r="AF5180" s="9">
        <f t="shared" si="480"/>
        <v>0.35887133333333332</v>
      </c>
      <c r="AG5180" s="9">
        <f t="shared" si="481"/>
        <v>0.11573233333333334</v>
      </c>
      <c r="AH5180" s="9">
        <f t="shared" si="482"/>
        <v>0.26926966666666668</v>
      </c>
      <c r="AI5180" s="9">
        <f t="shared" si="483"/>
        <v>0.16200466666666666</v>
      </c>
      <c r="AJ5180" s="9">
        <f t="shared" si="484"/>
        <v>0.16016066666666667</v>
      </c>
      <c r="AK5180" s="9">
        <f t="shared" si="485"/>
        <v>0.13275266666666666</v>
      </c>
    </row>
    <row r="5181" spans="1:37" x14ac:dyDescent="0.25">
      <c r="A5181" s="9" t="s">
        <v>13905</v>
      </c>
      <c r="B5181" s="9" t="s">
        <v>13906</v>
      </c>
      <c r="C5181" s="9" t="s">
        <v>13907</v>
      </c>
      <c r="D5181" s="9" t="s">
        <v>51</v>
      </c>
      <c r="E5181" s="9" t="s">
        <v>52</v>
      </c>
      <c r="F5181" s="9" t="s">
        <v>13309</v>
      </c>
      <c r="G5181" s="9">
        <v>15413368</v>
      </c>
      <c r="H5181" s="9">
        <v>15413929</v>
      </c>
      <c r="I5181" s="9" t="s">
        <v>780</v>
      </c>
      <c r="J5181" s="9">
        <v>2</v>
      </c>
      <c r="K5181" s="9">
        <v>475</v>
      </c>
      <c r="L5181" s="9">
        <v>74</v>
      </c>
      <c r="M5181" s="9">
        <v>0.33894736842099998</v>
      </c>
      <c r="N5181" s="9">
        <v>0</v>
      </c>
      <c r="O5181" s="9">
        <v>0.27851100000000001</v>
      </c>
      <c r="P5181" s="9">
        <v>0.41495199999999999</v>
      </c>
      <c r="Q5181" s="9">
        <v>0</v>
      </c>
      <c r="R5181" s="9">
        <v>0</v>
      </c>
      <c r="S5181" s="9">
        <v>0</v>
      </c>
      <c r="T5181" s="9">
        <v>0</v>
      </c>
      <c r="U5181" s="9">
        <v>0.29102800000000001</v>
      </c>
      <c r="V5181" s="9">
        <v>4.1258000000000003E-2</v>
      </c>
      <c r="W5181" s="9">
        <v>0</v>
      </c>
      <c r="X5181" s="9">
        <v>0</v>
      </c>
      <c r="Y5181" s="9">
        <v>0</v>
      </c>
      <c r="Z5181" s="9">
        <v>6.2562999999999994E-2</v>
      </c>
      <c r="AA5181" s="9">
        <v>0</v>
      </c>
      <c r="AB5181" s="9">
        <v>0.26010899999999998</v>
      </c>
      <c r="AC5181" s="9">
        <v>0</v>
      </c>
      <c r="AD5181" s="9">
        <v>0</v>
      </c>
      <c r="AE5181" s="9">
        <v>0</v>
      </c>
      <c r="AF5181" s="9">
        <f t="shared" si="480"/>
        <v>0.23115433333333332</v>
      </c>
      <c r="AG5181" s="9">
        <f t="shared" si="481"/>
        <v>0</v>
      </c>
      <c r="AH5181" s="9">
        <f t="shared" si="482"/>
        <v>0.11076200000000001</v>
      </c>
      <c r="AI5181" s="9">
        <f t="shared" si="483"/>
        <v>0</v>
      </c>
      <c r="AJ5181" s="9">
        <f t="shared" si="484"/>
        <v>0.10755733333333332</v>
      </c>
      <c r="AK5181" s="9">
        <f t="shared" si="485"/>
        <v>0</v>
      </c>
    </row>
    <row r="5182" spans="1:37" x14ac:dyDescent="0.25">
      <c r="A5182" s="9" t="s">
        <v>13908</v>
      </c>
      <c r="B5182" s="9" t="s">
        <v>13909</v>
      </c>
      <c r="C5182" s="9" t="s">
        <v>13910</v>
      </c>
      <c r="D5182" s="9" t="s">
        <v>47</v>
      </c>
      <c r="E5182" s="9" t="s">
        <v>41</v>
      </c>
      <c r="F5182" s="9" t="s">
        <v>13309</v>
      </c>
      <c r="G5182" s="9">
        <v>15587622</v>
      </c>
      <c r="H5182" s="9">
        <v>15588540</v>
      </c>
      <c r="I5182" s="9" t="s">
        <v>780</v>
      </c>
      <c r="J5182" s="9">
        <v>2</v>
      </c>
      <c r="K5182" s="9">
        <v>628</v>
      </c>
      <c r="L5182" s="9">
        <v>88</v>
      </c>
      <c r="M5182" s="9">
        <v>0.36783439490399999</v>
      </c>
      <c r="N5182" s="9">
        <v>0.469607</v>
      </c>
      <c r="O5182" s="9">
        <v>0.74157099999999998</v>
      </c>
      <c r="P5182" s="9">
        <v>1.130538</v>
      </c>
      <c r="Q5182" s="9">
        <v>11.690334</v>
      </c>
      <c r="R5182" s="9">
        <v>7.3324170000000004</v>
      </c>
      <c r="S5182" s="9">
        <v>10.278079999999999</v>
      </c>
      <c r="T5182" s="9">
        <v>0.41682399999999997</v>
      </c>
      <c r="U5182" s="9">
        <v>0.32166699999999998</v>
      </c>
      <c r="V5182" s="9">
        <v>0.280385</v>
      </c>
      <c r="W5182" s="9">
        <v>4.9299860000000004</v>
      </c>
      <c r="X5182" s="9">
        <v>4.2202830000000002</v>
      </c>
      <c r="Y5182" s="9">
        <v>4.1976969999999998</v>
      </c>
      <c r="Z5182" s="9">
        <v>0</v>
      </c>
      <c r="AA5182" s="9">
        <v>0.60452799999999995</v>
      </c>
      <c r="AB5182" s="9">
        <v>0.379133</v>
      </c>
      <c r="AC5182" s="9">
        <v>3.9239899999999999</v>
      </c>
      <c r="AD5182" s="9">
        <v>4.513655</v>
      </c>
      <c r="AE5182" s="9">
        <v>3.8338800000000002</v>
      </c>
      <c r="AF5182" s="9">
        <f t="shared" si="480"/>
        <v>0.78057199999999993</v>
      </c>
      <c r="AG5182" s="9">
        <f t="shared" si="481"/>
        <v>9.7669436666666662</v>
      </c>
      <c r="AH5182" s="9">
        <f t="shared" si="482"/>
        <v>0.33962533333333339</v>
      </c>
      <c r="AI5182" s="9">
        <f t="shared" si="483"/>
        <v>4.4493220000000004</v>
      </c>
      <c r="AJ5182" s="9">
        <f t="shared" si="484"/>
        <v>0.32788699999999998</v>
      </c>
      <c r="AK5182" s="9">
        <f t="shared" si="485"/>
        <v>4.0905083333333332</v>
      </c>
    </row>
    <row r="5183" spans="1:37" x14ac:dyDescent="0.25">
      <c r="A5183" s="9" t="s">
        <v>13911</v>
      </c>
      <c r="B5183" s="9" t="s">
        <v>13588</v>
      </c>
      <c r="C5183" s="9" t="s">
        <v>13912</v>
      </c>
      <c r="D5183" s="9" t="s">
        <v>40</v>
      </c>
      <c r="E5183" s="9" t="s">
        <v>41</v>
      </c>
      <c r="F5183" s="9" t="s">
        <v>13309</v>
      </c>
      <c r="G5183" s="9">
        <v>15593155</v>
      </c>
      <c r="H5183" s="9">
        <v>15640836</v>
      </c>
      <c r="I5183" s="9" t="s">
        <v>780</v>
      </c>
      <c r="J5183" s="9">
        <v>2</v>
      </c>
      <c r="K5183" s="9">
        <v>304</v>
      </c>
      <c r="L5183" s="9">
        <v>71</v>
      </c>
      <c r="M5183" s="9">
        <v>0.36513157894699999</v>
      </c>
      <c r="N5183" s="9">
        <v>0.56177600000000005</v>
      </c>
      <c r="O5183" s="9">
        <v>0.83635400000000004</v>
      </c>
      <c r="P5183" s="9">
        <v>1.3319970000000001</v>
      </c>
      <c r="Q5183" s="9">
        <v>0.169492</v>
      </c>
      <c r="R5183" s="9">
        <v>0.28492200000000001</v>
      </c>
      <c r="S5183" s="9">
        <v>0.24637999999999999</v>
      </c>
      <c r="T5183" s="9">
        <v>1.5310349999999999</v>
      </c>
      <c r="U5183" s="9">
        <v>0.16261100000000001</v>
      </c>
      <c r="V5183" s="9">
        <v>0.51155200000000001</v>
      </c>
      <c r="W5183" s="9">
        <v>3.5913E-2</v>
      </c>
      <c r="X5183" s="9">
        <v>0.153922</v>
      </c>
      <c r="Y5183" s="9">
        <v>0.21265000000000001</v>
      </c>
      <c r="Z5183" s="9">
        <v>1.4969330000000001</v>
      </c>
      <c r="AA5183" s="9">
        <v>0.25567200000000001</v>
      </c>
      <c r="AB5183" s="9">
        <v>0.63481799999999999</v>
      </c>
      <c r="AC5183" s="9">
        <v>9.7458000000000003E-2</v>
      </c>
      <c r="AD5183" s="9">
        <v>0.23929800000000001</v>
      </c>
      <c r="AE5183" s="9">
        <v>0.22759299999999999</v>
      </c>
      <c r="AF5183" s="9">
        <f t="shared" si="480"/>
        <v>0.91004233333333351</v>
      </c>
      <c r="AG5183" s="9">
        <f t="shared" si="481"/>
        <v>0.23359799999999997</v>
      </c>
      <c r="AH5183" s="9">
        <f t="shared" si="482"/>
        <v>0.73506600000000011</v>
      </c>
      <c r="AI5183" s="9">
        <f t="shared" si="483"/>
        <v>0.13416166666666665</v>
      </c>
      <c r="AJ5183" s="9">
        <f t="shared" si="484"/>
        <v>0.79580766666666669</v>
      </c>
      <c r="AK5183" s="9">
        <f t="shared" si="485"/>
        <v>0.18811633333333333</v>
      </c>
    </row>
    <row r="5184" spans="1:37" x14ac:dyDescent="0.25">
      <c r="A5184" s="9" t="s">
        <v>13913</v>
      </c>
      <c r="B5184" s="9" t="s">
        <v>13914</v>
      </c>
      <c r="C5184" s="9" t="s">
        <v>13915</v>
      </c>
      <c r="D5184" s="9" t="s">
        <v>40</v>
      </c>
      <c r="E5184" s="9" t="s">
        <v>41</v>
      </c>
      <c r="F5184" s="9" t="s">
        <v>13309</v>
      </c>
      <c r="G5184" s="9">
        <v>15614547</v>
      </c>
      <c r="H5184" s="9">
        <v>15768413</v>
      </c>
      <c r="I5184" s="9" t="s">
        <v>780</v>
      </c>
      <c r="J5184" s="9">
        <v>3</v>
      </c>
      <c r="K5184" s="9">
        <v>623</v>
      </c>
      <c r="L5184" s="9">
        <v>68</v>
      </c>
      <c r="M5184" s="9">
        <v>0.37399678972700001</v>
      </c>
      <c r="N5184" s="9">
        <v>1.3639490000000001</v>
      </c>
      <c r="O5184" s="9">
        <v>2.2152050000000001</v>
      </c>
      <c r="P5184" s="9">
        <v>1.858322</v>
      </c>
      <c r="Q5184" s="9">
        <v>16.145288000000001</v>
      </c>
      <c r="R5184" s="9">
        <v>23.905674000000001</v>
      </c>
      <c r="S5184" s="9">
        <v>24.119371000000001</v>
      </c>
      <c r="T5184" s="9">
        <v>0.54418699999999998</v>
      </c>
      <c r="U5184" s="9">
        <v>0.58516800000000002</v>
      </c>
      <c r="V5184" s="9">
        <v>0.554894</v>
      </c>
      <c r="W5184" s="9">
        <v>12.300186</v>
      </c>
      <c r="X5184" s="9">
        <v>6.2253309999999997</v>
      </c>
      <c r="Y5184" s="9">
        <v>1.1501459999999999</v>
      </c>
      <c r="Z5184" s="9">
        <v>0.83165500000000003</v>
      </c>
      <c r="AA5184" s="9">
        <v>1.184677</v>
      </c>
      <c r="AB5184" s="9">
        <v>1.0904400000000001</v>
      </c>
      <c r="AC5184" s="9">
        <v>10.666033000000001</v>
      </c>
      <c r="AD5184" s="9">
        <v>8.5947779999999998</v>
      </c>
      <c r="AE5184" s="9">
        <v>11.178281</v>
      </c>
      <c r="AF5184" s="9">
        <f t="shared" si="480"/>
        <v>1.812492</v>
      </c>
      <c r="AG5184" s="9">
        <f t="shared" si="481"/>
        <v>21.390111000000001</v>
      </c>
      <c r="AH5184" s="9">
        <f t="shared" si="482"/>
        <v>0.5614163333333333</v>
      </c>
      <c r="AI5184" s="9">
        <f t="shared" si="483"/>
        <v>6.5585543333333334</v>
      </c>
      <c r="AJ5184" s="9">
        <f t="shared" si="484"/>
        <v>1.0355906666666668</v>
      </c>
      <c r="AK5184" s="9">
        <f t="shared" si="485"/>
        <v>10.146364</v>
      </c>
    </row>
    <row r="5185" spans="1:37" x14ac:dyDescent="0.25">
      <c r="A5185" s="9" t="s">
        <v>13916</v>
      </c>
      <c r="B5185" s="9" t="s">
        <v>13917</v>
      </c>
      <c r="C5185" s="9" t="s">
        <v>13918</v>
      </c>
      <c r="D5185" s="9" t="s">
        <v>51</v>
      </c>
      <c r="E5185" s="9" t="s">
        <v>52</v>
      </c>
      <c r="F5185" s="9" t="s">
        <v>13309</v>
      </c>
      <c r="G5185" s="9">
        <v>15869570</v>
      </c>
      <c r="H5185" s="9">
        <v>15876229</v>
      </c>
      <c r="I5185" s="9" t="s">
        <v>780</v>
      </c>
      <c r="J5185" s="9">
        <v>2</v>
      </c>
      <c r="K5185" s="9">
        <v>222</v>
      </c>
      <c r="L5185" s="9">
        <v>27</v>
      </c>
      <c r="M5185" s="9">
        <v>0.34684684684700001</v>
      </c>
      <c r="N5185" s="9">
        <v>0</v>
      </c>
      <c r="O5185" s="9">
        <v>0</v>
      </c>
      <c r="P5185" s="9">
        <v>0</v>
      </c>
      <c r="Q5185" s="9">
        <v>0.51909400000000006</v>
      </c>
      <c r="R5185" s="9">
        <v>1.1549929999999999</v>
      </c>
      <c r="S5185" s="9">
        <v>0.773922</v>
      </c>
      <c r="T5185" s="9">
        <v>0</v>
      </c>
      <c r="U5185" s="9">
        <v>0</v>
      </c>
      <c r="V5185" s="9">
        <v>0</v>
      </c>
      <c r="W5185" s="9">
        <v>0</v>
      </c>
      <c r="X5185" s="9">
        <v>0</v>
      </c>
      <c r="Y5185" s="9">
        <v>0</v>
      </c>
      <c r="Z5185" s="9">
        <v>0</v>
      </c>
      <c r="AA5185" s="9">
        <v>0</v>
      </c>
      <c r="AB5185" s="9">
        <v>0</v>
      </c>
      <c r="AC5185" s="9">
        <v>0</v>
      </c>
      <c r="AD5185" s="9">
        <v>0.38577400000000001</v>
      </c>
      <c r="AE5185" s="9">
        <v>0.51850099999999999</v>
      </c>
      <c r="AF5185" s="9">
        <f t="shared" si="480"/>
        <v>0</v>
      </c>
      <c r="AG5185" s="9">
        <f t="shared" si="481"/>
        <v>0.81600299999999992</v>
      </c>
      <c r="AH5185" s="9">
        <f t="shared" si="482"/>
        <v>0</v>
      </c>
      <c r="AI5185" s="9">
        <f t="shared" si="483"/>
        <v>0</v>
      </c>
      <c r="AJ5185" s="9">
        <f t="shared" si="484"/>
        <v>0</v>
      </c>
      <c r="AK5185" s="9">
        <f t="shared" si="485"/>
        <v>0.301425</v>
      </c>
    </row>
    <row r="5186" spans="1:37" x14ac:dyDescent="0.25">
      <c r="A5186" s="9" t="s">
        <v>13919</v>
      </c>
      <c r="B5186" s="9" t="s">
        <v>13920</v>
      </c>
      <c r="C5186" s="9" t="s">
        <v>13921</v>
      </c>
      <c r="D5186" s="9" t="s">
        <v>51</v>
      </c>
      <c r="E5186" s="9" t="s">
        <v>52</v>
      </c>
      <c r="F5186" s="9" t="s">
        <v>13309</v>
      </c>
      <c r="G5186" s="9">
        <v>16015490</v>
      </c>
      <c r="H5186" s="9">
        <v>16017765</v>
      </c>
      <c r="I5186" s="9" t="s">
        <v>780</v>
      </c>
      <c r="J5186" s="9">
        <v>2</v>
      </c>
      <c r="K5186" s="9">
        <v>876</v>
      </c>
      <c r="L5186" s="9">
        <v>100</v>
      </c>
      <c r="M5186" s="9">
        <v>0.37785388127899999</v>
      </c>
      <c r="N5186" s="9">
        <v>0</v>
      </c>
      <c r="O5186" s="9">
        <v>8.5921999999999998E-2</v>
      </c>
      <c r="P5186" s="9">
        <v>0</v>
      </c>
      <c r="Q5186" s="9">
        <v>6.8155999999999994E-2</v>
      </c>
      <c r="R5186" s="9">
        <v>0.102424</v>
      </c>
      <c r="S5186" s="9">
        <v>0.22939899999999999</v>
      </c>
      <c r="T5186" s="9">
        <v>0</v>
      </c>
      <c r="U5186" s="9">
        <v>0</v>
      </c>
      <c r="V5186" s="9">
        <v>4.4893000000000002E-2</v>
      </c>
      <c r="W5186" s="9">
        <v>0.28136899999999998</v>
      </c>
      <c r="X5186" s="9">
        <v>0.114672</v>
      </c>
      <c r="Y5186" s="9">
        <v>0.96834699999999996</v>
      </c>
      <c r="Z5186" s="9">
        <v>0</v>
      </c>
      <c r="AA5186" s="9">
        <v>4.1932999999999998E-2</v>
      </c>
      <c r="AB5186" s="9">
        <v>0.103716</v>
      </c>
      <c r="AC5186" s="9">
        <v>0</v>
      </c>
      <c r="AD5186" s="9">
        <v>0</v>
      </c>
      <c r="AE5186" s="9">
        <v>6.4102000000000006E-2</v>
      </c>
      <c r="AF5186" s="9">
        <f t="shared" si="480"/>
        <v>2.8640666666666665E-2</v>
      </c>
      <c r="AG5186" s="9">
        <f t="shared" si="481"/>
        <v>0.13332633333333332</v>
      </c>
      <c r="AH5186" s="9">
        <f t="shared" si="482"/>
        <v>1.4964333333333335E-2</v>
      </c>
      <c r="AI5186" s="9">
        <f t="shared" si="483"/>
        <v>0.45479599999999998</v>
      </c>
      <c r="AJ5186" s="9">
        <f t="shared" si="484"/>
        <v>4.8549666666666665E-2</v>
      </c>
      <c r="AK5186" s="9">
        <f t="shared" si="485"/>
        <v>2.1367333333333335E-2</v>
      </c>
    </row>
    <row r="5187" spans="1:37" x14ac:dyDescent="0.25">
      <c r="A5187" s="9" t="s">
        <v>13922</v>
      </c>
      <c r="B5187" s="9" t="s">
        <v>13923</v>
      </c>
      <c r="C5187" s="9" t="s">
        <v>13924</v>
      </c>
      <c r="D5187" s="9" t="s">
        <v>47</v>
      </c>
      <c r="E5187" s="9" t="s">
        <v>41</v>
      </c>
      <c r="F5187" s="9" t="s">
        <v>13925</v>
      </c>
      <c r="G5187" s="9">
        <v>76756</v>
      </c>
      <c r="H5187" s="9">
        <v>77593</v>
      </c>
      <c r="I5187" s="9" t="s">
        <v>43</v>
      </c>
      <c r="J5187" s="9">
        <v>2</v>
      </c>
      <c r="K5187" s="9">
        <v>746</v>
      </c>
      <c r="L5187" s="9">
        <v>105</v>
      </c>
      <c r="M5187" s="9">
        <v>0.39544235924900001</v>
      </c>
      <c r="N5187" s="9">
        <v>0.12220200000000001</v>
      </c>
      <c r="O5187" s="9">
        <v>0.12693099999999999</v>
      </c>
      <c r="P5187" s="9">
        <v>0.216893</v>
      </c>
      <c r="Q5187" s="9">
        <v>0.44949699999999998</v>
      </c>
      <c r="R5187" s="9">
        <v>0.243284</v>
      </c>
      <c r="S5187" s="9">
        <v>0.25279699999999999</v>
      </c>
      <c r="T5187" s="9">
        <v>0.289078</v>
      </c>
      <c r="U5187" s="9">
        <v>0.18152099999999999</v>
      </c>
      <c r="V5187" s="9">
        <v>0.161611</v>
      </c>
      <c r="W5187" s="9">
        <v>0.23159099999999999</v>
      </c>
      <c r="X5187" s="9">
        <v>0.135545</v>
      </c>
      <c r="Y5187" s="9">
        <v>0.39364300000000002</v>
      </c>
      <c r="Z5187" s="9">
        <v>0</v>
      </c>
      <c r="AA5187" s="9">
        <v>5.1832000000000003E-2</v>
      </c>
      <c r="AB5187" s="9">
        <v>9.4230999999999995E-2</v>
      </c>
      <c r="AC5187" s="9">
        <v>0.184532</v>
      </c>
      <c r="AD5187" s="9">
        <v>3.5408000000000002E-2</v>
      </c>
      <c r="AE5187" s="9">
        <v>0.104613</v>
      </c>
      <c r="AF5187" s="9">
        <f t="shared" si="480"/>
        <v>0.15534200000000001</v>
      </c>
      <c r="AG5187" s="9">
        <f t="shared" si="481"/>
        <v>0.31519266666666668</v>
      </c>
      <c r="AH5187" s="9">
        <f t="shared" si="482"/>
        <v>0.21073666666666666</v>
      </c>
      <c r="AI5187" s="9">
        <f t="shared" si="483"/>
        <v>0.25359300000000001</v>
      </c>
      <c r="AJ5187" s="9">
        <f t="shared" si="484"/>
        <v>4.8687666666666664E-2</v>
      </c>
      <c r="AK5187" s="9">
        <f t="shared" si="485"/>
        <v>0.10818433333333333</v>
      </c>
    </row>
    <row r="5188" spans="1:37" x14ac:dyDescent="0.25">
      <c r="A5188" s="9" t="s">
        <v>13926</v>
      </c>
      <c r="B5188" s="9" t="s">
        <v>13927</v>
      </c>
      <c r="C5188" s="9" t="s">
        <v>13928</v>
      </c>
      <c r="D5188" s="9" t="s">
        <v>40</v>
      </c>
      <c r="E5188" s="9" t="s">
        <v>41</v>
      </c>
      <c r="F5188" s="9" t="s">
        <v>13925</v>
      </c>
      <c r="G5188" s="9">
        <v>134072</v>
      </c>
      <c r="H5188" s="9">
        <v>135897</v>
      </c>
      <c r="I5188" s="9" t="s">
        <v>43</v>
      </c>
      <c r="J5188" s="9">
        <v>5</v>
      </c>
      <c r="K5188" s="9">
        <v>579</v>
      </c>
      <c r="L5188" s="9">
        <v>106</v>
      </c>
      <c r="M5188" s="9">
        <v>0.43177892918799998</v>
      </c>
      <c r="N5188" s="9">
        <v>2.0142389999999999</v>
      </c>
      <c r="O5188" s="9">
        <v>1.408075</v>
      </c>
      <c r="P5188" s="9">
        <v>1.872231</v>
      </c>
      <c r="Q5188" s="9">
        <v>6.7613000000000006E-2</v>
      </c>
      <c r="R5188" s="9">
        <v>0.16150400000000001</v>
      </c>
      <c r="S5188" s="9">
        <v>4.3545E-2</v>
      </c>
      <c r="T5188" s="9">
        <v>0.51719899999999996</v>
      </c>
      <c r="U5188" s="9">
        <v>0.26320399999999999</v>
      </c>
      <c r="V5188" s="9">
        <v>1.0501419999999999</v>
      </c>
      <c r="W5188" s="9">
        <v>0</v>
      </c>
      <c r="X5188" s="9">
        <v>0.138432</v>
      </c>
      <c r="Y5188" s="9">
        <v>4.1655999999999999E-2</v>
      </c>
      <c r="Z5188" s="9">
        <v>1.3795459999999999</v>
      </c>
      <c r="AA5188" s="9">
        <v>1.129975</v>
      </c>
      <c r="AB5188" s="9">
        <v>0.93916500000000003</v>
      </c>
      <c r="AC5188" s="9">
        <v>4.1190999999999998E-2</v>
      </c>
      <c r="AD5188" s="9">
        <v>0.36196499999999998</v>
      </c>
      <c r="AE5188" s="9">
        <v>0.178144</v>
      </c>
      <c r="AF5188" s="9">
        <f t="shared" ref="AF5188:AF5251" si="486">AVERAGE(N5188:P5188)</f>
        <v>1.7648483333333334</v>
      </c>
      <c r="AG5188" s="9">
        <f t="shared" ref="AG5188:AG5251" si="487">AVERAGE(Q5188:S5188)</f>
        <v>9.0887333333333334E-2</v>
      </c>
      <c r="AH5188" s="9">
        <f t="shared" ref="AH5188:AH5251" si="488">AVERAGE(T5188:V5188)</f>
        <v>0.61018166666666662</v>
      </c>
      <c r="AI5188" s="9">
        <f t="shared" ref="AI5188:AI5251" si="489">AVERAGE(W5188:Y5188)</f>
        <v>6.002933333333333E-2</v>
      </c>
      <c r="AJ5188" s="9">
        <f t="shared" ref="AJ5188:AJ5251" si="490">AVERAGE(Z5188:AB5188)</f>
        <v>1.149562</v>
      </c>
      <c r="AK5188" s="9">
        <f t="shared" ref="AK5188:AK5251" si="491">AVERAGE(AC5188:AE5188)</f>
        <v>0.19376666666666664</v>
      </c>
    </row>
    <row r="5189" spans="1:37" x14ac:dyDescent="0.25">
      <c r="A5189" s="9" t="s">
        <v>13929</v>
      </c>
      <c r="B5189" s="9" t="s">
        <v>13927</v>
      </c>
      <c r="C5189" s="9" t="s">
        <v>13930</v>
      </c>
      <c r="D5189" s="9" t="s">
        <v>40</v>
      </c>
      <c r="E5189" s="9" t="s">
        <v>41</v>
      </c>
      <c r="F5189" s="9" t="s">
        <v>13925</v>
      </c>
      <c r="G5189" s="9">
        <v>134072</v>
      </c>
      <c r="H5189" s="9">
        <v>137020</v>
      </c>
      <c r="I5189" s="9" t="s">
        <v>43</v>
      </c>
      <c r="J5189" s="9">
        <v>6</v>
      </c>
      <c r="K5189" s="9">
        <v>1438</v>
      </c>
      <c r="L5189" s="9">
        <v>119</v>
      </c>
      <c r="M5189" s="9">
        <v>0.39986091794200002</v>
      </c>
      <c r="N5189" s="9">
        <v>0</v>
      </c>
      <c r="O5189" s="9">
        <v>0</v>
      </c>
      <c r="P5189" s="9">
        <v>0</v>
      </c>
      <c r="Q5189" s="9">
        <v>0</v>
      </c>
      <c r="R5189" s="9">
        <v>0.321965</v>
      </c>
      <c r="S5189" s="9">
        <v>6.0054999999999997E-2</v>
      </c>
      <c r="T5189" s="9">
        <v>0</v>
      </c>
      <c r="U5189" s="9">
        <v>0</v>
      </c>
      <c r="V5189" s="9">
        <v>0</v>
      </c>
      <c r="W5189" s="9">
        <v>0</v>
      </c>
      <c r="X5189" s="9">
        <v>9.8432000000000006E-2</v>
      </c>
      <c r="Y5189" s="9">
        <v>0.16361200000000001</v>
      </c>
      <c r="Z5189" s="9">
        <v>0</v>
      </c>
      <c r="AA5189" s="9">
        <v>0</v>
      </c>
      <c r="AB5189" s="9">
        <v>0</v>
      </c>
      <c r="AC5189" s="9">
        <v>0.63839800000000002</v>
      </c>
      <c r="AD5189" s="9">
        <v>0.61382999999999999</v>
      </c>
      <c r="AE5189" s="9">
        <v>0.54654700000000001</v>
      </c>
      <c r="AF5189" s="9">
        <f t="shared" si="486"/>
        <v>0</v>
      </c>
      <c r="AG5189" s="9">
        <f t="shared" si="487"/>
        <v>0.12734000000000001</v>
      </c>
      <c r="AH5189" s="9">
        <f t="shared" si="488"/>
        <v>0</v>
      </c>
      <c r="AI5189" s="9">
        <f t="shared" si="489"/>
        <v>8.7347999999999995E-2</v>
      </c>
      <c r="AJ5189" s="9">
        <f t="shared" si="490"/>
        <v>0</v>
      </c>
      <c r="AK5189" s="9">
        <f t="shared" si="491"/>
        <v>0.59959166666666663</v>
      </c>
    </row>
    <row r="5190" spans="1:37" x14ac:dyDescent="0.25">
      <c r="A5190" s="9" t="s">
        <v>13931</v>
      </c>
      <c r="B5190" s="9" t="s">
        <v>13932</v>
      </c>
      <c r="C5190" s="9" t="s">
        <v>13933</v>
      </c>
      <c r="D5190" s="9" t="s">
        <v>47</v>
      </c>
      <c r="E5190" s="9" t="s">
        <v>41</v>
      </c>
      <c r="F5190" s="9" t="s">
        <v>13925</v>
      </c>
      <c r="G5190" s="9">
        <v>302034</v>
      </c>
      <c r="H5190" s="9">
        <v>309547</v>
      </c>
      <c r="I5190" s="9" t="s">
        <v>43</v>
      </c>
      <c r="J5190" s="9">
        <v>2</v>
      </c>
      <c r="K5190" s="9">
        <v>473</v>
      </c>
      <c r="L5190" s="9">
        <v>59</v>
      </c>
      <c r="M5190" s="9">
        <v>0.40591966173400001</v>
      </c>
      <c r="N5190" s="9">
        <v>0</v>
      </c>
      <c r="O5190" s="9">
        <v>0</v>
      </c>
      <c r="P5190" s="9">
        <v>0</v>
      </c>
      <c r="Q5190" s="9">
        <v>0</v>
      </c>
      <c r="R5190" s="9">
        <v>0</v>
      </c>
      <c r="S5190" s="9">
        <v>0</v>
      </c>
      <c r="T5190" s="9">
        <v>0</v>
      </c>
      <c r="U5190" s="9">
        <v>0</v>
      </c>
      <c r="V5190" s="9">
        <v>0</v>
      </c>
      <c r="W5190" s="9">
        <v>0</v>
      </c>
      <c r="X5190" s="9">
        <v>0</v>
      </c>
      <c r="Y5190" s="9">
        <v>0</v>
      </c>
      <c r="Z5190" s="9">
        <v>0</v>
      </c>
      <c r="AA5190" s="9">
        <v>0</v>
      </c>
      <c r="AB5190" s="9">
        <v>0</v>
      </c>
      <c r="AC5190" s="9">
        <v>0</v>
      </c>
      <c r="AD5190" s="9">
        <v>0</v>
      </c>
      <c r="AE5190" s="9">
        <v>0.32640200000000003</v>
      </c>
      <c r="AF5190" s="9">
        <f t="shared" si="486"/>
        <v>0</v>
      </c>
      <c r="AG5190" s="9">
        <f t="shared" si="487"/>
        <v>0</v>
      </c>
      <c r="AH5190" s="9">
        <f t="shared" si="488"/>
        <v>0</v>
      </c>
      <c r="AI5190" s="9">
        <f t="shared" si="489"/>
        <v>0</v>
      </c>
      <c r="AJ5190" s="9">
        <f t="shared" si="490"/>
        <v>0</v>
      </c>
      <c r="AK5190" s="9">
        <f t="shared" si="491"/>
        <v>0.10880066666666667</v>
      </c>
    </row>
    <row r="5191" spans="1:37" x14ac:dyDescent="0.25">
      <c r="A5191" s="9" t="s">
        <v>13934</v>
      </c>
      <c r="B5191" s="9" t="s">
        <v>13932</v>
      </c>
      <c r="C5191" s="9" t="s">
        <v>13935</v>
      </c>
      <c r="D5191" s="9" t="s">
        <v>47</v>
      </c>
      <c r="E5191" s="9" t="s">
        <v>41</v>
      </c>
      <c r="F5191" s="9" t="s">
        <v>13925</v>
      </c>
      <c r="G5191" s="9">
        <v>302034</v>
      </c>
      <c r="H5191" s="9">
        <v>309675</v>
      </c>
      <c r="I5191" s="9" t="s">
        <v>43</v>
      </c>
      <c r="J5191" s="9">
        <v>2</v>
      </c>
      <c r="K5191" s="9">
        <v>591</v>
      </c>
      <c r="L5191" s="9">
        <v>64</v>
      </c>
      <c r="M5191" s="9">
        <v>0.41285956006800001</v>
      </c>
      <c r="N5191" s="9">
        <v>0.18387000000000001</v>
      </c>
      <c r="O5191" s="9">
        <v>0.121744</v>
      </c>
      <c r="P5191" s="9">
        <v>0.26970499999999997</v>
      </c>
      <c r="Q5191" s="9">
        <v>6.7646999999999999E-2</v>
      </c>
      <c r="R5191" s="9">
        <v>0.161967</v>
      </c>
      <c r="S5191" s="9">
        <v>0.131381</v>
      </c>
      <c r="T5191" s="9">
        <v>0</v>
      </c>
      <c r="U5191" s="9">
        <v>0</v>
      </c>
      <c r="V5191" s="9">
        <v>0</v>
      </c>
      <c r="W5191" s="9">
        <v>0</v>
      </c>
      <c r="X5191" s="9">
        <v>0</v>
      </c>
      <c r="Y5191" s="9">
        <v>0</v>
      </c>
      <c r="Z5191" s="9">
        <v>0.30440899999999999</v>
      </c>
      <c r="AA5191" s="9">
        <v>0</v>
      </c>
      <c r="AB5191" s="9">
        <v>6.0274000000000001E-2</v>
      </c>
      <c r="AC5191" s="9">
        <v>0.171898</v>
      </c>
      <c r="AD5191" s="9">
        <v>0.29379300000000003</v>
      </c>
      <c r="AE5191" s="9">
        <v>0</v>
      </c>
      <c r="AF5191" s="9">
        <f t="shared" si="486"/>
        <v>0.19177299999999997</v>
      </c>
      <c r="AG5191" s="9">
        <f t="shared" si="487"/>
        <v>0.12033166666666666</v>
      </c>
      <c r="AH5191" s="9">
        <f t="shared" si="488"/>
        <v>0</v>
      </c>
      <c r="AI5191" s="9">
        <f t="shared" si="489"/>
        <v>0</v>
      </c>
      <c r="AJ5191" s="9">
        <f t="shared" si="490"/>
        <v>0.12156099999999999</v>
      </c>
      <c r="AK5191" s="9">
        <f t="shared" si="491"/>
        <v>0.15523033333333333</v>
      </c>
    </row>
    <row r="5192" spans="1:37" x14ac:dyDescent="0.25">
      <c r="A5192" s="9" t="s">
        <v>13936</v>
      </c>
      <c r="B5192" s="9" t="s">
        <v>13937</v>
      </c>
      <c r="C5192" s="9" t="s">
        <v>13938</v>
      </c>
      <c r="D5192" s="9" t="s">
        <v>51</v>
      </c>
      <c r="E5192" s="9" t="s">
        <v>52</v>
      </c>
      <c r="F5192" s="9" t="s">
        <v>13925</v>
      </c>
      <c r="G5192" s="9">
        <v>450302</v>
      </c>
      <c r="H5192" s="9">
        <v>450996</v>
      </c>
      <c r="I5192" s="9" t="s">
        <v>43</v>
      </c>
      <c r="J5192" s="9">
        <v>2</v>
      </c>
      <c r="K5192" s="9">
        <v>454</v>
      </c>
      <c r="L5192" s="9">
        <v>58</v>
      </c>
      <c r="M5192" s="9">
        <v>0.35242290748900001</v>
      </c>
      <c r="N5192" s="9">
        <v>0</v>
      </c>
      <c r="O5192" s="9">
        <v>0.15848200000000001</v>
      </c>
      <c r="P5192" s="9">
        <v>0</v>
      </c>
      <c r="Q5192" s="9">
        <v>0.172622</v>
      </c>
      <c r="R5192" s="9">
        <v>0.25244899999999998</v>
      </c>
      <c r="S5192" s="9">
        <v>0</v>
      </c>
      <c r="T5192" s="9">
        <v>0.16952100000000001</v>
      </c>
      <c r="U5192" s="9">
        <v>0</v>
      </c>
      <c r="V5192" s="9">
        <v>0</v>
      </c>
      <c r="W5192" s="9">
        <v>0</v>
      </c>
      <c r="X5192" s="9">
        <v>0.29799599999999998</v>
      </c>
      <c r="Y5192" s="9">
        <v>0.18939</v>
      </c>
      <c r="Z5192" s="9">
        <v>0.13223599999999999</v>
      </c>
      <c r="AA5192" s="9">
        <v>0</v>
      </c>
      <c r="AB5192" s="9">
        <v>0</v>
      </c>
      <c r="AC5192" s="9">
        <v>5.4635999999999997E-2</v>
      </c>
      <c r="AD5192" s="9">
        <v>7.7576000000000006E-2</v>
      </c>
      <c r="AE5192" s="9">
        <v>0.25684000000000001</v>
      </c>
      <c r="AF5192" s="9">
        <f t="shared" si="486"/>
        <v>5.2827333333333337E-2</v>
      </c>
      <c r="AG5192" s="9">
        <f t="shared" si="487"/>
        <v>0.14169033333333333</v>
      </c>
      <c r="AH5192" s="9">
        <f t="shared" si="488"/>
        <v>5.6507000000000002E-2</v>
      </c>
      <c r="AI5192" s="9">
        <f t="shared" si="489"/>
        <v>0.162462</v>
      </c>
      <c r="AJ5192" s="9">
        <f t="shared" si="490"/>
        <v>4.4078666666666662E-2</v>
      </c>
      <c r="AK5192" s="9">
        <f t="shared" si="491"/>
        <v>0.12968399999999999</v>
      </c>
    </row>
    <row r="5193" spans="1:37" x14ac:dyDescent="0.25">
      <c r="A5193" s="9" t="s">
        <v>13939</v>
      </c>
      <c r="B5193" s="9" t="s">
        <v>13940</v>
      </c>
      <c r="C5193" s="9" t="s">
        <v>13941</v>
      </c>
      <c r="D5193" s="9" t="s">
        <v>47</v>
      </c>
      <c r="E5193" s="9" t="s">
        <v>41</v>
      </c>
      <c r="F5193" s="9" t="s">
        <v>13925</v>
      </c>
      <c r="G5193" s="9">
        <v>559456</v>
      </c>
      <c r="H5193" s="9">
        <v>560317</v>
      </c>
      <c r="I5193" s="9" t="s">
        <v>43</v>
      </c>
      <c r="J5193" s="9">
        <v>2</v>
      </c>
      <c r="K5193" s="9">
        <v>435</v>
      </c>
      <c r="L5193" s="9">
        <v>143</v>
      </c>
      <c r="M5193" s="9">
        <v>0.49885057471299998</v>
      </c>
      <c r="N5193" s="9">
        <v>8.3738000000000007E-2</v>
      </c>
      <c r="O5193" s="9">
        <v>0.43873200000000001</v>
      </c>
      <c r="P5193" s="9">
        <v>1.1599139999999999</v>
      </c>
      <c r="Q5193" s="9">
        <v>0.63147900000000001</v>
      </c>
      <c r="R5193" s="9">
        <v>0.52812300000000001</v>
      </c>
      <c r="S5193" s="9">
        <v>1.016211</v>
      </c>
      <c r="T5193" s="9">
        <v>0.26310899999999998</v>
      </c>
      <c r="U5193" s="9">
        <v>0.182114</v>
      </c>
      <c r="V5193" s="9">
        <v>0.36222799999999999</v>
      </c>
      <c r="W5193" s="9">
        <v>1.260926</v>
      </c>
      <c r="X5193" s="9">
        <v>1.079731</v>
      </c>
      <c r="Y5193" s="9">
        <v>0.80836200000000002</v>
      </c>
      <c r="Z5193" s="9">
        <v>0.44807999999999998</v>
      </c>
      <c r="AA5193" s="9">
        <v>0.44444600000000001</v>
      </c>
      <c r="AB5193" s="9">
        <v>0.883911</v>
      </c>
      <c r="AC5193" s="9">
        <v>0.72913399999999995</v>
      </c>
      <c r="AD5193" s="9">
        <v>1.0957460000000001</v>
      </c>
      <c r="AE5193" s="9">
        <v>0.89432800000000001</v>
      </c>
      <c r="AF5193" s="9">
        <f t="shared" si="486"/>
        <v>0.56079466666666666</v>
      </c>
      <c r="AG5193" s="9">
        <f t="shared" si="487"/>
        <v>0.72527099999999989</v>
      </c>
      <c r="AH5193" s="9">
        <f t="shared" si="488"/>
        <v>0.26915033333333332</v>
      </c>
      <c r="AI5193" s="9">
        <f t="shared" si="489"/>
        <v>1.0496730000000001</v>
      </c>
      <c r="AJ5193" s="9">
        <f t="shared" si="490"/>
        <v>0.59214566666666668</v>
      </c>
      <c r="AK5193" s="9">
        <f t="shared" si="491"/>
        <v>0.90640266666666669</v>
      </c>
    </row>
    <row r="5194" spans="1:37" x14ac:dyDescent="0.25">
      <c r="A5194" s="9" t="s">
        <v>13942</v>
      </c>
      <c r="B5194" s="9" t="s">
        <v>13943</v>
      </c>
      <c r="C5194" s="9" t="s">
        <v>13944</v>
      </c>
      <c r="D5194" s="9" t="s">
        <v>51</v>
      </c>
      <c r="E5194" s="9" t="s">
        <v>52</v>
      </c>
      <c r="F5194" s="9" t="s">
        <v>13925</v>
      </c>
      <c r="G5194" s="9">
        <v>1069841</v>
      </c>
      <c r="H5194" s="9">
        <v>1070956</v>
      </c>
      <c r="I5194" s="9" t="s">
        <v>43</v>
      </c>
      <c r="J5194" s="9">
        <v>2</v>
      </c>
      <c r="K5194" s="9">
        <v>994</v>
      </c>
      <c r="L5194" s="9">
        <v>82</v>
      </c>
      <c r="M5194" s="9">
        <v>0.32494969818899999</v>
      </c>
      <c r="N5194" s="9">
        <v>0</v>
      </c>
      <c r="O5194" s="9">
        <v>0</v>
      </c>
      <c r="P5194" s="9">
        <v>0</v>
      </c>
      <c r="Q5194" s="9">
        <v>1.8841870000000001</v>
      </c>
      <c r="R5194" s="9">
        <v>1.677902</v>
      </c>
      <c r="S5194" s="9">
        <v>1.0117970000000001</v>
      </c>
      <c r="T5194" s="9">
        <v>0</v>
      </c>
      <c r="U5194" s="9">
        <v>0</v>
      </c>
      <c r="V5194" s="9">
        <v>0</v>
      </c>
      <c r="W5194" s="9">
        <v>0.52890599999999999</v>
      </c>
      <c r="X5194" s="9">
        <v>0.56088700000000002</v>
      </c>
      <c r="Y5194" s="9">
        <v>0.33405499999999999</v>
      </c>
      <c r="Z5194" s="9">
        <v>0</v>
      </c>
      <c r="AA5194" s="9">
        <v>0</v>
      </c>
      <c r="AB5194" s="9">
        <v>0</v>
      </c>
      <c r="AC5194" s="9">
        <v>0.56151600000000002</v>
      </c>
      <c r="AD5194" s="9">
        <v>1.4108069999999999</v>
      </c>
      <c r="AE5194" s="9">
        <v>1.285998</v>
      </c>
      <c r="AF5194" s="9">
        <f t="shared" si="486"/>
        <v>0</v>
      </c>
      <c r="AG5194" s="9">
        <f t="shared" si="487"/>
        <v>1.5246286666666666</v>
      </c>
      <c r="AH5194" s="9">
        <f t="shared" si="488"/>
        <v>0</v>
      </c>
      <c r="AI5194" s="9">
        <f t="shared" si="489"/>
        <v>0.47461599999999998</v>
      </c>
      <c r="AJ5194" s="9">
        <f t="shared" si="490"/>
        <v>0</v>
      </c>
      <c r="AK5194" s="9">
        <f t="shared" si="491"/>
        <v>1.0861069999999999</v>
      </c>
    </row>
    <row r="5195" spans="1:37" x14ac:dyDescent="0.25">
      <c r="A5195" s="9" t="s">
        <v>13945</v>
      </c>
      <c r="B5195" s="9" t="s">
        <v>13943</v>
      </c>
      <c r="C5195" s="9" t="s">
        <v>13946</v>
      </c>
      <c r="D5195" s="9" t="s">
        <v>51</v>
      </c>
      <c r="E5195" s="9" t="s">
        <v>52</v>
      </c>
      <c r="F5195" s="9" t="s">
        <v>13925</v>
      </c>
      <c r="G5195" s="9">
        <v>1069841</v>
      </c>
      <c r="H5195" s="9">
        <v>1070956</v>
      </c>
      <c r="I5195" s="9" t="s">
        <v>43</v>
      </c>
      <c r="J5195" s="9">
        <v>2</v>
      </c>
      <c r="K5195" s="9">
        <v>994</v>
      </c>
      <c r="L5195" s="9">
        <v>82</v>
      </c>
      <c r="M5195" s="9">
        <v>0.32494969818899999</v>
      </c>
      <c r="N5195" s="9">
        <v>11.860065000000001</v>
      </c>
      <c r="O5195" s="9">
        <v>13.583278</v>
      </c>
      <c r="P5195" s="9">
        <v>15.181513000000001</v>
      </c>
      <c r="Q5195" s="9">
        <v>0.68035599999999996</v>
      </c>
      <c r="R5195" s="9">
        <v>0.50849699999999998</v>
      </c>
      <c r="S5195" s="9">
        <v>1.142949</v>
      </c>
      <c r="T5195" s="9">
        <v>7.1935310000000001</v>
      </c>
      <c r="U5195" s="9">
        <v>5.484801</v>
      </c>
      <c r="V5195" s="9">
        <v>6.2336900000000002</v>
      </c>
      <c r="W5195" s="9">
        <v>0</v>
      </c>
      <c r="X5195" s="9">
        <v>0</v>
      </c>
      <c r="Y5195" s="9">
        <v>0.18126999999999999</v>
      </c>
      <c r="Z5195" s="9">
        <v>8.7101640000000007</v>
      </c>
      <c r="AA5195" s="9">
        <v>13.312601000000001</v>
      </c>
      <c r="AB5195" s="9">
        <v>8.4873779999999996</v>
      </c>
      <c r="AC5195" s="9">
        <v>1.390503</v>
      </c>
      <c r="AD5195" s="9">
        <v>1.2358450000000001</v>
      </c>
      <c r="AE5195" s="9">
        <v>1.125726</v>
      </c>
      <c r="AF5195" s="9">
        <f t="shared" si="486"/>
        <v>13.541618666666666</v>
      </c>
      <c r="AG5195" s="9">
        <f t="shared" si="487"/>
        <v>0.7772673333333332</v>
      </c>
      <c r="AH5195" s="9">
        <f t="shared" si="488"/>
        <v>6.3040073333333337</v>
      </c>
      <c r="AI5195" s="9">
        <f t="shared" si="489"/>
        <v>6.0423333333333329E-2</v>
      </c>
      <c r="AJ5195" s="9">
        <f t="shared" si="490"/>
        <v>10.170047666666667</v>
      </c>
      <c r="AK5195" s="9">
        <f t="shared" si="491"/>
        <v>1.2506913333333334</v>
      </c>
    </row>
    <row r="5196" spans="1:37" x14ac:dyDescent="0.25">
      <c r="A5196" s="9" t="s">
        <v>13947</v>
      </c>
      <c r="B5196" s="9" t="s">
        <v>13948</v>
      </c>
      <c r="C5196" s="9" t="s">
        <v>13949</v>
      </c>
      <c r="D5196" s="9" t="s">
        <v>40</v>
      </c>
      <c r="E5196" s="9" t="s">
        <v>41</v>
      </c>
      <c r="F5196" s="9" t="s">
        <v>13925</v>
      </c>
      <c r="G5196" s="9">
        <v>1095183</v>
      </c>
      <c r="H5196" s="9">
        <v>1098364</v>
      </c>
      <c r="I5196" s="9" t="s">
        <v>43</v>
      </c>
      <c r="J5196" s="9">
        <v>3</v>
      </c>
      <c r="K5196" s="9">
        <v>1540</v>
      </c>
      <c r="L5196" s="9">
        <v>143</v>
      </c>
      <c r="M5196" s="9">
        <v>0.38636363636400001</v>
      </c>
      <c r="N5196" s="9">
        <v>0.77261199999999997</v>
      </c>
      <c r="O5196" s="9">
        <v>1.0330889999999999</v>
      </c>
      <c r="P5196" s="9">
        <v>1.2396130000000001</v>
      </c>
      <c r="Q5196" s="9">
        <v>1.5174719999999999</v>
      </c>
      <c r="R5196" s="9">
        <v>1.17452</v>
      </c>
      <c r="S5196" s="9">
        <v>1.4948809999999999</v>
      </c>
      <c r="T5196" s="9">
        <v>1.251274</v>
      </c>
      <c r="U5196" s="9">
        <v>1.266203</v>
      </c>
      <c r="V5196" s="9">
        <v>0.86867099999999997</v>
      </c>
      <c r="W5196" s="9">
        <v>1.5002230000000001</v>
      </c>
      <c r="X5196" s="9">
        <v>1.5617700000000001</v>
      </c>
      <c r="Y5196" s="9">
        <v>1.9972920000000001</v>
      </c>
      <c r="Z5196" s="9">
        <v>1.013973</v>
      </c>
      <c r="AA5196" s="9">
        <v>1.330927</v>
      </c>
      <c r="AB5196" s="9">
        <v>1.078346</v>
      </c>
      <c r="AC5196" s="9">
        <v>1.2865169999999999</v>
      </c>
      <c r="AD5196" s="9">
        <v>2.0667810000000002</v>
      </c>
      <c r="AE5196" s="9">
        <v>1.424952</v>
      </c>
      <c r="AF5196" s="9">
        <f t="shared" si="486"/>
        <v>1.0151046666666668</v>
      </c>
      <c r="AG5196" s="9">
        <f t="shared" si="487"/>
        <v>1.3956243333333334</v>
      </c>
      <c r="AH5196" s="9">
        <f t="shared" si="488"/>
        <v>1.1287160000000001</v>
      </c>
      <c r="AI5196" s="9">
        <f t="shared" si="489"/>
        <v>1.6864283333333334</v>
      </c>
      <c r="AJ5196" s="9">
        <f t="shared" si="490"/>
        <v>1.1410819999999999</v>
      </c>
      <c r="AK5196" s="9">
        <f t="shared" si="491"/>
        <v>1.5927499999999999</v>
      </c>
    </row>
    <row r="5197" spans="1:37" x14ac:dyDescent="0.25">
      <c r="A5197" s="9" t="s">
        <v>13950</v>
      </c>
      <c r="B5197" s="9" t="s">
        <v>13948</v>
      </c>
      <c r="C5197" s="9" t="s">
        <v>13951</v>
      </c>
      <c r="D5197" s="9" t="s">
        <v>40</v>
      </c>
      <c r="E5197" s="9" t="s">
        <v>41</v>
      </c>
      <c r="F5197" s="9" t="s">
        <v>13925</v>
      </c>
      <c r="G5197" s="9">
        <v>1095249</v>
      </c>
      <c r="H5197" s="9">
        <v>1098364</v>
      </c>
      <c r="I5197" s="9" t="s">
        <v>43</v>
      </c>
      <c r="J5197" s="9">
        <v>2</v>
      </c>
      <c r="K5197" s="9">
        <v>3023</v>
      </c>
      <c r="L5197" s="9">
        <v>141</v>
      </c>
      <c r="M5197" s="9">
        <v>0.366523321204</v>
      </c>
      <c r="N5197" s="9">
        <v>0.30109799999999998</v>
      </c>
      <c r="O5197" s="9">
        <v>0.113333</v>
      </c>
      <c r="P5197" s="9">
        <v>0.16825200000000001</v>
      </c>
      <c r="Q5197" s="9">
        <v>0.28991800000000001</v>
      </c>
      <c r="R5197" s="9">
        <v>1.288322</v>
      </c>
      <c r="S5197" s="9">
        <v>0.31062699999999999</v>
      </c>
      <c r="T5197" s="9">
        <v>6.9394999999999998E-2</v>
      </c>
      <c r="U5197" s="9">
        <v>0.27344800000000002</v>
      </c>
      <c r="V5197" s="9">
        <v>0.40403600000000001</v>
      </c>
      <c r="W5197" s="9">
        <v>0.37166199999999999</v>
      </c>
      <c r="X5197" s="9">
        <v>8.6700000000000004E-4</v>
      </c>
      <c r="Y5197" s="9">
        <v>6.9478999999999999E-2</v>
      </c>
      <c r="Z5197" s="9">
        <v>4.0044000000000003E-2</v>
      </c>
      <c r="AA5197" s="9">
        <v>0.43157499999999999</v>
      </c>
      <c r="AB5197" s="9">
        <v>0.283719</v>
      </c>
      <c r="AC5197" s="9">
        <v>0.26298199999999999</v>
      </c>
      <c r="AD5197" s="9">
        <v>0.29394599999999999</v>
      </c>
      <c r="AE5197" s="9">
        <v>8.0564999999999998E-2</v>
      </c>
      <c r="AF5197" s="9">
        <f t="shared" si="486"/>
        <v>0.19422766666666669</v>
      </c>
      <c r="AG5197" s="9">
        <f t="shared" si="487"/>
        <v>0.62962233333333339</v>
      </c>
      <c r="AH5197" s="9">
        <f t="shared" si="488"/>
        <v>0.24895966666666669</v>
      </c>
      <c r="AI5197" s="9">
        <f t="shared" si="489"/>
        <v>0.14733599999999999</v>
      </c>
      <c r="AJ5197" s="9">
        <f t="shared" si="490"/>
        <v>0.25177933333333335</v>
      </c>
      <c r="AK5197" s="9">
        <f t="shared" si="491"/>
        <v>0.21249766666666667</v>
      </c>
    </row>
    <row r="5198" spans="1:37" x14ac:dyDescent="0.25">
      <c r="A5198" s="9" t="s">
        <v>13952</v>
      </c>
      <c r="B5198" s="9" t="s">
        <v>13948</v>
      </c>
      <c r="C5198" s="9" t="s">
        <v>13953</v>
      </c>
      <c r="D5198" s="9" t="s">
        <v>40</v>
      </c>
      <c r="E5198" s="9" t="s">
        <v>41</v>
      </c>
      <c r="F5198" s="9" t="s">
        <v>13925</v>
      </c>
      <c r="G5198" s="9">
        <v>1095250</v>
      </c>
      <c r="H5198" s="9">
        <v>1098364</v>
      </c>
      <c r="I5198" s="9" t="s">
        <v>43</v>
      </c>
      <c r="J5198" s="9">
        <v>3</v>
      </c>
      <c r="K5198" s="9">
        <v>1972</v>
      </c>
      <c r="L5198" s="9">
        <v>142</v>
      </c>
      <c r="M5198" s="9">
        <v>0.37068965517199998</v>
      </c>
      <c r="N5198" s="9">
        <v>7.3999999999999999E-4</v>
      </c>
      <c r="O5198" s="9">
        <v>7.0330000000000004E-2</v>
      </c>
      <c r="P5198" s="9">
        <v>6.7260000000000002E-3</v>
      </c>
      <c r="Q5198" s="9">
        <v>1.196E-3</v>
      </c>
      <c r="R5198" s="9">
        <v>0</v>
      </c>
      <c r="S5198" s="9">
        <v>9.2400000000000002E-4</v>
      </c>
      <c r="T5198" s="9">
        <v>0</v>
      </c>
      <c r="U5198" s="9">
        <v>1.106E-3</v>
      </c>
      <c r="V5198" s="9">
        <v>0.37099300000000002</v>
      </c>
      <c r="W5198" s="9">
        <v>0.25403399999999998</v>
      </c>
      <c r="X5198" s="9">
        <v>6.2969999999999998E-2</v>
      </c>
      <c r="Y5198" s="9">
        <v>5.2899999999999996E-4</v>
      </c>
      <c r="Z5198" s="9">
        <v>0</v>
      </c>
      <c r="AA5198" s="9">
        <v>2.1150000000000001E-3</v>
      </c>
      <c r="AB5198" s="9">
        <v>1.8010000000000001E-3</v>
      </c>
      <c r="AC5198" s="9">
        <v>3.7414000000000003E-2</v>
      </c>
      <c r="AD5198" s="9">
        <v>8.2100000000000001E-4</v>
      </c>
      <c r="AE5198" s="9">
        <v>8.5780999999999996E-2</v>
      </c>
      <c r="AF5198" s="9">
        <f t="shared" si="486"/>
        <v>2.5932E-2</v>
      </c>
      <c r="AG5198" s="9">
        <f t="shared" si="487"/>
        <v>7.0666666666666664E-4</v>
      </c>
      <c r="AH5198" s="9">
        <f t="shared" si="488"/>
        <v>0.124033</v>
      </c>
      <c r="AI5198" s="9">
        <f t="shared" si="489"/>
        <v>0.10584433333333332</v>
      </c>
      <c r="AJ5198" s="9">
        <f t="shared" si="490"/>
        <v>1.3053333333333335E-3</v>
      </c>
      <c r="AK5198" s="9">
        <f t="shared" si="491"/>
        <v>4.1338666666666669E-2</v>
      </c>
    </row>
    <row r="5199" spans="1:37" x14ac:dyDescent="0.25">
      <c r="A5199" s="9" t="s">
        <v>13954</v>
      </c>
      <c r="B5199" s="9" t="s">
        <v>13948</v>
      </c>
      <c r="C5199" s="9" t="s">
        <v>13955</v>
      </c>
      <c r="D5199" s="9" t="s">
        <v>40</v>
      </c>
      <c r="E5199" s="9" t="s">
        <v>41</v>
      </c>
      <c r="F5199" s="9" t="s">
        <v>13925</v>
      </c>
      <c r="G5199" s="9">
        <v>1095252</v>
      </c>
      <c r="H5199" s="9">
        <v>1098364</v>
      </c>
      <c r="I5199" s="9" t="s">
        <v>43</v>
      </c>
      <c r="J5199" s="9">
        <v>3</v>
      </c>
      <c r="K5199" s="9">
        <v>2583</v>
      </c>
      <c r="L5199" s="9">
        <v>141</v>
      </c>
      <c r="M5199" s="9">
        <v>0.36972512582299999</v>
      </c>
      <c r="N5199" s="9">
        <v>0.73359700000000005</v>
      </c>
      <c r="O5199" s="9">
        <v>0.936836</v>
      </c>
      <c r="P5199" s="9">
        <v>0.79128299999999996</v>
      </c>
      <c r="Q5199" s="9">
        <v>0.34361799999999998</v>
      </c>
      <c r="R5199" s="9">
        <v>0</v>
      </c>
      <c r="S5199" s="9">
        <v>0.70912399999999998</v>
      </c>
      <c r="T5199" s="9">
        <v>0.75847799999999999</v>
      </c>
      <c r="U5199" s="9">
        <v>1.0703990000000001</v>
      </c>
      <c r="V5199" s="9">
        <v>0.78709099999999999</v>
      </c>
      <c r="W5199" s="9">
        <v>0.22712199999999999</v>
      </c>
      <c r="X5199" s="9">
        <v>0.30895600000000001</v>
      </c>
      <c r="Y5199" s="9">
        <v>0.44503999999999999</v>
      </c>
      <c r="Z5199" s="9">
        <v>0.76307599999999998</v>
      </c>
      <c r="AA5199" s="9">
        <v>0.490815</v>
      </c>
      <c r="AB5199" s="9">
        <v>1.0110570000000001</v>
      </c>
      <c r="AC5199" s="9">
        <v>0.63046000000000002</v>
      </c>
      <c r="AD5199" s="9">
        <v>0.53063899999999997</v>
      </c>
      <c r="AE5199" s="9">
        <v>0.95075900000000002</v>
      </c>
      <c r="AF5199" s="9">
        <f t="shared" si="486"/>
        <v>0.82057199999999997</v>
      </c>
      <c r="AG5199" s="9">
        <f t="shared" si="487"/>
        <v>0.35091399999999995</v>
      </c>
      <c r="AH5199" s="9">
        <f t="shared" si="488"/>
        <v>0.87198933333333339</v>
      </c>
      <c r="AI5199" s="9">
        <f t="shared" si="489"/>
        <v>0.32703933333333335</v>
      </c>
      <c r="AJ5199" s="9">
        <f t="shared" si="490"/>
        <v>0.75498266666666669</v>
      </c>
      <c r="AK5199" s="9">
        <f t="shared" si="491"/>
        <v>0.70395266666666678</v>
      </c>
    </row>
    <row r="5200" spans="1:37" x14ac:dyDescent="0.25">
      <c r="A5200" s="9" t="s">
        <v>13956</v>
      </c>
      <c r="B5200" s="9" t="s">
        <v>13957</v>
      </c>
      <c r="C5200" s="9" t="s">
        <v>13958</v>
      </c>
      <c r="D5200" s="9" t="s">
        <v>40</v>
      </c>
      <c r="E5200" s="9" t="s">
        <v>41</v>
      </c>
      <c r="F5200" s="9" t="s">
        <v>13925</v>
      </c>
      <c r="G5200" s="9">
        <v>1242726</v>
      </c>
      <c r="H5200" s="9">
        <v>1243263</v>
      </c>
      <c r="I5200" s="9" t="s">
        <v>43</v>
      </c>
      <c r="J5200" s="9">
        <v>2</v>
      </c>
      <c r="K5200" s="9">
        <v>339</v>
      </c>
      <c r="L5200" s="9">
        <v>96</v>
      </c>
      <c r="M5200" s="9">
        <v>0.398230088496</v>
      </c>
      <c r="N5200" s="9">
        <v>0</v>
      </c>
      <c r="O5200" s="9">
        <v>0</v>
      </c>
      <c r="P5200" s="9">
        <v>7.0544999999999997E-2</v>
      </c>
      <c r="Q5200" s="9">
        <v>0</v>
      </c>
      <c r="R5200" s="9">
        <v>0.88173000000000001</v>
      </c>
      <c r="S5200" s="9">
        <v>0.11038100000000001</v>
      </c>
      <c r="T5200" s="9">
        <v>0</v>
      </c>
      <c r="U5200" s="9">
        <v>0</v>
      </c>
      <c r="V5200" s="9">
        <v>0</v>
      </c>
      <c r="W5200" s="9">
        <v>0.24118600000000001</v>
      </c>
      <c r="X5200" s="9">
        <v>0</v>
      </c>
      <c r="Y5200" s="9">
        <v>1.7464E-2</v>
      </c>
      <c r="Z5200" s="9">
        <v>0.33566400000000002</v>
      </c>
      <c r="AA5200" s="9">
        <v>0.10721799999999999</v>
      </c>
      <c r="AB5200" s="9">
        <v>0</v>
      </c>
      <c r="AC5200" s="9">
        <v>0.58642000000000005</v>
      </c>
      <c r="AD5200" s="9">
        <v>8.6400000000000005E-2</v>
      </c>
      <c r="AE5200" s="9">
        <v>0.10348599999999999</v>
      </c>
      <c r="AF5200" s="9">
        <f t="shared" si="486"/>
        <v>2.3514999999999998E-2</v>
      </c>
      <c r="AG5200" s="9">
        <f t="shared" si="487"/>
        <v>0.33070366666666667</v>
      </c>
      <c r="AH5200" s="9">
        <f t="shared" si="488"/>
        <v>0</v>
      </c>
      <c r="AI5200" s="9">
        <f t="shared" si="489"/>
        <v>8.6216666666666664E-2</v>
      </c>
      <c r="AJ5200" s="9">
        <f t="shared" si="490"/>
        <v>0.14762733333333333</v>
      </c>
      <c r="AK5200" s="9">
        <f t="shared" si="491"/>
        <v>0.2587686666666667</v>
      </c>
    </row>
    <row r="5201" spans="1:37" x14ac:dyDescent="0.25">
      <c r="A5201" s="9" t="s">
        <v>13959</v>
      </c>
      <c r="B5201" s="9" t="s">
        <v>13960</v>
      </c>
      <c r="C5201" s="9" t="s">
        <v>13961</v>
      </c>
      <c r="D5201" s="9" t="s">
        <v>51</v>
      </c>
      <c r="E5201" s="9" t="s">
        <v>52</v>
      </c>
      <c r="F5201" s="9" t="s">
        <v>13925</v>
      </c>
      <c r="G5201" s="9">
        <v>1324856</v>
      </c>
      <c r="H5201" s="9">
        <v>1325232</v>
      </c>
      <c r="I5201" s="9" t="s">
        <v>43</v>
      </c>
      <c r="J5201" s="9">
        <v>2</v>
      </c>
      <c r="K5201" s="9">
        <v>331</v>
      </c>
      <c r="L5201" s="9">
        <v>66</v>
      </c>
      <c r="M5201" s="9">
        <v>0.395770392749</v>
      </c>
      <c r="N5201" s="9">
        <v>0</v>
      </c>
      <c r="O5201" s="9">
        <v>0</v>
      </c>
      <c r="P5201" s="9">
        <v>5.3869E-2</v>
      </c>
      <c r="Q5201" s="9">
        <v>0.17597699999999999</v>
      </c>
      <c r="R5201" s="9">
        <v>0</v>
      </c>
      <c r="S5201" s="9">
        <v>0.22991900000000001</v>
      </c>
      <c r="T5201" s="9">
        <v>0</v>
      </c>
      <c r="U5201" s="9">
        <v>0.11847000000000001</v>
      </c>
      <c r="V5201" s="9">
        <v>5.4836000000000003E-2</v>
      </c>
      <c r="W5201" s="9">
        <v>0.15207599999999999</v>
      </c>
      <c r="X5201" s="9">
        <v>0</v>
      </c>
      <c r="Y5201" s="9">
        <v>0</v>
      </c>
      <c r="Z5201" s="9">
        <v>0.128474</v>
      </c>
      <c r="AA5201" s="9">
        <v>0.115261</v>
      </c>
      <c r="AB5201" s="9">
        <v>0</v>
      </c>
      <c r="AC5201" s="9">
        <v>0</v>
      </c>
      <c r="AD5201" s="9">
        <v>0.56854700000000002</v>
      </c>
      <c r="AE5201" s="9">
        <v>0.46524900000000002</v>
      </c>
      <c r="AF5201" s="9">
        <f t="shared" si="486"/>
        <v>1.7956333333333335E-2</v>
      </c>
      <c r="AG5201" s="9">
        <f t="shared" si="487"/>
        <v>0.13529866666666668</v>
      </c>
      <c r="AH5201" s="9">
        <f t="shared" si="488"/>
        <v>5.776866666666667E-2</v>
      </c>
      <c r="AI5201" s="9">
        <f t="shared" si="489"/>
        <v>5.0691999999999994E-2</v>
      </c>
      <c r="AJ5201" s="9">
        <f t="shared" si="490"/>
        <v>8.1244999999999998E-2</v>
      </c>
      <c r="AK5201" s="9">
        <f t="shared" si="491"/>
        <v>0.34459866666666672</v>
      </c>
    </row>
    <row r="5202" spans="1:37" x14ac:dyDescent="0.25">
      <c r="A5202" s="9" t="s">
        <v>13962</v>
      </c>
      <c r="B5202" s="9" t="s">
        <v>13963</v>
      </c>
      <c r="C5202" s="9" t="s">
        <v>13964</v>
      </c>
      <c r="D5202" s="9" t="s">
        <v>47</v>
      </c>
      <c r="E5202" s="9" t="s">
        <v>41</v>
      </c>
      <c r="F5202" s="9" t="s">
        <v>13925</v>
      </c>
      <c r="G5202" s="9">
        <v>1466135</v>
      </c>
      <c r="H5202" s="9">
        <v>1466781</v>
      </c>
      <c r="I5202" s="9" t="s">
        <v>43</v>
      </c>
      <c r="J5202" s="9">
        <v>2</v>
      </c>
      <c r="K5202" s="9">
        <v>319</v>
      </c>
      <c r="L5202" s="9">
        <v>94</v>
      </c>
      <c r="M5202" s="9">
        <v>0.37931034482800002</v>
      </c>
      <c r="N5202" s="9">
        <v>0.15518899999999999</v>
      </c>
      <c r="O5202" s="9">
        <v>0.19055900000000001</v>
      </c>
      <c r="P5202" s="9">
        <v>0.28042299999999998</v>
      </c>
      <c r="Q5202" s="9">
        <v>0</v>
      </c>
      <c r="R5202" s="9">
        <v>0</v>
      </c>
      <c r="S5202" s="9">
        <v>0.12009</v>
      </c>
      <c r="T5202" s="9">
        <v>5.2677000000000002E-2</v>
      </c>
      <c r="U5202" s="9">
        <v>0</v>
      </c>
      <c r="V5202" s="9">
        <v>0.154616</v>
      </c>
      <c r="W5202" s="9">
        <v>0.10882600000000001</v>
      </c>
      <c r="X5202" s="9">
        <v>0.34388099999999999</v>
      </c>
      <c r="Y5202" s="9">
        <v>4.4186999999999997E-2</v>
      </c>
      <c r="Z5202" s="9">
        <v>0</v>
      </c>
      <c r="AA5202" s="9">
        <v>0.10141500000000001</v>
      </c>
      <c r="AB5202" s="9">
        <v>0</v>
      </c>
      <c r="AC5202" s="9">
        <v>0.189052</v>
      </c>
      <c r="AD5202" s="9">
        <v>0.16560800000000001</v>
      </c>
      <c r="AE5202" s="9">
        <v>0.14743899999999999</v>
      </c>
      <c r="AF5202" s="9">
        <f t="shared" si="486"/>
        <v>0.20872366666666667</v>
      </c>
      <c r="AG5202" s="9">
        <f t="shared" si="487"/>
        <v>4.0030000000000003E-2</v>
      </c>
      <c r="AH5202" s="9">
        <f t="shared" si="488"/>
        <v>6.9097666666666668E-2</v>
      </c>
      <c r="AI5202" s="9">
        <f t="shared" si="489"/>
        <v>0.16563133333333332</v>
      </c>
      <c r="AJ5202" s="9">
        <f t="shared" si="490"/>
        <v>3.3805000000000002E-2</v>
      </c>
      <c r="AK5202" s="9">
        <f t="shared" si="491"/>
        <v>0.16736633333333331</v>
      </c>
    </row>
    <row r="5203" spans="1:37" x14ac:dyDescent="0.25">
      <c r="A5203" s="9" t="s">
        <v>13965</v>
      </c>
      <c r="B5203" s="9" t="s">
        <v>13966</v>
      </c>
      <c r="C5203" s="9" t="s">
        <v>13967</v>
      </c>
      <c r="D5203" s="9" t="s">
        <v>51</v>
      </c>
      <c r="E5203" s="9" t="s">
        <v>52</v>
      </c>
      <c r="F5203" s="9" t="s">
        <v>13925</v>
      </c>
      <c r="G5203" s="9">
        <v>2835116</v>
      </c>
      <c r="H5203" s="9">
        <v>2835695</v>
      </c>
      <c r="I5203" s="9" t="s">
        <v>43</v>
      </c>
      <c r="J5203" s="9">
        <v>2</v>
      </c>
      <c r="K5203" s="9">
        <v>379</v>
      </c>
      <c r="L5203" s="9">
        <v>51</v>
      </c>
      <c r="M5203" s="9">
        <v>0.38522427440599999</v>
      </c>
      <c r="N5203" s="9">
        <v>0</v>
      </c>
      <c r="O5203" s="9">
        <v>0</v>
      </c>
      <c r="P5203" s="9">
        <v>0</v>
      </c>
      <c r="Q5203" s="9">
        <v>0</v>
      </c>
      <c r="R5203" s="9">
        <v>0</v>
      </c>
      <c r="S5203" s="9">
        <v>8.6661000000000002E-2</v>
      </c>
      <c r="T5203" s="9">
        <v>0</v>
      </c>
      <c r="U5203" s="9">
        <v>0</v>
      </c>
      <c r="V5203" s="9">
        <v>0</v>
      </c>
      <c r="W5203" s="9">
        <v>0.216887</v>
      </c>
      <c r="X5203" s="9">
        <v>0</v>
      </c>
      <c r="Y5203" s="9">
        <v>0.33868999999999999</v>
      </c>
      <c r="Z5203" s="9">
        <v>0.14652399999999999</v>
      </c>
      <c r="AA5203" s="9">
        <v>6.3028000000000001E-2</v>
      </c>
      <c r="AB5203" s="9">
        <v>0</v>
      </c>
      <c r="AC5203" s="9">
        <v>0.38028200000000001</v>
      </c>
      <c r="AD5203" s="9">
        <v>0.32031700000000002</v>
      </c>
      <c r="AE5203" s="9">
        <v>0.19903799999999999</v>
      </c>
      <c r="AF5203" s="9">
        <f t="shared" si="486"/>
        <v>0</v>
      </c>
      <c r="AG5203" s="9">
        <f t="shared" si="487"/>
        <v>2.8886999999999999E-2</v>
      </c>
      <c r="AH5203" s="9">
        <f t="shared" si="488"/>
        <v>0</v>
      </c>
      <c r="AI5203" s="9">
        <f t="shared" si="489"/>
        <v>0.18519233333333332</v>
      </c>
      <c r="AJ5203" s="9">
        <f t="shared" si="490"/>
        <v>6.9850666666666658E-2</v>
      </c>
      <c r="AK5203" s="9">
        <f t="shared" si="491"/>
        <v>0.29987900000000001</v>
      </c>
    </row>
    <row r="5204" spans="1:37" x14ac:dyDescent="0.25">
      <c r="A5204" s="9" t="s">
        <v>13968</v>
      </c>
      <c r="B5204" s="9" t="s">
        <v>13969</v>
      </c>
      <c r="C5204" s="9" t="s">
        <v>13970</v>
      </c>
      <c r="D5204" s="9" t="s">
        <v>47</v>
      </c>
      <c r="E5204" s="9" t="s">
        <v>41</v>
      </c>
      <c r="F5204" s="9" t="s">
        <v>13925</v>
      </c>
      <c r="G5204" s="9">
        <v>2876484</v>
      </c>
      <c r="H5204" s="9">
        <v>2879268</v>
      </c>
      <c r="I5204" s="9" t="s">
        <v>43</v>
      </c>
      <c r="J5204" s="9">
        <v>2</v>
      </c>
      <c r="K5204" s="9">
        <v>368</v>
      </c>
      <c r="L5204" s="9">
        <v>60</v>
      </c>
      <c r="M5204" s="9">
        <v>0.39130434782599999</v>
      </c>
      <c r="N5204" s="9">
        <v>1.953106</v>
      </c>
      <c r="O5204" s="9">
        <v>1.34263</v>
      </c>
      <c r="P5204" s="9">
        <v>2.2989060000000001</v>
      </c>
      <c r="Q5204" s="9">
        <v>0</v>
      </c>
      <c r="R5204" s="9">
        <v>0.15710299999999999</v>
      </c>
      <c r="S5204" s="9">
        <v>0.23474900000000001</v>
      </c>
      <c r="T5204" s="9">
        <v>0.56226600000000004</v>
      </c>
      <c r="U5204" s="9">
        <v>0.294821</v>
      </c>
      <c r="V5204" s="9">
        <v>0.30951699999999999</v>
      </c>
      <c r="W5204" s="9">
        <v>0.109928</v>
      </c>
      <c r="X5204" s="9">
        <v>5.5246999999999997E-2</v>
      </c>
      <c r="Y5204" s="9">
        <v>7.7882999999999994E-2</v>
      </c>
      <c r="Z5204" s="9">
        <v>0.23899899999999999</v>
      </c>
      <c r="AA5204" s="9">
        <v>0.69698400000000005</v>
      </c>
      <c r="AB5204" s="9">
        <v>0.23508100000000001</v>
      </c>
      <c r="AC5204" s="9">
        <v>6.1634000000000001E-2</v>
      </c>
      <c r="AD5204" s="9">
        <v>0.174183</v>
      </c>
      <c r="AE5204" s="9">
        <v>0</v>
      </c>
      <c r="AF5204" s="9">
        <f t="shared" si="486"/>
        <v>1.8648806666666669</v>
      </c>
      <c r="AG5204" s="9">
        <f t="shared" si="487"/>
        <v>0.13061733333333334</v>
      </c>
      <c r="AH5204" s="9">
        <f t="shared" si="488"/>
        <v>0.38886799999999999</v>
      </c>
      <c r="AI5204" s="9">
        <f t="shared" si="489"/>
        <v>8.1019333333333332E-2</v>
      </c>
      <c r="AJ5204" s="9">
        <f t="shared" si="490"/>
        <v>0.39035466666666668</v>
      </c>
      <c r="AK5204" s="9">
        <f t="shared" si="491"/>
        <v>7.8605666666666671E-2</v>
      </c>
    </row>
    <row r="5205" spans="1:37" x14ac:dyDescent="0.25">
      <c r="A5205" s="9" t="s">
        <v>13971</v>
      </c>
      <c r="B5205" s="9" t="s">
        <v>13972</v>
      </c>
      <c r="C5205" s="9" t="s">
        <v>13973</v>
      </c>
      <c r="D5205" s="9" t="s">
        <v>40</v>
      </c>
      <c r="E5205" s="9" t="s">
        <v>41</v>
      </c>
      <c r="F5205" s="9" t="s">
        <v>13925</v>
      </c>
      <c r="G5205" s="9">
        <v>2902470</v>
      </c>
      <c r="H5205" s="9">
        <v>2903020</v>
      </c>
      <c r="I5205" s="9" t="s">
        <v>43</v>
      </c>
      <c r="J5205" s="9">
        <v>2</v>
      </c>
      <c r="K5205" s="9">
        <v>521</v>
      </c>
      <c r="L5205" s="9">
        <v>67</v>
      </c>
      <c r="M5205" s="9">
        <v>0.40882917466399998</v>
      </c>
      <c r="N5205" s="9">
        <v>1.4107559999999999</v>
      </c>
      <c r="O5205" s="9">
        <v>0.90407899999999997</v>
      </c>
      <c r="P5205" s="9">
        <v>1.4935909999999999</v>
      </c>
      <c r="Q5205" s="9">
        <v>1.6843809999999999</v>
      </c>
      <c r="R5205" s="9">
        <v>1.138415</v>
      </c>
      <c r="S5205" s="9">
        <v>1.9190959999999999</v>
      </c>
      <c r="T5205" s="9">
        <v>1.1108309999999999</v>
      </c>
      <c r="U5205" s="9">
        <v>0.70216599999999996</v>
      </c>
      <c r="V5205" s="9">
        <v>0.52661199999999997</v>
      </c>
      <c r="W5205" s="9">
        <v>1.8317559999999999</v>
      </c>
      <c r="X5205" s="9">
        <v>2.4642810000000002</v>
      </c>
      <c r="Y5205" s="9">
        <v>2.101197</v>
      </c>
      <c r="Z5205" s="9">
        <v>0</v>
      </c>
      <c r="AA5205" s="9">
        <v>1.6296299999999999</v>
      </c>
      <c r="AB5205" s="9">
        <v>1.1535070000000001</v>
      </c>
      <c r="AC5205" s="9">
        <v>1.5444610000000001</v>
      </c>
      <c r="AD5205" s="9">
        <v>2.142239</v>
      </c>
      <c r="AE5205" s="9">
        <v>1.078535</v>
      </c>
      <c r="AF5205" s="9">
        <f t="shared" si="486"/>
        <v>1.2694753333333333</v>
      </c>
      <c r="AG5205" s="9">
        <f t="shared" si="487"/>
        <v>1.5806306666666667</v>
      </c>
      <c r="AH5205" s="9">
        <f t="shared" si="488"/>
        <v>0.77986966666666657</v>
      </c>
      <c r="AI5205" s="9">
        <f t="shared" si="489"/>
        <v>2.1324113333333332</v>
      </c>
      <c r="AJ5205" s="9">
        <f t="shared" si="490"/>
        <v>0.92771233333333336</v>
      </c>
      <c r="AK5205" s="9">
        <f t="shared" si="491"/>
        <v>1.5884116666666668</v>
      </c>
    </row>
    <row r="5206" spans="1:37" x14ac:dyDescent="0.25">
      <c r="A5206" s="9" t="s">
        <v>13974</v>
      </c>
      <c r="B5206" s="9" t="s">
        <v>13975</v>
      </c>
      <c r="C5206" s="9" t="s">
        <v>13976</v>
      </c>
      <c r="D5206" s="9" t="s">
        <v>47</v>
      </c>
      <c r="E5206" s="9" t="s">
        <v>41</v>
      </c>
      <c r="F5206" s="9" t="s">
        <v>13925</v>
      </c>
      <c r="G5206" s="9">
        <v>3177787</v>
      </c>
      <c r="H5206" s="9">
        <v>3180956</v>
      </c>
      <c r="I5206" s="9" t="s">
        <v>43</v>
      </c>
      <c r="J5206" s="9">
        <v>3</v>
      </c>
      <c r="K5206" s="9">
        <v>2061</v>
      </c>
      <c r="L5206" s="9">
        <v>575</v>
      </c>
      <c r="M5206" s="9">
        <v>0.40368753032499999</v>
      </c>
      <c r="N5206" s="9">
        <v>0.21190999999999999</v>
      </c>
      <c r="O5206" s="9">
        <v>0.184581</v>
      </c>
      <c r="P5206" s="9">
        <v>0.33968900000000002</v>
      </c>
      <c r="Q5206" s="9">
        <v>0.162581</v>
      </c>
      <c r="R5206" s="9">
        <v>0.18923300000000001</v>
      </c>
      <c r="S5206" s="9">
        <v>0.126162</v>
      </c>
      <c r="T5206" s="9">
        <v>4.8485E-2</v>
      </c>
      <c r="U5206" s="9">
        <v>9.5517000000000005E-2</v>
      </c>
      <c r="V5206" s="9">
        <v>0.28862199999999999</v>
      </c>
      <c r="W5206" s="9">
        <v>4.8890000000000001E-3</v>
      </c>
      <c r="X5206" s="9">
        <v>0.108044</v>
      </c>
      <c r="Y5206" s="9">
        <v>3.5609000000000002E-2</v>
      </c>
      <c r="Z5206" s="9">
        <v>0.18798100000000001</v>
      </c>
      <c r="AA5206" s="9">
        <v>7.4795E-2</v>
      </c>
      <c r="AB5206" s="9">
        <v>0.14602100000000001</v>
      </c>
      <c r="AC5206" s="9">
        <v>7.2128999999999999E-2</v>
      </c>
      <c r="AD5206" s="9">
        <v>5.1038E-2</v>
      </c>
      <c r="AE5206" s="9">
        <v>0.12307899999999999</v>
      </c>
      <c r="AF5206" s="9">
        <f t="shared" si="486"/>
        <v>0.24539333333333335</v>
      </c>
      <c r="AG5206" s="9">
        <f t="shared" si="487"/>
        <v>0.15932533333333335</v>
      </c>
      <c r="AH5206" s="9">
        <f t="shared" si="488"/>
        <v>0.144208</v>
      </c>
      <c r="AI5206" s="9">
        <f t="shared" si="489"/>
        <v>4.9514000000000002E-2</v>
      </c>
      <c r="AJ5206" s="9">
        <f t="shared" si="490"/>
        <v>0.13626566666666667</v>
      </c>
      <c r="AK5206" s="9">
        <f t="shared" si="491"/>
        <v>8.2082000000000002E-2</v>
      </c>
    </row>
    <row r="5207" spans="1:37" x14ac:dyDescent="0.25">
      <c r="A5207" s="9" t="s">
        <v>13977</v>
      </c>
      <c r="B5207" s="9" t="s">
        <v>13978</v>
      </c>
      <c r="C5207" s="9" t="s">
        <v>13979</v>
      </c>
      <c r="D5207" s="9" t="s">
        <v>51</v>
      </c>
      <c r="E5207" s="9" t="s">
        <v>52</v>
      </c>
      <c r="F5207" s="9" t="s">
        <v>13925</v>
      </c>
      <c r="G5207" s="9">
        <v>3314570</v>
      </c>
      <c r="H5207" s="9">
        <v>3315124</v>
      </c>
      <c r="I5207" s="9" t="s">
        <v>43</v>
      </c>
      <c r="J5207" s="9">
        <v>2</v>
      </c>
      <c r="K5207" s="9">
        <v>460</v>
      </c>
      <c r="L5207" s="9">
        <v>64</v>
      </c>
      <c r="M5207" s="9">
        <v>0.421739130435</v>
      </c>
      <c r="N5207" s="9">
        <v>0.319021</v>
      </c>
      <c r="O5207" s="9">
        <v>0.81369000000000002</v>
      </c>
      <c r="P5207" s="9">
        <v>0.54261099999999995</v>
      </c>
      <c r="Q5207" s="9">
        <v>0.31882199999999999</v>
      </c>
      <c r="R5207" s="9">
        <v>0.16141900000000001</v>
      </c>
      <c r="S5207" s="9">
        <v>6.7461999999999994E-2</v>
      </c>
      <c r="T5207" s="9">
        <v>0.240541</v>
      </c>
      <c r="U5207" s="9">
        <v>0.15496699999999999</v>
      </c>
      <c r="V5207" s="9">
        <v>0.30271399999999998</v>
      </c>
      <c r="W5207" s="9">
        <v>7.4462E-2</v>
      </c>
      <c r="X5207" s="9">
        <v>0</v>
      </c>
      <c r="Y5207" s="9">
        <v>0</v>
      </c>
      <c r="Z5207" s="9">
        <v>0.195968</v>
      </c>
      <c r="AA5207" s="9">
        <v>0.38398100000000002</v>
      </c>
      <c r="AB5207" s="9">
        <v>0.670844</v>
      </c>
      <c r="AC5207" s="9">
        <v>0.26592900000000003</v>
      </c>
      <c r="AD5207" s="9">
        <v>0.508158</v>
      </c>
      <c r="AE5207" s="9">
        <v>0.28412799999999999</v>
      </c>
      <c r="AF5207" s="9">
        <f t="shared" si="486"/>
        <v>0.5584406666666667</v>
      </c>
      <c r="AG5207" s="9">
        <f t="shared" si="487"/>
        <v>0.18256766666666668</v>
      </c>
      <c r="AH5207" s="9">
        <f t="shared" si="488"/>
        <v>0.23274066666666662</v>
      </c>
      <c r="AI5207" s="9">
        <f t="shared" si="489"/>
        <v>2.4820666666666668E-2</v>
      </c>
      <c r="AJ5207" s="9">
        <f t="shared" si="490"/>
        <v>0.416931</v>
      </c>
      <c r="AK5207" s="9">
        <f t="shared" si="491"/>
        <v>0.35273833333333332</v>
      </c>
    </row>
    <row r="5208" spans="1:37" x14ac:dyDescent="0.25">
      <c r="A5208" s="9" t="s">
        <v>13980</v>
      </c>
      <c r="B5208" s="9" t="s">
        <v>13981</v>
      </c>
      <c r="C5208" s="9" t="s">
        <v>13982</v>
      </c>
      <c r="D5208" s="9" t="s">
        <v>40</v>
      </c>
      <c r="E5208" s="9" t="s">
        <v>41</v>
      </c>
      <c r="F5208" s="9" t="s">
        <v>13925</v>
      </c>
      <c r="G5208" s="9">
        <v>3429800</v>
      </c>
      <c r="H5208" s="9">
        <v>3431189</v>
      </c>
      <c r="I5208" s="9" t="s">
        <v>43</v>
      </c>
      <c r="J5208" s="9">
        <v>2</v>
      </c>
      <c r="K5208" s="9">
        <v>1154</v>
      </c>
      <c r="L5208" s="9">
        <v>90</v>
      </c>
      <c r="M5208" s="9">
        <v>0.354419410745</v>
      </c>
      <c r="N5208" s="9">
        <v>0.88078199999999995</v>
      </c>
      <c r="O5208" s="9">
        <v>0.76354900000000003</v>
      </c>
      <c r="P5208" s="9">
        <v>0.88487800000000005</v>
      </c>
      <c r="Q5208" s="9">
        <v>9.2795000000000002E-2</v>
      </c>
      <c r="R5208" s="9">
        <v>0.14150599999999999</v>
      </c>
      <c r="S5208" s="9">
        <v>0.21445</v>
      </c>
      <c r="T5208" s="9">
        <v>0.95755299999999999</v>
      </c>
      <c r="U5208" s="9">
        <v>1.086414</v>
      </c>
      <c r="V5208" s="9">
        <v>1.0891709999999999</v>
      </c>
      <c r="W5208" s="9">
        <v>0.28510099999999999</v>
      </c>
      <c r="X5208" s="9">
        <v>0.204038</v>
      </c>
      <c r="Y5208" s="9">
        <v>0.170741</v>
      </c>
      <c r="Z5208" s="9">
        <v>0.80035299999999998</v>
      </c>
      <c r="AA5208" s="9">
        <v>0.57255599999999995</v>
      </c>
      <c r="AB5208" s="9">
        <v>0.49478499999999997</v>
      </c>
      <c r="AC5208" s="9">
        <v>0.17269499999999999</v>
      </c>
      <c r="AD5208" s="9">
        <v>0.16747100000000001</v>
      </c>
      <c r="AE5208" s="9">
        <v>0.17418800000000001</v>
      </c>
      <c r="AF5208" s="9">
        <f t="shared" si="486"/>
        <v>0.84306966666666661</v>
      </c>
      <c r="AG5208" s="9">
        <f t="shared" si="487"/>
        <v>0.14958366666666667</v>
      </c>
      <c r="AH5208" s="9">
        <f t="shared" si="488"/>
        <v>1.0443793333333333</v>
      </c>
      <c r="AI5208" s="9">
        <f t="shared" si="489"/>
        <v>0.21996000000000002</v>
      </c>
      <c r="AJ5208" s="9">
        <f t="shared" si="490"/>
        <v>0.62256466666666666</v>
      </c>
      <c r="AK5208" s="9">
        <f t="shared" si="491"/>
        <v>0.17145133333333332</v>
      </c>
    </row>
    <row r="5209" spans="1:37" x14ac:dyDescent="0.25">
      <c r="A5209" s="9" t="s">
        <v>13983</v>
      </c>
      <c r="B5209" s="9" t="s">
        <v>13984</v>
      </c>
      <c r="C5209" s="9" t="s">
        <v>13985</v>
      </c>
      <c r="D5209" s="9" t="s">
        <v>40</v>
      </c>
      <c r="E5209" s="9" t="s">
        <v>41</v>
      </c>
      <c r="F5209" s="9" t="s">
        <v>13925</v>
      </c>
      <c r="G5209" s="9">
        <v>3678793</v>
      </c>
      <c r="H5209" s="9">
        <v>3758711</v>
      </c>
      <c r="I5209" s="9" t="s">
        <v>43</v>
      </c>
      <c r="J5209" s="9">
        <v>2</v>
      </c>
      <c r="K5209" s="9">
        <v>1901</v>
      </c>
      <c r="L5209" s="9">
        <v>100</v>
      </c>
      <c r="M5209" s="9">
        <v>0.34876380852200001</v>
      </c>
      <c r="N5209" s="9">
        <v>0.393733</v>
      </c>
      <c r="O5209" s="9">
        <v>0.313888</v>
      </c>
      <c r="P5209" s="9">
        <v>0.166382</v>
      </c>
      <c r="Q5209" s="9">
        <v>5.4771710000000002</v>
      </c>
      <c r="R5209" s="9">
        <v>3.8493200000000001</v>
      </c>
      <c r="S5209" s="9">
        <v>5.7149979999999996</v>
      </c>
      <c r="T5209" s="9">
        <v>0.29302800000000001</v>
      </c>
      <c r="U5209" s="9">
        <v>0.31127100000000002</v>
      </c>
      <c r="V5209" s="9">
        <v>0.25725399999999998</v>
      </c>
      <c r="W5209" s="9">
        <v>3.8439999999999999</v>
      </c>
      <c r="X5209" s="9">
        <v>2.8394170000000001</v>
      </c>
      <c r="Y5209" s="9">
        <v>1.728542</v>
      </c>
      <c r="Z5209" s="9">
        <v>0.37164700000000001</v>
      </c>
      <c r="AA5209" s="9">
        <v>0.38693699999999998</v>
      </c>
      <c r="AB5209" s="9">
        <v>0.231048</v>
      </c>
      <c r="AC5209" s="9">
        <v>1.7166189999999999</v>
      </c>
      <c r="AD5209" s="9">
        <v>2.965087</v>
      </c>
      <c r="AE5209" s="9">
        <v>3.1709420000000001</v>
      </c>
      <c r="AF5209" s="9">
        <f t="shared" si="486"/>
        <v>0.29133433333333336</v>
      </c>
      <c r="AG5209" s="9">
        <f t="shared" si="487"/>
        <v>5.0138296666666671</v>
      </c>
      <c r="AH5209" s="9">
        <f t="shared" si="488"/>
        <v>0.28718433333333332</v>
      </c>
      <c r="AI5209" s="9">
        <f t="shared" si="489"/>
        <v>2.803986333333333</v>
      </c>
      <c r="AJ5209" s="9">
        <f t="shared" si="490"/>
        <v>0.3298773333333333</v>
      </c>
      <c r="AK5209" s="9">
        <f t="shared" si="491"/>
        <v>2.6175493333333333</v>
      </c>
    </row>
    <row r="5210" spans="1:37" x14ac:dyDescent="0.25">
      <c r="A5210" s="9" t="s">
        <v>13986</v>
      </c>
      <c r="B5210" s="9" t="s">
        <v>13987</v>
      </c>
      <c r="C5210" s="9" t="s">
        <v>13988</v>
      </c>
      <c r="D5210" s="9" t="s">
        <v>51</v>
      </c>
      <c r="E5210" s="9" t="s">
        <v>52</v>
      </c>
      <c r="F5210" s="9" t="s">
        <v>13925</v>
      </c>
      <c r="G5210" s="9">
        <v>4608931</v>
      </c>
      <c r="H5210" s="9">
        <v>4609859</v>
      </c>
      <c r="I5210" s="9" t="s">
        <v>43</v>
      </c>
      <c r="J5210" s="9">
        <v>2</v>
      </c>
      <c r="K5210" s="9">
        <v>248</v>
      </c>
      <c r="L5210" s="9">
        <v>59</v>
      </c>
      <c r="M5210" s="9">
        <v>0.407258064516</v>
      </c>
      <c r="N5210" s="9">
        <v>0</v>
      </c>
      <c r="O5210" s="9">
        <v>0.40701399999999999</v>
      </c>
      <c r="P5210" s="9">
        <v>7.5308E-2</v>
      </c>
      <c r="Q5210" s="9">
        <v>0</v>
      </c>
      <c r="R5210" s="9">
        <v>7.7196000000000001E-2</v>
      </c>
      <c r="S5210" s="9">
        <v>0.31101499999999999</v>
      </c>
      <c r="T5210" s="9">
        <v>0</v>
      </c>
      <c r="U5210" s="9">
        <v>0</v>
      </c>
      <c r="V5210" s="9">
        <v>0</v>
      </c>
      <c r="W5210" s="9">
        <v>0.127383</v>
      </c>
      <c r="X5210" s="9">
        <v>0.40459800000000001</v>
      </c>
      <c r="Y5210" s="9">
        <v>0.39406999999999998</v>
      </c>
      <c r="Z5210" s="9">
        <v>0</v>
      </c>
      <c r="AA5210" s="9">
        <v>0</v>
      </c>
      <c r="AB5210" s="9">
        <v>0</v>
      </c>
      <c r="AC5210" s="9">
        <v>0</v>
      </c>
      <c r="AD5210" s="9">
        <v>0.425095</v>
      </c>
      <c r="AE5210" s="9">
        <v>0.32939099999999999</v>
      </c>
      <c r="AF5210" s="9">
        <f t="shared" si="486"/>
        <v>0.160774</v>
      </c>
      <c r="AG5210" s="9">
        <f t="shared" si="487"/>
        <v>0.12940366666666667</v>
      </c>
      <c r="AH5210" s="9">
        <f t="shared" si="488"/>
        <v>0</v>
      </c>
      <c r="AI5210" s="9">
        <f t="shared" si="489"/>
        <v>0.30868366666666663</v>
      </c>
      <c r="AJ5210" s="9">
        <f t="shared" si="490"/>
        <v>0</v>
      </c>
      <c r="AK5210" s="9">
        <f t="shared" si="491"/>
        <v>0.25149533333333335</v>
      </c>
    </row>
    <row r="5211" spans="1:37" x14ac:dyDescent="0.25">
      <c r="A5211" s="9" t="s">
        <v>13989</v>
      </c>
      <c r="B5211" s="9" t="s">
        <v>13990</v>
      </c>
      <c r="C5211" s="9" t="s">
        <v>13991</v>
      </c>
      <c r="D5211" s="9" t="s">
        <v>47</v>
      </c>
      <c r="E5211" s="9" t="s">
        <v>41</v>
      </c>
      <c r="F5211" s="9" t="s">
        <v>13925</v>
      </c>
      <c r="G5211" s="9">
        <v>4995679</v>
      </c>
      <c r="H5211" s="9">
        <v>5061226</v>
      </c>
      <c r="I5211" s="9" t="s">
        <v>43</v>
      </c>
      <c r="J5211" s="9">
        <v>2</v>
      </c>
      <c r="K5211" s="9">
        <v>452</v>
      </c>
      <c r="L5211" s="9">
        <v>150</v>
      </c>
      <c r="M5211" s="9">
        <v>0.42920353982300002</v>
      </c>
      <c r="N5211" s="9">
        <v>0</v>
      </c>
      <c r="O5211" s="9">
        <v>0</v>
      </c>
      <c r="P5211" s="9">
        <v>0</v>
      </c>
      <c r="Q5211" s="9">
        <v>0</v>
      </c>
      <c r="R5211" s="9">
        <v>0</v>
      </c>
      <c r="S5211" s="9">
        <v>0</v>
      </c>
      <c r="T5211" s="9">
        <v>0</v>
      </c>
      <c r="U5211" s="9">
        <v>0</v>
      </c>
      <c r="V5211" s="9">
        <v>0</v>
      </c>
      <c r="W5211" s="9">
        <v>0</v>
      </c>
      <c r="X5211" s="9">
        <v>0</v>
      </c>
      <c r="Y5211" s="9">
        <v>4.3659000000000003E-2</v>
      </c>
      <c r="Z5211" s="9">
        <v>6.5747E-2</v>
      </c>
      <c r="AA5211" s="9">
        <v>0.37155500000000002</v>
      </c>
      <c r="AB5211" s="9">
        <v>0</v>
      </c>
      <c r="AC5211" s="9">
        <v>0</v>
      </c>
      <c r="AD5211" s="9">
        <v>0</v>
      </c>
      <c r="AE5211" s="9">
        <v>0</v>
      </c>
      <c r="AF5211" s="9">
        <f t="shared" si="486"/>
        <v>0</v>
      </c>
      <c r="AG5211" s="9">
        <f t="shared" si="487"/>
        <v>0</v>
      </c>
      <c r="AH5211" s="9">
        <f t="shared" si="488"/>
        <v>0</v>
      </c>
      <c r="AI5211" s="9">
        <f t="shared" si="489"/>
        <v>1.4553000000000002E-2</v>
      </c>
      <c r="AJ5211" s="9">
        <f t="shared" si="490"/>
        <v>0.14576733333333333</v>
      </c>
      <c r="AK5211" s="9">
        <f t="shared" si="491"/>
        <v>0</v>
      </c>
    </row>
    <row r="5212" spans="1:37" x14ac:dyDescent="0.25">
      <c r="A5212" s="9" t="s">
        <v>13992</v>
      </c>
      <c r="B5212" s="9" t="s">
        <v>13993</v>
      </c>
      <c r="C5212" s="9" t="s">
        <v>13994</v>
      </c>
      <c r="D5212" s="9" t="s">
        <v>40</v>
      </c>
      <c r="E5212" s="9" t="s">
        <v>41</v>
      </c>
      <c r="F5212" s="9" t="s">
        <v>13925</v>
      </c>
      <c r="G5212" s="9">
        <v>5868335</v>
      </c>
      <c r="H5212" s="9">
        <v>5870507</v>
      </c>
      <c r="I5212" s="9" t="s">
        <v>43</v>
      </c>
      <c r="J5212" s="9">
        <v>3</v>
      </c>
      <c r="K5212" s="9">
        <v>379</v>
      </c>
      <c r="L5212" s="9">
        <v>59</v>
      </c>
      <c r="M5212" s="9">
        <v>0.41952506596299999</v>
      </c>
      <c r="N5212" s="9">
        <v>3.7099510000000002</v>
      </c>
      <c r="O5212" s="9">
        <v>4.1086710000000002</v>
      </c>
      <c r="P5212" s="9">
        <v>5.3700049999999999</v>
      </c>
      <c r="Q5212" s="9">
        <v>3.1500750000000002</v>
      </c>
      <c r="R5212" s="9">
        <v>2.640069</v>
      </c>
      <c r="S5212" s="9">
        <v>3.9457300000000002</v>
      </c>
      <c r="T5212" s="9">
        <v>2.1313469999999999</v>
      </c>
      <c r="U5212" s="9">
        <v>2.7827579999999998</v>
      </c>
      <c r="V5212" s="9">
        <v>1.7608809999999999</v>
      </c>
      <c r="W5212" s="9">
        <v>1.0509539999999999</v>
      </c>
      <c r="X5212" s="9">
        <v>1.0236270000000001</v>
      </c>
      <c r="Y5212" s="9">
        <v>0.96431299999999998</v>
      </c>
      <c r="Z5212" s="9">
        <v>3.897338</v>
      </c>
      <c r="AA5212" s="9">
        <v>6.4912010000000002</v>
      </c>
      <c r="AB5212" s="9">
        <v>4.4033540000000002</v>
      </c>
      <c r="AC5212" s="9">
        <v>3.1527080000000001</v>
      </c>
      <c r="AD5212" s="9">
        <v>5.0172540000000003</v>
      </c>
      <c r="AE5212" s="9">
        <v>4.7111510000000001</v>
      </c>
      <c r="AF5212" s="9">
        <f t="shared" si="486"/>
        <v>4.3962089999999998</v>
      </c>
      <c r="AG5212" s="9">
        <f t="shared" si="487"/>
        <v>3.2452913333333329</v>
      </c>
      <c r="AH5212" s="9">
        <f t="shared" si="488"/>
        <v>2.2249953333333328</v>
      </c>
      <c r="AI5212" s="9">
        <f t="shared" si="489"/>
        <v>1.0129646666666667</v>
      </c>
      <c r="AJ5212" s="9">
        <f t="shared" si="490"/>
        <v>4.930631</v>
      </c>
      <c r="AK5212" s="9">
        <f t="shared" si="491"/>
        <v>4.2937043333333333</v>
      </c>
    </row>
    <row r="5213" spans="1:37" x14ac:dyDescent="0.25">
      <c r="A5213" s="9" t="s">
        <v>13995</v>
      </c>
      <c r="B5213" s="9" t="s">
        <v>13996</v>
      </c>
      <c r="C5213" s="9" t="s">
        <v>13997</v>
      </c>
      <c r="D5213" s="9" t="s">
        <v>47</v>
      </c>
      <c r="E5213" s="9" t="s">
        <v>41</v>
      </c>
      <c r="F5213" s="9" t="s">
        <v>13925</v>
      </c>
      <c r="G5213" s="9">
        <v>7465830</v>
      </c>
      <c r="H5213" s="9">
        <v>7489947</v>
      </c>
      <c r="I5213" s="9" t="s">
        <v>43</v>
      </c>
      <c r="J5213" s="9">
        <v>2</v>
      </c>
      <c r="K5213" s="9">
        <v>201</v>
      </c>
      <c r="L5213" s="9">
        <v>34</v>
      </c>
      <c r="M5213" s="9">
        <v>0.25373134328399999</v>
      </c>
      <c r="N5213" s="9">
        <v>0.45610099999999998</v>
      </c>
      <c r="O5213" s="9">
        <v>0.38081300000000001</v>
      </c>
      <c r="P5213" s="9">
        <v>0.17981800000000001</v>
      </c>
      <c r="Q5213" s="9">
        <v>0</v>
      </c>
      <c r="R5213" s="9">
        <v>0</v>
      </c>
      <c r="S5213" s="9">
        <v>0</v>
      </c>
      <c r="T5213" s="9">
        <v>0</v>
      </c>
      <c r="U5213" s="9">
        <v>0.98531899999999994</v>
      </c>
      <c r="V5213" s="9">
        <v>0.68708000000000002</v>
      </c>
      <c r="W5213" s="9">
        <v>0</v>
      </c>
      <c r="X5213" s="9">
        <v>0</v>
      </c>
      <c r="Y5213" s="9">
        <v>0</v>
      </c>
      <c r="Z5213" s="9">
        <v>0</v>
      </c>
      <c r="AA5213" s="9">
        <v>0</v>
      </c>
      <c r="AB5213" s="9">
        <v>0.17663300000000001</v>
      </c>
      <c r="AC5213" s="9">
        <v>0</v>
      </c>
      <c r="AD5213" s="9">
        <v>0</v>
      </c>
      <c r="AE5213" s="9">
        <v>0</v>
      </c>
      <c r="AF5213" s="9">
        <f t="shared" si="486"/>
        <v>0.33891066666666664</v>
      </c>
      <c r="AG5213" s="9">
        <f t="shared" si="487"/>
        <v>0</v>
      </c>
      <c r="AH5213" s="9">
        <f t="shared" si="488"/>
        <v>0.55746633333333329</v>
      </c>
      <c r="AI5213" s="9">
        <f t="shared" si="489"/>
        <v>0</v>
      </c>
      <c r="AJ5213" s="9">
        <f t="shared" si="490"/>
        <v>5.8877666666666668E-2</v>
      </c>
      <c r="AK5213" s="9">
        <f t="shared" si="491"/>
        <v>0</v>
      </c>
    </row>
    <row r="5214" spans="1:37" x14ac:dyDescent="0.25">
      <c r="A5214" s="9" t="s">
        <v>13998</v>
      </c>
      <c r="B5214" s="9" t="s">
        <v>13999</v>
      </c>
      <c r="C5214" s="9" t="s">
        <v>14000</v>
      </c>
      <c r="D5214" s="9" t="s">
        <v>51</v>
      </c>
      <c r="E5214" s="9" t="s">
        <v>52</v>
      </c>
      <c r="F5214" s="9" t="s">
        <v>13925</v>
      </c>
      <c r="G5214" s="9">
        <v>7908346</v>
      </c>
      <c r="H5214" s="9">
        <v>7914696</v>
      </c>
      <c r="I5214" s="9" t="s">
        <v>43</v>
      </c>
      <c r="J5214" s="9">
        <v>2</v>
      </c>
      <c r="K5214" s="9">
        <v>306</v>
      </c>
      <c r="L5214" s="9">
        <v>71</v>
      </c>
      <c r="M5214" s="9">
        <v>0.34640522875800001</v>
      </c>
      <c r="N5214" s="9">
        <v>1.404107</v>
      </c>
      <c r="O5214" s="9">
        <v>2.3075589999999999</v>
      </c>
      <c r="P5214" s="9">
        <v>2.169</v>
      </c>
      <c r="Q5214" s="9">
        <v>0</v>
      </c>
      <c r="R5214" s="9">
        <v>0</v>
      </c>
      <c r="S5214" s="9">
        <v>0</v>
      </c>
      <c r="T5214" s="9">
        <v>1.154134</v>
      </c>
      <c r="U5214" s="9">
        <v>2.221041</v>
      </c>
      <c r="V5214" s="9">
        <v>1.148495</v>
      </c>
      <c r="W5214" s="9">
        <v>0</v>
      </c>
      <c r="X5214" s="9">
        <v>0</v>
      </c>
      <c r="Y5214" s="9">
        <v>0</v>
      </c>
      <c r="Z5214" s="9">
        <v>0.98947099999999999</v>
      </c>
      <c r="AA5214" s="9">
        <v>1.5993250000000001</v>
      </c>
      <c r="AB5214" s="9">
        <v>1.0703849999999999</v>
      </c>
      <c r="AC5214" s="9">
        <v>0</v>
      </c>
      <c r="AD5214" s="9">
        <v>0</v>
      </c>
      <c r="AE5214" s="9">
        <v>0</v>
      </c>
      <c r="AF5214" s="9">
        <f t="shared" si="486"/>
        <v>1.9602219999999999</v>
      </c>
      <c r="AG5214" s="9">
        <f t="shared" si="487"/>
        <v>0</v>
      </c>
      <c r="AH5214" s="9">
        <f t="shared" si="488"/>
        <v>1.50789</v>
      </c>
      <c r="AI5214" s="9">
        <f t="shared" si="489"/>
        <v>0</v>
      </c>
      <c r="AJ5214" s="9">
        <f t="shared" si="490"/>
        <v>1.219727</v>
      </c>
      <c r="AK5214" s="9">
        <f t="shared" si="491"/>
        <v>0</v>
      </c>
    </row>
    <row r="5215" spans="1:37" x14ac:dyDescent="0.25">
      <c r="A5215" s="9" t="s">
        <v>14001</v>
      </c>
      <c r="B5215" s="9" t="s">
        <v>14002</v>
      </c>
      <c r="C5215" s="9" t="s">
        <v>14003</v>
      </c>
      <c r="D5215" s="9" t="s">
        <v>51</v>
      </c>
      <c r="E5215" s="9" t="s">
        <v>52</v>
      </c>
      <c r="F5215" s="9" t="s">
        <v>13925</v>
      </c>
      <c r="G5215" s="9">
        <v>8182304</v>
      </c>
      <c r="H5215" s="9">
        <v>8182781</v>
      </c>
      <c r="I5215" s="9" t="s">
        <v>43</v>
      </c>
      <c r="J5215" s="9">
        <v>2</v>
      </c>
      <c r="K5215" s="9">
        <v>455</v>
      </c>
      <c r="L5215" s="9">
        <v>101</v>
      </c>
      <c r="M5215" s="9">
        <v>0.36043956043999997</v>
      </c>
      <c r="N5215" s="9">
        <v>1.76562</v>
      </c>
      <c r="O5215" s="9">
        <v>4.7615970000000001</v>
      </c>
      <c r="P5215" s="9">
        <v>2.9778570000000002</v>
      </c>
      <c r="Q5215" s="9">
        <v>1.835218</v>
      </c>
      <c r="R5215" s="9">
        <v>1.7392719999999999</v>
      </c>
      <c r="S5215" s="9">
        <v>2.2094640000000001</v>
      </c>
      <c r="T5215" s="9">
        <v>2.780678</v>
      </c>
      <c r="U5215" s="9">
        <v>1.4775210000000001</v>
      </c>
      <c r="V5215" s="9">
        <v>1.4568989999999999</v>
      </c>
      <c r="W5215" s="9">
        <v>1.6066039999999999</v>
      </c>
      <c r="X5215" s="9">
        <v>1.027217</v>
      </c>
      <c r="Y5215" s="9">
        <v>0.69451499999999999</v>
      </c>
      <c r="Z5215" s="9">
        <v>2.5199760000000002</v>
      </c>
      <c r="AA5215" s="9">
        <v>3.8802490000000001</v>
      </c>
      <c r="AB5215" s="9">
        <v>3.6576070000000001</v>
      </c>
      <c r="AC5215" s="9">
        <v>2.902682</v>
      </c>
      <c r="AD5215" s="9">
        <v>4.5912750000000004</v>
      </c>
      <c r="AE5215" s="9">
        <v>2.424604</v>
      </c>
      <c r="AF5215" s="9">
        <f t="shared" si="486"/>
        <v>3.168358</v>
      </c>
      <c r="AG5215" s="9">
        <f t="shared" si="487"/>
        <v>1.9279846666666665</v>
      </c>
      <c r="AH5215" s="9">
        <f t="shared" si="488"/>
        <v>1.9050326666666668</v>
      </c>
      <c r="AI5215" s="9">
        <f t="shared" si="489"/>
        <v>1.1094453333333334</v>
      </c>
      <c r="AJ5215" s="9">
        <f t="shared" si="490"/>
        <v>3.3526106666666671</v>
      </c>
      <c r="AK5215" s="9">
        <f t="shared" si="491"/>
        <v>3.306187</v>
      </c>
    </row>
    <row r="5216" spans="1:37" x14ac:dyDescent="0.25">
      <c r="A5216" s="9" t="s">
        <v>14004</v>
      </c>
      <c r="B5216" s="9" t="s">
        <v>14005</v>
      </c>
      <c r="C5216" s="9" t="s">
        <v>14006</v>
      </c>
      <c r="D5216" s="9" t="s">
        <v>40</v>
      </c>
      <c r="E5216" s="9" t="s">
        <v>41</v>
      </c>
      <c r="F5216" s="9" t="s">
        <v>13925</v>
      </c>
      <c r="G5216" s="9">
        <v>8791718</v>
      </c>
      <c r="H5216" s="9">
        <v>8792287</v>
      </c>
      <c r="I5216" s="9" t="s">
        <v>43</v>
      </c>
      <c r="J5216" s="9">
        <v>2</v>
      </c>
      <c r="K5216" s="9">
        <v>541</v>
      </c>
      <c r="L5216" s="9">
        <v>101</v>
      </c>
      <c r="M5216" s="9">
        <v>0.42883548983399999</v>
      </c>
      <c r="N5216" s="9">
        <v>0.24073</v>
      </c>
      <c r="O5216" s="9">
        <v>0.18293000000000001</v>
      </c>
      <c r="P5216" s="9">
        <v>0</v>
      </c>
      <c r="Q5216" s="9">
        <v>0</v>
      </c>
      <c r="R5216" s="9">
        <v>0</v>
      </c>
      <c r="S5216" s="9">
        <v>0</v>
      </c>
      <c r="T5216" s="9">
        <v>0.38620599999999999</v>
      </c>
      <c r="U5216" s="9">
        <v>0.61321400000000004</v>
      </c>
      <c r="V5216" s="9">
        <v>0.47692400000000001</v>
      </c>
      <c r="W5216" s="9">
        <v>0</v>
      </c>
      <c r="X5216" s="9">
        <v>0</v>
      </c>
      <c r="Y5216" s="9">
        <v>0</v>
      </c>
      <c r="Z5216" s="9">
        <v>0.115165</v>
      </c>
      <c r="AA5216" s="9">
        <v>0.18094299999999999</v>
      </c>
      <c r="AB5216" s="9">
        <v>3.6401000000000003E-2</v>
      </c>
      <c r="AC5216" s="9">
        <v>0</v>
      </c>
      <c r="AD5216" s="9">
        <v>0</v>
      </c>
      <c r="AE5216" s="9">
        <v>0</v>
      </c>
      <c r="AF5216" s="9">
        <f t="shared" si="486"/>
        <v>0.14122000000000001</v>
      </c>
      <c r="AG5216" s="9">
        <f t="shared" si="487"/>
        <v>0</v>
      </c>
      <c r="AH5216" s="9">
        <f t="shared" si="488"/>
        <v>0.4921146666666667</v>
      </c>
      <c r="AI5216" s="9">
        <f t="shared" si="489"/>
        <v>0</v>
      </c>
      <c r="AJ5216" s="9">
        <f t="shared" si="490"/>
        <v>0.11083633333333333</v>
      </c>
      <c r="AK5216" s="9">
        <f t="shared" si="491"/>
        <v>0</v>
      </c>
    </row>
    <row r="5217" spans="1:37" x14ac:dyDescent="0.25">
      <c r="A5217" s="9" t="s">
        <v>14007</v>
      </c>
      <c r="B5217" s="9" t="s">
        <v>14008</v>
      </c>
      <c r="C5217" s="9" t="s">
        <v>14009</v>
      </c>
      <c r="D5217" s="9" t="s">
        <v>47</v>
      </c>
      <c r="E5217" s="9" t="s">
        <v>41</v>
      </c>
      <c r="F5217" s="9" t="s">
        <v>13925</v>
      </c>
      <c r="G5217" s="9">
        <v>9217135</v>
      </c>
      <c r="H5217" s="9">
        <v>9219919</v>
      </c>
      <c r="I5217" s="9" t="s">
        <v>43</v>
      </c>
      <c r="J5217" s="9">
        <v>2</v>
      </c>
      <c r="K5217" s="9">
        <v>2672</v>
      </c>
      <c r="L5217" s="9">
        <v>322</v>
      </c>
      <c r="M5217" s="9">
        <v>0.42627245509</v>
      </c>
      <c r="N5217" s="9">
        <v>0.194302</v>
      </c>
      <c r="O5217" s="9">
        <v>0.21462899999999999</v>
      </c>
      <c r="P5217" s="9">
        <v>0.16486500000000001</v>
      </c>
      <c r="Q5217" s="9">
        <v>0.14022000000000001</v>
      </c>
      <c r="R5217" s="9">
        <v>0.281642</v>
      </c>
      <c r="S5217" s="9">
        <v>0.18879399999999999</v>
      </c>
      <c r="T5217" s="9">
        <v>0.214308</v>
      </c>
      <c r="U5217" s="9">
        <v>0.14346900000000001</v>
      </c>
      <c r="V5217" s="9">
        <v>0.192496</v>
      </c>
      <c r="W5217" s="9">
        <v>0.102256</v>
      </c>
      <c r="X5217" s="9">
        <v>9.5923999999999995E-2</v>
      </c>
      <c r="Y5217" s="9">
        <v>3.9441999999999998E-2</v>
      </c>
      <c r="Z5217" s="9">
        <v>0.38479400000000002</v>
      </c>
      <c r="AA5217" s="9">
        <v>0.201659</v>
      </c>
      <c r="AB5217" s="9">
        <v>0.422572</v>
      </c>
      <c r="AC5217" s="9">
        <v>0.24564800000000001</v>
      </c>
      <c r="AD5217" s="9">
        <v>0.31112899999999999</v>
      </c>
      <c r="AE5217" s="9">
        <v>0.47063500000000003</v>
      </c>
      <c r="AF5217" s="9">
        <f t="shared" si="486"/>
        <v>0.19126533333333331</v>
      </c>
      <c r="AG5217" s="9">
        <f t="shared" si="487"/>
        <v>0.20355199999999998</v>
      </c>
      <c r="AH5217" s="9">
        <f t="shared" si="488"/>
        <v>0.18342433333333333</v>
      </c>
      <c r="AI5217" s="9">
        <f t="shared" si="489"/>
        <v>7.9207333333333338E-2</v>
      </c>
      <c r="AJ5217" s="9">
        <f t="shared" si="490"/>
        <v>0.33634166666666671</v>
      </c>
      <c r="AK5217" s="9">
        <f t="shared" si="491"/>
        <v>0.34247066666666665</v>
      </c>
    </row>
    <row r="5218" spans="1:37" x14ac:dyDescent="0.25">
      <c r="A5218" s="9" t="s">
        <v>14010</v>
      </c>
      <c r="B5218" s="9" t="s">
        <v>14011</v>
      </c>
      <c r="C5218" s="9" t="s">
        <v>14012</v>
      </c>
      <c r="D5218" s="9" t="s">
        <v>40</v>
      </c>
      <c r="E5218" s="9" t="s">
        <v>41</v>
      </c>
      <c r="F5218" s="9" t="s">
        <v>13925</v>
      </c>
      <c r="G5218" s="9">
        <v>10073609</v>
      </c>
      <c r="H5218" s="9">
        <v>10075892</v>
      </c>
      <c r="I5218" s="9" t="s">
        <v>43</v>
      </c>
      <c r="J5218" s="9">
        <v>2</v>
      </c>
      <c r="K5218" s="9">
        <v>2260</v>
      </c>
      <c r="L5218" s="9">
        <v>287</v>
      </c>
      <c r="M5218" s="9">
        <v>0.46327433628300002</v>
      </c>
      <c r="N5218" s="9">
        <v>0.11341900000000001</v>
      </c>
      <c r="O5218" s="9">
        <v>0.100026</v>
      </c>
      <c r="P5218" s="9">
        <v>6.6956000000000002E-2</v>
      </c>
      <c r="Q5218" s="9">
        <v>0</v>
      </c>
      <c r="R5218" s="9">
        <v>0.53815999999999997</v>
      </c>
      <c r="S5218" s="9">
        <v>0</v>
      </c>
      <c r="T5218" s="9">
        <v>5.8937999999999997E-2</v>
      </c>
      <c r="U5218" s="9">
        <v>0.246422</v>
      </c>
      <c r="V5218" s="9">
        <v>1.734877</v>
      </c>
      <c r="W5218" s="9">
        <v>5.5647580000000003</v>
      </c>
      <c r="X5218" s="9">
        <v>9.5441669999999998</v>
      </c>
      <c r="Y5218" s="9">
        <v>11.904451999999999</v>
      </c>
      <c r="Z5218" s="9">
        <v>0.56067999999999996</v>
      </c>
      <c r="AA5218" s="9">
        <v>1.159762</v>
      </c>
      <c r="AB5218" s="9">
        <v>0.17002800000000001</v>
      </c>
      <c r="AC5218" s="9">
        <v>0</v>
      </c>
      <c r="AD5218" s="9">
        <v>0</v>
      </c>
      <c r="AE5218" s="9">
        <v>0</v>
      </c>
      <c r="AF5218" s="9">
        <f t="shared" si="486"/>
        <v>9.3467000000000008E-2</v>
      </c>
      <c r="AG5218" s="9">
        <f t="shared" si="487"/>
        <v>0.17938666666666667</v>
      </c>
      <c r="AH5218" s="9">
        <f t="shared" si="488"/>
        <v>0.68007899999999999</v>
      </c>
      <c r="AI5218" s="9">
        <f t="shared" si="489"/>
        <v>9.0044589999999989</v>
      </c>
      <c r="AJ5218" s="9">
        <f t="shared" si="490"/>
        <v>0.63015666666666659</v>
      </c>
      <c r="AK5218" s="9">
        <f t="shared" si="491"/>
        <v>0</v>
      </c>
    </row>
    <row r="5219" spans="1:37" x14ac:dyDescent="0.25">
      <c r="A5219" s="9" t="s">
        <v>14013</v>
      </c>
      <c r="B5219" s="9" t="s">
        <v>14014</v>
      </c>
      <c r="C5219" s="9" t="s">
        <v>14015</v>
      </c>
      <c r="D5219" s="9" t="s">
        <v>40</v>
      </c>
      <c r="E5219" s="9" t="s">
        <v>41</v>
      </c>
      <c r="F5219" s="9" t="s">
        <v>13925</v>
      </c>
      <c r="G5219" s="9">
        <v>10344042</v>
      </c>
      <c r="H5219" s="9">
        <v>10419380</v>
      </c>
      <c r="I5219" s="9" t="s">
        <v>43</v>
      </c>
      <c r="J5219" s="9">
        <v>2</v>
      </c>
      <c r="K5219" s="9">
        <v>719</v>
      </c>
      <c r="L5219" s="9">
        <v>72</v>
      </c>
      <c r="M5219" s="9">
        <v>0.304589707928</v>
      </c>
      <c r="N5219" s="9">
        <v>6.3073000000000004E-2</v>
      </c>
      <c r="O5219" s="9">
        <v>0.19393099999999999</v>
      </c>
      <c r="P5219" s="9">
        <v>0</v>
      </c>
      <c r="Q5219" s="9">
        <v>1.9885E-2</v>
      </c>
      <c r="R5219" s="9">
        <v>0.130825</v>
      </c>
      <c r="S5219" s="9">
        <v>4.9347000000000002E-2</v>
      </c>
      <c r="T5219" s="9">
        <v>0</v>
      </c>
      <c r="U5219" s="9">
        <v>9.5490000000000002E-3</v>
      </c>
      <c r="V5219" s="9">
        <v>5.4536000000000001E-2</v>
      </c>
      <c r="W5219" s="9">
        <v>0</v>
      </c>
      <c r="X5219" s="9">
        <v>0</v>
      </c>
      <c r="Y5219" s="9">
        <v>0</v>
      </c>
      <c r="Z5219" s="9">
        <v>0.29398400000000002</v>
      </c>
      <c r="AA5219" s="9">
        <v>9.1420000000000008E-3</v>
      </c>
      <c r="AB5219" s="9">
        <v>0.218583</v>
      </c>
      <c r="AC5219" s="9">
        <v>4.1361000000000002E-2</v>
      </c>
      <c r="AD5219" s="9">
        <v>0.23264299999999999</v>
      </c>
      <c r="AE5219" s="9">
        <v>0</v>
      </c>
      <c r="AF5219" s="9">
        <f t="shared" si="486"/>
        <v>8.5668000000000008E-2</v>
      </c>
      <c r="AG5219" s="9">
        <f t="shared" si="487"/>
        <v>6.6685666666666671E-2</v>
      </c>
      <c r="AH5219" s="9">
        <f t="shared" si="488"/>
        <v>2.1361666666666668E-2</v>
      </c>
      <c r="AI5219" s="9">
        <f t="shared" si="489"/>
        <v>0</v>
      </c>
      <c r="AJ5219" s="9">
        <f t="shared" si="490"/>
        <v>0.173903</v>
      </c>
      <c r="AK5219" s="9">
        <f t="shared" si="491"/>
        <v>9.1334666666666661E-2</v>
      </c>
    </row>
    <row r="5220" spans="1:37" x14ac:dyDescent="0.25">
      <c r="A5220" s="9" t="s">
        <v>14016</v>
      </c>
      <c r="B5220" s="9" t="s">
        <v>14017</v>
      </c>
      <c r="C5220" s="9" t="s">
        <v>14018</v>
      </c>
      <c r="D5220" s="9" t="s">
        <v>47</v>
      </c>
      <c r="E5220" s="9" t="s">
        <v>41</v>
      </c>
      <c r="F5220" s="9" t="s">
        <v>13925</v>
      </c>
      <c r="G5220" s="9">
        <v>10371434</v>
      </c>
      <c r="H5220" s="9">
        <v>10384286</v>
      </c>
      <c r="I5220" s="9" t="s">
        <v>43</v>
      </c>
      <c r="J5220" s="9">
        <v>2</v>
      </c>
      <c r="K5220" s="9">
        <v>216</v>
      </c>
      <c r="L5220" s="9">
        <v>69</v>
      </c>
      <c r="M5220" s="9">
        <v>0.37037037036999998</v>
      </c>
      <c r="N5220" s="9">
        <v>8.4320000000000006E-2</v>
      </c>
      <c r="O5220" s="9">
        <v>0</v>
      </c>
      <c r="P5220" s="9">
        <v>0</v>
      </c>
      <c r="Q5220" s="9">
        <v>0</v>
      </c>
      <c r="R5220" s="9">
        <v>0</v>
      </c>
      <c r="S5220" s="9">
        <v>0</v>
      </c>
      <c r="T5220" s="9">
        <v>0</v>
      </c>
      <c r="U5220" s="9">
        <v>0</v>
      </c>
      <c r="V5220" s="9">
        <v>0.53950299999999995</v>
      </c>
      <c r="W5220" s="9">
        <v>0</v>
      </c>
      <c r="X5220" s="9">
        <v>0</v>
      </c>
      <c r="Y5220" s="9">
        <v>0</v>
      </c>
      <c r="Z5220" s="9">
        <v>0</v>
      </c>
      <c r="AA5220" s="9">
        <v>0</v>
      </c>
      <c r="AB5220" s="9">
        <v>0</v>
      </c>
      <c r="AC5220" s="9">
        <v>0</v>
      </c>
      <c r="AD5220" s="9">
        <v>0</v>
      </c>
      <c r="AE5220" s="9">
        <v>0</v>
      </c>
      <c r="AF5220" s="9">
        <f t="shared" si="486"/>
        <v>2.8106666666666669E-2</v>
      </c>
      <c r="AG5220" s="9">
        <f t="shared" si="487"/>
        <v>0</v>
      </c>
      <c r="AH5220" s="9">
        <f t="shared" si="488"/>
        <v>0.17983433333333332</v>
      </c>
      <c r="AI5220" s="9">
        <f t="shared" si="489"/>
        <v>0</v>
      </c>
      <c r="AJ5220" s="9">
        <f t="shared" si="490"/>
        <v>0</v>
      </c>
      <c r="AK5220" s="9">
        <f t="shared" si="491"/>
        <v>0</v>
      </c>
    </row>
    <row r="5221" spans="1:37" x14ac:dyDescent="0.25">
      <c r="A5221" s="9" t="s">
        <v>14019</v>
      </c>
      <c r="B5221" s="9" t="s">
        <v>14014</v>
      </c>
      <c r="C5221" s="9" t="s">
        <v>14020</v>
      </c>
      <c r="D5221" s="9" t="s">
        <v>40</v>
      </c>
      <c r="E5221" s="9" t="s">
        <v>41</v>
      </c>
      <c r="F5221" s="9" t="s">
        <v>13925</v>
      </c>
      <c r="G5221" s="9">
        <v>10402151</v>
      </c>
      <c r="H5221" s="9">
        <v>10419020</v>
      </c>
      <c r="I5221" s="9" t="s">
        <v>43</v>
      </c>
      <c r="J5221" s="9">
        <v>2</v>
      </c>
      <c r="K5221" s="9">
        <v>214</v>
      </c>
      <c r="L5221" s="9">
        <v>34</v>
      </c>
      <c r="M5221" s="9">
        <v>0.26635514018700002</v>
      </c>
      <c r="N5221" s="9">
        <v>0</v>
      </c>
      <c r="O5221" s="9">
        <v>0</v>
      </c>
      <c r="P5221" s="9">
        <v>0</v>
      </c>
      <c r="Q5221" s="9">
        <v>0</v>
      </c>
      <c r="R5221" s="9">
        <v>0</v>
      </c>
      <c r="S5221" s="9">
        <v>0</v>
      </c>
      <c r="T5221" s="9">
        <v>0</v>
      </c>
      <c r="U5221" s="9">
        <v>0</v>
      </c>
      <c r="V5221" s="9">
        <v>0</v>
      </c>
      <c r="W5221" s="9">
        <v>0</v>
      </c>
      <c r="X5221" s="9">
        <v>0</v>
      </c>
      <c r="Y5221" s="9">
        <v>0</v>
      </c>
      <c r="Z5221" s="9">
        <v>0</v>
      </c>
      <c r="AA5221" s="9">
        <v>0</v>
      </c>
      <c r="AB5221" s="9">
        <v>0</v>
      </c>
      <c r="AC5221" s="9">
        <v>0.71853599999999995</v>
      </c>
      <c r="AD5221" s="9">
        <v>0</v>
      </c>
      <c r="AE5221" s="9">
        <v>0</v>
      </c>
      <c r="AF5221" s="9">
        <f t="shared" si="486"/>
        <v>0</v>
      </c>
      <c r="AG5221" s="9">
        <f t="shared" si="487"/>
        <v>0</v>
      </c>
      <c r="AH5221" s="9">
        <f t="shared" si="488"/>
        <v>0</v>
      </c>
      <c r="AI5221" s="9">
        <f t="shared" si="489"/>
        <v>0</v>
      </c>
      <c r="AJ5221" s="9">
        <f t="shared" si="490"/>
        <v>0</v>
      </c>
      <c r="AK5221" s="9">
        <f t="shared" si="491"/>
        <v>0.23951199999999997</v>
      </c>
    </row>
    <row r="5222" spans="1:37" x14ac:dyDescent="0.25">
      <c r="A5222" s="9" t="s">
        <v>14021</v>
      </c>
      <c r="B5222" s="9" t="s">
        <v>14022</v>
      </c>
      <c r="C5222" s="9" t="s">
        <v>14023</v>
      </c>
      <c r="D5222" s="9" t="s">
        <v>40</v>
      </c>
      <c r="E5222" s="9" t="s">
        <v>41</v>
      </c>
      <c r="F5222" s="9" t="s">
        <v>13925</v>
      </c>
      <c r="G5222" s="9">
        <v>10899778</v>
      </c>
      <c r="H5222" s="9">
        <v>10907936</v>
      </c>
      <c r="I5222" s="9" t="s">
        <v>43</v>
      </c>
      <c r="J5222" s="9">
        <v>2</v>
      </c>
      <c r="K5222" s="9">
        <v>675</v>
      </c>
      <c r="L5222" s="9">
        <v>75</v>
      </c>
      <c r="M5222" s="9">
        <v>0.36592592592599998</v>
      </c>
      <c r="N5222" s="9">
        <v>0</v>
      </c>
      <c r="O5222" s="9">
        <v>0</v>
      </c>
      <c r="P5222" s="9">
        <v>0.186697</v>
      </c>
      <c r="Q5222" s="9">
        <v>5.3260000000000002E-2</v>
      </c>
      <c r="R5222" s="9">
        <v>7.1310999999999999E-2</v>
      </c>
      <c r="S5222" s="9">
        <v>2.4187E-2</v>
      </c>
      <c r="T5222" s="9">
        <v>0</v>
      </c>
      <c r="U5222" s="9">
        <v>5.8680999999999997E-2</v>
      </c>
      <c r="V5222" s="9">
        <v>2.8254000000000001E-2</v>
      </c>
      <c r="W5222" s="9">
        <v>5.9877E-2</v>
      </c>
      <c r="X5222" s="9">
        <v>0</v>
      </c>
      <c r="Y5222" s="9">
        <v>6.404E-3</v>
      </c>
      <c r="Z5222" s="9">
        <v>5.1437999999999998E-2</v>
      </c>
      <c r="AA5222" s="9">
        <v>2.8642000000000001E-2</v>
      </c>
      <c r="AB5222" s="9">
        <v>0</v>
      </c>
      <c r="AC5222" s="9">
        <v>6.5667000000000003E-2</v>
      </c>
      <c r="AD5222" s="9">
        <v>9.8426E-2</v>
      </c>
      <c r="AE5222" s="9">
        <v>6.7610000000000003E-2</v>
      </c>
      <c r="AF5222" s="9">
        <f t="shared" si="486"/>
        <v>6.2232333333333334E-2</v>
      </c>
      <c r="AG5222" s="9">
        <f t="shared" si="487"/>
        <v>4.9585999999999998E-2</v>
      </c>
      <c r="AH5222" s="9">
        <f t="shared" si="488"/>
        <v>2.8978333333333332E-2</v>
      </c>
      <c r="AI5222" s="9">
        <f t="shared" si="489"/>
        <v>2.2093666666666668E-2</v>
      </c>
      <c r="AJ5222" s="9">
        <f t="shared" si="490"/>
        <v>2.6693333333333333E-2</v>
      </c>
      <c r="AK5222" s="9">
        <f t="shared" si="491"/>
        <v>7.7234333333333335E-2</v>
      </c>
    </row>
    <row r="5223" spans="1:37" x14ac:dyDescent="0.25">
      <c r="A5223" s="9" t="s">
        <v>14024</v>
      </c>
      <c r="B5223" s="9" t="s">
        <v>14025</v>
      </c>
      <c r="C5223" s="9" t="s">
        <v>14026</v>
      </c>
      <c r="D5223" s="9" t="s">
        <v>51</v>
      </c>
      <c r="E5223" s="9" t="s">
        <v>52</v>
      </c>
      <c r="F5223" s="9" t="s">
        <v>13925</v>
      </c>
      <c r="G5223" s="9">
        <v>10925084</v>
      </c>
      <c r="H5223" s="9">
        <v>10926471</v>
      </c>
      <c r="I5223" s="9" t="s">
        <v>43</v>
      </c>
      <c r="J5223" s="9">
        <v>4</v>
      </c>
      <c r="K5223" s="9">
        <v>784</v>
      </c>
      <c r="L5223" s="9">
        <v>154</v>
      </c>
      <c r="M5223" s="9">
        <v>0.41964285714299998</v>
      </c>
      <c r="N5223" s="9">
        <v>4.3344000000000001E-2</v>
      </c>
      <c r="O5223" s="9">
        <v>0.123016</v>
      </c>
      <c r="P5223" s="9">
        <v>0</v>
      </c>
      <c r="Q5223" s="9">
        <v>3.2547E-2</v>
      </c>
      <c r="R5223" s="9">
        <v>0</v>
      </c>
      <c r="S5223" s="9">
        <v>0.1038</v>
      </c>
      <c r="T5223" s="9">
        <v>0.228107</v>
      </c>
      <c r="U5223" s="9">
        <v>0</v>
      </c>
      <c r="V5223" s="9">
        <v>0</v>
      </c>
      <c r="W5223" s="9">
        <v>0.12162199999999999</v>
      </c>
      <c r="X5223" s="9">
        <v>0.107853</v>
      </c>
      <c r="Y5223" s="9">
        <v>0.16933999999999999</v>
      </c>
      <c r="Z5223" s="9">
        <v>0.36232999999999999</v>
      </c>
      <c r="AA5223" s="9">
        <v>0</v>
      </c>
      <c r="AB5223" s="9">
        <v>0.140816</v>
      </c>
      <c r="AC5223" s="9">
        <v>0.35150999999999999</v>
      </c>
      <c r="AD5223" s="9">
        <v>0.53093699999999999</v>
      </c>
      <c r="AE5223" s="9">
        <v>0.188774</v>
      </c>
      <c r="AF5223" s="9">
        <f t="shared" si="486"/>
        <v>5.5453333333333334E-2</v>
      </c>
      <c r="AG5223" s="9">
        <f t="shared" si="487"/>
        <v>4.5448999999999996E-2</v>
      </c>
      <c r="AH5223" s="9">
        <f t="shared" si="488"/>
        <v>7.6035666666666668E-2</v>
      </c>
      <c r="AI5223" s="9">
        <f t="shared" si="489"/>
        <v>0.13293833333333333</v>
      </c>
      <c r="AJ5223" s="9">
        <f t="shared" si="490"/>
        <v>0.16771533333333333</v>
      </c>
      <c r="AK5223" s="9">
        <f t="shared" si="491"/>
        <v>0.35707366666666668</v>
      </c>
    </row>
    <row r="5224" spans="1:37" x14ac:dyDescent="0.25">
      <c r="A5224" s="9" t="s">
        <v>14027</v>
      </c>
      <c r="B5224" s="9" t="s">
        <v>14028</v>
      </c>
      <c r="C5224" s="9" t="s">
        <v>14029</v>
      </c>
      <c r="D5224" s="9" t="s">
        <v>51</v>
      </c>
      <c r="E5224" s="9" t="s">
        <v>52</v>
      </c>
      <c r="F5224" s="9" t="s">
        <v>13925</v>
      </c>
      <c r="G5224" s="9">
        <v>11010183</v>
      </c>
      <c r="H5224" s="9">
        <v>11010585</v>
      </c>
      <c r="I5224" s="9" t="s">
        <v>43</v>
      </c>
      <c r="J5224" s="9">
        <v>2</v>
      </c>
      <c r="K5224" s="9">
        <v>376</v>
      </c>
      <c r="L5224" s="9">
        <v>41</v>
      </c>
      <c r="M5224" s="9">
        <v>0.292553191489</v>
      </c>
      <c r="N5224" s="9">
        <v>0</v>
      </c>
      <c r="O5224" s="9">
        <v>0</v>
      </c>
      <c r="P5224" s="9">
        <v>0</v>
      </c>
      <c r="Q5224" s="9">
        <v>5.2811999999999998E-2</v>
      </c>
      <c r="R5224" s="9">
        <v>0.25084699999999999</v>
      </c>
      <c r="S5224" s="9">
        <v>0.12786900000000001</v>
      </c>
      <c r="T5224" s="9">
        <v>8.7420999999999999E-2</v>
      </c>
      <c r="U5224" s="9">
        <v>0</v>
      </c>
      <c r="V5224" s="9">
        <v>0</v>
      </c>
      <c r="W5224" s="9">
        <v>6.8322999999999995E-2</v>
      </c>
      <c r="X5224" s="9">
        <v>0.21678800000000001</v>
      </c>
      <c r="Y5224" s="9">
        <v>0.15670100000000001</v>
      </c>
      <c r="Z5224" s="9">
        <v>0</v>
      </c>
      <c r="AA5224" s="9">
        <v>0</v>
      </c>
      <c r="AB5224" s="9">
        <v>9.8515000000000005E-2</v>
      </c>
      <c r="AC5224" s="9">
        <v>0</v>
      </c>
      <c r="AD5224" s="9">
        <v>9.9913000000000002E-2</v>
      </c>
      <c r="AE5224" s="9">
        <v>0.20755599999999999</v>
      </c>
      <c r="AF5224" s="9">
        <f t="shared" si="486"/>
        <v>0</v>
      </c>
      <c r="AG5224" s="9">
        <f t="shared" si="487"/>
        <v>0.14384266666666667</v>
      </c>
      <c r="AH5224" s="9">
        <f t="shared" si="488"/>
        <v>2.9140333333333334E-2</v>
      </c>
      <c r="AI5224" s="9">
        <f t="shared" si="489"/>
        <v>0.14727066666666666</v>
      </c>
      <c r="AJ5224" s="9">
        <f t="shared" si="490"/>
        <v>3.2838333333333337E-2</v>
      </c>
      <c r="AK5224" s="9">
        <f t="shared" si="491"/>
        <v>0.10248966666666666</v>
      </c>
    </row>
    <row r="5225" spans="1:37" x14ac:dyDescent="0.25">
      <c r="A5225" s="9" t="s">
        <v>14030</v>
      </c>
      <c r="B5225" s="9" t="s">
        <v>14031</v>
      </c>
      <c r="C5225" s="9" t="s">
        <v>14032</v>
      </c>
      <c r="D5225" s="9" t="s">
        <v>47</v>
      </c>
      <c r="E5225" s="9" t="s">
        <v>41</v>
      </c>
      <c r="F5225" s="9" t="s">
        <v>13925</v>
      </c>
      <c r="G5225" s="9">
        <v>11582319</v>
      </c>
      <c r="H5225" s="9">
        <v>11616112</v>
      </c>
      <c r="I5225" s="9" t="s">
        <v>43</v>
      </c>
      <c r="J5225" s="9">
        <v>2</v>
      </c>
      <c r="K5225" s="9">
        <v>287</v>
      </c>
      <c r="L5225" s="9">
        <v>82</v>
      </c>
      <c r="M5225" s="9">
        <v>0.42160278745599999</v>
      </c>
      <c r="N5225" s="9">
        <v>0</v>
      </c>
      <c r="O5225" s="9">
        <v>0</v>
      </c>
      <c r="P5225" s="9">
        <v>0</v>
      </c>
      <c r="Q5225" s="9">
        <v>0</v>
      </c>
      <c r="R5225" s="9">
        <v>0</v>
      </c>
      <c r="S5225" s="9">
        <v>0</v>
      </c>
      <c r="T5225" s="9">
        <v>0</v>
      </c>
      <c r="U5225" s="9">
        <v>0</v>
      </c>
      <c r="V5225" s="9">
        <v>0</v>
      </c>
      <c r="W5225" s="9">
        <v>0</v>
      </c>
      <c r="X5225" s="9">
        <v>0</v>
      </c>
      <c r="Y5225" s="9">
        <v>0.29173399999999999</v>
      </c>
      <c r="Z5225" s="9">
        <v>0</v>
      </c>
      <c r="AA5225" s="9">
        <v>0</v>
      </c>
      <c r="AB5225" s="9">
        <v>0</v>
      </c>
      <c r="AC5225" s="9">
        <v>0</v>
      </c>
      <c r="AD5225" s="9">
        <v>0</v>
      </c>
      <c r="AE5225" s="9">
        <v>0</v>
      </c>
      <c r="AF5225" s="9">
        <f t="shared" si="486"/>
        <v>0</v>
      </c>
      <c r="AG5225" s="9">
        <f t="shared" si="487"/>
        <v>0</v>
      </c>
      <c r="AH5225" s="9">
        <f t="shared" si="488"/>
        <v>0</v>
      </c>
      <c r="AI5225" s="9">
        <f t="shared" si="489"/>
        <v>9.724466666666666E-2</v>
      </c>
      <c r="AJ5225" s="9">
        <f t="shared" si="490"/>
        <v>0</v>
      </c>
      <c r="AK5225" s="9">
        <f t="shared" si="491"/>
        <v>0</v>
      </c>
    </row>
    <row r="5226" spans="1:37" x14ac:dyDescent="0.25">
      <c r="A5226" s="9" t="s">
        <v>14033</v>
      </c>
      <c r="B5226" s="9" t="s">
        <v>14034</v>
      </c>
      <c r="C5226" s="9" t="s">
        <v>14035</v>
      </c>
      <c r="D5226" s="9" t="s">
        <v>40</v>
      </c>
      <c r="E5226" s="9" t="s">
        <v>41</v>
      </c>
      <c r="F5226" s="9" t="s">
        <v>13925</v>
      </c>
      <c r="G5226" s="9">
        <v>11940178</v>
      </c>
      <c r="H5226" s="9">
        <v>11966355</v>
      </c>
      <c r="I5226" s="9" t="s">
        <v>43</v>
      </c>
      <c r="J5226" s="9">
        <v>2</v>
      </c>
      <c r="K5226" s="9">
        <v>208</v>
      </c>
      <c r="L5226" s="9">
        <v>39</v>
      </c>
      <c r="M5226" s="9">
        <v>0.37019230769200001</v>
      </c>
      <c r="N5226" s="9">
        <v>0</v>
      </c>
      <c r="O5226" s="9">
        <v>0</v>
      </c>
      <c r="P5226" s="9">
        <v>0</v>
      </c>
      <c r="Q5226" s="9">
        <v>0.18202599999999999</v>
      </c>
      <c r="R5226" s="9">
        <v>0.36754900000000001</v>
      </c>
      <c r="S5226" s="9">
        <v>0</v>
      </c>
      <c r="T5226" s="9">
        <v>0</v>
      </c>
      <c r="U5226" s="9">
        <v>0</v>
      </c>
      <c r="V5226" s="9">
        <v>0</v>
      </c>
      <c r="W5226" s="9">
        <v>0.16690099999999999</v>
      </c>
      <c r="X5226" s="9">
        <v>0.40218500000000001</v>
      </c>
      <c r="Y5226" s="9">
        <v>6.9573999999999997E-2</v>
      </c>
      <c r="Z5226" s="9">
        <v>0</v>
      </c>
      <c r="AA5226" s="9">
        <v>0</v>
      </c>
      <c r="AB5226" s="9">
        <v>0</v>
      </c>
      <c r="AC5226" s="9">
        <v>0</v>
      </c>
      <c r="AD5226" s="9">
        <v>8.2404000000000005E-2</v>
      </c>
      <c r="AE5226" s="9">
        <v>0.28186800000000001</v>
      </c>
      <c r="AF5226" s="9">
        <f t="shared" si="486"/>
        <v>0</v>
      </c>
      <c r="AG5226" s="9">
        <f t="shared" si="487"/>
        <v>0.18319166666666667</v>
      </c>
      <c r="AH5226" s="9">
        <f t="shared" si="488"/>
        <v>0</v>
      </c>
      <c r="AI5226" s="9">
        <f t="shared" si="489"/>
        <v>0.21288666666666667</v>
      </c>
      <c r="AJ5226" s="9">
        <f t="shared" si="490"/>
        <v>0</v>
      </c>
      <c r="AK5226" s="9">
        <f t="shared" si="491"/>
        <v>0.12142400000000002</v>
      </c>
    </row>
    <row r="5227" spans="1:37" x14ac:dyDescent="0.25">
      <c r="A5227" s="9" t="s">
        <v>14036</v>
      </c>
      <c r="B5227" s="9" t="s">
        <v>14034</v>
      </c>
      <c r="C5227" s="9" t="s">
        <v>14037</v>
      </c>
      <c r="D5227" s="9" t="s">
        <v>40</v>
      </c>
      <c r="E5227" s="9" t="s">
        <v>41</v>
      </c>
      <c r="F5227" s="9" t="s">
        <v>13925</v>
      </c>
      <c r="G5227" s="9">
        <v>11940358</v>
      </c>
      <c r="H5227" s="9">
        <v>11967109</v>
      </c>
      <c r="I5227" s="9" t="s">
        <v>43</v>
      </c>
      <c r="J5227" s="9">
        <v>4</v>
      </c>
      <c r="K5227" s="9">
        <v>268</v>
      </c>
      <c r="L5227" s="9">
        <v>76</v>
      </c>
      <c r="M5227" s="9">
        <v>0.45895522388100002</v>
      </c>
      <c r="N5227" s="9">
        <v>0</v>
      </c>
      <c r="O5227" s="9">
        <v>0</v>
      </c>
      <c r="P5227" s="9">
        <v>0.215332</v>
      </c>
      <c r="Q5227" s="9">
        <v>0.39245400000000003</v>
      </c>
      <c r="R5227" s="9">
        <v>0.142869</v>
      </c>
      <c r="S5227" s="9">
        <v>0.15314900000000001</v>
      </c>
      <c r="T5227" s="9">
        <v>0.48196699999999998</v>
      </c>
      <c r="U5227" s="9">
        <v>0</v>
      </c>
      <c r="V5227" s="9">
        <v>0.327345</v>
      </c>
      <c r="W5227" s="9">
        <v>0.12554399999999999</v>
      </c>
      <c r="X5227" s="9">
        <v>0.15270600000000001</v>
      </c>
      <c r="Y5227" s="9">
        <v>8.2750000000000004E-2</v>
      </c>
      <c r="Z5227" s="9">
        <v>0</v>
      </c>
      <c r="AA5227" s="9">
        <v>0</v>
      </c>
      <c r="AB5227" s="9">
        <v>0.13777400000000001</v>
      </c>
      <c r="AC5227" s="9">
        <v>0</v>
      </c>
      <c r="AD5227" s="9">
        <v>0.13141600000000001</v>
      </c>
      <c r="AE5227" s="9">
        <v>0.58045100000000005</v>
      </c>
      <c r="AF5227" s="9">
        <f t="shared" si="486"/>
        <v>7.1777333333333332E-2</v>
      </c>
      <c r="AG5227" s="9">
        <f t="shared" si="487"/>
        <v>0.22949066666666665</v>
      </c>
      <c r="AH5227" s="9">
        <f t="shared" si="488"/>
        <v>0.26977066666666666</v>
      </c>
      <c r="AI5227" s="9">
        <f t="shared" si="489"/>
        <v>0.12033333333333333</v>
      </c>
      <c r="AJ5227" s="9">
        <f t="shared" si="490"/>
        <v>4.5924666666666669E-2</v>
      </c>
      <c r="AK5227" s="9">
        <f t="shared" si="491"/>
        <v>0.237289</v>
      </c>
    </row>
    <row r="5228" spans="1:37" x14ac:dyDescent="0.25">
      <c r="A5228" s="9" t="s">
        <v>14038</v>
      </c>
      <c r="B5228" s="9" t="s">
        <v>14039</v>
      </c>
      <c r="C5228" s="9" t="s">
        <v>14040</v>
      </c>
      <c r="D5228" s="9" t="s">
        <v>51</v>
      </c>
      <c r="E5228" s="9" t="s">
        <v>52</v>
      </c>
      <c r="F5228" s="9" t="s">
        <v>13925</v>
      </c>
      <c r="G5228" s="9">
        <v>12051333</v>
      </c>
      <c r="H5228" s="9">
        <v>12053128</v>
      </c>
      <c r="I5228" s="9" t="s">
        <v>43</v>
      </c>
      <c r="J5228" s="9">
        <v>2</v>
      </c>
      <c r="K5228" s="9">
        <v>1702</v>
      </c>
      <c r="L5228" s="9">
        <v>76</v>
      </c>
      <c r="M5228" s="9">
        <v>0.34841363102200001</v>
      </c>
      <c r="N5228" s="9">
        <v>1.513361</v>
      </c>
      <c r="O5228" s="9">
        <v>1.698466</v>
      </c>
      <c r="P5228" s="9">
        <v>1.446941</v>
      </c>
      <c r="Q5228" s="9">
        <v>1.5987</v>
      </c>
      <c r="R5228" s="9">
        <v>2.0375779999999999</v>
      </c>
      <c r="S5228" s="9">
        <v>1.483266</v>
      </c>
      <c r="T5228" s="9">
        <v>1.7072590000000001</v>
      </c>
      <c r="U5228" s="9">
        <v>1.6440490000000001</v>
      </c>
      <c r="V5228" s="9">
        <v>1.525309</v>
      </c>
      <c r="W5228" s="9">
        <v>1.0255510000000001</v>
      </c>
      <c r="X5228" s="9">
        <v>1.304349</v>
      </c>
      <c r="Y5228" s="9">
        <v>1.0542689999999999</v>
      </c>
      <c r="Z5228" s="9">
        <v>1.0324519999999999</v>
      </c>
      <c r="AA5228" s="9">
        <v>1.3634869999999999</v>
      </c>
      <c r="AB5228" s="9">
        <v>1.255549</v>
      </c>
      <c r="AC5228" s="9">
        <v>1.5853159999999999</v>
      </c>
      <c r="AD5228" s="9">
        <v>1.203295</v>
      </c>
      <c r="AE5228" s="9">
        <v>1.586544</v>
      </c>
      <c r="AF5228" s="9">
        <f t="shared" si="486"/>
        <v>1.5529226666666667</v>
      </c>
      <c r="AG5228" s="9">
        <f t="shared" si="487"/>
        <v>1.7065146666666664</v>
      </c>
      <c r="AH5228" s="9">
        <f t="shared" si="488"/>
        <v>1.6255390000000001</v>
      </c>
      <c r="AI5228" s="9">
        <f t="shared" si="489"/>
        <v>1.1280563333333333</v>
      </c>
      <c r="AJ5228" s="9">
        <f t="shared" si="490"/>
        <v>1.2171626666666666</v>
      </c>
      <c r="AK5228" s="9">
        <f t="shared" si="491"/>
        <v>1.4583849999999998</v>
      </c>
    </row>
    <row r="5229" spans="1:37" x14ac:dyDescent="0.25">
      <c r="A5229" s="9" t="s">
        <v>14041</v>
      </c>
      <c r="B5229" s="9" t="s">
        <v>14042</v>
      </c>
      <c r="C5229" s="9" t="s">
        <v>14043</v>
      </c>
      <c r="D5229" s="9" t="s">
        <v>51</v>
      </c>
      <c r="E5229" s="9" t="s">
        <v>52</v>
      </c>
      <c r="F5229" s="9" t="s">
        <v>13925</v>
      </c>
      <c r="G5229" s="9">
        <v>12176397</v>
      </c>
      <c r="H5229" s="9">
        <v>12176676</v>
      </c>
      <c r="I5229" s="9" t="s">
        <v>43</v>
      </c>
      <c r="J5229" s="9">
        <v>2</v>
      </c>
      <c r="K5229" s="9">
        <v>235</v>
      </c>
      <c r="L5229" s="9">
        <v>43</v>
      </c>
      <c r="M5229" s="9">
        <v>0.39574468085100001</v>
      </c>
      <c r="N5229" s="9">
        <v>0.48009800000000002</v>
      </c>
      <c r="O5229" s="9">
        <v>1.157923</v>
      </c>
      <c r="P5229" s="9">
        <v>0.40063100000000001</v>
      </c>
      <c r="Q5229" s="9">
        <v>0</v>
      </c>
      <c r="R5229" s="9">
        <v>0</v>
      </c>
      <c r="S5229" s="9">
        <v>0</v>
      </c>
      <c r="T5229" s="9">
        <v>0.35276600000000002</v>
      </c>
      <c r="U5229" s="9">
        <v>0.16855300000000001</v>
      </c>
      <c r="V5229" s="9">
        <v>0</v>
      </c>
      <c r="W5229" s="9">
        <v>0</v>
      </c>
      <c r="X5229" s="9">
        <v>0</v>
      </c>
      <c r="Y5229" s="9">
        <v>0</v>
      </c>
      <c r="Z5229" s="9">
        <v>0.89433200000000002</v>
      </c>
      <c r="AA5229" s="9">
        <v>0.77882099999999999</v>
      </c>
      <c r="AB5229" s="9">
        <v>0</v>
      </c>
      <c r="AC5229" s="9">
        <v>0</v>
      </c>
      <c r="AD5229" s="9">
        <v>0</v>
      </c>
      <c r="AE5229" s="9">
        <v>0</v>
      </c>
      <c r="AF5229" s="9">
        <f t="shared" si="486"/>
        <v>0.67955066666666675</v>
      </c>
      <c r="AG5229" s="9">
        <f t="shared" si="487"/>
        <v>0</v>
      </c>
      <c r="AH5229" s="9">
        <f t="shared" si="488"/>
        <v>0.17377300000000004</v>
      </c>
      <c r="AI5229" s="9">
        <f t="shared" si="489"/>
        <v>0</v>
      </c>
      <c r="AJ5229" s="9">
        <f t="shared" si="490"/>
        <v>0.55771766666666667</v>
      </c>
      <c r="AK5229" s="9">
        <f t="shared" si="491"/>
        <v>0</v>
      </c>
    </row>
    <row r="5230" spans="1:37" x14ac:dyDescent="0.25">
      <c r="A5230" s="9" t="s">
        <v>14044</v>
      </c>
      <c r="B5230" s="9" t="s">
        <v>14045</v>
      </c>
      <c r="C5230" s="9" t="s">
        <v>14046</v>
      </c>
      <c r="D5230" s="9" t="s">
        <v>40</v>
      </c>
      <c r="E5230" s="9" t="s">
        <v>41</v>
      </c>
      <c r="F5230" s="9" t="s">
        <v>13925</v>
      </c>
      <c r="G5230" s="9">
        <v>12216565</v>
      </c>
      <c r="H5230" s="9">
        <v>12222823</v>
      </c>
      <c r="I5230" s="9" t="s">
        <v>43</v>
      </c>
      <c r="J5230" s="9">
        <v>6</v>
      </c>
      <c r="K5230" s="9">
        <v>1988</v>
      </c>
      <c r="L5230" s="9">
        <v>357</v>
      </c>
      <c r="M5230" s="9">
        <v>0.40040241448699998</v>
      </c>
      <c r="N5230" s="9">
        <v>0.70240000000000002</v>
      </c>
      <c r="O5230" s="9">
        <v>0.31064999999999998</v>
      </c>
      <c r="P5230" s="9">
        <v>0.69880600000000004</v>
      </c>
      <c r="Q5230" s="9">
        <v>0.98394300000000001</v>
      </c>
      <c r="R5230" s="9">
        <v>0.23585300000000001</v>
      </c>
      <c r="S5230" s="9">
        <v>0.54680200000000001</v>
      </c>
      <c r="T5230" s="9">
        <v>0.89441199999999998</v>
      </c>
      <c r="U5230" s="9">
        <v>0.63442799999999999</v>
      </c>
      <c r="V5230" s="9">
        <v>1.2626040000000001</v>
      </c>
      <c r="W5230" s="9">
        <v>0.79136899999999999</v>
      </c>
      <c r="X5230" s="9">
        <v>0.37405300000000002</v>
      </c>
      <c r="Y5230" s="9">
        <v>0.40698899999999999</v>
      </c>
      <c r="Z5230" s="9">
        <v>0.41201300000000002</v>
      </c>
      <c r="AA5230" s="9">
        <v>0.28941800000000001</v>
      </c>
      <c r="AB5230" s="9">
        <v>0.24426400000000001</v>
      </c>
      <c r="AC5230" s="9">
        <v>0.10366400000000001</v>
      </c>
      <c r="AD5230" s="9">
        <v>0.37954100000000002</v>
      </c>
      <c r="AE5230" s="9">
        <v>9.7928000000000001E-2</v>
      </c>
      <c r="AF5230" s="9">
        <f t="shared" si="486"/>
        <v>0.57061866666666672</v>
      </c>
      <c r="AG5230" s="9">
        <f t="shared" si="487"/>
        <v>0.588866</v>
      </c>
      <c r="AH5230" s="9">
        <f t="shared" si="488"/>
        <v>0.93048133333333338</v>
      </c>
      <c r="AI5230" s="9">
        <f t="shared" si="489"/>
        <v>0.52413699999999996</v>
      </c>
      <c r="AJ5230" s="9">
        <f t="shared" si="490"/>
        <v>0.31523166666666669</v>
      </c>
      <c r="AK5230" s="9">
        <f t="shared" si="491"/>
        <v>0.19371099999999999</v>
      </c>
    </row>
    <row r="5231" spans="1:37" x14ac:dyDescent="0.25">
      <c r="A5231" s="9" t="s">
        <v>14047</v>
      </c>
      <c r="B5231" s="9" t="s">
        <v>14045</v>
      </c>
      <c r="C5231" s="9" t="s">
        <v>14048</v>
      </c>
      <c r="D5231" s="9" t="s">
        <v>40</v>
      </c>
      <c r="E5231" s="9" t="s">
        <v>41</v>
      </c>
      <c r="F5231" s="9" t="s">
        <v>13925</v>
      </c>
      <c r="G5231" s="9">
        <v>12216565</v>
      </c>
      <c r="H5231" s="9">
        <v>12222823</v>
      </c>
      <c r="I5231" s="9" t="s">
        <v>43</v>
      </c>
      <c r="J5231" s="9">
        <v>6</v>
      </c>
      <c r="K5231" s="9">
        <v>1898</v>
      </c>
      <c r="L5231" s="9">
        <v>357</v>
      </c>
      <c r="M5231" s="9">
        <v>0.40305584826099999</v>
      </c>
      <c r="N5231" s="9">
        <v>0</v>
      </c>
      <c r="O5231" s="9">
        <v>0</v>
      </c>
      <c r="P5231" s="9">
        <v>0</v>
      </c>
      <c r="Q5231" s="9">
        <v>0</v>
      </c>
      <c r="R5231" s="9">
        <v>0.61172800000000005</v>
      </c>
      <c r="S5231" s="9">
        <v>0</v>
      </c>
      <c r="T5231" s="9">
        <v>0</v>
      </c>
      <c r="U5231" s="9">
        <v>0</v>
      </c>
      <c r="V5231" s="9">
        <v>0</v>
      </c>
      <c r="W5231" s="9">
        <v>0</v>
      </c>
      <c r="X5231" s="9">
        <v>0.52678999999999998</v>
      </c>
      <c r="Y5231" s="9">
        <v>0</v>
      </c>
      <c r="Z5231" s="9">
        <v>0</v>
      </c>
      <c r="AA5231" s="9">
        <v>0</v>
      </c>
      <c r="AB5231" s="9">
        <v>0</v>
      </c>
      <c r="AC5231" s="9">
        <v>0.52470600000000001</v>
      </c>
      <c r="AD5231" s="9">
        <v>0</v>
      </c>
      <c r="AE5231" s="9">
        <v>0.37358000000000002</v>
      </c>
      <c r="AF5231" s="9">
        <f t="shared" si="486"/>
        <v>0</v>
      </c>
      <c r="AG5231" s="9">
        <f t="shared" si="487"/>
        <v>0.20390933333333336</v>
      </c>
      <c r="AH5231" s="9">
        <f t="shared" si="488"/>
        <v>0</v>
      </c>
      <c r="AI5231" s="9">
        <f t="shared" si="489"/>
        <v>0.17559666666666665</v>
      </c>
      <c r="AJ5231" s="9">
        <f t="shared" si="490"/>
        <v>0</v>
      </c>
      <c r="AK5231" s="9">
        <f t="shared" si="491"/>
        <v>0.29942866666666668</v>
      </c>
    </row>
    <row r="5232" spans="1:37" x14ac:dyDescent="0.25">
      <c r="A5232" s="9" t="s">
        <v>14049</v>
      </c>
      <c r="B5232" s="9" t="s">
        <v>14050</v>
      </c>
      <c r="C5232" s="9" t="s">
        <v>14051</v>
      </c>
      <c r="D5232" s="9" t="s">
        <v>51</v>
      </c>
      <c r="E5232" s="9" t="s">
        <v>52</v>
      </c>
      <c r="F5232" s="9" t="s">
        <v>13925</v>
      </c>
      <c r="G5232" s="9">
        <v>12257479</v>
      </c>
      <c r="H5232" s="9">
        <v>12257945</v>
      </c>
      <c r="I5232" s="9" t="s">
        <v>43</v>
      </c>
      <c r="J5232" s="9">
        <v>2</v>
      </c>
      <c r="K5232" s="9">
        <v>378</v>
      </c>
      <c r="L5232" s="9">
        <v>119</v>
      </c>
      <c r="M5232" s="9">
        <v>0.45767195767199997</v>
      </c>
      <c r="N5232" s="9">
        <v>0</v>
      </c>
      <c r="O5232" s="9">
        <v>0</v>
      </c>
      <c r="P5232" s="9">
        <v>0.13544200000000001</v>
      </c>
      <c r="Q5232" s="9">
        <v>0</v>
      </c>
      <c r="R5232" s="9">
        <v>0</v>
      </c>
      <c r="S5232" s="9">
        <v>0</v>
      </c>
      <c r="T5232" s="9">
        <v>0</v>
      </c>
      <c r="U5232" s="9">
        <v>0</v>
      </c>
      <c r="V5232" s="9">
        <v>0</v>
      </c>
      <c r="W5232" s="9">
        <v>9.1840000000000005E-2</v>
      </c>
      <c r="X5232" s="9">
        <v>5.7123E-2</v>
      </c>
      <c r="Y5232" s="9">
        <v>0.298319</v>
      </c>
      <c r="Z5232" s="9">
        <v>0</v>
      </c>
      <c r="AA5232" s="9">
        <v>0</v>
      </c>
      <c r="AB5232" s="9">
        <v>8.7870000000000004E-2</v>
      </c>
      <c r="AC5232" s="9">
        <v>0</v>
      </c>
      <c r="AD5232" s="9">
        <v>0</v>
      </c>
      <c r="AE5232" s="9">
        <v>0</v>
      </c>
      <c r="AF5232" s="9">
        <f t="shared" si="486"/>
        <v>4.5147333333333338E-2</v>
      </c>
      <c r="AG5232" s="9">
        <f t="shared" si="487"/>
        <v>0</v>
      </c>
      <c r="AH5232" s="9">
        <f t="shared" si="488"/>
        <v>0</v>
      </c>
      <c r="AI5232" s="9">
        <f t="shared" si="489"/>
        <v>0.149094</v>
      </c>
      <c r="AJ5232" s="9">
        <f t="shared" si="490"/>
        <v>2.929E-2</v>
      </c>
      <c r="AK5232" s="9">
        <f t="shared" si="491"/>
        <v>0</v>
      </c>
    </row>
    <row r="5233" spans="1:37" x14ac:dyDescent="0.25">
      <c r="A5233" s="9" t="s">
        <v>14052</v>
      </c>
      <c r="B5233" s="9" t="s">
        <v>14053</v>
      </c>
      <c r="C5233" s="9" t="s">
        <v>14054</v>
      </c>
      <c r="D5233" s="9" t="s">
        <v>40</v>
      </c>
      <c r="E5233" s="9" t="s">
        <v>41</v>
      </c>
      <c r="F5233" s="9" t="s">
        <v>13925</v>
      </c>
      <c r="G5233" s="9">
        <v>12856733</v>
      </c>
      <c r="H5233" s="9">
        <v>12862914</v>
      </c>
      <c r="I5233" s="9" t="s">
        <v>43</v>
      </c>
      <c r="J5233" s="9">
        <v>15</v>
      </c>
      <c r="K5233" s="9">
        <v>1985</v>
      </c>
      <c r="L5233" s="9">
        <v>518</v>
      </c>
      <c r="M5233" s="9">
        <v>0.41460957178800001</v>
      </c>
      <c r="N5233" s="9">
        <v>1.7247790000000001</v>
      </c>
      <c r="O5233" s="9">
        <v>5.0347000000000003E-2</v>
      </c>
      <c r="P5233" s="9">
        <v>1.1162289999999999</v>
      </c>
      <c r="Q5233" s="9">
        <v>0</v>
      </c>
      <c r="R5233" s="9">
        <v>0</v>
      </c>
      <c r="S5233" s="9">
        <v>0.71406700000000001</v>
      </c>
      <c r="T5233" s="9">
        <v>0</v>
      </c>
      <c r="U5233" s="9">
        <v>0.74520399999999998</v>
      </c>
      <c r="V5233" s="9">
        <v>0.63292700000000002</v>
      </c>
      <c r="W5233" s="9">
        <v>0</v>
      </c>
      <c r="X5233" s="9">
        <v>0</v>
      </c>
      <c r="Y5233" s="9">
        <v>1.5063E-2</v>
      </c>
      <c r="Z5233" s="9">
        <v>0.737537</v>
      </c>
      <c r="AA5233" s="9">
        <v>2.8157000000000001E-2</v>
      </c>
      <c r="AB5233" s="9">
        <v>0.76950700000000005</v>
      </c>
      <c r="AC5233" s="9">
        <v>2.369E-3</v>
      </c>
      <c r="AD5233" s="9">
        <v>2.5565000000000001E-2</v>
      </c>
      <c r="AE5233" s="9">
        <v>0</v>
      </c>
      <c r="AF5233" s="9">
        <f t="shared" si="486"/>
        <v>0.963785</v>
      </c>
      <c r="AG5233" s="9">
        <f t="shared" si="487"/>
        <v>0.23802233333333334</v>
      </c>
      <c r="AH5233" s="9">
        <f t="shared" si="488"/>
        <v>0.45937699999999998</v>
      </c>
      <c r="AI5233" s="9">
        <f t="shared" si="489"/>
        <v>5.0210000000000003E-3</v>
      </c>
      <c r="AJ5233" s="9">
        <f t="shared" si="490"/>
        <v>0.51173366666666664</v>
      </c>
      <c r="AK5233" s="9">
        <f t="shared" si="491"/>
        <v>9.3113333333333329E-3</v>
      </c>
    </row>
    <row r="5234" spans="1:37" x14ac:dyDescent="0.25">
      <c r="A5234" s="9" t="s">
        <v>14055</v>
      </c>
      <c r="B5234" s="9" t="s">
        <v>14053</v>
      </c>
      <c r="C5234" s="9" t="s">
        <v>14056</v>
      </c>
      <c r="D5234" s="9" t="s">
        <v>40</v>
      </c>
      <c r="E5234" s="9" t="s">
        <v>41</v>
      </c>
      <c r="F5234" s="9" t="s">
        <v>13925</v>
      </c>
      <c r="G5234" s="9">
        <v>12856733</v>
      </c>
      <c r="H5234" s="9">
        <v>12863112</v>
      </c>
      <c r="I5234" s="9" t="s">
        <v>43</v>
      </c>
      <c r="J5234" s="9">
        <v>15</v>
      </c>
      <c r="K5234" s="9">
        <v>2085</v>
      </c>
      <c r="L5234" s="9">
        <v>518</v>
      </c>
      <c r="M5234" s="9">
        <v>0.41390887290200001</v>
      </c>
      <c r="N5234" s="9">
        <v>0</v>
      </c>
      <c r="O5234" s="9">
        <v>0.69024300000000005</v>
      </c>
      <c r="P5234" s="9">
        <v>0</v>
      </c>
      <c r="Q5234" s="9">
        <v>1.0280830000000001</v>
      </c>
      <c r="R5234" s="9">
        <v>0.612348</v>
      </c>
      <c r="S5234" s="9">
        <v>0</v>
      </c>
      <c r="T5234" s="9">
        <v>0.529941</v>
      </c>
      <c r="U5234" s="9">
        <v>0</v>
      </c>
      <c r="V5234" s="9">
        <v>0.53417400000000004</v>
      </c>
      <c r="W5234" s="9">
        <v>0.306641</v>
      </c>
      <c r="X5234" s="9">
        <v>0.58233800000000002</v>
      </c>
      <c r="Y5234" s="9">
        <v>0.36846099999999998</v>
      </c>
      <c r="Z5234" s="9">
        <v>0</v>
      </c>
      <c r="AA5234" s="9">
        <v>0.51896900000000001</v>
      </c>
      <c r="AB5234" s="9">
        <v>0</v>
      </c>
      <c r="AC5234" s="9">
        <v>0.57223199999999996</v>
      </c>
      <c r="AD5234" s="9">
        <v>0.481937</v>
      </c>
      <c r="AE5234" s="9">
        <v>0.454656</v>
      </c>
      <c r="AF5234" s="9">
        <f t="shared" si="486"/>
        <v>0.23008100000000001</v>
      </c>
      <c r="AG5234" s="9">
        <f t="shared" si="487"/>
        <v>0.54681033333333329</v>
      </c>
      <c r="AH5234" s="9">
        <f t="shared" si="488"/>
        <v>0.35470500000000005</v>
      </c>
      <c r="AI5234" s="9">
        <f t="shared" si="489"/>
        <v>0.41914666666666661</v>
      </c>
      <c r="AJ5234" s="9">
        <f t="shared" si="490"/>
        <v>0.17298966666666668</v>
      </c>
      <c r="AK5234" s="9">
        <f t="shared" si="491"/>
        <v>0.50294166666666662</v>
      </c>
    </row>
    <row r="5235" spans="1:37" x14ac:dyDescent="0.25">
      <c r="A5235" s="9" t="s">
        <v>14057</v>
      </c>
      <c r="B5235" s="9" t="s">
        <v>14058</v>
      </c>
      <c r="C5235" s="9" t="s">
        <v>14059</v>
      </c>
      <c r="D5235" s="9" t="s">
        <v>47</v>
      </c>
      <c r="E5235" s="9" t="s">
        <v>41</v>
      </c>
      <c r="F5235" s="9" t="s">
        <v>13925</v>
      </c>
      <c r="G5235" s="9">
        <v>13102536</v>
      </c>
      <c r="H5235" s="9">
        <v>13104476</v>
      </c>
      <c r="I5235" s="9" t="s">
        <v>43</v>
      </c>
      <c r="J5235" s="9">
        <v>2</v>
      </c>
      <c r="K5235" s="9">
        <v>1759</v>
      </c>
      <c r="L5235" s="9">
        <v>498</v>
      </c>
      <c r="M5235" s="9">
        <v>0.402501421262</v>
      </c>
      <c r="N5235" s="9">
        <v>0.33251599999999998</v>
      </c>
      <c r="O5235" s="9">
        <v>0.20546500000000001</v>
      </c>
      <c r="P5235" s="9">
        <v>0.256436</v>
      </c>
      <c r="Q5235" s="9">
        <v>0.19183800000000001</v>
      </c>
      <c r="R5235" s="9">
        <v>0.20446900000000001</v>
      </c>
      <c r="S5235" s="9">
        <v>0.19286600000000001</v>
      </c>
      <c r="T5235" s="9">
        <v>0.94226200000000004</v>
      </c>
      <c r="U5235" s="9">
        <v>1.2761169999999999</v>
      </c>
      <c r="V5235" s="9">
        <v>1.4035550000000001</v>
      </c>
      <c r="W5235" s="9">
        <v>0.343667</v>
      </c>
      <c r="X5235" s="9">
        <v>0.872004</v>
      </c>
      <c r="Y5235" s="9">
        <v>0.51147900000000002</v>
      </c>
      <c r="Z5235" s="9">
        <v>0.13589599999999999</v>
      </c>
      <c r="AA5235" s="9">
        <v>4.3964999999999997E-2</v>
      </c>
      <c r="AB5235" s="9">
        <v>0.13079099999999999</v>
      </c>
      <c r="AC5235" s="9">
        <v>0.280163</v>
      </c>
      <c r="AD5235" s="9">
        <v>0.118199</v>
      </c>
      <c r="AE5235" s="9">
        <v>0.15554299999999999</v>
      </c>
      <c r="AF5235" s="9">
        <f t="shared" si="486"/>
        <v>0.26480566666666666</v>
      </c>
      <c r="AG5235" s="9">
        <f t="shared" si="487"/>
        <v>0.19639100000000001</v>
      </c>
      <c r="AH5235" s="9">
        <f t="shared" si="488"/>
        <v>1.2073113333333334</v>
      </c>
      <c r="AI5235" s="9">
        <f t="shared" si="489"/>
        <v>0.57571666666666665</v>
      </c>
      <c r="AJ5235" s="9">
        <f t="shared" si="490"/>
        <v>0.10355066666666667</v>
      </c>
      <c r="AK5235" s="9">
        <f t="shared" si="491"/>
        <v>0.18463499999999999</v>
      </c>
    </row>
    <row r="5236" spans="1:37" x14ac:dyDescent="0.25">
      <c r="A5236" s="9" t="s">
        <v>14060</v>
      </c>
      <c r="B5236" s="9" t="s">
        <v>14061</v>
      </c>
      <c r="C5236" s="9" t="s">
        <v>14062</v>
      </c>
      <c r="D5236" s="9" t="s">
        <v>51</v>
      </c>
      <c r="E5236" s="9" t="s">
        <v>52</v>
      </c>
      <c r="F5236" s="9" t="s">
        <v>13925</v>
      </c>
      <c r="G5236" s="9">
        <v>13167680</v>
      </c>
      <c r="H5236" s="9">
        <v>13168343</v>
      </c>
      <c r="I5236" s="9" t="s">
        <v>43</v>
      </c>
      <c r="J5236" s="9">
        <v>3</v>
      </c>
      <c r="K5236" s="9">
        <v>440</v>
      </c>
      <c r="L5236" s="9">
        <v>69</v>
      </c>
      <c r="M5236" s="9">
        <v>0.34090909090900001</v>
      </c>
      <c r="N5236" s="9">
        <v>0.27391199999999999</v>
      </c>
      <c r="O5236" s="9">
        <v>1.0043839999999999</v>
      </c>
      <c r="P5236" s="9">
        <v>0.78798599999999996</v>
      </c>
      <c r="Q5236" s="9">
        <v>0</v>
      </c>
      <c r="R5236" s="9">
        <v>0</v>
      </c>
      <c r="S5236" s="9">
        <v>2.0872999999999999E-2</v>
      </c>
      <c r="T5236" s="9">
        <v>6.8912000000000001E-2</v>
      </c>
      <c r="U5236" s="9">
        <v>0</v>
      </c>
      <c r="V5236" s="9">
        <v>0</v>
      </c>
      <c r="W5236" s="9">
        <v>0.26541399999999998</v>
      </c>
      <c r="X5236" s="9">
        <v>0</v>
      </c>
      <c r="Y5236" s="9">
        <v>0.106817</v>
      </c>
      <c r="Z5236" s="9">
        <v>0.171296</v>
      </c>
      <c r="AA5236" s="9">
        <v>5.0970000000000001E-2</v>
      </c>
      <c r="AB5236" s="9">
        <v>0.10920000000000001</v>
      </c>
      <c r="AC5236" s="9">
        <v>0</v>
      </c>
      <c r="AD5236" s="9">
        <v>0</v>
      </c>
      <c r="AE5236" s="9">
        <v>0</v>
      </c>
      <c r="AF5236" s="9">
        <f t="shared" si="486"/>
        <v>0.68876066666666658</v>
      </c>
      <c r="AG5236" s="9">
        <f t="shared" si="487"/>
        <v>6.9576666666666667E-3</v>
      </c>
      <c r="AH5236" s="9">
        <f t="shared" si="488"/>
        <v>2.2970666666666667E-2</v>
      </c>
      <c r="AI5236" s="9">
        <f t="shared" si="489"/>
        <v>0.12407699999999999</v>
      </c>
      <c r="AJ5236" s="9">
        <f t="shared" si="490"/>
        <v>0.11048866666666668</v>
      </c>
      <c r="AK5236" s="9">
        <f t="shared" si="491"/>
        <v>0</v>
      </c>
    </row>
    <row r="5237" spans="1:37" x14ac:dyDescent="0.25">
      <c r="A5237" s="9" t="s">
        <v>14063</v>
      </c>
      <c r="B5237" s="9" t="s">
        <v>14064</v>
      </c>
      <c r="C5237" s="9" t="s">
        <v>14065</v>
      </c>
      <c r="D5237" s="9" t="s">
        <v>40</v>
      </c>
      <c r="E5237" s="9" t="s">
        <v>41</v>
      </c>
      <c r="F5237" s="9" t="s">
        <v>13925</v>
      </c>
      <c r="G5237" s="9">
        <v>13210758</v>
      </c>
      <c r="H5237" s="9">
        <v>13212953</v>
      </c>
      <c r="I5237" s="9" t="s">
        <v>43</v>
      </c>
      <c r="J5237" s="9">
        <v>4</v>
      </c>
      <c r="K5237" s="9">
        <v>939</v>
      </c>
      <c r="L5237" s="9">
        <v>161</v>
      </c>
      <c r="M5237" s="9">
        <v>0.402555910543</v>
      </c>
      <c r="N5237" s="9">
        <v>4.6663240000000004</v>
      </c>
      <c r="O5237" s="9">
        <v>13.249933</v>
      </c>
      <c r="P5237" s="9">
        <v>14.878007</v>
      </c>
      <c r="Q5237" s="9">
        <v>0.73607299999999998</v>
      </c>
      <c r="R5237" s="9">
        <v>1.2561119999999999</v>
      </c>
      <c r="S5237" s="9">
        <v>0.63995599999999997</v>
      </c>
      <c r="T5237" s="9">
        <v>10.752397999999999</v>
      </c>
      <c r="U5237" s="9">
        <v>10.313750000000001</v>
      </c>
      <c r="V5237" s="9">
        <v>2.7584650000000002</v>
      </c>
      <c r="W5237" s="9">
        <v>1.6397040000000001</v>
      </c>
      <c r="X5237" s="9">
        <v>0.61595100000000003</v>
      </c>
      <c r="Y5237" s="9">
        <v>0.35831800000000003</v>
      </c>
      <c r="Z5237" s="9">
        <v>9.7699630000000006</v>
      </c>
      <c r="AA5237" s="9">
        <v>13.595818</v>
      </c>
      <c r="AB5237" s="9">
        <v>14.314702</v>
      </c>
      <c r="AC5237" s="9">
        <v>0.45286199999999999</v>
      </c>
      <c r="AD5237" s="9">
        <v>2.5183990000000001</v>
      </c>
      <c r="AE5237" s="9">
        <v>0.67035400000000001</v>
      </c>
      <c r="AF5237" s="9">
        <f t="shared" si="486"/>
        <v>10.931421333333333</v>
      </c>
      <c r="AG5237" s="9">
        <f t="shared" si="487"/>
        <v>0.87738033333333332</v>
      </c>
      <c r="AH5237" s="9">
        <f t="shared" si="488"/>
        <v>7.9415376666666662</v>
      </c>
      <c r="AI5237" s="9">
        <f t="shared" si="489"/>
        <v>0.87132433333333337</v>
      </c>
      <c r="AJ5237" s="9">
        <f t="shared" si="490"/>
        <v>12.560160999999999</v>
      </c>
      <c r="AK5237" s="9">
        <f t="shared" si="491"/>
        <v>1.2138716666666667</v>
      </c>
    </row>
    <row r="5238" spans="1:37" x14ac:dyDescent="0.25">
      <c r="A5238" s="9" t="s">
        <v>14066</v>
      </c>
      <c r="B5238" s="9" t="s">
        <v>14067</v>
      </c>
      <c r="C5238" s="9" t="s">
        <v>14068</v>
      </c>
      <c r="D5238" s="9" t="s">
        <v>47</v>
      </c>
      <c r="E5238" s="9" t="s">
        <v>41</v>
      </c>
      <c r="F5238" s="9" t="s">
        <v>13925</v>
      </c>
      <c r="G5238" s="9">
        <v>13556405</v>
      </c>
      <c r="H5238" s="9">
        <v>13565998</v>
      </c>
      <c r="I5238" s="9" t="s">
        <v>43</v>
      </c>
      <c r="J5238" s="9">
        <v>4</v>
      </c>
      <c r="K5238" s="9">
        <v>2703</v>
      </c>
      <c r="L5238" s="9">
        <v>356</v>
      </c>
      <c r="M5238" s="9">
        <v>0.41916389197199999</v>
      </c>
      <c r="N5238" s="9">
        <v>0.25392199999999998</v>
      </c>
      <c r="O5238" s="9">
        <v>0.45148500000000003</v>
      </c>
      <c r="P5238" s="9">
        <v>0.32827299999999998</v>
      </c>
      <c r="Q5238" s="9">
        <v>0.65582799999999997</v>
      </c>
      <c r="R5238" s="9">
        <v>0.43316300000000002</v>
      </c>
      <c r="S5238" s="9">
        <v>0.26244400000000001</v>
      </c>
      <c r="T5238" s="9">
        <v>0.27275199999999999</v>
      </c>
      <c r="U5238" s="9">
        <v>0.35315600000000003</v>
      </c>
      <c r="V5238" s="9">
        <v>0.33171200000000001</v>
      </c>
      <c r="W5238" s="9">
        <v>0.47465200000000002</v>
      </c>
      <c r="X5238" s="9">
        <v>0.50585899999999995</v>
      </c>
      <c r="Y5238" s="9">
        <v>0.37872800000000001</v>
      </c>
      <c r="Z5238" s="9">
        <v>0.25660699999999997</v>
      </c>
      <c r="AA5238" s="9">
        <v>0.46329599999999999</v>
      </c>
      <c r="AB5238" s="9">
        <v>0.27538800000000002</v>
      </c>
      <c r="AC5238" s="9">
        <v>0.40573599999999999</v>
      </c>
      <c r="AD5238" s="9">
        <v>0.28917399999999999</v>
      </c>
      <c r="AE5238" s="9">
        <v>0.236182</v>
      </c>
      <c r="AF5238" s="9">
        <f t="shared" si="486"/>
        <v>0.34455999999999998</v>
      </c>
      <c r="AG5238" s="9">
        <f t="shared" si="487"/>
        <v>0.45047833333333331</v>
      </c>
      <c r="AH5238" s="9">
        <f t="shared" si="488"/>
        <v>0.31920666666666669</v>
      </c>
      <c r="AI5238" s="9">
        <f t="shared" si="489"/>
        <v>0.4530796666666666</v>
      </c>
      <c r="AJ5238" s="9">
        <f t="shared" si="490"/>
        <v>0.33176366666666662</v>
      </c>
      <c r="AK5238" s="9">
        <f t="shared" si="491"/>
        <v>0.31036399999999997</v>
      </c>
    </row>
    <row r="5239" spans="1:37" x14ac:dyDescent="0.25">
      <c r="A5239" s="9" t="s">
        <v>14069</v>
      </c>
      <c r="B5239" s="9" t="s">
        <v>14070</v>
      </c>
      <c r="C5239" s="9" t="s">
        <v>14071</v>
      </c>
      <c r="D5239" s="9" t="s">
        <v>51</v>
      </c>
      <c r="E5239" s="9" t="s">
        <v>52</v>
      </c>
      <c r="F5239" s="9" t="s">
        <v>13925</v>
      </c>
      <c r="G5239" s="9">
        <v>13659379</v>
      </c>
      <c r="H5239" s="9">
        <v>13667073</v>
      </c>
      <c r="I5239" s="9" t="s">
        <v>43</v>
      </c>
      <c r="J5239" s="9">
        <v>2</v>
      </c>
      <c r="K5239" s="9">
        <v>1277</v>
      </c>
      <c r="L5239" s="9">
        <v>107</v>
      </c>
      <c r="M5239" s="9">
        <v>0.37666405638200001</v>
      </c>
      <c r="N5239" s="9">
        <v>102.078339</v>
      </c>
      <c r="O5239" s="9">
        <v>148.73812899999999</v>
      </c>
      <c r="P5239" s="9">
        <v>272.19961499999999</v>
      </c>
      <c r="Q5239" s="9">
        <v>190.33729600000001</v>
      </c>
      <c r="R5239" s="9">
        <v>86.856216000000003</v>
      </c>
      <c r="S5239" s="9">
        <v>155.858902</v>
      </c>
      <c r="T5239" s="9">
        <v>116.025803</v>
      </c>
      <c r="U5239" s="9">
        <v>67.094238000000004</v>
      </c>
      <c r="V5239" s="9">
        <v>77.221596000000005</v>
      </c>
      <c r="W5239" s="9">
        <v>115.24818399999999</v>
      </c>
      <c r="X5239" s="9">
        <v>189.361053</v>
      </c>
      <c r="Y5239" s="9">
        <v>198.78450000000001</v>
      </c>
      <c r="Z5239" s="9">
        <v>220.48644999999999</v>
      </c>
      <c r="AA5239" s="9">
        <v>383.06521600000002</v>
      </c>
      <c r="AB5239" s="9">
        <v>240.394272</v>
      </c>
      <c r="AC5239" s="9">
        <v>315.06857300000001</v>
      </c>
      <c r="AD5239" s="9">
        <v>626.84796100000005</v>
      </c>
      <c r="AE5239" s="9">
        <v>520.815247</v>
      </c>
      <c r="AF5239" s="9">
        <f t="shared" si="486"/>
        <v>174.33869433333334</v>
      </c>
      <c r="AG5239" s="9">
        <f t="shared" si="487"/>
        <v>144.35080466666668</v>
      </c>
      <c r="AH5239" s="9">
        <f t="shared" si="488"/>
        <v>86.780545666666669</v>
      </c>
      <c r="AI5239" s="9">
        <f t="shared" si="489"/>
        <v>167.79791233333333</v>
      </c>
      <c r="AJ5239" s="9">
        <f t="shared" si="490"/>
        <v>281.31531266666667</v>
      </c>
      <c r="AK5239" s="9">
        <f t="shared" si="491"/>
        <v>487.5772603333333</v>
      </c>
    </row>
    <row r="5240" spans="1:37" x14ac:dyDescent="0.25">
      <c r="A5240" s="9" t="s">
        <v>14072</v>
      </c>
      <c r="B5240" s="9" t="s">
        <v>14073</v>
      </c>
      <c r="C5240" s="9" t="s">
        <v>14074</v>
      </c>
      <c r="D5240" s="9" t="s">
        <v>40</v>
      </c>
      <c r="E5240" s="9" t="s">
        <v>41</v>
      </c>
      <c r="F5240" s="9" t="s">
        <v>13925</v>
      </c>
      <c r="G5240" s="9">
        <v>13671689</v>
      </c>
      <c r="H5240" s="9">
        <v>13673196</v>
      </c>
      <c r="I5240" s="9" t="s">
        <v>43</v>
      </c>
      <c r="J5240" s="9">
        <v>2</v>
      </c>
      <c r="K5240" s="9">
        <v>1116</v>
      </c>
      <c r="L5240" s="9">
        <v>94</v>
      </c>
      <c r="M5240" s="9">
        <v>0.40232974910399999</v>
      </c>
      <c r="N5240" s="9">
        <v>92.872901999999996</v>
      </c>
      <c r="O5240" s="9">
        <v>102.758011</v>
      </c>
      <c r="P5240" s="9">
        <v>184.04539500000001</v>
      </c>
      <c r="Q5240" s="9">
        <v>183.57238799999999</v>
      </c>
      <c r="R5240" s="9">
        <v>178.93154899999999</v>
      </c>
      <c r="S5240" s="9">
        <v>158.984467</v>
      </c>
      <c r="T5240" s="9">
        <v>177.25161700000001</v>
      </c>
      <c r="U5240" s="9">
        <v>132.02555799999999</v>
      </c>
      <c r="V5240" s="9">
        <v>146.812622</v>
      </c>
      <c r="W5240" s="9">
        <v>114.28727000000001</v>
      </c>
      <c r="X5240" s="9">
        <v>143.71417199999999</v>
      </c>
      <c r="Y5240" s="9">
        <v>91.365364</v>
      </c>
      <c r="Z5240" s="9">
        <v>52.831691999999997</v>
      </c>
      <c r="AA5240" s="9">
        <v>107.540924</v>
      </c>
      <c r="AB5240" s="9">
        <v>67.383949000000001</v>
      </c>
      <c r="AC5240" s="9">
        <v>118.158722</v>
      </c>
      <c r="AD5240" s="9">
        <v>170.38665800000001</v>
      </c>
      <c r="AE5240" s="9">
        <v>145.947464</v>
      </c>
      <c r="AF5240" s="9">
        <f t="shared" si="486"/>
        <v>126.55876933333333</v>
      </c>
      <c r="AG5240" s="9">
        <f t="shared" si="487"/>
        <v>173.82946799999999</v>
      </c>
      <c r="AH5240" s="9">
        <f t="shared" si="488"/>
        <v>152.02993233333333</v>
      </c>
      <c r="AI5240" s="9">
        <f t="shared" si="489"/>
        <v>116.455602</v>
      </c>
      <c r="AJ5240" s="9">
        <f t="shared" si="490"/>
        <v>75.918854999999994</v>
      </c>
      <c r="AK5240" s="9">
        <f t="shared" si="491"/>
        <v>144.83094800000001</v>
      </c>
    </row>
    <row r="5241" spans="1:37" x14ac:dyDescent="0.25">
      <c r="A5241" s="9" t="s">
        <v>14075</v>
      </c>
      <c r="B5241" s="9" t="s">
        <v>14073</v>
      </c>
      <c r="C5241" s="9" t="s">
        <v>14076</v>
      </c>
      <c r="D5241" s="9" t="s">
        <v>40</v>
      </c>
      <c r="E5241" s="9" t="s">
        <v>41</v>
      </c>
      <c r="F5241" s="9" t="s">
        <v>13925</v>
      </c>
      <c r="G5241" s="9">
        <v>13671689</v>
      </c>
      <c r="H5241" s="9">
        <v>13674730</v>
      </c>
      <c r="I5241" s="9" t="s">
        <v>43</v>
      </c>
      <c r="J5241" s="9">
        <v>2</v>
      </c>
      <c r="K5241" s="9">
        <v>692</v>
      </c>
      <c r="L5241" s="9">
        <v>75</v>
      </c>
      <c r="M5241" s="9">
        <v>0.41618497109800001</v>
      </c>
      <c r="N5241" s="9">
        <v>153.05630500000001</v>
      </c>
      <c r="O5241" s="9">
        <v>161.3228</v>
      </c>
      <c r="P5241" s="9">
        <v>214.13644400000001</v>
      </c>
      <c r="Q5241" s="9">
        <v>169.430069</v>
      </c>
      <c r="R5241" s="9">
        <v>112.094414</v>
      </c>
      <c r="S5241" s="9">
        <v>137.24693300000001</v>
      </c>
      <c r="T5241" s="9">
        <v>174.20043899999999</v>
      </c>
      <c r="U5241" s="9">
        <v>139.308121</v>
      </c>
      <c r="V5241" s="9">
        <v>183.232742</v>
      </c>
      <c r="W5241" s="9">
        <v>76.910590999999997</v>
      </c>
      <c r="X5241" s="9">
        <v>82.012412999999995</v>
      </c>
      <c r="Y5241" s="9">
        <v>74.632110999999995</v>
      </c>
      <c r="Z5241" s="9">
        <v>149.399124</v>
      </c>
      <c r="AA5241" s="9">
        <v>269.11587500000002</v>
      </c>
      <c r="AB5241" s="9">
        <v>190.83633399999999</v>
      </c>
      <c r="AC5241" s="9">
        <v>155.159592</v>
      </c>
      <c r="AD5241" s="9">
        <v>219.815887</v>
      </c>
      <c r="AE5241" s="9">
        <v>193.073441</v>
      </c>
      <c r="AF5241" s="9">
        <f t="shared" si="486"/>
        <v>176.17184966666665</v>
      </c>
      <c r="AG5241" s="9">
        <f t="shared" si="487"/>
        <v>139.59047200000001</v>
      </c>
      <c r="AH5241" s="9">
        <f t="shared" si="488"/>
        <v>165.580434</v>
      </c>
      <c r="AI5241" s="9">
        <f t="shared" si="489"/>
        <v>77.851704999999995</v>
      </c>
      <c r="AJ5241" s="9">
        <f t="shared" si="490"/>
        <v>203.11711099999999</v>
      </c>
      <c r="AK5241" s="9">
        <f t="shared" si="491"/>
        <v>189.34963999999999</v>
      </c>
    </row>
    <row r="5242" spans="1:37" x14ac:dyDescent="0.25">
      <c r="A5242" s="9" t="s">
        <v>14077</v>
      </c>
      <c r="B5242" s="9" t="s">
        <v>14078</v>
      </c>
      <c r="C5242" s="9" t="s">
        <v>14079</v>
      </c>
      <c r="D5242" s="9" t="s">
        <v>40</v>
      </c>
      <c r="E5242" s="9" t="s">
        <v>41</v>
      </c>
      <c r="F5242" s="9" t="s">
        <v>13925</v>
      </c>
      <c r="G5242" s="9">
        <v>13969106</v>
      </c>
      <c r="H5242" s="9">
        <v>13969938</v>
      </c>
      <c r="I5242" s="9" t="s">
        <v>43</v>
      </c>
      <c r="J5242" s="9">
        <v>3</v>
      </c>
      <c r="K5242" s="9">
        <v>618</v>
      </c>
      <c r="L5242" s="9">
        <v>95</v>
      </c>
      <c r="M5242" s="9">
        <v>0.42556634304199997</v>
      </c>
      <c r="N5242" s="9">
        <v>114.67274500000001</v>
      </c>
      <c r="O5242" s="9">
        <v>185.18168600000001</v>
      </c>
      <c r="P5242" s="9">
        <v>168.26426699999999</v>
      </c>
      <c r="Q5242" s="9">
        <v>0</v>
      </c>
      <c r="R5242" s="9">
        <v>0</v>
      </c>
      <c r="S5242" s="9">
        <v>0</v>
      </c>
      <c r="T5242" s="9">
        <v>33.321990999999997</v>
      </c>
      <c r="U5242" s="9">
        <v>0</v>
      </c>
      <c r="V5242" s="9">
        <v>0</v>
      </c>
      <c r="W5242" s="9">
        <v>0</v>
      </c>
      <c r="X5242" s="9">
        <v>0</v>
      </c>
      <c r="Y5242" s="9">
        <v>0</v>
      </c>
      <c r="Z5242" s="9">
        <v>165.71481299999999</v>
      </c>
      <c r="AA5242" s="9">
        <v>305.76821899999999</v>
      </c>
      <c r="AB5242" s="9">
        <v>214.59648100000001</v>
      </c>
      <c r="AC5242" s="9">
        <v>0</v>
      </c>
      <c r="AD5242" s="9">
        <v>0</v>
      </c>
      <c r="AE5242" s="9">
        <v>0</v>
      </c>
      <c r="AF5242" s="9">
        <f t="shared" si="486"/>
        <v>156.03956600000001</v>
      </c>
      <c r="AG5242" s="9">
        <f t="shared" si="487"/>
        <v>0</v>
      </c>
      <c r="AH5242" s="9">
        <f t="shared" si="488"/>
        <v>11.107330333333332</v>
      </c>
      <c r="AI5242" s="9">
        <f t="shared" si="489"/>
        <v>0</v>
      </c>
      <c r="AJ5242" s="9">
        <f t="shared" si="490"/>
        <v>228.69317100000001</v>
      </c>
      <c r="AK5242" s="9">
        <f t="shared" si="491"/>
        <v>0</v>
      </c>
    </row>
    <row r="5243" spans="1:37" x14ac:dyDescent="0.25">
      <c r="A5243" s="9" t="s">
        <v>14080</v>
      </c>
      <c r="B5243" s="9" t="s">
        <v>14081</v>
      </c>
      <c r="C5243" s="9" t="s">
        <v>14082</v>
      </c>
      <c r="D5243" s="9" t="s">
        <v>40</v>
      </c>
      <c r="E5243" s="9" t="s">
        <v>41</v>
      </c>
      <c r="F5243" s="9" t="s">
        <v>13925</v>
      </c>
      <c r="G5243" s="9">
        <v>14036746</v>
      </c>
      <c r="H5243" s="9">
        <v>14037510</v>
      </c>
      <c r="I5243" s="9" t="s">
        <v>43</v>
      </c>
      <c r="J5243" s="9">
        <v>2</v>
      </c>
      <c r="K5243" s="9">
        <v>696</v>
      </c>
      <c r="L5243" s="9">
        <v>63</v>
      </c>
      <c r="M5243" s="9">
        <v>0.38362068965500001</v>
      </c>
      <c r="N5243" s="9">
        <v>0.407802</v>
      </c>
      <c r="O5243" s="9">
        <v>0.23305799999999999</v>
      </c>
      <c r="P5243" s="9">
        <v>0</v>
      </c>
      <c r="Q5243" s="9">
        <v>0.68435599999999996</v>
      </c>
      <c r="R5243" s="9">
        <v>0.18426999999999999</v>
      </c>
      <c r="S5243" s="9">
        <v>0.31861099999999998</v>
      </c>
      <c r="T5243" s="9">
        <v>7.1304000000000006E-2</v>
      </c>
      <c r="U5243" s="9">
        <v>0</v>
      </c>
      <c r="V5243" s="9">
        <v>0</v>
      </c>
      <c r="W5243" s="9">
        <v>0</v>
      </c>
      <c r="X5243" s="9">
        <v>0</v>
      </c>
      <c r="Y5243" s="9">
        <v>0.121514</v>
      </c>
      <c r="Z5243" s="9">
        <v>0.320687</v>
      </c>
      <c r="AA5243" s="9">
        <v>0</v>
      </c>
      <c r="AB5243" s="9">
        <v>5.0840999999999997E-2</v>
      </c>
      <c r="AC5243" s="9">
        <v>0</v>
      </c>
      <c r="AD5243" s="9">
        <v>0</v>
      </c>
      <c r="AE5243" s="9">
        <v>0</v>
      </c>
      <c r="AF5243" s="9">
        <f t="shared" si="486"/>
        <v>0.21362</v>
      </c>
      <c r="AG5243" s="9">
        <f t="shared" si="487"/>
        <v>0.39574566666666661</v>
      </c>
      <c r="AH5243" s="9">
        <f t="shared" si="488"/>
        <v>2.3768000000000001E-2</v>
      </c>
      <c r="AI5243" s="9">
        <f t="shared" si="489"/>
        <v>4.0504666666666668E-2</v>
      </c>
      <c r="AJ5243" s="9">
        <f t="shared" si="490"/>
        <v>0.12384266666666666</v>
      </c>
      <c r="AK5243" s="9">
        <f t="shared" si="491"/>
        <v>0</v>
      </c>
    </row>
    <row r="5244" spans="1:37" x14ac:dyDescent="0.25">
      <c r="A5244" s="9" t="s">
        <v>14083</v>
      </c>
      <c r="B5244" s="9" t="s">
        <v>14084</v>
      </c>
      <c r="C5244" s="9" t="s">
        <v>14085</v>
      </c>
      <c r="D5244" s="9" t="s">
        <v>40</v>
      </c>
      <c r="E5244" s="9" t="s">
        <v>41</v>
      </c>
      <c r="F5244" s="9" t="s">
        <v>13925</v>
      </c>
      <c r="G5244" s="9">
        <v>14310628</v>
      </c>
      <c r="H5244" s="9">
        <v>14571707</v>
      </c>
      <c r="I5244" s="9" t="s">
        <v>43</v>
      </c>
      <c r="J5244" s="9">
        <v>2</v>
      </c>
      <c r="K5244" s="9">
        <v>489</v>
      </c>
      <c r="L5244" s="9">
        <v>56</v>
      </c>
      <c r="M5244" s="9">
        <v>0.35787321063400002</v>
      </c>
      <c r="N5244" s="9">
        <v>4.8731590000000002</v>
      </c>
      <c r="O5244" s="9">
        <v>9.3974010000000003</v>
      </c>
      <c r="P5244" s="9">
        <v>5.2151339999999999</v>
      </c>
      <c r="Q5244" s="9">
        <v>0</v>
      </c>
      <c r="R5244" s="9">
        <v>0</v>
      </c>
      <c r="S5244" s="9">
        <v>4.027E-2</v>
      </c>
      <c r="T5244" s="9">
        <v>5.1068470000000001</v>
      </c>
      <c r="U5244" s="9">
        <v>4.8181690000000001</v>
      </c>
      <c r="V5244" s="9">
        <v>3.074999</v>
      </c>
      <c r="W5244" s="9">
        <v>0</v>
      </c>
      <c r="X5244" s="9">
        <v>0</v>
      </c>
      <c r="Y5244" s="9">
        <v>0</v>
      </c>
      <c r="Z5244" s="9">
        <v>1.369181</v>
      </c>
      <c r="AA5244" s="9">
        <v>3.432801</v>
      </c>
      <c r="AB5244" s="9">
        <v>7.2106060000000003</v>
      </c>
      <c r="AC5244" s="9">
        <v>0</v>
      </c>
      <c r="AD5244" s="9">
        <v>1.3684E-2</v>
      </c>
      <c r="AE5244" s="9">
        <v>0.10853400000000001</v>
      </c>
      <c r="AF5244" s="9">
        <f t="shared" si="486"/>
        <v>6.4952313333333329</v>
      </c>
      <c r="AG5244" s="9">
        <f t="shared" si="487"/>
        <v>1.3423333333333334E-2</v>
      </c>
      <c r="AH5244" s="9">
        <f t="shared" si="488"/>
        <v>4.3333383333333328</v>
      </c>
      <c r="AI5244" s="9">
        <f t="shared" si="489"/>
        <v>0</v>
      </c>
      <c r="AJ5244" s="9">
        <f t="shared" si="490"/>
        <v>4.0041960000000003</v>
      </c>
      <c r="AK5244" s="9">
        <f t="shared" si="491"/>
        <v>4.0739333333333336E-2</v>
      </c>
    </row>
    <row r="5245" spans="1:37" x14ac:dyDescent="0.25">
      <c r="A5245" s="9" t="s">
        <v>14086</v>
      </c>
      <c r="B5245" s="9" t="s">
        <v>14087</v>
      </c>
      <c r="C5245" s="9" t="s">
        <v>14088</v>
      </c>
      <c r="D5245" s="9" t="s">
        <v>47</v>
      </c>
      <c r="E5245" s="9" t="s">
        <v>41</v>
      </c>
      <c r="F5245" s="9" t="s">
        <v>13925</v>
      </c>
      <c r="G5245" s="9">
        <v>14522809</v>
      </c>
      <c r="H5245" s="9">
        <v>14525574</v>
      </c>
      <c r="I5245" s="9" t="s">
        <v>43</v>
      </c>
      <c r="J5245" s="9">
        <v>2</v>
      </c>
      <c r="K5245" s="9">
        <v>1264</v>
      </c>
      <c r="L5245" s="9">
        <v>206</v>
      </c>
      <c r="M5245" s="9">
        <v>0.41376582278500001</v>
      </c>
      <c r="N5245" s="9">
        <v>1.9427080000000001</v>
      </c>
      <c r="O5245" s="9">
        <v>0.73646800000000001</v>
      </c>
      <c r="P5245" s="9">
        <v>1.9490959999999999</v>
      </c>
      <c r="Q5245" s="9">
        <v>1.3117799999999999</v>
      </c>
      <c r="R5245" s="9">
        <v>0.52606900000000001</v>
      </c>
      <c r="S5245" s="9">
        <v>1.160331</v>
      </c>
      <c r="T5245" s="9">
        <v>0.34485500000000002</v>
      </c>
      <c r="U5245" s="9">
        <v>0.43788100000000002</v>
      </c>
      <c r="V5245" s="9">
        <v>0.74129500000000004</v>
      </c>
      <c r="W5245" s="9">
        <v>0</v>
      </c>
      <c r="X5245" s="9">
        <v>0.436251</v>
      </c>
      <c r="Y5245" s="9">
        <v>0.51698599999999995</v>
      </c>
      <c r="Z5245" s="9">
        <v>1.8199780000000001</v>
      </c>
      <c r="AA5245" s="9">
        <v>1.2809410000000001</v>
      </c>
      <c r="AB5245" s="9">
        <v>1.2106889999999999</v>
      </c>
      <c r="AC5245" s="9">
        <v>1.5227759999999999</v>
      </c>
      <c r="AD5245" s="9">
        <v>0.89961800000000003</v>
      </c>
      <c r="AE5245" s="9">
        <v>1.4038679999999999</v>
      </c>
      <c r="AF5245" s="9">
        <f t="shared" si="486"/>
        <v>1.5427573333333333</v>
      </c>
      <c r="AG5245" s="9">
        <f t="shared" si="487"/>
        <v>0.99939333333333324</v>
      </c>
      <c r="AH5245" s="9">
        <f t="shared" si="488"/>
        <v>0.50801033333333334</v>
      </c>
      <c r="AI5245" s="9">
        <f t="shared" si="489"/>
        <v>0.31774566666666665</v>
      </c>
      <c r="AJ5245" s="9">
        <f t="shared" si="490"/>
        <v>1.4372026666666666</v>
      </c>
      <c r="AK5245" s="9">
        <f t="shared" si="491"/>
        <v>1.2754206666666665</v>
      </c>
    </row>
    <row r="5246" spans="1:37" x14ac:dyDescent="0.25">
      <c r="A5246" s="9" t="s">
        <v>14089</v>
      </c>
      <c r="B5246" s="9" t="s">
        <v>14087</v>
      </c>
      <c r="C5246" s="9" t="s">
        <v>14090</v>
      </c>
      <c r="D5246" s="9" t="s">
        <v>47</v>
      </c>
      <c r="E5246" s="9" t="s">
        <v>41</v>
      </c>
      <c r="F5246" s="9" t="s">
        <v>13925</v>
      </c>
      <c r="G5246" s="9">
        <v>14522921</v>
      </c>
      <c r="H5246" s="9">
        <v>14525574</v>
      </c>
      <c r="I5246" s="9" t="s">
        <v>43</v>
      </c>
      <c r="J5246" s="9">
        <v>2</v>
      </c>
      <c r="K5246" s="9">
        <v>1119</v>
      </c>
      <c r="L5246" s="9">
        <v>221</v>
      </c>
      <c r="M5246" s="9">
        <v>0.41912421805200001</v>
      </c>
      <c r="N5246" s="9">
        <v>0</v>
      </c>
      <c r="O5246" s="9">
        <v>0</v>
      </c>
      <c r="P5246" s="9">
        <v>0</v>
      </c>
      <c r="Q5246" s="9">
        <v>0</v>
      </c>
      <c r="R5246" s="9">
        <v>0</v>
      </c>
      <c r="S5246" s="9">
        <v>0</v>
      </c>
      <c r="T5246" s="9">
        <v>0</v>
      </c>
      <c r="U5246" s="9">
        <v>0</v>
      </c>
      <c r="V5246" s="9">
        <v>0</v>
      </c>
      <c r="W5246" s="9">
        <v>0.365871</v>
      </c>
      <c r="X5246" s="9">
        <v>0</v>
      </c>
      <c r="Y5246" s="9">
        <v>0</v>
      </c>
      <c r="Z5246" s="9">
        <v>0</v>
      </c>
      <c r="AA5246" s="9">
        <v>0</v>
      </c>
      <c r="AB5246" s="9">
        <v>0</v>
      </c>
      <c r="AC5246" s="9">
        <v>0</v>
      </c>
      <c r="AD5246" s="9">
        <v>0</v>
      </c>
      <c r="AE5246" s="9">
        <v>0</v>
      </c>
      <c r="AF5246" s="9">
        <f t="shared" si="486"/>
        <v>0</v>
      </c>
      <c r="AG5246" s="9">
        <f t="shared" si="487"/>
        <v>0</v>
      </c>
      <c r="AH5246" s="9">
        <f t="shared" si="488"/>
        <v>0</v>
      </c>
      <c r="AI5246" s="9">
        <f t="shared" si="489"/>
        <v>0.121957</v>
      </c>
      <c r="AJ5246" s="9">
        <f t="shared" si="490"/>
        <v>0</v>
      </c>
      <c r="AK5246" s="9">
        <f t="shared" si="491"/>
        <v>0</v>
      </c>
    </row>
    <row r="5247" spans="1:37" x14ac:dyDescent="0.25">
      <c r="A5247" s="9" t="s">
        <v>14091</v>
      </c>
      <c r="B5247" s="9" t="s">
        <v>14092</v>
      </c>
      <c r="C5247" s="9" t="s">
        <v>14093</v>
      </c>
      <c r="D5247" s="9" t="s">
        <v>40</v>
      </c>
      <c r="E5247" s="9" t="s">
        <v>41</v>
      </c>
      <c r="F5247" s="9" t="s">
        <v>13925</v>
      </c>
      <c r="G5247" s="9">
        <v>14577317</v>
      </c>
      <c r="H5247" s="9">
        <v>14579678</v>
      </c>
      <c r="I5247" s="9" t="s">
        <v>43</v>
      </c>
      <c r="J5247" s="9">
        <v>4</v>
      </c>
      <c r="K5247" s="9">
        <v>530</v>
      </c>
      <c r="L5247" s="9">
        <v>96</v>
      </c>
      <c r="M5247" s="9">
        <v>0.41509433962300002</v>
      </c>
      <c r="N5247" s="9">
        <v>0.35932500000000001</v>
      </c>
      <c r="O5247" s="9">
        <v>0.602719</v>
      </c>
      <c r="P5247" s="9">
        <v>0.50509899999999996</v>
      </c>
      <c r="Q5247" s="9">
        <v>0</v>
      </c>
      <c r="R5247" s="9">
        <v>0.17751800000000001</v>
      </c>
      <c r="S5247" s="9">
        <v>0</v>
      </c>
      <c r="T5247" s="9">
        <v>0.58465400000000001</v>
      </c>
      <c r="U5247" s="9">
        <v>0.60539900000000002</v>
      </c>
      <c r="V5247" s="9">
        <v>0.69452700000000001</v>
      </c>
      <c r="W5247" s="9">
        <v>0.14563000000000001</v>
      </c>
      <c r="X5247" s="9">
        <v>0.108913</v>
      </c>
      <c r="Y5247" s="9">
        <v>0.201239</v>
      </c>
      <c r="Z5247" s="9">
        <v>0.141204</v>
      </c>
      <c r="AA5247" s="9">
        <v>0.25315799999999999</v>
      </c>
      <c r="AB5247" s="9">
        <v>0.23222300000000001</v>
      </c>
      <c r="AC5247" s="9">
        <v>9.937E-2</v>
      </c>
      <c r="AD5247" s="9">
        <v>7.8412999999999997E-2</v>
      </c>
      <c r="AE5247" s="9">
        <v>0</v>
      </c>
      <c r="AF5247" s="9">
        <f t="shared" si="486"/>
        <v>0.48904766666666671</v>
      </c>
      <c r="AG5247" s="9">
        <f t="shared" si="487"/>
        <v>5.9172666666666672E-2</v>
      </c>
      <c r="AH5247" s="9">
        <f t="shared" si="488"/>
        <v>0.62819333333333338</v>
      </c>
      <c r="AI5247" s="9">
        <f t="shared" si="489"/>
        <v>0.15192733333333333</v>
      </c>
      <c r="AJ5247" s="9">
        <f t="shared" si="490"/>
        <v>0.20886166666666664</v>
      </c>
      <c r="AK5247" s="9">
        <f t="shared" si="491"/>
        <v>5.9261000000000001E-2</v>
      </c>
    </row>
    <row r="5248" spans="1:37" x14ac:dyDescent="0.25">
      <c r="A5248" s="9" t="s">
        <v>14094</v>
      </c>
      <c r="B5248" s="9" t="s">
        <v>14095</v>
      </c>
      <c r="C5248" s="9" t="s">
        <v>14096</v>
      </c>
      <c r="D5248" s="9" t="s">
        <v>40</v>
      </c>
      <c r="E5248" s="9" t="s">
        <v>41</v>
      </c>
      <c r="F5248" s="9" t="s">
        <v>13925</v>
      </c>
      <c r="G5248" s="9">
        <v>14743963</v>
      </c>
      <c r="H5248" s="9">
        <v>14746712</v>
      </c>
      <c r="I5248" s="9" t="s">
        <v>43</v>
      </c>
      <c r="J5248" s="9">
        <v>3</v>
      </c>
      <c r="K5248" s="9">
        <v>1193</v>
      </c>
      <c r="L5248" s="9">
        <v>82</v>
      </c>
      <c r="M5248" s="9">
        <v>0.34953897736799999</v>
      </c>
      <c r="N5248" s="9">
        <v>0</v>
      </c>
      <c r="O5248" s="9">
        <v>0</v>
      </c>
      <c r="P5248" s="9">
        <v>0</v>
      </c>
      <c r="Q5248" s="9">
        <v>0.16209399999999999</v>
      </c>
      <c r="R5248" s="9">
        <v>0.247498</v>
      </c>
      <c r="S5248" s="9">
        <v>0.34698299999999999</v>
      </c>
      <c r="T5248" s="9">
        <v>0</v>
      </c>
      <c r="U5248" s="9">
        <v>0</v>
      </c>
      <c r="V5248" s="9">
        <v>0</v>
      </c>
      <c r="W5248" s="9">
        <v>0</v>
      </c>
      <c r="X5248" s="9">
        <v>0.44944699999999999</v>
      </c>
      <c r="Y5248" s="9">
        <v>0</v>
      </c>
      <c r="Z5248" s="9">
        <v>0</v>
      </c>
      <c r="AA5248" s="9">
        <v>0</v>
      </c>
      <c r="AB5248" s="9">
        <v>0</v>
      </c>
      <c r="AC5248" s="9">
        <v>0.92345900000000003</v>
      </c>
      <c r="AD5248" s="9">
        <v>0.199799</v>
      </c>
      <c r="AE5248" s="9">
        <v>2.7688999999999998E-2</v>
      </c>
      <c r="AF5248" s="9">
        <f t="shared" si="486"/>
        <v>0</v>
      </c>
      <c r="AG5248" s="9">
        <f t="shared" si="487"/>
        <v>0.25219166666666665</v>
      </c>
      <c r="AH5248" s="9">
        <f t="shared" si="488"/>
        <v>0</v>
      </c>
      <c r="AI5248" s="9">
        <f t="shared" si="489"/>
        <v>0.14981566666666665</v>
      </c>
      <c r="AJ5248" s="9">
        <f t="shared" si="490"/>
        <v>0</v>
      </c>
      <c r="AK5248" s="9">
        <f t="shared" si="491"/>
        <v>0.38364900000000007</v>
      </c>
    </row>
    <row r="5249" spans="1:37" x14ac:dyDescent="0.25">
      <c r="A5249" s="9" t="s">
        <v>14097</v>
      </c>
      <c r="B5249" s="9" t="s">
        <v>14095</v>
      </c>
      <c r="C5249" s="9" t="s">
        <v>14098</v>
      </c>
      <c r="D5249" s="9" t="s">
        <v>40</v>
      </c>
      <c r="E5249" s="9" t="s">
        <v>41</v>
      </c>
      <c r="F5249" s="9" t="s">
        <v>13925</v>
      </c>
      <c r="G5249" s="9">
        <v>14743963</v>
      </c>
      <c r="H5249" s="9">
        <v>14748320</v>
      </c>
      <c r="I5249" s="9" t="s">
        <v>43</v>
      </c>
      <c r="J5249" s="9">
        <v>4</v>
      </c>
      <c r="K5249" s="9">
        <v>1711</v>
      </c>
      <c r="L5249" s="9">
        <v>122</v>
      </c>
      <c r="M5249" s="9">
        <v>0.35184102863799999</v>
      </c>
      <c r="N5249" s="9">
        <v>0</v>
      </c>
      <c r="O5249" s="9">
        <v>0</v>
      </c>
      <c r="P5249" s="9">
        <v>0</v>
      </c>
      <c r="Q5249" s="9">
        <v>7.3390999999999998E-2</v>
      </c>
      <c r="R5249" s="9">
        <v>5.2700000000000002E-4</v>
      </c>
      <c r="S5249" s="9">
        <v>0.25682300000000002</v>
      </c>
      <c r="T5249" s="9">
        <v>0</v>
      </c>
      <c r="U5249" s="9">
        <v>0</v>
      </c>
      <c r="V5249" s="9">
        <v>0</v>
      </c>
      <c r="W5249" s="9">
        <v>0</v>
      </c>
      <c r="X5249" s="9">
        <v>5.0500000000000002E-4</v>
      </c>
      <c r="Y5249" s="9">
        <v>0</v>
      </c>
      <c r="Z5249" s="9">
        <v>0</v>
      </c>
      <c r="AA5249" s="9">
        <v>0</v>
      </c>
      <c r="AB5249" s="9">
        <v>0</v>
      </c>
      <c r="AC5249" s="9">
        <v>0.119792</v>
      </c>
      <c r="AD5249" s="9">
        <v>8.1689999999999999E-2</v>
      </c>
      <c r="AE5249" s="9">
        <v>0.83946900000000002</v>
      </c>
      <c r="AF5249" s="9">
        <f t="shared" si="486"/>
        <v>0</v>
      </c>
      <c r="AG5249" s="9">
        <f t="shared" si="487"/>
        <v>0.110247</v>
      </c>
      <c r="AH5249" s="9">
        <f t="shared" si="488"/>
        <v>0</v>
      </c>
      <c r="AI5249" s="9">
        <f t="shared" si="489"/>
        <v>1.6833333333333335E-4</v>
      </c>
      <c r="AJ5249" s="9">
        <f t="shared" si="490"/>
        <v>0</v>
      </c>
      <c r="AK5249" s="9">
        <f t="shared" si="491"/>
        <v>0.34698366666666663</v>
      </c>
    </row>
    <row r="5250" spans="1:37" x14ac:dyDescent="0.25">
      <c r="A5250" s="9" t="s">
        <v>14099</v>
      </c>
      <c r="B5250" s="9" t="s">
        <v>14095</v>
      </c>
      <c r="C5250" s="9" t="s">
        <v>14100</v>
      </c>
      <c r="D5250" s="9" t="s">
        <v>40</v>
      </c>
      <c r="E5250" s="9" t="s">
        <v>41</v>
      </c>
      <c r="F5250" s="9" t="s">
        <v>13925</v>
      </c>
      <c r="G5250" s="9">
        <v>14743978</v>
      </c>
      <c r="H5250" s="9">
        <v>14748320</v>
      </c>
      <c r="I5250" s="9" t="s">
        <v>43</v>
      </c>
      <c r="J5250" s="9">
        <v>4</v>
      </c>
      <c r="K5250" s="9">
        <v>2135</v>
      </c>
      <c r="L5250" s="9">
        <v>104</v>
      </c>
      <c r="M5250" s="9">
        <v>0.34473067915700001</v>
      </c>
      <c r="N5250" s="9">
        <v>0</v>
      </c>
      <c r="O5250" s="9">
        <v>0</v>
      </c>
      <c r="P5250" s="9">
        <v>0</v>
      </c>
      <c r="Q5250" s="9">
        <v>0.37892100000000001</v>
      </c>
      <c r="R5250" s="9">
        <v>0.72961500000000001</v>
      </c>
      <c r="S5250" s="9">
        <v>0.75827500000000003</v>
      </c>
      <c r="T5250" s="9">
        <v>0</v>
      </c>
      <c r="U5250" s="9">
        <v>0</v>
      </c>
      <c r="V5250" s="9">
        <v>0</v>
      </c>
      <c r="W5250" s="9">
        <v>0.52201600000000004</v>
      </c>
      <c r="X5250" s="9">
        <v>0.62598799999999999</v>
      </c>
      <c r="Y5250" s="9">
        <v>0.45667200000000002</v>
      </c>
      <c r="Z5250" s="9">
        <v>0</v>
      </c>
      <c r="AA5250" s="9">
        <v>0</v>
      </c>
      <c r="AB5250" s="9">
        <v>0</v>
      </c>
      <c r="AC5250" s="9">
        <v>0.45841599999999999</v>
      </c>
      <c r="AD5250" s="9">
        <v>0.54900599999999999</v>
      </c>
      <c r="AE5250" s="9">
        <v>0.64892300000000003</v>
      </c>
      <c r="AF5250" s="9">
        <f t="shared" si="486"/>
        <v>0</v>
      </c>
      <c r="AG5250" s="9">
        <f t="shared" si="487"/>
        <v>0.62227033333333337</v>
      </c>
      <c r="AH5250" s="9">
        <f t="shared" si="488"/>
        <v>0</v>
      </c>
      <c r="AI5250" s="9">
        <f t="shared" si="489"/>
        <v>0.53489200000000003</v>
      </c>
      <c r="AJ5250" s="9">
        <f t="shared" si="490"/>
        <v>0</v>
      </c>
      <c r="AK5250" s="9">
        <f t="shared" si="491"/>
        <v>0.55211500000000002</v>
      </c>
    </row>
    <row r="5251" spans="1:37" x14ac:dyDescent="0.25">
      <c r="A5251" s="9" t="s">
        <v>14101</v>
      </c>
      <c r="B5251" s="9" t="s">
        <v>14095</v>
      </c>
      <c r="C5251" s="9" t="s">
        <v>14102</v>
      </c>
      <c r="D5251" s="9" t="s">
        <v>40</v>
      </c>
      <c r="E5251" s="9" t="s">
        <v>41</v>
      </c>
      <c r="F5251" s="9" t="s">
        <v>13925</v>
      </c>
      <c r="G5251" s="9">
        <v>14743978</v>
      </c>
      <c r="H5251" s="9">
        <v>14748320</v>
      </c>
      <c r="I5251" s="9" t="s">
        <v>43</v>
      </c>
      <c r="J5251" s="9">
        <v>3</v>
      </c>
      <c r="K5251" s="9">
        <v>2305</v>
      </c>
      <c r="L5251" s="9">
        <v>104</v>
      </c>
      <c r="M5251" s="9">
        <v>0.354446854664</v>
      </c>
      <c r="N5251" s="9">
        <v>0</v>
      </c>
      <c r="O5251" s="9">
        <v>0</v>
      </c>
      <c r="P5251" s="9">
        <v>0</v>
      </c>
      <c r="Q5251" s="9">
        <v>0.29956500000000003</v>
      </c>
      <c r="R5251" s="9">
        <v>0.57328999999999997</v>
      </c>
      <c r="S5251" s="9">
        <v>0.67708400000000002</v>
      </c>
      <c r="T5251" s="9">
        <v>0</v>
      </c>
      <c r="U5251" s="9">
        <v>0</v>
      </c>
      <c r="V5251" s="9">
        <v>0</v>
      </c>
      <c r="W5251" s="9">
        <v>8.2568000000000003E-2</v>
      </c>
      <c r="X5251" s="9">
        <v>0.24812799999999999</v>
      </c>
      <c r="Y5251" s="9">
        <v>0.26444299999999998</v>
      </c>
      <c r="Z5251" s="9">
        <v>0</v>
      </c>
      <c r="AA5251" s="9">
        <v>0</v>
      </c>
      <c r="AB5251" s="9">
        <v>0</v>
      </c>
      <c r="AC5251" s="9">
        <v>0.16559199999999999</v>
      </c>
      <c r="AD5251" s="9">
        <v>0.91474599999999995</v>
      </c>
      <c r="AE5251" s="9">
        <v>0.66378700000000002</v>
      </c>
      <c r="AF5251" s="9">
        <f t="shared" si="486"/>
        <v>0</v>
      </c>
      <c r="AG5251" s="9">
        <f t="shared" si="487"/>
        <v>0.51664633333333332</v>
      </c>
      <c r="AH5251" s="9">
        <f t="shared" si="488"/>
        <v>0</v>
      </c>
      <c r="AI5251" s="9">
        <f t="shared" si="489"/>
        <v>0.19837966666666665</v>
      </c>
      <c r="AJ5251" s="9">
        <f t="shared" si="490"/>
        <v>0</v>
      </c>
      <c r="AK5251" s="9">
        <f t="shared" si="491"/>
        <v>0.58137499999999998</v>
      </c>
    </row>
    <row r="5252" spans="1:37" x14ac:dyDescent="0.25">
      <c r="A5252" s="9" t="s">
        <v>14103</v>
      </c>
      <c r="B5252" s="9" t="s">
        <v>14095</v>
      </c>
      <c r="C5252" s="9" t="s">
        <v>14104</v>
      </c>
      <c r="D5252" s="9" t="s">
        <v>40</v>
      </c>
      <c r="E5252" s="9" t="s">
        <v>41</v>
      </c>
      <c r="F5252" s="9" t="s">
        <v>13925</v>
      </c>
      <c r="G5252" s="9">
        <v>14743994</v>
      </c>
      <c r="H5252" s="9">
        <v>14746712</v>
      </c>
      <c r="I5252" s="9" t="s">
        <v>43</v>
      </c>
      <c r="J5252" s="9">
        <v>4</v>
      </c>
      <c r="K5252" s="9">
        <v>1278</v>
      </c>
      <c r="L5252" s="9">
        <v>82</v>
      </c>
      <c r="M5252" s="9">
        <v>0.35367762128300001</v>
      </c>
      <c r="N5252" s="9">
        <v>0</v>
      </c>
      <c r="O5252" s="9">
        <v>0</v>
      </c>
      <c r="P5252" s="9">
        <v>0</v>
      </c>
      <c r="Q5252" s="9">
        <v>0</v>
      </c>
      <c r="R5252" s="9">
        <v>0</v>
      </c>
      <c r="S5252" s="9">
        <v>0</v>
      </c>
      <c r="T5252" s="9">
        <v>0</v>
      </c>
      <c r="U5252" s="9">
        <v>0</v>
      </c>
      <c r="V5252" s="9">
        <v>0</v>
      </c>
      <c r="W5252" s="9">
        <v>0.82269999999999999</v>
      </c>
      <c r="X5252" s="9">
        <v>0</v>
      </c>
      <c r="Y5252" s="9">
        <v>0</v>
      </c>
      <c r="Z5252" s="9">
        <v>0</v>
      </c>
      <c r="AA5252" s="9">
        <v>0</v>
      </c>
      <c r="AB5252" s="9">
        <v>0</v>
      </c>
      <c r="AC5252" s="9">
        <v>6.3553999999999999E-2</v>
      </c>
      <c r="AD5252" s="9">
        <v>0</v>
      </c>
      <c r="AE5252" s="9">
        <v>2.23E-4</v>
      </c>
      <c r="AF5252" s="9">
        <f t="shared" ref="AF5252:AF5315" si="492">AVERAGE(N5252:P5252)</f>
        <v>0</v>
      </c>
      <c r="AG5252" s="9">
        <f t="shared" ref="AG5252:AG5315" si="493">AVERAGE(Q5252:S5252)</f>
        <v>0</v>
      </c>
      <c r="AH5252" s="9">
        <f t="shared" ref="AH5252:AH5315" si="494">AVERAGE(T5252:V5252)</f>
        <v>0</v>
      </c>
      <c r="AI5252" s="9">
        <f t="shared" ref="AI5252:AI5315" si="495">AVERAGE(W5252:Y5252)</f>
        <v>0.27423333333333333</v>
      </c>
      <c r="AJ5252" s="9">
        <f t="shared" ref="AJ5252:AJ5315" si="496">AVERAGE(Z5252:AB5252)</f>
        <v>0</v>
      </c>
      <c r="AK5252" s="9">
        <f t="shared" ref="AK5252:AK5315" si="497">AVERAGE(AC5252:AE5252)</f>
        <v>2.1259E-2</v>
      </c>
    </row>
    <row r="5253" spans="1:37" x14ac:dyDescent="0.25">
      <c r="A5253" s="9" t="s">
        <v>14105</v>
      </c>
      <c r="B5253" s="9" t="s">
        <v>14106</v>
      </c>
      <c r="C5253" s="9" t="s">
        <v>14107</v>
      </c>
      <c r="D5253" s="9" t="s">
        <v>40</v>
      </c>
      <c r="E5253" s="9" t="s">
        <v>41</v>
      </c>
      <c r="F5253" s="9" t="s">
        <v>13925</v>
      </c>
      <c r="G5253" s="9">
        <v>14837421</v>
      </c>
      <c r="H5253" s="9">
        <v>14845810</v>
      </c>
      <c r="I5253" s="9" t="s">
        <v>43</v>
      </c>
      <c r="J5253" s="9">
        <v>4</v>
      </c>
      <c r="K5253" s="9">
        <v>906</v>
      </c>
      <c r="L5253" s="9">
        <v>292</v>
      </c>
      <c r="M5253" s="9">
        <v>0.435982339956</v>
      </c>
      <c r="N5253" s="9">
        <v>0.23549500000000001</v>
      </c>
      <c r="O5253" s="9">
        <v>6.3364000000000004E-2</v>
      </c>
      <c r="P5253" s="9">
        <v>0.36168699999999998</v>
      </c>
      <c r="Q5253" s="9">
        <v>4.3834999999999999E-2</v>
      </c>
      <c r="R5253" s="9">
        <v>6.2969999999999998E-2</v>
      </c>
      <c r="S5253" s="9">
        <v>4.2567000000000001E-2</v>
      </c>
      <c r="T5253" s="9">
        <v>3.7095000000000003E-2</v>
      </c>
      <c r="U5253" s="9">
        <v>2.1714000000000001E-2</v>
      </c>
      <c r="V5253" s="9">
        <v>0</v>
      </c>
      <c r="W5253" s="9">
        <v>0</v>
      </c>
      <c r="X5253" s="9">
        <v>0</v>
      </c>
      <c r="Y5253" s="9">
        <v>1.0994E-2</v>
      </c>
      <c r="Z5253" s="9">
        <v>6.6264000000000003E-2</v>
      </c>
      <c r="AA5253" s="9">
        <v>0</v>
      </c>
      <c r="AB5253" s="9">
        <v>7.7851000000000004E-2</v>
      </c>
      <c r="AC5253" s="9">
        <v>0.102771</v>
      </c>
      <c r="AD5253" s="9">
        <v>0</v>
      </c>
      <c r="AE5253" s="9">
        <v>0.171269</v>
      </c>
      <c r="AF5253" s="9">
        <f t="shared" si="492"/>
        <v>0.22018199999999999</v>
      </c>
      <c r="AG5253" s="9">
        <f t="shared" si="493"/>
        <v>4.9790666666666671E-2</v>
      </c>
      <c r="AH5253" s="9">
        <f t="shared" si="494"/>
        <v>1.9602999999999999E-2</v>
      </c>
      <c r="AI5253" s="9">
        <f t="shared" si="495"/>
        <v>3.6646666666666668E-3</v>
      </c>
      <c r="AJ5253" s="9">
        <f t="shared" si="496"/>
        <v>4.8038333333333329E-2</v>
      </c>
      <c r="AK5253" s="9">
        <f t="shared" si="497"/>
        <v>9.1346666666666673E-2</v>
      </c>
    </row>
    <row r="5254" spans="1:37" x14ac:dyDescent="0.25">
      <c r="A5254" s="9" t="s">
        <v>14108</v>
      </c>
      <c r="B5254" s="9" t="s">
        <v>14109</v>
      </c>
      <c r="C5254" s="9" t="s">
        <v>14110</v>
      </c>
      <c r="D5254" s="9" t="s">
        <v>47</v>
      </c>
      <c r="E5254" s="9" t="s">
        <v>41</v>
      </c>
      <c r="F5254" s="9" t="s">
        <v>13925</v>
      </c>
      <c r="G5254" s="9">
        <v>14869544</v>
      </c>
      <c r="H5254" s="9">
        <v>14870411</v>
      </c>
      <c r="I5254" s="9" t="s">
        <v>43</v>
      </c>
      <c r="J5254" s="9">
        <v>2</v>
      </c>
      <c r="K5254" s="9">
        <v>774</v>
      </c>
      <c r="L5254" s="9">
        <v>150</v>
      </c>
      <c r="M5254" s="9">
        <v>0.41472868217100001</v>
      </c>
      <c r="N5254" s="9">
        <v>4.2639000000000003E-2</v>
      </c>
      <c r="O5254" s="9">
        <v>0.11103200000000001</v>
      </c>
      <c r="P5254" s="9">
        <v>0</v>
      </c>
      <c r="Q5254" s="9">
        <v>0.136014</v>
      </c>
      <c r="R5254" s="9">
        <v>0.210393</v>
      </c>
      <c r="S5254" s="9">
        <v>0.32437199999999999</v>
      </c>
      <c r="T5254" s="9">
        <v>0</v>
      </c>
      <c r="U5254" s="9">
        <v>0</v>
      </c>
      <c r="V5254" s="9">
        <v>4.6900999999999998E-2</v>
      </c>
      <c r="W5254" s="9">
        <v>0.22411</v>
      </c>
      <c r="X5254" s="9">
        <v>0.16711300000000001</v>
      </c>
      <c r="Y5254" s="9">
        <v>0.34395100000000001</v>
      </c>
      <c r="Z5254" s="9">
        <v>0</v>
      </c>
      <c r="AA5254" s="9">
        <v>5.9431999999999999E-2</v>
      </c>
      <c r="AB5254" s="9">
        <v>0</v>
      </c>
      <c r="AC5254" s="9">
        <v>0.17996500000000001</v>
      </c>
      <c r="AD5254" s="9">
        <v>8.4401000000000004E-2</v>
      </c>
      <c r="AE5254" s="9">
        <v>0.15099000000000001</v>
      </c>
      <c r="AF5254" s="9">
        <f t="shared" si="492"/>
        <v>5.1223666666666667E-2</v>
      </c>
      <c r="AG5254" s="9">
        <f t="shared" si="493"/>
        <v>0.22359300000000001</v>
      </c>
      <c r="AH5254" s="9">
        <f t="shared" si="494"/>
        <v>1.5633666666666667E-2</v>
      </c>
      <c r="AI5254" s="9">
        <f t="shared" si="495"/>
        <v>0.245058</v>
      </c>
      <c r="AJ5254" s="9">
        <f t="shared" si="496"/>
        <v>1.9810666666666667E-2</v>
      </c>
      <c r="AK5254" s="9">
        <f t="shared" si="497"/>
        <v>0.13845199999999999</v>
      </c>
    </row>
    <row r="5255" spans="1:37" x14ac:dyDescent="0.25">
      <c r="A5255" s="9" t="s">
        <v>14111</v>
      </c>
      <c r="B5255" s="9" t="s">
        <v>14112</v>
      </c>
      <c r="C5255" s="9" t="s">
        <v>14113</v>
      </c>
      <c r="D5255" s="9" t="s">
        <v>40</v>
      </c>
      <c r="E5255" s="9" t="s">
        <v>41</v>
      </c>
      <c r="F5255" s="9" t="s">
        <v>13925</v>
      </c>
      <c r="G5255" s="9">
        <v>14909401</v>
      </c>
      <c r="H5255" s="9">
        <v>14913897</v>
      </c>
      <c r="I5255" s="9" t="s">
        <v>43</v>
      </c>
      <c r="J5255" s="9">
        <v>3</v>
      </c>
      <c r="K5255" s="9">
        <v>3636</v>
      </c>
      <c r="L5255" s="9">
        <v>125</v>
      </c>
      <c r="M5255" s="9">
        <v>0.34240924092399999</v>
      </c>
      <c r="N5255" s="9">
        <v>0.419711</v>
      </c>
      <c r="O5255" s="9">
        <v>0.68752100000000005</v>
      </c>
      <c r="P5255" s="9">
        <v>1.2069890000000001</v>
      </c>
      <c r="Q5255" s="9">
        <v>4.3638999999999997E-2</v>
      </c>
      <c r="R5255" s="9">
        <v>5.1528999999999998E-2</v>
      </c>
      <c r="S5255" s="9">
        <v>6.6862000000000005E-2</v>
      </c>
      <c r="T5255" s="9">
        <v>1.1114059999999999</v>
      </c>
      <c r="U5255" s="9">
        <v>1.167678</v>
      </c>
      <c r="V5255" s="9">
        <v>1.1705730000000001</v>
      </c>
      <c r="W5255" s="9">
        <v>6.0573000000000002E-2</v>
      </c>
      <c r="X5255" s="9">
        <v>2.2239999999999998E-3</v>
      </c>
      <c r="Y5255" s="9">
        <v>0</v>
      </c>
      <c r="Z5255" s="9">
        <v>0.168105</v>
      </c>
      <c r="AA5255" s="9">
        <v>5.6374E-2</v>
      </c>
      <c r="AB5255" s="9">
        <v>0.29988999999999999</v>
      </c>
      <c r="AC5255" s="9">
        <v>3.8507E-2</v>
      </c>
      <c r="AD5255" s="9">
        <v>6.2003000000000003E-2</v>
      </c>
      <c r="AE5255" s="9">
        <v>0</v>
      </c>
      <c r="AF5255" s="9">
        <f t="shared" si="492"/>
        <v>0.77140699999999995</v>
      </c>
      <c r="AG5255" s="9">
        <f t="shared" si="493"/>
        <v>5.4010000000000002E-2</v>
      </c>
      <c r="AH5255" s="9">
        <f t="shared" si="494"/>
        <v>1.1498856666666668</v>
      </c>
      <c r="AI5255" s="9">
        <f t="shared" si="495"/>
        <v>2.0932333333333334E-2</v>
      </c>
      <c r="AJ5255" s="9">
        <f t="shared" si="496"/>
        <v>0.17478966666666665</v>
      </c>
      <c r="AK5255" s="9">
        <f t="shared" si="497"/>
        <v>3.3503333333333336E-2</v>
      </c>
    </row>
    <row r="5256" spans="1:37" x14ac:dyDescent="0.25">
      <c r="A5256" s="9" t="s">
        <v>14114</v>
      </c>
      <c r="B5256" s="9" t="s">
        <v>14112</v>
      </c>
      <c r="C5256" s="9" t="s">
        <v>14115</v>
      </c>
      <c r="D5256" s="9" t="s">
        <v>40</v>
      </c>
      <c r="E5256" s="9" t="s">
        <v>41</v>
      </c>
      <c r="F5256" s="9" t="s">
        <v>13925</v>
      </c>
      <c r="G5256" s="9">
        <v>14909563</v>
      </c>
      <c r="H5256" s="9">
        <v>14911136</v>
      </c>
      <c r="I5256" s="9" t="s">
        <v>43</v>
      </c>
      <c r="J5256" s="9">
        <v>2</v>
      </c>
      <c r="K5256" s="9">
        <v>967</v>
      </c>
      <c r="L5256" s="9">
        <v>73</v>
      </c>
      <c r="M5256" s="9">
        <v>0.35677352636999998</v>
      </c>
      <c r="N5256" s="9">
        <v>0</v>
      </c>
      <c r="O5256" s="9">
        <v>0</v>
      </c>
      <c r="P5256" s="9">
        <v>0</v>
      </c>
      <c r="Q5256" s="9">
        <v>0</v>
      </c>
      <c r="R5256" s="9">
        <v>0.21577199999999999</v>
      </c>
      <c r="S5256" s="9">
        <v>0</v>
      </c>
      <c r="T5256" s="9">
        <v>18.491323000000001</v>
      </c>
      <c r="U5256" s="9">
        <v>0</v>
      </c>
      <c r="V5256" s="9">
        <v>0</v>
      </c>
      <c r="W5256" s="9">
        <v>0</v>
      </c>
      <c r="X5256" s="9">
        <v>0</v>
      </c>
      <c r="Y5256" s="9">
        <v>0</v>
      </c>
      <c r="Z5256" s="9">
        <v>0</v>
      </c>
      <c r="AA5256" s="9">
        <v>0</v>
      </c>
      <c r="AB5256" s="9">
        <v>0</v>
      </c>
      <c r="AC5256" s="9">
        <v>0</v>
      </c>
      <c r="AD5256" s="9">
        <v>0</v>
      </c>
      <c r="AE5256" s="9">
        <v>0</v>
      </c>
      <c r="AF5256" s="9">
        <f t="shared" si="492"/>
        <v>0</v>
      </c>
      <c r="AG5256" s="9">
        <f t="shared" si="493"/>
        <v>7.1924000000000002E-2</v>
      </c>
      <c r="AH5256" s="9">
        <f t="shared" si="494"/>
        <v>6.1637743333333335</v>
      </c>
      <c r="AI5256" s="9">
        <f t="shared" si="495"/>
        <v>0</v>
      </c>
      <c r="AJ5256" s="9">
        <f t="shared" si="496"/>
        <v>0</v>
      </c>
      <c r="AK5256" s="9">
        <f t="shared" si="497"/>
        <v>0</v>
      </c>
    </row>
    <row r="5257" spans="1:37" x14ac:dyDescent="0.25">
      <c r="A5257" s="9" t="s">
        <v>14116</v>
      </c>
      <c r="B5257" s="9" t="s">
        <v>14112</v>
      </c>
      <c r="C5257" s="9" t="s">
        <v>14117</v>
      </c>
      <c r="D5257" s="9" t="s">
        <v>40</v>
      </c>
      <c r="E5257" s="9" t="s">
        <v>41</v>
      </c>
      <c r="F5257" s="9" t="s">
        <v>13925</v>
      </c>
      <c r="G5257" s="9">
        <v>14909567</v>
      </c>
      <c r="H5257" s="9">
        <v>14913897</v>
      </c>
      <c r="I5257" s="9" t="s">
        <v>43</v>
      </c>
      <c r="J5257" s="9">
        <v>4</v>
      </c>
      <c r="K5257" s="9">
        <v>4073</v>
      </c>
      <c r="L5257" s="9">
        <v>125</v>
      </c>
      <c r="M5257" s="9">
        <v>0.340044193469</v>
      </c>
      <c r="N5257" s="9">
        <v>3.5735510000000001</v>
      </c>
      <c r="O5257" s="9">
        <v>4.0680930000000002</v>
      </c>
      <c r="P5257" s="9">
        <v>2.8629090000000001</v>
      </c>
      <c r="Q5257" s="9">
        <v>0.44999499999999998</v>
      </c>
      <c r="R5257" s="9">
        <v>1.8482400000000001</v>
      </c>
      <c r="S5257" s="9">
        <v>0.61374799999999996</v>
      </c>
      <c r="T5257" s="9">
        <v>6.5457619999999999</v>
      </c>
      <c r="U5257" s="9">
        <v>9.2679399999999994</v>
      </c>
      <c r="V5257" s="9">
        <v>8.8209029999999995</v>
      </c>
      <c r="W5257" s="9">
        <v>1.21052</v>
      </c>
      <c r="X5257" s="9">
        <v>0.110759</v>
      </c>
      <c r="Y5257" s="9">
        <v>0.13813700000000001</v>
      </c>
      <c r="Z5257" s="9">
        <v>0.60863699999999998</v>
      </c>
      <c r="AA5257" s="9">
        <v>3.4419999999999999E-2</v>
      </c>
      <c r="AB5257" s="9">
        <v>1.3409610000000001</v>
      </c>
      <c r="AC5257" s="9">
        <v>0</v>
      </c>
      <c r="AD5257" s="9">
        <v>1.8901000000000001E-2</v>
      </c>
      <c r="AE5257" s="9">
        <v>5.7354000000000002E-2</v>
      </c>
      <c r="AF5257" s="9">
        <f t="shared" si="492"/>
        <v>3.501517666666667</v>
      </c>
      <c r="AG5257" s="9">
        <f t="shared" si="493"/>
        <v>0.97066100000000011</v>
      </c>
      <c r="AH5257" s="9">
        <f t="shared" si="494"/>
        <v>8.2115349999999996</v>
      </c>
      <c r="AI5257" s="9">
        <f t="shared" si="495"/>
        <v>0.48647200000000002</v>
      </c>
      <c r="AJ5257" s="9">
        <f t="shared" si="496"/>
        <v>0.66133933333333339</v>
      </c>
      <c r="AK5257" s="9">
        <f t="shared" si="497"/>
        <v>2.5418333333333334E-2</v>
      </c>
    </row>
    <row r="5258" spans="1:37" x14ac:dyDescent="0.25">
      <c r="A5258" s="9" t="s">
        <v>14118</v>
      </c>
      <c r="B5258" s="9" t="s">
        <v>14112</v>
      </c>
      <c r="C5258" s="9" t="s">
        <v>14119</v>
      </c>
      <c r="D5258" s="9" t="s">
        <v>40</v>
      </c>
      <c r="E5258" s="9" t="s">
        <v>41</v>
      </c>
      <c r="F5258" s="9" t="s">
        <v>13925</v>
      </c>
      <c r="G5258" s="9">
        <v>14909575</v>
      </c>
      <c r="H5258" s="9">
        <v>14911136</v>
      </c>
      <c r="I5258" s="9" t="s">
        <v>43</v>
      </c>
      <c r="J5258" s="9">
        <v>3</v>
      </c>
      <c r="K5258" s="9">
        <v>1402</v>
      </c>
      <c r="L5258" s="9">
        <v>111</v>
      </c>
      <c r="M5258" s="9">
        <v>0.34664764621999999</v>
      </c>
      <c r="N5258" s="9">
        <v>32.776901000000002</v>
      </c>
      <c r="O5258" s="9">
        <v>36.992190999999998</v>
      </c>
      <c r="P5258" s="9">
        <v>54.608814000000002</v>
      </c>
      <c r="Q5258" s="9">
        <v>59.470993</v>
      </c>
      <c r="R5258" s="9">
        <v>71.560860000000005</v>
      </c>
      <c r="S5258" s="9">
        <v>67.837485999999998</v>
      </c>
      <c r="T5258" s="9">
        <v>63.804817</v>
      </c>
      <c r="U5258" s="9">
        <v>72.431342999999998</v>
      </c>
      <c r="V5258" s="9">
        <v>31.050111999999999</v>
      </c>
      <c r="W5258" s="9">
        <v>48.180340000000001</v>
      </c>
      <c r="X5258" s="9">
        <v>23.21209</v>
      </c>
      <c r="Y5258" s="9">
        <v>17.737309</v>
      </c>
      <c r="Z5258" s="9">
        <v>0</v>
      </c>
      <c r="AA5258" s="9">
        <v>0</v>
      </c>
      <c r="AB5258" s="9">
        <v>0</v>
      </c>
      <c r="AC5258" s="9">
        <v>0</v>
      </c>
      <c r="AD5258" s="9">
        <v>0</v>
      </c>
      <c r="AE5258" s="9">
        <v>0</v>
      </c>
      <c r="AF5258" s="9">
        <f t="shared" si="492"/>
        <v>41.459302000000001</v>
      </c>
      <c r="AG5258" s="9">
        <f t="shared" si="493"/>
        <v>66.289779666666675</v>
      </c>
      <c r="AH5258" s="9">
        <f t="shared" si="494"/>
        <v>55.762090666666666</v>
      </c>
      <c r="AI5258" s="9">
        <f t="shared" si="495"/>
        <v>29.709913</v>
      </c>
      <c r="AJ5258" s="9">
        <f t="shared" si="496"/>
        <v>0</v>
      </c>
      <c r="AK5258" s="9">
        <f t="shared" si="497"/>
        <v>0</v>
      </c>
    </row>
    <row r="5259" spans="1:37" x14ac:dyDescent="0.25">
      <c r="A5259" s="9" t="s">
        <v>14120</v>
      </c>
      <c r="B5259" s="9" t="s">
        <v>14112</v>
      </c>
      <c r="C5259" s="9" t="s">
        <v>14121</v>
      </c>
      <c r="D5259" s="9" t="s">
        <v>40</v>
      </c>
      <c r="E5259" s="9" t="s">
        <v>41</v>
      </c>
      <c r="F5259" s="9" t="s">
        <v>13925</v>
      </c>
      <c r="G5259" s="9">
        <v>14909575</v>
      </c>
      <c r="H5259" s="9">
        <v>14911197</v>
      </c>
      <c r="I5259" s="9" t="s">
        <v>43</v>
      </c>
      <c r="J5259" s="9">
        <v>2</v>
      </c>
      <c r="K5259" s="9">
        <v>845</v>
      </c>
      <c r="L5259" s="9">
        <v>50</v>
      </c>
      <c r="M5259" s="9">
        <v>0.35739644970399997</v>
      </c>
      <c r="N5259" s="9">
        <v>0</v>
      </c>
      <c r="O5259" s="9">
        <v>0</v>
      </c>
      <c r="P5259" s="9">
        <v>0</v>
      </c>
      <c r="Q5259" s="9">
        <v>20.653769</v>
      </c>
      <c r="R5259" s="9">
        <v>23.244785</v>
      </c>
      <c r="S5259" s="9">
        <v>20.483149999999998</v>
      </c>
      <c r="T5259" s="9">
        <v>0</v>
      </c>
      <c r="U5259" s="9">
        <v>0</v>
      </c>
      <c r="V5259" s="9">
        <v>0</v>
      </c>
      <c r="W5259" s="9">
        <v>12.178126000000001</v>
      </c>
      <c r="X5259" s="9">
        <v>8.0781120000000008</v>
      </c>
      <c r="Y5259" s="9">
        <v>4.9817960000000001</v>
      </c>
      <c r="Z5259" s="9">
        <v>0</v>
      </c>
      <c r="AA5259" s="9">
        <v>0</v>
      </c>
      <c r="AB5259" s="9">
        <v>0</v>
      </c>
      <c r="AC5259" s="9">
        <v>0</v>
      </c>
      <c r="AD5259" s="9">
        <v>0</v>
      </c>
      <c r="AE5259" s="9">
        <v>0</v>
      </c>
      <c r="AF5259" s="9">
        <f t="shared" si="492"/>
        <v>0</v>
      </c>
      <c r="AG5259" s="9">
        <f t="shared" si="493"/>
        <v>21.460567999999999</v>
      </c>
      <c r="AH5259" s="9">
        <f t="shared" si="494"/>
        <v>0</v>
      </c>
      <c r="AI5259" s="9">
        <f t="shared" si="495"/>
        <v>8.4126780000000014</v>
      </c>
      <c r="AJ5259" s="9">
        <f t="shared" si="496"/>
        <v>0</v>
      </c>
      <c r="AK5259" s="9">
        <f t="shared" si="497"/>
        <v>0</v>
      </c>
    </row>
    <row r="5260" spans="1:37" x14ac:dyDescent="0.25">
      <c r="A5260" s="9" t="s">
        <v>14122</v>
      </c>
      <c r="B5260" s="9" t="s">
        <v>14123</v>
      </c>
      <c r="C5260" s="9" t="s">
        <v>14124</v>
      </c>
      <c r="D5260" s="9" t="s">
        <v>51</v>
      </c>
      <c r="E5260" s="9" t="s">
        <v>52</v>
      </c>
      <c r="F5260" s="9" t="s">
        <v>13925</v>
      </c>
      <c r="G5260" s="9">
        <v>15001711</v>
      </c>
      <c r="H5260" s="9">
        <v>15002627</v>
      </c>
      <c r="I5260" s="9" t="s">
        <v>43</v>
      </c>
      <c r="J5260" s="9">
        <v>2</v>
      </c>
      <c r="K5260" s="9">
        <v>418</v>
      </c>
      <c r="L5260" s="9">
        <v>89</v>
      </c>
      <c r="M5260" s="9">
        <v>0.48325358851700001</v>
      </c>
      <c r="N5260" s="9">
        <v>0</v>
      </c>
      <c r="O5260" s="9">
        <v>0</v>
      </c>
      <c r="P5260" s="9">
        <v>0</v>
      </c>
      <c r="Q5260" s="9">
        <v>0</v>
      </c>
      <c r="R5260" s="9">
        <v>0</v>
      </c>
      <c r="S5260" s="9">
        <v>0</v>
      </c>
      <c r="T5260" s="9">
        <v>1.187271</v>
      </c>
      <c r="U5260" s="9">
        <v>0.74036100000000005</v>
      </c>
      <c r="V5260" s="9">
        <v>0.63113799999999998</v>
      </c>
      <c r="W5260" s="9">
        <v>0</v>
      </c>
      <c r="X5260" s="9">
        <v>0</v>
      </c>
      <c r="Y5260" s="9">
        <v>0</v>
      </c>
      <c r="Z5260" s="9">
        <v>0</v>
      </c>
      <c r="AA5260" s="9">
        <v>0</v>
      </c>
      <c r="AB5260" s="9">
        <v>0</v>
      </c>
      <c r="AC5260" s="9">
        <v>0</v>
      </c>
      <c r="AD5260" s="9">
        <v>0</v>
      </c>
      <c r="AE5260" s="9">
        <v>0</v>
      </c>
      <c r="AF5260" s="9">
        <f t="shared" si="492"/>
        <v>0</v>
      </c>
      <c r="AG5260" s="9">
        <f t="shared" si="493"/>
        <v>0</v>
      </c>
      <c r="AH5260" s="9">
        <f t="shared" si="494"/>
        <v>0.85292333333333337</v>
      </c>
      <c r="AI5260" s="9">
        <f t="shared" si="495"/>
        <v>0</v>
      </c>
      <c r="AJ5260" s="9">
        <f t="shared" si="496"/>
        <v>0</v>
      </c>
      <c r="AK5260" s="9">
        <f t="shared" si="497"/>
        <v>0</v>
      </c>
    </row>
    <row r="5261" spans="1:37" x14ac:dyDescent="0.25">
      <c r="A5261" s="9" t="s">
        <v>14125</v>
      </c>
      <c r="B5261" s="9" t="s">
        <v>14126</v>
      </c>
      <c r="C5261" s="9" t="s">
        <v>14127</v>
      </c>
      <c r="D5261" s="9" t="s">
        <v>51</v>
      </c>
      <c r="E5261" s="9" t="s">
        <v>52</v>
      </c>
      <c r="F5261" s="9" t="s">
        <v>13925</v>
      </c>
      <c r="G5261" s="9">
        <v>15239071</v>
      </c>
      <c r="H5261" s="9">
        <v>15240313</v>
      </c>
      <c r="I5261" s="9" t="s">
        <v>43</v>
      </c>
      <c r="J5261" s="9">
        <v>2</v>
      </c>
      <c r="K5261" s="9">
        <v>1162</v>
      </c>
      <c r="L5261" s="9">
        <v>77</v>
      </c>
      <c r="M5261" s="9">
        <v>0.388123924269</v>
      </c>
      <c r="N5261" s="9">
        <v>0.139908</v>
      </c>
      <c r="O5261" s="9">
        <v>0.19575000000000001</v>
      </c>
      <c r="P5261" s="9">
        <v>0.15417500000000001</v>
      </c>
      <c r="Q5261" s="9">
        <v>0.43565399999999999</v>
      </c>
      <c r="R5261" s="9">
        <v>0.38104700000000002</v>
      </c>
      <c r="S5261" s="9">
        <v>0.32879399999999998</v>
      </c>
      <c r="T5261" s="9">
        <v>2.8826000000000001E-2</v>
      </c>
      <c r="U5261" s="9">
        <v>0.16748399999999999</v>
      </c>
      <c r="V5261" s="9">
        <v>0</v>
      </c>
      <c r="W5261" s="9">
        <v>0</v>
      </c>
      <c r="X5261" s="9">
        <v>0</v>
      </c>
      <c r="Y5261" s="9">
        <v>4.8845E-2</v>
      </c>
      <c r="Z5261" s="9">
        <v>7.5173000000000004E-2</v>
      </c>
      <c r="AA5261" s="9">
        <v>0.67483300000000002</v>
      </c>
      <c r="AB5261" s="9">
        <v>0.467165</v>
      </c>
      <c r="AC5261" s="9">
        <v>9.1456999999999997E-2</v>
      </c>
      <c r="AD5261" s="9">
        <v>0.17872399999999999</v>
      </c>
      <c r="AE5261" s="9">
        <v>0.219388</v>
      </c>
      <c r="AF5261" s="9">
        <f t="shared" si="492"/>
        <v>0.16327766666666668</v>
      </c>
      <c r="AG5261" s="9">
        <f t="shared" si="493"/>
        <v>0.38183166666666662</v>
      </c>
      <c r="AH5261" s="9">
        <f t="shared" si="494"/>
        <v>6.5436666666666657E-2</v>
      </c>
      <c r="AI5261" s="9">
        <f t="shared" si="495"/>
        <v>1.6281666666666667E-2</v>
      </c>
      <c r="AJ5261" s="9">
        <f t="shared" si="496"/>
        <v>0.40572366666666665</v>
      </c>
      <c r="AK5261" s="9">
        <f t="shared" si="497"/>
        <v>0.16318966666666668</v>
      </c>
    </row>
    <row r="5262" spans="1:37" x14ac:dyDescent="0.25">
      <c r="A5262" s="9" t="s">
        <v>14128</v>
      </c>
      <c r="B5262" s="9" t="s">
        <v>14129</v>
      </c>
      <c r="C5262" s="9" t="s">
        <v>14130</v>
      </c>
      <c r="D5262" s="9" t="s">
        <v>40</v>
      </c>
      <c r="E5262" s="9" t="s">
        <v>41</v>
      </c>
      <c r="F5262" s="9" t="s">
        <v>13925</v>
      </c>
      <c r="G5262" s="9">
        <v>15412743</v>
      </c>
      <c r="H5262" s="9">
        <v>15477455</v>
      </c>
      <c r="I5262" s="9" t="s">
        <v>43</v>
      </c>
      <c r="J5262" s="9">
        <v>2</v>
      </c>
      <c r="K5262" s="9">
        <v>593</v>
      </c>
      <c r="L5262" s="9">
        <v>102</v>
      </c>
      <c r="M5262" s="9">
        <v>0.41989881956199998</v>
      </c>
      <c r="N5262" s="9">
        <v>0</v>
      </c>
      <c r="O5262" s="9">
        <v>0</v>
      </c>
      <c r="P5262" s="9">
        <v>0</v>
      </c>
      <c r="Q5262" s="9">
        <v>1.2084079999999999</v>
      </c>
      <c r="R5262" s="9">
        <v>0.97325799999999996</v>
      </c>
      <c r="S5262" s="9">
        <v>1.139632</v>
      </c>
      <c r="T5262" s="9">
        <v>0</v>
      </c>
      <c r="U5262" s="9">
        <v>0</v>
      </c>
      <c r="V5262" s="9">
        <v>0</v>
      </c>
      <c r="W5262" s="9">
        <v>0.53897600000000001</v>
      </c>
      <c r="X5262" s="9">
        <v>7.1295999999999998E-2</v>
      </c>
      <c r="Y5262" s="9">
        <v>0.19079299999999999</v>
      </c>
      <c r="Z5262" s="9">
        <v>0</v>
      </c>
      <c r="AA5262" s="9">
        <v>0</v>
      </c>
      <c r="AB5262" s="9">
        <v>0</v>
      </c>
      <c r="AC5262" s="9">
        <v>0.9032</v>
      </c>
      <c r="AD5262" s="9">
        <v>0</v>
      </c>
      <c r="AE5262" s="9">
        <v>0.723491</v>
      </c>
      <c r="AF5262" s="9">
        <f t="shared" si="492"/>
        <v>0</v>
      </c>
      <c r="AG5262" s="9">
        <f t="shared" si="493"/>
        <v>1.1070993333333332</v>
      </c>
      <c r="AH5262" s="9">
        <f t="shared" si="494"/>
        <v>0</v>
      </c>
      <c r="AI5262" s="9">
        <f t="shared" si="495"/>
        <v>0.26702166666666666</v>
      </c>
      <c r="AJ5262" s="9">
        <f t="shared" si="496"/>
        <v>0</v>
      </c>
      <c r="AK5262" s="9">
        <f t="shared" si="497"/>
        <v>0.54223033333333337</v>
      </c>
    </row>
    <row r="5263" spans="1:37" x14ac:dyDescent="0.25">
      <c r="A5263" s="9" t="s">
        <v>14131</v>
      </c>
      <c r="B5263" s="9" t="s">
        <v>14132</v>
      </c>
      <c r="C5263" s="9" t="s">
        <v>14133</v>
      </c>
      <c r="D5263" s="9" t="s">
        <v>40</v>
      </c>
      <c r="E5263" s="9" t="s">
        <v>41</v>
      </c>
      <c r="F5263" s="9" t="s">
        <v>13925</v>
      </c>
      <c r="G5263" s="9">
        <v>15434942</v>
      </c>
      <c r="H5263" s="9">
        <v>15439698</v>
      </c>
      <c r="I5263" s="9" t="s">
        <v>43</v>
      </c>
      <c r="J5263" s="9">
        <v>2</v>
      </c>
      <c r="K5263" s="9">
        <v>243</v>
      </c>
      <c r="L5263" s="9">
        <v>42</v>
      </c>
      <c r="M5263" s="9">
        <v>0.41975308641999998</v>
      </c>
      <c r="N5263" s="9">
        <v>3.8182170000000002</v>
      </c>
      <c r="O5263" s="9">
        <v>3.8180749999999999</v>
      </c>
      <c r="P5263" s="9">
        <v>2.9505690000000002</v>
      </c>
      <c r="Q5263" s="9">
        <v>1.642944</v>
      </c>
      <c r="R5263" s="9">
        <v>2.325164</v>
      </c>
      <c r="S5263" s="9">
        <v>1.347234</v>
      </c>
      <c r="T5263" s="9">
        <v>14.81095</v>
      </c>
      <c r="U5263" s="9">
        <v>46.075088999999998</v>
      </c>
      <c r="V5263" s="9">
        <v>20.409932999999999</v>
      </c>
      <c r="W5263" s="9">
        <v>0.50924599999999998</v>
      </c>
      <c r="X5263" s="9">
        <v>0.10417800000000001</v>
      </c>
      <c r="Y5263" s="9">
        <v>0.23940900000000001</v>
      </c>
      <c r="Z5263" s="9">
        <v>2.7460589999999998</v>
      </c>
      <c r="AA5263" s="9">
        <v>2.9712260000000001</v>
      </c>
      <c r="AB5263" s="9">
        <v>6.0613760000000001</v>
      </c>
      <c r="AC5263" s="9">
        <v>0.62649100000000002</v>
      </c>
      <c r="AD5263" s="9">
        <v>0.669377</v>
      </c>
      <c r="AE5263" s="9">
        <v>0.61208899999999999</v>
      </c>
      <c r="AF5263" s="9">
        <f t="shared" si="492"/>
        <v>3.5289536666666668</v>
      </c>
      <c r="AG5263" s="9">
        <f t="shared" si="493"/>
        <v>1.7717806666666667</v>
      </c>
      <c r="AH5263" s="9">
        <f t="shared" si="494"/>
        <v>27.098657333333332</v>
      </c>
      <c r="AI5263" s="9">
        <f t="shared" si="495"/>
        <v>0.28427766666666665</v>
      </c>
      <c r="AJ5263" s="9">
        <f t="shared" si="496"/>
        <v>3.9262203333333332</v>
      </c>
      <c r="AK5263" s="9">
        <f t="shared" si="497"/>
        <v>0.63598566666666667</v>
      </c>
    </row>
    <row r="5264" spans="1:37" x14ac:dyDescent="0.25">
      <c r="A5264" s="9" t="s">
        <v>14134</v>
      </c>
      <c r="B5264" s="9" t="s">
        <v>14135</v>
      </c>
      <c r="C5264" s="9" t="s">
        <v>14136</v>
      </c>
      <c r="D5264" s="9" t="s">
        <v>40</v>
      </c>
      <c r="E5264" s="9" t="s">
        <v>41</v>
      </c>
      <c r="F5264" s="9" t="s">
        <v>13925</v>
      </c>
      <c r="G5264" s="9">
        <v>15506425</v>
      </c>
      <c r="H5264" s="9">
        <v>15513958</v>
      </c>
      <c r="I5264" s="9" t="s">
        <v>43</v>
      </c>
      <c r="J5264" s="9">
        <v>2</v>
      </c>
      <c r="K5264" s="9">
        <v>272</v>
      </c>
      <c r="L5264" s="9">
        <v>38</v>
      </c>
      <c r="M5264" s="9">
        <v>0.40808823529400001</v>
      </c>
      <c r="N5264" s="9">
        <v>0.165826</v>
      </c>
      <c r="O5264" s="9">
        <v>0.21121400000000001</v>
      </c>
      <c r="P5264" s="9">
        <v>0.19932</v>
      </c>
      <c r="Q5264" s="9">
        <v>0</v>
      </c>
      <c r="R5264" s="9">
        <v>0</v>
      </c>
      <c r="S5264" s="9">
        <v>0</v>
      </c>
      <c r="T5264" s="9">
        <v>9.3562000000000006E-2</v>
      </c>
      <c r="U5264" s="9">
        <v>0</v>
      </c>
      <c r="V5264" s="9">
        <v>0</v>
      </c>
      <c r="W5264" s="9">
        <v>0</v>
      </c>
      <c r="X5264" s="9">
        <v>0</v>
      </c>
      <c r="Y5264" s="9">
        <v>0</v>
      </c>
      <c r="Z5264" s="9">
        <v>0.23672000000000001</v>
      </c>
      <c r="AA5264" s="9">
        <v>0.39543499999999998</v>
      </c>
      <c r="AB5264" s="9">
        <v>0</v>
      </c>
      <c r="AC5264" s="9">
        <v>0</v>
      </c>
      <c r="AD5264" s="9">
        <v>0</v>
      </c>
      <c r="AE5264" s="9">
        <v>0</v>
      </c>
      <c r="AF5264" s="9">
        <f t="shared" si="492"/>
        <v>0.19211999999999999</v>
      </c>
      <c r="AG5264" s="9">
        <f t="shared" si="493"/>
        <v>0</v>
      </c>
      <c r="AH5264" s="9">
        <f t="shared" si="494"/>
        <v>3.1187333333333334E-2</v>
      </c>
      <c r="AI5264" s="9">
        <f t="shared" si="495"/>
        <v>0</v>
      </c>
      <c r="AJ5264" s="9">
        <f t="shared" si="496"/>
        <v>0.21071833333333334</v>
      </c>
      <c r="AK5264" s="9">
        <f t="shared" si="497"/>
        <v>0</v>
      </c>
    </row>
    <row r="5265" spans="1:37" x14ac:dyDescent="0.25">
      <c r="A5265" s="9" t="s">
        <v>14137</v>
      </c>
      <c r="B5265" s="9" t="s">
        <v>14138</v>
      </c>
      <c r="C5265" s="9" t="s">
        <v>14139</v>
      </c>
      <c r="D5265" s="9" t="s">
        <v>40</v>
      </c>
      <c r="E5265" s="9" t="s">
        <v>41</v>
      </c>
      <c r="F5265" s="9" t="s">
        <v>13925</v>
      </c>
      <c r="G5265" s="9">
        <v>15619892</v>
      </c>
      <c r="H5265" s="9">
        <v>15636875</v>
      </c>
      <c r="I5265" s="9" t="s">
        <v>43</v>
      </c>
      <c r="J5265" s="9">
        <v>2</v>
      </c>
      <c r="K5265" s="9">
        <v>357</v>
      </c>
      <c r="L5265" s="9">
        <v>53</v>
      </c>
      <c r="M5265" s="9">
        <v>0.36974789916</v>
      </c>
      <c r="N5265" s="9">
        <v>1.2723420000000001</v>
      </c>
      <c r="O5265" s="9">
        <v>0.82832700000000004</v>
      </c>
      <c r="P5265" s="9">
        <v>1.1929700000000001</v>
      </c>
      <c r="Q5265" s="9">
        <v>0.95696000000000003</v>
      </c>
      <c r="R5265" s="9">
        <v>0.61955899999999997</v>
      </c>
      <c r="S5265" s="9">
        <v>1.390314</v>
      </c>
      <c r="T5265" s="9">
        <v>0.524675</v>
      </c>
      <c r="U5265" s="9">
        <v>0.70047599999999999</v>
      </c>
      <c r="V5265" s="9">
        <v>0.308369</v>
      </c>
      <c r="W5265" s="9">
        <v>0.35233999999999999</v>
      </c>
      <c r="X5265" s="9">
        <v>0.31201400000000001</v>
      </c>
      <c r="Y5265" s="9">
        <v>0.34271600000000002</v>
      </c>
      <c r="Z5265" s="9">
        <v>0.63090299999999999</v>
      </c>
      <c r="AA5265" s="9">
        <v>0.83146299999999995</v>
      </c>
      <c r="AB5265" s="9">
        <v>1.4526190000000001</v>
      </c>
      <c r="AC5265" s="9">
        <v>0.36749399999999999</v>
      </c>
      <c r="AD5265" s="9">
        <v>0.31043100000000001</v>
      </c>
      <c r="AE5265" s="9">
        <v>0.81090899999999999</v>
      </c>
      <c r="AF5265" s="9">
        <f t="shared" si="492"/>
        <v>1.0978796666666666</v>
      </c>
      <c r="AG5265" s="9">
        <f t="shared" si="493"/>
        <v>0.98894433333333343</v>
      </c>
      <c r="AH5265" s="9">
        <f t="shared" si="494"/>
        <v>0.51117333333333326</v>
      </c>
      <c r="AI5265" s="9">
        <f t="shared" si="495"/>
        <v>0.33569000000000004</v>
      </c>
      <c r="AJ5265" s="9">
        <f t="shared" si="496"/>
        <v>0.97166166666666653</v>
      </c>
      <c r="AK5265" s="9">
        <f t="shared" si="497"/>
        <v>0.496278</v>
      </c>
    </row>
    <row r="5266" spans="1:37" x14ac:dyDescent="0.25">
      <c r="A5266" s="9" t="s">
        <v>14140</v>
      </c>
      <c r="B5266" s="9" t="s">
        <v>14141</v>
      </c>
      <c r="C5266" s="9" t="s">
        <v>14142</v>
      </c>
      <c r="D5266" s="9" t="s">
        <v>51</v>
      </c>
      <c r="E5266" s="9" t="s">
        <v>52</v>
      </c>
      <c r="F5266" s="9" t="s">
        <v>13925</v>
      </c>
      <c r="G5266" s="9">
        <v>15620235</v>
      </c>
      <c r="H5266" s="9">
        <v>15621174</v>
      </c>
      <c r="I5266" s="9" t="s">
        <v>43</v>
      </c>
      <c r="J5266" s="9">
        <v>3</v>
      </c>
      <c r="K5266" s="9">
        <v>296</v>
      </c>
      <c r="L5266" s="9">
        <v>50</v>
      </c>
      <c r="M5266" s="9">
        <v>0.40540540540499997</v>
      </c>
      <c r="N5266" s="9">
        <v>2.1540569999999999</v>
      </c>
      <c r="O5266" s="9">
        <v>2.8703780000000001</v>
      </c>
      <c r="P5266" s="9">
        <v>2.1633580000000001</v>
      </c>
      <c r="Q5266" s="9">
        <v>2.9071E-2</v>
      </c>
      <c r="R5266" s="9">
        <v>0</v>
      </c>
      <c r="S5266" s="9">
        <v>5.6459000000000002E-2</v>
      </c>
      <c r="T5266" s="9">
        <v>2.9622679999999999</v>
      </c>
      <c r="U5266" s="9">
        <v>1.9500249999999999</v>
      </c>
      <c r="V5266" s="9">
        <v>0.78880099999999997</v>
      </c>
      <c r="W5266" s="9">
        <v>0</v>
      </c>
      <c r="X5266" s="9">
        <v>0</v>
      </c>
      <c r="Y5266" s="9">
        <v>0</v>
      </c>
      <c r="Z5266" s="9">
        <v>0.46451300000000001</v>
      </c>
      <c r="AA5266" s="9">
        <v>0.24204500000000001</v>
      </c>
      <c r="AB5266" s="9">
        <v>0.43002899999999999</v>
      </c>
      <c r="AC5266" s="9">
        <v>8.1019999999999995E-2</v>
      </c>
      <c r="AD5266" s="9">
        <v>0</v>
      </c>
      <c r="AE5266" s="9">
        <v>8.7447999999999998E-2</v>
      </c>
      <c r="AF5266" s="9">
        <f t="shared" si="492"/>
        <v>2.3959310000000005</v>
      </c>
      <c r="AG5266" s="9">
        <f t="shared" si="493"/>
        <v>2.8509999999999997E-2</v>
      </c>
      <c r="AH5266" s="9">
        <f t="shared" si="494"/>
        <v>1.9003646666666667</v>
      </c>
      <c r="AI5266" s="9">
        <f t="shared" si="495"/>
        <v>0</v>
      </c>
      <c r="AJ5266" s="9">
        <f t="shared" si="496"/>
        <v>0.37886233333333336</v>
      </c>
      <c r="AK5266" s="9">
        <f t="shared" si="497"/>
        <v>5.6156000000000005E-2</v>
      </c>
    </row>
    <row r="5267" spans="1:37" x14ac:dyDescent="0.25">
      <c r="A5267" s="9" t="s">
        <v>14143</v>
      </c>
      <c r="B5267" s="9" t="s">
        <v>14144</v>
      </c>
      <c r="C5267" s="9" t="s">
        <v>14145</v>
      </c>
      <c r="D5267" s="9" t="s">
        <v>40</v>
      </c>
      <c r="E5267" s="9" t="s">
        <v>41</v>
      </c>
      <c r="F5267" s="9" t="s">
        <v>13925</v>
      </c>
      <c r="G5267" s="9">
        <v>16246564</v>
      </c>
      <c r="H5267" s="9">
        <v>16249826</v>
      </c>
      <c r="I5267" s="9" t="s">
        <v>43</v>
      </c>
      <c r="J5267" s="9">
        <v>2</v>
      </c>
      <c r="K5267" s="9">
        <v>693</v>
      </c>
      <c r="L5267" s="9">
        <v>134</v>
      </c>
      <c r="M5267" s="9">
        <v>0.40836940836899999</v>
      </c>
      <c r="N5267" s="9">
        <v>2.2296900000000002</v>
      </c>
      <c r="O5267" s="9">
        <v>2.618271</v>
      </c>
      <c r="P5267" s="9">
        <v>1.9372119999999999</v>
      </c>
      <c r="Q5267" s="9">
        <v>1.482186</v>
      </c>
      <c r="R5267" s="9">
        <v>1.6551359999999999</v>
      </c>
      <c r="S5267" s="9">
        <v>1.600139</v>
      </c>
      <c r="T5267" s="9">
        <v>3.1805629999999998</v>
      </c>
      <c r="U5267" s="9">
        <v>2.2980939999999999</v>
      </c>
      <c r="V5267" s="9">
        <v>4.5571270000000004</v>
      </c>
      <c r="W5267" s="9">
        <v>1.981063</v>
      </c>
      <c r="X5267" s="9">
        <v>3.3959239999999999</v>
      </c>
      <c r="Y5267" s="9">
        <v>3.5049769999999998</v>
      </c>
      <c r="Z5267" s="9">
        <v>2.8276370000000002</v>
      </c>
      <c r="AA5267" s="9">
        <v>2.6659480000000002</v>
      </c>
      <c r="AB5267" s="9">
        <v>2.6092119999999999</v>
      </c>
      <c r="AC5267" s="9">
        <v>3.0310809999999999</v>
      </c>
      <c r="AD5267" s="9">
        <v>3.9998339999999999</v>
      </c>
      <c r="AE5267" s="9">
        <v>3.6553270000000002</v>
      </c>
      <c r="AF5267" s="9">
        <f t="shared" si="492"/>
        <v>2.261724333333333</v>
      </c>
      <c r="AG5267" s="9">
        <f t="shared" si="493"/>
        <v>1.5791536666666666</v>
      </c>
      <c r="AH5267" s="9">
        <f t="shared" si="494"/>
        <v>3.3452613333333332</v>
      </c>
      <c r="AI5267" s="9">
        <f t="shared" si="495"/>
        <v>2.9606546666666667</v>
      </c>
      <c r="AJ5267" s="9">
        <f t="shared" si="496"/>
        <v>2.7009323333333337</v>
      </c>
      <c r="AK5267" s="9">
        <f t="shared" si="497"/>
        <v>3.5620806666666667</v>
      </c>
    </row>
    <row r="5268" spans="1:37" x14ac:dyDescent="0.25">
      <c r="A5268" s="9" t="s">
        <v>14146</v>
      </c>
      <c r="B5268" s="9" t="s">
        <v>14147</v>
      </c>
      <c r="C5268" s="9" t="s">
        <v>14148</v>
      </c>
      <c r="D5268" s="9" t="s">
        <v>51</v>
      </c>
      <c r="E5268" s="9" t="s">
        <v>52</v>
      </c>
      <c r="F5268" s="9" t="s">
        <v>13925</v>
      </c>
      <c r="G5268" s="9">
        <v>16254276</v>
      </c>
      <c r="H5268" s="9">
        <v>16254830</v>
      </c>
      <c r="I5268" s="9" t="s">
        <v>43</v>
      </c>
      <c r="J5268" s="9">
        <v>2</v>
      </c>
      <c r="K5268" s="9">
        <v>457</v>
      </c>
      <c r="L5268" s="9">
        <v>55</v>
      </c>
      <c r="M5268" s="9">
        <v>0.27352297593000002</v>
      </c>
      <c r="N5268" s="9">
        <v>0.51167600000000002</v>
      </c>
      <c r="O5268" s="9">
        <v>0.88016499999999998</v>
      </c>
      <c r="P5268" s="9">
        <v>0.80182500000000001</v>
      </c>
      <c r="Q5268" s="9">
        <v>0</v>
      </c>
      <c r="R5268" s="9">
        <v>0</v>
      </c>
      <c r="S5268" s="9">
        <v>0</v>
      </c>
      <c r="T5268" s="9">
        <v>0.81351499999999999</v>
      </c>
      <c r="U5268" s="9">
        <v>1.213719</v>
      </c>
      <c r="V5268" s="9">
        <v>0.34162399999999998</v>
      </c>
      <c r="W5268" s="9">
        <v>0</v>
      </c>
      <c r="X5268" s="9">
        <v>0</v>
      </c>
      <c r="Y5268" s="9">
        <v>0</v>
      </c>
      <c r="Z5268" s="9">
        <v>1.0914509999999999</v>
      </c>
      <c r="AA5268" s="9">
        <v>1.765814</v>
      </c>
      <c r="AB5268" s="9">
        <v>1.05759</v>
      </c>
      <c r="AC5268" s="9">
        <v>0</v>
      </c>
      <c r="AD5268" s="9">
        <v>0</v>
      </c>
      <c r="AE5268" s="9">
        <v>0</v>
      </c>
      <c r="AF5268" s="9">
        <f t="shared" si="492"/>
        <v>0.73122199999999993</v>
      </c>
      <c r="AG5268" s="9">
        <f t="shared" si="493"/>
        <v>0</v>
      </c>
      <c r="AH5268" s="9">
        <f t="shared" si="494"/>
        <v>0.78961933333333334</v>
      </c>
      <c r="AI5268" s="9">
        <f t="shared" si="495"/>
        <v>0</v>
      </c>
      <c r="AJ5268" s="9">
        <f t="shared" si="496"/>
        <v>1.3049516666666667</v>
      </c>
      <c r="AK5268" s="9">
        <f t="shared" si="497"/>
        <v>0</v>
      </c>
    </row>
    <row r="5269" spans="1:37" x14ac:dyDescent="0.25">
      <c r="A5269" s="9" t="s">
        <v>14149</v>
      </c>
      <c r="B5269" s="9" t="s">
        <v>14150</v>
      </c>
      <c r="C5269" s="9" t="s">
        <v>14151</v>
      </c>
      <c r="D5269" s="9" t="s">
        <v>40</v>
      </c>
      <c r="E5269" s="9" t="s">
        <v>41</v>
      </c>
      <c r="F5269" s="9" t="s">
        <v>13925</v>
      </c>
      <c r="G5269" s="9">
        <v>16316667</v>
      </c>
      <c r="H5269" s="9">
        <v>16319341</v>
      </c>
      <c r="I5269" s="9" t="s">
        <v>43</v>
      </c>
      <c r="J5269" s="9">
        <v>4</v>
      </c>
      <c r="K5269" s="9">
        <v>1263</v>
      </c>
      <c r="L5269" s="9">
        <v>81</v>
      </c>
      <c r="M5269" s="9">
        <v>0.34679334916900001</v>
      </c>
      <c r="N5269" s="9">
        <v>0.37894699999999998</v>
      </c>
      <c r="O5269" s="9">
        <v>0.65015999999999996</v>
      </c>
      <c r="P5269" s="9">
        <v>0.395592</v>
      </c>
      <c r="Q5269" s="9">
        <v>0.28810999999999998</v>
      </c>
      <c r="R5269" s="9">
        <v>0.15235899999999999</v>
      </c>
      <c r="S5269" s="9">
        <v>0.27437400000000001</v>
      </c>
      <c r="T5269" s="9">
        <v>2.0423439999999999</v>
      </c>
      <c r="U5269" s="9">
        <v>1.2453890000000001</v>
      </c>
      <c r="V5269" s="9">
        <v>1.464793</v>
      </c>
      <c r="W5269" s="9">
        <v>1.438075</v>
      </c>
      <c r="X5269" s="9">
        <v>1.61043</v>
      </c>
      <c r="Y5269" s="9">
        <v>1.577671</v>
      </c>
      <c r="Z5269" s="9">
        <v>0.16597200000000001</v>
      </c>
      <c r="AA5269" s="9">
        <v>0.22609499999999999</v>
      </c>
      <c r="AB5269" s="9">
        <v>0.32762000000000002</v>
      </c>
      <c r="AC5269" s="9">
        <v>0.41702</v>
      </c>
      <c r="AD5269" s="9">
        <v>0.26200099999999998</v>
      </c>
      <c r="AE5269" s="9">
        <v>0.36389300000000002</v>
      </c>
      <c r="AF5269" s="9">
        <f t="shared" si="492"/>
        <v>0.47489966666666666</v>
      </c>
      <c r="AG5269" s="9">
        <f t="shared" si="493"/>
        <v>0.23828099999999999</v>
      </c>
      <c r="AH5269" s="9">
        <f t="shared" si="494"/>
        <v>1.5841753333333335</v>
      </c>
      <c r="AI5269" s="9">
        <f t="shared" si="495"/>
        <v>1.5420586666666667</v>
      </c>
      <c r="AJ5269" s="9">
        <f t="shared" si="496"/>
        <v>0.23989566666666665</v>
      </c>
      <c r="AK5269" s="9">
        <f t="shared" si="497"/>
        <v>0.34763800000000006</v>
      </c>
    </row>
    <row r="5270" spans="1:37" x14ac:dyDescent="0.25">
      <c r="A5270" s="9" t="s">
        <v>14152</v>
      </c>
      <c r="B5270" s="9" t="s">
        <v>14153</v>
      </c>
      <c r="C5270" s="9" t="s">
        <v>14154</v>
      </c>
      <c r="D5270" s="9" t="s">
        <v>40</v>
      </c>
      <c r="E5270" s="9" t="s">
        <v>41</v>
      </c>
      <c r="F5270" s="9" t="s">
        <v>13925</v>
      </c>
      <c r="G5270" s="9">
        <v>16349280</v>
      </c>
      <c r="H5270" s="9">
        <v>16357135</v>
      </c>
      <c r="I5270" s="9" t="s">
        <v>43</v>
      </c>
      <c r="J5270" s="9">
        <v>11</v>
      </c>
      <c r="K5270" s="9">
        <v>2007</v>
      </c>
      <c r="L5270" s="9">
        <v>393</v>
      </c>
      <c r="M5270" s="9">
        <v>0.40757349277499999</v>
      </c>
      <c r="N5270" s="9">
        <v>0.39255000000000001</v>
      </c>
      <c r="O5270" s="9">
        <v>0.12914</v>
      </c>
      <c r="P5270" s="9">
        <v>0.376772</v>
      </c>
      <c r="Q5270" s="9">
        <v>0.52690999999999999</v>
      </c>
      <c r="R5270" s="9">
        <v>0</v>
      </c>
      <c r="S5270" s="9">
        <v>1.8622E-2</v>
      </c>
      <c r="T5270" s="9">
        <v>0.29697899999999999</v>
      </c>
      <c r="U5270" s="9">
        <v>0.43423800000000001</v>
      </c>
      <c r="V5270" s="9">
        <v>6.0308E-2</v>
      </c>
      <c r="W5270" s="9">
        <v>0.18079400000000001</v>
      </c>
      <c r="X5270" s="9">
        <v>1.2852209999999999</v>
      </c>
      <c r="Y5270" s="9">
        <v>0.46021699999999999</v>
      </c>
      <c r="Z5270" s="9">
        <v>0.22286600000000001</v>
      </c>
      <c r="AA5270" s="9">
        <v>0</v>
      </c>
      <c r="AB5270" s="9">
        <v>0</v>
      </c>
      <c r="AC5270" s="9">
        <v>0.121918</v>
      </c>
      <c r="AD5270" s="9">
        <v>0.133908</v>
      </c>
      <c r="AE5270" s="9">
        <v>3.0456E-2</v>
      </c>
      <c r="AF5270" s="9">
        <f t="shared" si="492"/>
        <v>0.29948733333333333</v>
      </c>
      <c r="AG5270" s="9">
        <f t="shared" si="493"/>
        <v>0.18184400000000001</v>
      </c>
      <c r="AH5270" s="9">
        <f t="shared" si="494"/>
        <v>0.2638416666666667</v>
      </c>
      <c r="AI5270" s="9">
        <f t="shared" si="495"/>
        <v>0.64207733333333339</v>
      </c>
      <c r="AJ5270" s="9">
        <f t="shared" si="496"/>
        <v>7.428866666666667E-2</v>
      </c>
      <c r="AK5270" s="9">
        <f t="shared" si="497"/>
        <v>9.5427333333333322E-2</v>
      </c>
    </row>
    <row r="5271" spans="1:37" x14ac:dyDescent="0.25">
      <c r="A5271" s="9" t="s">
        <v>14155</v>
      </c>
      <c r="B5271" s="9" t="s">
        <v>14153</v>
      </c>
      <c r="C5271" s="9" t="s">
        <v>14156</v>
      </c>
      <c r="D5271" s="9" t="s">
        <v>40</v>
      </c>
      <c r="E5271" s="9" t="s">
        <v>41</v>
      </c>
      <c r="F5271" s="9" t="s">
        <v>13925</v>
      </c>
      <c r="G5271" s="9">
        <v>16349331</v>
      </c>
      <c r="H5271" s="9">
        <v>16357135</v>
      </c>
      <c r="I5271" s="9" t="s">
        <v>43</v>
      </c>
      <c r="J5271" s="9">
        <v>12</v>
      </c>
      <c r="K5271" s="9">
        <v>2063</v>
      </c>
      <c r="L5271" s="9">
        <v>393</v>
      </c>
      <c r="M5271" s="9">
        <v>0.40911294231700002</v>
      </c>
      <c r="N5271" s="9">
        <v>2.1059999999999998E-3</v>
      </c>
      <c r="O5271" s="9">
        <v>0</v>
      </c>
      <c r="P5271" s="9">
        <v>1.8683999999999999E-2</v>
      </c>
      <c r="Q5271" s="9">
        <v>0.119232</v>
      </c>
      <c r="R5271" s="9">
        <v>0.41907699999999998</v>
      </c>
      <c r="S5271" s="9">
        <v>0.20821999999999999</v>
      </c>
      <c r="T5271" s="9">
        <v>0</v>
      </c>
      <c r="U5271" s="9">
        <v>0</v>
      </c>
      <c r="V5271" s="9">
        <v>0.48147800000000002</v>
      </c>
      <c r="W5271" s="9">
        <v>0.221993</v>
      </c>
      <c r="X5271" s="9">
        <v>9.6139999999999993E-3</v>
      </c>
      <c r="Y5271" s="9">
        <v>0.151393</v>
      </c>
      <c r="Z5271" s="9">
        <v>6.1850000000000004E-3</v>
      </c>
      <c r="AA5271" s="9">
        <v>0.14969399999999999</v>
      </c>
      <c r="AB5271" s="9">
        <v>0.120085</v>
      </c>
      <c r="AC5271" s="9">
        <v>0.15437600000000001</v>
      </c>
      <c r="AD5271" s="9">
        <v>0.21507100000000001</v>
      </c>
      <c r="AE5271" s="9">
        <v>0.13969500000000001</v>
      </c>
      <c r="AF5271" s="9">
        <f t="shared" si="492"/>
        <v>6.9299999999999995E-3</v>
      </c>
      <c r="AG5271" s="9">
        <f t="shared" si="493"/>
        <v>0.24884299999999995</v>
      </c>
      <c r="AH5271" s="9">
        <f t="shared" si="494"/>
        <v>0.16049266666666667</v>
      </c>
      <c r="AI5271" s="9">
        <f t="shared" si="495"/>
        <v>0.12766666666666668</v>
      </c>
      <c r="AJ5271" s="9">
        <f t="shared" si="496"/>
        <v>9.1988E-2</v>
      </c>
      <c r="AK5271" s="9">
        <f t="shared" si="497"/>
        <v>0.169714</v>
      </c>
    </row>
    <row r="5272" spans="1:37" x14ac:dyDescent="0.25">
      <c r="A5272" s="9" t="s">
        <v>14157</v>
      </c>
      <c r="B5272" s="9" t="s">
        <v>14158</v>
      </c>
      <c r="C5272" s="9" t="s">
        <v>14159</v>
      </c>
      <c r="D5272" s="9" t="s">
        <v>40</v>
      </c>
      <c r="E5272" s="9" t="s">
        <v>41</v>
      </c>
      <c r="F5272" s="9" t="s">
        <v>13925</v>
      </c>
      <c r="G5272" s="9">
        <v>16398576</v>
      </c>
      <c r="H5272" s="9">
        <v>16466712</v>
      </c>
      <c r="I5272" s="9" t="s">
        <v>43</v>
      </c>
      <c r="J5272" s="9">
        <v>2</v>
      </c>
      <c r="K5272" s="9">
        <v>268</v>
      </c>
      <c r="L5272" s="9">
        <v>46</v>
      </c>
      <c r="M5272" s="9">
        <v>0.28731343283600003</v>
      </c>
      <c r="N5272" s="9">
        <v>0</v>
      </c>
      <c r="O5272" s="9">
        <v>0</v>
      </c>
      <c r="P5272" s="9">
        <v>0.19420399999999999</v>
      </c>
      <c r="Q5272" s="9">
        <v>0</v>
      </c>
      <c r="R5272" s="9">
        <v>0</v>
      </c>
      <c r="S5272" s="9">
        <v>0</v>
      </c>
      <c r="T5272" s="9">
        <v>0</v>
      </c>
      <c r="U5272" s="9">
        <v>5.0743999999999997E-2</v>
      </c>
      <c r="V5272" s="9">
        <v>0</v>
      </c>
      <c r="W5272" s="9">
        <v>0</v>
      </c>
      <c r="X5272" s="9">
        <v>0</v>
      </c>
      <c r="Y5272" s="9">
        <v>0</v>
      </c>
      <c r="Z5272" s="9">
        <v>0.33116499999999999</v>
      </c>
      <c r="AA5272" s="9">
        <v>0.34098000000000001</v>
      </c>
      <c r="AB5272" s="9">
        <v>0.45615600000000001</v>
      </c>
      <c r="AC5272" s="9">
        <v>0</v>
      </c>
      <c r="AD5272" s="9">
        <v>0</v>
      </c>
      <c r="AE5272" s="9">
        <v>0</v>
      </c>
      <c r="AF5272" s="9">
        <f t="shared" si="492"/>
        <v>6.4734666666666663E-2</v>
      </c>
      <c r="AG5272" s="9">
        <f t="shared" si="493"/>
        <v>0</v>
      </c>
      <c r="AH5272" s="9">
        <f t="shared" si="494"/>
        <v>1.6914666666666665E-2</v>
      </c>
      <c r="AI5272" s="9">
        <f t="shared" si="495"/>
        <v>0</v>
      </c>
      <c r="AJ5272" s="9">
        <f t="shared" si="496"/>
        <v>0.37610033333333331</v>
      </c>
      <c r="AK5272" s="9">
        <f t="shared" si="497"/>
        <v>0</v>
      </c>
    </row>
    <row r="5273" spans="1:37" x14ac:dyDescent="0.25">
      <c r="A5273" s="9" t="s">
        <v>14160</v>
      </c>
      <c r="B5273" s="9" t="s">
        <v>14161</v>
      </c>
      <c r="C5273" s="9" t="s">
        <v>14162</v>
      </c>
      <c r="D5273" s="9" t="s">
        <v>40</v>
      </c>
      <c r="E5273" s="9" t="s">
        <v>41</v>
      </c>
      <c r="F5273" s="9" t="s">
        <v>13925</v>
      </c>
      <c r="G5273" s="9">
        <v>16498738</v>
      </c>
      <c r="H5273" s="9">
        <v>16500707</v>
      </c>
      <c r="I5273" s="9" t="s">
        <v>43</v>
      </c>
      <c r="J5273" s="9">
        <v>2</v>
      </c>
      <c r="K5273" s="9">
        <v>1575</v>
      </c>
      <c r="L5273" s="9">
        <v>153</v>
      </c>
      <c r="M5273" s="9">
        <v>0.39365079365099997</v>
      </c>
      <c r="N5273" s="9">
        <v>0.84582900000000005</v>
      </c>
      <c r="O5273" s="9">
        <v>0.73612200000000005</v>
      </c>
      <c r="P5273" s="9">
        <v>0.65487200000000001</v>
      </c>
      <c r="Q5273" s="9">
        <v>0.82026299999999996</v>
      </c>
      <c r="R5273" s="9">
        <v>0.90132900000000005</v>
      </c>
      <c r="S5273" s="9">
        <v>0.50978599999999996</v>
      </c>
      <c r="T5273" s="9">
        <v>0.56204900000000002</v>
      </c>
      <c r="U5273" s="9">
        <v>0.62971500000000002</v>
      </c>
      <c r="V5273" s="9">
        <v>0.54653799999999997</v>
      </c>
      <c r="W5273" s="9">
        <v>0.54944999999999999</v>
      </c>
      <c r="X5273" s="9">
        <v>0.34065899999999999</v>
      </c>
      <c r="Y5273" s="9">
        <v>0.53098500000000004</v>
      </c>
      <c r="Z5273" s="9">
        <v>0.33519300000000002</v>
      </c>
      <c r="AA5273" s="9">
        <v>0.23530400000000001</v>
      </c>
      <c r="AB5273" s="9">
        <v>0.26054899999999998</v>
      </c>
      <c r="AC5273" s="9">
        <v>0.43317899999999998</v>
      </c>
      <c r="AD5273" s="9">
        <v>0.53983000000000003</v>
      </c>
      <c r="AE5273" s="9">
        <v>0.44972800000000002</v>
      </c>
      <c r="AF5273" s="9">
        <f t="shared" si="492"/>
        <v>0.74560766666666678</v>
      </c>
      <c r="AG5273" s="9">
        <f t="shared" si="493"/>
        <v>0.74379266666666666</v>
      </c>
      <c r="AH5273" s="9">
        <f t="shared" si="494"/>
        <v>0.579434</v>
      </c>
      <c r="AI5273" s="9">
        <f t="shared" si="495"/>
        <v>0.47369800000000001</v>
      </c>
      <c r="AJ5273" s="9">
        <f t="shared" si="496"/>
        <v>0.27701533333333334</v>
      </c>
      <c r="AK5273" s="9">
        <f t="shared" si="497"/>
        <v>0.47424566666666673</v>
      </c>
    </row>
    <row r="5274" spans="1:37" x14ac:dyDescent="0.25">
      <c r="A5274" s="9" t="s">
        <v>14163</v>
      </c>
      <c r="B5274" s="9" t="s">
        <v>14164</v>
      </c>
      <c r="C5274" s="9" t="s">
        <v>14165</v>
      </c>
      <c r="D5274" s="9" t="s">
        <v>51</v>
      </c>
      <c r="E5274" s="9" t="s">
        <v>52</v>
      </c>
      <c r="F5274" s="9" t="s">
        <v>13925</v>
      </c>
      <c r="G5274" s="9">
        <v>16826943</v>
      </c>
      <c r="H5274" s="9">
        <v>16827453</v>
      </c>
      <c r="I5274" s="9" t="s">
        <v>43</v>
      </c>
      <c r="J5274" s="9">
        <v>2</v>
      </c>
      <c r="K5274" s="9">
        <v>360</v>
      </c>
      <c r="L5274" s="9">
        <v>96</v>
      </c>
      <c r="M5274" s="9">
        <v>0.430555555556</v>
      </c>
      <c r="N5274" s="9">
        <v>8.4430549999999993</v>
      </c>
      <c r="O5274" s="9">
        <v>13.581141000000001</v>
      </c>
      <c r="P5274" s="9">
        <v>13.067524000000001</v>
      </c>
      <c r="Q5274" s="9">
        <v>9.122617</v>
      </c>
      <c r="R5274" s="9">
        <v>4.7613019999999997</v>
      </c>
      <c r="S5274" s="9">
        <v>8.0438320000000001</v>
      </c>
      <c r="T5274" s="9">
        <v>11.752560000000001</v>
      </c>
      <c r="U5274" s="9">
        <v>10.044392999999999</v>
      </c>
      <c r="V5274" s="9">
        <v>8.5781030000000005</v>
      </c>
      <c r="W5274" s="9">
        <v>7.2220789999999999</v>
      </c>
      <c r="X5274" s="9">
        <v>6.6029210000000003</v>
      </c>
      <c r="Y5274" s="9">
        <v>7.8115579999999998</v>
      </c>
      <c r="Z5274" s="9">
        <v>8.5708719999999996</v>
      </c>
      <c r="AA5274" s="9">
        <v>10.284306000000001</v>
      </c>
      <c r="AB5274" s="9">
        <v>10.721016000000001</v>
      </c>
      <c r="AC5274" s="9">
        <v>8.4942709999999995</v>
      </c>
      <c r="AD5274" s="9">
        <v>6.782019</v>
      </c>
      <c r="AE5274" s="9">
        <v>5.9446389999999996</v>
      </c>
      <c r="AF5274" s="9">
        <f t="shared" si="492"/>
        <v>11.697240000000001</v>
      </c>
      <c r="AG5274" s="9">
        <f t="shared" si="493"/>
        <v>7.3092503333333338</v>
      </c>
      <c r="AH5274" s="9">
        <f t="shared" si="494"/>
        <v>10.125018666666667</v>
      </c>
      <c r="AI5274" s="9">
        <f t="shared" si="495"/>
        <v>7.212186</v>
      </c>
      <c r="AJ5274" s="9">
        <f t="shared" si="496"/>
        <v>9.8587313333333331</v>
      </c>
      <c r="AK5274" s="9">
        <f t="shared" si="497"/>
        <v>7.0736429999999997</v>
      </c>
    </row>
    <row r="5275" spans="1:37" x14ac:dyDescent="0.25">
      <c r="A5275" s="9" t="s">
        <v>14166</v>
      </c>
      <c r="B5275" s="9" t="s">
        <v>14167</v>
      </c>
      <c r="C5275" s="9" t="s">
        <v>14168</v>
      </c>
      <c r="D5275" s="9" t="s">
        <v>47</v>
      </c>
      <c r="E5275" s="9" t="s">
        <v>41</v>
      </c>
      <c r="F5275" s="9" t="s">
        <v>13925</v>
      </c>
      <c r="G5275" s="9">
        <v>16937270</v>
      </c>
      <c r="H5275" s="9">
        <v>16937596</v>
      </c>
      <c r="I5275" s="9" t="s">
        <v>43</v>
      </c>
      <c r="J5275" s="9">
        <v>2</v>
      </c>
      <c r="K5275" s="9">
        <v>228</v>
      </c>
      <c r="L5275" s="9">
        <v>76</v>
      </c>
      <c r="M5275" s="9">
        <v>0.41666666666699997</v>
      </c>
      <c r="N5275" s="9">
        <v>0</v>
      </c>
      <c r="O5275" s="9">
        <v>0</v>
      </c>
      <c r="P5275" s="9">
        <v>0.121516</v>
      </c>
      <c r="Q5275" s="9">
        <v>0</v>
      </c>
      <c r="R5275" s="9">
        <v>0</v>
      </c>
      <c r="S5275" s="9">
        <v>0</v>
      </c>
      <c r="T5275" s="9">
        <v>0.164045</v>
      </c>
      <c r="U5275" s="9">
        <v>9.8618999999999998E-2</v>
      </c>
      <c r="V5275" s="9">
        <v>0</v>
      </c>
      <c r="W5275" s="9">
        <v>0</v>
      </c>
      <c r="X5275" s="9">
        <v>0</v>
      </c>
      <c r="Y5275" s="9">
        <v>0</v>
      </c>
      <c r="Z5275" s="9">
        <v>0</v>
      </c>
      <c r="AA5275" s="9">
        <v>0.117631</v>
      </c>
      <c r="AB5275" s="9">
        <v>0.30831799999999998</v>
      </c>
      <c r="AC5275" s="9">
        <v>8.1861000000000003E-2</v>
      </c>
      <c r="AD5275" s="9">
        <v>7.8765000000000002E-2</v>
      </c>
      <c r="AE5275" s="9">
        <v>0</v>
      </c>
      <c r="AF5275" s="9">
        <f t="shared" si="492"/>
        <v>4.0505333333333331E-2</v>
      </c>
      <c r="AG5275" s="9">
        <f t="shared" si="493"/>
        <v>0</v>
      </c>
      <c r="AH5275" s="9">
        <f t="shared" si="494"/>
        <v>8.755466666666667E-2</v>
      </c>
      <c r="AI5275" s="9">
        <f t="shared" si="495"/>
        <v>0</v>
      </c>
      <c r="AJ5275" s="9">
        <f t="shared" si="496"/>
        <v>0.141983</v>
      </c>
      <c r="AK5275" s="9">
        <f t="shared" si="497"/>
        <v>5.3541999999999999E-2</v>
      </c>
    </row>
    <row r="5276" spans="1:37" x14ac:dyDescent="0.25">
      <c r="A5276" s="9" t="s">
        <v>14169</v>
      </c>
      <c r="B5276" s="9" t="s">
        <v>14170</v>
      </c>
      <c r="C5276" s="9" t="s">
        <v>14171</v>
      </c>
      <c r="D5276" s="9" t="s">
        <v>47</v>
      </c>
      <c r="E5276" s="9" t="s">
        <v>41</v>
      </c>
      <c r="F5276" s="9" t="s">
        <v>13925</v>
      </c>
      <c r="G5276" s="9">
        <v>16941614</v>
      </c>
      <c r="H5276" s="9">
        <v>16942270</v>
      </c>
      <c r="I5276" s="9" t="s">
        <v>43</v>
      </c>
      <c r="J5276" s="9">
        <v>2</v>
      </c>
      <c r="K5276" s="9">
        <v>305</v>
      </c>
      <c r="L5276" s="9">
        <v>101</v>
      </c>
      <c r="M5276" s="9">
        <v>0.43606557376999999</v>
      </c>
      <c r="N5276" s="9">
        <v>0</v>
      </c>
      <c r="O5276" s="9">
        <v>0</v>
      </c>
      <c r="P5276" s="9">
        <v>0</v>
      </c>
      <c r="Q5276" s="9">
        <v>0</v>
      </c>
      <c r="R5276" s="9">
        <v>0</v>
      </c>
      <c r="S5276" s="9">
        <v>0</v>
      </c>
      <c r="T5276" s="9">
        <v>0</v>
      </c>
      <c r="U5276" s="9">
        <v>0</v>
      </c>
      <c r="V5276" s="9">
        <v>0</v>
      </c>
      <c r="W5276" s="9">
        <v>0</v>
      </c>
      <c r="X5276" s="9">
        <v>0</v>
      </c>
      <c r="Y5276" s="9">
        <v>0</v>
      </c>
      <c r="Z5276" s="9">
        <v>0.14008200000000001</v>
      </c>
      <c r="AA5276" s="9">
        <v>0.43146299999999999</v>
      </c>
      <c r="AB5276" s="9">
        <v>6.0610999999999998E-2</v>
      </c>
      <c r="AC5276" s="9">
        <v>0</v>
      </c>
      <c r="AD5276" s="9">
        <v>0</v>
      </c>
      <c r="AE5276" s="9">
        <v>0</v>
      </c>
      <c r="AF5276" s="9">
        <f t="shared" si="492"/>
        <v>0</v>
      </c>
      <c r="AG5276" s="9">
        <f t="shared" si="493"/>
        <v>0</v>
      </c>
      <c r="AH5276" s="9">
        <f t="shared" si="494"/>
        <v>0</v>
      </c>
      <c r="AI5276" s="9">
        <f t="shared" si="495"/>
        <v>0</v>
      </c>
      <c r="AJ5276" s="9">
        <f t="shared" si="496"/>
        <v>0.21071866666666664</v>
      </c>
      <c r="AK5276" s="9">
        <f t="shared" si="497"/>
        <v>0</v>
      </c>
    </row>
    <row r="5277" spans="1:37" x14ac:dyDescent="0.25">
      <c r="A5277" s="9" t="s">
        <v>14172</v>
      </c>
      <c r="B5277" s="9" t="s">
        <v>14173</v>
      </c>
      <c r="C5277" s="9" t="s">
        <v>14174</v>
      </c>
      <c r="D5277" s="9" t="s">
        <v>51</v>
      </c>
      <c r="E5277" s="9" t="s">
        <v>52</v>
      </c>
      <c r="F5277" s="9" t="s">
        <v>13925</v>
      </c>
      <c r="G5277" s="9">
        <v>169660</v>
      </c>
      <c r="H5277" s="9">
        <v>170422</v>
      </c>
      <c r="I5277" s="9" t="s">
        <v>780</v>
      </c>
      <c r="J5277" s="9">
        <v>2</v>
      </c>
      <c r="K5277" s="9">
        <v>682</v>
      </c>
      <c r="L5277" s="9">
        <v>67</v>
      </c>
      <c r="M5277" s="9">
        <v>0.30498533724299998</v>
      </c>
      <c r="N5277" s="9">
        <v>0</v>
      </c>
      <c r="O5277" s="9">
        <v>0.13078799999999999</v>
      </c>
      <c r="P5277" s="9">
        <v>5.2996000000000001E-2</v>
      </c>
      <c r="Q5277" s="9">
        <v>0</v>
      </c>
      <c r="R5277" s="9">
        <v>0</v>
      </c>
      <c r="S5277" s="9">
        <v>0</v>
      </c>
      <c r="T5277" s="9">
        <v>0.268569</v>
      </c>
      <c r="U5277" s="9">
        <v>0.24591099999999999</v>
      </c>
      <c r="V5277" s="9">
        <v>0.37235200000000002</v>
      </c>
      <c r="W5277" s="9">
        <v>0</v>
      </c>
      <c r="X5277" s="9">
        <v>0</v>
      </c>
      <c r="Y5277" s="9">
        <v>0</v>
      </c>
      <c r="Z5277" s="9">
        <v>0.27215400000000001</v>
      </c>
      <c r="AA5277" s="9">
        <v>0.29906899999999997</v>
      </c>
      <c r="AB5277" s="9">
        <v>0.21760099999999999</v>
      </c>
      <c r="AC5277" s="9">
        <v>0</v>
      </c>
      <c r="AD5277" s="9">
        <v>0</v>
      </c>
      <c r="AE5277" s="9">
        <v>0</v>
      </c>
      <c r="AF5277" s="9">
        <f t="shared" si="492"/>
        <v>6.1261333333333334E-2</v>
      </c>
      <c r="AG5277" s="9">
        <f t="shared" si="493"/>
        <v>0</v>
      </c>
      <c r="AH5277" s="9">
        <f t="shared" si="494"/>
        <v>0.29561066666666669</v>
      </c>
      <c r="AI5277" s="9">
        <f t="shared" si="495"/>
        <v>0</v>
      </c>
      <c r="AJ5277" s="9">
        <f t="shared" si="496"/>
        <v>0.2629413333333333</v>
      </c>
      <c r="AK5277" s="9">
        <f t="shared" si="497"/>
        <v>0</v>
      </c>
    </row>
    <row r="5278" spans="1:37" x14ac:dyDescent="0.25">
      <c r="A5278" s="9" t="s">
        <v>14175</v>
      </c>
      <c r="B5278" s="9" t="s">
        <v>14176</v>
      </c>
      <c r="C5278" s="9" t="s">
        <v>14177</v>
      </c>
      <c r="D5278" s="9" t="s">
        <v>51</v>
      </c>
      <c r="E5278" s="9" t="s">
        <v>52</v>
      </c>
      <c r="F5278" s="9" t="s">
        <v>13925</v>
      </c>
      <c r="G5278" s="9">
        <v>217437</v>
      </c>
      <c r="H5278" s="9">
        <v>217818</v>
      </c>
      <c r="I5278" s="9" t="s">
        <v>780</v>
      </c>
      <c r="J5278" s="9">
        <v>2</v>
      </c>
      <c r="K5278" s="9">
        <v>268</v>
      </c>
      <c r="L5278" s="9">
        <v>70</v>
      </c>
      <c r="M5278" s="9">
        <v>0.46268656716399997</v>
      </c>
      <c r="N5278" s="9">
        <v>0</v>
      </c>
      <c r="O5278" s="9">
        <v>0</v>
      </c>
      <c r="P5278" s="9">
        <v>0</v>
      </c>
      <c r="Q5278" s="9">
        <v>0</v>
      </c>
      <c r="R5278" s="9">
        <v>0</v>
      </c>
      <c r="S5278" s="9">
        <v>0</v>
      </c>
      <c r="T5278" s="9">
        <v>0</v>
      </c>
      <c r="U5278" s="9">
        <v>0</v>
      </c>
      <c r="V5278" s="9">
        <v>0</v>
      </c>
      <c r="W5278" s="9">
        <v>0</v>
      </c>
      <c r="X5278" s="9">
        <v>0</v>
      </c>
      <c r="Y5278" s="9">
        <v>0</v>
      </c>
      <c r="Z5278" s="9">
        <v>0.18593000000000001</v>
      </c>
      <c r="AA5278" s="9">
        <v>0</v>
      </c>
      <c r="AB5278" s="9">
        <v>0.63190599999999997</v>
      </c>
      <c r="AC5278" s="9">
        <v>0</v>
      </c>
      <c r="AD5278" s="9">
        <v>0</v>
      </c>
      <c r="AE5278" s="9">
        <v>0</v>
      </c>
      <c r="AF5278" s="9">
        <f t="shared" si="492"/>
        <v>0</v>
      </c>
      <c r="AG5278" s="9">
        <f t="shared" si="493"/>
        <v>0</v>
      </c>
      <c r="AH5278" s="9">
        <f t="shared" si="494"/>
        <v>0</v>
      </c>
      <c r="AI5278" s="9">
        <f t="shared" si="495"/>
        <v>0</v>
      </c>
      <c r="AJ5278" s="9">
        <f t="shared" si="496"/>
        <v>0.27261200000000002</v>
      </c>
      <c r="AK5278" s="9">
        <f t="shared" si="497"/>
        <v>0</v>
      </c>
    </row>
    <row r="5279" spans="1:37" x14ac:dyDescent="0.25">
      <c r="A5279" s="9" t="s">
        <v>14178</v>
      </c>
      <c r="B5279" s="9" t="s">
        <v>14179</v>
      </c>
      <c r="C5279" s="9" t="s">
        <v>14180</v>
      </c>
      <c r="D5279" s="9" t="s">
        <v>47</v>
      </c>
      <c r="E5279" s="9" t="s">
        <v>41</v>
      </c>
      <c r="F5279" s="9" t="s">
        <v>13925</v>
      </c>
      <c r="G5279" s="9">
        <v>324516</v>
      </c>
      <c r="H5279" s="9">
        <v>325846</v>
      </c>
      <c r="I5279" s="9" t="s">
        <v>780</v>
      </c>
      <c r="J5279" s="9">
        <v>3</v>
      </c>
      <c r="K5279" s="9">
        <v>1188</v>
      </c>
      <c r="L5279" s="9">
        <v>80</v>
      </c>
      <c r="M5279" s="9">
        <v>0.38973063973099997</v>
      </c>
      <c r="N5279" s="9">
        <v>1.5941460000000001</v>
      </c>
      <c r="O5279" s="9">
        <v>2.4008389999999999</v>
      </c>
      <c r="P5279" s="9">
        <v>2.1313909999999998</v>
      </c>
      <c r="Q5279" s="9">
        <v>2.0313119999999998</v>
      </c>
      <c r="R5279" s="9">
        <v>2.0997690000000002</v>
      </c>
      <c r="S5279" s="9">
        <v>2.145035</v>
      </c>
      <c r="T5279" s="9">
        <v>2.2604980000000001</v>
      </c>
      <c r="U5279" s="9">
        <v>3.0852940000000002</v>
      </c>
      <c r="V5279" s="9">
        <v>1.6834249999999999</v>
      </c>
      <c r="W5279" s="9">
        <v>2.1910409999999998</v>
      </c>
      <c r="X5279" s="9">
        <v>2.3000120000000002</v>
      </c>
      <c r="Y5279" s="9">
        <v>2.33629</v>
      </c>
      <c r="Z5279" s="9">
        <v>2.3997769999999998</v>
      </c>
      <c r="AA5279" s="9">
        <v>1.7913559999999999</v>
      </c>
      <c r="AB5279" s="9">
        <v>1.4628570000000001</v>
      </c>
      <c r="AC5279" s="9">
        <v>3.287785</v>
      </c>
      <c r="AD5279" s="9">
        <v>3.297323</v>
      </c>
      <c r="AE5279" s="9">
        <v>1.798116</v>
      </c>
      <c r="AF5279" s="9">
        <f t="shared" si="492"/>
        <v>2.0421253333333333</v>
      </c>
      <c r="AG5279" s="9">
        <f t="shared" si="493"/>
        <v>2.0920386666666668</v>
      </c>
      <c r="AH5279" s="9">
        <f t="shared" si="494"/>
        <v>2.3430723333333332</v>
      </c>
      <c r="AI5279" s="9">
        <f t="shared" si="495"/>
        <v>2.2757809999999998</v>
      </c>
      <c r="AJ5279" s="9">
        <f t="shared" si="496"/>
        <v>1.8846633333333334</v>
      </c>
      <c r="AK5279" s="9">
        <f t="shared" si="497"/>
        <v>2.7944080000000002</v>
      </c>
    </row>
    <row r="5280" spans="1:37" x14ac:dyDescent="0.25">
      <c r="A5280" s="9" t="s">
        <v>14181</v>
      </c>
      <c r="B5280" s="9" t="s">
        <v>14182</v>
      </c>
      <c r="C5280" s="9" t="s">
        <v>14183</v>
      </c>
      <c r="D5280" s="9" t="s">
        <v>51</v>
      </c>
      <c r="E5280" s="9" t="s">
        <v>52</v>
      </c>
      <c r="F5280" s="9" t="s">
        <v>13925</v>
      </c>
      <c r="G5280" s="9">
        <v>563073</v>
      </c>
      <c r="H5280" s="9">
        <v>563827</v>
      </c>
      <c r="I5280" s="9" t="s">
        <v>780</v>
      </c>
      <c r="J5280" s="9">
        <v>2</v>
      </c>
      <c r="K5280" s="9">
        <v>237</v>
      </c>
      <c r="L5280" s="9">
        <v>57</v>
      </c>
      <c r="M5280" s="9">
        <v>0.40928270042199999</v>
      </c>
      <c r="N5280" s="9">
        <v>0.30945600000000001</v>
      </c>
      <c r="O5280" s="9">
        <v>0</v>
      </c>
      <c r="P5280" s="9">
        <v>0</v>
      </c>
      <c r="Q5280" s="9">
        <v>0</v>
      </c>
      <c r="R5280" s="9">
        <v>9.6385999999999999E-2</v>
      </c>
      <c r="S5280" s="9">
        <v>0</v>
      </c>
      <c r="T5280" s="9">
        <v>0</v>
      </c>
      <c r="U5280" s="9">
        <v>0</v>
      </c>
      <c r="V5280" s="9">
        <v>0</v>
      </c>
      <c r="W5280" s="9">
        <v>0</v>
      </c>
      <c r="X5280" s="9">
        <v>0</v>
      </c>
      <c r="Y5280" s="9">
        <v>0</v>
      </c>
      <c r="Z5280" s="9">
        <v>0</v>
      </c>
      <c r="AA5280" s="9">
        <v>0</v>
      </c>
      <c r="AB5280" s="9">
        <v>0</v>
      </c>
      <c r="AC5280" s="9">
        <v>0</v>
      </c>
      <c r="AD5280" s="9">
        <v>0</v>
      </c>
      <c r="AE5280" s="9">
        <v>0</v>
      </c>
      <c r="AF5280" s="9">
        <f t="shared" si="492"/>
        <v>0.10315200000000001</v>
      </c>
      <c r="AG5280" s="9">
        <f t="shared" si="493"/>
        <v>3.2128666666666666E-2</v>
      </c>
      <c r="AH5280" s="9">
        <f t="shared" si="494"/>
        <v>0</v>
      </c>
      <c r="AI5280" s="9">
        <f t="shared" si="495"/>
        <v>0</v>
      </c>
      <c r="AJ5280" s="9">
        <f t="shared" si="496"/>
        <v>0</v>
      </c>
      <c r="AK5280" s="9">
        <f t="shared" si="497"/>
        <v>0</v>
      </c>
    </row>
    <row r="5281" spans="1:37" x14ac:dyDescent="0.25">
      <c r="A5281" s="9" t="s">
        <v>14184</v>
      </c>
      <c r="B5281" s="9" t="s">
        <v>14185</v>
      </c>
      <c r="C5281" s="9" t="s">
        <v>14186</v>
      </c>
      <c r="D5281" s="9" t="s">
        <v>40</v>
      </c>
      <c r="E5281" s="9" t="s">
        <v>41</v>
      </c>
      <c r="F5281" s="9" t="s">
        <v>13925</v>
      </c>
      <c r="G5281" s="9">
        <v>1095191</v>
      </c>
      <c r="H5281" s="9">
        <v>1097447</v>
      </c>
      <c r="I5281" s="9" t="s">
        <v>780</v>
      </c>
      <c r="J5281" s="9">
        <v>3</v>
      </c>
      <c r="K5281" s="9">
        <v>615</v>
      </c>
      <c r="L5281" s="9">
        <v>110</v>
      </c>
      <c r="M5281" s="9">
        <v>0.41138211382099998</v>
      </c>
      <c r="N5281" s="9">
        <v>0.106931</v>
      </c>
      <c r="O5281" s="9">
        <v>0.124461</v>
      </c>
      <c r="P5281" s="9">
        <v>0.27132099999999998</v>
      </c>
      <c r="Q5281" s="9">
        <v>0.25787700000000002</v>
      </c>
      <c r="R5281" s="9">
        <v>0.23056399999999999</v>
      </c>
      <c r="S5281" s="9">
        <v>0.41680299999999998</v>
      </c>
      <c r="T5281" s="9">
        <v>0.21786</v>
      </c>
      <c r="U5281" s="9">
        <v>0.22542200000000001</v>
      </c>
      <c r="V5281" s="9">
        <v>0</v>
      </c>
      <c r="W5281" s="9">
        <v>0.33021899999999998</v>
      </c>
      <c r="X5281" s="9">
        <v>0.58900799999999998</v>
      </c>
      <c r="Y5281" s="9">
        <v>0.31980500000000001</v>
      </c>
      <c r="Z5281" s="9">
        <v>0.19523699999999999</v>
      </c>
      <c r="AA5281" s="9">
        <v>6.2872999999999998E-2</v>
      </c>
      <c r="AB5281" s="9">
        <v>0.28633599999999998</v>
      </c>
      <c r="AC5281" s="9">
        <v>2.1409000000000001E-2</v>
      </c>
      <c r="AD5281" s="9">
        <v>0.40010800000000002</v>
      </c>
      <c r="AE5281" s="9">
        <v>6.0588000000000003E-2</v>
      </c>
      <c r="AF5281" s="9">
        <f t="shared" si="492"/>
        <v>0.167571</v>
      </c>
      <c r="AG5281" s="9">
        <f t="shared" si="493"/>
        <v>0.30174799999999996</v>
      </c>
      <c r="AH5281" s="9">
        <f t="shared" si="494"/>
        <v>0.14776066666666668</v>
      </c>
      <c r="AI5281" s="9">
        <f t="shared" si="495"/>
        <v>0.41301066666666664</v>
      </c>
      <c r="AJ5281" s="9">
        <f t="shared" si="496"/>
        <v>0.181482</v>
      </c>
      <c r="AK5281" s="9">
        <f t="shared" si="497"/>
        <v>0.16070166666666666</v>
      </c>
    </row>
    <row r="5282" spans="1:37" x14ac:dyDescent="0.25">
      <c r="A5282" s="9" t="s">
        <v>14187</v>
      </c>
      <c r="B5282" s="9" t="s">
        <v>14188</v>
      </c>
      <c r="C5282" s="9" t="s">
        <v>14189</v>
      </c>
      <c r="D5282" s="9" t="s">
        <v>51</v>
      </c>
      <c r="E5282" s="9" t="s">
        <v>52</v>
      </c>
      <c r="F5282" s="9" t="s">
        <v>13925</v>
      </c>
      <c r="G5282" s="9">
        <v>1371655</v>
      </c>
      <c r="H5282" s="9">
        <v>1373062</v>
      </c>
      <c r="I5282" s="9" t="s">
        <v>780</v>
      </c>
      <c r="J5282" s="9">
        <v>3</v>
      </c>
      <c r="K5282" s="9">
        <v>410</v>
      </c>
      <c r="L5282" s="9">
        <v>91</v>
      </c>
      <c r="M5282" s="9">
        <v>0.40975609756100001</v>
      </c>
      <c r="N5282" s="9">
        <v>1.1682410000000001</v>
      </c>
      <c r="O5282" s="9">
        <v>1.0762750000000001</v>
      </c>
      <c r="P5282" s="9">
        <v>1.5080340000000001</v>
      </c>
      <c r="Q5282" s="9">
        <v>0.47205599999999998</v>
      </c>
      <c r="R5282" s="9">
        <v>0.70258699999999996</v>
      </c>
      <c r="S5282" s="9">
        <v>0.75124999999999997</v>
      </c>
      <c r="T5282" s="9">
        <v>1.6351830000000001</v>
      </c>
      <c r="U5282" s="9">
        <v>1.3154969999999999</v>
      </c>
      <c r="V5282" s="9">
        <v>0.94394500000000003</v>
      </c>
      <c r="W5282" s="9">
        <v>1.2418499999999999</v>
      </c>
      <c r="X5282" s="9">
        <v>2.2120799999999998</v>
      </c>
      <c r="Y5282" s="9">
        <v>1.558306</v>
      </c>
      <c r="Z5282" s="9">
        <v>0.35850300000000002</v>
      </c>
      <c r="AA5282" s="9">
        <v>0.585032</v>
      </c>
      <c r="AB5282" s="9">
        <v>0.38562999999999997</v>
      </c>
      <c r="AC5282" s="9">
        <v>0.37332100000000001</v>
      </c>
      <c r="AD5282" s="9">
        <v>8.5901000000000005E-2</v>
      </c>
      <c r="AE5282" s="9">
        <v>0.28217900000000001</v>
      </c>
      <c r="AF5282" s="9">
        <f t="shared" si="492"/>
        <v>1.25085</v>
      </c>
      <c r="AG5282" s="9">
        <f t="shared" si="493"/>
        <v>0.64196433333333325</v>
      </c>
      <c r="AH5282" s="9">
        <f t="shared" si="494"/>
        <v>1.2982083333333334</v>
      </c>
      <c r="AI5282" s="9">
        <f t="shared" si="495"/>
        <v>1.6707453333333333</v>
      </c>
      <c r="AJ5282" s="9">
        <f t="shared" si="496"/>
        <v>0.44305499999999998</v>
      </c>
      <c r="AK5282" s="9">
        <f t="shared" si="497"/>
        <v>0.24713366666666667</v>
      </c>
    </row>
    <row r="5283" spans="1:37" x14ac:dyDescent="0.25">
      <c r="A5283" s="9" t="s">
        <v>14190</v>
      </c>
      <c r="B5283" s="9" t="s">
        <v>14191</v>
      </c>
      <c r="C5283" s="9" t="s">
        <v>14192</v>
      </c>
      <c r="D5283" s="9" t="s">
        <v>51</v>
      </c>
      <c r="E5283" s="9" t="s">
        <v>52</v>
      </c>
      <c r="F5283" s="9" t="s">
        <v>13925</v>
      </c>
      <c r="G5283" s="9">
        <v>1575942</v>
      </c>
      <c r="H5283" s="9">
        <v>1578092</v>
      </c>
      <c r="I5283" s="9" t="s">
        <v>780</v>
      </c>
      <c r="J5283" s="9">
        <v>2</v>
      </c>
      <c r="K5283" s="9">
        <v>1267</v>
      </c>
      <c r="L5283" s="9">
        <v>91</v>
      </c>
      <c r="M5283" s="9">
        <v>0.37095501183899998</v>
      </c>
      <c r="N5283" s="9">
        <v>0.22835900000000001</v>
      </c>
      <c r="O5283" s="9">
        <v>0.75520399999999999</v>
      </c>
      <c r="P5283" s="9">
        <v>0.58483600000000002</v>
      </c>
      <c r="Q5283" s="9">
        <v>0.16957900000000001</v>
      </c>
      <c r="R5283" s="9">
        <v>0.36799399999999999</v>
      </c>
      <c r="S5283" s="9">
        <v>0.19825699999999999</v>
      </c>
      <c r="T5283" s="9">
        <v>1.002318</v>
      </c>
      <c r="U5283" s="9">
        <v>1.574325</v>
      </c>
      <c r="V5283" s="9">
        <v>0.48797499999999999</v>
      </c>
      <c r="W5283" s="9">
        <v>0.349943</v>
      </c>
      <c r="X5283" s="9">
        <v>0.26491199999999998</v>
      </c>
      <c r="Y5283" s="9">
        <v>0.22447800000000001</v>
      </c>
      <c r="Z5283" s="9">
        <v>0.117275</v>
      </c>
      <c r="AA5283" s="9">
        <v>0.25584099999999999</v>
      </c>
      <c r="AB5283" s="9">
        <v>0.28672900000000001</v>
      </c>
      <c r="AC5283" s="9">
        <v>1.3918E-2</v>
      </c>
      <c r="AD5283" s="9">
        <v>4.1695999999999997E-2</v>
      </c>
      <c r="AE5283" s="9">
        <v>2.9204000000000001E-2</v>
      </c>
      <c r="AF5283" s="9">
        <f t="shared" si="492"/>
        <v>0.52279966666666666</v>
      </c>
      <c r="AG5283" s="9">
        <f t="shared" si="493"/>
        <v>0.24527666666666667</v>
      </c>
      <c r="AH5283" s="9">
        <f t="shared" si="494"/>
        <v>1.0215393333333334</v>
      </c>
      <c r="AI5283" s="9">
        <f t="shared" si="495"/>
        <v>0.27977766666666665</v>
      </c>
      <c r="AJ5283" s="9">
        <f t="shared" si="496"/>
        <v>0.21994833333333333</v>
      </c>
      <c r="AK5283" s="9">
        <f t="shared" si="497"/>
        <v>2.8272666666666668E-2</v>
      </c>
    </row>
    <row r="5284" spans="1:37" x14ac:dyDescent="0.25">
      <c r="A5284" s="9" t="s">
        <v>14193</v>
      </c>
      <c r="B5284" s="9" t="s">
        <v>14191</v>
      </c>
      <c r="C5284" s="9" t="s">
        <v>14194</v>
      </c>
      <c r="D5284" s="9" t="s">
        <v>51</v>
      </c>
      <c r="E5284" s="9" t="s">
        <v>52</v>
      </c>
      <c r="F5284" s="9" t="s">
        <v>13925</v>
      </c>
      <c r="G5284" s="9">
        <v>1579746</v>
      </c>
      <c r="H5284" s="9">
        <v>1583859</v>
      </c>
      <c r="I5284" s="9" t="s">
        <v>780</v>
      </c>
      <c r="J5284" s="9">
        <v>4</v>
      </c>
      <c r="K5284" s="9">
        <v>2006</v>
      </c>
      <c r="L5284" s="9">
        <v>116</v>
      </c>
      <c r="M5284" s="9">
        <v>0.36540378863400003</v>
      </c>
      <c r="N5284" s="9">
        <v>0</v>
      </c>
      <c r="O5284" s="9">
        <v>0.69013400000000003</v>
      </c>
      <c r="P5284" s="9">
        <v>0.35105799999999998</v>
      </c>
      <c r="Q5284" s="9">
        <v>0</v>
      </c>
      <c r="R5284" s="9">
        <v>0</v>
      </c>
      <c r="S5284" s="9">
        <v>0</v>
      </c>
      <c r="T5284" s="9">
        <v>0.47239700000000001</v>
      </c>
      <c r="U5284" s="9">
        <v>1.8705769999999999</v>
      </c>
      <c r="V5284" s="9">
        <v>0.50840700000000005</v>
      </c>
      <c r="W5284" s="9">
        <v>0</v>
      </c>
      <c r="X5284" s="9">
        <v>0</v>
      </c>
      <c r="Y5284" s="9">
        <v>0</v>
      </c>
      <c r="Z5284" s="9">
        <v>0</v>
      </c>
      <c r="AA5284" s="9">
        <v>0</v>
      </c>
      <c r="AB5284" s="9">
        <v>0</v>
      </c>
      <c r="AC5284" s="9">
        <v>0</v>
      </c>
      <c r="AD5284" s="9">
        <v>0</v>
      </c>
      <c r="AE5284" s="9">
        <v>0</v>
      </c>
      <c r="AF5284" s="9">
        <f t="shared" si="492"/>
        <v>0.34706400000000004</v>
      </c>
      <c r="AG5284" s="9">
        <f t="shared" si="493"/>
        <v>0</v>
      </c>
      <c r="AH5284" s="9">
        <f t="shared" si="494"/>
        <v>0.95046033333333335</v>
      </c>
      <c r="AI5284" s="9">
        <f t="shared" si="495"/>
        <v>0</v>
      </c>
      <c r="AJ5284" s="9">
        <f t="shared" si="496"/>
        <v>0</v>
      </c>
      <c r="AK5284" s="9">
        <f t="shared" si="497"/>
        <v>0</v>
      </c>
    </row>
    <row r="5285" spans="1:37" x14ac:dyDescent="0.25">
      <c r="A5285" s="9" t="s">
        <v>14195</v>
      </c>
      <c r="B5285" s="9" t="s">
        <v>14191</v>
      </c>
      <c r="C5285" s="9" t="s">
        <v>14196</v>
      </c>
      <c r="D5285" s="9" t="s">
        <v>51</v>
      </c>
      <c r="E5285" s="9" t="s">
        <v>52</v>
      </c>
      <c r="F5285" s="9" t="s">
        <v>13925</v>
      </c>
      <c r="G5285" s="9">
        <v>1579746</v>
      </c>
      <c r="H5285" s="9">
        <v>1583859</v>
      </c>
      <c r="I5285" s="9" t="s">
        <v>780</v>
      </c>
      <c r="J5285" s="9">
        <v>3</v>
      </c>
      <c r="K5285" s="9">
        <v>2210</v>
      </c>
      <c r="L5285" s="9">
        <v>116</v>
      </c>
      <c r="M5285" s="9">
        <v>0.358371040724</v>
      </c>
      <c r="N5285" s="9">
        <v>0.16176599999999999</v>
      </c>
      <c r="O5285" s="9">
        <v>1.1166970000000001</v>
      </c>
      <c r="P5285" s="9">
        <v>0.22004000000000001</v>
      </c>
      <c r="Q5285" s="9">
        <v>0</v>
      </c>
      <c r="R5285" s="9">
        <v>0</v>
      </c>
      <c r="S5285" s="9">
        <v>0</v>
      </c>
      <c r="T5285" s="9">
        <v>0.70608000000000004</v>
      </c>
      <c r="U5285" s="9">
        <v>1.101299</v>
      </c>
      <c r="V5285" s="9">
        <v>1.4340349999999999</v>
      </c>
      <c r="W5285" s="9">
        <v>0</v>
      </c>
      <c r="X5285" s="9">
        <v>0</v>
      </c>
      <c r="Y5285" s="9">
        <v>8.4259999999999995E-3</v>
      </c>
      <c r="Z5285" s="9">
        <v>5.4780000000000002E-3</v>
      </c>
      <c r="AA5285" s="9">
        <v>1.1386E-2</v>
      </c>
      <c r="AB5285" s="9">
        <v>0</v>
      </c>
      <c r="AC5285" s="9">
        <v>0</v>
      </c>
      <c r="AD5285" s="9">
        <v>0</v>
      </c>
      <c r="AE5285" s="9">
        <v>0</v>
      </c>
      <c r="AF5285" s="9">
        <f t="shared" si="492"/>
        <v>0.49950100000000003</v>
      </c>
      <c r="AG5285" s="9">
        <f t="shared" si="493"/>
        <v>0</v>
      </c>
      <c r="AH5285" s="9">
        <f t="shared" si="494"/>
        <v>1.0804713333333333</v>
      </c>
      <c r="AI5285" s="9">
        <f t="shared" si="495"/>
        <v>2.8086666666666663E-3</v>
      </c>
      <c r="AJ5285" s="9">
        <f t="shared" si="496"/>
        <v>5.6213333333333332E-3</v>
      </c>
      <c r="AK5285" s="9">
        <f t="shared" si="497"/>
        <v>0</v>
      </c>
    </row>
    <row r="5286" spans="1:37" x14ac:dyDescent="0.25">
      <c r="A5286" s="9" t="s">
        <v>14197</v>
      </c>
      <c r="B5286" s="9" t="s">
        <v>14191</v>
      </c>
      <c r="C5286" s="9" t="s">
        <v>14198</v>
      </c>
      <c r="D5286" s="9" t="s">
        <v>51</v>
      </c>
      <c r="E5286" s="9" t="s">
        <v>52</v>
      </c>
      <c r="F5286" s="9" t="s">
        <v>13925</v>
      </c>
      <c r="G5286" s="9">
        <v>1580820</v>
      </c>
      <c r="H5286" s="9">
        <v>1583859</v>
      </c>
      <c r="I5286" s="9" t="s">
        <v>780</v>
      </c>
      <c r="J5286" s="9">
        <v>2</v>
      </c>
      <c r="K5286" s="9">
        <v>2836</v>
      </c>
      <c r="L5286" s="9">
        <v>116</v>
      </c>
      <c r="M5286" s="9">
        <v>0.35825105782799999</v>
      </c>
      <c r="N5286" s="9">
        <v>0.58916299999999999</v>
      </c>
      <c r="O5286" s="9">
        <v>0.74656500000000003</v>
      </c>
      <c r="P5286" s="9">
        <v>0.41006999999999999</v>
      </c>
      <c r="Q5286" s="9">
        <v>3.4542999999999997E-2</v>
      </c>
      <c r="R5286" s="9">
        <v>0.48309400000000002</v>
      </c>
      <c r="S5286" s="9">
        <v>0.199962</v>
      </c>
      <c r="T5286" s="9">
        <v>0.60824199999999995</v>
      </c>
      <c r="U5286" s="9">
        <v>1.029712</v>
      </c>
      <c r="V5286" s="9">
        <v>0.35938999999999999</v>
      </c>
      <c r="W5286" s="9">
        <v>0.41417799999999999</v>
      </c>
      <c r="X5286" s="9">
        <v>0.14957000000000001</v>
      </c>
      <c r="Y5286" s="9">
        <v>1.3769999999999999E-2</v>
      </c>
      <c r="Z5286" s="9">
        <v>0.101755</v>
      </c>
      <c r="AA5286" s="9">
        <v>0.48582399999999998</v>
      </c>
      <c r="AB5286" s="9">
        <v>0.40903099999999998</v>
      </c>
      <c r="AC5286" s="9">
        <v>0</v>
      </c>
      <c r="AD5286" s="9">
        <v>0.12409000000000001</v>
      </c>
      <c r="AE5286" s="9">
        <v>4.3831000000000002E-2</v>
      </c>
      <c r="AF5286" s="9">
        <f t="shared" si="492"/>
        <v>0.58193266666666665</v>
      </c>
      <c r="AG5286" s="9">
        <f t="shared" si="493"/>
        <v>0.23919966666666667</v>
      </c>
      <c r="AH5286" s="9">
        <f t="shared" si="494"/>
        <v>0.66578133333333334</v>
      </c>
      <c r="AI5286" s="9">
        <f t="shared" si="495"/>
        <v>0.19250599999999998</v>
      </c>
      <c r="AJ5286" s="9">
        <f t="shared" si="496"/>
        <v>0.33220333333333335</v>
      </c>
      <c r="AK5286" s="9">
        <f t="shared" si="497"/>
        <v>5.5973666666666672E-2</v>
      </c>
    </row>
    <row r="5287" spans="1:37" x14ac:dyDescent="0.25">
      <c r="A5287" s="9" t="s">
        <v>14199</v>
      </c>
      <c r="B5287" s="9" t="s">
        <v>14200</v>
      </c>
      <c r="C5287" s="9" t="s">
        <v>14201</v>
      </c>
      <c r="D5287" s="9" t="s">
        <v>47</v>
      </c>
      <c r="E5287" s="9" t="s">
        <v>41</v>
      </c>
      <c r="F5287" s="9" t="s">
        <v>13925</v>
      </c>
      <c r="G5287" s="9">
        <v>1643518</v>
      </c>
      <c r="H5287" s="9">
        <v>1644947</v>
      </c>
      <c r="I5287" s="9" t="s">
        <v>780</v>
      </c>
      <c r="J5287" s="9">
        <v>2</v>
      </c>
      <c r="K5287" s="9">
        <v>1328</v>
      </c>
      <c r="L5287" s="9">
        <v>282</v>
      </c>
      <c r="M5287" s="9">
        <v>0.372740963855</v>
      </c>
      <c r="N5287" s="9">
        <v>0.41107100000000002</v>
      </c>
      <c r="O5287" s="9">
        <v>0.344003</v>
      </c>
      <c r="P5287" s="9">
        <v>0.46041100000000001</v>
      </c>
      <c r="Q5287" s="9">
        <v>0.47031600000000001</v>
      </c>
      <c r="R5287" s="9">
        <v>0.256797</v>
      </c>
      <c r="S5287" s="9">
        <v>0.273368</v>
      </c>
      <c r="T5287" s="9">
        <v>0.30292799999999998</v>
      </c>
      <c r="U5287" s="9">
        <v>0.28086800000000001</v>
      </c>
      <c r="V5287" s="9">
        <v>0.75627900000000003</v>
      </c>
      <c r="W5287" s="9">
        <v>0.56987600000000005</v>
      </c>
      <c r="X5287" s="9">
        <v>0.53110999999999997</v>
      </c>
      <c r="Y5287" s="9">
        <v>0.35812100000000002</v>
      </c>
      <c r="Z5287" s="9">
        <v>0.40083800000000003</v>
      </c>
      <c r="AA5287" s="9">
        <v>0.272337</v>
      </c>
      <c r="AB5287" s="9">
        <v>0.16005</v>
      </c>
      <c r="AC5287" s="9">
        <v>0.23883499999999999</v>
      </c>
      <c r="AD5287" s="9">
        <v>0.18246200000000001</v>
      </c>
      <c r="AE5287" s="9">
        <v>0.32159300000000002</v>
      </c>
      <c r="AF5287" s="9">
        <f t="shared" si="492"/>
        <v>0.4051616666666667</v>
      </c>
      <c r="AG5287" s="9">
        <f t="shared" si="493"/>
        <v>0.33349366666666663</v>
      </c>
      <c r="AH5287" s="9">
        <f t="shared" si="494"/>
        <v>0.44669166666666671</v>
      </c>
      <c r="AI5287" s="9">
        <f t="shared" si="495"/>
        <v>0.486369</v>
      </c>
      <c r="AJ5287" s="9">
        <f t="shared" si="496"/>
        <v>0.27774166666666672</v>
      </c>
      <c r="AK5287" s="9">
        <f t="shared" si="497"/>
        <v>0.24763000000000002</v>
      </c>
    </row>
    <row r="5288" spans="1:37" x14ac:dyDescent="0.25">
      <c r="A5288" s="9" t="s">
        <v>14202</v>
      </c>
      <c r="B5288" s="9" t="s">
        <v>14203</v>
      </c>
      <c r="C5288" s="9" t="s">
        <v>14204</v>
      </c>
      <c r="D5288" s="9" t="s">
        <v>47</v>
      </c>
      <c r="E5288" s="9" t="s">
        <v>41</v>
      </c>
      <c r="F5288" s="9" t="s">
        <v>13925</v>
      </c>
      <c r="G5288" s="9">
        <v>2003467</v>
      </c>
      <c r="H5288" s="9">
        <v>2005006</v>
      </c>
      <c r="I5288" s="9" t="s">
        <v>780</v>
      </c>
      <c r="J5288" s="9">
        <v>3</v>
      </c>
      <c r="K5288" s="9">
        <v>422</v>
      </c>
      <c r="L5288" s="9">
        <v>140</v>
      </c>
      <c r="M5288" s="9">
        <v>0.41232227488200002</v>
      </c>
      <c r="N5288" s="9">
        <v>0</v>
      </c>
      <c r="O5288" s="9">
        <v>0</v>
      </c>
      <c r="P5288" s="9">
        <v>0</v>
      </c>
      <c r="Q5288" s="9">
        <v>0</v>
      </c>
      <c r="R5288" s="9">
        <v>0</v>
      </c>
      <c r="S5288" s="9">
        <v>0</v>
      </c>
      <c r="T5288" s="9">
        <v>0</v>
      </c>
      <c r="U5288" s="9">
        <v>0</v>
      </c>
      <c r="V5288" s="9">
        <v>0</v>
      </c>
      <c r="W5288" s="9">
        <v>0</v>
      </c>
      <c r="X5288" s="9">
        <v>0</v>
      </c>
      <c r="Y5288" s="9">
        <v>0</v>
      </c>
      <c r="Z5288" s="9">
        <v>0.124364</v>
      </c>
      <c r="AA5288" s="9">
        <v>0.13652500000000001</v>
      </c>
      <c r="AB5288" s="9">
        <v>0</v>
      </c>
      <c r="AC5288" s="9">
        <v>0.41619099999999998</v>
      </c>
      <c r="AD5288" s="9">
        <v>7.6285000000000006E-2</v>
      </c>
      <c r="AE5288" s="9">
        <v>0.213952</v>
      </c>
      <c r="AF5288" s="9">
        <f t="shared" si="492"/>
        <v>0</v>
      </c>
      <c r="AG5288" s="9">
        <f t="shared" si="493"/>
        <v>0</v>
      </c>
      <c r="AH5288" s="9">
        <f t="shared" si="494"/>
        <v>0</v>
      </c>
      <c r="AI5288" s="9">
        <f t="shared" si="495"/>
        <v>0</v>
      </c>
      <c r="AJ5288" s="9">
        <f t="shared" si="496"/>
        <v>8.6963000000000013E-2</v>
      </c>
      <c r="AK5288" s="9">
        <f t="shared" si="497"/>
        <v>0.23547599999999999</v>
      </c>
    </row>
    <row r="5289" spans="1:37" x14ac:dyDescent="0.25">
      <c r="A5289" s="9" t="s">
        <v>14205</v>
      </c>
      <c r="B5289" s="9" t="s">
        <v>14206</v>
      </c>
      <c r="C5289" s="9" t="s">
        <v>14207</v>
      </c>
      <c r="D5289" s="9" t="s">
        <v>47</v>
      </c>
      <c r="E5289" s="9" t="s">
        <v>41</v>
      </c>
      <c r="F5289" s="9" t="s">
        <v>13925</v>
      </c>
      <c r="G5289" s="9">
        <v>2011206</v>
      </c>
      <c r="H5289" s="9">
        <v>2013719</v>
      </c>
      <c r="I5289" s="9" t="s">
        <v>780</v>
      </c>
      <c r="J5289" s="9">
        <v>2</v>
      </c>
      <c r="K5289" s="9">
        <v>255</v>
      </c>
      <c r="L5289" s="9">
        <v>85</v>
      </c>
      <c r="M5289" s="9">
        <v>0.458823529412</v>
      </c>
      <c r="N5289" s="9">
        <v>0</v>
      </c>
      <c r="O5289" s="9">
        <v>0</v>
      </c>
      <c r="P5289" s="9">
        <v>0</v>
      </c>
      <c r="Q5289" s="9">
        <v>0</v>
      </c>
      <c r="R5289" s="9">
        <v>0</v>
      </c>
      <c r="S5289" s="9">
        <v>0</v>
      </c>
      <c r="T5289" s="9">
        <v>0</v>
      </c>
      <c r="U5289" s="9">
        <v>0</v>
      </c>
      <c r="V5289" s="9">
        <v>0</v>
      </c>
      <c r="W5289" s="9">
        <v>0</v>
      </c>
      <c r="X5289" s="9">
        <v>0</v>
      </c>
      <c r="Y5289" s="9">
        <v>0</v>
      </c>
      <c r="Z5289" s="9">
        <v>0</v>
      </c>
      <c r="AA5289" s="9">
        <v>0</v>
      </c>
      <c r="AB5289" s="9">
        <v>0</v>
      </c>
      <c r="AC5289" s="9">
        <v>0</v>
      </c>
      <c r="AD5289" s="9">
        <v>0.34528799999999998</v>
      </c>
      <c r="AE5289" s="9">
        <v>0</v>
      </c>
      <c r="AF5289" s="9">
        <f t="shared" si="492"/>
        <v>0</v>
      </c>
      <c r="AG5289" s="9">
        <f t="shared" si="493"/>
        <v>0</v>
      </c>
      <c r="AH5289" s="9">
        <f t="shared" si="494"/>
        <v>0</v>
      </c>
      <c r="AI5289" s="9">
        <f t="shared" si="495"/>
        <v>0</v>
      </c>
      <c r="AJ5289" s="9">
        <f t="shared" si="496"/>
        <v>0</v>
      </c>
      <c r="AK5289" s="9">
        <f t="shared" si="497"/>
        <v>0.11509599999999999</v>
      </c>
    </row>
    <row r="5290" spans="1:37" x14ac:dyDescent="0.25">
      <c r="A5290" s="9" t="s">
        <v>14208</v>
      </c>
      <c r="B5290" s="9" t="s">
        <v>14209</v>
      </c>
      <c r="C5290" s="9" t="s">
        <v>14210</v>
      </c>
      <c r="D5290" s="9" t="s">
        <v>51</v>
      </c>
      <c r="E5290" s="9" t="s">
        <v>52</v>
      </c>
      <c r="F5290" s="9" t="s">
        <v>13925</v>
      </c>
      <c r="G5290" s="9">
        <v>2081661</v>
      </c>
      <c r="H5290" s="9">
        <v>2082042</v>
      </c>
      <c r="I5290" s="9" t="s">
        <v>780</v>
      </c>
      <c r="J5290" s="9">
        <v>2</v>
      </c>
      <c r="K5290" s="9">
        <v>271</v>
      </c>
      <c r="L5290" s="9">
        <v>90</v>
      </c>
      <c r="M5290" s="9">
        <v>0.442804428044</v>
      </c>
      <c r="N5290" s="9">
        <v>0.89943600000000001</v>
      </c>
      <c r="O5290" s="9">
        <v>0</v>
      </c>
      <c r="P5290" s="9">
        <v>0</v>
      </c>
      <c r="Q5290" s="9">
        <v>0</v>
      </c>
      <c r="R5290" s="9">
        <v>0</v>
      </c>
      <c r="S5290" s="9">
        <v>0</v>
      </c>
      <c r="T5290" s="9">
        <v>0.595194</v>
      </c>
      <c r="U5290" s="9">
        <v>0</v>
      </c>
      <c r="V5290" s="9">
        <v>0</v>
      </c>
      <c r="W5290" s="9">
        <v>0</v>
      </c>
      <c r="X5290" s="9">
        <v>0</v>
      </c>
      <c r="Y5290" s="9">
        <v>0</v>
      </c>
      <c r="Z5290" s="9">
        <v>0.39975500000000003</v>
      </c>
      <c r="AA5290" s="9">
        <v>0</v>
      </c>
      <c r="AB5290" s="9">
        <v>0</v>
      </c>
      <c r="AC5290" s="9">
        <v>0</v>
      </c>
      <c r="AD5290" s="9">
        <v>0</v>
      </c>
      <c r="AE5290" s="9">
        <v>0</v>
      </c>
      <c r="AF5290" s="9">
        <f t="shared" si="492"/>
        <v>0.29981200000000002</v>
      </c>
      <c r="AG5290" s="9">
        <f t="shared" si="493"/>
        <v>0</v>
      </c>
      <c r="AH5290" s="9">
        <f t="shared" si="494"/>
        <v>0.19839799999999999</v>
      </c>
      <c r="AI5290" s="9">
        <f t="shared" si="495"/>
        <v>0</v>
      </c>
      <c r="AJ5290" s="9">
        <f t="shared" si="496"/>
        <v>0.13325166666666668</v>
      </c>
      <c r="AK5290" s="9">
        <f t="shared" si="497"/>
        <v>0</v>
      </c>
    </row>
    <row r="5291" spans="1:37" x14ac:dyDescent="0.25">
      <c r="A5291" s="9" t="s">
        <v>14211</v>
      </c>
      <c r="B5291" s="9" t="s">
        <v>14212</v>
      </c>
      <c r="C5291" s="9" t="s">
        <v>14213</v>
      </c>
      <c r="D5291" s="9" t="s">
        <v>47</v>
      </c>
      <c r="E5291" s="9" t="s">
        <v>41</v>
      </c>
      <c r="F5291" s="9" t="s">
        <v>13925</v>
      </c>
      <c r="G5291" s="9">
        <v>2331538</v>
      </c>
      <c r="H5291" s="9">
        <v>2333417</v>
      </c>
      <c r="I5291" s="9" t="s">
        <v>780</v>
      </c>
      <c r="J5291" s="9">
        <v>2</v>
      </c>
      <c r="K5291" s="9">
        <v>1538</v>
      </c>
      <c r="L5291" s="9">
        <v>431</v>
      </c>
      <c r="M5291" s="9">
        <v>0.40312093628099999</v>
      </c>
      <c r="N5291" s="9">
        <v>0</v>
      </c>
      <c r="O5291" s="9">
        <v>0</v>
      </c>
      <c r="P5291" s="9">
        <v>0</v>
      </c>
      <c r="Q5291" s="9">
        <v>0</v>
      </c>
      <c r="R5291" s="9">
        <v>0</v>
      </c>
      <c r="S5291" s="9">
        <v>0</v>
      </c>
      <c r="T5291" s="9">
        <v>0</v>
      </c>
      <c r="U5291" s="9">
        <v>5.1199999999999998E-4</v>
      </c>
      <c r="V5291" s="9">
        <v>0</v>
      </c>
      <c r="W5291" s="9">
        <v>0</v>
      </c>
      <c r="X5291" s="9">
        <v>0</v>
      </c>
      <c r="Y5291" s="9">
        <v>0.155497</v>
      </c>
      <c r="Z5291" s="9">
        <v>0</v>
      </c>
      <c r="AA5291" s="9">
        <v>0</v>
      </c>
      <c r="AB5291" s="9">
        <v>0</v>
      </c>
      <c r="AC5291" s="9">
        <v>0</v>
      </c>
      <c r="AD5291" s="9">
        <v>0</v>
      </c>
      <c r="AE5291" s="9">
        <v>0</v>
      </c>
      <c r="AF5291" s="9">
        <f t="shared" si="492"/>
        <v>0</v>
      </c>
      <c r="AG5291" s="9">
        <f t="shared" si="493"/>
        <v>0</v>
      </c>
      <c r="AH5291" s="9">
        <f t="shared" si="494"/>
        <v>1.7066666666666665E-4</v>
      </c>
      <c r="AI5291" s="9">
        <f t="shared" si="495"/>
        <v>5.1832333333333334E-2</v>
      </c>
      <c r="AJ5291" s="9">
        <f t="shared" si="496"/>
        <v>0</v>
      </c>
      <c r="AK5291" s="9">
        <f t="shared" si="497"/>
        <v>0</v>
      </c>
    </row>
    <row r="5292" spans="1:37" x14ac:dyDescent="0.25">
      <c r="A5292" s="9" t="s">
        <v>14214</v>
      </c>
      <c r="B5292" s="9" t="s">
        <v>14212</v>
      </c>
      <c r="C5292" s="9" t="s">
        <v>14215</v>
      </c>
      <c r="D5292" s="9" t="s">
        <v>47</v>
      </c>
      <c r="E5292" s="9" t="s">
        <v>41</v>
      </c>
      <c r="F5292" s="9" t="s">
        <v>13925</v>
      </c>
      <c r="G5292" s="9">
        <v>2331538</v>
      </c>
      <c r="H5292" s="9">
        <v>2333417</v>
      </c>
      <c r="I5292" s="9" t="s">
        <v>780</v>
      </c>
      <c r="J5292" s="9">
        <v>2</v>
      </c>
      <c r="K5292" s="9">
        <v>1542</v>
      </c>
      <c r="L5292" s="9">
        <v>431</v>
      </c>
      <c r="M5292" s="9">
        <v>0.40012970168599998</v>
      </c>
      <c r="N5292" s="9">
        <v>0.43908000000000003</v>
      </c>
      <c r="O5292" s="9">
        <v>0.26358300000000001</v>
      </c>
      <c r="P5292" s="9">
        <v>0.565083</v>
      </c>
      <c r="Q5292" s="9">
        <v>0</v>
      </c>
      <c r="R5292" s="9">
        <v>0</v>
      </c>
      <c r="S5292" s="9">
        <v>0</v>
      </c>
      <c r="T5292" s="9">
        <v>0.20647199999999999</v>
      </c>
      <c r="U5292" s="9">
        <v>5.8042999999999997E-2</v>
      </c>
      <c r="V5292" s="9">
        <v>0</v>
      </c>
      <c r="W5292" s="9">
        <v>0</v>
      </c>
      <c r="X5292" s="9">
        <v>0.33924900000000002</v>
      </c>
      <c r="Y5292" s="9">
        <v>0</v>
      </c>
      <c r="Z5292" s="9">
        <v>0</v>
      </c>
      <c r="AA5292" s="9">
        <v>0</v>
      </c>
      <c r="AB5292" s="9">
        <v>0</v>
      </c>
      <c r="AC5292" s="9">
        <v>0.23116900000000001</v>
      </c>
      <c r="AD5292" s="9">
        <v>0.27155899999999999</v>
      </c>
      <c r="AE5292" s="9">
        <v>0.17868200000000001</v>
      </c>
      <c r="AF5292" s="9">
        <f t="shared" si="492"/>
        <v>0.42258200000000001</v>
      </c>
      <c r="AG5292" s="9">
        <f t="shared" si="493"/>
        <v>0</v>
      </c>
      <c r="AH5292" s="9">
        <f t="shared" si="494"/>
        <v>8.8171666666666662E-2</v>
      </c>
      <c r="AI5292" s="9">
        <f t="shared" si="495"/>
        <v>0.113083</v>
      </c>
      <c r="AJ5292" s="9">
        <f t="shared" si="496"/>
        <v>0</v>
      </c>
      <c r="AK5292" s="9">
        <f t="shared" si="497"/>
        <v>0.22713666666666668</v>
      </c>
    </row>
    <row r="5293" spans="1:37" x14ac:dyDescent="0.25">
      <c r="A5293" s="9" t="s">
        <v>14216</v>
      </c>
      <c r="B5293" s="9" t="s">
        <v>14212</v>
      </c>
      <c r="C5293" s="9" t="s">
        <v>14217</v>
      </c>
      <c r="D5293" s="9" t="s">
        <v>47</v>
      </c>
      <c r="E5293" s="9" t="s">
        <v>41</v>
      </c>
      <c r="F5293" s="9" t="s">
        <v>13925</v>
      </c>
      <c r="G5293" s="9">
        <v>2331538</v>
      </c>
      <c r="H5293" s="9">
        <v>2333417</v>
      </c>
      <c r="I5293" s="9" t="s">
        <v>780</v>
      </c>
      <c r="J5293" s="9">
        <v>2</v>
      </c>
      <c r="K5293" s="9">
        <v>1506</v>
      </c>
      <c r="L5293" s="9">
        <v>431</v>
      </c>
      <c r="M5293" s="9">
        <v>0.40106241699900003</v>
      </c>
      <c r="N5293" s="9">
        <v>0</v>
      </c>
      <c r="O5293" s="9">
        <v>0</v>
      </c>
      <c r="P5293" s="9">
        <v>0</v>
      </c>
      <c r="Q5293" s="9">
        <v>0</v>
      </c>
      <c r="R5293" s="9">
        <v>8.6336999999999997E-2</v>
      </c>
      <c r="S5293" s="9">
        <v>0</v>
      </c>
      <c r="T5293" s="9">
        <v>0</v>
      </c>
      <c r="U5293" s="9">
        <v>0</v>
      </c>
      <c r="V5293" s="9">
        <v>0.23536799999999999</v>
      </c>
      <c r="W5293" s="9">
        <v>0</v>
      </c>
      <c r="X5293" s="9">
        <v>0</v>
      </c>
      <c r="Y5293" s="9">
        <v>0</v>
      </c>
      <c r="Z5293" s="9">
        <v>0</v>
      </c>
      <c r="AA5293" s="9">
        <v>0</v>
      </c>
      <c r="AB5293" s="9">
        <v>0</v>
      </c>
      <c r="AC5293" s="9">
        <v>0.10068199999999999</v>
      </c>
      <c r="AD5293" s="9">
        <v>0</v>
      </c>
      <c r="AE5293" s="9">
        <v>0</v>
      </c>
      <c r="AF5293" s="9">
        <f t="shared" si="492"/>
        <v>0</v>
      </c>
      <c r="AG5293" s="9">
        <f t="shared" si="493"/>
        <v>2.8778999999999999E-2</v>
      </c>
      <c r="AH5293" s="9">
        <f t="shared" si="494"/>
        <v>7.8455999999999998E-2</v>
      </c>
      <c r="AI5293" s="9">
        <f t="shared" si="495"/>
        <v>0</v>
      </c>
      <c r="AJ5293" s="9">
        <f t="shared" si="496"/>
        <v>0</v>
      </c>
      <c r="AK5293" s="9">
        <f t="shared" si="497"/>
        <v>3.3560666666666662E-2</v>
      </c>
    </row>
    <row r="5294" spans="1:37" x14ac:dyDescent="0.25">
      <c r="A5294" s="9" t="s">
        <v>14218</v>
      </c>
      <c r="B5294" s="9" t="s">
        <v>14219</v>
      </c>
      <c r="C5294" s="9" t="s">
        <v>14220</v>
      </c>
      <c r="D5294" s="9" t="s">
        <v>51</v>
      </c>
      <c r="E5294" s="9" t="s">
        <v>52</v>
      </c>
      <c r="F5294" s="9" t="s">
        <v>13925</v>
      </c>
      <c r="G5294" s="9">
        <v>2915710</v>
      </c>
      <c r="H5294" s="9">
        <v>2917282</v>
      </c>
      <c r="I5294" s="9" t="s">
        <v>780</v>
      </c>
      <c r="J5294" s="9">
        <v>2</v>
      </c>
      <c r="K5294" s="9">
        <v>1429</v>
      </c>
      <c r="L5294" s="9">
        <v>76</v>
      </c>
      <c r="M5294" s="9">
        <v>0.37088873338</v>
      </c>
      <c r="N5294" s="9">
        <v>0</v>
      </c>
      <c r="O5294" s="9">
        <v>0</v>
      </c>
      <c r="P5294" s="9">
        <v>0</v>
      </c>
      <c r="Q5294" s="9">
        <v>0.39074300000000001</v>
      </c>
      <c r="R5294" s="9">
        <v>0.54329000000000005</v>
      </c>
      <c r="S5294" s="9">
        <v>0.210892</v>
      </c>
      <c r="T5294" s="9">
        <v>0</v>
      </c>
      <c r="U5294" s="9">
        <v>0</v>
      </c>
      <c r="V5294" s="9">
        <v>0</v>
      </c>
      <c r="W5294" s="9">
        <v>0.59804299999999999</v>
      </c>
      <c r="X5294" s="9">
        <v>0.33350200000000002</v>
      </c>
      <c r="Y5294" s="9">
        <v>0.38837100000000002</v>
      </c>
      <c r="Z5294" s="9">
        <v>0</v>
      </c>
      <c r="AA5294" s="9">
        <v>0</v>
      </c>
      <c r="AB5294" s="9">
        <v>0</v>
      </c>
      <c r="AC5294" s="9">
        <v>0.71380999999999994</v>
      </c>
      <c r="AD5294" s="9">
        <v>0.62464799999999998</v>
      </c>
      <c r="AE5294" s="9">
        <v>0.75864299999999996</v>
      </c>
      <c r="AF5294" s="9">
        <f t="shared" si="492"/>
        <v>0</v>
      </c>
      <c r="AG5294" s="9">
        <f t="shared" si="493"/>
        <v>0.38164166666666671</v>
      </c>
      <c r="AH5294" s="9">
        <f t="shared" si="494"/>
        <v>0</v>
      </c>
      <c r="AI5294" s="9">
        <f t="shared" si="495"/>
        <v>0.43997200000000003</v>
      </c>
      <c r="AJ5294" s="9">
        <f t="shared" si="496"/>
        <v>0</v>
      </c>
      <c r="AK5294" s="9">
        <f t="shared" si="497"/>
        <v>0.69903366666666666</v>
      </c>
    </row>
    <row r="5295" spans="1:37" x14ac:dyDescent="0.25">
      <c r="A5295" s="9" t="s">
        <v>14221</v>
      </c>
      <c r="B5295" s="9" t="s">
        <v>14219</v>
      </c>
      <c r="C5295" s="9" t="s">
        <v>14222</v>
      </c>
      <c r="D5295" s="9" t="s">
        <v>51</v>
      </c>
      <c r="E5295" s="9" t="s">
        <v>52</v>
      </c>
      <c r="F5295" s="9" t="s">
        <v>13925</v>
      </c>
      <c r="G5295" s="9">
        <v>2915710</v>
      </c>
      <c r="H5295" s="9">
        <v>2917282</v>
      </c>
      <c r="I5295" s="9" t="s">
        <v>780</v>
      </c>
      <c r="J5295" s="9">
        <v>3</v>
      </c>
      <c r="K5295" s="9">
        <v>742</v>
      </c>
      <c r="L5295" s="9">
        <v>76</v>
      </c>
      <c r="M5295" s="9">
        <v>0.39757412398899999</v>
      </c>
      <c r="N5295" s="9">
        <v>0</v>
      </c>
      <c r="O5295" s="9">
        <v>0</v>
      </c>
      <c r="P5295" s="9">
        <v>0</v>
      </c>
      <c r="Q5295" s="9">
        <v>0.50111399999999995</v>
      </c>
      <c r="R5295" s="9">
        <v>0.14469899999999999</v>
      </c>
      <c r="S5295" s="9">
        <v>6.404E-3</v>
      </c>
      <c r="T5295" s="9">
        <v>0</v>
      </c>
      <c r="U5295" s="9">
        <v>0</v>
      </c>
      <c r="V5295" s="9">
        <v>0</v>
      </c>
      <c r="W5295" s="9">
        <v>0.176811</v>
      </c>
      <c r="X5295" s="9">
        <v>0.44975399999999999</v>
      </c>
      <c r="Y5295" s="9">
        <v>0.12628400000000001</v>
      </c>
      <c r="Z5295" s="9">
        <v>0</v>
      </c>
      <c r="AA5295" s="9">
        <v>0</v>
      </c>
      <c r="AB5295" s="9">
        <v>0</v>
      </c>
      <c r="AC5295" s="9">
        <v>0.100107</v>
      </c>
      <c r="AD5295" s="9">
        <v>0.145291</v>
      </c>
      <c r="AE5295" s="9">
        <v>0.356568</v>
      </c>
      <c r="AF5295" s="9">
        <f t="shared" si="492"/>
        <v>0</v>
      </c>
      <c r="AG5295" s="9">
        <f t="shared" si="493"/>
        <v>0.21740566666666664</v>
      </c>
      <c r="AH5295" s="9">
        <f t="shared" si="494"/>
        <v>0</v>
      </c>
      <c r="AI5295" s="9">
        <f t="shared" si="495"/>
        <v>0.25094966666666668</v>
      </c>
      <c r="AJ5295" s="9">
        <f t="shared" si="496"/>
        <v>0</v>
      </c>
      <c r="AK5295" s="9">
        <f t="shared" si="497"/>
        <v>0.20065533333333332</v>
      </c>
    </row>
    <row r="5296" spans="1:37" x14ac:dyDescent="0.25">
      <c r="A5296" s="9" t="s">
        <v>14223</v>
      </c>
      <c r="B5296" s="9" t="s">
        <v>14224</v>
      </c>
      <c r="C5296" s="9" t="s">
        <v>14225</v>
      </c>
      <c r="D5296" s="9" t="s">
        <v>51</v>
      </c>
      <c r="E5296" s="9" t="s">
        <v>52</v>
      </c>
      <c r="F5296" s="9" t="s">
        <v>13925</v>
      </c>
      <c r="G5296" s="9">
        <v>2975096</v>
      </c>
      <c r="H5296" s="9">
        <v>2975472</v>
      </c>
      <c r="I5296" s="9" t="s">
        <v>780</v>
      </c>
      <c r="J5296" s="9">
        <v>2</v>
      </c>
      <c r="K5296" s="9">
        <v>215</v>
      </c>
      <c r="L5296" s="9">
        <v>71</v>
      </c>
      <c r="M5296" s="9">
        <v>0.42325581395299999</v>
      </c>
      <c r="N5296" s="9">
        <v>0</v>
      </c>
      <c r="O5296" s="9">
        <v>0</v>
      </c>
      <c r="P5296" s="9">
        <v>0</v>
      </c>
      <c r="Q5296" s="9">
        <v>0</v>
      </c>
      <c r="R5296" s="9">
        <v>0</v>
      </c>
      <c r="S5296" s="9">
        <v>0</v>
      </c>
      <c r="T5296" s="9">
        <v>0</v>
      </c>
      <c r="U5296" s="9">
        <v>0</v>
      </c>
      <c r="V5296" s="9">
        <v>0</v>
      </c>
      <c r="W5296" s="9">
        <v>0.25242599999999998</v>
      </c>
      <c r="X5296" s="9">
        <v>0</v>
      </c>
      <c r="Y5296" s="9">
        <v>7.4029999999999999E-2</v>
      </c>
      <c r="Z5296" s="9">
        <v>0</v>
      </c>
      <c r="AA5296" s="9">
        <v>0</v>
      </c>
      <c r="AB5296" s="9">
        <v>0.32585999999999998</v>
      </c>
      <c r="AC5296" s="9">
        <v>0</v>
      </c>
      <c r="AD5296" s="9">
        <v>0</v>
      </c>
      <c r="AE5296" s="9">
        <v>0</v>
      </c>
      <c r="AF5296" s="9">
        <f t="shared" si="492"/>
        <v>0</v>
      </c>
      <c r="AG5296" s="9">
        <f t="shared" si="493"/>
        <v>0</v>
      </c>
      <c r="AH5296" s="9">
        <f t="shared" si="494"/>
        <v>0</v>
      </c>
      <c r="AI5296" s="9">
        <f t="shared" si="495"/>
        <v>0.10881866666666666</v>
      </c>
      <c r="AJ5296" s="9">
        <f t="shared" si="496"/>
        <v>0.10861999999999999</v>
      </c>
      <c r="AK5296" s="9">
        <f t="shared" si="497"/>
        <v>0</v>
      </c>
    </row>
    <row r="5297" spans="1:37" x14ac:dyDescent="0.25">
      <c r="A5297" s="9" t="s">
        <v>14226</v>
      </c>
      <c r="B5297" s="9" t="s">
        <v>14227</v>
      </c>
      <c r="C5297" s="9" t="s">
        <v>14228</v>
      </c>
      <c r="D5297" s="9" t="s">
        <v>51</v>
      </c>
      <c r="E5297" s="9" t="s">
        <v>52</v>
      </c>
      <c r="F5297" s="9" t="s">
        <v>13925</v>
      </c>
      <c r="G5297" s="9">
        <v>2977631</v>
      </c>
      <c r="H5297" s="9">
        <v>2978821</v>
      </c>
      <c r="I5297" s="9" t="s">
        <v>780</v>
      </c>
      <c r="J5297" s="9">
        <v>2</v>
      </c>
      <c r="K5297" s="9">
        <v>375</v>
      </c>
      <c r="L5297" s="9">
        <v>48</v>
      </c>
      <c r="M5297" s="9">
        <v>0.34933333333299998</v>
      </c>
      <c r="N5297" s="9">
        <v>0</v>
      </c>
      <c r="O5297" s="9">
        <v>9.8996000000000001E-2</v>
      </c>
      <c r="P5297" s="9">
        <v>9.1884999999999994E-2</v>
      </c>
      <c r="Q5297" s="9">
        <v>0</v>
      </c>
      <c r="R5297" s="9">
        <v>0</v>
      </c>
      <c r="S5297" s="9">
        <v>0</v>
      </c>
      <c r="T5297" s="9">
        <v>8.9621999999999993E-2</v>
      </c>
      <c r="U5297" s="9">
        <v>0.306668</v>
      </c>
      <c r="V5297" s="9">
        <v>0.50786900000000001</v>
      </c>
      <c r="W5297" s="9">
        <v>4.6287000000000002E-2</v>
      </c>
      <c r="X5297" s="9">
        <v>0.13589200000000001</v>
      </c>
      <c r="Y5297" s="9">
        <v>0</v>
      </c>
      <c r="Z5297" s="9">
        <v>5.6119000000000002E-2</v>
      </c>
      <c r="AA5297" s="9">
        <v>5.1212000000000001E-2</v>
      </c>
      <c r="AB5297" s="9">
        <v>0</v>
      </c>
      <c r="AC5297" s="9">
        <v>0</v>
      </c>
      <c r="AD5297" s="9">
        <v>4.6959000000000001E-2</v>
      </c>
      <c r="AE5297" s="9">
        <v>0</v>
      </c>
      <c r="AF5297" s="9">
        <f t="shared" si="492"/>
        <v>6.3627000000000003E-2</v>
      </c>
      <c r="AG5297" s="9">
        <f t="shared" si="493"/>
        <v>0</v>
      </c>
      <c r="AH5297" s="9">
        <f t="shared" si="494"/>
        <v>0.30138633333333331</v>
      </c>
      <c r="AI5297" s="9">
        <f t="shared" si="495"/>
        <v>6.0726333333333334E-2</v>
      </c>
      <c r="AJ5297" s="9">
        <f t="shared" si="496"/>
        <v>3.5777000000000003E-2</v>
      </c>
      <c r="AK5297" s="9">
        <f t="shared" si="497"/>
        <v>1.5653E-2</v>
      </c>
    </row>
    <row r="5298" spans="1:37" x14ac:dyDescent="0.25">
      <c r="A5298" s="9" t="s">
        <v>14229</v>
      </c>
      <c r="B5298" s="9" t="s">
        <v>14230</v>
      </c>
      <c r="C5298" s="9" t="s">
        <v>14231</v>
      </c>
      <c r="D5298" s="9" t="s">
        <v>40</v>
      </c>
      <c r="E5298" s="9" t="s">
        <v>41</v>
      </c>
      <c r="F5298" s="9" t="s">
        <v>13925</v>
      </c>
      <c r="G5298" s="9">
        <v>3188106</v>
      </c>
      <c r="H5298" s="9">
        <v>3188977</v>
      </c>
      <c r="I5298" s="9" t="s">
        <v>780</v>
      </c>
      <c r="J5298" s="9">
        <v>2</v>
      </c>
      <c r="K5298" s="9">
        <v>690</v>
      </c>
      <c r="L5298" s="9">
        <v>96</v>
      </c>
      <c r="M5298" s="9">
        <v>0.41594202898600002</v>
      </c>
      <c r="N5298" s="9">
        <v>0.19558800000000001</v>
      </c>
      <c r="O5298" s="9">
        <v>0.179093</v>
      </c>
      <c r="P5298" s="9">
        <v>0.17049400000000001</v>
      </c>
      <c r="Q5298" s="9">
        <v>0.165492</v>
      </c>
      <c r="R5298" s="9">
        <v>0.57577100000000003</v>
      </c>
      <c r="S5298" s="9">
        <v>0</v>
      </c>
      <c r="T5298" s="9">
        <v>0</v>
      </c>
      <c r="U5298" s="9">
        <v>0</v>
      </c>
      <c r="V5298" s="9">
        <v>0</v>
      </c>
      <c r="W5298" s="9">
        <v>0</v>
      </c>
      <c r="X5298" s="9">
        <v>0</v>
      </c>
      <c r="Y5298" s="9">
        <v>0</v>
      </c>
      <c r="Z5298" s="9">
        <v>0.29547299999999999</v>
      </c>
      <c r="AA5298" s="9">
        <v>8.6230000000000001E-2</v>
      </c>
      <c r="AB5298" s="9">
        <v>0.254249</v>
      </c>
      <c r="AC5298" s="9">
        <v>0.86370000000000002</v>
      </c>
      <c r="AD5298" s="9">
        <v>0.42715799999999998</v>
      </c>
      <c r="AE5298" s="9">
        <v>0.53076999999999996</v>
      </c>
      <c r="AF5298" s="9">
        <f t="shared" si="492"/>
        <v>0.18172500000000003</v>
      </c>
      <c r="AG5298" s="9">
        <f t="shared" si="493"/>
        <v>0.24708766666666668</v>
      </c>
      <c r="AH5298" s="9">
        <f t="shared" si="494"/>
        <v>0</v>
      </c>
      <c r="AI5298" s="9">
        <f t="shared" si="495"/>
        <v>0</v>
      </c>
      <c r="AJ5298" s="9">
        <f t="shared" si="496"/>
        <v>0.21198400000000003</v>
      </c>
      <c r="AK5298" s="9">
        <f t="shared" si="497"/>
        <v>0.60720933333333338</v>
      </c>
    </row>
    <row r="5299" spans="1:37" x14ac:dyDescent="0.25">
      <c r="A5299" s="9" t="s">
        <v>14232</v>
      </c>
      <c r="B5299" s="9" t="s">
        <v>13981</v>
      </c>
      <c r="C5299" s="9" t="s">
        <v>14233</v>
      </c>
      <c r="D5299" s="9" t="s">
        <v>47</v>
      </c>
      <c r="E5299" s="9" t="s">
        <v>41</v>
      </c>
      <c r="F5299" s="9" t="s">
        <v>13925</v>
      </c>
      <c r="G5299" s="9">
        <v>3430503</v>
      </c>
      <c r="H5299" s="9">
        <v>3432222</v>
      </c>
      <c r="I5299" s="9" t="s">
        <v>780</v>
      </c>
      <c r="J5299" s="9">
        <v>4</v>
      </c>
      <c r="K5299" s="9">
        <v>341</v>
      </c>
      <c r="L5299" s="9">
        <v>113</v>
      </c>
      <c r="M5299" s="9">
        <v>0.442815249267</v>
      </c>
      <c r="N5299" s="9">
        <v>0.100356</v>
      </c>
      <c r="O5299" s="9">
        <v>0</v>
      </c>
      <c r="P5299" s="9">
        <v>0.42679600000000001</v>
      </c>
      <c r="Q5299" s="9">
        <v>0</v>
      </c>
      <c r="R5299" s="9">
        <v>0</v>
      </c>
      <c r="S5299" s="9">
        <v>0</v>
      </c>
      <c r="T5299" s="9">
        <v>0</v>
      </c>
      <c r="U5299" s="9">
        <v>0</v>
      </c>
      <c r="V5299" s="9">
        <v>0.17241200000000001</v>
      </c>
      <c r="W5299" s="9">
        <v>0</v>
      </c>
      <c r="X5299" s="9">
        <v>0</v>
      </c>
      <c r="Y5299" s="9">
        <v>0.19345200000000001</v>
      </c>
      <c r="Z5299" s="9">
        <v>8.7148000000000003E-2</v>
      </c>
      <c r="AA5299" s="9">
        <v>0</v>
      </c>
      <c r="AB5299" s="9">
        <v>0.218469</v>
      </c>
      <c r="AC5299" s="9">
        <v>0</v>
      </c>
      <c r="AD5299" s="9">
        <v>0.14666100000000001</v>
      </c>
      <c r="AE5299" s="9">
        <v>0</v>
      </c>
      <c r="AF5299" s="9">
        <f t="shared" si="492"/>
        <v>0.17571733333333336</v>
      </c>
      <c r="AG5299" s="9">
        <f t="shared" si="493"/>
        <v>0</v>
      </c>
      <c r="AH5299" s="9">
        <f t="shared" si="494"/>
        <v>5.747066666666667E-2</v>
      </c>
      <c r="AI5299" s="9">
        <f t="shared" si="495"/>
        <v>6.4484E-2</v>
      </c>
      <c r="AJ5299" s="9">
        <f t="shared" si="496"/>
        <v>0.10187233333333334</v>
      </c>
      <c r="AK5299" s="9">
        <f t="shared" si="497"/>
        <v>4.8887000000000007E-2</v>
      </c>
    </row>
    <row r="5300" spans="1:37" x14ac:dyDescent="0.25">
      <c r="A5300" s="9" t="s">
        <v>14234</v>
      </c>
      <c r="B5300" s="9" t="s">
        <v>14235</v>
      </c>
      <c r="C5300" s="9" t="s">
        <v>14236</v>
      </c>
      <c r="D5300" s="9" t="s">
        <v>47</v>
      </c>
      <c r="E5300" s="9" t="s">
        <v>41</v>
      </c>
      <c r="F5300" s="9" t="s">
        <v>13925</v>
      </c>
      <c r="G5300" s="9">
        <v>3591953</v>
      </c>
      <c r="H5300" s="9">
        <v>3592772</v>
      </c>
      <c r="I5300" s="9" t="s">
        <v>780</v>
      </c>
      <c r="J5300" s="9">
        <v>2</v>
      </c>
      <c r="K5300" s="9">
        <v>405</v>
      </c>
      <c r="L5300" s="9">
        <v>121</v>
      </c>
      <c r="M5300" s="9">
        <v>0.32839506172799998</v>
      </c>
      <c r="N5300" s="9">
        <v>0</v>
      </c>
      <c r="O5300" s="9">
        <v>0</v>
      </c>
      <c r="P5300" s="9">
        <v>0.133381</v>
      </c>
      <c r="Q5300" s="9">
        <v>0</v>
      </c>
      <c r="R5300" s="9">
        <v>5.6412999999999998E-2</v>
      </c>
      <c r="S5300" s="9">
        <v>0</v>
      </c>
      <c r="T5300" s="9">
        <v>0</v>
      </c>
      <c r="U5300" s="9">
        <v>0</v>
      </c>
      <c r="V5300" s="9">
        <v>0</v>
      </c>
      <c r="W5300" s="9">
        <v>0</v>
      </c>
      <c r="X5300" s="9">
        <v>0</v>
      </c>
      <c r="Y5300" s="9">
        <v>4.1930000000000002E-2</v>
      </c>
      <c r="Z5300" s="9">
        <v>0</v>
      </c>
      <c r="AA5300" s="9">
        <v>0</v>
      </c>
      <c r="AB5300" s="9">
        <v>0.131494</v>
      </c>
      <c r="AC5300" s="9">
        <v>0.161389</v>
      </c>
      <c r="AD5300" s="9">
        <v>0</v>
      </c>
      <c r="AE5300" s="9">
        <v>0.42173899999999998</v>
      </c>
      <c r="AF5300" s="9">
        <f t="shared" si="492"/>
        <v>4.4460333333333331E-2</v>
      </c>
      <c r="AG5300" s="9">
        <f t="shared" si="493"/>
        <v>1.8804333333333333E-2</v>
      </c>
      <c r="AH5300" s="9">
        <f t="shared" si="494"/>
        <v>0</v>
      </c>
      <c r="AI5300" s="9">
        <f t="shared" si="495"/>
        <v>1.3976666666666667E-2</v>
      </c>
      <c r="AJ5300" s="9">
        <f t="shared" si="496"/>
        <v>4.3831333333333333E-2</v>
      </c>
      <c r="AK5300" s="9">
        <f t="shared" si="497"/>
        <v>0.19437599999999999</v>
      </c>
    </row>
    <row r="5301" spans="1:37" x14ac:dyDescent="0.25">
      <c r="A5301" s="9" t="s">
        <v>14237</v>
      </c>
      <c r="B5301" s="9" t="s">
        <v>14238</v>
      </c>
      <c r="C5301" s="9" t="s">
        <v>14239</v>
      </c>
      <c r="D5301" s="9" t="s">
        <v>51</v>
      </c>
      <c r="E5301" s="9" t="s">
        <v>52</v>
      </c>
      <c r="F5301" s="9" t="s">
        <v>13925</v>
      </c>
      <c r="G5301" s="9">
        <v>4559252</v>
      </c>
      <c r="H5301" s="9">
        <v>4559600</v>
      </c>
      <c r="I5301" s="9" t="s">
        <v>780</v>
      </c>
      <c r="J5301" s="9">
        <v>2</v>
      </c>
      <c r="K5301" s="9">
        <v>212</v>
      </c>
      <c r="L5301" s="9">
        <v>54</v>
      </c>
      <c r="M5301" s="9">
        <v>0.26415094339599998</v>
      </c>
      <c r="N5301" s="9">
        <v>0</v>
      </c>
      <c r="O5301" s="9">
        <v>0</v>
      </c>
      <c r="P5301" s="9">
        <v>0</v>
      </c>
      <c r="Q5301" s="9">
        <v>0</v>
      </c>
      <c r="R5301" s="9">
        <v>0</v>
      </c>
      <c r="S5301" s="9">
        <v>0</v>
      </c>
      <c r="T5301" s="9">
        <v>0</v>
      </c>
      <c r="U5301" s="9">
        <v>0</v>
      </c>
      <c r="V5301" s="9">
        <v>0</v>
      </c>
      <c r="W5301" s="9">
        <v>0</v>
      </c>
      <c r="X5301" s="9">
        <v>0</v>
      </c>
      <c r="Y5301" s="9">
        <v>0</v>
      </c>
      <c r="Z5301" s="9">
        <v>0</v>
      </c>
      <c r="AA5301" s="9">
        <v>0</v>
      </c>
      <c r="AB5301" s="9">
        <v>0</v>
      </c>
      <c r="AC5301" s="9">
        <v>0</v>
      </c>
      <c r="AD5301" s="9">
        <v>0.45519399999999999</v>
      </c>
      <c r="AE5301" s="9">
        <v>0</v>
      </c>
      <c r="AF5301" s="9">
        <f t="shared" si="492"/>
        <v>0</v>
      </c>
      <c r="AG5301" s="9">
        <f t="shared" si="493"/>
        <v>0</v>
      </c>
      <c r="AH5301" s="9">
        <f t="shared" si="494"/>
        <v>0</v>
      </c>
      <c r="AI5301" s="9">
        <f t="shared" si="495"/>
        <v>0</v>
      </c>
      <c r="AJ5301" s="9">
        <f t="shared" si="496"/>
        <v>0</v>
      </c>
      <c r="AK5301" s="9">
        <f t="shared" si="497"/>
        <v>0.15173133333333333</v>
      </c>
    </row>
    <row r="5302" spans="1:37" x14ac:dyDescent="0.25">
      <c r="A5302" s="9" t="s">
        <v>14240</v>
      </c>
      <c r="B5302" s="9" t="s">
        <v>14241</v>
      </c>
      <c r="C5302" s="9" t="s">
        <v>14242</v>
      </c>
      <c r="D5302" s="9" t="s">
        <v>47</v>
      </c>
      <c r="E5302" s="9" t="s">
        <v>41</v>
      </c>
      <c r="F5302" s="9" t="s">
        <v>13925</v>
      </c>
      <c r="G5302" s="9">
        <v>4637913</v>
      </c>
      <c r="H5302" s="9">
        <v>4638648</v>
      </c>
      <c r="I5302" s="9" t="s">
        <v>780</v>
      </c>
      <c r="J5302" s="9">
        <v>2</v>
      </c>
      <c r="K5302" s="9">
        <v>356</v>
      </c>
      <c r="L5302" s="9">
        <v>96</v>
      </c>
      <c r="M5302" s="9">
        <v>0.43820224719099998</v>
      </c>
      <c r="N5302" s="9">
        <v>1.370007</v>
      </c>
      <c r="O5302" s="9">
        <v>0.93161099999999997</v>
      </c>
      <c r="P5302" s="9">
        <v>0.67186800000000002</v>
      </c>
      <c r="Q5302" s="9">
        <v>0.25208799999999998</v>
      </c>
      <c r="R5302" s="9">
        <v>0.46727400000000002</v>
      </c>
      <c r="S5302" s="9">
        <v>0.53530999999999995</v>
      </c>
      <c r="T5302" s="9">
        <v>0.76391900000000001</v>
      </c>
      <c r="U5302" s="9">
        <v>0.79929600000000001</v>
      </c>
      <c r="V5302" s="9">
        <v>0.999579</v>
      </c>
      <c r="W5302" s="9">
        <v>0.19373000000000001</v>
      </c>
      <c r="X5302" s="9">
        <v>0</v>
      </c>
      <c r="Y5302" s="9">
        <v>0.35807600000000001</v>
      </c>
      <c r="Z5302" s="9">
        <v>1.45502</v>
      </c>
      <c r="AA5302" s="9">
        <v>0.81700899999999999</v>
      </c>
      <c r="AB5302" s="9">
        <v>1.4392E-2</v>
      </c>
      <c r="AC5302" s="9">
        <v>0.191271</v>
      </c>
      <c r="AD5302" s="9">
        <v>0.69670200000000004</v>
      </c>
      <c r="AE5302" s="9">
        <v>0.31988299999999997</v>
      </c>
      <c r="AF5302" s="9">
        <f t="shared" si="492"/>
        <v>0.99116199999999999</v>
      </c>
      <c r="AG5302" s="9">
        <f t="shared" si="493"/>
        <v>0.41822399999999998</v>
      </c>
      <c r="AH5302" s="9">
        <f t="shared" si="494"/>
        <v>0.85426466666666678</v>
      </c>
      <c r="AI5302" s="9">
        <f t="shared" si="495"/>
        <v>0.18393533333333334</v>
      </c>
      <c r="AJ5302" s="9">
        <f t="shared" si="496"/>
        <v>0.76214033333333331</v>
      </c>
      <c r="AK5302" s="9">
        <f t="shared" si="497"/>
        <v>0.40261866666666668</v>
      </c>
    </row>
    <row r="5303" spans="1:37" x14ac:dyDescent="0.25">
      <c r="A5303" s="9" t="s">
        <v>14243</v>
      </c>
      <c r="B5303" s="9" t="s">
        <v>14241</v>
      </c>
      <c r="C5303" s="9" t="s">
        <v>14244</v>
      </c>
      <c r="D5303" s="9" t="s">
        <v>47</v>
      </c>
      <c r="E5303" s="9" t="s">
        <v>41</v>
      </c>
      <c r="F5303" s="9" t="s">
        <v>13925</v>
      </c>
      <c r="G5303" s="9">
        <v>4637913</v>
      </c>
      <c r="H5303" s="9">
        <v>4638648</v>
      </c>
      <c r="I5303" s="9" t="s">
        <v>780</v>
      </c>
      <c r="J5303" s="9">
        <v>2</v>
      </c>
      <c r="K5303" s="9">
        <v>353</v>
      </c>
      <c r="L5303" s="9">
        <v>95</v>
      </c>
      <c r="M5303" s="9">
        <v>0.436260623229</v>
      </c>
      <c r="N5303" s="9">
        <v>4.519228</v>
      </c>
      <c r="O5303" s="9">
        <v>7.2944909999999998</v>
      </c>
      <c r="P5303" s="9">
        <v>7.8367789999999999</v>
      </c>
      <c r="Q5303" s="9">
        <v>1.138973</v>
      </c>
      <c r="R5303" s="9">
        <v>1.6597759999999999</v>
      </c>
      <c r="S5303" s="9">
        <v>1.3359920000000001</v>
      </c>
      <c r="T5303" s="9">
        <v>6.8981979999999998</v>
      </c>
      <c r="U5303" s="9">
        <v>4.816338</v>
      </c>
      <c r="V5303" s="9">
        <v>2.7629809999999999</v>
      </c>
      <c r="W5303" s="9">
        <v>1.1663570000000001</v>
      </c>
      <c r="X5303" s="9">
        <v>0.50270800000000004</v>
      </c>
      <c r="Y5303" s="9">
        <v>0.42951</v>
      </c>
      <c r="Z5303" s="9">
        <v>4.1455460000000004</v>
      </c>
      <c r="AA5303" s="9">
        <v>2.461999</v>
      </c>
      <c r="AB5303" s="9">
        <v>2.9508000000000001</v>
      </c>
      <c r="AC5303" s="9">
        <v>1.52719</v>
      </c>
      <c r="AD5303" s="9">
        <v>0.81390700000000005</v>
      </c>
      <c r="AE5303" s="9">
        <v>0.87801899999999999</v>
      </c>
      <c r="AF5303" s="9">
        <f t="shared" si="492"/>
        <v>6.5501659999999999</v>
      </c>
      <c r="AG5303" s="9">
        <f t="shared" si="493"/>
        <v>1.378247</v>
      </c>
      <c r="AH5303" s="9">
        <f t="shared" si="494"/>
        <v>4.8258389999999993</v>
      </c>
      <c r="AI5303" s="9">
        <f t="shared" si="495"/>
        <v>0.69952500000000006</v>
      </c>
      <c r="AJ5303" s="9">
        <f t="shared" si="496"/>
        <v>3.1861149999999996</v>
      </c>
      <c r="AK5303" s="9">
        <f t="shared" si="497"/>
        <v>1.0730386666666667</v>
      </c>
    </row>
    <row r="5304" spans="1:37" x14ac:dyDescent="0.25">
      <c r="A5304" s="9" t="s">
        <v>14245</v>
      </c>
      <c r="B5304" s="9" t="s">
        <v>14246</v>
      </c>
      <c r="C5304" s="9" t="s">
        <v>14247</v>
      </c>
      <c r="D5304" s="9" t="s">
        <v>51</v>
      </c>
      <c r="E5304" s="9" t="s">
        <v>52</v>
      </c>
      <c r="F5304" s="9" t="s">
        <v>13925</v>
      </c>
      <c r="G5304" s="9">
        <v>5298338</v>
      </c>
      <c r="H5304" s="9">
        <v>5298858</v>
      </c>
      <c r="I5304" s="9" t="s">
        <v>780</v>
      </c>
      <c r="J5304" s="9">
        <v>2</v>
      </c>
      <c r="K5304" s="9">
        <v>257</v>
      </c>
      <c r="L5304" s="9">
        <v>85</v>
      </c>
      <c r="M5304" s="9">
        <v>0.37743190661499998</v>
      </c>
      <c r="N5304" s="9">
        <v>1.067774</v>
      </c>
      <c r="O5304" s="9">
        <v>0</v>
      </c>
      <c r="P5304" s="9">
        <v>0</v>
      </c>
      <c r="Q5304" s="9">
        <v>0</v>
      </c>
      <c r="R5304" s="9">
        <v>0</v>
      </c>
      <c r="S5304" s="9">
        <v>0</v>
      </c>
      <c r="T5304" s="9">
        <v>0</v>
      </c>
      <c r="U5304" s="9">
        <v>0</v>
      </c>
      <c r="V5304" s="9">
        <v>0.75589499999999998</v>
      </c>
      <c r="W5304" s="9">
        <v>0</v>
      </c>
      <c r="X5304" s="9">
        <v>0</v>
      </c>
      <c r="Y5304" s="9">
        <v>0</v>
      </c>
      <c r="Z5304" s="9">
        <v>0.288497</v>
      </c>
      <c r="AA5304" s="9">
        <v>0</v>
      </c>
      <c r="AB5304" s="9">
        <v>0</v>
      </c>
      <c r="AC5304" s="9">
        <v>0</v>
      </c>
      <c r="AD5304" s="9">
        <v>0</v>
      </c>
      <c r="AE5304" s="9">
        <v>0</v>
      </c>
      <c r="AF5304" s="9">
        <f t="shared" si="492"/>
        <v>0.35592466666666667</v>
      </c>
      <c r="AG5304" s="9">
        <f t="shared" si="493"/>
        <v>0</v>
      </c>
      <c r="AH5304" s="9">
        <f t="shared" si="494"/>
        <v>0.25196499999999999</v>
      </c>
      <c r="AI5304" s="9">
        <f t="shared" si="495"/>
        <v>0</v>
      </c>
      <c r="AJ5304" s="9">
        <f t="shared" si="496"/>
        <v>9.6165666666666663E-2</v>
      </c>
      <c r="AK5304" s="9">
        <f t="shared" si="497"/>
        <v>0</v>
      </c>
    </row>
    <row r="5305" spans="1:37" x14ac:dyDescent="0.25">
      <c r="A5305" s="9" t="s">
        <v>14248</v>
      </c>
      <c r="B5305" s="9" t="s">
        <v>14249</v>
      </c>
      <c r="C5305" s="9" t="s">
        <v>14250</v>
      </c>
      <c r="D5305" s="9" t="s">
        <v>40</v>
      </c>
      <c r="E5305" s="9" t="s">
        <v>41</v>
      </c>
      <c r="F5305" s="9" t="s">
        <v>13925</v>
      </c>
      <c r="G5305" s="9">
        <v>5680880</v>
      </c>
      <c r="H5305" s="9">
        <v>5681964</v>
      </c>
      <c r="I5305" s="9" t="s">
        <v>780</v>
      </c>
      <c r="J5305" s="9">
        <v>2</v>
      </c>
      <c r="K5305" s="9">
        <v>999</v>
      </c>
      <c r="L5305" s="9">
        <v>103</v>
      </c>
      <c r="M5305" s="9">
        <v>0.37937937937900001</v>
      </c>
      <c r="N5305" s="9">
        <v>0</v>
      </c>
      <c r="O5305" s="9">
        <v>0</v>
      </c>
      <c r="P5305" s="9">
        <v>0</v>
      </c>
      <c r="Q5305" s="9">
        <v>0</v>
      </c>
      <c r="R5305" s="9">
        <v>8.2849000000000006E-2</v>
      </c>
      <c r="S5305" s="9">
        <v>0.11516999999999999</v>
      </c>
      <c r="T5305" s="9">
        <v>3.3641999999999998E-2</v>
      </c>
      <c r="U5305" s="9">
        <v>0</v>
      </c>
      <c r="V5305" s="9">
        <v>0</v>
      </c>
      <c r="W5305" s="9">
        <v>0.103787</v>
      </c>
      <c r="X5305" s="9">
        <v>0.13524600000000001</v>
      </c>
      <c r="Y5305" s="9">
        <v>0.238454</v>
      </c>
      <c r="Z5305" s="9">
        <v>0</v>
      </c>
      <c r="AA5305" s="9">
        <v>0</v>
      </c>
      <c r="AB5305" s="9">
        <v>0</v>
      </c>
      <c r="AC5305" s="9">
        <v>0.57732000000000006</v>
      </c>
      <c r="AD5305" s="9">
        <v>0.72119299999999997</v>
      </c>
      <c r="AE5305" s="9">
        <v>1.490785</v>
      </c>
      <c r="AF5305" s="9">
        <f t="shared" si="492"/>
        <v>0</v>
      </c>
      <c r="AG5305" s="9">
        <f t="shared" si="493"/>
        <v>6.6006333333333334E-2</v>
      </c>
      <c r="AH5305" s="9">
        <f t="shared" si="494"/>
        <v>1.1214E-2</v>
      </c>
      <c r="AI5305" s="9">
        <f t="shared" si="495"/>
        <v>0.15916233333333332</v>
      </c>
      <c r="AJ5305" s="9">
        <f t="shared" si="496"/>
        <v>0</v>
      </c>
      <c r="AK5305" s="9">
        <f t="shared" si="497"/>
        <v>0.92976599999999998</v>
      </c>
    </row>
    <row r="5306" spans="1:37" x14ac:dyDescent="0.25">
      <c r="A5306" s="9" t="s">
        <v>14251</v>
      </c>
      <c r="B5306" s="9" t="s">
        <v>14252</v>
      </c>
      <c r="C5306" s="9" t="s">
        <v>14253</v>
      </c>
      <c r="D5306" s="9" t="s">
        <v>40</v>
      </c>
      <c r="E5306" s="9" t="s">
        <v>41</v>
      </c>
      <c r="F5306" s="9" t="s">
        <v>13925</v>
      </c>
      <c r="G5306" s="9">
        <v>5690699</v>
      </c>
      <c r="H5306" s="9">
        <v>5694530</v>
      </c>
      <c r="I5306" s="9" t="s">
        <v>780</v>
      </c>
      <c r="J5306" s="9">
        <v>9</v>
      </c>
      <c r="K5306" s="9">
        <v>1026</v>
      </c>
      <c r="L5306" s="9">
        <v>250</v>
      </c>
      <c r="M5306" s="9">
        <v>0.399610136452</v>
      </c>
      <c r="N5306" s="9">
        <v>0.160359</v>
      </c>
      <c r="O5306" s="9">
        <v>0.15529999999999999</v>
      </c>
      <c r="P5306" s="9">
        <v>0.22392599999999999</v>
      </c>
      <c r="Q5306" s="9">
        <v>0.18746599999999999</v>
      </c>
      <c r="R5306" s="9">
        <v>9.2425999999999994E-2</v>
      </c>
      <c r="S5306" s="9">
        <v>5.6156999999999999E-2</v>
      </c>
      <c r="T5306" s="9">
        <v>0.25260700000000003</v>
      </c>
      <c r="U5306" s="9">
        <v>0.103121</v>
      </c>
      <c r="V5306" s="9">
        <v>0.17569000000000001</v>
      </c>
      <c r="W5306" s="9">
        <v>0.10895100000000001</v>
      </c>
      <c r="X5306" s="9">
        <v>0.12707199999999999</v>
      </c>
      <c r="Y5306" s="9">
        <v>0.30146600000000001</v>
      </c>
      <c r="Z5306" s="9">
        <v>0.12159399999999999</v>
      </c>
      <c r="AA5306" s="9">
        <v>5.653E-3</v>
      </c>
      <c r="AB5306" s="9">
        <v>8.6509000000000003E-2</v>
      </c>
      <c r="AC5306" s="9">
        <v>6.7029000000000005E-2</v>
      </c>
      <c r="AD5306" s="9">
        <v>3.5267E-2</v>
      </c>
      <c r="AE5306" s="9">
        <v>0.31503900000000001</v>
      </c>
      <c r="AF5306" s="9">
        <f t="shared" si="492"/>
        <v>0.17986166666666667</v>
      </c>
      <c r="AG5306" s="9">
        <f t="shared" si="493"/>
        <v>0.11201633333333333</v>
      </c>
      <c r="AH5306" s="9">
        <f t="shared" si="494"/>
        <v>0.17713933333333334</v>
      </c>
      <c r="AI5306" s="9">
        <f t="shared" si="495"/>
        <v>0.17916299999999999</v>
      </c>
      <c r="AJ5306" s="9">
        <f t="shared" si="496"/>
        <v>7.1251999999999996E-2</v>
      </c>
      <c r="AK5306" s="9">
        <f t="shared" si="497"/>
        <v>0.13911166666666666</v>
      </c>
    </row>
    <row r="5307" spans="1:37" x14ac:dyDescent="0.25">
      <c r="A5307" s="9" t="s">
        <v>14254</v>
      </c>
      <c r="B5307" s="9" t="s">
        <v>14255</v>
      </c>
      <c r="C5307" s="9" t="s">
        <v>14256</v>
      </c>
      <c r="D5307" s="9" t="s">
        <v>40</v>
      </c>
      <c r="E5307" s="9" t="s">
        <v>41</v>
      </c>
      <c r="F5307" s="9" t="s">
        <v>13925</v>
      </c>
      <c r="G5307" s="9">
        <v>5868541</v>
      </c>
      <c r="H5307" s="9">
        <v>5873302</v>
      </c>
      <c r="I5307" s="9" t="s">
        <v>780</v>
      </c>
      <c r="J5307" s="9">
        <v>5</v>
      </c>
      <c r="K5307" s="9">
        <v>900</v>
      </c>
      <c r="L5307" s="9">
        <v>225</v>
      </c>
      <c r="M5307" s="9">
        <v>0.42111111111100002</v>
      </c>
      <c r="N5307" s="9">
        <v>0.30304900000000001</v>
      </c>
      <c r="O5307" s="9">
        <v>0.27385500000000002</v>
      </c>
      <c r="P5307" s="9">
        <v>0.582206</v>
      </c>
      <c r="Q5307" s="9">
        <v>0.38479099999999999</v>
      </c>
      <c r="R5307" s="9">
        <v>0.52546400000000004</v>
      </c>
      <c r="S5307" s="9">
        <v>0.14969199999999999</v>
      </c>
      <c r="T5307" s="9">
        <v>0.11398</v>
      </c>
      <c r="U5307" s="9">
        <v>0.24105599999999999</v>
      </c>
      <c r="V5307" s="9">
        <v>0.47861100000000001</v>
      </c>
      <c r="W5307" s="9">
        <v>7.6887999999999998E-2</v>
      </c>
      <c r="X5307" s="9">
        <v>0.210201</v>
      </c>
      <c r="Y5307" s="9">
        <v>6.2438E-2</v>
      </c>
      <c r="Z5307" s="9">
        <v>0.73824199999999995</v>
      </c>
      <c r="AA5307" s="9">
        <v>0.39669300000000002</v>
      </c>
      <c r="AB5307" s="9">
        <v>0.23261200000000001</v>
      </c>
      <c r="AC5307" s="9">
        <v>0.203768</v>
      </c>
      <c r="AD5307" s="9">
        <v>0.50598600000000005</v>
      </c>
      <c r="AE5307" s="9">
        <v>0.57108499999999995</v>
      </c>
      <c r="AF5307" s="9">
        <f t="shared" si="492"/>
        <v>0.38637000000000005</v>
      </c>
      <c r="AG5307" s="9">
        <f t="shared" si="493"/>
        <v>0.35331566666666664</v>
      </c>
      <c r="AH5307" s="9">
        <f t="shared" si="494"/>
        <v>0.27788233333333334</v>
      </c>
      <c r="AI5307" s="9">
        <f t="shared" si="495"/>
        <v>0.11650899999999999</v>
      </c>
      <c r="AJ5307" s="9">
        <f t="shared" si="496"/>
        <v>0.455849</v>
      </c>
      <c r="AK5307" s="9">
        <f t="shared" si="497"/>
        <v>0.42694633333333326</v>
      </c>
    </row>
    <row r="5308" spans="1:37" x14ac:dyDescent="0.25">
      <c r="A5308" s="9" t="s">
        <v>14257</v>
      </c>
      <c r="B5308" s="9" t="s">
        <v>14258</v>
      </c>
      <c r="C5308" s="9" t="s">
        <v>14259</v>
      </c>
      <c r="D5308" s="9" t="s">
        <v>51</v>
      </c>
      <c r="E5308" s="9" t="s">
        <v>52</v>
      </c>
      <c r="F5308" s="9" t="s">
        <v>13925</v>
      </c>
      <c r="G5308" s="9">
        <v>5884194</v>
      </c>
      <c r="H5308" s="9">
        <v>5885703</v>
      </c>
      <c r="I5308" s="9" t="s">
        <v>780</v>
      </c>
      <c r="J5308" s="9">
        <v>2</v>
      </c>
      <c r="K5308" s="9">
        <v>1243</v>
      </c>
      <c r="L5308" s="9">
        <v>296</v>
      </c>
      <c r="M5308" s="9">
        <v>0.32421560740100003</v>
      </c>
      <c r="N5308" s="9">
        <v>7.8965999999999995E-2</v>
      </c>
      <c r="O5308" s="9">
        <v>0.109832</v>
      </c>
      <c r="P5308" s="9">
        <v>0.38429099999999999</v>
      </c>
      <c r="Q5308" s="9">
        <v>0</v>
      </c>
      <c r="R5308" s="9">
        <v>0</v>
      </c>
      <c r="S5308" s="9">
        <v>0</v>
      </c>
      <c r="T5308" s="9">
        <v>0.32139000000000001</v>
      </c>
      <c r="U5308" s="9">
        <v>0.16525699999999999</v>
      </c>
      <c r="V5308" s="9">
        <v>0.29273300000000002</v>
      </c>
      <c r="W5308" s="9">
        <v>0</v>
      </c>
      <c r="X5308" s="9">
        <v>0</v>
      </c>
      <c r="Y5308" s="9">
        <v>0</v>
      </c>
      <c r="Z5308" s="9">
        <v>0</v>
      </c>
      <c r="AA5308" s="9">
        <v>0</v>
      </c>
      <c r="AB5308" s="9">
        <v>3.2119000000000002E-2</v>
      </c>
      <c r="AC5308" s="9">
        <v>0</v>
      </c>
      <c r="AD5308" s="9">
        <v>0</v>
      </c>
      <c r="AE5308" s="9">
        <v>0</v>
      </c>
      <c r="AF5308" s="9">
        <f t="shared" si="492"/>
        <v>0.19102966666666665</v>
      </c>
      <c r="AG5308" s="9">
        <f t="shared" si="493"/>
        <v>0</v>
      </c>
      <c r="AH5308" s="9">
        <f t="shared" si="494"/>
        <v>0.25979333333333332</v>
      </c>
      <c r="AI5308" s="9">
        <f t="shared" si="495"/>
        <v>0</v>
      </c>
      <c r="AJ5308" s="9">
        <f t="shared" si="496"/>
        <v>1.0706333333333333E-2</v>
      </c>
      <c r="AK5308" s="9">
        <f t="shared" si="497"/>
        <v>0</v>
      </c>
    </row>
    <row r="5309" spans="1:37" x14ac:dyDescent="0.25">
      <c r="A5309" s="9" t="s">
        <v>14260</v>
      </c>
      <c r="B5309" s="9" t="s">
        <v>14261</v>
      </c>
      <c r="C5309" s="9" t="s">
        <v>14262</v>
      </c>
      <c r="D5309" s="9" t="s">
        <v>51</v>
      </c>
      <c r="E5309" s="9" t="s">
        <v>52</v>
      </c>
      <c r="F5309" s="9" t="s">
        <v>13925</v>
      </c>
      <c r="G5309" s="9">
        <v>6124600</v>
      </c>
      <c r="H5309" s="9">
        <v>6125321</v>
      </c>
      <c r="I5309" s="9" t="s">
        <v>780</v>
      </c>
      <c r="J5309" s="9">
        <v>2</v>
      </c>
      <c r="K5309" s="9">
        <v>619</v>
      </c>
      <c r="L5309" s="9">
        <v>87</v>
      </c>
      <c r="M5309" s="9">
        <v>0.42164781906299997</v>
      </c>
      <c r="N5309" s="9">
        <v>0.116311</v>
      </c>
      <c r="O5309" s="9">
        <v>0.16322700000000001</v>
      </c>
      <c r="P5309" s="9">
        <v>0.21010999999999999</v>
      </c>
      <c r="Q5309" s="9">
        <v>0.27682400000000001</v>
      </c>
      <c r="R5309" s="9">
        <v>0.24763099999999999</v>
      </c>
      <c r="S5309" s="9">
        <v>0.269289</v>
      </c>
      <c r="T5309" s="9">
        <v>0.17671600000000001</v>
      </c>
      <c r="U5309" s="9">
        <v>6.4804E-2</v>
      </c>
      <c r="V5309" s="9">
        <v>0.20332500000000001</v>
      </c>
      <c r="W5309" s="9">
        <v>6.5804000000000001E-2</v>
      </c>
      <c r="X5309" s="9">
        <v>0.112195</v>
      </c>
      <c r="Y5309" s="9">
        <v>0.32806200000000002</v>
      </c>
      <c r="Z5309" s="9">
        <v>0.56365900000000002</v>
      </c>
      <c r="AA5309" s="9">
        <v>0.390208</v>
      </c>
      <c r="AB5309" s="9">
        <v>0.50664399999999998</v>
      </c>
      <c r="AC5309" s="9">
        <v>0.33235500000000001</v>
      </c>
      <c r="AD5309" s="9">
        <v>0.48514400000000002</v>
      </c>
      <c r="AE5309" s="9">
        <v>0.328345</v>
      </c>
      <c r="AF5309" s="9">
        <f t="shared" si="492"/>
        <v>0.163216</v>
      </c>
      <c r="AG5309" s="9">
        <f t="shared" si="493"/>
        <v>0.26458133333333334</v>
      </c>
      <c r="AH5309" s="9">
        <f t="shared" si="494"/>
        <v>0.14828166666666667</v>
      </c>
      <c r="AI5309" s="9">
        <f t="shared" si="495"/>
        <v>0.16868700000000003</v>
      </c>
      <c r="AJ5309" s="9">
        <f t="shared" si="496"/>
        <v>0.48683699999999996</v>
      </c>
      <c r="AK5309" s="9">
        <f t="shared" si="497"/>
        <v>0.38194799999999995</v>
      </c>
    </row>
    <row r="5310" spans="1:37" x14ac:dyDescent="0.25">
      <c r="A5310" s="9" t="s">
        <v>14263</v>
      </c>
      <c r="B5310" s="9" t="s">
        <v>14264</v>
      </c>
      <c r="C5310" s="9" t="s">
        <v>14265</v>
      </c>
      <c r="D5310" s="9" t="s">
        <v>40</v>
      </c>
      <c r="E5310" s="9" t="s">
        <v>41</v>
      </c>
      <c r="F5310" s="9" t="s">
        <v>13925</v>
      </c>
      <c r="G5310" s="9">
        <v>6358613</v>
      </c>
      <c r="H5310" s="9">
        <v>6360070</v>
      </c>
      <c r="I5310" s="9" t="s">
        <v>780</v>
      </c>
      <c r="J5310" s="9">
        <v>3</v>
      </c>
      <c r="K5310" s="9">
        <v>1261</v>
      </c>
      <c r="L5310" s="9">
        <v>85</v>
      </c>
      <c r="M5310" s="9">
        <v>0.38382236320399998</v>
      </c>
      <c r="N5310" s="9">
        <v>0.62958700000000001</v>
      </c>
      <c r="O5310" s="9">
        <v>0.77753499999999998</v>
      </c>
      <c r="P5310" s="9">
        <v>0</v>
      </c>
      <c r="Q5310" s="9">
        <v>0.50851900000000005</v>
      </c>
      <c r="R5310" s="9">
        <v>0.39802100000000001</v>
      </c>
      <c r="S5310" s="9">
        <v>7.7662999999999996E-2</v>
      </c>
      <c r="T5310" s="9">
        <v>3.1458970000000002</v>
      </c>
      <c r="U5310" s="9">
        <v>2.1601560000000002</v>
      </c>
      <c r="V5310" s="9">
        <v>2.024931</v>
      </c>
      <c r="W5310" s="9">
        <v>0.48194100000000001</v>
      </c>
      <c r="X5310" s="9">
        <v>0.54434099999999996</v>
      </c>
      <c r="Y5310" s="9">
        <v>0.26924399999999998</v>
      </c>
      <c r="Z5310" s="9">
        <v>0</v>
      </c>
      <c r="AA5310" s="9">
        <v>1.0590109999999999</v>
      </c>
      <c r="AB5310" s="9">
        <v>0.46288600000000002</v>
      </c>
      <c r="AC5310" s="9">
        <v>0.44239200000000001</v>
      </c>
      <c r="AD5310" s="9">
        <v>0.72620899999999999</v>
      </c>
      <c r="AE5310" s="9">
        <v>0.87138400000000005</v>
      </c>
      <c r="AF5310" s="9">
        <f t="shared" si="492"/>
        <v>0.46904066666666666</v>
      </c>
      <c r="AG5310" s="9">
        <f t="shared" si="493"/>
        <v>0.3280676666666667</v>
      </c>
      <c r="AH5310" s="9">
        <f t="shared" si="494"/>
        <v>2.4436613333333335</v>
      </c>
      <c r="AI5310" s="9">
        <f t="shared" si="495"/>
        <v>0.431842</v>
      </c>
      <c r="AJ5310" s="9">
        <f t="shared" si="496"/>
        <v>0.50729900000000006</v>
      </c>
      <c r="AK5310" s="9">
        <f t="shared" si="497"/>
        <v>0.67999500000000002</v>
      </c>
    </row>
    <row r="5311" spans="1:37" x14ac:dyDescent="0.25">
      <c r="A5311" s="9" t="s">
        <v>14266</v>
      </c>
      <c r="B5311" s="9" t="s">
        <v>14264</v>
      </c>
      <c r="C5311" s="9" t="s">
        <v>14267</v>
      </c>
      <c r="D5311" s="9" t="s">
        <v>40</v>
      </c>
      <c r="E5311" s="9" t="s">
        <v>41</v>
      </c>
      <c r="F5311" s="9" t="s">
        <v>13925</v>
      </c>
      <c r="G5311" s="9">
        <v>6358613</v>
      </c>
      <c r="H5311" s="9">
        <v>6360122</v>
      </c>
      <c r="I5311" s="9" t="s">
        <v>780</v>
      </c>
      <c r="J5311" s="9">
        <v>3</v>
      </c>
      <c r="K5311" s="9">
        <v>1284</v>
      </c>
      <c r="L5311" s="9">
        <v>103</v>
      </c>
      <c r="M5311" s="9">
        <v>0.37772585669800002</v>
      </c>
      <c r="N5311" s="9">
        <v>0</v>
      </c>
      <c r="O5311" s="9">
        <v>0</v>
      </c>
      <c r="P5311" s="9">
        <v>0.49234600000000001</v>
      </c>
      <c r="Q5311" s="9">
        <v>1.7729440000000001</v>
      </c>
      <c r="R5311" s="9">
        <v>1.1226370000000001</v>
      </c>
      <c r="S5311" s="9">
        <v>1.334692</v>
      </c>
      <c r="T5311" s="9">
        <v>0</v>
      </c>
      <c r="U5311" s="9">
        <v>0</v>
      </c>
      <c r="V5311" s="9">
        <v>0</v>
      </c>
      <c r="W5311" s="9">
        <v>1.7847010000000001</v>
      </c>
      <c r="X5311" s="9">
        <v>2.193676</v>
      </c>
      <c r="Y5311" s="9">
        <v>1.52338</v>
      </c>
      <c r="Z5311" s="9">
        <v>0.38450099999999998</v>
      </c>
      <c r="AA5311" s="9">
        <v>0</v>
      </c>
      <c r="AB5311" s="9">
        <v>0</v>
      </c>
      <c r="AC5311" s="9">
        <v>1.925651</v>
      </c>
      <c r="AD5311" s="9">
        <v>1.824519</v>
      </c>
      <c r="AE5311" s="9">
        <v>1.63165</v>
      </c>
      <c r="AF5311" s="9">
        <f t="shared" si="492"/>
        <v>0.16411533333333334</v>
      </c>
      <c r="AG5311" s="9">
        <f t="shared" si="493"/>
        <v>1.4100910000000002</v>
      </c>
      <c r="AH5311" s="9">
        <f t="shared" si="494"/>
        <v>0</v>
      </c>
      <c r="AI5311" s="9">
        <f t="shared" si="495"/>
        <v>1.8339189999999999</v>
      </c>
      <c r="AJ5311" s="9">
        <f t="shared" si="496"/>
        <v>0.128167</v>
      </c>
      <c r="AK5311" s="9">
        <f t="shared" si="497"/>
        <v>1.7939399999999999</v>
      </c>
    </row>
    <row r="5312" spans="1:37" x14ac:dyDescent="0.25">
      <c r="A5312" s="9" t="s">
        <v>14268</v>
      </c>
      <c r="B5312" s="9" t="s">
        <v>14269</v>
      </c>
      <c r="C5312" s="9" t="s">
        <v>14270</v>
      </c>
      <c r="D5312" s="9" t="s">
        <v>51</v>
      </c>
      <c r="E5312" s="9" t="s">
        <v>52</v>
      </c>
      <c r="F5312" s="9" t="s">
        <v>13925</v>
      </c>
      <c r="G5312" s="9">
        <v>6548042</v>
      </c>
      <c r="H5312" s="9">
        <v>6548552</v>
      </c>
      <c r="I5312" s="9" t="s">
        <v>780</v>
      </c>
      <c r="J5312" s="9">
        <v>2</v>
      </c>
      <c r="K5312" s="9">
        <v>479</v>
      </c>
      <c r="L5312" s="9">
        <v>54</v>
      </c>
      <c r="M5312" s="9">
        <v>0.331941544885</v>
      </c>
      <c r="N5312" s="9">
        <v>0</v>
      </c>
      <c r="O5312" s="9">
        <v>0.13827100000000001</v>
      </c>
      <c r="P5312" s="9">
        <v>0</v>
      </c>
      <c r="Q5312" s="9">
        <v>1.6786859999999999</v>
      </c>
      <c r="R5312" s="9">
        <v>3.0497939999999999</v>
      </c>
      <c r="S5312" s="9">
        <v>2.5732020000000002</v>
      </c>
      <c r="T5312" s="9">
        <v>0</v>
      </c>
      <c r="U5312" s="9">
        <v>0</v>
      </c>
      <c r="V5312" s="9">
        <v>0</v>
      </c>
      <c r="W5312" s="9">
        <v>1.3088919999999999</v>
      </c>
      <c r="X5312" s="9">
        <v>1.060575</v>
      </c>
      <c r="Y5312" s="9">
        <v>1.0680069999999999</v>
      </c>
      <c r="Z5312" s="9">
        <v>8.1956000000000001E-2</v>
      </c>
      <c r="AA5312" s="9">
        <v>0</v>
      </c>
      <c r="AB5312" s="9">
        <v>0</v>
      </c>
      <c r="AC5312" s="9">
        <v>2.1499250000000001</v>
      </c>
      <c r="AD5312" s="9">
        <v>1.9117010000000001</v>
      </c>
      <c r="AE5312" s="9">
        <v>1.400773</v>
      </c>
      <c r="AF5312" s="9">
        <f t="shared" si="492"/>
        <v>4.6090333333333337E-2</v>
      </c>
      <c r="AG5312" s="9">
        <f t="shared" si="493"/>
        <v>2.433894</v>
      </c>
      <c r="AH5312" s="9">
        <f t="shared" si="494"/>
        <v>0</v>
      </c>
      <c r="AI5312" s="9">
        <f t="shared" si="495"/>
        <v>1.1458246666666667</v>
      </c>
      <c r="AJ5312" s="9">
        <f t="shared" si="496"/>
        <v>2.7318666666666668E-2</v>
      </c>
      <c r="AK5312" s="9">
        <f t="shared" si="497"/>
        <v>1.8207996666666668</v>
      </c>
    </row>
    <row r="5313" spans="1:37" x14ac:dyDescent="0.25">
      <c r="A5313" s="9" t="s">
        <v>14271</v>
      </c>
      <c r="B5313" s="9" t="s">
        <v>14272</v>
      </c>
      <c r="C5313" s="9" t="s">
        <v>14273</v>
      </c>
      <c r="D5313" s="9" t="s">
        <v>47</v>
      </c>
      <c r="E5313" s="9" t="s">
        <v>41</v>
      </c>
      <c r="F5313" s="9" t="s">
        <v>13925</v>
      </c>
      <c r="G5313" s="9">
        <v>8021750</v>
      </c>
      <c r="H5313" s="9">
        <v>8022864</v>
      </c>
      <c r="I5313" s="9" t="s">
        <v>780</v>
      </c>
      <c r="J5313" s="9">
        <v>2</v>
      </c>
      <c r="K5313" s="9">
        <v>917</v>
      </c>
      <c r="L5313" s="9">
        <v>93</v>
      </c>
      <c r="M5313" s="9">
        <v>0.36641221373999999</v>
      </c>
      <c r="N5313" s="9">
        <v>0.43015599999999998</v>
      </c>
      <c r="O5313" s="9">
        <v>0.93752500000000005</v>
      </c>
      <c r="P5313" s="9">
        <v>0.29180099999999998</v>
      </c>
      <c r="Q5313" s="9">
        <v>0.53551599999999999</v>
      </c>
      <c r="R5313" s="9">
        <v>1.322759</v>
      </c>
      <c r="S5313" s="9">
        <v>0.48163800000000001</v>
      </c>
      <c r="T5313" s="9">
        <v>0.87947900000000001</v>
      </c>
      <c r="U5313" s="9">
        <v>1.918147</v>
      </c>
      <c r="V5313" s="9">
        <v>0.89472600000000002</v>
      </c>
      <c r="W5313" s="9">
        <v>1.0252380000000001</v>
      </c>
      <c r="X5313" s="9">
        <v>0.677867</v>
      </c>
      <c r="Y5313" s="9">
        <v>0.450463</v>
      </c>
      <c r="Z5313" s="9">
        <v>0.67804299999999995</v>
      </c>
      <c r="AA5313" s="9">
        <v>0.71430400000000005</v>
      </c>
      <c r="AB5313" s="9">
        <v>0.49944699999999997</v>
      </c>
      <c r="AC5313" s="9">
        <v>0.89317599999999997</v>
      </c>
      <c r="AD5313" s="9">
        <v>1.1320790000000001</v>
      </c>
      <c r="AE5313" s="9">
        <v>0.79272799999999999</v>
      </c>
      <c r="AF5313" s="9">
        <f t="shared" si="492"/>
        <v>0.55316066666666674</v>
      </c>
      <c r="AG5313" s="9">
        <f t="shared" si="493"/>
        <v>0.77997100000000008</v>
      </c>
      <c r="AH5313" s="9">
        <f t="shared" si="494"/>
        <v>1.2307840000000001</v>
      </c>
      <c r="AI5313" s="9">
        <f t="shared" si="495"/>
        <v>0.71785599999999994</v>
      </c>
      <c r="AJ5313" s="9">
        <f t="shared" si="496"/>
        <v>0.63059799999999999</v>
      </c>
      <c r="AK5313" s="9">
        <f t="shared" si="497"/>
        <v>0.93932766666666667</v>
      </c>
    </row>
    <row r="5314" spans="1:37" x14ac:dyDescent="0.25">
      <c r="A5314" s="9" t="s">
        <v>14274</v>
      </c>
      <c r="B5314" s="9" t="s">
        <v>14275</v>
      </c>
      <c r="C5314" s="9" t="s">
        <v>14276</v>
      </c>
      <c r="D5314" s="9" t="s">
        <v>47</v>
      </c>
      <c r="E5314" s="9" t="s">
        <v>41</v>
      </c>
      <c r="F5314" s="9" t="s">
        <v>13925</v>
      </c>
      <c r="G5314" s="9">
        <v>8116305</v>
      </c>
      <c r="H5314" s="9">
        <v>8119372</v>
      </c>
      <c r="I5314" s="9" t="s">
        <v>780</v>
      </c>
      <c r="J5314" s="9">
        <v>2</v>
      </c>
      <c r="K5314" s="9">
        <v>1422</v>
      </c>
      <c r="L5314" s="9">
        <v>388</v>
      </c>
      <c r="M5314" s="9">
        <v>0.39732770745399998</v>
      </c>
      <c r="N5314" s="9">
        <v>0</v>
      </c>
      <c r="O5314" s="9">
        <v>0</v>
      </c>
      <c r="P5314" s="9">
        <v>0</v>
      </c>
      <c r="Q5314" s="9">
        <v>0</v>
      </c>
      <c r="R5314" s="9">
        <v>0</v>
      </c>
      <c r="S5314" s="9">
        <v>0</v>
      </c>
      <c r="T5314" s="9">
        <v>0</v>
      </c>
      <c r="U5314" s="9">
        <v>0</v>
      </c>
      <c r="V5314" s="9">
        <v>0</v>
      </c>
      <c r="W5314" s="9">
        <v>0</v>
      </c>
      <c r="X5314" s="9">
        <v>0</v>
      </c>
      <c r="Y5314" s="9">
        <v>0</v>
      </c>
      <c r="Z5314" s="9">
        <v>0</v>
      </c>
      <c r="AA5314" s="9">
        <v>0</v>
      </c>
      <c r="AB5314" s="9">
        <v>0</v>
      </c>
      <c r="AC5314" s="9">
        <v>0.19684099999999999</v>
      </c>
      <c r="AD5314" s="9">
        <v>0</v>
      </c>
      <c r="AE5314" s="9">
        <v>0</v>
      </c>
      <c r="AF5314" s="9">
        <f t="shared" si="492"/>
        <v>0</v>
      </c>
      <c r="AG5314" s="9">
        <f t="shared" si="493"/>
        <v>0</v>
      </c>
      <c r="AH5314" s="9">
        <f t="shared" si="494"/>
        <v>0</v>
      </c>
      <c r="AI5314" s="9">
        <f t="shared" si="495"/>
        <v>0</v>
      </c>
      <c r="AJ5314" s="9">
        <f t="shared" si="496"/>
        <v>0</v>
      </c>
      <c r="AK5314" s="9">
        <f t="shared" si="497"/>
        <v>6.5613666666666667E-2</v>
      </c>
    </row>
    <row r="5315" spans="1:37" x14ac:dyDescent="0.25">
      <c r="A5315" s="9" t="s">
        <v>14277</v>
      </c>
      <c r="B5315" s="9" t="s">
        <v>14275</v>
      </c>
      <c r="C5315" s="9" t="s">
        <v>14278</v>
      </c>
      <c r="D5315" s="9" t="s">
        <v>47</v>
      </c>
      <c r="E5315" s="9" t="s">
        <v>41</v>
      </c>
      <c r="F5315" s="9" t="s">
        <v>13925</v>
      </c>
      <c r="G5315" s="9">
        <v>8116305</v>
      </c>
      <c r="H5315" s="9">
        <v>8119648</v>
      </c>
      <c r="I5315" s="9" t="s">
        <v>780</v>
      </c>
      <c r="J5315" s="9">
        <v>2</v>
      </c>
      <c r="K5315" s="9">
        <v>1455</v>
      </c>
      <c r="L5315" s="9">
        <v>408</v>
      </c>
      <c r="M5315" s="9">
        <v>0.395189003436</v>
      </c>
      <c r="N5315" s="9">
        <v>8.5186999999999999E-2</v>
      </c>
      <c r="O5315" s="9">
        <v>5.2344000000000002E-2</v>
      </c>
      <c r="P5315" s="9">
        <v>0.23516000000000001</v>
      </c>
      <c r="Q5315" s="9">
        <v>0.120463</v>
      </c>
      <c r="R5315" s="9">
        <v>0.11947199999999999</v>
      </c>
      <c r="S5315" s="9">
        <v>0</v>
      </c>
      <c r="T5315" s="9">
        <v>4.6427999999999997E-2</v>
      </c>
      <c r="U5315" s="9">
        <v>0.18865699999999999</v>
      </c>
      <c r="V5315" s="9">
        <v>0.20346400000000001</v>
      </c>
      <c r="W5315" s="9">
        <v>8.2711999999999994E-2</v>
      </c>
      <c r="X5315" s="9">
        <v>9.8794999999999994E-2</v>
      </c>
      <c r="Y5315" s="9">
        <v>9.5198000000000005E-2</v>
      </c>
      <c r="Z5315" s="9">
        <v>0.21621000000000001</v>
      </c>
      <c r="AA5315" s="9">
        <v>0.26707999999999998</v>
      </c>
      <c r="AB5315" s="9">
        <v>0.37008000000000002</v>
      </c>
      <c r="AC5315" s="9">
        <v>0</v>
      </c>
      <c r="AD5315" s="9">
        <v>0.14475099999999999</v>
      </c>
      <c r="AE5315" s="9">
        <v>0.156948</v>
      </c>
      <c r="AF5315" s="9">
        <f t="shared" si="492"/>
        <v>0.12423033333333333</v>
      </c>
      <c r="AG5315" s="9">
        <f t="shared" si="493"/>
        <v>7.9978333333333332E-2</v>
      </c>
      <c r="AH5315" s="9">
        <f t="shared" si="494"/>
        <v>0.14618299999999998</v>
      </c>
      <c r="AI5315" s="9">
        <f t="shared" si="495"/>
        <v>9.2234999999999998E-2</v>
      </c>
      <c r="AJ5315" s="9">
        <f t="shared" si="496"/>
        <v>0.28445666666666664</v>
      </c>
      <c r="AK5315" s="9">
        <f t="shared" si="497"/>
        <v>0.10056633333333333</v>
      </c>
    </row>
    <row r="5316" spans="1:37" x14ac:dyDescent="0.25">
      <c r="A5316" s="9" t="s">
        <v>14279</v>
      </c>
      <c r="B5316" s="9" t="s">
        <v>14280</v>
      </c>
      <c r="C5316" s="9" t="s">
        <v>14281</v>
      </c>
      <c r="D5316" s="9" t="s">
        <v>47</v>
      </c>
      <c r="E5316" s="9" t="s">
        <v>41</v>
      </c>
      <c r="F5316" s="9" t="s">
        <v>13925</v>
      </c>
      <c r="G5316" s="9">
        <v>8388762</v>
      </c>
      <c r="H5316" s="9">
        <v>8390776</v>
      </c>
      <c r="I5316" s="9" t="s">
        <v>780</v>
      </c>
      <c r="J5316" s="9">
        <v>2</v>
      </c>
      <c r="K5316" s="9">
        <v>1751</v>
      </c>
      <c r="L5316" s="9">
        <v>441</v>
      </c>
      <c r="M5316" s="9">
        <v>0.42718446601900001</v>
      </c>
      <c r="N5316" s="9">
        <v>0.123143</v>
      </c>
      <c r="O5316" s="9">
        <v>0.23729500000000001</v>
      </c>
      <c r="P5316" s="9">
        <v>0.203457</v>
      </c>
      <c r="Q5316" s="9">
        <v>0.35322100000000001</v>
      </c>
      <c r="R5316" s="9">
        <v>0.25001200000000001</v>
      </c>
      <c r="S5316" s="9">
        <v>0.250278</v>
      </c>
      <c r="T5316" s="9">
        <v>0.29155199999999998</v>
      </c>
      <c r="U5316" s="9">
        <v>0.22312100000000001</v>
      </c>
      <c r="V5316" s="9">
        <v>0.17975099999999999</v>
      </c>
      <c r="W5316" s="9">
        <v>0.256747</v>
      </c>
      <c r="X5316" s="9">
        <v>0.41542600000000002</v>
      </c>
      <c r="Y5316" s="9">
        <v>0.574878</v>
      </c>
      <c r="Z5316" s="9">
        <v>0.179203</v>
      </c>
      <c r="AA5316" s="9">
        <v>0.131466</v>
      </c>
      <c r="AB5316" s="9">
        <v>0.24560999999999999</v>
      </c>
      <c r="AC5316" s="9">
        <v>0.68850100000000003</v>
      </c>
      <c r="AD5316" s="9">
        <v>0.24968000000000001</v>
      </c>
      <c r="AE5316" s="9">
        <v>0.34532000000000002</v>
      </c>
      <c r="AF5316" s="9">
        <f t="shared" ref="AF5316:AF5379" si="498">AVERAGE(N5316:P5316)</f>
        <v>0.18796500000000002</v>
      </c>
      <c r="AG5316" s="9">
        <f t="shared" ref="AG5316:AG5379" si="499">AVERAGE(Q5316:S5316)</f>
        <v>0.28450366666666665</v>
      </c>
      <c r="AH5316" s="9">
        <f t="shared" ref="AH5316:AH5379" si="500">AVERAGE(T5316:V5316)</f>
        <v>0.23147466666666663</v>
      </c>
      <c r="AI5316" s="9">
        <f t="shared" ref="AI5316:AI5379" si="501">AVERAGE(W5316:Y5316)</f>
        <v>0.41568366666666662</v>
      </c>
      <c r="AJ5316" s="9">
        <f t="shared" ref="AJ5316:AJ5379" si="502">AVERAGE(Z5316:AB5316)</f>
        <v>0.18542633333333333</v>
      </c>
      <c r="AK5316" s="9">
        <f t="shared" ref="AK5316:AK5379" si="503">AVERAGE(AC5316:AE5316)</f>
        <v>0.42783366666666667</v>
      </c>
    </row>
    <row r="5317" spans="1:37" x14ac:dyDescent="0.25">
      <c r="A5317" s="9" t="s">
        <v>14282</v>
      </c>
      <c r="B5317" s="9" t="s">
        <v>14283</v>
      </c>
      <c r="C5317" s="9" t="s">
        <v>14284</v>
      </c>
      <c r="D5317" s="9" t="s">
        <v>51</v>
      </c>
      <c r="E5317" s="9" t="s">
        <v>52</v>
      </c>
      <c r="F5317" s="9" t="s">
        <v>13925</v>
      </c>
      <c r="G5317" s="9">
        <v>8791819</v>
      </c>
      <c r="H5317" s="9">
        <v>8792059</v>
      </c>
      <c r="I5317" s="9" t="s">
        <v>780</v>
      </c>
      <c r="J5317" s="9">
        <v>2</v>
      </c>
      <c r="K5317" s="9">
        <v>212</v>
      </c>
      <c r="L5317" s="9">
        <v>68</v>
      </c>
      <c r="M5317" s="9">
        <v>0.43396226415099998</v>
      </c>
      <c r="N5317" s="9">
        <v>0.140182</v>
      </c>
      <c r="O5317" s="9">
        <v>0</v>
      </c>
      <c r="P5317" s="9">
        <v>0.13866300000000001</v>
      </c>
      <c r="Q5317" s="9">
        <v>0</v>
      </c>
      <c r="R5317" s="9">
        <v>0</v>
      </c>
      <c r="S5317" s="9">
        <v>0</v>
      </c>
      <c r="T5317" s="9">
        <v>0.43912400000000001</v>
      </c>
      <c r="U5317" s="9">
        <v>0.19628200000000001</v>
      </c>
      <c r="V5317" s="9">
        <v>0.53665399999999996</v>
      </c>
      <c r="W5317" s="9">
        <v>0</v>
      </c>
      <c r="X5317" s="9">
        <v>0</v>
      </c>
      <c r="Y5317" s="9">
        <v>0</v>
      </c>
      <c r="Z5317" s="9">
        <v>0.161416</v>
      </c>
      <c r="AA5317" s="9">
        <v>8.8155999999999998E-2</v>
      </c>
      <c r="AB5317" s="9">
        <v>0</v>
      </c>
      <c r="AC5317" s="9">
        <v>0</v>
      </c>
      <c r="AD5317" s="9">
        <v>0</v>
      </c>
      <c r="AE5317" s="9">
        <v>0</v>
      </c>
      <c r="AF5317" s="9">
        <f t="shared" si="498"/>
        <v>9.2948333333333341E-2</v>
      </c>
      <c r="AG5317" s="9">
        <f t="shared" si="499"/>
        <v>0</v>
      </c>
      <c r="AH5317" s="9">
        <f t="shared" si="500"/>
        <v>0.39068666666666668</v>
      </c>
      <c r="AI5317" s="9">
        <f t="shared" si="501"/>
        <v>0</v>
      </c>
      <c r="AJ5317" s="9">
        <f t="shared" si="502"/>
        <v>8.3190666666666677E-2</v>
      </c>
      <c r="AK5317" s="9">
        <f t="shared" si="503"/>
        <v>0</v>
      </c>
    </row>
    <row r="5318" spans="1:37" x14ac:dyDescent="0.25">
      <c r="A5318" s="9" t="s">
        <v>14285</v>
      </c>
      <c r="B5318" s="9" t="s">
        <v>14286</v>
      </c>
      <c r="C5318" s="9" t="s">
        <v>14287</v>
      </c>
      <c r="D5318" s="9" t="s">
        <v>51</v>
      </c>
      <c r="E5318" s="9" t="s">
        <v>52</v>
      </c>
      <c r="F5318" s="9" t="s">
        <v>13925</v>
      </c>
      <c r="G5318" s="9">
        <v>8905267</v>
      </c>
      <c r="H5318" s="9">
        <v>8905728</v>
      </c>
      <c r="I5318" s="9" t="s">
        <v>780</v>
      </c>
      <c r="J5318" s="9">
        <v>2</v>
      </c>
      <c r="K5318" s="9">
        <v>367</v>
      </c>
      <c r="L5318" s="9">
        <v>73</v>
      </c>
      <c r="M5318" s="9">
        <v>0.39782016348799998</v>
      </c>
      <c r="N5318" s="9">
        <v>10.643121000000001</v>
      </c>
      <c r="O5318" s="9">
        <v>9.3507660000000001</v>
      </c>
      <c r="P5318" s="9">
        <v>12.247678000000001</v>
      </c>
      <c r="Q5318" s="9">
        <v>5.1657669999999998</v>
      </c>
      <c r="R5318" s="9">
        <v>4.1736659999999999</v>
      </c>
      <c r="S5318" s="9">
        <v>8.2293509999999994</v>
      </c>
      <c r="T5318" s="9">
        <v>7.5372459999999997</v>
      </c>
      <c r="U5318" s="9">
        <v>8.0313339999999993</v>
      </c>
      <c r="V5318" s="9">
        <v>7.2185620000000004</v>
      </c>
      <c r="W5318" s="9">
        <v>4.5561939999999996</v>
      </c>
      <c r="X5318" s="9">
        <v>4.0212000000000003</v>
      </c>
      <c r="Y5318" s="9">
        <v>7.8653550000000001</v>
      </c>
      <c r="Z5318" s="9">
        <v>5.97872</v>
      </c>
      <c r="AA5318" s="9">
        <v>7.8070649999999997</v>
      </c>
      <c r="AB5318" s="9">
        <v>8.456944</v>
      </c>
      <c r="AC5318" s="9">
        <v>7.3640930000000004</v>
      </c>
      <c r="AD5318" s="9">
        <v>7.7181930000000003</v>
      </c>
      <c r="AE5318" s="9">
        <v>8.3174890000000001</v>
      </c>
      <c r="AF5318" s="9">
        <f t="shared" si="498"/>
        <v>10.747188333333334</v>
      </c>
      <c r="AG5318" s="9">
        <f t="shared" si="499"/>
        <v>5.8562613333333333</v>
      </c>
      <c r="AH5318" s="9">
        <f t="shared" si="500"/>
        <v>7.5957140000000001</v>
      </c>
      <c r="AI5318" s="9">
        <f t="shared" si="501"/>
        <v>5.4809163333333331</v>
      </c>
      <c r="AJ5318" s="9">
        <f t="shared" si="502"/>
        <v>7.4142429999999999</v>
      </c>
      <c r="AK5318" s="9">
        <f t="shared" si="503"/>
        <v>7.7999249999999991</v>
      </c>
    </row>
    <row r="5319" spans="1:37" x14ac:dyDescent="0.25">
      <c r="A5319" s="9" t="s">
        <v>14288</v>
      </c>
      <c r="B5319" s="9" t="s">
        <v>14289</v>
      </c>
      <c r="C5319" s="9" t="s">
        <v>14290</v>
      </c>
      <c r="D5319" s="9" t="s">
        <v>51</v>
      </c>
      <c r="E5319" s="9" t="s">
        <v>52</v>
      </c>
      <c r="F5319" s="9" t="s">
        <v>13925</v>
      </c>
      <c r="G5319" s="9">
        <v>8960105</v>
      </c>
      <c r="H5319" s="9">
        <v>8961541</v>
      </c>
      <c r="I5319" s="9" t="s">
        <v>780</v>
      </c>
      <c r="J5319" s="9">
        <v>2</v>
      </c>
      <c r="K5319" s="9">
        <v>590</v>
      </c>
      <c r="L5319" s="9">
        <v>79</v>
      </c>
      <c r="M5319" s="9">
        <v>0.39830508474600002</v>
      </c>
      <c r="N5319" s="9">
        <v>0.20907700000000001</v>
      </c>
      <c r="O5319" s="9">
        <v>0.165016</v>
      </c>
      <c r="P5319" s="9">
        <v>0.12235500000000001</v>
      </c>
      <c r="Q5319" s="9">
        <v>0.59811099999999995</v>
      </c>
      <c r="R5319" s="9">
        <v>0.373195</v>
      </c>
      <c r="S5319" s="9">
        <v>0.17680999999999999</v>
      </c>
      <c r="T5319" s="9">
        <v>0.24104700000000001</v>
      </c>
      <c r="U5319" s="9">
        <v>0.43961</v>
      </c>
      <c r="V5319" s="9">
        <v>0.68817499999999998</v>
      </c>
      <c r="W5319" s="9">
        <v>0.314554</v>
      </c>
      <c r="X5319" s="9">
        <v>0.36181799999999997</v>
      </c>
      <c r="Y5319" s="9">
        <v>0.28575699999999998</v>
      </c>
      <c r="Z5319" s="9">
        <v>5.6804E-2</v>
      </c>
      <c r="AA5319" s="9">
        <v>0</v>
      </c>
      <c r="AB5319" s="9">
        <v>0</v>
      </c>
      <c r="AC5319" s="9">
        <v>8.1393999999999994E-2</v>
      </c>
      <c r="AD5319" s="9">
        <v>0.134709</v>
      </c>
      <c r="AE5319" s="9">
        <v>0.19603599999999999</v>
      </c>
      <c r="AF5319" s="9">
        <f t="shared" si="498"/>
        <v>0.16548266666666667</v>
      </c>
      <c r="AG5319" s="9">
        <f t="shared" si="499"/>
        <v>0.38270533333333329</v>
      </c>
      <c r="AH5319" s="9">
        <f t="shared" si="500"/>
        <v>0.45627733333333337</v>
      </c>
      <c r="AI5319" s="9">
        <f t="shared" si="501"/>
        <v>0.32070966666666667</v>
      </c>
      <c r="AJ5319" s="9">
        <f t="shared" si="502"/>
        <v>1.8934666666666666E-2</v>
      </c>
      <c r="AK5319" s="9">
        <f t="shared" si="503"/>
        <v>0.13737966666666665</v>
      </c>
    </row>
    <row r="5320" spans="1:37" x14ac:dyDescent="0.25">
      <c r="A5320" s="9" t="s">
        <v>14291</v>
      </c>
      <c r="B5320" s="9" t="s">
        <v>14292</v>
      </c>
      <c r="C5320" s="9" t="s">
        <v>14293</v>
      </c>
      <c r="D5320" s="9" t="s">
        <v>47</v>
      </c>
      <c r="E5320" s="9" t="s">
        <v>41</v>
      </c>
      <c r="F5320" s="9" t="s">
        <v>13925</v>
      </c>
      <c r="G5320" s="9">
        <v>10229737</v>
      </c>
      <c r="H5320" s="9">
        <v>10233767</v>
      </c>
      <c r="I5320" s="9" t="s">
        <v>780</v>
      </c>
      <c r="J5320" s="9">
        <v>2</v>
      </c>
      <c r="K5320" s="9">
        <v>258</v>
      </c>
      <c r="L5320" s="9">
        <v>41</v>
      </c>
      <c r="M5320" s="9">
        <v>0.36434108527100001</v>
      </c>
      <c r="N5320" s="9">
        <v>0</v>
      </c>
      <c r="O5320" s="9">
        <v>0</v>
      </c>
      <c r="P5320" s="9">
        <v>0.21170800000000001</v>
      </c>
      <c r="Q5320" s="9">
        <v>8.1142000000000006E-2</v>
      </c>
      <c r="R5320" s="9">
        <v>0</v>
      </c>
      <c r="S5320" s="9">
        <v>0.236677</v>
      </c>
      <c r="T5320" s="9">
        <v>0</v>
      </c>
      <c r="U5320" s="9">
        <v>0</v>
      </c>
      <c r="V5320" s="9">
        <v>0.38030599999999998</v>
      </c>
      <c r="W5320" s="9">
        <v>0</v>
      </c>
      <c r="X5320" s="9">
        <v>0</v>
      </c>
      <c r="Y5320" s="9">
        <v>0.106354</v>
      </c>
      <c r="Z5320" s="9">
        <v>0.15173</v>
      </c>
      <c r="AA5320" s="9">
        <v>9.4919000000000003E-2</v>
      </c>
      <c r="AB5320" s="9">
        <v>0.17981</v>
      </c>
      <c r="AC5320" s="9">
        <v>0</v>
      </c>
      <c r="AD5320" s="9">
        <v>0</v>
      </c>
      <c r="AE5320" s="9">
        <v>0.14593999999999999</v>
      </c>
      <c r="AF5320" s="9">
        <f t="shared" si="498"/>
        <v>7.0569333333333331E-2</v>
      </c>
      <c r="AG5320" s="9">
        <f t="shared" si="499"/>
        <v>0.10593966666666667</v>
      </c>
      <c r="AH5320" s="9">
        <f t="shared" si="500"/>
        <v>0.12676866666666667</v>
      </c>
      <c r="AI5320" s="9">
        <f t="shared" si="501"/>
        <v>3.5451333333333335E-2</v>
      </c>
      <c r="AJ5320" s="9">
        <f t="shared" si="502"/>
        <v>0.142153</v>
      </c>
      <c r="AK5320" s="9">
        <f t="shared" si="503"/>
        <v>4.8646666666666664E-2</v>
      </c>
    </row>
    <row r="5321" spans="1:37" x14ac:dyDescent="0.25">
      <c r="A5321" s="9" t="s">
        <v>14294</v>
      </c>
      <c r="B5321" s="9" t="s">
        <v>14295</v>
      </c>
      <c r="C5321" s="9" t="s">
        <v>14296</v>
      </c>
      <c r="D5321" s="9" t="s">
        <v>47</v>
      </c>
      <c r="E5321" s="9" t="s">
        <v>41</v>
      </c>
      <c r="F5321" s="9" t="s">
        <v>13925</v>
      </c>
      <c r="G5321" s="9">
        <v>10494212</v>
      </c>
      <c r="H5321" s="9">
        <v>10495419</v>
      </c>
      <c r="I5321" s="9" t="s">
        <v>780</v>
      </c>
      <c r="J5321" s="9">
        <v>2</v>
      </c>
      <c r="K5321" s="9">
        <v>1051</v>
      </c>
      <c r="L5321" s="9">
        <v>139</v>
      </c>
      <c r="M5321" s="9">
        <v>0.38249286393900001</v>
      </c>
      <c r="N5321" s="9">
        <v>0.76782899999999998</v>
      </c>
      <c r="O5321" s="9">
        <v>0.390845</v>
      </c>
      <c r="P5321" s="9">
        <v>0.25774799999999998</v>
      </c>
      <c r="Q5321" s="9">
        <v>1.1298429999999999</v>
      </c>
      <c r="R5321" s="9">
        <v>0.87974799999999997</v>
      </c>
      <c r="S5321" s="9">
        <v>0.93208599999999997</v>
      </c>
      <c r="T5321" s="9">
        <v>0.95505399999999996</v>
      </c>
      <c r="U5321" s="9">
        <v>0.90229700000000002</v>
      </c>
      <c r="V5321" s="9">
        <v>0.291211</v>
      </c>
      <c r="W5321" s="9">
        <v>0.721275</v>
      </c>
      <c r="X5321" s="9">
        <v>0.75527</v>
      </c>
      <c r="Y5321" s="9">
        <v>0.53039400000000003</v>
      </c>
      <c r="Z5321" s="9">
        <v>0.221219</v>
      </c>
      <c r="AA5321" s="9">
        <v>0.50844500000000004</v>
      </c>
      <c r="AB5321" s="9">
        <v>0.54634400000000005</v>
      </c>
      <c r="AC5321" s="9">
        <v>0.50967200000000001</v>
      </c>
      <c r="AD5321" s="9">
        <v>0.69088799999999995</v>
      </c>
      <c r="AE5321" s="9">
        <v>0.74961800000000001</v>
      </c>
      <c r="AF5321" s="9">
        <f t="shared" si="498"/>
        <v>0.4721406666666666</v>
      </c>
      <c r="AG5321" s="9">
        <f t="shared" si="499"/>
        <v>0.98055899999999996</v>
      </c>
      <c r="AH5321" s="9">
        <f t="shared" si="500"/>
        <v>0.7161873333333334</v>
      </c>
      <c r="AI5321" s="9">
        <f t="shared" si="501"/>
        <v>0.66897966666666664</v>
      </c>
      <c r="AJ5321" s="9">
        <f t="shared" si="502"/>
        <v>0.42533599999999999</v>
      </c>
      <c r="AK5321" s="9">
        <f t="shared" si="503"/>
        <v>0.65005933333333321</v>
      </c>
    </row>
    <row r="5322" spans="1:37" x14ac:dyDescent="0.25">
      <c r="A5322" s="9" t="s">
        <v>14297</v>
      </c>
      <c r="B5322" s="9" t="s">
        <v>14298</v>
      </c>
      <c r="C5322" s="9" t="s">
        <v>14299</v>
      </c>
      <c r="D5322" s="9" t="s">
        <v>51</v>
      </c>
      <c r="E5322" s="9" t="s">
        <v>52</v>
      </c>
      <c r="F5322" s="9" t="s">
        <v>13925</v>
      </c>
      <c r="G5322" s="9">
        <v>10707159</v>
      </c>
      <c r="H5322" s="9">
        <v>10708209</v>
      </c>
      <c r="I5322" s="9" t="s">
        <v>780</v>
      </c>
      <c r="J5322" s="9">
        <v>2</v>
      </c>
      <c r="K5322" s="9">
        <v>744</v>
      </c>
      <c r="L5322" s="9">
        <v>86</v>
      </c>
      <c r="M5322" s="9">
        <v>0.36559139784900002</v>
      </c>
      <c r="N5322" s="9">
        <v>1.130684</v>
      </c>
      <c r="O5322" s="9">
        <v>1.256148</v>
      </c>
      <c r="P5322" s="9">
        <v>0.97794700000000001</v>
      </c>
      <c r="Q5322" s="9">
        <v>0.761521</v>
      </c>
      <c r="R5322" s="9">
        <v>1.634436</v>
      </c>
      <c r="S5322" s="9">
        <v>1.0285839999999999</v>
      </c>
      <c r="T5322" s="9">
        <v>1.1429469999999999</v>
      </c>
      <c r="U5322" s="9">
        <v>0.93488199999999999</v>
      </c>
      <c r="V5322" s="9">
        <v>0.80361400000000005</v>
      </c>
      <c r="W5322" s="9">
        <v>1.3209569999999999</v>
      </c>
      <c r="X5322" s="9">
        <v>1.2240960000000001</v>
      </c>
      <c r="Y5322" s="9">
        <v>1.2866139999999999</v>
      </c>
      <c r="Z5322" s="9">
        <v>0.62803699999999996</v>
      </c>
      <c r="AA5322" s="9">
        <v>1.207816</v>
      </c>
      <c r="AB5322" s="9">
        <v>1.2195339999999999</v>
      </c>
      <c r="AC5322" s="9">
        <v>1.1408659999999999</v>
      </c>
      <c r="AD5322" s="9">
        <v>1.707273</v>
      </c>
      <c r="AE5322" s="9">
        <v>1.1201129999999999</v>
      </c>
      <c r="AF5322" s="9">
        <f t="shared" si="498"/>
        <v>1.1215930000000001</v>
      </c>
      <c r="AG5322" s="9">
        <f t="shared" si="499"/>
        <v>1.1415136666666668</v>
      </c>
      <c r="AH5322" s="9">
        <f t="shared" si="500"/>
        <v>0.96048100000000003</v>
      </c>
      <c r="AI5322" s="9">
        <f t="shared" si="501"/>
        <v>1.2772223333333335</v>
      </c>
      <c r="AJ5322" s="9">
        <f t="shared" si="502"/>
        <v>1.0184623333333331</v>
      </c>
      <c r="AK5322" s="9">
        <f t="shared" si="503"/>
        <v>1.3227506666666666</v>
      </c>
    </row>
    <row r="5323" spans="1:37" x14ac:dyDescent="0.25">
      <c r="A5323" s="9" t="s">
        <v>14300</v>
      </c>
      <c r="B5323" s="9" t="s">
        <v>14022</v>
      </c>
      <c r="C5323" s="9" t="s">
        <v>14301</v>
      </c>
      <c r="D5323" s="9" t="s">
        <v>47</v>
      </c>
      <c r="E5323" s="9" t="s">
        <v>41</v>
      </c>
      <c r="F5323" s="9" t="s">
        <v>13925</v>
      </c>
      <c r="G5323" s="9">
        <v>10899506</v>
      </c>
      <c r="H5323" s="9">
        <v>10908067</v>
      </c>
      <c r="I5323" s="9" t="s">
        <v>780</v>
      </c>
      <c r="J5323" s="9">
        <v>2</v>
      </c>
      <c r="K5323" s="9">
        <v>1078</v>
      </c>
      <c r="L5323" s="9">
        <v>76</v>
      </c>
      <c r="M5323" s="9">
        <v>0.35343228200400001</v>
      </c>
      <c r="N5323" s="9">
        <v>0.50277400000000005</v>
      </c>
      <c r="O5323" s="9">
        <v>2.0445449999999998</v>
      </c>
      <c r="P5323" s="9">
        <v>5.7789669999999997</v>
      </c>
      <c r="Q5323" s="9">
        <v>6.5185529999999998</v>
      </c>
      <c r="R5323" s="9">
        <v>3.3339490000000001</v>
      </c>
      <c r="S5323" s="9">
        <v>11.869958</v>
      </c>
      <c r="T5323" s="9">
        <v>0.63663099999999995</v>
      </c>
      <c r="U5323" s="9">
        <v>0.49541499999999999</v>
      </c>
      <c r="V5323" s="9">
        <v>2.921694</v>
      </c>
      <c r="W5323" s="9">
        <v>2.7154720000000001</v>
      </c>
      <c r="X5323" s="9">
        <v>4.1649859999999999</v>
      </c>
      <c r="Y5323" s="9">
        <v>3.22784</v>
      </c>
      <c r="Z5323" s="9">
        <v>0.812307</v>
      </c>
      <c r="AA5323" s="9">
        <v>0.18410799999999999</v>
      </c>
      <c r="AB5323" s="9">
        <v>1.261514</v>
      </c>
      <c r="AC5323" s="9">
        <v>5.9336260000000003</v>
      </c>
      <c r="AD5323" s="9">
        <v>12.471233</v>
      </c>
      <c r="AE5323" s="9">
        <v>7.554449</v>
      </c>
      <c r="AF5323" s="9">
        <f t="shared" si="498"/>
        <v>2.7754286666666665</v>
      </c>
      <c r="AG5323" s="9">
        <f t="shared" si="499"/>
        <v>7.2408199999999994</v>
      </c>
      <c r="AH5323" s="9">
        <f t="shared" si="500"/>
        <v>1.3512466666666665</v>
      </c>
      <c r="AI5323" s="9">
        <f t="shared" si="501"/>
        <v>3.3694326666666665</v>
      </c>
      <c r="AJ5323" s="9">
        <f t="shared" si="502"/>
        <v>0.75264299999999995</v>
      </c>
      <c r="AK5323" s="9">
        <f t="shared" si="503"/>
        <v>8.6531026666666673</v>
      </c>
    </row>
    <row r="5324" spans="1:37" x14ac:dyDescent="0.25">
      <c r="A5324" s="9" t="s">
        <v>14302</v>
      </c>
      <c r="B5324" s="9" t="s">
        <v>14303</v>
      </c>
      <c r="C5324" s="9" t="s">
        <v>14304</v>
      </c>
      <c r="D5324" s="9" t="s">
        <v>51</v>
      </c>
      <c r="E5324" s="9" t="s">
        <v>52</v>
      </c>
      <c r="F5324" s="9" t="s">
        <v>13925</v>
      </c>
      <c r="G5324" s="9">
        <v>10903388</v>
      </c>
      <c r="H5324" s="9">
        <v>10906558</v>
      </c>
      <c r="I5324" s="9" t="s">
        <v>780</v>
      </c>
      <c r="J5324" s="9">
        <v>2</v>
      </c>
      <c r="K5324" s="9">
        <v>386</v>
      </c>
      <c r="L5324" s="9">
        <v>87</v>
      </c>
      <c r="M5324" s="9">
        <v>0.37823834196900002</v>
      </c>
      <c r="N5324" s="9">
        <v>4.9416690000000001</v>
      </c>
      <c r="O5324" s="9">
        <v>5.1391229999999997</v>
      </c>
      <c r="P5324" s="9">
        <v>5.7294739999999997</v>
      </c>
      <c r="Q5324" s="9">
        <v>3.3000349999999998</v>
      </c>
      <c r="R5324" s="9">
        <v>4.8137410000000003</v>
      </c>
      <c r="S5324" s="9">
        <v>5.560867</v>
      </c>
      <c r="T5324" s="9">
        <v>1.8408770000000001</v>
      </c>
      <c r="U5324" s="9">
        <v>5.1026889999999998</v>
      </c>
      <c r="V5324" s="9">
        <v>5.8638300000000001</v>
      </c>
      <c r="W5324" s="9">
        <v>1.1151800000000001</v>
      </c>
      <c r="X5324" s="9">
        <v>1.063663</v>
      </c>
      <c r="Y5324" s="9">
        <v>1.808522</v>
      </c>
      <c r="Z5324" s="9">
        <v>3.2681460000000002</v>
      </c>
      <c r="AA5324" s="9">
        <v>1.4124969999999999</v>
      </c>
      <c r="AB5324" s="9">
        <v>1.9191910000000001</v>
      </c>
      <c r="AC5324" s="9">
        <v>5.7928949999999997</v>
      </c>
      <c r="AD5324" s="9">
        <v>5.5300310000000001</v>
      </c>
      <c r="AE5324" s="9">
        <v>6.3264719999999999</v>
      </c>
      <c r="AF5324" s="9">
        <f t="shared" si="498"/>
        <v>5.2700886666666662</v>
      </c>
      <c r="AG5324" s="9">
        <f t="shared" si="499"/>
        <v>4.5582143333333329</v>
      </c>
      <c r="AH5324" s="9">
        <f t="shared" si="500"/>
        <v>4.2691319999999999</v>
      </c>
      <c r="AI5324" s="9">
        <f t="shared" si="501"/>
        <v>1.3291216666666668</v>
      </c>
      <c r="AJ5324" s="9">
        <f t="shared" si="502"/>
        <v>2.1999446666666667</v>
      </c>
      <c r="AK5324" s="9">
        <f t="shared" si="503"/>
        <v>5.8831326666666657</v>
      </c>
    </row>
    <row r="5325" spans="1:37" x14ac:dyDescent="0.25">
      <c r="A5325" s="9" t="s">
        <v>14305</v>
      </c>
      <c r="B5325" s="9" t="s">
        <v>14303</v>
      </c>
      <c r="C5325" s="9" t="s">
        <v>14306</v>
      </c>
      <c r="D5325" s="9" t="s">
        <v>51</v>
      </c>
      <c r="E5325" s="9" t="s">
        <v>52</v>
      </c>
      <c r="F5325" s="9" t="s">
        <v>13925</v>
      </c>
      <c r="G5325" s="9">
        <v>10903388</v>
      </c>
      <c r="H5325" s="9">
        <v>10907431</v>
      </c>
      <c r="I5325" s="9" t="s">
        <v>780</v>
      </c>
      <c r="J5325" s="9">
        <v>2</v>
      </c>
      <c r="K5325" s="9">
        <v>299</v>
      </c>
      <c r="L5325" s="9">
        <v>80</v>
      </c>
      <c r="M5325" s="9">
        <v>0.384615384615</v>
      </c>
      <c r="N5325" s="9">
        <v>7.141</v>
      </c>
      <c r="O5325" s="9">
        <v>4.85609</v>
      </c>
      <c r="P5325" s="9">
        <v>6.4721070000000003</v>
      </c>
      <c r="Q5325" s="9">
        <v>6.377942</v>
      </c>
      <c r="R5325" s="9">
        <v>7.6513</v>
      </c>
      <c r="S5325" s="9">
        <v>9.1473610000000001</v>
      </c>
      <c r="T5325" s="9">
        <v>3.0119259999999999</v>
      </c>
      <c r="U5325" s="9">
        <v>6.9413049999999998</v>
      </c>
      <c r="V5325" s="9">
        <v>4.6753780000000003</v>
      </c>
      <c r="W5325" s="9">
        <v>2.1217890000000001</v>
      </c>
      <c r="X5325" s="9">
        <v>2.855232</v>
      </c>
      <c r="Y5325" s="9">
        <v>3.5030519999999998</v>
      </c>
      <c r="Z5325" s="9">
        <v>9.8859619999999993</v>
      </c>
      <c r="AA5325" s="9">
        <v>2.4693040000000002</v>
      </c>
      <c r="AB5325" s="9">
        <v>4.1073180000000002</v>
      </c>
      <c r="AC5325" s="9">
        <v>10.195589</v>
      </c>
      <c r="AD5325" s="9">
        <v>12.147288</v>
      </c>
      <c r="AE5325" s="9">
        <v>12.695104000000001</v>
      </c>
      <c r="AF5325" s="9">
        <f t="shared" si="498"/>
        <v>6.1563990000000004</v>
      </c>
      <c r="AG5325" s="9">
        <f t="shared" si="499"/>
        <v>7.7255343333333331</v>
      </c>
      <c r="AH5325" s="9">
        <f t="shared" si="500"/>
        <v>4.8762029999999994</v>
      </c>
      <c r="AI5325" s="9">
        <f t="shared" si="501"/>
        <v>2.8266910000000003</v>
      </c>
      <c r="AJ5325" s="9">
        <f t="shared" si="502"/>
        <v>5.4875280000000002</v>
      </c>
      <c r="AK5325" s="9">
        <f t="shared" si="503"/>
        <v>11.679327000000001</v>
      </c>
    </row>
    <row r="5326" spans="1:37" x14ac:dyDescent="0.25">
      <c r="A5326" s="9" t="s">
        <v>14307</v>
      </c>
      <c r="B5326" s="9" t="s">
        <v>14308</v>
      </c>
      <c r="C5326" s="9" t="s">
        <v>14309</v>
      </c>
      <c r="D5326" s="9" t="s">
        <v>51</v>
      </c>
      <c r="E5326" s="9" t="s">
        <v>52</v>
      </c>
      <c r="F5326" s="9" t="s">
        <v>13925</v>
      </c>
      <c r="G5326" s="9">
        <v>10903734</v>
      </c>
      <c r="H5326" s="9">
        <v>10908067</v>
      </c>
      <c r="I5326" s="9" t="s">
        <v>780</v>
      </c>
      <c r="J5326" s="9">
        <v>2</v>
      </c>
      <c r="K5326" s="9">
        <v>589</v>
      </c>
      <c r="L5326" s="9">
        <v>76</v>
      </c>
      <c r="M5326" s="9">
        <v>0.33276740237699998</v>
      </c>
      <c r="N5326" s="9">
        <v>0.30421700000000002</v>
      </c>
      <c r="O5326" s="9">
        <v>2.2944499999999999</v>
      </c>
      <c r="P5326" s="9">
        <v>2.6822699999999999</v>
      </c>
      <c r="Q5326" s="9">
        <v>0</v>
      </c>
      <c r="R5326" s="9">
        <v>0</v>
      </c>
      <c r="S5326" s="9">
        <v>0</v>
      </c>
      <c r="T5326" s="9">
        <v>0.15271199999999999</v>
      </c>
      <c r="U5326" s="9">
        <v>4.7685999999999999E-2</v>
      </c>
      <c r="V5326" s="9">
        <v>2.294705</v>
      </c>
      <c r="W5326" s="9">
        <v>0</v>
      </c>
      <c r="X5326" s="9">
        <v>0</v>
      </c>
      <c r="Y5326" s="9">
        <v>0</v>
      </c>
      <c r="Z5326" s="9">
        <v>0.48508600000000002</v>
      </c>
      <c r="AA5326" s="9">
        <v>0.203925</v>
      </c>
      <c r="AB5326" s="9">
        <v>1.074878</v>
      </c>
      <c r="AC5326" s="9">
        <v>0</v>
      </c>
      <c r="AD5326" s="9">
        <v>0</v>
      </c>
      <c r="AE5326" s="9">
        <v>0</v>
      </c>
      <c r="AF5326" s="9">
        <f t="shared" si="498"/>
        <v>1.7603123333333333</v>
      </c>
      <c r="AG5326" s="9">
        <f t="shared" si="499"/>
        <v>0</v>
      </c>
      <c r="AH5326" s="9">
        <f t="shared" si="500"/>
        <v>0.83170099999999991</v>
      </c>
      <c r="AI5326" s="9">
        <f t="shared" si="501"/>
        <v>0</v>
      </c>
      <c r="AJ5326" s="9">
        <f t="shared" si="502"/>
        <v>0.58796300000000001</v>
      </c>
      <c r="AK5326" s="9">
        <f t="shared" si="503"/>
        <v>0</v>
      </c>
    </row>
    <row r="5327" spans="1:37" x14ac:dyDescent="0.25">
      <c r="A5327" s="9" t="s">
        <v>14310</v>
      </c>
      <c r="B5327" s="9" t="s">
        <v>14308</v>
      </c>
      <c r="C5327" s="9" t="s">
        <v>14311</v>
      </c>
      <c r="D5327" s="9" t="s">
        <v>51</v>
      </c>
      <c r="E5327" s="9" t="s">
        <v>52</v>
      </c>
      <c r="F5327" s="9" t="s">
        <v>13925</v>
      </c>
      <c r="G5327" s="9">
        <v>10903734</v>
      </c>
      <c r="H5327" s="9">
        <v>10908067</v>
      </c>
      <c r="I5327" s="9" t="s">
        <v>780</v>
      </c>
      <c r="J5327" s="9">
        <v>2</v>
      </c>
      <c r="K5327" s="9">
        <v>589</v>
      </c>
      <c r="L5327" s="9">
        <v>76</v>
      </c>
      <c r="M5327" s="9">
        <v>0.33276740237699998</v>
      </c>
      <c r="N5327" s="9">
        <v>10.412772</v>
      </c>
      <c r="O5327" s="9">
        <v>3.6406710000000002</v>
      </c>
      <c r="P5327" s="9">
        <v>3.6074069999999998</v>
      </c>
      <c r="Q5327" s="9">
        <v>0</v>
      </c>
      <c r="R5327" s="9">
        <v>0</v>
      </c>
      <c r="S5327" s="9">
        <v>0</v>
      </c>
      <c r="T5327" s="9">
        <v>5.6944169999999996</v>
      </c>
      <c r="U5327" s="9">
        <v>14.349854000000001</v>
      </c>
      <c r="V5327" s="9">
        <v>4.0019770000000001</v>
      </c>
      <c r="W5327" s="9">
        <v>0</v>
      </c>
      <c r="X5327" s="9">
        <v>0</v>
      </c>
      <c r="Y5327" s="9">
        <v>0</v>
      </c>
      <c r="Z5327" s="9">
        <v>6.227627</v>
      </c>
      <c r="AA5327" s="9">
        <v>4.4839469999999997</v>
      </c>
      <c r="AB5327" s="9">
        <v>4.4349410000000002</v>
      </c>
      <c r="AC5327" s="9">
        <v>0</v>
      </c>
      <c r="AD5327" s="9">
        <v>0</v>
      </c>
      <c r="AE5327" s="9">
        <v>0</v>
      </c>
      <c r="AF5327" s="9">
        <f t="shared" si="498"/>
        <v>5.8869499999999997</v>
      </c>
      <c r="AG5327" s="9">
        <f t="shared" si="499"/>
        <v>0</v>
      </c>
      <c r="AH5327" s="9">
        <f t="shared" si="500"/>
        <v>8.0154160000000001</v>
      </c>
      <c r="AI5327" s="9">
        <f t="shared" si="501"/>
        <v>0</v>
      </c>
      <c r="AJ5327" s="9">
        <f t="shared" si="502"/>
        <v>5.0488383333333333</v>
      </c>
      <c r="AK5327" s="9">
        <f t="shared" si="503"/>
        <v>0</v>
      </c>
    </row>
    <row r="5328" spans="1:37" x14ac:dyDescent="0.25">
      <c r="A5328" s="9" t="s">
        <v>14312</v>
      </c>
      <c r="B5328" s="9" t="s">
        <v>14313</v>
      </c>
      <c r="C5328" s="9" t="s">
        <v>14314</v>
      </c>
      <c r="D5328" s="9" t="s">
        <v>51</v>
      </c>
      <c r="E5328" s="9" t="s">
        <v>52</v>
      </c>
      <c r="F5328" s="9" t="s">
        <v>13925</v>
      </c>
      <c r="G5328" s="9">
        <v>11014343</v>
      </c>
      <c r="H5328" s="9">
        <v>11015054</v>
      </c>
      <c r="I5328" s="9" t="s">
        <v>780</v>
      </c>
      <c r="J5328" s="9">
        <v>2</v>
      </c>
      <c r="K5328" s="9">
        <v>594</v>
      </c>
      <c r="L5328" s="9">
        <v>104</v>
      </c>
      <c r="M5328" s="9">
        <v>0.36531986531999999</v>
      </c>
      <c r="N5328" s="9">
        <v>0</v>
      </c>
      <c r="O5328" s="9">
        <v>0</v>
      </c>
      <c r="P5328" s="9">
        <v>0.13402500000000001</v>
      </c>
      <c r="Q5328" s="9">
        <v>0.40115899999999999</v>
      </c>
      <c r="R5328" s="9">
        <v>9.6688999999999997E-2</v>
      </c>
      <c r="S5328" s="9">
        <v>0.12833600000000001</v>
      </c>
      <c r="T5328" s="9">
        <v>0</v>
      </c>
      <c r="U5328" s="9">
        <v>0</v>
      </c>
      <c r="V5328" s="9">
        <v>0</v>
      </c>
      <c r="W5328" s="9">
        <v>0</v>
      </c>
      <c r="X5328" s="9">
        <v>8.4272E-2</v>
      </c>
      <c r="Y5328" s="9">
        <v>0.16610900000000001</v>
      </c>
      <c r="Z5328" s="9">
        <v>0.28118599999999999</v>
      </c>
      <c r="AA5328" s="9">
        <v>0.33294800000000002</v>
      </c>
      <c r="AB5328" s="9">
        <v>0</v>
      </c>
      <c r="AC5328" s="9">
        <v>0.23491999999999999</v>
      </c>
      <c r="AD5328" s="9">
        <v>0.59311700000000001</v>
      </c>
      <c r="AE5328" s="9">
        <v>0.65186599999999995</v>
      </c>
      <c r="AF5328" s="9">
        <f t="shared" si="498"/>
        <v>4.4674999999999999E-2</v>
      </c>
      <c r="AG5328" s="9">
        <f t="shared" si="499"/>
        <v>0.208728</v>
      </c>
      <c r="AH5328" s="9">
        <f t="shared" si="500"/>
        <v>0</v>
      </c>
      <c r="AI5328" s="9">
        <f t="shared" si="501"/>
        <v>8.3460333333333345E-2</v>
      </c>
      <c r="AJ5328" s="9">
        <f t="shared" si="502"/>
        <v>0.20471133333333333</v>
      </c>
      <c r="AK5328" s="9">
        <f t="shared" si="503"/>
        <v>0.49330099999999999</v>
      </c>
    </row>
    <row r="5329" spans="1:37" x14ac:dyDescent="0.25">
      <c r="A5329" s="9" t="s">
        <v>14315</v>
      </c>
      <c r="B5329" s="9" t="s">
        <v>14316</v>
      </c>
      <c r="C5329" s="9" t="s">
        <v>14317</v>
      </c>
      <c r="D5329" s="9" t="s">
        <v>51</v>
      </c>
      <c r="E5329" s="9" t="s">
        <v>52</v>
      </c>
      <c r="F5329" s="9" t="s">
        <v>13925</v>
      </c>
      <c r="G5329" s="9">
        <v>11337035</v>
      </c>
      <c r="H5329" s="9">
        <v>11340876</v>
      </c>
      <c r="I5329" s="9" t="s">
        <v>780</v>
      </c>
      <c r="J5329" s="9">
        <v>5</v>
      </c>
      <c r="K5329" s="9">
        <v>602</v>
      </c>
      <c r="L5329" s="9">
        <v>153</v>
      </c>
      <c r="M5329" s="9">
        <v>0.42524916943500002</v>
      </c>
      <c r="N5329" s="9">
        <v>2.6058999999999999E-2</v>
      </c>
      <c r="O5329" s="9">
        <v>0.15126999999999999</v>
      </c>
      <c r="P5329" s="9">
        <v>0.117676</v>
      </c>
      <c r="Q5329" s="9">
        <v>0.153701</v>
      </c>
      <c r="R5329" s="9">
        <v>0</v>
      </c>
      <c r="S5329" s="9">
        <v>0.16015699999999999</v>
      </c>
      <c r="T5329" s="9">
        <v>0.25810899999999998</v>
      </c>
      <c r="U5329" s="9">
        <v>3.1577000000000001E-2</v>
      </c>
      <c r="V5329" s="9">
        <v>0.27157399999999998</v>
      </c>
      <c r="W5329" s="9">
        <v>0.28833399999999998</v>
      </c>
      <c r="X5329" s="9">
        <v>0</v>
      </c>
      <c r="Y5329" s="9">
        <v>0.22805800000000001</v>
      </c>
      <c r="Z5329" s="9">
        <v>0</v>
      </c>
      <c r="AA5329" s="9">
        <v>6.4230999999999996E-2</v>
      </c>
      <c r="AB5329" s="9">
        <v>5.3214999999999998E-2</v>
      </c>
      <c r="AC5329" s="9">
        <v>0.49698799999999999</v>
      </c>
      <c r="AD5329" s="9">
        <v>0.26034299999999999</v>
      </c>
      <c r="AE5329" s="9">
        <v>6.4061000000000007E-2</v>
      </c>
      <c r="AF5329" s="9">
        <f t="shared" si="498"/>
        <v>9.8334999999999992E-2</v>
      </c>
      <c r="AG5329" s="9">
        <f t="shared" si="499"/>
        <v>0.10461933333333333</v>
      </c>
      <c r="AH5329" s="9">
        <f t="shared" si="500"/>
        <v>0.18708666666666665</v>
      </c>
      <c r="AI5329" s="9">
        <f t="shared" si="501"/>
        <v>0.17213066666666665</v>
      </c>
      <c r="AJ5329" s="9">
        <f t="shared" si="502"/>
        <v>3.9148666666666665E-2</v>
      </c>
      <c r="AK5329" s="9">
        <f t="shared" si="503"/>
        <v>0.27379733333333334</v>
      </c>
    </row>
    <row r="5330" spans="1:37" x14ac:dyDescent="0.25">
      <c r="A5330" s="9" t="s">
        <v>14318</v>
      </c>
      <c r="B5330" s="9" t="s">
        <v>14319</v>
      </c>
      <c r="C5330" s="9" t="s">
        <v>14320</v>
      </c>
      <c r="D5330" s="9" t="s">
        <v>47</v>
      </c>
      <c r="E5330" s="9" t="s">
        <v>41</v>
      </c>
      <c r="F5330" s="9" t="s">
        <v>13925</v>
      </c>
      <c r="G5330" s="9">
        <v>11342794</v>
      </c>
      <c r="H5330" s="9">
        <v>11344344</v>
      </c>
      <c r="I5330" s="9" t="s">
        <v>780</v>
      </c>
      <c r="J5330" s="9">
        <v>2</v>
      </c>
      <c r="K5330" s="9">
        <v>477</v>
      </c>
      <c r="L5330" s="9">
        <v>146</v>
      </c>
      <c r="M5330" s="9">
        <v>0.39832285115299998</v>
      </c>
      <c r="N5330" s="9">
        <v>0.15170500000000001</v>
      </c>
      <c r="O5330" s="9">
        <v>0.160468</v>
      </c>
      <c r="P5330" s="9">
        <v>7.5772000000000006E-2</v>
      </c>
      <c r="Q5330" s="9">
        <v>0.258243</v>
      </c>
      <c r="R5330" s="9">
        <v>0.116927</v>
      </c>
      <c r="S5330" s="9">
        <v>8.0851000000000006E-2</v>
      </c>
      <c r="T5330" s="9">
        <v>0.14068</v>
      </c>
      <c r="U5330" s="9">
        <v>0.166079</v>
      </c>
      <c r="V5330" s="9">
        <v>0.32729999999999998</v>
      </c>
      <c r="W5330" s="9">
        <v>0.109168</v>
      </c>
      <c r="X5330" s="9">
        <v>7.0906999999999998E-2</v>
      </c>
      <c r="Y5330" s="9">
        <v>0.17336299999999999</v>
      </c>
      <c r="Z5330" s="9">
        <v>0.31381100000000001</v>
      </c>
      <c r="AA5330" s="9">
        <v>0.31641399999999997</v>
      </c>
      <c r="AB5330" s="9">
        <v>0.222051</v>
      </c>
      <c r="AC5330" s="9">
        <v>0.25742199999999998</v>
      </c>
      <c r="AD5330" s="9">
        <v>0.70094299999999998</v>
      </c>
      <c r="AE5330" s="9">
        <v>0.24254400000000001</v>
      </c>
      <c r="AF5330" s="9">
        <f t="shared" si="498"/>
        <v>0.12931500000000001</v>
      </c>
      <c r="AG5330" s="9">
        <f t="shared" si="499"/>
        <v>0.152007</v>
      </c>
      <c r="AH5330" s="9">
        <f t="shared" si="500"/>
        <v>0.21135299999999999</v>
      </c>
      <c r="AI5330" s="9">
        <f t="shared" si="501"/>
        <v>0.11781266666666666</v>
      </c>
      <c r="AJ5330" s="9">
        <f t="shared" si="502"/>
        <v>0.28409200000000001</v>
      </c>
      <c r="AK5330" s="9">
        <f t="shared" si="503"/>
        <v>0.40030300000000002</v>
      </c>
    </row>
    <row r="5331" spans="1:37" x14ac:dyDescent="0.25">
      <c r="A5331" s="9" t="s">
        <v>14321</v>
      </c>
      <c r="B5331" s="9" t="s">
        <v>14322</v>
      </c>
      <c r="C5331" s="9" t="s">
        <v>14323</v>
      </c>
      <c r="D5331" s="9" t="s">
        <v>40</v>
      </c>
      <c r="E5331" s="9" t="s">
        <v>41</v>
      </c>
      <c r="F5331" s="9" t="s">
        <v>13925</v>
      </c>
      <c r="G5331" s="9">
        <v>11944038</v>
      </c>
      <c r="H5331" s="9">
        <v>11970703</v>
      </c>
      <c r="I5331" s="9" t="s">
        <v>780</v>
      </c>
      <c r="J5331" s="9">
        <v>2</v>
      </c>
      <c r="K5331" s="9">
        <v>694</v>
      </c>
      <c r="L5331" s="9">
        <v>80</v>
      </c>
      <c r="M5331" s="9">
        <v>0.37031700288199998</v>
      </c>
      <c r="N5331" s="9">
        <v>0.78365799999999997</v>
      </c>
      <c r="O5331" s="9">
        <v>0.803118</v>
      </c>
      <c r="P5331" s="9">
        <v>0.94333999999999996</v>
      </c>
      <c r="Q5331" s="9">
        <v>1.0158100000000001</v>
      </c>
      <c r="R5331" s="9">
        <v>1.3687279999999999</v>
      </c>
      <c r="S5331" s="9">
        <v>0.96258200000000005</v>
      </c>
      <c r="T5331" s="9">
        <v>1.3373010000000001</v>
      </c>
      <c r="U5331" s="9">
        <v>1.0776650000000001</v>
      </c>
      <c r="V5331" s="9">
        <v>1.2750900000000001</v>
      </c>
      <c r="W5331" s="9">
        <v>0.97294700000000001</v>
      </c>
      <c r="X5331" s="9">
        <v>0.71732399999999996</v>
      </c>
      <c r="Y5331" s="9">
        <v>0.46568700000000002</v>
      </c>
      <c r="Z5331" s="9">
        <v>0.69145599999999996</v>
      </c>
      <c r="AA5331" s="9">
        <v>0.44014300000000001</v>
      </c>
      <c r="AB5331" s="9">
        <v>0.52782200000000001</v>
      </c>
      <c r="AC5331" s="9">
        <v>0.87022500000000003</v>
      </c>
      <c r="AD5331" s="9">
        <v>0.89386299999999996</v>
      </c>
      <c r="AE5331" s="9">
        <v>0.53127100000000005</v>
      </c>
      <c r="AF5331" s="9">
        <f t="shared" si="498"/>
        <v>0.84337200000000001</v>
      </c>
      <c r="AG5331" s="9">
        <f t="shared" si="499"/>
        <v>1.1157066666666668</v>
      </c>
      <c r="AH5331" s="9">
        <f t="shared" si="500"/>
        <v>1.2300186666666668</v>
      </c>
      <c r="AI5331" s="9">
        <f t="shared" si="501"/>
        <v>0.71865266666666672</v>
      </c>
      <c r="AJ5331" s="9">
        <f t="shared" si="502"/>
        <v>0.55314033333333334</v>
      </c>
      <c r="AK5331" s="9">
        <f t="shared" si="503"/>
        <v>0.76511966666666675</v>
      </c>
    </row>
    <row r="5332" spans="1:37" x14ac:dyDescent="0.25">
      <c r="A5332" s="9" t="s">
        <v>14324</v>
      </c>
      <c r="B5332" s="9" t="s">
        <v>14325</v>
      </c>
      <c r="C5332" s="9" t="s">
        <v>14326</v>
      </c>
      <c r="D5332" s="9" t="s">
        <v>51</v>
      </c>
      <c r="E5332" s="9" t="s">
        <v>52</v>
      </c>
      <c r="F5332" s="9" t="s">
        <v>13925</v>
      </c>
      <c r="G5332" s="9">
        <v>12399068</v>
      </c>
      <c r="H5332" s="9">
        <v>12401199</v>
      </c>
      <c r="I5332" s="9" t="s">
        <v>780</v>
      </c>
      <c r="J5332" s="9">
        <v>2</v>
      </c>
      <c r="K5332" s="9">
        <v>1854</v>
      </c>
      <c r="L5332" s="9">
        <v>96</v>
      </c>
      <c r="M5332" s="9">
        <v>0.33117583603</v>
      </c>
      <c r="N5332" s="9">
        <v>0.74671699999999996</v>
      </c>
      <c r="O5332" s="9">
        <v>1.0442499999999999</v>
      </c>
      <c r="P5332" s="9">
        <v>1.1436869999999999</v>
      </c>
      <c r="Q5332" s="9">
        <v>0</v>
      </c>
      <c r="R5332" s="9">
        <v>0</v>
      </c>
      <c r="S5332" s="9">
        <v>0</v>
      </c>
      <c r="T5332" s="9">
        <v>0.477856</v>
      </c>
      <c r="U5332" s="9">
        <v>0.99052200000000001</v>
      </c>
      <c r="V5332" s="9">
        <v>0.85934900000000003</v>
      </c>
      <c r="W5332" s="9">
        <v>0</v>
      </c>
      <c r="X5332" s="9">
        <v>0</v>
      </c>
      <c r="Y5332" s="9">
        <v>0</v>
      </c>
      <c r="Z5332" s="9">
        <v>0.54441600000000001</v>
      </c>
      <c r="AA5332" s="9">
        <v>0.48677700000000002</v>
      </c>
      <c r="AB5332" s="9">
        <v>0.47096500000000002</v>
      </c>
      <c r="AC5332" s="9">
        <v>0</v>
      </c>
      <c r="AD5332" s="9">
        <v>0</v>
      </c>
      <c r="AE5332" s="9">
        <v>0</v>
      </c>
      <c r="AF5332" s="9">
        <f t="shared" si="498"/>
        <v>0.97821799999999992</v>
      </c>
      <c r="AG5332" s="9">
        <f t="shared" si="499"/>
        <v>0</v>
      </c>
      <c r="AH5332" s="9">
        <f t="shared" si="500"/>
        <v>0.77590899999999996</v>
      </c>
      <c r="AI5332" s="9">
        <f t="shared" si="501"/>
        <v>0</v>
      </c>
      <c r="AJ5332" s="9">
        <f t="shared" si="502"/>
        <v>0.50071933333333341</v>
      </c>
      <c r="AK5332" s="9">
        <f t="shared" si="503"/>
        <v>0</v>
      </c>
    </row>
    <row r="5333" spans="1:37" x14ac:dyDescent="0.25">
      <c r="A5333" s="9" t="s">
        <v>14327</v>
      </c>
      <c r="B5333" s="9" t="s">
        <v>14328</v>
      </c>
      <c r="C5333" s="9" t="s">
        <v>14329</v>
      </c>
      <c r="D5333" s="9" t="s">
        <v>51</v>
      </c>
      <c r="E5333" s="9" t="s">
        <v>52</v>
      </c>
      <c r="F5333" s="9" t="s">
        <v>13925</v>
      </c>
      <c r="G5333" s="9">
        <v>12438270</v>
      </c>
      <c r="H5333" s="9">
        <v>12438774</v>
      </c>
      <c r="I5333" s="9" t="s">
        <v>780</v>
      </c>
      <c r="J5333" s="9">
        <v>2</v>
      </c>
      <c r="K5333" s="9">
        <v>387</v>
      </c>
      <c r="L5333" s="9">
        <v>63</v>
      </c>
      <c r="M5333" s="9">
        <v>0.33850129199000001</v>
      </c>
      <c r="N5333" s="9">
        <v>0</v>
      </c>
      <c r="O5333" s="9">
        <v>0.19778699999999999</v>
      </c>
      <c r="P5333" s="9">
        <v>0.150675</v>
      </c>
      <c r="Q5333" s="9">
        <v>0</v>
      </c>
      <c r="R5333" s="9">
        <v>0</v>
      </c>
      <c r="S5333" s="9">
        <v>5.8978000000000003E-2</v>
      </c>
      <c r="T5333" s="9">
        <v>0</v>
      </c>
      <c r="U5333" s="9">
        <v>0.40838000000000002</v>
      </c>
      <c r="V5333" s="9">
        <v>0.35583599999999999</v>
      </c>
      <c r="W5333" s="9">
        <v>6.4587000000000006E-2</v>
      </c>
      <c r="X5333" s="9">
        <v>8.7397000000000002E-2</v>
      </c>
      <c r="Y5333" s="9">
        <v>0</v>
      </c>
      <c r="Z5333" s="9">
        <v>0.148149</v>
      </c>
      <c r="AA5333" s="9">
        <v>0</v>
      </c>
      <c r="AB5333" s="9">
        <v>7.8633999999999996E-2</v>
      </c>
      <c r="AC5333" s="9">
        <v>0</v>
      </c>
      <c r="AD5333" s="9">
        <v>0</v>
      </c>
      <c r="AE5333" s="9">
        <v>0</v>
      </c>
      <c r="AF5333" s="9">
        <f t="shared" si="498"/>
        <v>0.11615399999999999</v>
      </c>
      <c r="AG5333" s="9">
        <f t="shared" si="499"/>
        <v>1.9659333333333334E-2</v>
      </c>
      <c r="AH5333" s="9">
        <f t="shared" si="500"/>
        <v>0.25473866666666667</v>
      </c>
      <c r="AI5333" s="9">
        <f t="shared" si="501"/>
        <v>5.0661333333333336E-2</v>
      </c>
      <c r="AJ5333" s="9">
        <f t="shared" si="502"/>
        <v>7.5594333333333333E-2</v>
      </c>
      <c r="AK5333" s="9">
        <f t="shared" si="503"/>
        <v>0</v>
      </c>
    </row>
    <row r="5334" spans="1:37" x14ac:dyDescent="0.25">
      <c r="A5334" s="9" t="s">
        <v>14330</v>
      </c>
      <c r="B5334" s="9" t="s">
        <v>14331</v>
      </c>
      <c r="C5334" s="9" t="s">
        <v>14332</v>
      </c>
      <c r="D5334" s="9" t="s">
        <v>40</v>
      </c>
      <c r="E5334" s="9" t="s">
        <v>41</v>
      </c>
      <c r="F5334" s="9" t="s">
        <v>13925</v>
      </c>
      <c r="G5334" s="9">
        <v>12741737</v>
      </c>
      <c r="H5334" s="9">
        <v>12745220</v>
      </c>
      <c r="I5334" s="9" t="s">
        <v>780</v>
      </c>
      <c r="J5334" s="9">
        <v>3</v>
      </c>
      <c r="K5334" s="9">
        <v>569</v>
      </c>
      <c r="L5334" s="9">
        <v>83</v>
      </c>
      <c r="M5334" s="9">
        <v>0.39718804920900003</v>
      </c>
      <c r="N5334" s="9">
        <v>0</v>
      </c>
      <c r="O5334" s="9">
        <v>0</v>
      </c>
      <c r="P5334" s="9">
        <v>0</v>
      </c>
      <c r="Q5334" s="9">
        <v>6.8134E-2</v>
      </c>
      <c r="R5334" s="9">
        <v>0.68166499999999997</v>
      </c>
      <c r="S5334" s="9">
        <v>0</v>
      </c>
      <c r="T5334" s="9">
        <v>0</v>
      </c>
      <c r="U5334" s="9">
        <v>0</v>
      </c>
      <c r="V5334" s="9">
        <v>0</v>
      </c>
      <c r="W5334" s="9">
        <v>0</v>
      </c>
      <c r="X5334" s="9">
        <v>0</v>
      </c>
      <c r="Y5334" s="9">
        <v>0</v>
      </c>
      <c r="Z5334" s="9">
        <v>0</v>
      </c>
      <c r="AA5334" s="9">
        <v>0</v>
      </c>
      <c r="AB5334" s="9">
        <v>0</v>
      </c>
      <c r="AC5334" s="9">
        <v>0</v>
      </c>
      <c r="AD5334" s="9">
        <v>8.8627999999999998E-2</v>
      </c>
      <c r="AE5334" s="9">
        <v>7.8682000000000002E-2</v>
      </c>
      <c r="AF5334" s="9">
        <f t="shared" si="498"/>
        <v>0</v>
      </c>
      <c r="AG5334" s="9">
        <f t="shared" si="499"/>
        <v>0.24993299999999999</v>
      </c>
      <c r="AH5334" s="9">
        <f t="shared" si="500"/>
        <v>0</v>
      </c>
      <c r="AI5334" s="9">
        <f t="shared" si="501"/>
        <v>0</v>
      </c>
      <c r="AJ5334" s="9">
        <f t="shared" si="502"/>
        <v>0</v>
      </c>
      <c r="AK5334" s="9">
        <f t="shared" si="503"/>
        <v>5.5770000000000007E-2</v>
      </c>
    </row>
    <row r="5335" spans="1:37" x14ac:dyDescent="0.25">
      <c r="A5335" s="9" t="s">
        <v>14333</v>
      </c>
      <c r="B5335" s="9" t="s">
        <v>14334</v>
      </c>
      <c r="C5335" s="9" t="s">
        <v>14335</v>
      </c>
      <c r="D5335" s="9" t="s">
        <v>51</v>
      </c>
      <c r="E5335" s="9" t="s">
        <v>52</v>
      </c>
      <c r="F5335" s="9" t="s">
        <v>13925</v>
      </c>
      <c r="G5335" s="9">
        <v>12742936</v>
      </c>
      <c r="H5335" s="9">
        <v>12744716</v>
      </c>
      <c r="I5335" s="9" t="s">
        <v>780</v>
      </c>
      <c r="J5335" s="9">
        <v>2</v>
      </c>
      <c r="K5335" s="9">
        <v>270</v>
      </c>
      <c r="L5335" s="9">
        <v>70</v>
      </c>
      <c r="M5335" s="9">
        <v>0.4</v>
      </c>
      <c r="N5335" s="9">
        <v>0</v>
      </c>
      <c r="O5335" s="9">
        <v>0</v>
      </c>
      <c r="P5335" s="9">
        <v>0</v>
      </c>
      <c r="Q5335" s="9">
        <v>0</v>
      </c>
      <c r="R5335" s="9">
        <v>4.7270000000000003E-3</v>
      </c>
      <c r="S5335" s="9">
        <v>0</v>
      </c>
      <c r="T5335" s="9">
        <v>0</v>
      </c>
      <c r="U5335" s="9">
        <v>0</v>
      </c>
      <c r="V5335" s="9">
        <v>0</v>
      </c>
      <c r="W5335" s="9">
        <v>0</v>
      </c>
      <c r="X5335" s="9">
        <v>0</v>
      </c>
      <c r="Y5335" s="9">
        <v>0</v>
      </c>
      <c r="Z5335" s="9">
        <v>0</v>
      </c>
      <c r="AA5335" s="9">
        <v>0</v>
      </c>
      <c r="AB5335" s="9">
        <v>0</v>
      </c>
      <c r="AC5335" s="9">
        <v>0.37618800000000002</v>
      </c>
      <c r="AD5335" s="9">
        <v>0</v>
      </c>
      <c r="AE5335" s="9">
        <v>0</v>
      </c>
      <c r="AF5335" s="9">
        <f t="shared" si="498"/>
        <v>0</v>
      </c>
      <c r="AG5335" s="9">
        <f t="shared" si="499"/>
        <v>1.5756666666666668E-3</v>
      </c>
      <c r="AH5335" s="9">
        <f t="shared" si="500"/>
        <v>0</v>
      </c>
      <c r="AI5335" s="9">
        <f t="shared" si="501"/>
        <v>0</v>
      </c>
      <c r="AJ5335" s="9">
        <f t="shared" si="502"/>
        <v>0</v>
      </c>
      <c r="AK5335" s="9">
        <f t="shared" si="503"/>
        <v>0.12539600000000001</v>
      </c>
    </row>
    <row r="5336" spans="1:37" x14ac:dyDescent="0.25">
      <c r="A5336" s="9" t="s">
        <v>14336</v>
      </c>
      <c r="B5336" s="9" t="s">
        <v>14337</v>
      </c>
      <c r="C5336" s="9" t="s">
        <v>14338</v>
      </c>
      <c r="D5336" s="9" t="s">
        <v>47</v>
      </c>
      <c r="E5336" s="9" t="s">
        <v>41</v>
      </c>
      <c r="F5336" s="9" t="s">
        <v>13925</v>
      </c>
      <c r="G5336" s="9">
        <v>12807813</v>
      </c>
      <c r="H5336" s="9">
        <v>12813487</v>
      </c>
      <c r="I5336" s="9" t="s">
        <v>780</v>
      </c>
      <c r="J5336" s="9">
        <v>2</v>
      </c>
      <c r="K5336" s="9">
        <v>820</v>
      </c>
      <c r="L5336" s="9">
        <v>162</v>
      </c>
      <c r="M5336" s="9">
        <v>0.47682926829299999</v>
      </c>
      <c r="N5336" s="9">
        <v>0</v>
      </c>
      <c r="O5336" s="9">
        <v>0.115437</v>
      </c>
      <c r="P5336" s="9">
        <v>0</v>
      </c>
      <c r="Q5336" s="9">
        <v>0</v>
      </c>
      <c r="R5336" s="9">
        <v>0</v>
      </c>
      <c r="S5336" s="9">
        <v>0</v>
      </c>
      <c r="T5336" s="9">
        <v>3.1490499999999999</v>
      </c>
      <c r="U5336" s="9">
        <v>5.1682779999999999</v>
      </c>
      <c r="V5336" s="9">
        <v>4.5984639999999999</v>
      </c>
      <c r="W5336" s="9">
        <v>0.22550899999999999</v>
      </c>
      <c r="X5336" s="9">
        <v>0.19014900000000001</v>
      </c>
      <c r="Y5336" s="9">
        <v>5.0423000000000003E-2</v>
      </c>
      <c r="Z5336" s="9">
        <v>2.5081820000000001</v>
      </c>
      <c r="AA5336" s="9">
        <v>1.520267</v>
      </c>
      <c r="AB5336" s="9">
        <v>2.0291730000000001</v>
      </c>
      <c r="AC5336" s="9">
        <v>0.164295</v>
      </c>
      <c r="AD5336" s="9">
        <v>0.16456699999999999</v>
      </c>
      <c r="AE5336" s="9">
        <v>0.17636199999999999</v>
      </c>
      <c r="AF5336" s="9">
        <f t="shared" si="498"/>
        <v>3.8478999999999999E-2</v>
      </c>
      <c r="AG5336" s="9">
        <f t="shared" si="499"/>
        <v>0</v>
      </c>
      <c r="AH5336" s="9">
        <f t="shared" si="500"/>
        <v>4.3052640000000002</v>
      </c>
      <c r="AI5336" s="9">
        <f t="shared" si="501"/>
        <v>0.15536033333333332</v>
      </c>
      <c r="AJ5336" s="9">
        <f t="shared" si="502"/>
        <v>2.0192073333333336</v>
      </c>
      <c r="AK5336" s="9">
        <f t="shared" si="503"/>
        <v>0.168408</v>
      </c>
    </row>
    <row r="5337" spans="1:37" x14ac:dyDescent="0.25">
      <c r="A5337" s="9" t="s">
        <v>14339</v>
      </c>
      <c r="B5337" s="9" t="s">
        <v>14340</v>
      </c>
      <c r="C5337" s="9" t="s">
        <v>14341</v>
      </c>
      <c r="D5337" s="9" t="s">
        <v>40</v>
      </c>
      <c r="E5337" s="9" t="s">
        <v>41</v>
      </c>
      <c r="F5337" s="9" t="s">
        <v>13925</v>
      </c>
      <c r="G5337" s="9">
        <v>12879182</v>
      </c>
      <c r="H5337" s="9">
        <v>12881566</v>
      </c>
      <c r="I5337" s="9" t="s">
        <v>780</v>
      </c>
      <c r="J5337" s="9">
        <v>4</v>
      </c>
      <c r="K5337" s="9">
        <v>1178</v>
      </c>
      <c r="L5337" s="9">
        <v>78</v>
      </c>
      <c r="M5337" s="9">
        <v>0.365874363328</v>
      </c>
      <c r="N5337" s="9">
        <v>0.48696200000000001</v>
      </c>
      <c r="O5337" s="9">
        <v>1.1590119999999999</v>
      </c>
      <c r="P5337" s="9">
        <v>0.642733</v>
      </c>
      <c r="Q5337" s="9">
        <v>0</v>
      </c>
      <c r="R5337" s="9">
        <v>4.3575999999999997E-2</v>
      </c>
      <c r="S5337" s="9">
        <v>3.2064000000000002E-2</v>
      </c>
      <c r="T5337" s="9">
        <v>0.43586900000000001</v>
      </c>
      <c r="U5337" s="9">
        <v>0.83201599999999998</v>
      </c>
      <c r="V5337" s="9">
        <v>0.37485800000000002</v>
      </c>
      <c r="W5337" s="9">
        <v>0</v>
      </c>
      <c r="X5337" s="9">
        <v>0</v>
      </c>
      <c r="Y5337" s="9">
        <v>0</v>
      </c>
      <c r="Z5337" s="9">
        <v>0.13897599999999999</v>
      </c>
      <c r="AA5337" s="9">
        <v>0</v>
      </c>
      <c r="AB5337" s="9">
        <v>0.61536199999999996</v>
      </c>
      <c r="AC5337" s="9">
        <v>0</v>
      </c>
      <c r="AD5337" s="9">
        <v>0</v>
      </c>
      <c r="AE5337" s="9">
        <v>0</v>
      </c>
      <c r="AF5337" s="9">
        <f t="shared" si="498"/>
        <v>0.76290233333333324</v>
      </c>
      <c r="AG5337" s="9">
        <f t="shared" si="499"/>
        <v>2.5213333333333334E-2</v>
      </c>
      <c r="AH5337" s="9">
        <f t="shared" si="500"/>
        <v>0.54758099999999998</v>
      </c>
      <c r="AI5337" s="9">
        <f t="shared" si="501"/>
        <v>0</v>
      </c>
      <c r="AJ5337" s="9">
        <f t="shared" si="502"/>
        <v>0.251446</v>
      </c>
      <c r="AK5337" s="9">
        <f t="shared" si="503"/>
        <v>0</v>
      </c>
    </row>
    <row r="5338" spans="1:37" x14ac:dyDescent="0.25">
      <c r="A5338" s="9" t="s">
        <v>14342</v>
      </c>
      <c r="B5338" s="9" t="s">
        <v>14340</v>
      </c>
      <c r="C5338" s="9" t="s">
        <v>14343</v>
      </c>
      <c r="D5338" s="9" t="s">
        <v>40</v>
      </c>
      <c r="E5338" s="9" t="s">
        <v>41</v>
      </c>
      <c r="F5338" s="9" t="s">
        <v>13925</v>
      </c>
      <c r="G5338" s="9">
        <v>12879182</v>
      </c>
      <c r="H5338" s="9">
        <v>12881569</v>
      </c>
      <c r="I5338" s="9" t="s">
        <v>780</v>
      </c>
      <c r="J5338" s="9">
        <v>4</v>
      </c>
      <c r="K5338" s="9">
        <v>1608</v>
      </c>
      <c r="L5338" s="9">
        <v>78</v>
      </c>
      <c r="M5338" s="9">
        <v>0.35820895522399998</v>
      </c>
      <c r="N5338" s="9">
        <v>0.392235</v>
      </c>
      <c r="O5338" s="9">
        <v>0.61990800000000001</v>
      </c>
      <c r="P5338" s="9">
        <v>0.48747499999999999</v>
      </c>
      <c r="Q5338" s="9">
        <v>0.21992600000000001</v>
      </c>
      <c r="R5338" s="9">
        <v>1.127135</v>
      </c>
      <c r="S5338" s="9">
        <v>1.3323339999999999</v>
      </c>
      <c r="T5338" s="9">
        <v>0.89681100000000002</v>
      </c>
      <c r="U5338" s="9">
        <v>0.82597399999999999</v>
      </c>
      <c r="V5338" s="9">
        <v>0.53135699999999997</v>
      </c>
      <c r="W5338" s="9">
        <v>0.14083599999999999</v>
      </c>
      <c r="X5338" s="9">
        <v>1.0799E-2</v>
      </c>
      <c r="Y5338" s="9">
        <v>1.485E-2</v>
      </c>
      <c r="Z5338" s="9">
        <v>0.252108</v>
      </c>
      <c r="AA5338" s="9">
        <v>0.27330399999999999</v>
      </c>
      <c r="AB5338" s="9">
        <v>0.24113100000000001</v>
      </c>
      <c r="AC5338" s="9">
        <v>9.1619999999999993E-2</v>
      </c>
      <c r="AD5338" s="9">
        <v>0.14657400000000001</v>
      </c>
      <c r="AE5338" s="9">
        <v>2.0409999999999998E-3</v>
      </c>
      <c r="AF5338" s="9">
        <f t="shared" si="498"/>
        <v>0.49987266666666663</v>
      </c>
      <c r="AG5338" s="9">
        <f t="shared" si="499"/>
        <v>0.89313166666666666</v>
      </c>
      <c r="AH5338" s="9">
        <f t="shared" si="500"/>
        <v>0.75138066666666659</v>
      </c>
      <c r="AI5338" s="9">
        <f t="shared" si="501"/>
        <v>5.5494999999999996E-2</v>
      </c>
      <c r="AJ5338" s="9">
        <f t="shared" si="502"/>
        <v>0.25551433333333334</v>
      </c>
      <c r="AK5338" s="9">
        <f t="shared" si="503"/>
        <v>8.0078333333333335E-2</v>
      </c>
    </row>
    <row r="5339" spans="1:37" x14ac:dyDescent="0.25">
      <c r="A5339" s="9" t="s">
        <v>14344</v>
      </c>
      <c r="B5339" s="9" t="s">
        <v>14345</v>
      </c>
      <c r="C5339" s="9" t="s">
        <v>14346</v>
      </c>
      <c r="D5339" s="9" t="s">
        <v>40</v>
      </c>
      <c r="E5339" s="9" t="s">
        <v>41</v>
      </c>
      <c r="F5339" s="9" t="s">
        <v>13925</v>
      </c>
      <c r="G5339" s="9">
        <v>12923055</v>
      </c>
      <c r="H5339" s="9">
        <v>12925991</v>
      </c>
      <c r="I5339" s="9" t="s">
        <v>780</v>
      </c>
      <c r="J5339" s="9">
        <v>2</v>
      </c>
      <c r="K5339" s="9">
        <v>2732</v>
      </c>
      <c r="L5339" s="9">
        <v>116</v>
      </c>
      <c r="M5339" s="9">
        <v>0.392020497804</v>
      </c>
      <c r="N5339" s="9">
        <v>0.18545400000000001</v>
      </c>
      <c r="O5339" s="9">
        <v>0.155974</v>
      </c>
      <c r="P5339" s="9">
        <v>0.112931</v>
      </c>
      <c r="Q5339" s="9">
        <v>0.18759400000000001</v>
      </c>
      <c r="R5339" s="9">
        <v>0.32445000000000002</v>
      </c>
      <c r="S5339" s="9">
        <v>0.49548999999999999</v>
      </c>
      <c r="T5339" s="9">
        <v>0.27108700000000002</v>
      </c>
      <c r="U5339" s="9">
        <v>3.9386999999999998E-2</v>
      </c>
      <c r="V5339" s="9">
        <v>0.13376299999999999</v>
      </c>
      <c r="W5339" s="9">
        <v>0.234343</v>
      </c>
      <c r="X5339" s="9">
        <v>0.34263700000000002</v>
      </c>
      <c r="Y5339" s="9">
        <v>0.41233199999999998</v>
      </c>
      <c r="Z5339" s="9">
        <v>0.37701600000000002</v>
      </c>
      <c r="AA5339" s="9">
        <v>1.231231</v>
      </c>
      <c r="AB5339" s="9">
        <v>0.30987599999999998</v>
      </c>
      <c r="AC5339" s="9">
        <v>1.8232409999999999</v>
      </c>
      <c r="AD5339" s="9">
        <v>1.9650970000000001</v>
      </c>
      <c r="AE5339" s="9">
        <v>1.748175</v>
      </c>
      <c r="AF5339" s="9">
        <f t="shared" si="498"/>
        <v>0.151453</v>
      </c>
      <c r="AG5339" s="9">
        <f t="shared" si="499"/>
        <v>0.33584466666666674</v>
      </c>
      <c r="AH5339" s="9">
        <f t="shared" si="500"/>
        <v>0.14807899999999999</v>
      </c>
      <c r="AI5339" s="9">
        <f t="shared" si="501"/>
        <v>0.32977066666666666</v>
      </c>
      <c r="AJ5339" s="9">
        <f t="shared" si="502"/>
        <v>0.63937433333333338</v>
      </c>
      <c r="AK5339" s="9">
        <f t="shared" si="503"/>
        <v>1.8455043333333334</v>
      </c>
    </row>
    <row r="5340" spans="1:37" x14ac:dyDescent="0.25">
      <c r="A5340" s="9" t="s">
        <v>14347</v>
      </c>
      <c r="B5340" s="9" t="s">
        <v>14064</v>
      </c>
      <c r="C5340" s="9" t="s">
        <v>14348</v>
      </c>
      <c r="D5340" s="9" t="s">
        <v>47</v>
      </c>
      <c r="E5340" s="9" t="s">
        <v>41</v>
      </c>
      <c r="F5340" s="9" t="s">
        <v>13925</v>
      </c>
      <c r="G5340" s="9">
        <v>13210904</v>
      </c>
      <c r="H5340" s="9">
        <v>13212825</v>
      </c>
      <c r="I5340" s="9" t="s">
        <v>780</v>
      </c>
      <c r="J5340" s="9">
        <v>4</v>
      </c>
      <c r="K5340" s="9">
        <v>665</v>
      </c>
      <c r="L5340" s="9">
        <v>149</v>
      </c>
      <c r="M5340" s="9">
        <v>0.43157894736800001</v>
      </c>
      <c r="N5340" s="9">
        <v>0.64591699999999996</v>
      </c>
      <c r="O5340" s="9">
        <v>0.51188800000000001</v>
      </c>
      <c r="P5340" s="9">
        <v>0.75258100000000006</v>
      </c>
      <c r="Q5340" s="9">
        <v>0.16841400000000001</v>
      </c>
      <c r="R5340" s="9">
        <v>0.110357</v>
      </c>
      <c r="S5340" s="9">
        <v>0.37386599999999998</v>
      </c>
      <c r="T5340" s="9">
        <v>0.52004099999999998</v>
      </c>
      <c r="U5340" s="9">
        <v>0.26525700000000002</v>
      </c>
      <c r="V5340" s="9">
        <v>0.55169000000000001</v>
      </c>
      <c r="W5340" s="9">
        <v>0.15487100000000001</v>
      </c>
      <c r="X5340" s="9">
        <v>0.33535500000000001</v>
      </c>
      <c r="Y5340" s="9">
        <v>0.36776999999999999</v>
      </c>
      <c r="Z5340" s="9">
        <v>0.44056000000000001</v>
      </c>
      <c r="AA5340" s="9">
        <v>0.17443700000000001</v>
      </c>
      <c r="AB5340" s="9">
        <v>0.70004100000000002</v>
      </c>
      <c r="AC5340" s="9">
        <v>0.92402899999999999</v>
      </c>
      <c r="AD5340" s="9">
        <v>0.423869</v>
      </c>
      <c r="AE5340" s="9">
        <v>0.465501</v>
      </c>
      <c r="AF5340" s="9">
        <f t="shared" si="498"/>
        <v>0.63679533333333327</v>
      </c>
      <c r="AG5340" s="9">
        <f t="shared" si="499"/>
        <v>0.21754566666666664</v>
      </c>
      <c r="AH5340" s="9">
        <f t="shared" si="500"/>
        <v>0.44566266666666671</v>
      </c>
      <c r="AI5340" s="9">
        <f t="shared" si="501"/>
        <v>0.28599866666666668</v>
      </c>
      <c r="AJ5340" s="9">
        <f t="shared" si="502"/>
        <v>0.43834599999999996</v>
      </c>
      <c r="AK5340" s="9">
        <f t="shared" si="503"/>
        <v>0.60446633333333333</v>
      </c>
    </row>
    <row r="5341" spans="1:37" x14ac:dyDescent="0.25">
      <c r="A5341" s="9" t="s">
        <v>14349</v>
      </c>
      <c r="B5341" s="9" t="s">
        <v>14350</v>
      </c>
      <c r="C5341" s="9" t="s">
        <v>14351</v>
      </c>
      <c r="D5341" s="9" t="s">
        <v>40</v>
      </c>
      <c r="E5341" s="9" t="s">
        <v>41</v>
      </c>
      <c r="F5341" s="9" t="s">
        <v>13925</v>
      </c>
      <c r="G5341" s="9">
        <v>13482209</v>
      </c>
      <c r="H5341" s="9">
        <v>13548296</v>
      </c>
      <c r="I5341" s="9" t="s">
        <v>780</v>
      </c>
      <c r="J5341" s="9">
        <v>2</v>
      </c>
      <c r="K5341" s="9">
        <v>590</v>
      </c>
      <c r="L5341" s="9">
        <v>120</v>
      </c>
      <c r="M5341" s="9">
        <v>0.41864406779699997</v>
      </c>
      <c r="N5341" s="9">
        <v>0.68203100000000005</v>
      </c>
      <c r="O5341" s="9">
        <v>0.110815</v>
      </c>
      <c r="P5341" s="9">
        <v>0.21196000000000001</v>
      </c>
      <c r="Q5341" s="9">
        <v>0.20822199999999999</v>
      </c>
      <c r="R5341" s="9">
        <v>0.44475799999999999</v>
      </c>
      <c r="S5341" s="9">
        <v>0</v>
      </c>
      <c r="T5341" s="9">
        <v>0.66190800000000005</v>
      </c>
      <c r="U5341" s="9">
        <v>1.278816</v>
      </c>
      <c r="V5341" s="9">
        <v>0.16741800000000001</v>
      </c>
      <c r="W5341" s="9">
        <v>0.117287</v>
      </c>
      <c r="X5341" s="9">
        <v>5.8472999999999997E-2</v>
      </c>
      <c r="Y5341" s="9">
        <v>9.1422000000000003E-2</v>
      </c>
      <c r="Z5341" s="9">
        <v>0.22725200000000001</v>
      </c>
      <c r="AA5341" s="9">
        <v>0</v>
      </c>
      <c r="AB5341" s="9">
        <v>0.25062899999999999</v>
      </c>
      <c r="AC5341" s="9">
        <v>0.119153</v>
      </c>
      <c r="AD5341" s="9">
        <v>0.14843899999999999</v>
      </c>
      <c r="AE5341" s="9">
        <v>0.132052</v>
      </c>
      <c r="AF5341" s="9">
        <f t="shared" si="498"/>
        <v>0.33493533333333336</v>
      </c>
      <c r="AG5341" s="9">
        <f t="shared" si="499"/>
        <v>0.21765999999999999</v>
      </c>
      <c r="AH5341" s="9">
        <f t="shared" si="500"/>
        <v>0.70271399999999995</v>
      </c>
      <c r="AI5341" s="9">
        <f t="shared" si="501"/>
        <v>8.9060666666666677E-2</v>
      </c>
      <c r="AJ5341" s="9">
        <f t="shared" si="502"/>
        <v>0.15929366666666667</v>
      </c>
      <c r="AK5341" s="9">
        <f t="shared" si="503"/>
        <v>0.13321466666666668</v>
      </c>
    </row>
    <row r="5342" spans="1:37" x14ac:dyDescent="0.25">
      <c r="A5342" s="9" t="s">
        <v>14352</v>
      </c>
      <c r="B5342" s="9" t="s">
        <v>14353</v>
      </c>
      <c r="C5342" s="9" t="s">
        <v>14354</v>
      </c>
      <c r="D5342" s="9" t="s">
        <v>47</v>
      </c>
      <c r="E5342" s="9" t="s">
        <v>41</v>
      </c>
      <c r="F5342" s="9" t="s">
        <v>13925</v>
      </c>
      <c r="G5342" s="9">
        <v>13519872</v>
      </c>
      <c r="H5342" s="9">
        <v>13521148</v>
      </c>
      <c r="I5342" s="9" t="s">
        <v>780</v>
      </c>
      <c r="J5342" s="9">
        <v>2</v>
      </c>
      <c r="K5342" s="9">
        <v>313</v>
      </c>
      <c r="L5342" s="9">
        <v>78</v>
      </c>
      <c r="M5342" s="9">
        <v>0.46325878594199998</v>
      </c>
      <c r="N5342" s="9">
        <v>0</v>
      </c>
      <c r="O5342" s="9">
        <v>0</v>
      </c>
      <c r="P5342" s="9">
        <v>5.7736999999999997E-2</v>
      </c>
      <c r="Q5342" s="9">
        <v>0.49865399999999999</v>
      </c>
      <c r="R5342" s="9">
        <v>0.12232899999999999</v>
      </c>
      <c r="S5342" s="9">
        <v>0.121571</v>
      </c>
      <c r="T5342" s="9">
        <v>0.26700400000000002</v>
      </c>
      <c r="U5342" s="9">
        <v>0</v>
      </c>
      <c r="V5342" s="9">
        <v>0.115427</v>
      </c>
      <c r="W5342" s="9">
        <v>5.5455999999999998E-2</v>
      </c>
      <c r="X5342" s="9">
        <v>0</v>
      </c>
      <c r="Y5342" s="9">
        <v>8.1660999999999997E-2</v>
      </c>
      <c r="Z5342" s="9">
        <v>0.140018</v>
      </c>
      <c r="AA5342" s="9">
        <v>0</v>
      </c>
      <c r="AB5342" s="9">
        <v>5.6715000000000002E-2</v>
      </c>
      <c r="AC5342" s="9">
        <v>0.14682000000000001</v>
      </c>
      <c r="AD5342" s="9">
        <v>0.22504399999999999</v>
      </c>
      <c r="AE5342" s="9">
        <v>0</v>
      </c>
      <c r="AF5342" s="9">
        <f t="shared" si="498"/>
        <v>1.9245666666666664E-2</v>
      </c>
      <c r="AG5342" s="9">
        <f t="shared" si="499"/>
        <v>0.24751799999999999</v>
      </c>
      <c r="AH5342" s="9">
        <f t="shared" si="500"/>
        <v>0.12747700000000001</v>
      </c>
      <c r="AI5342" s="9">
        <f t="shared" si="501"/>
        <v>4.5705666666666665E-2</v>
      </c>
      <c r="AJ5342" s="9">
        <f t="shared" si="502"/>
        <v>6.5577666666666659E-2</v>
      </c>
      <c r="AK5342" s="9">
        <f t="shared" si="503"/>
        <v>0.12395466666666666</v>
      </c>
    </row>
    <row r="5343" spans="1:37" x14ac:dyDescent="0.25">
      <c r="A5343" s="9" t="s">
        <v>14355</v>
      </c>
      <c r="B5343" s="9" t="s">
        <v>14356</v>
      </c>
      <c r="C5343" s="9" t="s">
        <v>14357</v>
      </c>
      <c r="D5343" s="9" t="s">
        <v>47</v>
      </c>
      <c r="E5343" s="9" t="s">
        <v>41</v>
      </c>
      <c r="F5343" s="9" t="s">
        <v>13925</v>
      </c>
      <c r="G5343" s="9">
        <v>13644495</v>
      </c>
      <c r="H5343" s="9">
        <v>13647059</v>
      </c>
      <c r="I5343" s="9" t="s">
        <v>780</v>
      </c>
      <c r="J5343" s="9">
        <v>2</v>
      </c>
      <c r="K5343" s="9">
        <v>1505</v>
      </c>
      <c r="L5343" s="9">
        <v>189</v>
      </c>
      <c r="M5343" s="9">
        <v>0.43787375415300001</v>
      </c>
      <c r="N5343" s="9">
        <v>0.47325600000000001</v>
      </c>
      <c r="O5343" s="9">
        <v>0.24607499999999999</v>
      </c>
      <c r="P5343" s="9">
        <v>0.64978100000000005</v>
      </c>
      <c r="Q5343" s="9">
        <v>0.11874800000000001</v>
      </c>
      <c r="R5343" s="9">
        <v>0.39883099999999999</v>
      </c>
      <c r="S5343" s="9">
        <v>0.17860699999999999</v>
      </c>
      <c r="T5343" s="9">
        <v>0.243973</v>
      </c>
      <c r="U5343" s="9">
        <v>0.49704100000000001</v>
      </c>
      <c r="V5343" s="9">
        <v>0.57226200000000005</v>
      </c>
      <c r="W5343" s="9">
        <v>0.175785</v>
      </c>
      <c r="X5343" s="9">
        <v>0.51636599999999999</v>
      </c>
      <c r="Y5343" s="9">
        <v>0.27054800000000001</v>
      </c>
      <c r="Z5343" s="9">
        <v>0.31706400000000001</v>
      </c>
      <c r="AA5343" s="9">
        <v>0.17651900000000001</v>
      </c>
      <c r="AB5343" s="9">
        <v>0.122225</v>
      </c>
      <c r="AC5343" s="9">
        <v>0.33525700000000003</v>
      </c>
      <c r="AD5343" s="9">
        <v>0.21123800000000001</v>
      </c>
      <c r="AE5343" s="9">
        <v>0.16781099999999999</v>
      </c>
      <c r="AF5343" s="9">
        <f t="shared" si="498"/>
        <v>0.45637066666666665</v>
      </c>
      <c r="AG5343" s="9">
        <f t="shared" si="499"/>
        <v>0.23206199999999999</v>
      </c>
      <c r="AH5343" s="9">
        <f t="shared" si="500"/>
        <v>0.43775866666666668</v>
      </c>
      <c r="AI5343" s="9">
        <f t="shared" si="501"/>
        <v>0.32089966666666664</v>
      </c>
      <c r="AJ5343" s="9">
        <f t="shared" si="502"/>
        <v>0.20526933333333333</v>
      </c>
      <c r="AK5343" s="9">
        <f t="shared" si="503"/>
        <v>0.23810200000000004</v>
      </c>
    </row>
    <row r="5344" spans="1:37" x14ac:dyDescent="0.25">
      <c r="A5344" s="9" t="s">
        <v>14358</v>
      </c>
      <c r="B5344" s="9" t="s">
        <v>14359</v>
      </c>
      <c r="C5344" s="9" t="s">
        <v>14360</v>
      </c>
      <c r="D5344" s="9" t="s">
        <v>51</v>
      </c>
      <c r="E5344" s="9" t="s">
        <v>52</v>
      </c>
      <c r="F5344" s="9" t="s">
        <v>13925</v>
      </c>
      <c r="G5344" s="9">
        <v>13659576</v>
      </c>
      <c r="H5344" s="9">
        <v>13666636</v>
      </c>
      <c r="I5344" s="9" t="s">
        <v>780</v>
      </c>
      <c r="J5344" s="9">
        <v>2</v>
      </c>
      <c r="K5344" s="9">
        <v>643</v>
      </c>
      <c r="L5344" s="9">
        <v>90</v>
      </c>
      <c r="M5344" s="9">
        <v>0.43545878693599999</v>
      </c>
      <c r="N5344" s="9">
        <v>4.3123709999999997</v>
      </c>
      <c r="O5344" s="9">
        <v>3.6763979999999998</v>
      </c>
      <c r="P5344" s="9">
        <v>10.905056</v>
      </c>
      <c r="Q5344" s="9">
        <v>7.1420599999999999</v>
      </c>
      <c r="R5344" s="9">
        <v>1.216747</v>
      </c>
      <c r="S5344" s="9">
        <v>3.219017</v>
      </c>
      <c r="T5344" s="9">
        <v>2.5987939999999998</v>
      </c>
      <c r="U5344" s="9">
        <v>1.6528229999999999</v>
      </c>
      <c r="V5344" s="9">
        <v>3.6761659999999998</v>
      </c>
      <c r="W5344" s="9">
        <v>2.9721899999999999</v>
      </c>
      <c r="X5344" s="9">
        <v>7.5545159999999996</v>
      </c>
      <c r="Y5344" s="9">
        <v>4.3428630000000004</v>
      </c>
      <c r="Z5344" s="9">
        <v>6.1344000000000003</v>
      </c>
      <c r="AA5344" s="9">
        <v>7.9177280000000003</v>
      </c>
      <c r="AB5344" s="9">
        <v>5.4332649999999996</v>
      </c>
      <c r="AC5344" s="9">
        <v>11.980202</v>
      </c>
      <c r="AD5344" s="9">
        <v>14.132285</v>
      </c>
      <c r="AE5344" s="9">
        <v>13.982089</v>
      </c>
      <c r="AF5344" s="9">
        <f t="shared" si="498"/>
        <v>6.2979416666666665</v>
      </c>
      <c r="AG5344" s="9">
        <f t="shared" si="499"/>
        <v>3.8592746666666664</v>
      </c>
      <c r="AH5344" s="9">
        <f t="shared" si="500"/>
        <v>2.6425943333333333</v>
      </c>
      <c r="AI5344" s="9">
        <f t="shared" si="501"/>
        <v>4.9565229999999998</v>
      </c>
      <c r="AJ5344" s="9">
        <f t="shared" si="502"/>
        <v>6.4951309999999998</v>
      </c>
      <c r="AK5344" s="9">
        <f t="shared" si="503"/>
        <v>13.364858666666668</v>
      </c>
    </row>
    <row r="5345" spans="1:37" x14ac:dyDescent="0.25">
      <c r="A5345" s="9" t="s">
        <v>14361</v>
      </c>
      <c r="B5345" s="9" t="s">
        <v>14359</v>
      </c>
      <c r="C5345" s="9" t="s">
        <v>14362</v>
      </c>
      <c r="D5345" s="9" t="s">
        <v>51</v>
      </c>
      <c r="E5345" s="9" t="s">
        <v>52</v>
      </c>
      <c r="F5345" s="9" t="s">
        <v>13925</v>
      </c>
      <c r="G5345" s="9">
        <v>13659576</v>
      </c>
      <c r="H5345" s="9">
        <v>13666989</v>
      </c>
      <c r="I5345" s="9" t="s">
        <v>780</v>
      </c>
      <c r="J5345" s="9">
        <v>3</v>
      </c>
      <c r="K5345" s="9">
        <v>980</v>
      </c>
      <c r="L5345" s="9">
        <v>97</v>
      </c>
      <c r="M5345" s="9">
        <v>0.41734693877599999</v>
      </c>
      <c r="N5345" s="9">
        <v>1.7597119999999999</v>
      </c>
      <c r="O5345" s="9">
        <v>1.531895</v>
      </c>
      <c r="P5345" s="9">
        <v>3.1700000000000001E-4</v>
      </c>
      <c r="Q5345" s="9">
        <v>1.2952509999999999</v>
      </c>
      <c r="R5345" s="9">
        <v>0.175315</v>
      </c>
      <c r="S5345" s="9">
        <v>0.31935599999999997</v>
      </c>
      <c r="T5345" s="9">
        <v>0.94052000000000002</v>
      </c>
      <c r="U5345" s="9">
        <v>0.75239400000000001</v>
      </c>
      <c r="V5345" s="9">
        <v>1.549434</v>
      </c>
      <c r="W5345" s="9">
        <v>0.44997799999999999</v>
      </c>
      <c r="X5345" s="9">
        <v>0.44969500000000001</v>
      </c>
      <c r="Y5345" s="9">
        <v>0.48002400000000001</v>
      </c>
      <c r="Z5345" s="9">
        <v>1.490648</v>
      </c>
      <c r="AA5345" s="9">
        <v>1.243239</v>
      </c>
      <c r="AB5345" s="9">
        <v>1.308344</v>
      </c>
      <c r="AC5345" s="9">
        <v>1.960437</v>
      </c>
      <c r="AD5345" s="9">
        <v>1.0691759999999999</v>
      </c>
      <c r="AE5345" s="9">
        <v>1.7072609999999999</v>
      </c>
      <c r="AF5345" s="9">
        <f t="shared" si="498"/>
        <v>1.097308</v>
      </c>
      <c r="AG5345" s="9">
        <f t="shared" si="499"/>
        <v>0.5966406666666666</v>
      </c>
      <c r="AH5345" s="9">
        <f t="shared" si="500"/>
        <v>1.0807826666666667</v>
      </c>
      <c r="AI5345" s="9">
        <f t="shared" si="501"/>
        <v>0.459899</v>
      </c>
      <c r="AJ5345" s="9">
        <f t="shared" si="502"/>
        <v>1.3474103333333334</v>
      </c>
      <c r="AK5345" s="9">
        <f t="shared" si="503"/>
        <v>1.5789580000000001</v>
      </c>
    </row>
    <row r="5346" spans="1:37" x14ac:dyDescent="0.25">
      <c r="A5346" s="9" t="s">
        <v>14363</v>
      </c>
      <c r="B5346" s="9" t="s">
        <v>14364</v>
      </c>
      <c r="C5346" s="9" t="s">
        <v>14365</v>
      </c>
      <c r="D5346" s="9" t="s">
        <v>51</v>
      </c>
      <c r="E5346" s="9" t="s">
        <v>52</v>
      </c>
      <c r="F5346" s="9" t="s">
        <v>13925</v>
      </c>
      <c r="G5346" s="9">
        <v>13751367</v>
      </c>
      <c r="H5346" s="9">
        <v>13753182</v>
      </c>
      <c r="I5346" s="9" t="s">
        <v>780</v>
      </c>
      <c r="J5346" s="9">
        <v>3</v>
      </c>
      <c r="K5346" s="9">
        <v>460</v>
      </c>
      <c r="L5346" s="9">
        <v>66</v>
      </c>
      <c r="M5346" s="9">
        <v>0.34565217391300002</v>
      </c>
      <c r="N5346" s="9">
        <v>0</v>
      </c>
      <c r="O5346" s="9">
        <v>0</v>
      </c>
      <c r="P5346" s="9">
        <v>0</v>
      </c>
      <c r="Q5346" s="9">
        <v>0.127829</v>
      </c>
      <c r="R5346" s="9">
        <v>0</v>
      </c>
      <c r="S5346" s="9">
        <v>4.6973000000000001E-2</v>
      </c>
      <c r="T5346" s="9">
        <v>0</v>
      </c>
      <c r="U5346" s="9">
        <v>0</v>
      </c>
      <c r="V5346" s="9">
        <v>0.25169000000000002</v>
      </c>
      <c r="W5346" s="9">
        <v>0</v>
      </c>
      <c r="X5346" s="9">
        <v>0</v>
      </c>
      <c r="Y5346" s="9">
        <v>1.5566999999999999E-2</v>
      </c>
      <c r="Z5346" s="9">
        <v>0</v>
      </c>
      <c r="AA5346" s="9">
        <v>0.514764</v>
      </c>
      <c r="AB5346" s="9">
        <v>0</v>
      </c>
      <c r="AC5346" s="9">
        <v>0.393623</v>
      </c>
      <c r="AD5346" s="9">
        <v>8.2447999999999994E-2</v>
      </c>
      <c r="AE5346" s="9">
        <v>0.47633500000000001</v>
      </c>
      <c r="AF5346" s="9">
        <f t="shared" si="498"/>
        <v>0</v>
      </c>
      <c r="AG5346" s="9">
        <f t="shared" si="499"/>
        <v>5.8267333333333338E-2</v>
      </c>
      <c r="AH5346" s="9">
        <f t="shared" si="500"/>
        <v>8.3896666666666675E-2</v>
      </c>
      <c r="AI5346" s="9">
        <f t="shared" si="501"/>
        <v>5.189E-3</v>
      </c>
      <c r="AJ5346" s="9">
        <f t="shared" si="502"/>
        <v>0.17158799999999999</v>
      </c>
      <c r="AK5346" s="9">
        <f t="shared" si="503"/>
        <v>0.31746866666666668</v>
      </c>
    </row>
    <row r="5347" spans="1:37" x14ac:dyDescent="0.25">
      <c r="A5347" s="9" t="s">
        <v>14366</v>
      </c>
      <c r="B5347" s="9" t="s">
        <v>14364</v>
      </c>
      <c r="C5347" s="9" t="s">
        <v>14367</v>
      </c>
      <c r="D5347" s="9" t="s">
        <v>51</v>
      </c>
      <c r="E5347" s="9" t="s">
        <v>52</v>
      </c>
      <c r="F5347" s="9" t="s">
        <v>13925</v>
      </c>
      <c r="G5347" s="9">
        <v>13751367</v>
      </c>
      <c r="H5347" s="9">
        <v>13758716</v>
      </c>
      <c r="I5347" s="9" t="s">
        <v>780</v>
      </c>
      <c r="J5347" s="9">
        <v>3</v>
      </c>
      <c r="K5347" s="9">
        <v>896</v>
      </c>
      <c r="L5347" s="9">
        <v>70</v>
      </c>
      <c r="M5347" s="9">
        <v>0.34151785714299998</v>
      </c>
      <c r="N5347" s="9">
        <v>1.4532E-2</v>
      </c>
      <c r="O5347" s="9">
        <v>0</v>
      </c>
      <c r="P5347" s="9">
        <v>0.44615500000000002</v>
      </c>
      <c r="Q5347" s="9">
        <v>0</v>
      </c>
      <c r="R5347" s="9">
        <v>8.6629999999999999E-2</v>
      </c>
      <c r="S5347" s="9">
        <v>0</v>
      </c>
      <c r="T5347" s="9">
        <v>0</v>
      </c>
      <c r="U5347" s="9">
        <v>0</v>
      </c>
      <c r="V5347" s="9">
        <v>0.90984600000000004</v>
      </c>
      <c r="W5347" s="9">
        <v>5.355E-2</v>
      </c>
      <c r="X5347" s="9">
        <v>2.0029999999999999E-2</v>
      </c>
      <c r="Y5347" s="9">
        <v>0</v>
      </c>
      <c r="Z5347" s="9">
        <v>0.53998900000000005</v>
      </c>
      <c r="AA5347" s="9">
        <v>0.58089800000000003</v>
      </c>
      <c r="AB5347" s="9">
        <v>0</v>
      </c>
      <c r="AC5347" s="9">
        <v>0</v>
      </c>
      <c r="AD5347" s="9">
        <v>0.111829</v>
      </c>
      <c r="AE5347" s="9">
        <v>0</v>
      </c>
      <c r="AF5347" s="9">
        <f t="shared" si="498"/>
        <v>0.15356233333333333</v>
      </c>
      <c r="AG5347" s="9">
        <f t="shared" si="499"/>
        <v>2.8876666666666665E-2</v>
      </c>
      <c r="AH5347" s="9">
        <f t="shared" si="500"/>
        <v>0.303282</v>
      </c>
      <c r="AI5347" s="9">
        <f t="shared" si="501"/>
        <v>2.4526666666666669E-2</v>
      </c>
      <c r="AJ5347" s="9">
        <f t="shared" si="502"/>
        <v>0.37362900000000004</v>
      </c>
      <c r="AK5347" s="9">
        <f t="shared" si="503"/>
        <v>3.7276333333333335E-2</v>
      </c>
    </row>
    <row r="5348" spans="1:37" x14ac:dyDescent="0.25">
      <c r="A5348" s="9" t="s">
        <v>14368</v>
      </c>
      <c r="B5348" s="9" t="s">
        <v>14364</v>
      </c>
      <c r="C5348" s="9" t="s">
        <v>14369</v>
      </c>
      <c r="D5348" s="9" t="s">
        <v>51</v>
      </c>
      <c r="E5348" s="9" t="s">
        <v>52</v>
      </c>
      <c r="F5348" s="9" t="s">
        <v>13925</v>
      </c>
      <c r="G5348" s="9">
        <v>13751848</v>
      </c>
      <c r="H5348" s="9">
        <v>13753187</v>
      </c>
      <c r="I5348" s="9" t="s">
        <v>780</v>
      </c>
      <c r="J5348" s="9">
        <v>3</v>
      </c>
      <c r="K5348" s="9">
        <v>550</v>
      </c>
      <c r="L5348" s="9">
        <v>78</v>
      </c>
      <c r="M5348" s="9">
        <v>0.365454545455</v>
      </c>
      <c r="N5348" s="9">
        <v>0</v>
      </c>
      <c r="O5348" s="9">
        <v>0</v>
      </c>
      <c r="P5348" s="9">
        <v>0</v>
      </c>
      <c r="Q5348" s="9">
        <v>0.87349600000000005</v>
      </c>
      <c r="R5348" s="9">
        <v>0</v>
      </c>
      <c r="S5348" s="9">
        <v>0.58404299999999998</v>
      </c>
      <c r="T5348" s="9">
        <v>0</v>
      </c>
      <c r="U5348" s="9">
        <v>0</v>
      </c>
      <c r="V5348" s="9">
        <v>0</v>
      </c>
      <c r="W5348" s="9">
        <v>0</v>
      </c>
      <c r="X5348" s="9">
        <v>0</v>
      </c>
      <c r="Y5348" s="9">
        <v>0</v>
      </c>
      <c r="Z5348" s="9">
        <v>0</v>
      </c>
      <c r="AA5348" s="9">
        <v>0</v>
      </c>
      <c r="AB5348" s="9">
        <v>0</v>
      </c>
      <c r="AC5348" s="9">
        <v>0.55588199999999999</v>
      </c>
      <c r="AD5348" s="9">
        <v>1.769E-3</v>
      </c>
      <c r="AE5348" s="9">
        <v>0</v>
      </c>
      <c r="AF5348" s="9">
        <f t="shared" si="498"/>
        <v>0</v>
      </c>
      <c r="AG5348" s="9">
        <f t="shared" si="499"/>
        <v>0.48584633333333338</v>
      </c>
      <c r="AH5348" s="9">
        <f t="shared" si="500"/>
        <v>0</v>
      </c>
      <c r="AI5348" s="9">
        <f t="shared" si="501"/>
        <v>0</v>
      </c>
      <c r="AJ5348" s="9">
        <f t="shared" si="502"/>
        <v>0</v>
      </c>
      <c r="AK5348" s="9">
        <f t="shared" si="503"/>
        <v>0.18588366666666667</v>
      </c>
    </row>
    <row r="5349" spans="1:37" x14ac:dyDescent="0.25">
      <c r="A5349" s="9" t="s">
        <v>14370</v>
      </c>
      <c r="B5349" s="9" t="s">
        <v>14364</v>
      </c>
      <c r="C5349" s="9" t="s">
        <v>14371</v>
      </c>
      <c r="D5349" s="9" t="s">
        <v>51</v>
      </c>
      <c r="E5349" s="9" t="s">
        <v>52</v>
      </c>
      <c r="F5349" s="9" t="s">
        <v>13925</v>
      </c>
      <c r="G5349" s="9">
        <v>13751848</v>
      </c>
      <c r="H5349" s="9">
        <v>13758394</v>
      </c>
      <c r="I5349" s="9" t="s">
        <v>780</v>
      </c>
      <c r="J5349" s="9">
        <v>3</v>
      </c>
      <c r="K5349" s="9">
        <v>701</v>
      </c>
      <c r="L5349" s="9">
        <v>72</v>
      </c>
      <c r="M5349" s="9">
        <v>0.360912981455</v>
      </c>
      <c r="N5349" s="9">
        <v>1.9180809999999999</v>
      </c>
      <c r="O5349" s="9">
        <v>0</v>
      </c>
      <c r="P5349" s="9">
        <v>0</v>
      </c>
      <c r="Q5349" s="9">
        <v>0</v>
      </c>
      <c r="R5349" s="9">
        <v>0</v>
      </c>
      <c r="S5349" s="9">
        <v>0</v>
      </c>
      <c r="T5349" s="9">
        <v>0</v>
      </c>
      <c r="U5349" s="9">
        <v>0</v>
      </c>
      <c r="V5349" s="9">
        <v>0</v>
      </c>
      <c r="W5349" s="9">
        <v>0</v>
      </c>
      <c r="X5349" s="9">
        <v>8.6599999999999993E-3</v>
      </c>
      <c r="Y5349" s="9">
        <v>0</v>
      </c>
      <c r="Z5349" s="9">
        <v>0.63316799999999995</v>
      </c>
      <c r="AA5349" s="9">
        <v>0</v>
      </c>
      <c r="AB5349" s="9">
        <v>0</v>
      </c>
      <c r="AC5349" s="9">
        <v>0</v>
      </c>
      <c r="AD5349" s="9">
        <v>0</v>
      </c>
      <c r="AE5349" s="9">
        <v>0</v>
      </c>
      <c r="AF5349" s="9">
        <f t="shared" si="498"/>
        <v>0.63936033333333331</v>
      </c>
      <c r="AG5349" s="9">
        <f t="shared" si="499"/>
        <v>0</v>
      </c>
      <c r="AH5349" s="9">
        <f t="shared" si="500"/>
        <v>0</v>
      </c>
      <c r="AI5349" s="9">
        <f t="shared" si="501"/>
        <v>2.8866666666666663E-3</v>
      </c>
      <c r="AJ5349" s="9">
        <f t="shared" si="502"/>
        <v>0.21105599999999999</v>
      </c>
      <c r="AK5349" s="9">
        <f t="shared" si="503"/>
        <v>0</v>
      </c>
    </row>
    <row r="5350" spans="1:37" x14ac:dyDescent="0.25">
      <c r="A5350" s="9" t="s">
        <v>14372</v>
      </c>
      <c r="B5350" s="9" t="s">
        <v>14364</v>
      </c>
      <c r="C5350" s="9" t="s">
        <v>14373</v>
      </c>
      <c r="D5350" s="9" t="s">
        <v>51</v>
      </c>
      <c r="E5350" s="9" t="s">
        <v>52</v>
      </c>
      <c r="F5350" s="9" t="s">
        <v>13925</v>
      </c>
      <c r="G5350" s="9">
        <v>13751848</v>
      </c>
      <c r="H5350" s="9">
        <v>13758777</v>
      </c>
      <c r="I5350" s="9" t="s">
        <v>780</v>
      </c>
      <c r="J5350" s="9">
        <v>3</v>
      </c>
      <c r="K5350" s="9">
        <v>1042</v>
      </c>
      <c r="L5350" s="9">
        <v>72</v>
      </c>
      <c r="M5350" s="9">
        <v>0.34357005758199999</v>
      </c>
      <c r="N5350" s="9">
        <v>0</v>
      </c>
      <c r="O5350" s="9">
        <v>0.13201599999999999</v>
      </c>
      <c r="P5350" s="9">
        <v>0</v>
      </c>
      <c r="Q5350" s="9">
        <v>0</v>
      </c>
      <c r="R5350" s="9">
        <v>0</v>
      </c>
      <c r="S5350" s="9">
        <v>3.7180999999999999E-2</v>
      </c>
      <c r="T5350" s="9">
        <v>0.67420199999999997</v>
      </c>
      <c r="U5350" s="9">
        <v>1.247959</v>
      </c>
      <c r="V5350" s="9">
        <v>6.0520999999999998E-2</v>
      </c>
      <c r="W5350" s="9">
        <v>1.7368999999999999E-2</v>
      </c>
      <c r="X5350" s="9">
        <v>0</v>
      </c>
      <c r="Y5350" s="9">
        <v>0.14122299999999999</v>
      </c>
      <c r="Z5350" s="9">
        <v>0</v>
      </c>
      <c r="AA5350" s="9">
        <v>2.4989999999999998E-2</v>
      </c>
      <c r="AB5350" s="9">
        <v>0.185005</v>
      </c>
      <c r="AC5350" s="9">
        <v>0</v>
      </c>
      <c r="AD5350" s="9">
        <v>5.9457000000000003E-2</v>
      </c>
      <c r="AE5350" s="9">
        <v>2.1847999999999999E-2</v>
      </c>
      <c r="AF5350" s="9">
        <f t="shared" si="498"/>
        <v>4.4005333333333334E-2</v>
      </c>
      <c r="AG5350" s="9">
        <f t="shared" si="499"/>
        <v>1.2393666666666666E-2</v>
      </c>
      <c r="AH5350" s="9">
        <f t="shared" si="500"/>
        <v>0.66089399999999998</v>
      </c>
      <c r="AI5350" s="9">
        <f t="shared" si="501"/>
        <v>5.2863999999999994E-2</v>
      </c>
      <c r="AJ5350" s="9">
        <f t="shared" si="502"/>
        <v>6.9998333333333329E-2</v>
      </c>
      <c r="AK5350" s="9">
        <f t="shared" si="503"/>
        <v>2.7101666666666666E-2</v>
      </c>
    </row>
    <row r="5351" spans="1:37" x14ac:dyDescent="0.25">
      <c r="A5351" s="9" t="s">
        <v>14374</v>
      </c>
      <c r="B5351" s="9" t="s">
        <v>14364</v>
      </c>
      <c r="C5351" s="9" t="s">
        <v>14375</v>
      </c>
      <c r="D5351" s="9" t="s">
        <v>51</v>
      </c>
      <c r="E5351" s="9" t="s">
        <v>52</v>
      </c>
      <c r="F5351" s="9" t="s">
        <v>13925</v>
      </c>
      <c r="G5351" s="9">
        <v>13751848</v>
      </c>
      <c r="H5351" s="9">
        <v>13758811</v>
      </c>
      <c r="I5351" s="9" t="s">
        <v>780</v>
      </c>
      <c r="J5351" s="9">
        <v>3</v>
      </c>
      <c r="K5351" s="9">
        <v>1118</v>
      </c>
      <c r="L5351" s="9">
        <v>72</v>
      </c>
      <c r="M5351" s="9">
        <v>0.34973166368500003</v>
      </c>
      <c r="N5351" s="9">
        <v>0.13295799999999999</v>
      </c>
      <c r="O5351" s="9">
        <v>1.1936500000000001</v>
      </c>
      <c r="P5351" s="9">
        <v>0.936446</v>
      </c>
      <c r="Q5351" s="9">
        <v>5.0498000000000001E-2</v>
      </c>
      <c r="R5351" s="9">
        <v>3.653E-3</v>
      </c>
      <c r="S5351" s="9">
        <v>0.246804</v>
      </c>
      <c r="T5351" s="9">
        <v>4.6745400000000004</v>
      </c>
      <c r="U5351" s="9">
        <v>5.0011869999999998</v>
      </c>
      <c r="V5351" s="9">
        <v>1.8973530000000001</v>
      </c>
      <c r="W5351" s="9">
        <v>0.333227</v>
      </c>
      <c r="X5351" s="9">
        <v>0.203516</v>
      </c>
      <c r="Y5351" s="9">
        <v>0.26554800000000001</v>
      </c>
      <c r="Z5351" s="9">
        <v>0.79914600000000002</v>
      </c>
      <c r="AA5351" s="9">
        <v>2.993366</v>
      </c>
      <c r="AB5351" s="9">
        <v>1.259271</v>
      </c>
      <c r="AC5351" s="9">
        <v>0.11400100000000001</v>
      </c>
      <c r="AD5351" s="9">
        <v>0.72312699999999996</v>
      </c>
      <c r="AE5351" s="9">
        <v>0.59784599999999999</v>
      </c>
      <c r="AF5351" s="9">
        <f t="shared" si="498"/>
        <v>0.75435133333333326</v>
      </c>
      <c r="AG5351" s="9">
        <f t="shared" si="499"/>
        <v>0.10031833333333333</v>
      </c>
      <c r="AH5351" s="9">
        <f t="shared" si="500"/>
        <v>3.8576933333333336</v>
      </c>
      <c r="AI5351" s="9">
        <f t="shared" si="501"/>
        <v>0.26743033333333333</v>
      </c>
      <c r="AJ5351" s="9">
        <f t="shared" si="502"/>
        <v>1.6839276666666667</v>
      </c>
      <c r="AK5351" s="9">
        <f t="shared" si="503"/>
        <v>0.47832466666666668</v>
      </c>
    </row>
    <row r="5352" spans="1:37" x14ac:dyDescent="0.25">
      <c r="A5352" s="9" t="s">
        <v>14376</v>
      </c>
      <c r="B5352" s="9" t="s">
        <v>14364</v>
      </c>
      <c r="C5352" s="9" t="s">
        <v>14377</v>
      </c>
      <c r="D5352" s="9" t="s">
        <v>51</v>
      </c>
      <c r="E5352" s="9" t="s">
        <v>52</v>
      </c>
      <c r="F5352" s="9" t="s">
        <v>13925</v>
      </c>
      <c r="G5352" s="9">
        <v>13757907</v>
      </c>
      <c r="H5352" s="9">
        <v>13759012</v>
      </c>
      <c r="I5352" s="9" t="s">
        <v>780</v>
      </c>
      <c r="J5352" s="9">
        <v>2</v>
      </c>
      <c r="K5352" s="9">
        <v>379</v>
      </c>
      <c r="L5352" s="9">
        <v>78</v>
      </c>
      <c r="M5352" s="9">
        <v>0.32717678100300002</v>
      </c>
      <c r="N5352" s="9">
        <v>0.61673800000000001</v>
      </c>
      <c r="O5352" s="9">
        <v>0.668906</v>
      </c>
      <c r="P5352" s="9">
        <v>0.67393800000000004</v>
      </c>
      <c r="Q5352" s="9">
        <v>0</v>
      </c>
      <c r="R5352" s="9">
        <v>0</v>
      </c>
      <c r="S5352" s="9">
        <v>0.89434100000000005</v>
      </c>
      <c r="T5352" s="9">
        <v>2.0827300000000002</v>
      </c>
      <c r="U5352" s="9">
        <v>3.4434019999999999</v>
      </c>
      <c r="V5352" s="9">
        <v>2.3319749999999999</v>
      </c>
      <c r="W5352" s="9">
        <v>0.70340000000000003</v>
      </c>
      <c r="X5352" s="9">
        <v>0</v>
      </c>
      <c r="Y5352" s="9">
        <v>0</v>
      </c>
      <c r="Z5352" s="9">
        <v>1.1200060000000001</v>
      </c>
      <c r="AA5352" s="9">
        <v>0.88490999999999997</v>
      </c>
      <c r="AB5352" s="9">
        <v>0.86448599999999998</v>
      </c>
      <c r="AC5352" s="9">
        <v>0</v>
      </c>
      <c r="AD5352" s="9">
        <v>1.276613</v>
      </c>
      <c r="AE5352" s="9">
        <v>0.91052</v>
      </c>
      <c r="AF5352" s="9">
        <f t="shared" si="498"/>
        <v>0.65319400000000005</v>
      </c>
      <c r="AG5352" s="9">
        <f t="shared" si="499"/>
        <v>0.29811366666666667</v>
      </c>
      <c r="AH5352" s="9">
        <f t="shared" si="500"/>
        <v>2.6193690000000003</v>
      </c>
      <c r="AI5352" s="9">
        <f t="shared" si="501"/>
        <v>0.23446666666666668</v>
      </c>
      <c r="AJ5352" s="9">
        <f t="shared" si="502"/>
        <v>0.95646733333333334</v>
      </c>
      <c r="AK5352" s="9">
        <f t="shared" si="503"/>
        <v>0.72904433333333341</v>
      </c>
    </row>
    <row r="5353" spans="1:37" x14ac:dyDescent="0.25">
      <c r="A5353" s="9" t="s">
        <v>14378</v>
      </c>
      <c r="B5353" s="9" t="s">
        <v>14379</v>
      </c>
      <c r="C5353" s="9" t="s">
        <v>14380</v>
      </c>
      <c r="D5353" s="9" t="s">
        <v>47</v>
      </c>
      <c r="E5353" s="9" t="s">
        <v>41</v>
      </c>
      <c r="F5353" s="9" t="s">
        <v>13925</v>
      </c>
      <c r="G5353" s="9">
        <v>13796494</v>
      </c>
      <c r="H5353" s="9">
        <v>13800153</v>
      </c>
      <c r="I5353" s="9" t="s">
        <v>780</v>
      </c>
      <c r="J5353" s="9">
        <v>2</v>
      </c>
      <c r="K5353" s="9">
        <v>282</v>
      </c>
      <c r="L5353" s="9">
        <v>94</v>
      </c>
      <c r="M5353" s="9">
        <v>0.539007092199</v>
      </c>
      <c r="N5353" s="9">
        <v>0</v>
      </c>
      <c r="O5353" s="9">
        <v>0</v>
      </c>
      <c r="P5353" s="9">
        <v>0</v>
      </c>
      <c r="Q5353" s="9">
        <v>0</v>
      </c>
      <c r="R5353" s="9">
        <v>0</v>
      </c>
      <c r="S5353" s="9">
        <v>0</v>
      </c>
      <c r="T5353" s="9">
        <v>0</v>
      </c>
      <c r="U5353" s="9">
        <v>0.205072</v>
      </c>
      <c r="V5353" s="9">
        <v>0</v>
      </c>
      <c r="W5353" s="9">
        <v>0</v>
      </c>
      <c r="X5353" s="9">
        <v>0</v>
      </c>
      <c r="Y5353" s="9">
        <v>0</v>
      </c>
      <c r="Z5353" s="9">
        <v>0</v>
      </c>
      <c r="AA5353" s="9">
        <v>0</v>
      </c>
      <c r="AB5353" s="9">
        <v>0</v>
      </c>
      <c r="AC5353" s="9">
        <v>0.49107899999999999</v>
      </c>
      <c r="AD5353" s="9">
        <v>0</v>
      </c>
      <c r="AE5353" s="9">
        <v>0</v>
      </c>
      <c r="AF5353" s="9">
        <f t="shared" si="498"/>
        <v>0</v>
      </c>
      <c r="AG5353" s="9">
        <f t="shared" si="499"/>
        <v>0</v>
      </c>
      <c r="AH5353" s="9">
        <f t="shared" si="500"/>
        <v>6.8357333333333339E-2</v>
      </c>
      <c r="AI5353" s="9">
        <f t="shared" si="501"/>
        <v>0</v>
      </c>
      <c r="AJ5353" s="9">
        <f t="shared" si="502"/>
        <v>0</v>
      </c>
      <c r="AK5353" s="9">
        <f t="shared" si="503"/>
        <v>0.16369300000000001</v>
      </c>
    </row>
    <row r="5354" spans="1:37" x14ac:dyDescent="0.25">
      <c r="A5354" s="9" t="s">
        <v>14381</v>
      </c>
      <c r="B5354" s="9" t="s">
        <v>14078</v>
      </c>
      <c r="C5354" s="9" t="s">
        <v>14382</v>
      </c>
      <c r="D5354" s="9" t="s">
        <v>47</v>
      </c>
      <c r="E5354" s="9" t="s">
        <v>41</v>
      </c>
      <c r="F5354" s="9" t="s">
        <v>13925</v>
      </c>
      <c r="G5354" s="9">
        <v>13969116</v>
      </c>
      <c r="H5354" s="9">
        <v>13969668</v>
      </c>
      <c r="I5354" s="9" t="s">
        <v>780</v>
      </c>
      <c r="J5354" s="9">
        <v>2</v>
      </c>
      <c r="K5354" s="9">
        <v>478</v>
      </c>
      <c r="L5354" s="9">
        <v>95</v>
      </c>
      <c r="M5354" s="9">
        <v>0.46443514644400002</v>
      </c>
      <c r="N5354" s="9">
        <v>24.803303</v>
      </c>
      <c r="O5354" s="9">
        <v>30.154812</v>
      </c>
      <c r="P5354" s="9">
        <v>25.301003999999999</v>
      </c>
      <c r="Q5354" s="9">
        <v>3.2203819999999999</v>
      </c>
      <c r="R5354" s="9">
        <v>3.4788480000000002</v>
      </c>
      <c r="S5354" s="9">
        <v>2.9765320000000002</v>
      </c>
      <c r="T5354" s="9">
        <v>5.3286569999999998</v>
      </c>
      <c r="U5354" s="9">
        <v>2.140247</v>
      </c>
      <c r="V5354" s="9">
        <v>3.162112</v>
      </c>
      <c r="W5354" s="9">
        <v>6.6816E-2</v>
      </c>
      <c r="X5354" s="9">
        <v>0</v>
      </c>
      <c r="Y5354" s="9">
        <v>0</v>
      </c>
      <c r="Z5354" s="9">
        <v>26.492432000000001</v>
      </c>
      <c r="AA5354" s="9">
        <v>41.764052999999997</v>
      </c>
      <c r="AB5354" s="9">
        <v>29.035184999999998</v>
      </c>
      <c r="AC5354" s="9">
        <v>0.208064</v>
      </c>
      <c r="AD5354" s="9">
        <v>0.87606399999999995</v>
      </c>
      <c r="AE5354" s="9">
        <v>0.27283600000000002</v>
      </c>
      <c r="AF5354" s="9">
        <f t="shared" si="498"/>
        <v>26.753039666666666</v>
      </c>
      <c r="AG5354" s="9">
        <f t="shared" si="499"/>
        <v>3.2252540000000001</v>
      </c>
      <c r="AH5354" s="9">
        <f t="shared" si="500"/>
        <v>3.5436720000000004</v>
      </c>
      <c r="AI5354" s="9">
        <f t="shared" si="501"/>
        <v>2.2272E-2</v>
      </c>
      <c r="AJ5354" s="9">
        <f t="shared" si="502"/>
        <v>32.430556666666668</v>
      </c>
      <c r="AK5354" s="9">
        <f t="shared" si="503"/>
        <v>0.45232133333333335</v>
      </c>
    </row>
    <row r="5355" spans="1:37" x14ac:dyDescent="0.25">
      <c r="A5355" s="9" t="s">
        <v>14383</v>
      </c>
      <c r="B5355" s="9" t="s">
        <v>14384</v>
      </c>
      <c r="C5355" s="9" t="s">
        <v>14385</v>
      </c>
      <c r="D5355" s="9" t="s">
        <v>40</v>
      </c>
      <c r="E5355" s="9" t="s">
        <v>41</v>
      </c>
      <c r="F5355" s="9" t="s">
        <v>13925</v>
      </c>
      <c r="G5355" s="9">
        <v>13990791</v>
      </c>
      <c r="H5355" s="9">
        <v>13993451</v>
      </c>
      <c r="I5355" s="9" t="s">
        <v>780</v>
      </c>
      <c r="J5355" s="9">
        <v>2</v>
      </c>
      <c r="K5355" s="9">
        <v>307</v>
      </c>
      <c r="L5355" s="9">
        <v>92</v>
      </c>
      <c r="M5355" s="9">
        <v>0.56351791530899997</v>
      </c>
      <c r="N5355" s="9">
        <v>25.131896999999999</v>
      </c>
      <c r="O5355" s="9">
        <v>3.0589040000000001</v>
      </c>
      <c r="P5355" s="9">
        <v>8.2484330000000003</v>
      </c>
      <c r="Q5355" s="9">
        <v>6833.9599609999996</v>
      </c>
      <c r="R5355" s="9">
        <v>560.69665499999996</v>
      </c>
      <c r="S5355" s="9">
        <v>1429.594971</v>
      </c>
      <c r="T5355" s="9">
        <v>46.442230000000002</v>
      </c>
      <c r="U5355" s="9">
        <v>1.745303</v>
      </c>
      <c r="V5355" s="9">
        <v>30.417529999999999</v>
      </c>
      <c r="W5355" s="9">
        <v>5109.7231449999999</v>
      </c>
      <c r="X5355" s="9">
        <v>106211.57030000001</v>
      </c>
      <c r="Y5355" s="9">
        <v>13684.471680000001</v>
      </c>
      <c r="Z5355" s="9">
        <v>4.4718939999999998</v>
      </c>
      <c r="AA5355" s="9">
        <v>1.3703430000000001</v>
      </c>
      <c r="AB5355" s="9">
        <v>0.68732300000000002</v>
      </c>
      <c r="AC5355" s="9">
        <v>6330.5971680000002</v>
      </c>
      <c r="AD5355" s="9">
        <v>74618.414059999996</v>
      </c>
      <c r="AE5355" s="9">
        <v>49004.46875</v>
      </c>
      <c r="AF5355" s="9">
        <f t="shared" si="498"/>
        <v>12.146411333333333</v>
      </c>
      <c r="AG5355" s="9">
        <f t="shared" si="499"/>
        <v>2941.4171956666664</v>
      </c>
      <c r="AH5355" s="9">
        <f t="shared" si="500"/>
        <v>26.201687666666668</v>
      </c>
      <c r="AI5355" s="9">
        <f t="shared" si="501"/>
        <v>41668.588374999999</v>
      </c>
      <c r="AJ5355" s="9">
        <f t="shared" si="502"/>
        <v>2.17652</v>
      </c>
      <c r="AK5355" s="9">
        <f t="shared" si="503"/>
        <v>43317.826659333332</v>
      </c>
    </row>
    <row r="5356" spans="1:37" x14ac:dyDescent="0.25">
      <c r="A5356" s="9" t="s">
        <v>14386</v>
      </c>
      <c r="B5356" s="9" t="s">
        <v>14384</v>
      </c>
      <c r="C5356" s="9" t="s">
        <v>14387</v>
      </c>
      <c r="D5356" s="9" t="s">
        <v>40</v>
      </c>
      <c r="E5356" s="9" t="s">
        <v>41</v>
      </c>
      <c r="F5356" s="9" t="s">
        <v>13925</v>
      </c>
      <c r="G5356" s="9">
        <v>13990791</v>
      </c>
      <c r="H5356" s="9">
        <v>13993451</v>
      </c>
      <c r="I5356" s="9" t="s">
        <v>780</v>
      </c>
      <c r="J5356" s="9">
        <v>2</v>
      </c>
      <c r="K5356" s="9">
        <v>307</v>
      </c>
      <c r="L5356" s="9">
        <v>92</v>
      </c>
      <c r="M5356" s="9">
        <v>0.55700325732900002</v>
      </c>
      <c r="N5356" s="9">
        <v>2.2502749999999998</v>
      </c>
      <c r="O5356" s="9">
        <v>0.213252</v>
      </c>
      <c r="P5356" s="9">
        <v>0.89426300000000003</v>
      </c>
      <c r="Q5356" s="9">
        <v>74.748397999999995</v>
      </c>
      <c r="R5356" s="9">
        <v>16.274504</v>
      </c>
      <c r="S5356" s="9">
        <v>15.310040000000001</v>
      </c>
      <c r="T5356" s="9">
        <v>5.0240450000000001</v>
      </c>
      <c r="U5356" s="9">
        <v>0.14530100000000001</v>
      </c>
      <c r="V5356" s="9">
        <v>3.1738</v>
      </c>
      <c r="W5356" s="9">
        <v>43.186214</v>
      </c>
      <c r="X5356" s="9">
        <v>236.37991299999999</v>
      </c>
      <c r="Y5356" s="9">
        <v>66.738997999999995</v>
      </c>
      <c r="Z5356" s="9">
        <v>9.4798999999999994E-2</v>
      </c>
      <c r="AA5356" s="9">
        <v>0</v>
      </c>
      <c r="AB5356" s="9">
        <v>0</v>
      </c>
      <c r="AC5356" s="9">
        <v>63.103915999999998</v>
      </c>
      <c r="AD5356" s="9">
        <v>148.17243999999999</v>
      </c>
      <c r="AE5356" s="9">
        <v>106.797798</v>
      </c>
      <c r="AF5356" s="9">
        <f t="shared" si="498"/>
        <v>1.1192633333333333</v>
      </c>
      <c r="AG5356" s="9">
        <f t="shared" si="499"/>
        <v>35.444313999999999</v>
      </c>
      <c r="AH5356" s="9">
        <f t="shared" si="500"/>
        <v>2.7810486666666669</v>
      </c>
      <c r="AI5356" s="9">
        <f t="shared" si="501"/>
        <v>115.43504166666666</v>
      </c>
      <c r="AJ5356" s="9">
        <f t="shared" si="502"/>
        <v>3.1599666666666665E-2</v>
      </c>
      <c r="AK5356" s="9">
        <f t="shared" si="503"/>
        <v>106.02471800000001</v>
      </c>
    </row>
    <row r="5357" spans="1:37" x14ac:dyDescent="0.25">
      <c r="A5357" s="9" t="s">
        <v>14388</v>
      </c>
      <c r="B5357" s="9" t="s">
        <v>14384</v>
      </c>
      <c r="C5357" s="9" t="s">
        <v>14389</v>
      </c>
      <c r="D5357" s="9" t="s">
        <v>40</v>
      </c>
      <c r="E5357" s="9" t="s">
        <v>41</v>
      </c>
      <c r="F5357" s="9" t="s">
        <v>13925</v>
      </c>
      <c r="G5357" s="9">
        <v>13990791</v>
      </c>
      <c r="H5357" s="9">
        <v>13993453</v>
      </c>
      <c r="I5357" s="9" t="s">
        <v>780</v>
      </c>
      <c r="J5357" s="9">
        <v>2</v>
      </c>
      <c r="K5357" s="9">
        <v>308</v>
      </c>
      <c r="L5357" s="9">
        <v>92</v>
      </c>
      <c r="M5357" s="9">
        <v>0.55519480519499997</v>
      </c>
      <c r="N5357" s="9">
        <v>0</v>
      </c>
      <c r="O5357" s="9">
        <v>0</v>
      </c>
      <c r="P5357" s="9">
        <v>0</v>
      </c>
      <c r="Q5357" s="9">
        <v>6422.7456050000001</v>
      </c>
      <c r="R5357" s="9">
        <v>641.47027600000001</v>
      </c>
      <c r="S5357" s="9">
        <v>1630.8548579999999</v>
      </c>
      <c r="T5357" s="9">
        <v>0</v>
      </c>
      <c r="U5357" s="9">
        <v>1.864482</v>
      </c>
      <c r="V5357" s="9">
        <v>0</v>
      </c>
      <c r="W5357" s="9">
        <v>6981.4125979999999</v>
      </c>
      <c r="X5357" s="9">
        <v>13369.759770000001</v>
      </c>
      <c r="Y5357" s="9">
        <v>20150.478520000001</v>
      </c>
      <c r="Z5357" s="9">
        <v>0</v>
      </c>
      <c r="AA5357" s="9">
        <v>0</v>
      </c>
      <c r="AB5357" s="9">
        <v>0</v>
      </c>
      <c r="AC5357" s="9">
        <v>8264.3613280000009</v>
      </c>
      <c r="AD5357" s="9">
        <v>15612.45996</v>
      </c>
      <c r="AE5357" s="9">
        <v>12408.04004</v>
      </c>
      <c r="AF5357" s="9">
        <f t="shared" si="498"/>
        <v>0</v>
      </c>
      <c r="AG5357" s="9">
        <f t="shared" si="499"/>
        <v>2898.3569130000001</v>
      </c>
      <c r="AH5357" s="9">
        <f t="shared" si="500"/>
        <v>0.62149399999999999</v>
      </c>
      <c r="AI5357" s="9">
        <f t="shared" si="501"/>
        <v>13500.550296000001</v>
      </c>
      <c r="AJ5357" s="9">
        <f t="shared" si="502"/>
        <v>0</v>
      </c>
      <c r="AK5357" s="9">
        <f t="shared" si="503"/>
        <v>12094.953776</v>
      </c>
    </row>
    <row r="5358" spans="1:37" x14ac:dyDescent="0.25">
      <c r="A5358" s="9" t="s">
        <v>14390</v>
      </c>
      <c r="B5358" s="9" t="s">
        <v>14391</v>
      </c>
      <c r="C5358" s="9" t="s">
        <v>14392</v>
      </c>
      <c r="D5358" s="9" t="s">
        <v>47</v>
      </c>
      <c r="E5358" s="9" t="s">
        <v>41</v>
      </c>
      <c r="F5358" s="9" t="s">
        <v>13925</v>
      </c>
      <c r="G5358" s="9">
        <v>14093625</v>
      </c>
      <c r="H5358" s="9">
        <v>14115965</v>
      </c>
      <c r="I5358" s="9" t="s">
        <v>780</v>
      </c>
      <c r="J5358" s="9">
        <v>2</v>
      </c>
      <c r="K5358" s="9">
        <v>479</v>
      </c>
      <c r="L5358" s="9">
        <v>159</v>
      </c>
      <c r="M5358" s="9">
        <v>0.40083507306900001</v>
      </c>
      <c r="N5358" s="9">
        <v>0</v>
      </c>
      <c r="O5358" s="9">
        <v>0</v>
      </c>
      <c r="P5358" s="9">
        <v>0</v>
      </c>
      <c r="Q5358" s="9">
        <v>0</v>
      </c>
      <c r="R5358" s="9">
        <v>0</v>
      </c>
      <c r="S5358" s="9">
        <v>9.1134000000000007E-2</v>
      </c>
      <c r="T5358" s="9">
        <v>0</v>
      </c>
      <c r="U5358" s="9">
        <v>0</v>
      </c>
      <c r="V5358" s="9">
        <v>0</v>
      </c>
      <c r="W5358" s="9">
        <v>0</v>
      </c>
      <c r="X5358" s="9">
        <v>0</v>
      </c>
      <c r="Y5358" s="9">
        <v>0</v>
      </c>
      <c r="Z5358" s="9">
        <v>0</v>
      </c>
      <c r="AA5358" s="9">
        <v>0</v>
      </c>
      <c r="AB5358" s="9">
        <v>0.43977699999999997</v>
      </c>
      <c r="AC5358" s="9">
        <v>0</v>
      </c>
      <c r="AD5358" s="9">
        <v>0</v>
      </c>
      <c r="AE5358" s="9">
        <v>0</v>
      </c>
      <c r="AF5358" s="9">
        <f t="shared" si="498"/>
        <v>0</v>
      </c>
      <c r="AG5358" s="9">
        <f t="shared" si="499"/>
        <v>3.0378000000000002E-2</v>
      </c>
      <c r="AH5358" s="9">
        <f t="shared" si="500"/>
        <v>0</v>
      </c>
      <c r="AI5358" s="9">
        <f t="shared" si="501"/>
        <v>0</v>
      </c>
      <c r="AJ5358" s="9">
        <f t="shared" si="502"/>
        <v>0.14659233333333332</v>
      </c>
      <c r="AK5358" s="9">
        <f t="shared" si="503"/>
        <v>0</v>
      </c>
    </row>
    <row r="5359" spans="1:37" x14ac:dyDescent="0.25">
      <c r="A5359" s="9" t="s">
        <v>14393</v>
      </c>
      <c r="B5359" s="9" t="s">
        <v>14394</v>
      </c>
      <c r="C5359" s="9" t="s">
        <v>14395</v>
      </c>
      <c r="D5359" s="9" t="s">
        <v>47</v>
      </c>
      <c r="E5359" s="9" t="s">
        <v>41</v>
      </c>
      <c r="F5359" s="9" t="s">
        <v>13925</v>
      </c>
      <c r="G5359" s="9">
        <v>14693516</v>
      </c>
      <c r="H5359" s="9">
        <v>14695605</v>
      </c>
      <c r="I5359" s="9" t="s">
        <v>780</v>
      </c>
      <c r="J5359" s="9">
        <v>2</v>
      </c>
      <c r="K5359" s="9">
        <v>1838</v>
      </c>
      <c r="L5359" s="9">
        <v>113</v>
      </c>
      <c r="M5359" s="9">
        <v>0.36507072905299998</v>
      </c>
      <c r="N5359" s="9">
        <v>6.7575190000000003</v>
      </c>
      <c r="O5359" s="9">
        <v>9.8593030000000006</v>
      </c>
      <c r="P5359" s="9">
        <v>13.293105000000001</v>
      </c>
      <c r="Q5359" s="9">
        <v>4.3686189999999998</v>
      </c>
      <c r="R5359" s="9">
        <v>3.5291939999999999</v>
      </c>
      <c r="S5359" s="9">
        <v>5.125604</v>
      </c>
      <c r="T5359" s="9">
        <v>5.1079530000000002</v>
      </c>
      <c r="U5359" s="9">
        <v>7.3217119999999998</v>
      </c>
      <c r="V5359" s="9">
        <v>5.5563979999999997</v>
      </c>
      <c r="W5359" s="9">
        <v>2.1709369999999999</v>
      </c>
      <c r="X5359" s="9">
        <v>3.2037499999999999</v>
      </c>
      <c r="Y5359" s="9">
        <v>4.5612490000000001</v>
      </c>
      <c r="Z5359" s="9">
        <v>11.172074</v>
      </c>
      <c r="AA5359" s="9">
        <v>8.7227599999999992</v>
      </c>
      <c r="AB5359" s="9">
        <v>7.7785380000000002</v>
      </c>
      <c r="AC5359" s="9">
        <v>11.395391999999999</v>
      </c>
      <c r="AD5359" s="9">
        <v>17.186357000000001</v>
      </c>
      <c r="AE5359" s="9">
        <v>14.567028000000001</v>
      </c>
      <c r="AF5359" s="9">
        <f t="shared" si="498"/>
        <v>9.9699756666666666</v>
      </c>
      <c r="AG5359" s="9">
        <f t="shared" si="499"/>
        <v>4.3411389999999992</v>
      </c>
      <c r="AH5359" s="9">
        <f t="shared" si="500"/>
        <v>5.9953543333333341</v>
      </c>
      <c r="AI5359" s="9">
        <f t="shared" si="501"/>
        <v>3.3119786666666666</v>
      </c>
      <c r="AJ5359" s="9">
        <f t="shared" si="502"/>
        <v>9.2244573333333335</v>
      </c>
      <c r="AK5359" s="9">
        <f t="shared" si="503"/>
        <v>14.382925666666667</v>
      </c>
    </row>
    <row r="5360" spans="1:37" x14ac:dyDescent="0.25">
      <c r="A5360" s="9" t="s">
        <v>14396</v>
      </c>
      <c r="B5360" s="9" t="s">
        <v>14397</v>
      </c>
      <c r="C5360" s="9" t="s">
        <v>14398</v>
      </c>
      <c r="D5360" s="9" t="s">
        <v>51</v>
      </c>
      <c r="E5360" s="9" t="s">
        <v>52</v>
      </c>
      <c r="F5360" s="9" t="s">
        <v>13925</v>
      </c>
      <c r="G5360" s="9">
        <v>14812720</v>
      </c>
      <c r="H5360" s="9">
        <v>14813567</v>
      </c>
      <c r="I5360" s="9" t="s">
        <v>780</v>
      </c>
      <c r="J5360" s="9">
        <v>3</v>
      </c>
      <c r="K5360" s="9">
        <v>457</v>
      </c>
      <c r="L5360" s="9">
        <v>152</v>
      </c>
      <c r="M5360" s="9">
        <v>0.457330415755</v>
      </c>
      <c r="N5360" s="9">
        <v>0</v>
      </c>
      <c r="O5360" s="9">
        <v>0.36903900000000001</v>
      </c>
      <c r="P5360" s="9">
        <v>7.9088000000000006E-2</v>
      </c>
      <c r="Q5360" s="9">
        <v>4.2292999999999997E-2</v>
      </c>
      <c r="R5360" s="9">
        <v>0.33429500000000001</v>
      </c>
      <c r="S5360" s="9">
        <v>0</v>
      </c>
      <c r="T5360" s="9">
        <v>7.3540999999999995E-2</v>
      </c>
      <c r="U5360" s="9">
        <v>4.3048000000000003E-2</v>
      </c>
      <c r="V5360" s="9">
        <v>8.6341000000000001E-2</v>
      </c>
      <c r="W5360" s="9">
        <v>0</v>
      </c>
      <c r="X5360" s="9">
        <v>0.58911999999999998</v>
      </c>
      <c r="Y5360" s="9">
        <v>0</v>
      </c>
      <c r="Z5360" s="9">
        <v>0.32097700000000001</v>
      </c>
      <c r="AA5360" s="9">
        <v>0.16922000000000001</v>
      </c>
      <c r="AB5360" s="9">
        <v>3.8843999999999997E-2</v>
      </c>
      <c r="AC5360" s="9">
        <v>7.7172000000000004E-2</v>
      </c>
      <c r="AD5360" s="9">
        <v>7.6038999999999995E-2</v>
      </c>
      <c r="AE5360" s="9">
        <v>0</v>
      </c>
      <c r="AF5360" s="9">
        <f t="shared" si="498"/>
        <v>0.14937566666666666</v>
      </c>
      <c r="AG5360" s="9">
        <f t="shared" si="499"/>
        <v>0.12552933333333335</v>
      </c>
      <c r="AH5360" s="9">
        <f t="shared" si="500"/>
        <v>6.7643333333333333E-2</v>
      </c>
      <c r="AI5360" s="9">
        <f t="shared" si="501"/>
        <v>0.19637333333333332</v>
      </c>
      <c r="AJ5360" s="9">
        <f t="shared" si="502"/>
        <v>0.176347</v>
      </c>
      <c r="AK5360" s="9">
        <f t="shared" si="503"/>
        <v>5.1070333333333329E-2</v>
      </c>
    </row>
    <row r="5361" spans="1:37" x14ac:dyDescent="0.25">
      <c r="A5361" s="9" t="s">
        <v>14399</v>
      </c>
      <c r="B5361" s="9" t="s">
        <v>14400</v>
      </c>
      <c r="C5361" s="9" t="s">
        <v>14401</v>
      </c>
      <c r="D5361" s="9" t="s">
        <v>47</v>
      </c>
      <c r="E5361" s="9" t="s">
        <v>41</v>
      </c>
      <c r="F5361" s="9" t="s">
        <v>13925</v>
      </c>
      <c r="G5361" s="9">
        <v>14855421</v>
      </c>
      <c r="H5361" s="9">
        <v>14856650</v>
      </c>
      <c r="I5361" s="9" t="s">
        <v>780</v>
      </c>
      <c r="J5361" s="9">
        <v>2</v>
      </c>
      <c r="K5361" s="9">
        <v>468</v>
      </c>
      <c r="L5361" s="9">
        <v>107</v>
      </c>
      <c r="M5361" s="9">
        <v>0.44871794871800003</v>
      </c>
      <c r="N5361" s="9">
        <v>0.19484499999999999</v>
      </c>
      <c r="O5361" s="9">
        <v>1.07019</v>
      </c>
      <c r="P5361" s="9">
        <v>0.64961199999999997</v>
      </c>
      <c r="Q5361" s="9">
        <v>0.71709100000000003</v>
      </c>
      <c r="R5361" s="9">
        <v>2.5369549999999998</v>
      </c>
      <c r="S5361" s="9">
        <v>1.1133409999999999</v>
      </c>
      <c r="T5361" s="9">
        <v>0</v>
      </c>
      <c r="U5361" s="9">
        <v>0</v>
      </c>
      <c r="V5361" s="9">
        <v>0.33724799999999999</v>
      </c>
      <c r="W5361" s="9">
        <v>0</v>
      </c>
      <c r="X5361" s="9">
        <v>0</v>
      </c>
      <c r="Y5361" s="9">
        <v>0</v>
      </c>
      <c r="Z5361" s="9">
        <v>0.33652300000000002</v>
      </c>
      <c r="AA5361" s="9">
        <v>0.12711</v>
      </c>
      <c r="AB5361" s="9">
        <v>0.34087200000000001</v>
      </c>
      <c r="AC5361" s="9">
        <v>1.048386</v>
      </c>
      <c r="AD5361" s="9">
        <v>1.4960720000000001</v>
      </c>
      <c r="AE5361" s="9">
        <v>1.1157790000000001</v>
      </c>
      <c r="AF5361" s="9">
        <f t="shared" si="498"/>
        <v>0.63821566666666663</v>
      </c>
      <c r="AG5361" s="9">
        <f t="shared" si="499"/>
        <v>1.4557956666666667</v>
      </c>
      <c r="AH5361" s="9">
        <f t="shared" si="500"/>
        <v>0.112416</v>
      </c>
      <c r="AI5361" s="9">
        <f t="shared" si="501"/>
        <v>0</v>
      </c>
      <c r="AJ5361" s="9">
        <f t="shared" si="502"/>
        <v>0.26816833333333334</v>
      </c>
      <c r="AK5361" s="9">
        <f t="shared" si="503"/>
        <v>1.2200790000000001</v>
      </c>
    </row>
    <row r="5362" spans="1:37" x14ac:dyDescent="0.25">
      <c r="A5362" s="9" t="s">
        <v>14402</v>
      </c>
      <c r="B5362" s="9" t="s">
        <v>14112</v>
      </c>
      <c r="C5362" s="9" t="s">
        <v>14403</v>
      </c>
      <c r="D5362" s="9" t="s">
        <v>47</v>
      </c>
      <c r="E5362" s="9" t="s">
        <v>41</v>
      </c>
      <c r="F5362" s="9" t="s">
        <v>13925</v>
      </c>
      <c r="G5362" s="9">
        <v>14909314</v>
      </c>
      <c r="H5362" s="9">
        <v>14912395</v>
      </c>
      <c r="I5362" s="9" t="s">
        <v>780</v>
      </c>
      <c r="J5362" s="9">
        <v>2</v>
      </c>
      <c r="K5362" s="9">
        <v>2987</v>
      </c>
      <c r="L5362" s="9">
        <v>111</v>
      </c>
      <c r="M5362" s="9">
        <v>0.34482758620699999</v>
      </c>
      <c r="N5362" s="9">
        <v>0.43440899999999999</v>
      </c>
      <c r="O5362" s="9">
        <v>0</v>
      </c>
      <c r="P5362" s="9">
        <v>0</v>
      </c>
      <c r="Q5362" s="9">
        <v>0</v>
      </c>
      <c r="R5362" s="9">
        <v>0.46371800000000002</v>
      </c>
      <c r="S5362" s="9">
        <v>0.36650700000000003</v>
      </c>
      <c r="T5362" s="9">
        <v>0.40214</v>
      </c>
      <c r="U5362" s="9">
        <v>0.92781400000000003</v>
      </c>
      <c r="V5362" s="9">
        <v>0.98937900000000001</v>
      </c>
      <c r="W5362" s="9">
        <v>0.27884999999999999</v>
      </c>
      <c r="X5362" s="9">
        <v>0</v>
      </c>
      <c r="Y5362" s="9">
        <v>0.23480799999999999</v>
      </c>
      <c r="Z5362" s="9">
        <v>0</v>
      </c>
      <c r="AA5362" s="9">
        <v>0</v>
      </c>
      <c r="AB5362" s="9">
        <v>3.3697999999999999E-2</v>
      </c>
      <c r="AC5362" s="9">
        <v>1.1217E-2</v>
      </c>
      <c r="AD5362" s="9">
        <v>1.0848E-2</v>
      </c>
      <c r="AE5362" s="9">
        <v>1.2038E-2</v>
      </c>
      <c r="AF5362" s="9">
        <f t="shared" si="498"/>
        <v>0.14480299999999999</v>
      </c>
      <c r="AG5362" s="9">
        <f t="shared" si="499"/>
        <v>0.27674166666666666</v>
      </c>
      <c r="AH5362" s="9">
        <f t="shared" si="500"/>
        <v>0.7731110000000001</v>
      </c>
      <c r="AI5362" s="9">
        <f t="shared" si="501"/>
        <v>0.17121933333333331</v>
      </c>
      <c r="AJ5362" s="9">
        <f t="shared" si="502"/>
        <v>1.1232666666666667E-2</v>
      </c>
      <c r="AK5362" s="9">
        <f t="shared" si="503"/>
        <v>1.1367666666666667E-2</v>
      </c>
    </row>
    <row r="5363" spans="1:37" x14ac:dyDescent="0.25">
      <c r="A5363" s="9" t="s">
        <v>14404</v>
      </c>
      <c r="B5363" s="9" t="s">
        <v>14112</v>
      </c>
      <c r="C5363" s="9" t="s">
        <v>14405</v>
      </c>
      <c r="D5363" s="9" t="s">
        <v>47</v>
      </c>
      <c r="E5363" s="9" t="s">
        <v>41</v>
      </c>
      <c r="F5363" s="9" t="s">
        <v>13925</v>
      </c>
      <c r="G5363" s="9">
        <v>14909727</v>
      </c>
      <c r="H5363" s="9">
        <v>14911195</v>
      </c>
      <c r="I5363" s="9" t="s">
        <v>780</v>
      </c>
      <c r="J5363" s="9">
        <v>2</v>
      </c>
      <c r="K5363" s="9">
        <v>691</v>
      </c>
      <c r="L5363" s="9">
        <v>50</v>
      </c>
      <c r="M5363" s="9">
        <v>0.35455861070900002</v>
      </c>
      <c r="N5363" s="9">
        <v>0</v>
      </c>
      <c r="O5363" s="9">
        <v>0.68134499999999998</v>
      </c>
      <c r="P5363" s="9">
        <v>0.73486899999999999</v>
      </c>
      <c r="Q5363" s="9">
        <v>0.93893400000000005</v>
      </c>
      <c r="R5363" s="9">
        <v>0.820824</v>
      </c>
      <c r="S5363" s="9">
        <v>0</v>
      </c>
      <c r="T5363" s="9">
        <v>0.12368800000000001</v>
      </c>
      <c r="U5363" s="9">
        <v>0</v>
      </c>
      <c r="V5363" s="9">
        <v>7.3452000000000003E-2</v>
      </c>
      <c r="W5363" s="9">
        <v>7.3367000000000002E-2</v>
      </c>
      <c r="X5363" s="9">
        <v>0.48356399999999999</v>
      </c>
      <c r="Y5363" s="9">
        <v>0</v>
      </c>
      <c r="Z5363" s="9">
        <v>0</v>
      </c>
      <c r="AA5363" s="9">
        <v>0</v>
      </c>
      <c r="AB5363" s="9">
        <v>0</v>
      </c>
      <c r="AC5363" s="9">
        <v>0</v>
      </c>
      <c r="AD5363" s="9">
        <v>0</v>
      </c>
      <c r="AE5363" s="9">
        <v>0</v>
      </c>
      <c r="AF5363" s="9">
        <f t="shared" si="498"/>
        <v>0.47207133333333334</v>
      </c>
      <c r="AG5363" s="9">
        <f t="shared" si="499"/>
        <v>0.58658600000000005</v>
      </c>
      <c r="AH5363" s="9">
        <f t="shared" si="500"/>
        <v>6.5713333333333332E-2</v>
      </c>
      <c r="AI5363" s="9">
        <f t="shared" si="501"/>
        <v>0.18564366666666665</v>
      </c>
      <c r="AJ5363" s="9">
        <f t="shared" si="502"/>
        <v>0</v>
      </c>
      <c r="AK5363" s="9">
        <f t="shared" si="503"/>
        <v>0</v>
      </c>
    </row>
    <row r="5364" spans="1:37" x14ac:dyDescent="0.25">
      <c r="A5364" s="9" t="s">
        <v>14406</v>
      </c>
      <c r="B5364" s="9" t="s">
        <v>14407</v>
      </c>
      <c r="C5364" s="9" t="s">
        <v>14408</v>
      </c>
      <c r="D5364" s="9" t="s">
        <v>40</v>
      </c>
      <c r="E5364" s="9" t="s">
        <v>41</v>
      </c>
      <c r="F5364" s="9" t="s">
        <v>13925</v>
      </c>
      <c r="G5364" s="9">
        <v>14913380</v>
      </c>
      <c r="H5364" s="9">
        <v>14916998</v>
      </c>
      <c r="I5364" s="9" t="s">
        <v>780</v>
      </c>
      <c r="J5364" s="9">
        <v>3</v>
      </c>
      <c r="K5364" s="9">
        <v>1967</v>
      </c>
      <c r="L5364" s="9">
        <v>101</v>
      </c>
      <c r="M5364" s="9">
        <v>0.35536349771199999</v>
      </c>
      <c r="N5364" s="9">
        <v>0</v>
      </c>
      <c r="O5364" s="9">
        <v>0</v>
      </c>
      <c r="P5364" s="9">
        <v>0</v>
      </c>
      <c r="Q5364" s="9">
        <v>0.26791799999999999</v>
      </c>
      <c r="R5364" s="9">
        <v>5.8264999999999997E-2</v>
      </c>
      <c r="S5364" s="9">
        <v>0</v>
      </c>
      <c r="T5364" s="9">
        <v>0</v>
      </c>
      <c r="U5364" s="9">
        <v>0</v>
      </c>
      <c r="V5364" s="9">
        <v>0</v>
      </c>
      <c r="W5364" s="9">
        <v>0</v>
      </c>
      <c r="X5364" s="9">
        <v>0</v>
      </c>
      <c r="Y5364" s="9">
        <v>0</v>
      </c>
      <c r="Z5364" s="9">
        <v>0</v>
      </c>
      <c r="AA5364" s="9">
        <v>0</v>
      </c>
      <c r="AB5364" s="9">
        <v>8.1499999999999993E-3</v>
      </c>
      <c r="AC5364" s="9">
        <v>0.40299099999999999</v>
      </c>
      <c r="AD5364" s="9">
        <v>0</v>
      </c>
      <c r="AE5364" s="9">
        <v>0</v>
      </c>
      <c r="AF5364" s="9">
        <f t="shared" si="498"/>
        <v>0</v>
      </c>
      <c r="AG5364" s="9">
        <f t="shared" si="499"/>
        <v>0.10872766666666667</v>
      </c>
      <c r="AH5364" s="9">
        <f t="shared" si="500"/>
        <v>0</v>
      </c>
      <c r="AI5364" s="9">
        <f t="shared" si="501"/>
        <v>0</v>
      </c>
      <c r="AJ5364" s="9">
        <f t="shared" si="502"/>
        <v>2.7166666666666663E-3</v>
      </c>
      <c r="AK5364" s="9">
        <f t="shared" si="503"/>
        <v>0.13433033333333333</v>
      </c>
    </row>
    <row r="5365" spans="1:37" x14ac:dyDescent="0.25">
      <c r="A5365" s="9" t="s">
        <v>14409</v>
      </c>
      <c r="B5365" s="9" t="s">
        <v>14407</v>
      </c>
      <c r="C5365" s="9" t="s">
        <v>14410</v>
      </c>
      <c r="D5365" s="9" t="s">
        <v>40</v>
      </c>
      <c r="E5365" s="9" t="s">
        <v>41</v>
      </c>
      <c r="F5365" s="9" t="s">
        <v>13925</v>
      </c>
      <c r="G5365" s="9">
        <v>14913380</v>
      </c>
      <c r="H5365" s="9">
        <v>14916998</v>
      </c>
      <c r="I5365" s="9" t="s">
        <v>780</v>
      </c>
      <c r="J5365" s="9">
        <v>3</v>
      </c>
      <c r="K5365" s="9">
        <v>2338</v>
      </c>
      <c r="L5365" s="9">
        <v>105</v>
      </c>
      <c r="M5365" s="9">
        <v>0.356715141146</v>
      </c>
      <c r="N5365" s="9">
        <v>0</v>
      </c>
      <c r="O5365" s="9">
        <v>0.100679</v>
      </c>
      <c r="P5365" s="9">
        <v>7.7939999999999995E-2</v>
      </c>
      <c r="Q5365" s="9">
        <v>0.36426599999999998</v>
      </c>
      <c r="R5365" s="9">
        <v>0.35944500000000001</v>
      </c>
      <c r="S5365" s="9">
        <v>0.29810599999999998</v>
      </c>
      <c r="T5365" s="9">
        <v>0.204073</v>
      </c>
      <c r="U5365" s="9">
        <v>2.895E-2</v>
      </c>
      <c r="V5365" s="9">
        <v>0.20172399999999999</v>
      </c>
      <c r="W5365" s="9">
        <v>0</v>
      </c>
      <c r="X5365" s="9">
        <v>0</v>
      </c>
      <c r="Y5365" s="9">
        <v>0</v>
      </c>
      <c r="Z5365" s="9">
        <v>0.111846</v>
      </c>
      <c r="AA5365" s="9">
        <v>3.9301000000000003E-2</v>
      </c>
      <c r="AB5365" s="9">
        <v>0.121198</v>
      </c>
      <c r="AC5365" s="9">
        <v>0</v>
      </c>
      <c r="AD5365" s="9">
        <v>0</v>
      </c>
      <c r="AE5365" s="9">
        <v>0</v>
      </c>
      <c r="AF5365" s="9">
        <f t="shared" si="498"/>
        <v>5.9539666666666664E-2</v>
      </c>
      <c r="AG5365" s="9">
        <f t="shared" si="499"/>
        <v>0.34060566666666664</v>
      </c>
      <c r="AH5365" s="9">
        <f t="shared" si="500"/>
        <v>0.14491566666666666</v>
      </c>
      <c r="AI5365" s="9">
        <f t="shared" si="501"/>
        <v>0</v>
      </c>
      <c r="AJ5365" s="9">
        <f t="shared" si="502"/>
        <v>9.0781666666666663E-2</v>
      </c>
      <c r="AK5365" s="9">
        <f t="shared" si="503"/>
        <v>0</v>
      </c>
    </row>
    <row r="5366" spans="1:37" x14ac:dyDescent="0.25">
      <c r="A5366" s="9" t="s">
        <v>14411</v>
      </c>
      <c r="B5366" s="9" t="s">
        <v>14407</v>
      </c>
      <c r="C5366" s="9" t="s">
        <v>14412</v>
      </c>
      <c r="D5366" s="9" t="s">
        <v>40</v>
      </c>
      <c r="E5366" s="9" t="s">
        <v>41</v>
      </c>
      <c r="F5366" s="9" t="s">
        <v>13925</v>
      </c>
      <c r="G5366" s="9">
        <v>14913380</v>
      </c>
      <c r="H5366" s="9">
        <v>14916998</v>
      </c>
      <c r="I5366" s="9" t="s">
        <v>780</v>
      </c>
      <c r="J5366" s="9">
        <v>2</v>
      </c>
      <c r="K5366" s="9">
        <v>3546</v>
      </c>
      <c r="L5366" s="9">
        <v>111</v>
      </c>
      <c r="M5366" s="9">
        <v>0.34066553863499999</v>
      </c>
      <c r="N5366" s="9">
        <v>0.32517299999999999</v>
      </c>
      <c r="O5366" s="9">
        <v>1.0393220000000001</v>
      </c>
      <c r="P5366" s="9">
        <v>0.38125700000000001</v>
      </c>
      <c r="Q5366" s="9">
        <v>0.74029500000000004</v>
      </c>
      <c r="R5366" s="9">
        <v>1.7365489999999999</v>
      </c>
      <c r="S5366" s="9">
        <v>1.2729269999999999</v>
      </c>
      <c r="T5366" s="9">
        <v>0.68869199999999997</v>
      </c>
      <c r="U5366" s="9">
        <v>0.83448599999999995</v>
      </c>
      <c r="V5366" s="9">
        <v>0.83023400000000003</v>
      </c>
      <c r="W5366" s="9">
        <v>0</v>
      </c>
      <c r="X5366" s="9">
        <v>0.401783</v>
      </c>
      <c r="Y5366" s="9">
        <v>0</v>
      </c>
      <c r="Z5366" s="9">
        <v>1.519844</v>
      </c>
      <c r="AA5366" s="9">
        <v>0.51077099999999998</v>
      </c>
      <c r="AB5366" s="9">
        <v>0.77977799999999997</v>
      </c>
      <c r="AC5366" s="9">
        <v>0.53720699999999999</v>
      </c>
      <c r="AD5366" s="9">
        <v>0.95810099999999998</v>
      </c>
      <c r="AE5366" s="9">
        <v>0.56025199999999997</v>
      </c>
      <c r="AF5366" s="9">
        <f t="shared" si="498"/>
        <v>0.58191733333333329</v>
      </c>
      <c r="AG5366" s="9">
        <f t="shared" si="499"/>
        <v>1.2499236666666667</v>
      </c>
      <c r="AH5366" s="9">
        <f t="shared" si="500"/>
        <v>0.78447066666666665</v>
      </c>
      <c r="AI5366" s="9">
        <f t="shared" si="501"/>
        <v>0.13392766666666667</v>
      </c>
      <c r="AJ5366" s="9">
        <f t="shared" si="502"/>
        <v>0.93679766666666664</v>
      </c>
      <c r="AK5366" s="9">
        <f t="shared" si="503"/>
        <v>0.68518666666666661</v>
      </c>
    </row>
    <row r="5367" spans="1:37" x14ac:dyDescent="0.25">
      <c r="A5367" s="9" t="s">
        <v>14413</v>
      </c>
      <c r="B5367" s="9" t="s">
        <v>14407</v>
      </c>
      <c r="C5367" s="9" t="s">
        <v>14414</v>
      </c>
      <c r="D5367" s="9" t="s">
        <v>40</v>
      </c>
      <c r="E5367" s="9" t="s">
        <v>41</v>
      </c>
      <c r="F5367" s="9" t="s">
        <v>13925</v>
      </c>
      <c r="G5367" s="9">
        <v>14913380</v>
      </c>
      <c r="H5367" s="9">
        <v>14916998</v>
      </c>
      <c r="I5367" s="9" t="s">
        <v>780</v>
      </c>
      <c r="J5367" s="9">
        <v>2</v>
      </c>
      <c r="K5367" s="9">
        <v>2552</v>
      </c>
      <c r="L5367" s="9">
        <v>111</v>
      </c>
      <c r="M5367" s="9">
        <v>0.33777429467100001</v>
      </c>
      <c r="N5367" s="9">
        <v>0.51552600000000004</v>
      </c>
      <c r="O5367" s="9">
        <v>1.6195459999999999</v>
      </c>
      <c r="P5367" s="9">
        <v>1.207198</v>
      </c>
      <c r="Q5367" s="9">
        <v>0.35305599999999998</v>
      </c>
      <c r="R5367" s="9">
        <v>0.21768199999999999</v>
      </c>
      <c r="S5367" s="9">
        <v>0.23510700000000001</v>
      </c>
      <c r="T5367" s="9">
        <v>0.59903499999999998</v>
      </c>
      <c r="U5367" s="9">
        <v>1.078125</v>
      </c>
      <c r="V5367" s="9">
        <v>0.72714500000000004</v>
      </c>
      <c r="W5367" s="9">
        <v>1.5121249999999999</v>
      </c>
      <c r="X5367" s="9">
        <v>6.0406000000000001E-2</v>
      </c>
      <c r="Y5367" s="9">
        <v>0.55363700000000005</v>
      </c>
      <c r="Z5367" s="9">
        <v>1.891211</v>
      </c>
      <c r="AA5367" s="9">
        <v>1.29023</v>
      </c>
      <c r="AB5367" s="9">
        <v>1.8045800000000001</v>
      </c>
      <c r="AC5367" s="9">
        <v>0.90976000000000001</v>
      </c>
      <c r="AD5367" s="9">
        <v>1.5150950000000001</v>
      </c>
      <c r="AE5367" s="9">
        <v>1.338106</v>
      </c>
      <c r="AF5367" s="9">
        <f t="shared" si="498"/>
        <v>1.11409</v>
      </c>
      <c r="AG5367" s="9">
        <f t="shared" si="499"/>
        <v>0.26861499999999999</v>
      </c>
      <c r="AH5367" s="9">
        <f t="shared" si="500"/>
        <v>0.80143500000000001</v>
      </c>
      <c r="AI5367" s="9">
        <f t="shared" si="501"/>
        <v>0.70872266666666661</v>
      </c>
      <c r="AJ5367" s="9">
        <f t="shared" si="502"/>
        <v>1.662007</v>
      </c>
      <c r="AK5367" s="9">
        <f t="shared" si="503"/>
        <v>1.2543203333333333</v>
      </c>
    </row>
    <row r="5368" spans="1:37" x14ac:dyDescent="0.25">
      <c r="A5368" s="9" t="s">
        <v>14415</v>
      </c>
      <c r="B5368" s="9" t="s">
        <v>14416</v>
      </c>
      <c r="C5368" s="9" t="s">
        <v>14417</v>
      </c>
      <c r="D5368" s="9" t="s">
        <v>47</v>
      </c>
      <c r="E5368" s="9" t="s">
        <v>41</v>
      </c>
      <c r="F5368" s="9" t="s">
        <v>13925</v>
      </c>
      <c r="G5368" s="9">
        <v>15009511</v>
      </c>
      <c r="H5368" s="9">
        <v>15011155</v>
      </c>
      <c r="I5368" s="9" t="s">
        <v>780</v>
      </c>
      <c r="J5368" s="9">
        <v>3</v>
      </c>
      <c r="K5368" s="9">
        <v>1439</v>
      </c>
      <c r="L5368" s="9">
        <v>339</v>
      </c>
      <c r="M5368" s="9">
        <v>0.44266851980499999</v>
      </c>
      <c r="N5368" s="9">
        <v>0.18667800000000001</v>
      </c>
      <c r="O5368" s="9">
        <v>0.210729</v>
      </c>
      <c r="P5368" s="9">
        <v>0.137798</v>
      </c>
      <c r="Q5368" s="9">
        <v>0.67258399999999996</v>
      </c>
      <c r="R5368" s="9">
        <v>0.72019100000000003</v>
      </c>
      <c r="S5368" s="9">
        <v>0.160445</v>
      </c>
      <c r="T5368" s="9">
        <v>0.232656</v>
      </c>
      <c r="U5368" s="9">
        <v>0.232932</v>
      </c>
      <c r="V5368" s="9">
        <v>0.22270200000000001</v>
      </c>
      <c r="W5368" s="9">
        <v>0.19855900000000001</v>
      </c>
      <c r="X5368" s="9">
        <v>0.25849899999999998</v>
      </c>
      <c r="Y5368" s="9">
        <v>0.11355999999999999</v>
      </c>
      <c r="Z5368" s="9">
        <v>0.106988</v>
      </c>
      <c r="AA5368" s="9">
        <v>0.199679</v>
      </c>
      <c r="AB5368" s="9">
        <v>9.5379000000000005E-2</v>
      </c>
      <c r="AC5368" s="9">
        <v>0.21834400000000001</v>
      </c>
      <c r="AD5368" s="9">
        <v>0.153145</v>
      </c>
      <c r="AE5368" s="9">
        <v>0.256135</v>
      </c>
      <c r="AF5368" s="9">
        <f t="shared" si="498"/>
        <v>0.17840166666666668</v>
      </c>
      <c r="AG5368" s="9">
        <f t="shared" si="499"/>
        <v>0.51773999999999998</v>
      </c>
      <c r="AH5368" s="9">
        <f t="shared" si="500"/>
        <v>0.22943000000000002</v>
      </c>
      <c r="AI5368" s="9">
        <f t="shared" si="501"/>
        <v>0.19020599999999999</v>
      </c>
      <c r="AJ5368" s="9">
        <f t="shared" si="502"/>
        <v>0.13401533333333335</v>
      </c>
      <c r="AK5368" s="9">
        <f t="shared" si="503"/>
        <v>0.20920799999999998</v>
      </c>
    </row>
    <row r="5369" spans="1:37" x14ac:dyDescent="0.25">
      <c r="A5369" s="9" t="s">
        <v>14418</v>
      </c>
      <c r="B5369" s="9" t="s">
        <v>14419</v>
      </c>
      <c r="C5369" s="9" t="s">
        <v>14420</v>
      </c>
      <c r="D5369" s="9" t="s">
        <v>47</v>
      </c>
      <c r="E5369" s="9" t="s">
        <v>41</v>
      </c>
      <c r="F5369" s="9" t="s">
        <v>13925</v>
      </c>
      <c r="G5369" s="9">
        <v>15043795</v>
      </c>
      <c r="H5369" s="9">
        <v>15044245</v>
      </c>
      <c r="I5369" s="9" t="s">
        <v>780</v>
      </c>
      <c r="J5369" s="9">
        <v>2</v>
      </c>
      <c r="K5369" s="9">
        <v>234</v>
      </c>
      <c r="L5369" s="9">
        <v>77</v>
      </c>
      <c r="M5369" s="9">
        <v>0.44871794871800003</v>
      </c>
      <c r="N5369" s="9">
        <v>0</v>
      </c>
      <c r="O5369" s="9">
        <v>0</v>
      </c>
      <c r="P5369" s="9">
        <v>0.577928</v>
      </c>
      <c r="Q5369" s="9">
        <v>0</v>
      </c>
      <c r="R5369" s="9">
        <v>0</v>
      </c>
      <c r="S5369" s="9">
        <v>0</v>
      </c>
      <c r="T5369" s="9">
        <v>0</v>
      </c>
      <c r="U5369" s="9">
        <v>0.225027</v>
      </c>
      <c r="V5369" s="9">
        <v>0</v>
      </c>
      <c r="W5369" s="9">
        <v>0</v>
      </c>
      <c r="X5369" s="9">
        <v>0.13947899999999999</v>
      </c>
      <c r="Y5369" s="9">
        <v>0</v>
      </c>
      <c r="Z5369" s="9">
        <v>0</v>
      </c>
      <c r="AA5369" s="9">
        <v>0</v>
      </c>
      <c r="AB5369" s="9">
        <v>0.15273500000000001</v>
      </c>
      <c r="AC5369" s="9">
        <v>0</v>
      </c>
      <c r="AD5369" s="9">
        <v>0</v>
      </c>
      <c r="AE5369" s="9">
        <v>0</v>
      </c>
      <c r="AF5369" s="9">
        <f t="shared" si="498"/>
        <v>0.19264266666666666</v>
      </c>
      <c r="AG5369" s="9">
        <f t="shared" si="499"/>
        <v>0</v>
      </c>
      <c r="AH5369" s="9">
        <f t="shared" si="500"/>
        <v>7.5009000000000006E-2</v>
      </c>
      <c r="AI5369" s="9">
        <f t="shared" si="501"/>
        <v>4.6493E-2</v>
      </c>
      <c r="AJ5369" s="9">
        <f t="shared" si="502"/>
        <v>5.0911666666666668E-2</v>
      </c>
      <c r="AK5369" s="9">
        <f t="shared" si="503"/>
        <v>0</v>
      </c>
    </row>
    <row r="5370" spans="1:37" x14ac:dyDescent="0.25">
      <c r="A5370" s="9" t="s">
        <v>14421</v>
      </c>
      <c r="B5370" s="9" t="s">
        <v>14419</v>
      </c>
      <c r="C5370" s="9" t="s">
        <v>14422</v>
      </c>
      <c r="D5370" s="9" t="s">
        <v>47</v>
      </c>
      <c r="E5370" s="9" t="s">
        <v>41</v>
      </c>
      <c r="F5370" s="9" t="s">
        <v>13925</v>
      </c>
      <c r="G5370" s="9">
        <v>15043795</v>
      </c>
      <c r="H5370" s="9">
        <v>15044406</v>
      </c>
      <c r="I5370" s="9" t="s">
        <v>780</v>
      </c>
      <c r="J5370" s="9">
        <v>2</v>
      </c>
      <c r="K5370" s="9">
        <v>390</v>
      </c>
      <c r="L5370" s="9">
        <v>76</v>
      </c>
      <c r="M5370" s="9">
        <v>0.43589743589699997</v>
      </c>
      <c r="N5370" s="9">
        <v>9.0893000000000002E-2</v>
      </c>
      <c r="O5370" s="9">
        <v>0</v>
      </c>
      <c r="P5370" s="9">
        <v>0.15523500000000001</v>
      </c>
      <c r="Q5370" s="9">
        <v>0</v>
      </c>
      <c r="R5370" s="9">
        <v>0</v>
      </c>
      <c r="S5370" s="9">
        <v>0.390932</v>
      </c>
      <c r="T5370" s="9">
        <v>0</v>
      </c>
      <c r="U5370" s="9">
        <v>6.4048999999999995E-2</v>
      </c>
      <c r="V5370" s="9">
        <v>0</v>
      </c>
      <c r="W5370" s="9">
        <v>0</v>
      </c>
      <c r="X5370" s="9">
        <v>0.28980699999999998</v>
      </c>
      <c r="Y5370" s="9">
        <v>0</v>
      </c>
      <c r="Z5370" s="9">
        <v>0</v>
      </c>
      <c r="AA5370" s="9">
        <v>0</v>
      </c>
      <c r="AB5370" s="9">
        <v>0</v>
      </c>
      <c r="AC5370" s="9">
        <v>0</v>
      </c>
      <c r="AD5370" s="9">
        <v>0</v>
      </c>
      <c r="AE5370" s="9">
        <v>0</v>
      </c>
      <c r="AF5370" s="9">
        <f t="shared" si="498"/>
        <v>8.2042666666666667E-2</v>
      </c>
      <c r="AG5370" s="9">
        <f t="shared" si="499"/>
        <v>0.13031066666666666</v>
      </c>
      <c r="AH5370" s="9">
        <f t="shared" si="500"/>
        <v>2.1349666666666666E-2</v>
      </c>
      <c r="AI5370" s="9">
        <f t="shared" si="501"/>
        <v>9.6602333333333332E-2</v>
      </c>
      <c r="AJ5370" s="9">
        <f t="shared" si="502"/>
        <v>0</v>
      </c>
      <c r="AK5370" s="9">
        <f t="shared" si="503"/>
        <v>0</v>
      </c>
    </row>
    <row r="5371" spans="1:37" x14ac:dyDescent="0.25">
      <c r="A5371" s="9" t="s">
        <v>14423</v>
      </c>
      <c r="B5371" s="9" t="s">
        <v>14424</v>
      </c>
      <c r="C5371" s="9" t="s">
        <v>14425</v>
      </c>
      <c r="D5371" s="9" t="s">
        <v>47</v>
      </c>
      <c r="E5371" s="9" t="s">
        <v>41</v>
      </c>
      <c r="F5371" s="9" t="s">
        <v>13925</v>
      </c>
      <c r="G5371" s="9">
        <v>15066504</v>
      </c>
      <c r="H5371" s="9">
        <v>15070493</v>
      </c>
      <c r="I5371" s="9" t="s">
        <v>780</v>
      </c>
      <c r="J5371" s="9">
        <v>2</v>
      </c>
      <c r="K5371" s="9">
        <v>515</v>
      </c>
      <c r="L5371" s="9">
        <v>122</v>
      </c>
      <c r="M5371" s="9">
        <v>0.456310679612</v>
      </c>
      <c r="N5371" s="9">
        <v>11.783701000000001</v>
      </c>
      <c r="O5371" s="9">
        <v>39.934367999999999</v>
      </c>
      <c r="P5371" s="9">
        <v>21.888902999999999</v>
      </c>
      <c r="Q5371" s="9">
        <v>10.135863000000001</v>
      </c>
      <c r="R5371" s="9">
        <v>8.7762250000000002</v>
      </c>
      <c r="S5371" s="9">
        <v>9.5006730000000008</v>
      </c>
      <c r="T5371" s="9">
        <v>1.7954060000000001</v>
      </c>
      <c r="U5371" s="9">
        <v>0</v>
      </c>
      <c r="V5371" s="9">
        <v>0.96828999999999998</v>
      </c>
      <c r="W5371" s="9">
        <v>0.26513999999999999</v>
      </c>
      <c r="X5371" s="9">
        <v>0</v>
      </c>
      <c r="Y5371" s="9">
        <v>0</v>
      </c>
      <c r="Z5371" s="9">
        <v>21.661864999999999</v>
      </c>
      <c r="AA5371" s="9">
        <v>27.372119999999999</v>
      </c>
      <c r="AB5371" s="9">
        <v>32.515987000000003</v>
      </c>
      <c r="AC5371" s="9">
        <v>15.191096999999999</v>
      </c>
      <c r="AD5371" s="9">
        <v>17.844273000000001</v>
      </c>
      <c r="AE5371" s="9">
        <v>17.400580999999999</v>
      </c>
      <c r="AF5371" s="9">
        <f t="shared" si="498"/>
        <v>24.535657333333333</v>
      </c>
      <c r="AG5371" s="9">
        <f t="shared" si="499"/>
        <v>9.4709203333333338</v>
      </c>
      <c r="AH5371" s="9">
        <f t="shared" si="500"/>
        <v>0.92123199999999994</v>
      </c>
      <c r="AI5371" s="9">
        <f t="shared" si="501"/>
        <v>8.838E-2</v>
      </c>
      <c r="AJ5371" s="9">
        <f t="shared" si="502"/>
        <v>27.183323999999999</v>
      </c>
      <c r="AK5371" s="9">
        <f t="shared" si="503"/>
        <v>16.811983666666666</v>
      </c>
    </row>
    <row r="5372" spans="1:37" x14ac:dyDescent="0.25">
      <c r="A5372" s="9" t="s">
        <v>14426</v>
      </c>
      <c r="B5372" s="9" t="s">
        <v>14427</v>
      </c>
      <c r="C5372" s="9" t="s">
        <v>14428</v>
      </c>
      <c r="D5372" s="9" t="s">
        <v>40</v>
      </c>
      <c r="E5372" s="9" t="s">
        <v>41</v>
      </c>
      <c r="F5372" s="9" t="s">
        <v>13925</v>
      </c>
      <c r="G5372" s="9">
        <v>15315635</v>
      </c>
      <c r="H5372" s="9">
        <v>15317908</v>
      </c>
      <c r="I5372" s="9" t="s">
        <v>780</v>
      </c>
      <c r="J5372" s="9">
        <v>5</v>
      </c>
      <c r="K5372" s="9">
        <v>1632</v>
      </c>
      <c r="L5372" s="9">
        <v>152</v>
      </c>
      <c r="M5372" s="9">
        <v>0.35416666666699997</v>
      </c>
      <c r="N5372" s="9">
        <v>5.8610000000000002E-2</v>
      </c>
      <c r="O5372" s="9">
        <v>0.18428900000000001</v>
      </c>
      <c r="P5372" s="9">
        <v>0.74108399999999996</v>
      </c>
      <c r="Q5372" s="9">
        <v>0.139734</v>
      </c>
      <c r="R5372" s="9">
        <v>0.18144299999999999</v>
      </c>
      <c r="S5372" s="9">
        <v>0.18671599999999999</v>
      </c>
      <c r="T5372" s="9">
        <v>10.058627</v>
      </c>
      <c r="U5372" s="9">
        <v>8.7561920000000004</v>
      </c>
      <c r="V5372" s="9">
        <v>5.460019</v>
      </c>
      <c r="W5372" s="9">
        <v>2.143167</v>
      </c>
      <c r="X5372" s="9">
        <v>3.5822769999999999</v>
      </c>
      <c r="Y5372" s="9">
        <v>2.5222519999999999</v>
      </c>
      <c r="Z5372" s="9">
        <v>8.5710000000000005E-3</v>
      </c>
      <c r="AA5372" s="9">
        <v>0</v>
      </c>
      <c r="AB5372" s="9">
        <v>1.8314E-2</v>
      </c>
      <c r="AC5372" s="9">
        <v>0.32461099999999998</v>
      </c>
      <c r="AD5372" s="9">
        <v>0.65715000000000001</v>
      </c>
      <c r="AE5372" s="9">
        <v>0</v>
      </c>
      <c r="AF5372" s="9">
        <f t="shared" si="498"/>
        <v>0.32799433333333333</v>
      </c>
      <c r="AG5372" s="9">
        <f t="shared" si="499"/>
        <v>0.16929766666666665</v>
      </c>
      <c r="AH5372" s="9">
        <f t="shared" si="500"/>
        <v>8.0916126666666663</v>
      </c>
      <c r="AI5372" s="9">
        <f t="shared" si="501"/>
        <v>2.7492319999999997</v>
      </c>
      <c r="AJ5372" s="9">
        <f t="shared" si="502"/>
        <v>8.9616666666666664E-3</v>
      </c>
      <c r="AK5372" s="9">
        <f t="shared" si="503"/>
        <v>0.32725366666666666</v>
      </c>
    </row>
    <row r="5373" spans="1:37" x14ac:dyDescent="0.25">
      <c r="A5373" s="9" t="s">
        <v>14429</v>
      </c>
      <c r="B5373" s="9" t="s">
        <v>14427</v>
      </c>
      <c r="C5373" s="9" t="s">
        <v>14430</v>
      </c>
      <c r="D5373" s="9" t="s">
        <v>40</v>
      </c>
      <c r="E5373" s="9" t="s">
        <v>41</v>
      </c>
      <c r="F5373" s="9" t="s">
        <v>13925</v>
      </c>
      <c r="G5373" s="9">
        <v>15315635</v>
      </c>
      <c r="H5373" s="9">
        <v>15317908</v>
      </c>
      <c r="I5373" s="9" t="s">
        <v>780</v>
      </c>
      <c r="J5373" s="9">
        <v>6</v>
      </c>
      <c r="K5373" s="9">
        <v>1213</v>
      </c>
      <c r="L5373" s="9">
        <v>95</v>
      </c>
      <c r="M5373" s="9">
        <v>0.35861500412199998</v>
      </c>
      <c r="N5373" s="9">
        <v>1.3870020000000001</v>
      </c>
      <c r="O5373" s="9">
        <v>1.048907</v>
      </c>
      <c r="P5373" s="9">
        <v>1.2071689999999999</v>
      </c>
      <c r="Q5373" s="9">
        <v>0</v>
      </c>
      <c r="R5373" s="9">
        <v>0.24667</v>
      </c>
      <c r="S5373" s="9">
        <v>2.0468E-2</v>
      </c>
      <c r="T5373" s="9">
        <v>7.7422339999999998</v>
      </c>
      <c r="U5373" s="9">
        <v>6.8168699999999998</v>
      </c>
      <c r="V5373" s="9">
        <v>3.6666650000000001</v>
      </c>
      <c r="W5373" s="9">
        <v>2.0775459999999999</v>
      </c>
      <c r="X5373" s="9">
        <v>0.674674</v>
      </c>
      <c r="Y5373" s="9">
        <v>0.67783199999999999</v>
      </c>
      <c r="Z5373" s="9">
        <v>7.6361999999999999E-2</v>
      </c>
      <c r="AA5373" s="9">
        <v>0.96963999999999995</v>
      </c>
      <c r="AB5373" s="9">
        <v>0.91205000000000003</v>
      </c>
      <c r="AC5373" s="9">
        <v>0</v>
      </c>
      <c r="AD5373" s="9">
        <v>0</v>
      </c>
      <c r="AE5373" s="9">
        <v>0.21241399999999999</v>
      </c>
      <c r="AF5373" s="9">
        <f t="shared" si="498"/>
        <v>1.2143593333333333</v>
      </c>
      <c r="AG5373" s="9">
        <f t="shared" si="499"/>
        <v>8.9046E-2</v>
      </c>
      <c r="AH5373" s="9">
        <f t="shared" si="500"/>
        <v>6.0752563333333329</v>
      </c>
      <c r="AI5373" s="9">
        <f t="shared" si="501"/>
        <v>1.1433506666666666</v>
      </c>
      <c r="AJ5373" s="9">
        <f t="shared" si="502"/>
        <v>0.65268399999999993</v>
      </c>
      <c r="AK5373" s="9">
        <f t="shared" si="503"/>
        <v>7.0804666666666669E-2</v>
      </c>
    </row>
    <row r="5374" spans="1:37" x14ac:dyDescent="0.25">
      <c r="A5374" s="9" t="s">
        <v>14431</v>
      </c>
      <c r="B5374" s="9" t="s">
        <v>14427</v>
      </c>
      <c r="C5374" s="9" t="s">
        <v>14432</v>
      </c>
      <c r="D5374" s="9" t="s">
        <v>40</v>
      </c>
      <c r="E5374" s="9" t="s">
        <v>41</v>
      </c>
      <c r="F5374" s="9" t="s">
        <v>13925</v>
      </c>
      <c r="G5374" s="9">
        <v>15315635</v>
      </c>
      <c r="H5374" s="9">
        <v>15317908</v>
      </c>
      <c r="I5374" s="9" t="s">
        <v>780</v>
      </c>
      <c r="J5374" s="9">
        <v>4</v>
      </c>
      <c r="K5374" s="9">
        <v>1868</v>
      </c>
      <c r="L5374" s="9">
        <v>152</v>
      </c>
      <c r="M5374" s="9">
        <v>0.35224839400399999</v>
      </c>
      <c r="N5374" s="9">
        <v>0.63439599999999996</v>
      </c>
      <c r="O5374" s="9">
        <v>0.28285500000000002</v>
      </c>
      <c r="P5374" s="9">
        <v>0.39427299999999998</v>
      </c>
      <c r="Q5374" s="9">
        <v>7.8257999999999994E-2</v>
      </c>
      <c r="R5374" s="9">
        <v>6.9849999999999999E-3</v>
      </c>
      <c r="S5374" s="9">
        <v>6.7500000000000004E-2</v>
      </c>
      <c r="T5374" s="9">
        <v>3.9038000000000003E-2</v>
      </c>
      <c r="U5374" s="9">
        <v>7.5421000000000002E-2</v>
      </c>
      <c r="V5374" s="9">
        <v>0.31981999999999999</v>
      </c>
      <c r="W5374" s="9">
        <v>0.140097</v>
      </c>
      <c r="X5374" s="9">
        <v>0</v>
      </c>
      <c r="Y5374" s="9">
        <v>3.8942999999999998E-2</v>
      </c>
      <c r="Z5374" s="9">
        <v>0.21542600000000001</v>
      </c>
      <c r="AA5374" s="9">
        <v>5.0153000000000003E-2</v>
      </c>
      <c r="AB5374" s="9">
        <v>0.29399500000000001</v>
      </c>
      <c r="AC5374" s="9">
        <v>6.7437999999999998E-2</v>
      </c>
      <c r="AD5374" s="9">
        <v>0.15833900000000001</v>
      </c>
      <c r="AE5374" s="9">
        <v>0.105574</v>
      </c>
      <c r="AF5374" s="9">
        <f t="shared" si="498"/>
        <v>0.43717466666666666</v>
      </c>
      <c r="AG5374" s="9">
        <f t="shared" si="499"/>
        <v>5.0914333333333339E-2</v>
      </c>
      <c r="AH5374" s="9">
        <f t="shared" si="500"/>
        <v>0.14475966666666665</v>
      </c>
      <c r="AI5374" s="9">
        <f t="shared" si="501"/>
        <v>5.9680000000000004E-2</v>
      </c>
      <c r="AJ5374" s="9">
        <f t="shared" si="502"/>
        <v>0.18652466666666667</v>
      </c>
      <c r="AK5374" s="9">
        <f t="shared" si="503"/>
        <v>0.11045033333333333</v>
      </c>
    </row>
    <row r="5375" spans="1:37" x14ac:dyDescent="0.25">
      <c r="A5375" s="9" t="s">
        <v>14433</v>
      </c>
      <c r="B5375" s="9" t="s">
        <v>14427</v>
      </c>
      <c r="C5375" s="9" t="s">
        <v>14434</v>
      </c>
      <c r="D5375" s="9" t="s">
        <v>40</v>
      </c>
      <c r="E5375" s="9" t="s">
        <v>41</v>
      </c>
      <c r="F5375" s="9" t="s">
        <v>13925</v>
      </c>
      <c r="G5375" s="9">
        <v>15316187</v>
      </c>
      <c r="H5375" s="9">
        <v>15317908</v>
      </c>
      <c r="I5375" s="9" t="s">
        <v>780</v>
      </c>
      <c r="J5375" s="9">
        <v>4</v>
      </c>
      <c r="K5375" s="9">
        <v>1060</v>
      </c>
      <c r="L5375" s="9">
        <v>72</v>
      </c>
      <c r="M5375" s="9">
        <v>0.39905660377399998</v>
      </c>
      <c r="N5375" s="9">
        <v>0.14740900000000001</v>
      </c>
      <c r="O5375" s="9">
        <v>0</v>
      </c>
      <c r="P5375" s="9">
        <v>0.744197</v>
      </c>
      <c r="Q5375" s="9">
        <v>0</v>
      </c>
      <c r="R5375" s="9">
        <v>0</v>
      </c>
      <c r="S5375" s="9">
        <v>8.6680000000000004E-3</v>
      </c>
      <c r="T5375" s="9">
        <v>2.2008770000000002</v>
      </c>
      <c r="U5375" s="9">
        <v>1.8465400000000001</v>
      </c>
      <c r="V5375" s="9">
        <v>2.055688</v>
      </c>
      <c r="W5375" s="9">
        <v>5.2040379999999997</v>
      </c>
      <c r="X5375" s="9">
        <v>3.3696169999999999</v>
      </c>
      <c r="Y5375" s="9">
        <v>3.9132410000000002</v>
      </c>
      <c r="Z5375" s="9">
        <v>0.40194800000000003</v>
      </c>
      <c r="AA5375" s="9">
        <v>3.0113999999999998E-2</v>
      </c>
      <c r="AB5375" s="9">
        <v>0</v>
      </c>
      <c r="AC5375" s="9">
        <v>0</v>
      </c>
      <c r="AD5375" s="9">
        <v>0</v>
      </c>
      <c r="AE5375" s="9">
        <v>0.31722400000000001</v>
      </c>
      <c r="AF5375" s="9">
        <f t="shared" si="498"/>
        <v>0.29720200000000002</v>
      </c>
      <c r="AG5375" s="9">
        <f t="shared" si="499"/>
        <v>2.8893333333333336E-3</v>
      </c>
      <c r="AH5375" s="9">
        <f t="shared" si="500"/>
        <v>2.0343683333333336</v>
      </c>
      <c r="AI5375" s="9">
        <f t="shared" si="501"/>
        <v>4.1622986666666657</v>
      </c>
      <c r="AJ5375" s="9">
        <f t="shared" si="502"/>
        <v>0.14402066666666666</v>
      </c>
      <c r="AK5375" s="9">
        <f t="shared" si="503"/>
        <v>0.10574133333333334</v>
      </c>
    </row>
    <row r="5376" spans="1:37" x14ac:dyDescent="0.25">
      <c r="A5376" s="9" t="s">
        <v>14435</v>
      </c>
      <c r="B5376" s="9" t="s">
        <v>14436</v>
      </c>
      <c r="C5376" s="9" t="s">
        <v>14437</v>
      </c>
      <c r="D5376" s="9" t="s">
        <v>51</v>
      </c>
      <c r="E5376" s="9" t="s">
        <v>52</v>
      </c>
      <c r="F5376" s="9" t="s">
        <v>13925</v>
      </c>
      <c r="G5376" s="9">
        <v>15356744</v>
      </c>
      <c r="H5376" s="9">
        <v>15357925</v>
      </c>
      <c r="I5376" s="9" t="s">
        <v>780</v>
      </c>
      <c r="J5376" s="9">
        <v>2</v>
      </c>
      <c r="K5376" s="9">
        <v>903</v>
      </c>
      <c r="L5376" s="9">
        <v>101</v>
      </c>
      <c r="M5376" s="9">
        <v>0.33887043189400001</v>
      </c>
      <c r="N5376" s="9">
        <v>0</v>
      </c>
      <c r="O5376" s="9">
        <v>0</v>
      </c>
      <c r="P5376" s="9">
        <v>5.8223999999999998E-2</v>
      </c>
      <c r="Q5376" s="9">
        <v>0</v>
      </c>
      <c r="R5376" s="9">
        <v>0</v>
      </c>
      <c r="S5376" s="9">
        <v>0</v>
      </c>
      <c r="T5376" s="9">
        <v>0</v>
      </c>
      <c r="U5376" s="9">
        <v>0</v>
      </c>
      <c r="V5376" s="9">
        <v>0</v>
      </c>
      <c r="W5376" s="9">
        <v>0</v>
      </c>
      <c r="X5376" s="9">
        <v>0</v>
      </c>
      <c r="Y5376" s="9">
        <v>0</v>
      </c>
      <c r="Z5376" s="9">
        <v>0.49860500000000002</v>
      </c>
      <c r="AA5376" s="9">
        <v>0.69020199999999998</v>
      </c>
      <c r="AB5376" s="9">
        <v>0.58350000000000002</v>
      </c>
      <c r="AC5376" s="9">
        <v>0.32226300000000002</v>
      </c>
      <c r="AD5376" s="9">
        <v>0.402638</v>
      </c>
      <c r="AE5376" s="9">
        <v>0.19420200000000001</v>
      </c>
      <c r="AF5376" s="9">
        <f t="shared" si="498"/>
        <v>1.9407999999999998E-2</v>
      </c>
      <c r="AG5376" s="9">
        <f t="shared" si="499"/>
        <v>0</v>
      </c>
      <c r="AH5376" s="9">
        <f t="shared" si="500"/>
        <v>0</v>
      </c>
      <c r="AI5376" s="9">
        <f t="shared" si="501"/>
        <v>0</v>
      </c>
      <c r="AJ5376" s="9">
        <f t="shared" si="502"/>
        <v>0.59076899999999999</v>
      </c>
      <c r="AK5376" s="9">
        <f t="shared" si="503"/>
        <v>0.30636766666666665</v>
      </c>
    </row>
    <row r="5377" spans="1:37" x14ac:dyDescent="0.25">
      <c r="A5377" s="9" t="s">
        <v>14438</v>
      </c>
      <c r="B5377" s="9" t="s">
        <v>14135</v>
      </c>
      <c r="C5377" s="9" t="s">
        <v>14439</v>
      </c>
      <c r="D5377" s="9" t="s">
        <v>47</v>
      </c>
      <c r="E5377" s="9" t="s">
        <v>41</v>
      </c>
      <c r="F5377" s="9" t="s">
        <v>13925</v>
      </c>
      <c r="G5377" s="9">
        <v>15505995</v>
      </c>
      <c r="H5377" s="9">
        <v>15524688</v>
      </c>
      <c r="I5377" s="9" t="s">
        <v>780</v>
      </c>
      <c r="J5377" s="9">
        <v>3</v>
      </c>
      <c r="K5377" s="9">
        <v>598</v>
      </c>
      <c r="L5377" s="9">
        <v>48</v>
      </c>
      <c r="M5377" s="9">
        <v>0.39464882943099999</v>
      </c>
      <c r="N5377" s="9">
        <v>0</v>
      </c>
      <c r="O5377" s="9">
        <v>0</v>
      </c>
      <c r="P5377" s="9">
        <v>0</v>
      </c>
      <c r="Q5377" s="9">
        <v>0</v>
      </c>
      <c r="R5377" s="9">
        <v>0.174597</v>
      </c>
      <c r="S5377" s="9">
        <v>0</v>
      </c>
      <c r="T5377" s="9">
        <v>0</v>
      </c>
      <c r="U5377" s="9">
        <v>0</v>
      </c>
      <c r="V5377" s="9">
        <v>0</v>
      </c>
      <c r="W5377" s="9">
        <v>0.19137199999999999</v>
      </c>
      <c r="X5377" s="9">
        <v>0.78240500000000002</v>
      </c>
      <c r="Y5377" s="9">
        <v>0</v>
      </c>
      <c r="Z5377" s="9">
        <v>0</v>
      </c>
      <c r="AA5377" s="9">
        <v>0</v>
      </c>
      <c r="AB5377" s="9">
        <v>0</v>
      </c>
      <c r="AC5377" s="9">
        <v>0</v>
      </c>
      <c r="AD5377" s="9">
        <v>0.29126099999999999</v>
      </c>
      <c r="AE5377" s="9">
        <v>0</v>
      </c>
      <c r="AF5377" s="9">
        <f t="shared" si="498"/>
        <v>0</v>
      </c>
      <c r="AG5377" s="9">
        <f t="shared" si="499"/>
        <v>5.8199000000000001E-2</v>
      </c>
      <c r="AH5377" s="9">
        <f t="shared" si="500"/>
        <v>0</v>
      </c>
      <c r="AI5377" s="9">
        <f t="shared" si="501"/>
        <v>0.32459233333333332</v>
      </c>
      <c r="AJ5377" s="9">
        <f t="shared" si="502"/>
        <v>0</v>
      </c>
      <c r="AK5377" s="9">
        <f t="shared" si="503"/>
        <v>9.7086999999999993E-2</v>
      </c>
    </row>
    <row r="5378" spans="1:37" x14ac:dyDescent="0.25">
      <c r="A5378" s="9" t="s">
        <v>14440</v>
      </c>
      <c r="B5378" s="9" t="s">
        <v>14135</v>
      </c>
      <c r="C5378" s="9" t="s">
        <v>14441</v>
      </c>
      <c r="D5378" s="9" t="s">
        <v>47</v>
      </c>
      <c r="E5378" s="9" t="s">
        <v>41</v>
      </c>
      <c r="F5378" s="9" t="s">
        <v>13925</v>
      </c>
      <c r="G5378" s="9">
        <v>15505995</v>
      </c>
      <c r="H5378" s="9">
        <v>15526046</v>
      </c>
      <c r="I5378" s="9" t="s">
        <v>780</v>
      </c>
      <c r="J5378" s="9">
        <v>4</v>
      </c>
      <c r="K5378" s="9">
        <v>1063</v>
      </c>
      <c r="L5378" s="9">
        <v>58</v>
      </c>
      <c r="M5378" s="9">
        <v>0.36688617121400002</v>
      </c>
      <c r="N5378" s="9">
        <v>5.4581470000000003</v>
      </c>
      <c r="O5378" s="9">
        <v>9.0791260000000005</v>
      </c>
      <c r="P5378" s="9">
        <v>8.7437349999999991</v>
      </c>
      <c r="Q5378" s="9">
        <v>0.36509900000000001</v>
      </c>
      <c r="R5378" s="9">
        <v>0.393098</v>
      </c>
      <c r="S5378" s="9">
        <v>0.430421</v>
      </c>
      <c r="T5378" s="9">
        <v>6.3128489999999999</v>
      </c>
      <c r="U5378" s="9">
        <v>4.4997480000000003</v>
      </c>
      <c r="V5378" s="9">
        <v>3.6087319999999998</v>
      </c>
      <c r="W5378" s="9">
        <v>0.30914700000000001</v>
      </c>
      <c r="X5378" s="9">
        <v>0.240203</v>
      </c>
      <c r="Y5378" s="9">
        <v>0.22686999999999999</v>
      </c>
      <c r="Z5378" s="9">
        <v>5.6224769999999999</v>
      </c>
      <c r="AA5378" s="9">
        <v>16.319445000000002</v>
      </c>
      <c r="AB5378" s="9">
        <v>8.2041070000000005</v>
      </c>
      <c r="AC5378" s="9">
        <v>0.33374799999999999</v>
      </c>
      <c r="AD5378" s="9">
        <v>0.461364</v>
      </c>
      <c r="AE5378" s="9">
        <v>0.57990299999999995</v>
      </c>
      <c r="AF5378" s="9">
        <f t="shared" si="498"/>
        <v>7.7603359999999997</v>
      </c>
      <c r="AG5378" s="9">
        <f t="shared" si="499"/>
        <v>0.396206</v>
      </c>
      <c r="AH5378" s="9">
        <f t="shared" si="500"/>
        <v>4.8071096666666664</v>
      </c>
      <c r="AI5378" s="9">
        <f t="shared" si="501"/>
        <v>0.25874000000000003</v>
      </c>
      <c r="AJ5378" s="9">
        <f t="shared" si="502"/>
        <v>10.048676333333335</v>
      </c>
      <c r="AK5378" s="9">
        <f t="shared" si="503"/>
        <v>0.45833833333333329</v>
      </c>
    </row>
    <row r="5379" spans="1:37" x14ac:dyDescent="0.25">
      <c r="A5379" s="9" t="s">
        <v>14442</v>
      </c>
      <c r="B5379" s="9" t="s">
        <v>14135</v>
      </c>
      <c r="C5379" s="9" t="s">
        <v>14443</v>
      </c>
      <c r="D5379" s="9" t="s">
        <v>47</v>
      </c>
      <c r="E5379" s="9" t="s">
        <v>41</v>
      </c>
      <c r="F5379" s="9" t="s">
        <v>13925</v>
      </c>
      <c r="G5379" s="9">
        <v>15505995</v>
      </c>
      <c r="H5379" s="9">
        <v>15526046</v>
      </c>
      <c r="I5379" s="9" t="s">
        <v>780</v>
      </c>
      <c r="J5379" s="9">
        <v>3</v>
      </c>
      <c r="K5379" s="9">
        <v>1063</v>
      </c>
      <c r="L5379" s="9">
        <v>58</v>
      </c>
      <c r="M5379" s="9">
        <v>0.36500470366900001</v>
      </c>
      <c r="N5379" s="9">
        <v>1.5682199999999999</v>
      </c>
      <c r="O5379" s="9">
        <v>0.82979800000000004</v>
      </c>
      <c r="P5379" s="9">
        <v>0.77254400000000001</v>
      </c>
      <c r="Q5379" s="9">
        <v>0.212197</v>
      </c>
      <c r="R5379" s="9">
        <v>0.73286300000000004</v>
      </c>
      <c r="S5379" s="9">
        <v>0.18623600000000001</v>
      </c>
      <c r="T5379" s="9">
        <v>0.67831300000000005</v>
      </c>
      <c r="U5379" s="9">
        <v>0.85434100000000002</v>
      </c>
      <c r="V5379" s="9">
        <v>0.45478800000000003</v>
      </c>
      <c r="W5379" s="9">
        <v>0.58301000000000003</v>
      </c>
      <c r="X5379" s="9">
        <v>0.31102299999999999</v>
      </c>
      <c r="Y5379" s="9">
        <v>0.161551</v>
      </c>
      <c r="Z5379" s="9">
        <v>0.839723</v>
      </c>
      <c r="AA5379" s="9">
        <v>2.3799899999999998</v>
      </c>
      <c r="AB5379" s="9">
        <v>2.3742930000000002</v>
      </c>
      <c r="AC5379" s="9">
        <v>0.336204</v>
      </c>
      <c r="AD5379" s="9">
        <v>0.30348799999999998</v>
      </c>
      <c r="AE5379" s="9">
        <v>7.6591999999999993E-2</v>
      </c>
      <c r="AF5379" s="9">
        <f t="shared" si="498"/>
        <v>1.056854</v>
      </c>
      <c r="AG5379" s="9">
        <f t="shared" si="499"/>
        <v>0.37709866666666669</v>
      </c>
      <c r="AH5379" s="9">
        <f t="shared" si="500"/>
        <v>0.66248066666666661</v>
      </c>
      <c r="AI5379" s="9">
        <f t="shared" si="501"/>
        <v>0.35186133333333336</v>
      </c>
      <c r="AJ5379" s="9">
        <f t="shared" si="502"/>
        <v>1.8646686666666668</v>
      </c>
      <c r="AK5379" s="9">
        <f t="shared" si="503"/>
        <v>0.2387613333333333</v>
      </c>
    </row>
    <row r="5380" spans="1:37" x14ac:dyDescent="0.25">
      <c r="A5380" s="9" t="s">
        <v>14444</v>
      </c>
      <c r="B5380" s="9" t="s">
        <v>14135</v>
      </c>
      <c r="C5380" s="9" t="s">
        <v>14445</v>
      </c>
      <c r="D5380" s="9" t="s">
        <v>47</v>
      </c>
      <c r="E5380" s="9" t="s">
        <v>41</v>
      </c>
      <c r="F5380" s="9" t="s">
        <v>13925</v>
      </c>
      <c r="G5380" s="9">
        <v>15505995</v>
      </c>
      <c r="H5380" s="9">
        <v>15526046</v>
      </c>
      <c r="I5380" s="9" t="s">
        <v>780</v>
      </c>
      <c r="J5380" s="9">
        <v>4</v>
      </c>
      <c r="K5380" s="9">
        <v>1057</v>
      </c>
      <c r="L5380" s="9">
        <v>58</v>
      </c>
      <c r="M5380" s="9">
        <v>0.36802270577099999</v>
      </c>
      <c r="N5380" s="9">
        <v>0</v>
      </c>
      <c r="O5380" s="9">
        <v>0</v>
      </c>
      <c r="P5380" s="9">
        <v>0</v>
      </c>
      <c r="Q5380" s="9">
        <v>0.34167500000000001</v>
      </c>
      <c r="R5380" s="9">
        <v>0.38516699999999998</v>
      </c>
      <c r="S5380" s="9">
        <v>0.60024599999999995</v>
      </c>
      <c r="T5380" s="9">
        <v>0</v>
      </c>
      <c r="U5380" s="9">
        <v>0</v>
      </c>
      <c r="V5380" s="9">
        <v>0</v>
      </c>
      <c r="W5380" s="9">
        <v>0.38482699999999997</v>
      </c>
      <c r="X5380" s="9">
        <v>0</v>
      </c>
      <c r="Y5380" s="9">
        <v>0</v>
      </c>
      <c r="Z5380" s="9">
        <v>0</v>
      </c>
      <c r="AA5380" s="9">
        <v>0</v>
      </c>
      <c r="AB5380" s="9">
        <v>0</v>
      </c>
      <c r="AC5380" s="9">
        <v>0.52620999999999996</v>
      </c>
      <c r="AD5380" s="9">
        <v>0.24491099999999999</v>
      </c>
      <c r="AE5380" s="9">
        <v>0.50358199999999997</v>
      </c>
      <c r="AF5380" s="9">
        <f t="shared" ref="AF5380:AF5443" si="504">AVERAGE(N5380:P5380)</f>
        <v>0</v>
      </c>
      <c r="AG5380" s="9">
        <f t="shared" ref="AG5380:AG5443" si="505">AVERAGE(Q5380:S5380)</f>
        <v>0.44236266666666663</v>
      </c>
      <c r="AH5380" s="9">
        <f t="shared" ref="AH5380:AH5443" si="506">AVERAGE(T5380:V5380)</f>
        <v>0</v>
      </c>
      <c r="AI5380" s="9">
        <f t="shared" ref="AI5380:AI5443" si="507">AVERAGE(W5380:Y5380)</f>
        <v>0.12827566666666665</v>
      </c>
      <c r="AJ5380" s="9">
        <f t="shared" ref="AJ5380:AJ5443" si="508">AVERAGE(Z5380:AB5380)</f>
        <v>0</v>
      </c>
      <c r="AK5380" s="9">
        <f t="shared" ref="AK5380:AK5443" si="509">AVERAGE(AC5380:AE5380)</f>
        <v>0.42490099999999997</v>
      </c>
    </row>
    <row r="5381" spans="1:37" x14ac:dyDescent="0.25">
      <c r="A5381" s="9" t="s">
        <v>14446</v>
      </c>
      <c r="B5381" s="9" t="s">
        <v>14135</v>
      </c>
      <c r="C5381" s="9" t="s">
        <v>14447</v>
      </c>
      <c r="D5381" s="9" t="s">
        <v>47</v>
      </c>
      <c r="E5381" s="9" t="s">
        <v>41</v>
      </c>
      <c r="F5381" s="9" t="s">
        <v>13925</v>
      </c>
      <c r="G5381" s="9">
        <v>15505995</v>
      </c>
      <c r="H5381" s="9">
        <v>15526051</v>
      </c>
      <c r="I5381" s="9" t="s">
        <v>780</v>
      </c>
      <c r="J5381" s="9">
        <v>3</v>
      </c>
      <c r="K5381" s="9">
        <v>1062</v>
      </c>
      <c r="L5381" s="9">
        <v>58</v>
      </c>
      <c r="M5381" s="9">
        <v>0.36723163841799999</v>
      </c>
      <c r="N5381" s="9">
        <v>0.59672800000000004</v>
      </c>
      <c r="O5381" s="9">
        <v>0.76103100000000001</v>
      </c>
      <c r="P5381" s="9">
        <v>0.99357300000000004</v>
      </c>
      <c r="Q5381" s="9">
        <v>0.336449</v>
      </c>
      <c r="R5381" s="9">
        <v>0.56737000000000004</v>
      </c>
      <c r="S5381" s="9">
        <v>0.29527999999999999</v>
      </c>
      <c r="T5381" s="9">
        <v>0.747174</v>
      </c>
      <c r="U5381" s="9">
        <v>0.43681199999999998</v>
      </c>
      <c r="V5381" s="9">
        <v>0.43418200000000001</v>
      </c>
      <c r="W5381" s="9">
        <v>0</v>
      </c>
      <c r="X5381" s="9">
        <v>0.52037699999999998</v>
      </c>
      <c r="Y5381" s="9">
        <v>0.40818599999999999</v>
      </c>
      <c r="Z5381" s="9">
        <v>0.376224</v>
      </c>
      <c r="AA5381" s="9">
        <v>0.91154000000000002</v>
      </c>
      <c r="AB5381" s="9">
        <v>0.53930699999999998</v>
      </c>
      <c r="AC5381" s="9">
        <v>0.44808100000000001</v>
      </c>
      <c r="AD5381" s="9">
        <v>0.67232999999999998</v>
      </c>
      <c r="AE5381" s="9">
        <v>0.48422799999999999</v>
      </c>
      <c r="AF5381" s="9">
        <f t="shared" si="504"/>
        <v>0.78377733333333344</v>
      </c>
      <c r="AG5381" s="9">
        <f t="shared" si="505"/>
        <v>0.39969966666666662</v>
      </c>
      <c r="AH5381" s="9">
        <f t="shared" si="506"/>
        <v>0.53938933333333339</v>
      </c>
      <c r="AI5381" s="9">
        <f t="shared" si="507"/>
        <v>0.30952099999999999</v>
      </c>
      <c r="AJ5381" s="9">
        <f t="shared" si="508"/>
        <v>0.60902366666666674</v>
      </c>
      <c r="AK5381" s="9">
        <f t="shared" si="509"/>
        <v>0.53487966666666675</v>
      </c>
    </row>
    <row r="5382" spans="1:37" x14ac:dyDescent="0.25">
      <c r="A5382" s="9" t="s">
        <v>14448</v>
      </c>
      <c r="B5382" s="9" t="s">
        <v>14135</v>
      </c>
      <c r="C5382" s="9" t="s">
        <v>14449</v>
      </c>
      <c r="D5382" s="9" t="s">
        <v>47</v>
      </c>
      <c r="E5382" s="9" t="s">
        <v>41</v>
      </c>
      <c r="F5382" s="9" t="s">
        <v>13925</v>
      </c>
      <c r="G5382" s="9">
        <v>15513234</v>
      </c>
      <c r="H5382" s="9">
        <v>15526051</v>
      </c>
      <c r="I5382" s="9" t="s">
        <v>780</v>
      </c>
      <c r="J5382" s="9">
        <v>3</v>
      </c>
      <c r="K5382" s="9">
        <v>1085</v>
      </c>
      <c r="L5382" s="9">
        <v>58</v>
      </c>
      <c r="M5382" s="9">
        <v>0.36866359447000002</v>
      </c>
      <c r="N5382" s="9">
        <v>0.65927100000000005</v>
      </c>
      <c r="O5382" s="9">
        <v>0.73641999999999996</v>
      </c>
      <c r="P5382" s="9">
        <v>1.0344390000000001</v>
      </c>
      <c r="Q5382" s="9">
        <v>0.60994099999999996</v>
      </c>
      <c r="R5382" s="9">
        <v>0.74330099999999999</v>
      </c>
      <c r="S5382" s="9">
        <v>0.295018</v>
      </c>
      <c r="T5382" s="9">
        <v>0.65339599999999998</v>
      </c>
      <c r="U5382" s="9">
        <v>0.49453900000000001</v>
      </c>
      <c r="V5382" s="9">
        <v>0.59695500000000001</v>
      </c>
      <c r="W5382" s="9">
        <v>0.56244899999999998</v>
      </c>
      <c r="X5382" s="9">
        <v>0.63269500000000001</v>
      </c>
      <c r="Y5382" s="9">
        <v>0.42952400000000002</v>
      </c>
      <c r="Z5382" s="9">
        <v>0.40996700000000003</v>
      </c>
      <c r="AA5382" s="9">
        <v>0.97868100000000002</v>
      </c>
      <c r="AB5382" s="9">
        <v>0.61860599999999999</v>
      </c>
      <c r="AC5382" s="9">
        <v>0.463642</v>
      </c>
      <c r="AD5382" s="9">
        <v>0.77444100000000005</v>
      </c>
      <c r="AE5382" s="9">
        <v>0.55675600000000003</v>
      </c>
      <c r="AF5382" s="9">
        <f t="shared" si="504"/>
        <v>0.81004333333333334</v>
      </c>
      <c r="AG5382" s="9">
        <f t="shared" si="505"/>
        <v>0.54941999999999991</v>
      </c>
      <c r="AH5382" s="9">
        <f t="shared" si="506"/>
        <v>0.58162999999999998</v>
      </c>
      <c r="AI5382" s="9">
        <f t="shared" si="507"/>
        <v>0.54155600000000004</v>
      </c>
      <c r="AJ5382" s="9">
        <f t="shared" si="508"/>
        <v>0.66908466666666666</v>
      </c>
      <c r="AK5382" s="9">
        <f t="shared" si="509"/>
        <v>0.59827966666666665</v>
      </c>
    </row>
    <row r="5383" spans="1:37" x14ac:dyDescent="0.25">
      <c r="A5383" s="9" t="s">
        <v>14450</v>
      </c>
      <c r="B5383" s="9" t="s">
        <v>14451</v>
      </c>
      <c r="C5383" s="9" t="s">
        <v>14452</v>
      </c>
      <c r="D5383" s="9" t="s">
        <v>40</v>
      </c>
      <c r="E5383" s="9" t="s">
        <v>41</v>
      </c>
      <c r="F5383" s="9" t="s">
        <v>13925</v>
      </c>
      <c r="G5383" s="9">
        <v>15515716</v>
      </c>
      <c r="H5383" s="9">
        <v>15535437</v>
      </c>
      <c r="I5383" s="9" t="s">
        <v>780</v>
      </c>
      <c r="J5383" s="9">
        <v>2</v>
      </c>
      <c r="K5383" s="9">
        <v>583</v>
      </c>
      <c r="L5383" s="9">
        <v>194</v>
      </c>
      <c r="M5383" s="9">
        <v>0.384219554031</v>
      </c>
      <c r="N5383" s="9">
        <v>0.43170199999999997</v>
      </c>
      <c r="O5383" s="9">
        <v>9.1247999999999996E-2</v>
      </c>
      <c r="P5383" s="9">
        <v>0.27815400000000001</v>
      </c>
      <c r="Q5383" s="9">
        <v>0.264538</v>
      </c>
      <c r="R5383" s="9">
        <v>0.412663</v>
      </c>
      <c r="S5383" s="9">
        <v>9.8784999999999998E-2</v>
      </c>
      <c r="T5383" s="9">
        <v>0.17063500000000001</v>
      </c>
      <c r="U5383" s="9">
        <v>0.33155400000000002</v>
      </c>
      <c r="V5383" s="9">
        <v>0.183867</v>
      </c>
      <c r="W5383" s="9">
        <v>0.21446499999999999</v>
      </c>
      <c r="X5383" s="9">
        <v>0.32053100000000001</v>
      </c>
      <c r="Y5383" s="9">
        <v>0.26821099999999998</v>
      </c>
      <c r="Z5383" s="9">
        <v>0.18612999999999999</v>
      </c>
      <c r="AA5383" s="9">
        <v>0</v>
      </c>
      <c r="AB5383" s="9">
        <v>0.21435999999999999</v>
      </c>
      <c r="AC5383" s="9">
        <v>0.22473299999999999</v>
      </c>
      <c r="AD5383" s="9">
        <v>8.5985000000000006E-2</v>
      </c>
      <c r="AE5383" s="9">
        <v>0.167382</v>
      </c>
      <c r="AF5383" s="9">
        <f t="shared" si="504"/>
        <v>0.2670346666666667</v>
      </c>
      <c r="AG5383" s="9">
        <f t="shared" si="505"/>
        <v>0.258662</v>
      </c>
      <c r="AH5383" s="9">
        <f t="shared" si="506"/>
        <v>0.22868533333333332</v>
      </c>
      <c r="AI5383" s="9">
        <f t="shared" si="507"/>
        <v>0.26773566666666665</v>
      </c>
      <c r="AJ5383" s="9">
        <f t="shared" si="508"/>
        <v>0.13349666666666668</v>
      </c>
      <c r="AK5383" s="9">
        <f t="shared" si="509"/>
        <v>0.15936666666666666</v>
      </c>
    </row>
    <row r="5384" spans="1:37" x14ac:dyDescent="0.25">
      <c r="A5384" s="9" t="s">
        <v>14453</v>
      </c>
      <c r="B5384" s="9" t="s">
        <v>14454</v>
      </c>
      <c r="C5384" s="9" t="s">
        <v>14455</v>
      </c>
      <c r="D5384" s="9" t="s">
        <v>51</v>
      </c>
      <c r="E5384" s="9" t="s">
        <v>52</v>
      </c>
      <c r="F5384" s="9" t="s">
        <v>13925</v>
      </c>
      <c r="G5384" s="9">
        <v>15524084</v>
      </c>
      <c r="H5384" s="9">
        <v>15526051</v>
      </c>
      <c r="I5384" s="9" t="s">
        <v>780</v>
      </c>
      <c r="J5384" s="9">
        <v>3</v>
      </c>
      <c r="K5384" s="9">
        <v>482</v>
      </c>
      <c r="L5384" s="9">
        <v>58</v>
      </c>
      <c r="M5384" s="9">
        <v>0.40456431535300003</v>
      </c>
      <c r="N5384" s="9">
        <v>1.9019999999999999E-2</v>
      </c>
      <c r="O5384" s="9">
        <v>0</v>
      </c>
      <c r="P5384" s="9">
        <v>0.107512</v>
      </c>
      <c r="Q5384" s="9">
        <v>0.40719499999999997</v>
      </c>
      <c r="R5384" s="9">
        <v>0.45021</v>
      </c>
      <c r="S5384" s="9">
        <v>0.69399900000000003</v>
      </c>
      <c r="T5384" s="9">
        <v>5.2295000000000001E-2</v>
      </c>
      <c r="U5384" s="9">
        <v>6.1359999999999998E-2</v>
      </c>
      <c r="V5384" s="9">
        <v>0</v>
      </c>
      <c r="W5384" s="9">
        <v>0.41279300000000002</v>
      </c>
      <c r="X5384" s="9">
        <v>1.249007</v>
      </c>
      <c r="Y5384" s="9">
        <v>0.46454699999999999</v>
      </c>
      <c r="Z5384" s="9">
        <v>1.5258000000000001E-2</v>
      </c>
      <c r="AA5384" s="9">
        <v>6.1920000000000003E-2</v>
      </c>
      <c r="AB5384" s="9">
        <v>1.7923000000000001E-2</v>
      </c>
      <c r="AC5384" s="9">
        <v>0.45360099999999998</v>
      </c>
      <c r="AD5384" s="9">
        <v>0.93521399999999999</v>
      </c>
      <c r="AE5384" s="9">
        <v>1.0064090000000001</v>
      </c>
      <c r="AF5384" s="9">
        <f t="shared" si="504"/>
        <v>4.2177333333333338E-2</v>
      </c>
      <c r="AG5384" s="9">
        <f t="shared" si="505"/>
        <v>0.51713466666666663</v>
      </c>
      <c r="AH5384" s="9">
        <f t="shared" si="506"/>
        <v>3.7885000000000002E-2</v>
      </c>
      <c r="AI5384" s="9">
        <f t="shared" si="507"/>
        <v>0.70878233333333329</v>
      </c>
      <c r="AJ5384" s="9">
        <f t="shared" si="508"/>
        <v>3.170033333333333E-2</v>
      </c>
      <c r="AK5384" s="9">
        <f t="shared" si="509"/>
        <v>0.7984079999999999</v>
      </c>
    </row>
    <row r="5385" spans="1:37" x14ac:dyDescent="0.25">
      <c r="A5385" s="9" t="s">
        <v>14456</v>
      </c>
      <c r="B5385" s="9" t="s">
        <v>14457</v>
      </c>
      <c r="C5385" s="9" t="s">
        <v>14458</v>
      </c>
      <c r="D5385" s="9" t="s">
        <v>40</v>
      </c>
      <c r="E5385" s="9" t="s">
        <v>41</v>
      </c>
      <c r="F5385" s="9" t="s">
        <v>13925</v>
      </c>
      <c r="G5385" s="9">
        <v>15531890</v>
      </c>
      <c r="H5385" s="9">
        <v>15621391</v>
      </c>
      <c r="I5385" s="9" t="s">
        <v>780</v>
      </c>
      <c r="J5385" s="9">
        <v>3</v>
      </c>
      <c r="K5385" s="9">
        <v>429</v>
      </c>
      <c r="L5385" s="9">
        <v>123</v>
      </c>
      <c r="M5385" s="9">
        <v>0.41025641025600001</v>
      </c>
      <c r="N5385" s="9">
        <v>1.0946000000000001E-2</v>
      </c>
      <c r="O5385" s="9">
        <v>3.8064000000000001E-2</v>
      </c>
      <c r="P5385" s="9">
        <v>0</v>
      </c>
      <c r="Q5385" s="9">
        <v>0.50885400000000003</v>
      </c>
      <c r="R5385" s="9">
        <v>0.26716000000000001</v>
      </c>
      <c r="S5385" s="9">
        <v>0.35209699999999999</v>
      </c>
      <c r="T5385" s="9">
        <v>0</v>
      </c>
      <c r="U5385" s="9">
        <v>0</v>
      </c>
      <c r="V5385" s="9">
        <v>0</v>
      </c>
      <c r="W5385" s="9">
        <v>4.0460999999999997E-2</v>
      </c>
      <c r="X5385" s="9">
        <v>0.11773500000000001</v>
      </c>
      <c r="Y5385" s="9">
        <v>3.0446999999999998E-2</v>
      </c>
      <c r="Z5385" s="9">
        <v>0</v>
      </c>
      <c r="AA5385" s="9">
        <v>0</v>
      </c>
      <c r="AB5385" s="9">
        <v>0</v>
      </c>
      <c r="AC5385" s="9">
        <v>0.16222500000000001</v>
      </c>
      <c r="AD5385" s="9">
        <v>8.2097000000000003E-2</v>
      </c>
      <c r="AE5385" s="9">
        <v>0</v>
      </c>
      <c r="AF5385" s="9">
        <f t="shared" si="504"/>
        <v>1.6336666666666666E-2</v>
      </c>
      <c r="AG5385" s="9">
        <f t="shared" si="505"/>
        <v>0.37603700000000001</v>
      </c>
      <c r="AH5385" s="9">
        <f t="shared" si="506"/>
        <v>0</v>
      </c>
      <c r="AI5385" s="9">
        <f t="shared" si="507"/>
        <v>6.2881000000000006E-2</v>
      </c>
      <c r="AJ5385" s="9">
        <f t="shared" si="508"/>
        <v>0</v>
      </c>
      <c r="AK5385" s="9">
        <f t="shared" si="509"/>
        <v>8.1440666666666675E-2</v>
      </c>
    </row>
    <row r="5386" spans="1:37" x14ac:dyDescent="0.25">
      <c r="A5386" s="9" t="s">
        <v>14459</v>
      </c>
      <c r="B5386" s="9" t="s">
        <v>14457</v>
      </c>
      <c r="C5386" s="9" t="s">
        <v>14460</v>
      </c>
      <c r="D5386" s="9" t="s">
        <v>40</v>
      </c>
      <c r="E5386" s="9" t="s">
        <v>41</v>
      </c>
      <c r="F5386" s="9" t="s">
        <v>13925</v>
      </c>
      <c r="G5386" s="9">
        <v>15532680</v>
      </c>
      <c r="H5386" s="9">
        <v>15660029</v>
      </c>
      <c r="I5386" s="9" t="s">
        <v>780</v>
      </c>
      <c r="J5386" s="9">
        <v>2</v>
      </c>
      <c r="K5386" s="9">
        <v>527</v>
      </c>
      <c r="L5386" s="9">
        <v>175</v>
      </c>
      <c r="M5386" s="9">
        <v>0.47248576850099999</v>
      </c>
      <c r="N5386" s="9">
        <v>0.88695900000000005</v>
      </c>
      <c r="O5386" s="9">
        <v>0.431616</v>
      </c>
      <c r="P5386" s="9">
        <v>0.68057599999999996</v>
      </c>
      <c r="Q5386" s="9">
        <v>0.37742700000000001</v>
      </c>
      <c r="R5386" s="9">
        <v>0.63705900000000004</v>
      </c>
      <c r="S5386" s="9">
        <v>0.33492</v>
      </c>
      <c r="T5386" s="9">
        <v>0.479356</v>
      </c>
      <c r="U5386" s="9">
        <v>0.450214</v>
      </c>
      <c r="V5386" s="9">
        <v>0.64539199999999997</v>
      </c>
      <c r="W5386" s="9">
        <v>3.8308000000000002E-2</v>
      </c>
      <c r="X5386" s="9">
        <v>0.27233499999999999</v>
      </c>
      <c r="Y5386" s="9">
        <v>0.34378599999999998</v>
      </c>
      <c r="Z5386" s="9">
        <v>0.24937699999999999</v>
      </c>
      <c r="AA5386" s="9">
        <v>0.137846</v>
      </c>
      <c r="AB5386" s="9">
        <v>0.61889400000000006</v>
      </c>
      <c r="AC5386" s="9">
        <v>0.51574200000000003</v>
      </c>
      <c r="AD5386" s="9">
        <v>0.20732200000000001</v>
      </c>
      <c r="AE5386" s="9">
        <v>0.24979699999999999</v>
      </c>
      <c r="AF5386" s="9">
        <f t="shared" si="504"/>
        <v>0.6663836666666666</v>
      </c>
      <c r="AG5386" s="9">
        <f t="shared" si="505"/>
        <v>0.44980200000000004</v>
      </c>
      <c r="AH5386" s="9">
        <f t="shared" si="506"/>
        <v>0.52498733333333336</v>
      </c>
      <c r="AI5386" s="9">
        <f t="shared" si="507"/>
        <v>0.21814299999999998</v>
      </c>
      <c r="AJ5386" s="9">
        <f t="shared" si="508"/>
        <v>0.33537233333333338</v>
      </c>
      <c r="AK5386" s="9">
        <f t="shared" si="509"/>
        <v>0.32428699999999999</v>
      </c>
    </row>
    <row r="5387" spans="1:37" x14ac:dyDescent="0.25">
      <c r="A5387" s="9" t="s">
        <v>14461</v>
      </c>
      <c r="B5387" s="9" t="s">
        <v>14457</v>
      </c>
      <c r="C5387" s="9" t="s">
        <v>14462</v>
      </c>
      <c r="D5387" s="9" t="s">
        <v>40</v>
      </c>
      <c r="E5387" s="9" t="s">
        <v>41</v>
      </c>
      <c r="F5387" s="9" t="s">
        <v>13925</v>
      </c>
      <c r="G5387" s="9">
        <v>15583986</v>
      </c>
      <c r="H5387" s="9">
        <v>15659533</v>
      </c>
      <c r="I5387" s="9" t="s">
        <v>780</v>
      </c>
      <c r="J5387" s="9">
        <v>2</v>
      </c>
      <c r="K5387" s="9">
        <v>454</v>
      </c>
      <c r="L5387" s="9">
        <v>151</v>
      </c>
      <c r="M5387" s="9">
        <v>0.43171806167400001</v>
      </c>
      <c r="N5387" s="9">
        <v>0.11583499999999999</v>
      </c>
      <c r="O5387" s="9">
        <v>2.0653000000000001E-2</v>
      </c>
      <c r="P5387" s="9">
        <v>7.6956999999999998E-2</v>
      </c>
      <c r="Q5387" s="9">
        <v>0.113343</v>
      </c>
      <c r="R5387" s="9">
        <v>0.46806999999999999</v>
      </c>
      <c r="S5387" s="9">
        <v>0.347302</v>
      </c>
      <c r="T5387" s="9">
        <v>5.4780000000000002E-2</v>
      </c>
      <c r="U5387" s="9">
        <v>0</v>
      </c>
      <c r="V5387" s="9">
        <v>0.17208599999999999</v>
      </c>
      <c r="W5387" s="9">
        <v>0.196771</v>
      </c>
      <c r="X5387" s="9">
        <v>0.14749399999999999</v>
      </c>
      <c r="Y5387" s="9">
        <v>0.30468000000000001</v>
      </c>
      <c r="Z5387" s="9">
        <v>4.7053999999999999E-2</v>
      </c>
      <c r="AA5387" s="9">
        <v>0</v>
      </c>
      <c r="AB5387" s="9">
        <v>1.8246999999999999E-2</v>
      </c>
      <c r="AC5387" s="9">
        <v>0.12545600000000001</v>
      </c>
      <c r="AD5387" s="9">
        <v>7.7576000000000006E-2</v>
      </c>
      <c r="AE5387" s="9">
        <v>0.38540400000000002</v>
      </c>
      <c r="AF5387" s="9">
        <f t="shared" si="504"/>
        <v>7.1148333333333327E-2</v>
      </c>
      <c r="AG5387" s="9">
        <f t="shared" si="505"/>
        <v>0.30957166666666663</v>
      </c>
      <c r="AH5387" s="9">
        <f t="shared" si="506"/>
        <v>7.5621999999999995E-2</v>
      </c>
      <c r="AI5387" s="9">
        <f t="shared" si="507"/>
        <v>0.21631500000000001</v>
      </c>
      <c r="AJ5387" s="9">
        <f t="shared" si="508"/>
        <v>2.1766999999999998E-2</v>
      </c>
      <c r="AK5387" s="9">
        <f t="shared" si="509"/>
        <v>0.19614533333333337</v>
      </c>
    </row>
    <row r="5388" spans="1:37" x14ac:dyDescent="0.25">
      <c r="A5388" s="9" t="s">
        <v>14463</v>
      </c>
      <c r="B5388" s="9" t="s">
        <v>14464</v>
      </c>
      <c r="C5388" s="9" t="s">
        <v>14465</v>
      </c>
      <c r="D5388" s="9" t="s">
        <v>51</v>
      </c>
      <c r="E5388" s="9" t="s">
        <v>52</v>
      </c>
      <c r="F5388" s="9" t="s">
        <v>13925</v>
      </c>
      <c r="G5388" s="9">
        <v>15618075</v>
      </c>
      <c r="H5388" s="9">
        <v>15619330</v>
      </c>
      <c r="I5388" s="9" t="s">
        <v>780</v>
      </c>
      <c r="J5388" s="9">
        <v>2</v>
      </c>
      <c r="K5388" s="9">
        <v>866</v>
      </c>
      <c r="L5388" s="9">
        <v>98</v>
      </c>
      <c r="M5388" s="9">
        <v>0.37413394919199999</v>
      </c>
      <c r="N5388" s="9">
        <v>0.27810499999999999</v>
      </c>
      <c r="O5388" s="9">
        <v>0.53739499999999996</v>
      </c>
      <c r="P5388" s="9">
        <v>0.54500400000000004</v>
      </c>
      <c r="Q5388" s="9">
        <v>0</v>
      </c>
      <c r="R5388" s="9">
        <v>8.6363999999999996E-2</v>
      </c>
      <c r="S5388" s="9">
        <v>0</v>
      </c>
      <c r="T5388" s="9">
        <v>3.4313999999999997E-2</v>
      </c>
      <c r="U5388" s="9">
        <v>0.107844</v>
      </c>
      <c r="V5388" s="9">
        <v>2.2782E-2</v>
      </c>
      <c r="W5388" s="9">
        <v>0</v>
      </c>
      <c r="X5388" s="9">
        <v>0</v>
      </c>
      <c r="Y5388" s="9">
        <v>0</v>
      </c>
      <c r="Z5388" s="9">
        <v>3.4894000000000001E-2</v>
      </c>
      <c r="AA5388" s="9">
        <v>0.14511199999999999</v>
      </c>
      <c r="AB5388" s="9">
        <v>0.12080399999999999</v>
      </c>
      <c r="AC5388" s="9">
        <v>0</v>
      </c>
      <c r="AD5388" s="9">
        <v>0</v>
      </c>
      <c r="AE5388" s="9">
        <v>0</v>
      </c>
      <c r="AF5388" s="9">
        <f t="shared" si="504"/>
        <v>0.45350133333333331</v>
      </c>
      <c r="AG5388" s="9">
        <f t="shared" si="505"/>
        <v>2.8787999999999998E-2</v>
      </c>
      <c r="AH5388" s="9">
        <f t="shared" si="506"/>
        <v>5.4980000000000001E-2</v>
      </c>
      <c r="AI5388" s="9">
        <f t="shared" si="507"/>
        <v>0</v>
      </c>
      <c r="AJ5388" s="9">
        <f t="shared" si="508"/>
        <v>0.10027000000000001</v>
      </c>
      <c r="AK5388" s="9">
        <f t="shared" si="509"/>
        <v>0</v>
      </c>
    </row>
    <row r="5389" spans="1:37" x14ac:dyDescent="0.25">
      <c r="A5389" s="9" t="s">
        <v>14466</v>
      </c>
      <c r="B5389" s="9" t="s">
        <v>14467</v>
      </c>
      <c r="C5389" s="9" t="s">
        <v>14468</v>
      </c>
      <c r="D5389" s="9" t="s">
        <v>40</v>
      </c>
      <c r="E5389" s="9" t="s">
        <v>41</v>
      </c>
      <c r="F5389" s="9" t="s">
        <v>13925</v>
      </c>
      <c r="G5389" s="9">
        <v>15872061</v>
      </c>
      <c r="H5389" s="9">
        <v>15877519</v>
      </c>
      <c r="I5389" s="9" t="s">
        <v>780</v>
      </c>
      <c r="J5389" s="9">
        <v>2</v>
      </c>
      <c r="K5389" s="9">
        <v>348</v>
      </c>
      <c r="L5389" s="9">
        <v>34</v>
      </c>
      <c r="M5389" s="9">
        <v>0.33333333333300003</v>
      </c>
      <c r="N5389" s="9">
        <v>3.4279999999999998E-2</v>
      </c>
      <c r="O5389" s="9">
        <v>0.283051</v>
      </c>
      <c r="P5389" s="9">
        <v>0.30191699999999999</v>
      </c>
      <c r="Q5389" s="9">
        <v>0.47703299999999998</v>
      </c>
      <c r="R5389" s="9">
        <v>0.84243000000000001</v>
      </c>
      <c r="S5389" s="9">
        <v>0.82451099999999999</v>
      </c>
      <c r="T5389" s="9">
        <v>0.48873899999999998</v>
      </c>
      <c r="U5389" s="9">
        <v>0.17108400000000001</v>
      </c>
      <c r="V5389" s="9">
        <v>0.336366</v>
      </c>
      <c r="W5389" s="9">
        <v>1.0670649999999999</v>
      </c>
      <c r="X5389" s="9">
        <v>0.75809199999999999</v>
      </c>
      <c r="Y5389" s="9">
        <v>1.046367</v>
      </c>
      <c r="Z5389" s="9">
        <v>8.4779999999999994E-3</v>
      </c>
      <c r="AA5389" s="9">
        <v>0.39367999999999997</v>
      </c>
      <c r="AB5389" s="9">
        <v>0.19852900000000001</v>
      </c>
      <c r="AC5389" s="9">
        <v>0.392876</v>
      </c>
      <c r="AD5389" s="9">
        <v>0.77185800000000004</v>
      </c>
      <c r="AE5389" s="9">
        <v>0.27779300000000001</v>
      </c>
      <c r="AF5389" s="9">
        <f t="shared" si="504"/>
        <v>0.20641600000000002</v>
      </c>
      <c r="AG5389" s="9">
        <f t="shared" si="505"/>
        <v>0.71465800000000002</v>
      </c>
      <c r="AH5389" s="9">
        <f t="shared" si="506"/>
        <v>0.332063</v>
      </c>
      <c r="AI5389" s="9">
        <f t="shared" si="507"/>
        <v>0.95717466666666662</v>
      </c>
      <c r="AJ5389" s="9">
        <f t="shared" si="508"/>
        <v>0.20022899999999999</v>
      </c>
      <c r="AK5389" s="9">
        <f t="shared" si="509"/>
        <v>0.48084233333333337</v>
      </c>
    </row>
    <row r="5390" spans="1:37" x14ac:dyDescent="0.25">
      <c r="A5390" s="9" t="s">
        <v>14469</v>
      </c>
      <c r="B5390" s="9" t="s">
        <v>14470</v>
      </c>
      <c r="C5390" s="9" t="s">
        <v>14471</v>
      </c>
      <c r="D5390" s="9" t="s">
        <v>51</v>
      </c>
      <c r="E5390" s="9" t="s">
        <v>52</v>
      </c>
      <c r="F5390" s="9" t="s">
        <v>13925</v>
      </c>
      <c r="G5390" s="9">
        <v>15940872</v>
      </c>
      <c r="H5390" s="9">
        <v>15942926</v>
      </c>
      <c r="I5390" s="9" t="s">
        <v>780</v>
      </c>
      <c r="J5390" s="9">
        <v>3</v>
      </c>
      <c r="K5390" s="9">
        <v>336</v>
      </c>
      <c r="L5390" s="9">
        <v>58</v>
      </c>
      <c r="M5390" s="9">
        <v>0.37202380952399999</v>
      </c>
      <c r="N5390" s="9">
        <v>5.0130000000000001E-2</v>
      </c>
      <c r="O5390" s="9">
        <v>0.18110699999999999</v>
      </c>
      <c r="P5390" s="9">
        <v>0.80533900000000003</v>
      </c>
      <c r="Q5390" s="9">
        <v>0.51620500000000002</v>
      </c>
      <c r="R5390" s="9">
        <v>0.90564299999999998</v>
      </c>
      <c r="S5390" s="9">
        <v>0.62794799999999995</v>
      </c>
      <c r="T5390" s="9">
        <v>2.67631</v>
      </c>
      <c r="U5390" s="9">
        <v>6.6271810000000002</v>
      </c>
      <c r="V5390" s="9">
        <v>2.532673</v>
      </c>
      <c r="W5390" s="9">
        <v>1.0160000000000001E-2</v>
      </c>
      <c r="X5390" s="9">
        <v>0</v>
      </c>
      <c r="Y5390" s="9">
        <v>2.4052E-2</v>
      </c>
      <c r="Z5390" s="9">
        <v>0</v>
      </c>
      <c r="AA5390" s="9">
        <v>0</v>
      </c>
      <c r="AB5390" s="9">
        <v>0.91399900000000001</v>
      </c>
      <c r="AC5390" s="9">
        <v>2.0643000000000002E-2</v>
      </c>
      <c r="AD5390" s="9">
        <v>8.2833000000000004E-2</v>
      </c>
      <c r="AE5390" s="9">
        <v>0</v>
      </c>
      <c r="AF5390" s="9">
        <f t="shared" si="504"/>
        <v>0.3455253333333333</v>
      </c>
      <c r="AG5390" s="9">
        <f t="shared" si="505"/>
        <v>0.68326533333333328</v>
      </c>
      <c r="AH5390" s="9">
        <f t="shared" si="506"/>
        <v>3.9453879999999999</v>
      </c>
      <c r="AI5390" s="9">
        <f t="shared" si="507"/>
        <v>1.1403999999999999E-2</v>
      </c>
      <c r="AJ5390" s="9">
        <f t="shared" si="508"/>
        <v>0.30466633333333332</v>
      </c>
      <c r="AK5390" s="9">
        <f t="shared" si="509"/>
        <v>3.4492000000000002E-2</v>
      </c>
    </row>
    <row r="5391" spans="1:37" x14ac:dyDescent="0.25">
      <c r="A5391" s="9" t="s">
        <v>14472</v>
      </c>
      <c r="B5391" s="9" t="s">
        <v>14470</v>
      </c>
      <c r="C5391" s="9" t="s">
        <v>14473</v>
      </c>
      <c r="D5391" s="9" t="s">
        <v>51</v>
      </c>
      <c r="E5391" s="9" t="s">
        <v>52</v>
      </c>
      <c r="F5391" s="9" t="s">
        <v>13925</v>
      </c>
      <c r="G5391" s="9">
        <v>15940872</v>
      </c>
      <c r="H5391" s="9">
        <v>15943335</v>
      </c>
      <c r="I5391" s="9" t="s">
        <v>780</v>
      </c>
      <c r="J5391" s="9">
        <v>3</v>
      </c>
      <c r="K5391" s="9">
        <v>614</v>
      </c>
      <c r="L5391" s="9">
        <v>94</v>
      </c>
      <c r="M5391" s="9">
        <v>0.37785016286599998</v>
      </c>
      <c r="N5391" s="9">
        <v>2.352131</v>
      </c>
      <c r="O5391" s="9">
        <v>4.6474250000000001</v>
      </c>
      <c r="P5391" s="9">
        <v>2.5481569999999998</v>
      </c>
      <c r="Q5391" s="9">
        <v>3.2274970000000001</v>
      </c>
      <c r="R5391" s="9">
        <v>3.7108340000000002</v>
      </c>
      <c r="S5391" s="9">
        <v>2.5516809999999999</v>
      </c>
      <c r="T5391" s="9">
        <v>18.068200999999998</v>
      </c>
      <c r="U5391" s="9">
        <v>48.446125000000002</v>
      </c>
      <c r="V5391" s="9">
        <v>13.912661</v>
      </c>
      <c r="W5391" s="9">
        <v>0.98960700000000001</v>
      </c>
      <c r="X5391" s="9">
        <v>0.21421499999999999</v>
      </c>
      <c r="Y5391" s="9">
        <v>0.79813699999999999</v>
      </c>
      <c r="Z5391" s="9">
        <v>2.4447709999999998</v>
      </c>
      <c r="AA5391" s="9">
        <v>3.503628</v>
      </c>
      <c r="AB5391" s="9">
        <v>5.4555949999999998</v>
      </c>
      <c r="AC5391" s="9">
        <v>0.74162799999999995</v>
      </c>
      <c r="AD5391" s="9">
        <v>0.33613300000000002</v>
      </c>
      <c r="AE5391" s="9">
        <v>0.71477500000000005</v>
      </c>
      <c r="AF5391" s="9">
        <f t="shared" si="504"/>
        <v>3.1825709999999998</v>
      </c>
      <c r="AG5391" s="9">
        <f t="shared" si="505"/>
        <v>3.1633373333333332</v>
      </c>
      <c r="AH5391" s="9">
        <f t="shared" si="506"/>
        <v>26.808995666666664</v>
      </c>
      <c r="AI5391" s="9">
        <f t="shared" si="507"/>
        <v>0.66731966666666664</v>
      </c>
      <c r="AJ5391" s="9">
        <f t="shared" si="508"/>
        <v>3.8013313333333336</v>
      </c>
      <c r="AK5391" s="9">
        <f t="shared" si="509"/>
        <v>0.59751200000000004</v>
      </c>
    </row>
    <row r="5392" spans="1:37" x14ac:dyDescent="0.25">
      <c r="A5392" s="9" t="s">
        <v>14474</v>
      </c>
      <c r="B5392" s="9" t="s">
        <v>14470</v>
      </c>
      <c r="C5392" s="9" t="s">
        <v>14475</v>
      </c>
      <c r="D5392" s="9" t="s">
        <v>51</v>
      </c>
      <c r="E5392" s="9" t="s">
        <v>52</v>
      </c>
      <c r="F5392" s="9" t="s">
        <v>13925</v>
      </c>
      <c r="G5392" s="9">
        <v>15940872</v>
      </c>
      <c r="H5392" s="9">
        <v>15952026</v>
      </c>
      <c r="I5392" s="9" t="s">
        <v>780</v>
      </c>
      <c r="J5392" s="9">
        <v>3</v>
      </c>
      <c r="K5392" s="9">
        <v>562</v>
      </c>
      <c r="L5392" s="9">
        <v>63</v>
      </c>
      <c r="M5392" s="9">
        <v>0.37366548042699999</v>
      </c>
      <c r="N5392" s="9">
        <v>0</v>
      </c>
      <c r="O5392" s="9">
        <v>0</v>
      </c>
      <c r="P5392" s="9">
        <v>0</v>
      </c>
      <c r="Q5392" s="9">
        <v>0.52576100000000003</v>
      </c>
      <c r="R5392" s="9">
        <v>0.47418300000000002</v>
      </c>
      <c r="S5392" s="9">
        <v>0.32128600000000002</v>
      </c>
      <c r="T5392" s="9">
        <v>0</v>
      </c>
      <c r="U5392" s="9">
        <v>0</v>
      </c>
      <c r="V5392" s="9">
        <v>0</v>
      </c>
      <c r="W5392" s="9">
        <v>0.10627399999999999</v>
      </c>
      <c r="X5392" s="9">
        <v>0.118961</v>
      </c>
      <c r="Y5392" s="9">
        <v>0.181754</v>
      </c>
      <c r="Z5392" s="9">
        <v>0</v>
      </c>
      <c r="AA5392" s="9">
        <v>0</v>
      </c>
      <c r="AB5392" s="9">
        <v>0</v>
      </c>
      <c r="AC5392" s="9">
        <v>2.4521109999999999</v>
      </c>
      <c r="AD5392" s="9">
        <v>4.0846989999999996</v>
      </c>
      <c r="AE5392" s="9">
        <v>5.9145459999999996</v>
      </c>
      <c r="AF5392" s="9">
        <f t="shared" si="504"/>
        <v>0</v>
      </c>
      <c r="AG5392" s="9">
        <f t="shared" si="505"/>
        <v>0.44041000000000002</v>
      </c>
      <c r="AH5392" s="9">
        <f t="shared" si="506"/>
        <v>0</v>
      </c>
      <c r="AI5392" s="9">
        <f t="shared" si="507"/>
        <v>0.13566300000000001</v>
      </c>
      <c r="AJ5392" s="9">
        <f t="shared" si="508"/>
        <v>0</v>
      </c>
      <c r="AK5392" s="9">
        <f t="shared" si="509"/>
        <v>4.1504519999999996</v>
      </c>
    </row>
    <row r="5393" spans="1:37" x14ac:dyDescent="0.25">
      <c r="A5393" s="9" t="s">
        <v>14476</v>
      </c>
      <c r="B5393" s="9" t="s">
        <v>14477</v>
      </c>
      <c r="C5393" s="9" t="s">
        <v>14478</v>
      </c>
      <c r="D5393" s="9" t="s">
        <v>51</v>
      </c>
      <c r="E5393" s="9" t="s">
        <v>52</v>
      </c>
      <c r="F5393" s="9" t="s">
        <v>13925</v>
      </c>
      <c r="G5393" s="9">
        <v>15950195</v>
      </c>
      <c r="H5393" s="9">
        <v>15950607</v>
      </c>
      <c r="I5393" s="9" t="s">
        <v>780</v>
      </c>
      <c r="J5393" s="9">
        <v>2</v>
      </c>
      <c r="K5393" s="9">
        <v>359</v>
      </c>
      <c r="L5393" s="9">
        <v>42</v>
      </c>
      <c r="M5393" s="9">
        <v>0.24233983286899999</v>
      </c>
      <c r="N5393" s="9">
        <v>0</v>
      </c>
      <c r="O5393" s="9">
        <v>0</v>
      </c>
      <c r="P5393" s="9">
        <v>0</v>
      </c>
      <c r="Q5393" s="9">
        <v>0.15340100000000001</v>
      </c>
      <c r="R5393" s="9">
        <v>0.53896100000000002</v>
      </c>
      <c r="S5393" s="9">
        <v>0.26068599999999997</v>
      </c>
      <c r="T5393" s="9">
        <v>0</v>
      </c>
      <c r="U5393" s="9">
        <v>0</v>
      </c>
      <c r="V5393" s="9">
        <v>0</v>
      </c>
      <c r="W5393" s="9">
        <v>0</v>
      </c>
      <c r="X5393" s="9">
        <v>0</v>
      </c>
      <c r="Y5393" s="9">
        <v>3.8477999999999998E-2</v>
      </c>
      <c r="Z5393" s="9">
        <v>0</v>
      </c>
      <c r="AA5393" s="9">
        <v>0</v>
      </c>
      <c r="AB5393" s="9">
        <v>0</v>
      </c>
      <c r="AC5393" s="9">
        <v>1.10551</v>
      </c>
      <c r="AD5393" s="9">
        <v>2.167122</v>
      </c>
      <c r="AE5393" s="9">
        <v>2.769021</v>
      </c>
      <c r="AF5393" s="9">
        <f t="shared" si="504"/>
        <v>0</v>
      </c>
      <c r="AG5393" s="9">
        <f t="shared" si="505"/>
        <v>0.31768266666666667</v>
      </c>
      <c r="AH5393" s="9">
        <f t="shared" si="506"/>
        <v>0</v>
      </c>
      <c r="AI5393" s="9">
        <f t="shared" si="507"/>
        <v>1.2825999999999999E-2</v>
      </c>
      <c r="AJ5393" s="9">
        <f t="shared" si="508"/>
        <v>0</v>
      </c>
      <c r="AK5393" s="9">
        <f t="shared" si="509"/>
        <v>2.0138843333333334</v>
      </c>
    </row>
    <row r="5394" spans="1:37" x14ac:dyDescent="0.25">
      <c r="A5394" s="9" t="s">
        <v>14479</v>
      </c>
      <c r="B5394" s="9" t="s">
        <v>14480</v>
      </c>
      <c r="C5394" s="9" t="s">
        <v>14481</v>
      </c>
      <c r="D5394" s="9" t="s">
        <v>51</v>
      </c>
      <c r="E5394" s="9" t="s">
        <v>52</v>
      </c>
      <c r="F5394" s="9" t="s">
        <v>13925</v>
      </c>
      <c r="G5394" s="9">
        <v>15953673</v>
      </c>
      <c r="H5394" s="9">
        <v>15954571</v>
      </c>
      <c r="I5394" s="9" t="s">
        <v>780</v>
      </c>
      <c r="J5394" s="9">
        <v>2</v>
      </c>
      <c r="K5394" s="9">
        <v>700</v>
      </c>
      <c r="L5394" s="9">
        <v>77</v>
      </c>
      <c r="M5394" s="9">
        <v>0.39</v>
      </c>
      <c r="N5394" s="9">
        <v>0</v>
      </c>
      <c r="O5394" s="9">
        <v>0.14782600000000001</v>
      </c>
      <c r="P5394" s="9">
        <v>0.12873899999999999</v>
      </c>
      <c r="Q5394" s="9">
        <v>0</v>
      </c>
      <c r="R5394" s="9">
        <v>0</v>
      </c>
      <c r="S5394" s="9">
        <v>0</v>
      </c>
      <c r="T5394" s="9">
        <v>0</v>
      </c>
      <c r="U5394" s="9">
        <v>0</v>
      </c>
      <c r="V5394" s="9">
        <v>0</v>
      </c>
      <c r="W5394" s="9">
        <v>0</v>
      </c>
      <c r="X5394" s="9">
        <v>0</v>
      </c>
      <c r="Y5394" s="9">
        <v>0</v>
      </c>
      <c r="Z5394" s="9">
        <v>1.5127330000000001</v>
      </c>
      <c r="AA5394" s="9">
        <v>6.440976</v>
      </c>
      <c r="AB5394" s="9">
        <v>5.3552530000000003</v>
      </c>
      <c r="AC5394" s="9">
        <v>9.9588999999999997E-2</v>
      </c>
      <c r="AD5394" s="9">
        <v>0</v>
      </c>
      <c r="AE5394" s="9">
        <v>5.5836999999999998E-2</v>
      </c>
      <c r="AF5394" s="9">
        <f t="shared" si="504"/>
        <v>9.218833333333333E-2</v>
      </c>
      <c r="AG5394" s="9">
        <f t="shared" si="505"/>
        <v>0</v>
      </c>
      <c r="AH5394" s="9">
        <f t="shared" si="506"/>
        <v>0</v>
      </c>
      <c r="AI5394" s="9">
        <f t="shared" si="507"/>
        <v>0</v>
      </c>
      <c r="AJ5394" s="9">
        <f t="shared" si="508"/>
        <v>4.436320666666667</v>
      </c>
      <c r="AK5394" s="9">
        <f t="shared" si="509"/>
        <v>5.180866666666667E-2</v>
      </c>
    </row>
    <row r="5395" spans="1:37" x14ac:dyDescent="0.25">
      <c r="A5395" s="9" t="s">
        <v>14482</v>
      </c>
      <c r="B5395" s="9" t="s">
        <v>14483</v>
      </c>
      <c r="C5395" s="9" t="s">
        <v>14484</v>
      </c>
      <c r="D5395" s="9" t="s">
        <v>51</v>
      </c>
      <c r="E5395" s="9" t="s">
        <v>52</v>
      </c>
      <c r="F5395" s="9" t="s">
        <v>13925</v>
      </c>
      <c r="G5395" s="9">
        <v>15972850</v>
      </c>
      <c r="H5395" s="9">
        <v>15983446</v>
      </c>
      <c r="I5395" s="9" t="s">
        <v>780</v>
      </c>
      <c r="J5395" s="9">
        <v>2</v>
      </c>
      <c r="K5395" s="9">
        <v>559</v>
      </c>
      <c r="L5395" s="9">
        <v>80</v>
      </c>
      <c r="M5395" s="9">
        <v>0.30590339892700003</v>
      </c>
      <c r="N5395" s="9">
        <v>1.059007</v>
      </c>
      <c r="O5395" s="9">
        <v>2.2225890000000001</v>
      </c>
      <c r="P5395" s="9">
        <v>1.2713779999999999</v>
      </c>
      <c r="Q5395" s="9">
        <v>0</v>
      </c>
      <c r="R5395" s="9">
        <v>0</v>
      </c>
      <c r="S5395" s="9">
        <v>0</v>
      </c>
      <c r="T5395" s="9">
        <v>0.70963799999999999</v>
      </c>
      <c r="U5395" s="9">
        <v>0.28059899999999999</v>
      </c>
      <c r="V5395" s="9">
        <v>0.48516700000000001</v>
      </c>
      <c r="W5395" s="9">
        <v>0</v>
      </c>
      <c r="X5395" s="9">
        <v>0</v>
      </c>
      <c r="Y5395" s="9">
        <v>0</v>
      </c>
      <c r="Z5395" s="9">
        <v>2.3770690000000001</v>
      </c>
      <c r="AA5395" s="9">
        <v>0.50011000000000005</v>
      </c>
      <c r="AB5395" s="9">
        <v>2.4344220000000001</v>
      </c>
      <c r="AC5395" s="9">
        <v>0</v>
      </c>
      <c r="AD5395" s="9">
        <v>0</v>
      </c>
      <c r="AE5395" s="9">
        <v>0</v>
      </c>
      <c r="AF5395" s="9">
        <f t="shared" si="504"/>
        <v>1.5176580000000002</v>
      </c>
      <c r="AG5395" s="9">
        <f t="shared" si="505"/>
        <v>0</v>
      </c>
      <c r="AH5395" s="9">
        <f t="shared" si="506"/>
        <v>0.49180133333333337</v>
      </c>
      <c r="AI5395" s="9">
        <f t="shared" si="507"/>
        <v>0</v>
      </c>
      <c r="AJ5395" s="9">
        <f t="shared" si="508"/>
        <v>1.7705336666666665</v>
      </c>
      <c r="AK5395" s="9">
        <f t="shared" si="509"/>
        <v>0</v>
      </c>
    </row>
    <row r="5396" spans="1:37" x14ac:dyDescent="0.25">
      <c r="A5396" s="9" t="s">
        <v>14485</v>
      </c>
      <c r="B5396" s="9" t="s">
        <v>14486</v>
      </c>
      <c r="C5396" s="9" t="s">
        <v>14487</v>
      </c>
      <c r="D5396" s="9" t="s">
        <v>47</v>
      </c>
      <c r="E5396" s="9" t="s">
        <v>41</v>
      </c>
      <c r="F5396" s="9" t="s">
        <v>13925</v>
      </c>
      <c r="G5396" s="9">
        <v>16101472</v>
      </c>
      <c r="H5396" s="9">
        <v>16103294</v>
      </c>
      <c r="I5396" s="9" t="s">
        <v>780</v>
      </c>
      <c r="J5396" s="9">
        <v>2</v>
      </c>
      <c r="K5396" s="9">
        <v>480</v>
      </c>
      <c r="L5396" s="9">
        <v>95</v>
      </c>
      <c r="M5396" s="9">
        <v>0.379166666667</v>
      </c>
      <c r="N5396" s="9">
        <v>0</v>
      </c>
      <c r="O5396" s="9">
        <v>0</v>
      </c>
      <c r="P5396" s="9">
        <v>0</v>
      </c>
      <c r="Q5396" s="9">
        <v>0</v>
      </c>
      <c r="R5396" s="9">
        <v>8.0034999999999995E-2</v>
      </c>
      <c r="S5396" s="9">
        <v>0</v>
      </c>
      <c r="T5396" s="9">
        <v>0.36714000000000002</v>
      </c>
      <c r="U5396" s="9">
        <v>0.45800000000000002</v>
      </c>
      <c r="V5396" s="9">
        <v>0.60447499999999998</v>
      </c>
      <c r="W5396" s="9">
        <v>0.36343700000000001</v>
      </c>
      <c r="X5396" s="9">
        <v>8.3707000000000004E-2</v>
      </c>
      <c r="Y5396" s="9">
        <v>0</v>
      </c>
      <c r="Z5396" s="9">
        <v>0</v>
      </c>
      <c r="AA5396" s="9">
        <v>0</v>
      </c>
      <c r="AB5396" s="9">
        <v>0</v>
      </c>
      <c r="AC5396" s="9">
        <v>0</v>
      </c>
      <c r="AD5396" s="9">
        <v>1.2834999999999999E-2</v>
      </c>
      <c r="AE5396" s="9">
        <v>0</v>
      </c>
      <c r="AF5396" s="9">
        <f t="shared" si="504"/>
        <v>0</v>
      </c>
      <c r="AG5396" s="9">
        <f t="shared" si="505"/>
        <v>2.6678333333333332E-2</v>
      </c>
      <c r="AH5396" s="9">
        <f t="shared" si="506"/>
        <v>0.47653833333333334</v>
      </c>
      <c r="AI5396" s="9">
        <f t="shared" si="507"/>
        <v>0.14904799999999999</v>
      </c>
      <c r="AJ5396" s="9">
        <f t="shared" si="508"/>
        <v>0</v>
      </c>
      <c r="AK5396" s="9">
        <f t="shared" si="509"/>
        <v>4.2783333333333328E-3</v>
      </c>
    </row>
    <row r="5397" spans="1:37" x14ac:dyDescent="0.25">
      <c r="A5397" s="9" t="s">
        <v>14488</v>
      </c>
      <c r="B5397" s="9" t="s">
        <v>14489</v>
      </c>
      <c r="C5397" s="9" t="s">
        <v>14490</v>
      </c>
      <c r="D5397" s="9" t="s">
        <v>47</v>
      </c>
      <c r="E5397" s="9" t="s">
        <v>41</v>
      </c>
      <c r="F5397" s="9" t="s">
        <v>13925</v>
      </c>
      <c r="G5397" s="9">
        <v>16229660</v>
      </c>
      <c r="H5397" s="9">
        <v>16231645</v>
      </c>
      <c r="I5397" s="9" t="s">
        <v>780</v>
      </c>
      <c r="J5397" s="9">
        <v>3</v>
      </c>
      <c r="K5397" s="9">
        <v>630</v>
      </c>
      <c r="L5397" s="9">
        <v>111</v>
      </c>
      <c r="M5397" s="9">
        <v>0.38571428571400002</v>
      </c>
      <c r="N5397" s="9">
        <v>0.11466800000000001</v>
      </c>
      <c r="O5397" s="9">
        <v>0</v>
      </c>
      <c r="P5397" s="9">
        <v>0</v>
      </c>
      <c r="Q5397" s="9">
        <v>0</v>
      </c>
      <c r="R5397" s="9">
        <v>0</v>
      </c>
      <c r="S5397" s="9">
        <v>4.0929E-2</v>
      </c>
      <c r="T5397" s="9">
        <v>0.159327</v>
      </c>
      <c r="U5397" s="9">
        <v>8.9438000000000004E-2</v>
      </c>
      <c r="V5397" s="9">
        <v>0.25011</v>
      </c>
      <c r="W5397" s="9">
        <v>0</v>
      </c>
      <c r="X5397" s="9">
        <v>0</v>
      </c>
      <c r="Y5397" s="9">
        <v>9.0689000000000006E-2</v>
      </c>
      <c r="Z5397" s="9">
        <v>0</v>
      </c>
      <c r="AA5397" s="9">
        <v>0</v>
      </c>
      <c r="AB5397" s="9">
        <v>0</v>
      </c>
      <c r="AC5397" s="9">
        <v>4.7674000000000001E-2</v>
      </c>
      <c r="AD5397" s="9">
        <v>7.0130999999999999E-2</v>
      </c>
      <c r="AE5397" s="9">
        <v>0</v>
      </c>
      <c r="AF5397" s="9">
        <f t="shared" si="504"/>
        <v>3.8222666666666669E-2</v>
      </c>
      <c r="AG5397" s="9">
        <f t="shared" si="505"/>
        <v>1.3643000000000001E-2</v>
      </c>
      <c r="AH5397" s="9">
        <f t="shared" si="506"/>
        <v>0.16629166666666667</v>
      </c>
      <c r="AI5397" s="9">
        <f t="shared" si="507"/>
        <v>3.0229666666666669E-2</v>
      </c>
      <c r="AJ5397" s="9">
        <f t="shared" si="508"/>
        <v>0</v>
      </c>
      <c r="AK5397" s="9">
        <f t="shared" si="509"/>
        <v>3.9268333333333329E-2</v>
      </c>
    </row>
    <row r="5398" spans="1:37" x14ac:dyDescent="0.25">
      <c r="A5398" s="9" t="s">
        <v>14491</v>
      </c>
      <c r="B5398" s="9" t="s">
        <v>14492</v>
      </c>
      <c r="C5398" s="9" t="s">
        <v>14493</v>
      </c>
      <c r="D5398" s="9" t="s">
        <v>51</v>
      </c>
      <c r="E5398" s="9" t="s">
        <v>52</v>
      </c>
      <c r="F5398" s="9" t="s">
        <v>13925</v>
      </c>
      <c r="G5398" s="9">
        <v>16348066</v>
      </c>
      <c r="H5398" s="9">
        <v>16348623</v>
      </c>
      <c r="I5398" s="9" t="s">
        <v>780</v>
      </c>
      <c r="J5398" s="9">
        <v>2</v>
      </c>
      <c r="K5398" s="9">
        <v>404</v>
      </c>
      <c r="L5398" s="9">
        <v>89</v>
      </c>
      <c r="M5398" s="9">
        <v>0.39108910891100002</v>
      </c>
      <c r="N5398" s="9">
        <v>0</v>
      </c>
      <c r="O5398" s="9">
        <v>0.38082199999999999</v>
      </c>
      <c r="P5398" s="9">
        <v>0.13419600000000001</v>
      </c>
      <c r="Q5398" s="9">
        <v>0.114911</v>
      </c>
      <c r="R5398" s="9">
        <v>0.21798200000000001</v>
      </c>
      <c r="S5398" s="9">
        <v>0.29910799999999998</v>
      </c>
      <c r="T5398" s="9">
        <v>0</v>
      </c>
      <c r="U5398" s="9">
        <v>0</v>
      </c>
      <c r="V5398" s="9">
        <v>0.45871600000000001</v>
      </c>
      <c r="W5398" s="9">
        <v>0.17185800000000001</v>
      </c>
      <c r="X5398" s="9">
        <v>8.3719000000000002E-2</v>
      </c>
      <c r="Y5398" s="9">
        <v>0</v>
      </c>
      <c r="Z5398" s="9">
        <v>0</v>
      </c>
      <c r="AA5398" s="9">
        <v>0</v>
      </c>
      <c r="AB5398" s="9">
        <v>0</v>
      </c>
      <c r="AC5398" s="9">
        <v>0</v>
      </c>
      <c r="AD5398" s="9">
        <v>8.7177000000000004E-2</v>
      </c>
      <c r="AE5398" s="9">
        <v>0.193493</v>
      </c>
      <c r="AF5398" s="9">
        <f t="shared" si="504"/>
        <v>0.17167266666666667</v>
      </c>
      <c r="AG5398" s="9">
        <f t="shared" si="505"/>
        <v>0.21066700000000002</v>
      </c>
      <c r="AH5398" s="9">
        <f t="shared" si="506"/>
        <v>0.15290533333333334</v>
      </c>
      <c r="AI5398" s="9">
        <f t="shared" si="507"/>
        <v>8.5192333333333328E-2</v>
      </c>
      <c r="AJ5398" s="9">
        <f t="shared" si="508"/>
        <v>0</v>
      </c>
      <c r="AK5398" s="9">
        <f t="shared" si="509"/>
        <v>9.3556666666666663E-2</v>
      </c>
    </row>
    <row r="5399" spans="1:37" x14ac:dyDescent="0.25">
      <c r="A5399" s="9" t="s">
        <v>14494</v>
      </c>
      <c r="B5399" s="9" t="s">
        <v>14161</v>
      </c>
      <c r="C5399" s="9" t="s">
        <v>14495</v>
      </c>
      <c r="D5399" s="9" t="s">
        <v>47</v>
      </c>
      <c r="E5399" s="9" t="s">
        <v>41</v>
      </c>
      <c r="F5399" s="9" t="s">
        <v>13925</v>
      </c>
      <c r="G5399" s="9">
        <v>16495419</v>
      </c>
      <c r="H5399" s="9">
        <v>16497422</v>
      </c>
      <c r="I5399" s="9" t="s">
        <v>780</v>
      </c>
      <c r="J5399" s="9">
        <v>3</v>
      </c>
      <c r="K5399" s="9">
        <v>881</v>
      </c>
      <c r="L5399" s="9">
        <v>236</v>
      </c>
      <c r="M5399" s="9">
        <v>0.421112372304</v>
      </c>
      <c r="N5399" s="9">
        <v>0.16725799999999999</v>
      </c>
      <c r="O5399" s="9">
        <v>0.130106</v>
      </c>
      <c r="P5399" s="9">
        <v>0.15329899999999999</v>
      </c>
      <c r="Q5399" s="9">
        <v>0.20465900000000001</v>
      </c>
      <c r="R5399" s="9">
        <v>0.19187899999999999</v>
      </c>
      <c r="S5399" s="9">
        <v>0</v>
      </c>
      <c r="T5399" s="9">
        <v>0.248977</v>
      </c>
      <c r="U5399" s="9">
        <v>0.14574599999999999</v>
      </c>
      <c r="V5399" s="9">
        <v>0.219252</v>
      </c>
      <c r="W5399" s="9">
        <v>0.14638799999999999</v>
      </c>
      <c r="X5399" s="9">
        <v>0.19304299999999999</v>
      </c>
      <c r="Y5399" s="9">
        <v>0</v>
      </c>
      <c r="Z5399" s="9">
        <v>0.102103</v>
      </c>
      <c r="AA5399" s="9">
        <v>8.8438000000000003E-2</v>
      </c>
      <c r="AB5399" s="9">
        <v>0</v>
      </c>
      <c r="AC5399" s="9">
        <v>0.33786500000000003</v>
      </c>
      <c r="AD5399" s="9">
        <v>0</v>
      </c>
      <c r="AE5399" s="9">
        <v>0.154612</v>
      </c>
      <c r="AF5399" s="9">
        <f t="shared" si="504"/>
        <v>0.15022099999999997</v>
      </c>
      <c r="AG5399" s="9">
        <f t="shared" si="505"/>
        <v>0.13217933333333334</v>
      </c>
      <c r="AH5399" s="9">
        <f t="shared" si="506"/>
        <v>0.2046583333333333</v>
      </c>
      <c r="AI5399" s="9">
        <f t="shared" si="507"/>
        <v>0.11314366666666666</v>
      </c>
      <c r="AJ5399" s="9">
        <f t="shared" si="508"/>
        <v>6.3513666666666677E-2</v>
      </c>
      <c r="AK5399" s="9">
        <f t="shared" si="509"/>
        <v>0.16415900000000003</v>
      </c>
    </row>
    <row r="5400" spans="1:37" x14ac:dyDescent="0.25">
      <c r="A5400" s="9" t="s">
        <v>14496</v>
      </c>
      <c r="B5400" s="9" t="s">
        <v>14497</v>
      </c>
      <c r="C5400" s="9" t="s">
        <v>14498</v>
      </c>
      <c r="D5400" s="9" t="s">
        <v>47</v>
      </c>
      <c r="E5400" s="9" t="s">
        <v>41</v>
      </c>
      <c r="F5400" s="9" t="s">
        <v>13925</v>
      </c>
      <c r="G5400" s="9">
        <v>16555821</v>
      </c>
      <c r="H5400" s="9">
        <v>16557359</v>
      </c>
      <c r="I5400" s="9" t="s">
        <v>780</v>
      </c>
      <c r="J5400" s="9">
        <v>3</v>
      </c>
      <c r="K5400" s="9">
        <v>525</v>
      </c>
      <c r="L5400" s="9">
        <v>170</v>
      </c>
      <c r="M5400" s="9">
        <v>0.40190476190500002</v>
      </c>
      <c r="N5400" s="9">
        <v>0.42188599999999998</v>
      </c>
      <c r="O5400" s="9">
        <v>0.14579700000000001</v>
      </c>
      <c r="P5400" s="9">
        <v>0.56590300000000004</v>
      </c>
      <c r="Q5400" s="9">
        <v>0.15784999999999999</v>
      </c>
      <c r="R5400" s="9">
        <v>0.14926600000000001</v>
      </c>
      <c r="S5400" s="9">
        <v>0.14422399999999999</v>
      </c>
      <c r="T5400" s="9">
        <v>0.57780399999999998</v>
      </c>
      <c r="U5400" s="9">
        <v>0.150392</v>
      </c>
      <c r="V5400" s="9">
        <v>0.14280000000000001</v>
      </c>
      <c r="W5400" s="9">
        <v>7.3398000000000005E-2</v>
      </c>
      <c r="X5400" s="9">
        <v>0.444104</v>
      </c>
      <c r="Y5400" s="9">
        <v>0.153728</v>
      </c>
      <c r="Z5400" s="9">
        <v>0.41586400000000001</v>
      </c>
      <c r="AA5400" s="9">
        <v>0.13781299999999999</v>
      </c>
      <c r="AB5400" s="9">
        <v>0.18551899999999999</v>
      </c>
      <c r="AC5400" s="9">
        <v>0.27654299999999998</v>
      </c>
      <c r="AD5400" s="9">
        <v>0</v>
      </c>
      <c r="AE5400" s="9">
        <v>6.7249000000000003E-2</v>
      </c>
      <c r="AF5400" s="9">
        <f t="shared" si="504"/>
        <v>0.37786199999999998</v>
      </c>
      <c r="AG5400" s="9">
        <f t="shared" si="505"/>
        <v>0.15044666666666665</v>
      </c>
      <c r="AH5400" s="9">
        <f t="shared" si="506"/>
        <v>0.29033199999999998</v>
      </c>
      <c r="AI5400" s="9">
        <f t="shared" si="507"/>
        <v>0.22374333333333332</v>
      </c>
      <c r="AJ5400" s="9">
        <f t="shared" si="508"/>
        <v>0.24639866666666665</v>
      </c>
      <c r="AK5400" s="9">
        <f t="shared" si="509"/>
        <v>0.11459733333333333</v>
      </c>
    </row>
    <row r="5401" spans="1:37" x14ac:dyDescent="0.25">
      <c r="A5401" s="9" t="s">
        <v>14499</v>
      </c>
      <c r="B5401" s="9" t="s">
        <v>14500</v>
      </c>
      <c r="C5401" s="9" t="s">
        <v>14501</v>
      </c>
      <c r="D5401" s="9" t="s">
        <v>40</v>
      </c>
      <c r="E5401" s="9" t="s">
        <v>41</v>
      </c>
      <c r="F5401" s="9" t="s">
        <v>13925</v>
      </c>
      <c r="G5401" s="9">
        <v>16814356</v>
      </c>
      <c r="H5401" s="9">
        <v>16814925</v>
      </c>
      <c r="I5401" s="9" t="s">
        <v>780</v>
      </c>
      <c r="J5401" s="9">
        <v>3</v>
      </c>
      <c r="K5401" s="9">
        <v>367</v>
      </c>
      <c r="L5401" s="9">
        <v>122</v>
      </c>
      <c r="M5401" s="9">
        <v>0.47138964577699999</v>
      </c>
      <c r="N5401" s="9">
        <v>0</v>
      </c>
      <c r="O5401" s="9">
        <v>0</v>
      </c>
      <c r="P5401" s="9">
        <v>0</v>
      </c>
      <c r="Q5401" s="9">
        <v>0</v>
      </c>
      <c r="R5401" s="9">
        <v>0</v>
      </c>
      <c r="S5401" s="9">
        <v>8.4069999999999995E-3</v>
      </c>
      <c r="T5401" s="9">
        <v>1.4660930000000001</v>
      </c>
      <c r="U5401" s="9">
        <v>0.67648200000000003</v>
      </c>
      <c r="V5401" s="9">
        <v>0.63639599999999996</v>
      </c>
      <c r="W5401" s="9">
        <v>0.36514000000000002</v>
      </c>
      <c r="X5401" s="9">
        <v>0.13319400000000001</v>
      </c>
      <c r="Y5401" s="9">
        <v>0.37008600000000003</v>
      </c>
      <c r="Z5401" s="9">
        <v>6.1071E-2</v>
      </c>
      <c r="AA5401" s="9">
        <v>0.46940399999999999</v>
      </c>
      <c r="AB5401" s="9">
        <v>0.13059799999999999</v>
      </c>
      <c r="AC5401" s="9">
        <v>1.5055000000000001E-2</v>
      </c>
      <c r="AD5401" s="9">
        <v>8.6689000000000002E-2</v>
      </c>
      <c r="AE5401" s="9">
        <v>4.2599999999999999E-2</v>
      </c>
      <c r="AF5401" s="9">
        <f t="shared" si="504"/>
        <v>0</v>
      </c>
      <c r="AG5401" s="9">
        <f t="shared" si="505"/>
        <v>2.8023333333333333E-3</v>
      </c>
      <c r="AH5401" s="9">
        <f t="shared" si="506"/>
        <v>0.92632366666666666</v>
      </c>
      <c r="AI5401" s="9">
        <f t="shared" si="507"/>
        <v>0.28947333333333336</v>
      </c>
      <c r="AJ5401" s="9">
        <f t="shared" si="508"/>
        <v>0.22035766666666667</v>
      </c>
      <c r="AK5401" s="9">
        <f t="shared" si="509"/>
        <v>4.8114666666666667E-2</v>
      </c>
    </row>
    <row r="5402" spans="1:37" x14ac:dyDescent="0.25">
      <c r="A5402" s="9" t="s">
        <v>14502</v>
      </c>
      <c r="B5402" s="9" t="s">
        <v>14503</v>
      </c>
      <c r="C5402" s="9" t="s">
        <v>14504</v>
      </c>
      <c r="D5402" s="9" t="s">
        <v>51</v>
      </c>
      <c r="E5402" s="9" t="s">
        <v>52</v>
      </c>
      <c r="F5402" s="9" t="s">
        <v>13925</v>
      </c>
      <c r="G5402" s="9">
        <v>16826943</v>
      </c>
      <c r="H5402" s="9">
        <v>16827450</v>
      </c>
      <c r="I5402" s="9" t="s">
        <v>780</v>
      </c>
      <c r="J5402" s="9">
        <v>2</v>
      </c>
      <c r="K5402" s="9">
        <v>357</v>
      </c>
      <c r="L5402" s="9">
        <v>96</v>
      </c>
      <c r="M5402" s="9">
        <v>0.43417366946800001</v>
      </c>
      <c r="N5402" s="9">
        <v>0.51290800000000003</v>
      </c>
      <c r="O5402" s="9">
        <v>0.82475299999999996</v>
      </c>
      <c r="P5402" s="9">
        <v>0.57370500000000002</v>
      </c>
      <c r="Q5402" s="9">
        <v>0.71605200000000002</v>
      </c>
      <c r="R5402" s="9">
        <v>0.52374699999999996</v>
      </c>
      <c r="S5402" s="9">
        <v>0.70109900000000003</v>
      </c>
      <c r="T5402" s="9">
        <v>0.65427500000000005</v>
      </c>
      <c r="U5402" s="9">
        <v>1.1091489999999999</v>
      </c>
      <c r="V5402" s="9">
        <v>0.71768699999999996</v>
      </c>
      <c r="W5402" s="9">
        <v>0.34002199999999999</v>
      </c>
      <c r="X5402" s="9">
        <v>0.69982100000000003</v>
      </c>
      <c r="Y5402" s="9">
        <v>1.048942</v>
      </c>
      <c r="Z5402" s="9">
        <v>0.95770599999999995</v>
      </c>
      <c r="AA5402" s="9">
        <v>0.64914099999999997</v>
      </c>
      <c r="AB5402" s="9">
        <v>0.64210999999999996</v>
      </c>
      <c r="AC5402" s="9">
        <v>0.70304699999999998</v>
      </c>
      <c r="AD5402" s="9">
        <v>0.58370200000000005</v>
      </c>
      <c r="AE5402" s="9">
        <v>0.48829699999999998</v>
      </c>
      <c r="AF5402" s="9">
        <f t="shared" si="504"/>
        <v>0.63712200000000008</v>
      </c>
      <c r="AG5402" s="9">
        <f t="shared" si="505"/>
        <v>0.64696600000000004</v>
      </c>
      <c r="AH5402" s="9">
        <f t="shared" si="506"/>
        <v>0.82703700000000013</v>
      </c>
      <c r="AI5402" s="9">
        <f t="shared" si="507"/>
        <v>0.69626166666666667</v>
      </c>
      <c r="AJ5402" s="9">
        <f t="shared" si="508"/>
        <v>0.74965233333333325</v>
      </c>
      <c r="AK5402" s="9">
        <f t="shared" si="509"/>
        <v>0.59168199999999993</v>
      </c>
    </row>
    <row r="5403" spans="1:37" x14ac:dyDescent="0.25">
      <c r="A5403" s="9" t="s">
        <v>14505</v>
      </c>
      <c r="B5403" s="9" t="s">
        <v>14506</v>
      </c>
      <c r="C5403" s="9" t="s">
        <v>14507</v>
      </c>
      <c r="D5403" s="9" t="s">
        <v>51</v>
      </c>
      <c r="E5403" s="9" t="s">
        <v>52</v>
      </c>
      <c r="F5403" s="9" t="s">
        <v>14508</v>
      </c>
      <c r="G5403" s="9">
        <v>52526</v>
      </c>
      <c r="H5403" s="9">
        <v>52845</v>
      </c>
      <c r="I5403" s="9" t="s">
        <v>43</v>
      </c>
      <c r="J5403" s="9">
        <v>2</v>
      </c>
      <c r="K5403" s="9">
        <v>240</v>
      </c>
      <c r="L5403" s="9">
        <v>57</v>
      </c>
      <c r="M5403" s="9">
        <v>0.30416666666699999</v>
      </c>
      <c r="N5403" s="9">
        <v>0</v>
      </c>
      <c r="O5403" s="9">
        <v>0</v>
      </c>
      <c r="P5403" s="9">
        <v>0</v>
      </c>
      <c r="Q5403" s="9">
        <v>1.5064010000000001</v>
      </c>
      <c r="R5403" s="9">
        <v>5.2328239999999999</v>
      </c>
      <c r="S5403" s="9">
        <v>0.66713500000000003</v>
      </c>
      <c r="T5403" s="9">
        <v>0</v>
      </c>
      <c r="U5403" s="9">
        <v>0</v>
      </c>
      <c r="V5403" s="9">
        <v>0</v>
      </c>
      <c r="W5403" s="9">
        <v>7.0876999999999996E-2</v>
      </c>
      <c r="X5403" s="9">
        <v>0.24028099999999999</v>
      </c>
      <c r="Y5403" s="9">
        <v>0</v>
      </c>
      <c r="Z5403" s="9">
        <v>0</v>
      </c>
      <c r="AA5403" s="9">
        <v>0</v>
      </c>
      <c r="AB5403" s="9">
        <v>0</v>
      </c>
      <c r="AC5403" s="9">
        <v>3.3798000000000002E-2</v>
      </c>
      <c r="AD5403" s="9">
        <v>6.7992999999999998E-2</v>
      </c>
      <c r="AE5403" s="9">
        <v>4.0443E-2</v>
      </c>
      <c r="AF5403" s="9">
        <f t="shared" si="504"/>
        <v>0</v>
      </c>
      <c r="AG5403" s="9">
        <f t="shared" si="505"/>
        <v>2.4687866666666669</v>
      </c>
      <c r="AH5403" s="9">
        <f t="shared" si="506"/>
        <v>0</v>
      </c>
      <c r="AI5403" s="9">
        <f t="shared" si="507"/>
        <v>0.10371933333333333</v>
      </c>
      <c r="AJ5403" s="9">
        <f t="shared" si="508"/>
        <v>0</v>
      </c>
      <c r="AK5403" s="9">
        <f t="shared" si="509"/>
        <v>4.7411333333333333E-2</v>
      </c>
    </row>
    <row r="5404" spans="1:37" x14ac:dyDescent="0.25">
      <c r="A5404" s="9" t="s">
        <v>14509</v>
      </c>
      <c r="B5404" s="9" t="s">
        <v>14510</v>
      </c>
      <c r="C5404" s="9" t="s">
        <v>14511</v>
      </c>
      <c r="D5404" s="9" t="s">
        <v>51</v>
      </c>
      <c r="E5404" s="9" t="s">
        <v>52</v>
      </c>
      <c r="F5404" s="9" t="s">
        <v>14508</v>
      </c>
      <c r="G5404" s="9">
        <v>261960</v>
      </c>
      <c r="H5404" s="9">
        <v>263733</v>
      </c>
      <c r="I5404" s="9" t="s">
        <v>43</v>
      </c>
      <c r="J5404" s="9">
        <v>2</v>
      </c>
      <c r="K5404" s="9">
        <v>522</v>
      </c>
      <c r="L5404" s="9">
        <v>66</v>
      </c>
      <c r="M5404" s="9">
        <v>0.358237547893</v>
      </c>
      <c r="N5404" s="9">
        <v>0</v>
      </c>
      <c r="O5404" s="9">
        <v>0</v>
      </c>
      <c r="P5404" s="9">
        <v>0</v>
      </c>
      <c r="Q5404" s="9">
        <v>0</v>
      </c>
      <c r="R5404" s="9">
        <v>0</v>
      </c>
      <c r="S5404" s="9">
        <v>0</v>
      </c>
      <c r="T5404" s="9">
        <v>0.21353800000000001</v>
      </c>
      <c r="U5404" s="9">
        <v>0.45098500000000002</v>
      </c>
      <c r="V5404" s="9">
        <v>0.17637700000000001</v>
      </c>
      <c r="W5404" s="9">
        <v>0</v>
      </c>
      <c r="X5404" s="9">
        <v>0</v>
      </c>
      <c r="Y5404" s="9">
        <v>0</v>
      </c>
      <c r="Z5404" s="9">
        <v>0</v>
      </c>
      <c r="AA5404" s="9">
        <v>0</v>
      </c>
      <c r="AB5404" s="9">
        <v>0</v>
      </c>
      <c r="AC5404" s="9">
        <v>0</v>
      </c>
      <c r="AD5404" s="9">
        <v>0</v>
      </c>
      <c r="AE5404" s="9">
        <v>0</v>
      </c>
      <c r="AF5404" s="9">
        <f t="shared" si="504"/>
        <v>0</v>
      </c>
      <c r="AG5404" s="9">
        <f t="shared" si="505"/>
        <v>0</v>
      </c>
      <c r="AH5404" s="9">
        <f t="shared" si="506"/>
        <v>0.28029999999999999</v>
      </c>
      <c r="AI5404" s="9">
        <f t="shared" si="507"/>
        <v>0</v>
      </c>
      <c r="AJ5404" s="9">
        <f t="shared" si="508"/>
        <v>0</v>
      </c>
      <c r="AK5404" s="9">
        <f t="shared" si="509"/>
        <v>0</v>
      </c>
    </row>
    <row r="5405" spans="1:37" x14ac:dyDescent="0.25">
      <c r="A5405" s="9" t="s">
        <v>14512</v>
      </c>
      <c r="B5405" s="9" t="s">
        <v>14513</v>
      </c>
      <c r="C5405" s="9" t="s">
        <v>14514</v>
      </c>
      <c r="D5405" s="9" t="s">
        <v>51</v>
      </c>
      <c r="E5405" s="9" t="s">
        <v>52</v>
      </c>
      <c r="F5405" s="9" t="s">
        <v>14508</v>
      </c>
      <c r="G5405" s="9">
        <v>290428</v>
      </c>
      <c r="H5405" s="9">
        <v>292062</v>
      </c>
      <c r="I5405" s="9" t="s">
        <v>43</v>
      </c>
      <c r="J5405" s="9">
        <v>3</v>
      </c>
      <c r="K5405" s="9">
        <v>928</v>
      </c>
      <c r="L5405" s="9">
        <v>64</v>
      </c>
      <c r="M5405" s="9">
        <v>0.37284482758600002</v>
      </c>
      <c r="N5405" s="9">
        <v>0</v>
      </c>
      <c r="O5405" s="9">
        <v>0</v>
      </c>
      <c r="P5405" s="9">
        <v>5.8422000000000002E-2</v>
      </c>
      <c r="Q5405" s="9">
        <v>0.88163999999999998</v>
      </c>
      <c r="R5405" s="9">
        <v>1.0530839999999999</v>
      </c>
      <c r="S5405" s="9">
        <v>1.1180129999999999</v>
      </c>
      <c r="T5405" s="9">
        <v>0.16007299999999999</v>
      </c>
      <c r="U5405" s="9">
        <v>0.106281</v>
      </c>
      <c r="V5405" s="9">
        <v>4.2519000000000001E-2</v>
      </c>
      <c r="W5405" s="9">
        <v>0.35000100000000001</v>
      </c>
      <c r="X5405" s="9">
        <v>0.13475500000000001</v>
      </c>
      <c r="Y5405" s="9">
        <v>0.25908999999999999</v>
      </c>
      <c r="Z5405" s="9">
        <v>0</v>
      </c>
      <c r="AA5405" s="9">
        <v>0</v>
      </c>
      <c r="AB5405" s="9">
        <v>0</v>
      </c>
      <c r="AC5405" s="9">
        <v>0.62253199999999997</v>
      </c>
      <c r="AD5405" s="9">
        <v>1.252794</v>
      </c>
      <c r="AE5405" s="9">
        <v>0.65788599999999997</v>
      </c>
      <c r="AF5405" s="9">
        <f t="shared" si="504"/>
        <v>1.9474000000000002E-2</v>
      </c>
      <c r="AG5405" s="9">
        <f t="shared" si="505"/>
        <v>1.0175789999999998</v>
      </c>
      <c r="AH5405" s="9">
        <f t="shared" si="506"/>
        <v>0.10295766666666666</v>
      </c>
      <c r="AI5405" s="9">
        <f t="shared" si="507"/>
        <v>0.24794866666666668</v>
      </c>
      <c r="AJ5405" s="9">
        <f t="shared" si="508"/>
        <v>0</v>
      </c>
      <c r="AK5405" s="9">
        <f t="shared" si="509"/>
        <v>0.84440399999999993</v>
      </c>
    </row>
    <row r="5406" spans="1:37" x14ac:dyDescent="0.25">
      <c r="A5406" s="9" t="s">
        <v>14515</v>
      </c>
      <c r="B5406" s="9" t="s">
        <v>14513</v>
      </c>
      <c r="C5406" s="9" t="s">
        <v>14516</v>
      </c>
      <c r="D5406" s="9" t="s">
        <v>51</v>
      </c>
      <c r="E5406" s="9" t="s">
        <v>52</v>
      </c>
      <c r="F5406" s="9" t="s">
        <v>14508</v>
      </c>
      <c r="G5406" s="9">
        <v>290534</v>
      </c>
      <c r="H5406" s="9">
        <v>292062</v>
      </c>
      <c r="I5406" s="9" t="s">
        <v>43</v>
      </c>
      <c r="J5406" s="9">
        <v>3</v>
      </c>
      <c r="K5406" s="9">
        <v>774</v>
      </c>
      <c r="L5406" s="9">
        <v>56</v>
      </c>
      <c r="M5406" s="9">
        <v>0.35142118862999999</v>
      </c>
      <c r="N5406" s="9">
        <v>0</v>
      </c>
      <c r="O5406" s="9">
        <v>0</v>
      </c>
      <c r="P5406" s="9">
        <v>0</v>
      </c>
      <c r="Q5406" s="9">
        <v>0</v>
      </c>
      <c r="R5406" s="9">
        <v>0</v>
      </c>
      <c r="S5406" s="9">
        <v>0</v>
      </c>
      <c r="T5406" s="9">
        <v>0</v>
      </c>
      <c r="U5406" s="9">
        <v>0</v>
      </c>
      <c r="V5406" s="9">
        <v>0</v>
      </c>
      <c r="W5406" s="9">
        <v>0.393675</v>
      </c>
      <c r="X5406" s="9">
        <v>0</v>
      </c>
      <c r="Y5406" s="9">
        <v>0.24998899999999999</v>
      </c>
      <c r="Z5406" s="9">
        <v>0</v>
      </c>
      <c r="AA5406" s="9">
        <v>0</v>
      </c>
      <c r="AB5406" s="9">
        <v>0</v>
      </c>
      <c r="AC5406" s="9">
        <v>0.93162599999999995</v>
      </c>
      <c r="AD5406" s="9">
        <v>0</v>
      </c>
      <c r="AE5406" s="9">
        <v>0</v>
      </c>
      <c r="AF5406" s="9">
        <f t="shared" si="504"/>
        <v>0</v>
      </c>
      <c r="AG5406" s="9">
        <f t="shared" si="505"/>
        <v>0</v>
      </c>
      <c r="AH5406" s="9">
        <f t="shared" si="506"/>
        <v>0</v>
      </c>
      <c r="AI5406" s="9">
        <f t="shared" si="507"/>
        <v>0.21455466666666667</v>
      </c>
      <c r="AJ5406" s="9">
        <f t="shared" si="508"/>
        <v>0</v>
      </c>
      <c r="AK5406" s="9">
        <f t="shared" si="509"/>
        <v>0.31054199999999998</v>
      </c>
    </row>
    <row r="5407" spans="1:37" x14ac:dyDescent="0.25">
      <c r="A5407" s="9" t="s">
        <v>14517</v>
      </c>
      <c r="B5407" s="9" t="s">
        <v>14518</v>
      </c>
      <c r="C5407" s="9" t="s">
        <v>14519</v>
      </c>
      <c r="D5407" s="9" t="s">
        <v>47</v>
      </c>
      <c r="E5407" s="9" t="s">
        <v>41</v>
      </c>
      <c r="F5407" s="9" t="s">
        <v>14508</v>
      </c>
      <c r="G5407" s="9">
        <v>354032</v>
      </c>
      <c r="H5407" s="9">
        <v>363294</v>
      </c>
      <c r="I5407" s="9" t="s">
        <v>43</v>
      </c>
      <c r="J5407" s="9">
        <v>2</v>
      </c>
      <c r="K5407" s="9">
        <v>390</v>
      </c>
      <c r="L5407" s="9">
        <v>119</v>
      </c>
      <c r="M5407" s="9">
        <v>0.433333333333</v>
      </c>
      <c r="N5407" s="9">
        <v>0.42798000000000003</v>
      </c>
      <c r="O5407" s="9">
        <v>0.155422</v>
      </c>
      <c r="P5407" s="9">
        <v>0.29378100000000001</v>
      </c>
      <c r="Q5407" s="9">
        <v>0.148336</v>
      </c>
      <c r="R5407" s="9">
        <v>0</v>
      </c>
      <c r="S5407" s="9">
        <v>0.22084699999999999</v>
      </c>
      <c r="T5407" s="9">
        <v>0.19504199999999999</v>
      </c>
      <c r="U5407" s="9">
        <v>0.16622600000000001</v>
      </c>
      <c r="V5407" s="9">
        <v>0</v>
      </c>
      <c r="W5407" s="9">
        <v>1.5132E-2</v>
      </c>
      <c r="X5407" s="9">
        <v>0</v>
      </c>
      <c r="Y5407" s="9">
        <v>5.6382000000000002E-2</v>
      </c>
      <c r="Z5407" s="9">
        <v>0.15881100000000001</v>
      </c>
      <c r="AA5407" s="9">
        <v>0</v>
      </c>
      <c r="AB5407" s="9">
        <v>9.1034000000000004E-2</v>
      </c>
      <c r="AC5407" s="9">
        <v>0.34514</v>
      </c>
      <c r="AD5407" s="9">
        <v>0.116495</v>
      </c>
      <c r="AE5407" s="9">
        <v>0</v>
      </c>
      <c r="AF5407" s="9">
        <f t="shared" si="504"/>
        <v>0.29239433333333337</v>
      </c>
      <c r="AG5407" s="9">
        <f t="shared" si="505"/>
        <v>0.12306099999999999</v>
      </c>
      <c r="AH5407" s="9">
        <f t="shared" si="506"/>
        <v>0.12042266666666668</v>
      </c>
      <c r="AI5407" s="9">
        <f t="shared" si="507"/>
        <v>2.3837999999999998E-2</v>
      </c>
      <c r="AJ5407" s="9">
        <f t="shared" si="508"/>
        <v>8.3281666666666671E-2</v>
      </c>
      <c r="AK5407" s="9">
        <f t="shared" si="509"/>
        <v>0.15387833333333334</v>
      </c>
    </row>
    <row r="5408" spans="1:37" x14ac:dyDescent="0.25">
      <c r="A5408" s="9" t="s">
        <v>14520</v>
      </c>
      <c r="B5408" s="9" t="s">
        <v>14518</v>
      </c>
      <c r="C5408" s="9" t="s">
        <v>14521</v>
      </c>
      <c r="D5408" s="9" t="s">
        <v>47</v>
      </c>
      <c r="E5408" s="9" t="s">
        <v>41</v>
      </c>
      <c r="F5408" s="9" t="s">
        <v>14508</v>
      </c>
      <c r="G5408" s="9">
        <v>354779</v>
      </c>
      <c r="H5408" s="9">
        <v>364737</v>
      </c>
      <c r="I5408" s="9" t="s">
        <v>43</v>
      </c>
      <c r="J5408" s="9">
        <v>3</v>
      </c>
      <c r="K5408" s="9">
        <v>689</v>
      </c>
      <c r="L5408" s="9">
        <v>153</v>
      </c>
      <c r="M5408" s="9">
        <v>0.48911465892599998</v>
      </c>
      <c r="N5408" s="9">
        <v>0.57134700000000005</v>
      </c>
      <c r="O5408" s="9">
        <v>0.13769400000000001</v>
      </c>
      <c r="P5408" s="9">
        <v>0.14274400000000001</v>
      </c>
      <c r="Q5408" s="9">
        <v>0.200879</v>
      </c>
      <c r="R5408" s="9">
        <v>0.18060799999999999</v>
      </c>
      <c r="S5408" s="9">
        <v>0.12370200000000001</v>
      </c>
      <c r="T5408" s="9">
        <v>0.36534800000000001</v>
      </c>
      <c r="U5408" s="9">
        <v>0</v>
      </c>
      <c r="V5408" s="9">
        <v>0</v>
      </c>
      <c r="W5408" s="9">
        <v>7.5578000000000006E-2</v>
      </c>
      <c r="X5408" s="9">
        <v>0</v>
      </c>
      <c r="Y5408" s="9">
        <v>7.9513E-2</v>
      </c>
      <c r="Z5408" s="9">
        <v>0.17426800000000001</v>
      </c>
      <c r="AA5408" s="9">
        <v>8.3681000000000005E-2</v>
      </c>
      <c r="AB5408" s="9">
        <v>0.19151499999999999</v>
      </c>
      <c r="AC5408" s="9">
        <v>0.12745500000000001</v>
      </c>
      <c r="AD5408" s="9">
        <v>7.6674999999999993E-2</v>
      </c>
      <c r="AE5408" s="9">
        <v>0</v>
      </c>
      <c r="AF5408" s="9">
        <f t="shared" si="504"/>
        <v>0.28392833333333334</v>
      </c>
      <c r="AG5408" s="9">
        <f t="shared" si="505"/>
        <v>0.16839633333333334</v>
      </c>
      <c r="AH5408" s="9">
        <f t="shared" si="506"/>
        <v>0.12178266666666666</v>
      </c>
      <c r="AI5408" s="9">
        <f t="shared" si="507"/>
        <v>5.1697E-2</v>
      </c>
      <c r="AJ5408" s="9">
        <f t="shared" si="508"/>
        <v>0.14982133333333333</v>
      </c>
      <c r="AK5408" s="9">
        <f t="shared" si="509"/>
        <v>6.8043333333333331E-2</v>
      </c>
    </row>
    <row r="5409" spans="1:37" x14ac:dyDescent="0.25">
      <c r="A5409" s="9" t="s">
        <v>14522</v>
      </c>
      <c r="B5409" s="9" t="s">
        <v>14523</v>
      </c>
      <c r="C5409" s="9" t="s">
        <v>14524</v>
      </c>
      <c r="D5409" s="9" t="s">
        <v>40</v>
      </c>
      <c r="E5409" s="9" t="s">
        <v>41</v>
      </c>
      <c r="F5409" s="9" t="s">
        <v>14508</v>
      </c>
      <c r="G5409" s="9">
        <v>755223</v>
      </c>
      <c r="H5409" s="9">
        <v>756777</v>
      </c>
      <c r="I5409" s="9" t="s">
        <v>43</v>
      </c>
      <c r="J5409" s="9">
        <v>2</v>
      </c>
      <c r="K5409" s="9">
        <v>426</v>
      </c>
      <c r="L5409" s="9">
        <v>70</v>
      </c>
      <c r="M5409" s="9">
        <v>0.413145539906</v>
      </c>
      <c r="N5409" s="9">
        <v>0.89591299999999996</v>
      </c>
      <c r="O5409" s="9">
        <v>1.369955</v>
      </c>
      <c r="P5409" s="9">
        <v>0.856012</v>
      </c>
      <c r="Q5409" s="9">
        <v>1.721282</v>
      </c>
      <c r="R5409" s="9">
        <v>1.8764479999999999</v>
      </c>
      <c r="S5409" s="9">
        <v>1.77275</v>
      </c>
      <c r="T5409" s="9">
        <v>1.1321509999999999</v>
      </c>
      <c r="U5409" s="9">
        <v>1.409486</v>
      </c>
      <c r="V5409" s="9">
        <v>0.79723999999999995</v>
      </c>
      <c r="W5409" s="9">
        <v>1.7222740000000001</v>
      </c>
      <c r="X5409" s="9">
        <v>1.4711160000000001</v>
      </c>
      <c r="Y5409" s="9">
        <v>1.5286010000000001</v>
      </c>
      <c r="Z5409" s="9">
        <v>1.3962859999999999</v>
      </c>
      <c r="AA5409" s="9">
        <v>1.5589280000000001</v>
      </c>
      <c r="AB5409" s="9">
        <v>1.73973</v>
      </c>
      <c r="AC5409" s="9">
        <v>1.8495839999999999</v>
      </c>
      <c r="AD5409" s="9">
        <v>4.3044099999999998</v>
      </c>
      <c r="AE5409" s="9">
        <v>3.3632089999999999</v>
      </c>
      <c r="AF5409" s="9">
        <f t="shared" si="504"/>
        <v>1.0406266666666666</v>
      </c>
      <c r="AG5409" s="9">
        <f t="shared" si="505"/>
        <v>1.79016</v>
      </c>
      <c r="AH5409" s="9">
        <f t="shared" si="506"/>
        <v>1.1129589999999998</v>
      </c>
      <c r="AI5409" s="9">
        <f t="shared" si="507"/>
        <v>1.5739970000000001</v>
      </c>
      <c r="AJ5409" s="9">
        <f t="shared" si="508"/>
        <v>1.5649813333333331</v>
      </c>
      <c r="AK5409" s="9">
        <f t="shared" si="509"/>
        <v>3.1724010000000002</v>
      </c>
    </row>
    <row r="5410" spans="1:37" x14ac:dyDescent="0.25">
      <c r="A5410" s="9" t="s">
        <v>14525</v>
      </c>
      <c r="B5410" s="9" t="s">
        <v>14526</v>
      </c>
      <c r="C5410" s="9" t="s">
        <v>14527</v>
      </c>
      <c r="D5410" s="9" t="s">
        <v>40</v>
      </c>
      <c r="E5410" s="9" t="s">
        <v>41</v>
      </c>
      <c r="F5410" s="9" t="s">
        <v>14508</v>
      </c>
      <c r="G5410" s="9">
        <v>864229</v>
      </c>
      <c r="H5410" s="9">
        <v>869483</v>
      </c>
      <c r="I5410" s="9" t="s">
        <v>43</v>
      </c>
      <c r="J5410" s="9">
        <v>2</v>
      </c>
      <c r="K5410" s="9">
        <v>475</v>
      </c>
      <c r="L5410" s="9">
        <v>87</v>
      </c>
      <c r="M5410" s="9">
        <v>0.37684210526299999</v>
      </c>
      <c r="N5410" s="9">
        <v>8.2148479999999999</v>
      </c>
      <c r="O5410" s="9">
        <v>13.889773999999999</v>
      </c>
      <c r="P5410" s="9">
        <v>14.637877</v>
      </c>
      <c r="Q5410" s="9">
        <v>0.11740200000000001</v>
      </c>
      <c r="R5410" s="9">
        <v>0.114438</v>
      </c>
      <c r="S5410" s="9">
        <v>3.3421509999999999</v>
      </c>
      <c r="T5410" s="9">
        <v>10.674177999999999</v>
      </c>
      <c r="U5410" s="9">
        <v>7.5005829999999998</v>
      </c>
      <c r="V5410" s="9">
        <v>5.2086579999999998</v>
      </c>
      <c r="W5410" s="9">
        <v>0.56015099999999995</v>
      </c>
      <c r="X5410" s="9">
        <v>3.1537739999999999</v>
      </c>
      <c r="Y5410" s="9">
        <v>0.53013699999999997</v>
      </c>
      <c r="Z5410" s="9">
        <v>7.8732249999999997</v>
      </c>
      <c r="AA5410" s="9">
        <v>7.4306429999999999</v>
      </c>
      <c r="AB5410" s="9">
        <v>8.2857070000000004</v>
      </c>
      <c r="AC5410" s="9">
        <v>0.10144300000000001</v>
      </c>
      <c r="AD5410" s="9">
        <v>0.404196</v>
      </c>
      <c r="AE5410" s="9">
        <v>0.44001899999999999</v>
      </c>
      <c r="AF5410" s="9">
        <f t="shared" si="504"/>
        <v>12.247499666666664</v>
      </c>
      <c r="AG5410" s="9">
        <f t="shared" si="505"/>
        <v>1.1913303333333334</v>
      </c>
      <c r="AH5410" s="9">
        <f t="shared" si="506"/>
        <v>7.794473</v>
      </c>
      <c r="AI5410" s="9">
        <f t="shared" si="507"/>
        <v>1.4146873333333332</v>
      </c>
      <c r="AJ5410" s="9">
        <f t="shared" si="508"/>
        <v>7.8631916666666664</v>
      </c>
      <c r="AK5410" s="9">
        <f t="shared" si="509"/>
        <v>0.3152193333333333</v>
      </c>
    </row>
    <row r="5411" spans="1:37" x14ac:dyDescent="0.25">
      <c r="A5411" s="9" t="s">
        <v>14528</v>
      </c>
      <c r="B5411" s="9" t="s">
        <v>14529</v>
      </c>
      <c r="C5411" s="9" t="s">
        <v>14530</v>
      </c>
      <c r="D5411" s="9" t="s">
        <v>51</v>
      </c>
      <c r="E5411" s="9" t="s">
        <v>52</v>
      </c>
      <c r="F5411" s="9" t="s">
        <v>14508</v>
      </c>
      <c r="G5411" s="9">
        <v>1168500</v>
      </c>
      <c r="H5411" s="9">
        <v>1174485</v>
      </c>
      <c r="I5411" s="9" t="s">
        <v>43</v>
      </c>
      <c r="J5411" s="9">
        <v>2</v>
      </c>
      <c r="K5411" s="9">
        <v>459</v>
      </c>
      <c r="L5411" s="9">
        <v>56</v>
      </c>
      <c r="M5411" s="9">
        <v>0.38344226579500001</v>
      </c>
      <c r="N5411" s="9">
        <v>0</v>
      </c>
      <c r="O5411" s="9">
        <v>0</v>
      </c>
      <c r="P5411" s="9">
        <v>0</v>
      </c>
      <c r="Q5411" s="9">
        <v>0.19594900000000001</v>
      </c>
      <c r="R5411" s="9">
        <v>0.98227200000000003</v>
      </c>
      <c r="S5411" s="9">
        <v>0.24356900000000001</v>
      </c>
      <c r="T5411" s="9">
        <v>0</v>
      </c>
      <c r="U5411" s="9">
        <v>0</v>
      </c>
      <c r="V5411" s="9">
        <v>0</v>
      </c>
      <c r="W5411" s="9">
        <v>0.10739799999999999</v>
      </c>
      <c r="X5411" s="9">
        <v>0.15007699999999999</v>
      </c>
      <c r="Y5411" s="9">
        <v>0</v>
      </c>
      <c r="Z5411" s="9">
        <v>0</v>
      </c>
      <c r="AA5411" s="9">
        <v>0</v>
      </c>
      <c r="AB5411" s="9">
        <v>0</v>
      </c>
      <c r="AC5411" s="9">
        <v>0.33097399999999999</v>
      </c>
      <c r="AD5411" s="9">
        <v>0.40496799999999999</v>
      </c>
      <c r="AE5411" s="9">
        <v>0.43965900000000002</v>
      </c>
      <c r="AF5411" s="9">
        <f t="shared" si="504"/>
        <v>0</v>
      </c>
      <c r="AG5411" s="9">
        <f t="shared" si="505"/>
        <v>0.47392999999999996</v>
      </c>
      <c r="AH5411" s="9">
        <f t="shared" si="506"/>
        <v>0</v>
      </c>
      <c r="AI5411" s="9">
        <f t="shared" si="507"/>
        <v>8.5824999999999999E-2</v>
      </c>
      <c r="AJ5411" s="9">
        <f t="shared" si="508"/>
        <v>0</v>
      </c>
      <c r="AK5411" s="9">
        <f t="shared" si="509"/>
        <v>0.39186699999999997</v>
      </c>
    </row>
    <row r="5412" spans="1:37" x14ac:dyDescent="0.25">
      <c r="A5412" s="9" t="s">
        <v>14531</v>
      </c>
      <c r="B5412" s="9" t="s">
        <v>14532</v>
      </c>
      <c r="C5412" s="9" t="s">
        <v>14533</v>
      </c>
      <c r="D5412" s="9" t="s">
        <v>51</v>
      </c>
      <c r="E5412" s="9" t="s">
        <v>52</v>
      </c>
      <c r="F5412" s="9" t="s">
        <v>14508</v>
      </c>
      <c r="G5412" s="9">
        <v>1169133</v>
      </c>
      <c r="H5412" s="9">
        <v>1175289</v>
      </c>
      <c r="I5412" s="9" t="s">
        <v>43</v>
      </c>
      <c r="J5412" s="9">
        <v>2</v>
      </c>
      <c r="K5412" s="9">
        <v>630</v>
      </c>
      <c r="L5412" s="9">
        <v>57</v>
      </c>
      <c r="M5412" s="9">
        <v>0.31269841269799997</v>
      </c>
      <c r="N5412" s="9">
        <v>0</v>
      </c>
      <c r="O5412" s="9">
        <v>0</v>
      </c>
      <c r="P5412" s="9">
        <v>0</v>
      </c>
      <c r="Q5412" s="9">
        <v>0.37487300000000001</v>
      </c>
      <c r="R5412" s="9">
        <v>0.37954700000000002</v>
      </c>
      <c r="S5412" s="9">
        <v>0.178648</v>
      </c>
      <c r="T5412" s="9">
        <v>0</v>
      </c>
      <c r="U5412" s="9">
        <v>0</v>
      </c>
      <c r="V5412" s="9">
        <v>0</v>
      </c>
      <c r="W5412" s="9">
        <v>0.110207</v>
      </c>
      <c r="X5412" s="9">
        <v>0</v>
      </c>
      <c r="Y5412" s="9">
        <v>2.2374000000000002E-2</v>
      </c>
      <c r="Z5412" s="9">
        <v>0</v>
      </c>
      <c r="AA5412" s="9">
        <v>0</v>
      </c>
      <c r="AB5412" s="9">
        <v>0</v>
      </c>
      <c r="AC5412" s="9">
        <v>0.49579899999999999</v>
      </c>
      <c r="AD5412" s="9">
        <v>0.223522</v>
      </c>
      <c r="AE5412" s="9">
        <v>0.35683799999999999</v>
      </c>
      <c r="AF5412" s="9">
        <f t="shared" si="504"/>
        <v>0</v>
      </c>
      <c r="AG5412" s="9">
        <f t="shared" si="505"/>
        <v>0.31102266666666673</v>
      </c>
      <c r="AH5412" s="9">
        <f t="shared" si="506"/>
        <v>0</v>
      </c>
      <c r="AI5412" s="9">
        <f t="shared" si="507"/>
        <v>4.4193666666666666E-2</v>
      </c>
      <c r="AJ5412" s="9">
        <f t="shared" si="508"/>
        <v>0</v>
      </c>
      <c r="AK5412" s="9">
        <f t="shared" si="509"/>
        <v>0.35871966666666671</v>
      </c>
    </row>
    <row r="5413" spans="1:37" x14ac:dyDescent="0.25">
      <c r="A5413" s="9" t="s">
        <v>14534</v>
      </c>
      <c r="B5413" s="9" t="s">
        <v>14535</v>
      </c>
      <c r="C5413" s="9" t="s">
        <v>14536</v>
      </c>
      <c r="D5413" s="9" t="s">
        <v>40</v>
      </c>
      <c r="E5413" s="9" t="s">
        <v>41</v>
      </c>
      <c r="F5413" s="9" t="s">
        <v>14508</v>
      </c>
      <c r="G5413" s="9">
        <v>1199446</v>
      </c>
      <c r="H5413" s="9">
        <v>1201899</v>
      </c>
      <c r="I5413" s="9" t="s">
        <v>43</v>
      </c>
      <c r="J5413" s="9">
        <v>4</v>
      </c>
      <c r="K5413" s="9">
        <v>983</v>
      </c>
      <c r="L5413" s="9">
        <v>79</v>
      </c>
      <c r="M5413" s="9">
        <v>0.37436419125100001</v>
      </c>
      <c r="N5413" s="9">
        <v>0.53777799999999998</v>
      </c>
      <c r="O5413" s="9">
        <v>0.52720599999999995</v>
      </c>
      <c r="P5413" s="9">
        <v>0.61401700000000003</v>
      </c>
      <c r="Q5413" s="9">
        <v>0.44794899999999999</v>
      </c>
      <c r="R5413" s="9">
        <v>0.83274700000000001</v>
      </c>
      <c r="S5413" s="9">
        <v>0</v>
      </c>
      <c r="T5413" s="9">
        <v>0.31949499999999997</v>
      </c>
      <c r="U5413" s="9">
        <v>0.92943100000000001</v>
      </c>
      <c r="V5413" s="9">
        <v>0.28575499999999998</v>
      </c>
      <c r="W5413" s="9">
        <v>0.115563</v>
      </c>
      <c r="X5413" s="9">
        <v>4.0509999999999999E-3</v>
      </c>
      <c r="Y5413" s="9">
        <v>9.6380999999999994E-2</v>
      </c>
      <c r="Z5413" s="9">
        <v>0.15523300000000001</v>
      </c>
      <c r="AA5413" s="9">
        <v>0.32505899999999999</v>
      </c>
      <c r="AB5413" s="9">
        <v>0.22686700000000001</v>
      </c>
      <c r="AC5413" s="9">
        <v>0.49429099999999998</v>
      </c>
      <c r="AD5413" s="9">
        <v>9.4499E-2</v>
      </c>
      <c r="AE5413" s="9">
        <v>0.44625799999999999</v>
      </c>
      <c r="AF5413" s="9">
        <f t="shared" si="504"/>
        <v>0.55966700000000003</v>
      </c>
      <c r="AG5413" s="9">
        <f t="shared" si="505"/>
        <v>0.4268986666666667</v>
      </c>
      <c r="AH5413" s="9">
        <f t="shared" si="506"/>
        <v>0.51156033333333328</v>
      </c>
      <c r="AI5413" s="9">
        <f t="shared" si="507"/>
        <v>7.1998333333333331E-2</v>
      </c>
      <c r="AJ5413" s="9">
        <f t="shared" si="508"/>
        <v>0.23571966666666666</v>
      </c>
      <c r="AK5413" s="9">
        <f t="shared" si="509"/>
        <v>0.34501599999999999</v>
      </c>
    </row>
    <row r="5414" spans="1:37" x14ac:dyDescent="0.25">
      <c r="A5414" s="9" t="s">
        <v>14537</v>
      </c>
      <c r="B5414" s="9" t="s">
        <v>14538</v>
      </c>
      <c r="C5414" s="9" t="s">
        <v>14539</v>
      </c>
      <c r="D5414" s="9" t="s">
        <v>51</v>
      </c>
      <c r="E5414" s="9" t="s">
        <v>52</v>
      </c>
      <c r="F5414" s="9" t="s">
        <v>14508</v>
      </c>
      <c r="G5414" s="9">
        <v>1431165</v>
      </c>
      <c r="H5414" s="9">
        <v>1431996</v>
      </c>
      <c r="I5414" s="9" t="s">
        <v>43</v>
      </c>
      <c r="J5414" s="9">
        <v>2</v>
      </c>
      <c r="K5414" s="9">
        <v>574</v>
      </c>
      <c r="L5414" s="9">
        <v>82</v>
      </c>
      <c r="M5414" s="9">
        <v>0.344947735192</v>
      </c>
      <c r="N5414" s="9">
        <v>0.55801800000000001</v>
      </c>
      <c r="O5414" s="9">
        <v>0.60972700000000002</v>
      </c>
      <c r="P5414" s="9">
        <v>0.24459500000000001</v>
      </c>
      <c r="Q5414" s="9">
        <v>0.61008499999999999</v>
      </c>
      <c r="R5414" s="9">
        <v>0.96151299999999995</v>
      </c>
      <c r="S5414" s="9">
        <v>0.61065999999999998</v>
      </c>
      <c r="T5414" s="9">
        <v>0.78902300000000003</v>
      </c>
      <c r="U5414" s="9">
        <v>0.90243899999999999</v>
      </c>
      <c r="V5414" s="9">
        <v>1.140433</v>
      </c>
      <c r="W5414" s="9">
        <v>0.74293799999999999</v>
      </c>
      <c r="X5414" s="9">
        <v>0.53405800000000003</v>
      </c>
      <c r="Y5414" s="9">
        <v>0.39233499999999999</v>
      </c>
      <c r="Z5414" s="9">
        <v>0.29751300000000003</v>
      </c>
      <c r="AA5414" s="9">
        <v>0.43107200000000001</v>
      </c>
      <c r="AB5414" s="9">
        <v>0.54160699999999995</v>
      </c>
      <c r="AC5414" s="9">
        <v>0</v>
      </c>
      <c r="AD5414" s="9">
        <v>7.1855000000000002E-2</v>
      </c>
      <c r="AE5414" s="9">
        <v>5.1196999999999999E-2</v>
      </c>
      <c r="AF5414" s="9">
        <f t="shared" si="504"/>
        <v>0.47077999999999998</v>
      </c>
      <c r="AG5414" s="9">
        <f t="shared" si="505"/>
        <v>0.72741933333333331</v>
      </c>
      <c r="AH5414" s="9">
        <f t="shared" si="506"/>
        <v>0.94396500000000005</v>
      </c>
      <c r="AI5414" s="9">
        <f t="shared" si="507"/>
        <v>0.55644366666666667</v>
      </c>
      <c r="AJ5414" s="9">
        <f t="shared" si="508"/>
        <v>0.42339733333333335</v>
      </c>
      <c r="AK5414" s="9">
        <f t="shared" si="509"/>
        <v>4.1017333333333329E-2</v>
      </c>
    </row>
    <row r="5415" spans="1:37" x14ac:dyDescent="0.25">
      <c r="A5415" s="9" t="s">
        <v>14540</v>
      </c>
      <c r="B5415" s="9" t="s">
        <v>14541</v>
      </c>
      <c r="C5415" s="9" t="s">
        <v>14542</v>
      </c>
      <c r="D5415" s="9" t="s">
        <v>47</v>
      </c>
      <c r="E5415" s="9" t="s">
        <v>41</v>
      </c>
      <c r="F5415" s="9" t="s">
        <v>14508</v>
      </c>
      <c r="G5415" s="9">
        <v>1639521</v>
      </c>
      <c r="H5415" s="9">
        <v>1639920</v>
      </c>
      <c r="I5415" s="9" t="s">
        <v>43</v>
      </c>
      <c r="J5415" s="9">
        <v>2</v>
      </c>
      <c r="K5415" s="9">
        <v>267</v>
      </c>
      <c r="L5415" s="9">
        <v>88</v>
      </c>
      <c r="M5415" s="9">
        <v>0.37453183520599997</v>
      </c>
      <c r="N5415" s="9">
        <v>0</v>
      </c>
      <c r="O5415" s="9">
        <v>0</v>
      </c>
      <c r="P5415" s="9">
        <v>0</v>
      </c>
      <c r="Q5415" s="9">
        <v>0</v>
      </c>
      <c r="R5415" s="9">
        <v>0</v>
      </c>
      <c r="S5415" s="9">
        <v>0</v>
      </c>
      <c r="T5415" s="9">
        <v>0</v>
      </c>
      <c r="U5415" s="9">
        <v>0</v>
      </c>
      <c r="V5415" s="9">
        <v>0</v>
      </c>
      <c r="W5415" s="9">
        <v>0</v>
      </c>
      <c r="X5415" s="9">
        <v>0</v>
      </c>
      <c r="Y5415" s="9">
        <v>0</v>
      </c>
      <c r="Z5415" s="9">
        <v>0</v>
      </c>
      <c r="AA5415" s="9">
        <v>0.36204900000000001</v>
      </c>
      <c r="AB5415" s="9">
        <v>0.12720899999999999</v>
      </c>
      <c r="AC5415" s="9">
        <v>0</v>
      </c>
      <c r="AD5415" s="9">
        <v>0</v>
      </c>
      <c r="AE5415" s="9">
        <v>0</v>
      </c>
      <c r="AF5415" s="9">
        <f t="shared" si="504"/>
        <v>0</v>
      </c>
      <c r="AG5415" s="9">
        <f t="shared" si="505"/>
        <v>0</v>
      </c>
      <c r="AH5415" s="9">
        <f t="shared" si="506"/>
        <v>0</v>
      </c>
      <c r="AI5415" s="9">
        <f t="shared" si="507"/>
        <v>0</v>
      </c>
      <c r="AJ5415" s="9">
        <f t="shared" si="508"/>
        <v>0.16308599999999998</v>
      </c>
      <c r="AK5415" s="9">
        <f t="shared" si="509"/>
        <v>0</v>
      </c>
    </row>
    <row r="5416" spans="1:37" x14ac:dyDescent="0.25">
      <c r="A5416" s="9" t="s">
        <v>14543</v>
      </c>
      <c r="B5416" s="9" t="s">
        <v>14544</v>
      </c>
      <c r="C5416" s="9" t="s">
        <v>14545</v>
      </c>
      <c r="D5416" s="9" t="s">
        <v>47</v>
      </c>
      <c r="E5416" s="9" t="s">
        <v>41</v>
      </c>
      <c r="F5416" s="9" t="s">
        <v>14508</v>
      </c>
      <c r="G5416" s="9">
        <v>1749535</v>
      </c>
      <c r="H5416" s="9">
        <v>1757185</v>
      </c>
      <c r="I5416" s="9" t="s">
        <v>43</v>
      </c>
      <c r="J5416" s="9">
        <v>3</v>
      </c>
      <c r="K5416" s="9">
        <v>413</v>
      </c>
      <c r="L5416" s="9">
        <v>116</v>
      </c>
      <c r="M5416" s="9">
        <v>0.47457627118599999</v>
      </c>
      <c r="N5416" s="9">
        <v>0</v>
      </c>
      <c r="O5416" s="9">
        <v>0</v>
      </c>
      <c r="P5416" s="9">
        <v>1.9522000000000001E-2</v>
      </c>
      <c r="Q5416" s="9">
        <v>0.52888800000000002</v>
      </c>
      <c r="R5416" s="9">
        <v>0.208788</v>
      </c>
      <c r="S5416" s="9">
        <v>0.13709199999999999</v>
      </c>
      <c r="T5416" s="9">
        <v>0</v>
      </c>
      <c r="U5416" s="9">
        <v>0</v>
      </c>
      <c r="V5416" s="9">
        <v>0</v>
      </c>
      <c r="W5416" s="9">
        <v>0</v>
      </c>
      <c r="X5416" s="9">
        <v>0</v>
      </c>
      <c r="Y5416" s="9">
        <v>0</v>
      </c>
      <c r="Z5416" s="9">
        <v>0</v>
      </c>
      <c r="AA5416" s="9">
        <v>1.4257000000000001E-2</v>
      </c>
      <c r="AB5416" s="9">
        <v>2.4778000000000001E-2</v>
      </c>
      <c r="AC5416" s="9">
        <v>0.477773</v>
      </c>
      <c r="AD5416" s="9">
        <v>0.38687700000000003</v>
      </c>
      <c r="AE5416" s="9">
        <v>0.189277</v>
      </c>
      <c r="AF5416" s="9">
        <f t="shared" si="504"/>
        <v>6.5073333333333337E-3</v>
      </c>
      <c r="AG5416" s="9">
        <f t="shared" si="505"/>
        <v>0.29158933333333331</v>
      </c>
      <c r="AH5416" s="9">
        <f t="shared" si="506"/>
        <v>0</v>
      </c>
      <c r="AI5416" s="9">
        <f t="shared" si="507"/>
        <v>0</v>
      </c>
      <c r="AJ5416" s="9">
        <f t="shared" si="508"/>
        <v>1.3011666666666666E-2</v>
      </c>
      <c r="AK5416" s="9">
        <f t="shared" si="509"/>
        <v>0.35130900000000004</v>
      </c>
    </row>
    <row r="5417" spans="1:37" x14ac:dyDescent="0.25">
      <c r="A5417" s="9" t="s">
        <v>14546</v>
      </c>
      <c r="B5417" s="9" t="s">
        <v>14547</v>
      </c>
      <c r="C5417" s="9" t="s">
        <v>14548</v>
      </c>
      <c r="D5417" s="9" t="s">
        <v>40</v>
      </c>
      <c r="E5417" s="9" t="s">
        <v>41</v>
      </c>
      <c r="F5417" s="9" t="s">
        <v>14508</v>
      </c>
      <c r="G5417" s="9">
        <v>2293123</v>
      </c>
      <c r="H5417" s="9">
        <v>2298103</v>
      </c>
      <c r="I5417" s="9" t="s">
        <v>43</v>
      </c>
      <c r="J5417" s="9">
        <v>9</v>
      </c>
      <c r="K5417" s="9">
        <v>2403</v>
      </c>
      <c r="L5417" s="9">
        <v>594</v>
      </c>
      <c r="M5417" s="9">
        <v>0.41822721598000001</v>
      </c>
      <c r="N5417" s="9">
        <v>0.63526000000000005</v>
      </c>
      <c r="O5417" s="9">
        <v>9.4922999999999993E-2</v>
      </c>
      <c r="P5417" s="9">
        <v>0.69651300000000005</v>
      </c>
      <c r="Q5417" s="9">
        <v>0.10430399999999999</v>
      </c>
      <c r="R5417" s="9">
        <v>0.181008</v>
      </c>
      <c r="S5417" s="9">
        <v>0.15936700000000001</v>
      </c>
      <c r="T5417" s="9">
        <v>1.1327959999999999</v>
      </c>
      <c r="U5417" s="9">
        <v>1.0824469999999999</v>
      </c>
      <c r="V5417" s="9">
        <v>1.663667</v>
      </c>
      <c r="W5417" s="9">
        <v>0.62009899999999996</v>
      </c>
      <c r="X5417" s="9">
        <v>0.594696</v>
      </c>
      <c r="Y5417" s="9">
        <v>0.545346</v>
      </c>
      <c r="Z5417" s="9">
        <v>0.37160500000000002</v>
      </c>
      <c r="AA5417" s="9">
        <v>0.119771</v>
      </c>
      <c r="AB5417" s="9">
        <v>0.224327</v>
      </c>
      <c r="AC5417" s="9">
        <v>2.9059000000000001E-2</v>
      </c>
      <c r="AD5417" s="9">
        <v>1.4656000000000001E-2</v>
      </c>
      <c r="AE5417" s="9">
        <v>4.8633000000000003E-2</v>
      </c>
      <c r="AF5417" s="9">
        <f t="shared" si="504"/>
        <v>0.4755653333333334</v>
      </c>
      <c r="AG5417" s="9">
        <f t="shared" si="505"/>
        <v>0.14822633333333335</v>
      </c>
      <c r="AH5417" s="9">
        <f t="shared" si="506"/>
        <v>1.2929700000000002</v>
      </c>
      <c r="AI5417" s="9">
        <f t="shared" si="507"/>
        <v>0.58671366666666669</v>
      </c>
      <c r="AJ5417" s="9">
        <f t="shared" si="508"/>
        <v>0.23856766666666665</v>
      </c>
      <c r="AK5417" s="9">
        <f t="shared" si="509"/>
        <v>3.078266666666667E-2</v>
      </c>
    </row>
    <row r="5418" spans="1:37" x14ac:dyDescent="0.25">
      <c r="A5418" s="9" t="s">
        <v>14549</v>
      </c>
      <c r="B5418" s="9" t="s">
        <v>14547</v>
      </c>
      <c r="C5418" s="9" t="s">
        <v>14550</v>
      </c>
      <c r="D5418" s="9" t="s">
        <v>40</v>
      </c>
      <c r="E5418" s="9" t="s">
        <v>41</v>
      </c>
      <c r="F5418" s="9" t="s">
        <v>14508</v>
      </c>
      <c r="G5418" s="9">
        <v>2293123</v>
      </c>
      <c r="H5418" s="9">
        <v>2298103</v>
      </c>
      <c r="I5418" s="9" t="s">
        <v>43</v>
      </c>
      <c r="J5418" s="9">
        <v>9</v>
      </c>
      <c r="K5418" s="9">
        <v>2339</v>
      </c>
      <c r="L5418" s="9">
        <v>594</v>
      </c>
      <c r="M5418" s="9">
        <v>0.41941000427500003</v>
      </c>
      <c r="N5418" s="9">
        <v>0</v>
      </c>
      <c r="O5418" s="9">
        <v>0</v>
      </c>
      <c r="P5418" s="9">
        <v>0</v>
      </c>
      <c r="Q5418" s="9">
        <v>0</v>
      </c>
      <c r="R5418" s="9">
        <v>0</v>
      </c>
      <c r="S5418" s="9">
        <v>0</v>
      </c>
      <c r="T5418" s="9">
        <v>0</v>
      </c>
      <c r="U5418" s="9">
        <v>0</v>
      </c>
      <c r="V5418" s="9">
        <v>0</v>
      </c>
      <c r="W5418" s="9">
        <v>0</v>
      </c>
      <c r="X5418" s="9">
        <v>0.50093200000000004</v>
      </c>
      <c r="Y5418" s="9">
        <v>0</v>
      </c>
      <c r="Z5418" s="9">
        <v>0</v>
      </c>
      <c r="AA5418" s="9">
        <v>0</v>
      </c>
      <c r="AB5418" s="9">
        <v>0</v>
      </c>
      <c r="AC5418" s="9">
        <v>0</v>
      </c>
      <c r="AD5418" s="9">
        <v>0</v>
      </c>
      <c r="AE5418" s="9">
        <v>0</v>
      </c>
      <c r="AF5418" s="9">
        <f t="shared" si="504"/>
        <v>0</v>
      </c>
      <c r="AG5418" s="9">
        <f t="shared" si="505"/>
        <v>0</v>
      </c>
      <c r="AH5418" s="9">
        <f t="shared" si="506"/>
        <v>0</v>
      </c>
      <c r="AI5418" s="9">
        <f t="shared" si="507"/>
        <v>0.16697733333333334</v>
      </c>
      <c r="AJ5418" s="9">
        <f t="shared" si="508"/>
        <v>0</v>
      </c>
      <c r="AK5418" s="9">
        <f t="shared" si="509"/>
        <v>0</v>
      </c>
    </row>
    <row r="5419" spans="1:37" x14ac:dyDescent="0.25">
      <c r="A5419" s="9" t="s">
        <v>14551</v>
      </c>
      <c r="B5419" s="9" t="s">
        <v>14552</v>
      </c>
      <c r="C5419" s="9" t="s">
        <v>14553</v>
      </c>
      <c r="D5419" s="9" t="s">
        <v>51</v>
      </c>
      <c r="E5419" s="9" t="s">
        <v>52</v>
      </c>
      <c r="F5419" s="9" t="s">
        <v>14508</v>
      </c>
      <c r="G5419" s="9">
        <v>2331229</v>
      </c>
      <c r="H5419" s="9">
        <v>2331631</v>
      </c>
      <c r="I5419" s="9" t="s">
        <v>43</v>
      </c>
      <c r="J5419" s="9">
        <v>2</v>
      </c>
      <c r="K5419" s="9">
        <v>209</v>
      </c>
      <c r="L5419" s="9">
        <v>63</v>
      </c>
      <c r="M5419" s="9">
        <v>0.31578947368400001</v>
      </c>
      <c r="N5419" s="9">
        <v>0.36126599999999998</v>
      </c>
      <c r="O5419" s="9">
        <v>0.73209599999999997</v>
      </c>
      <c r="P5419" s="9">
        <v>0.271731</v>
      </c>
      <c r="Q5419" s="9">
        <v>0</v>
      </c>
      <c r="R5419" s="9">
        <v>0</v>
      </c>
      <c r="S5419" s="9">
        <v>0</v>
      </c>
      <c r="T5419" s="9">
        <v>0.434224</v>
      </c>
      <c r="U5419" s="9">
        <v>1.2348429999999999</v>
      </c>
      <c r="V5419" s="9">
        <v>0.96168699999999996</v>
      </c>
      <c r="W5419" s="9">
        <v>0</v>
      </c>
      <c r="X5419" s="9">
        <v>0</v>
      </c>
      <c r="Y5419" s="9">
        <v>0</v>
      </c>
      <c r="Z5419" s="9">
        <v>0.49243500000000001</v>
      </c>
      <c r="AA5419" s="9">
        <v>0.25836500000000001</v>
      </c>
      <c r="AB5419" s="9">
        <v>0.36093500000000001</v>
      </c>
      <c r="AC5419" s="9">
        <v>0</v>
      </c>
      <c r="AD5419" s="9">
        <v>0</v>
      </c>
      <c r="AE5419" s="9">
        <v>0</v>
      </c>
      <c r="AF5419" s="9">
        <f t="shared" si="504"/>
        <v>0.45503099999999996</v>
      </c>
      <c r="AG5419" s="9">
        <f t="shared" si="505"/>
        <v>0</v>
      </c>
      <c r="AH5419" s="9">
        <f t="shared" si="506"/>
        <v>0.87691799999999986</v>
      </c>
      <c r="AI5419" s="9">
        <f t="shared" si="507"/>
        <v>0</v>
      </c>
      <c r="AJ5419" s="9">
        <f t="shared" si="508"/>
        <v>0.37057833333333329</v>
      </c>
      <c r="AK5419" s="9">
        <f t="shared" si="509"/>
        <v>0</v>
      </c>
    </row>
    <row r="5420" spans="1:37" x14ac:dyDescent="0.25">
      <c r="A5420" s="9" t="s">
        <v>14554</v>
      </c>
      <c r="B5420" s="9" t="s">
        <v>14555</v>
      </c>
      <c r="C5420" s="9" t="s">
        <v>14556</v>
      </c>
      <c r="D5420" s="9" t="s">
        <v>51</v>
      </c>
      <c r="E5420" s="9" t="s">
        <v>52</v>
      </c>
      <c r="F5420" s="9" t="s">
        <v>14508</v>
      </c>
      <c r="G5420" s="9">
        <v>2333753</v>
      </c>
      <c r="H5420" s="9">
        <v>2342553</v>
      </c>
      <c r="I5420" s="9" t="s">
        <v>43</v>
      </c>
      <c r="J5420" s="9">
        <v>2</v>
      </c>
      <c r="K5420" s="9">
        <v>1637</v>
      </c>
      <c r="L5420" s="9">
        <v>56</v>
      </c>
      <c r="M5420" s="9">
        <v>0.33353695784999998</v>
      </c>
      <c r="N5420" s="9">
        <v>0.79746899999999998</v>
      </c>
      <c r="O5420" s="9">
        <v>0.55428500000000003</v>
      </c>
      <c r="P5420" s="9">
        <v>1.046244</v>
      </c>
      <c r="Q5420" s="9">
        <v>0.45924100000000001</v>
      </c>
      <c r="R5420" s="9">
        <v>0.485093</v>
      </c>
      <c r="S5420" s="9">
        <v>0.20878099999999999</v>
      </c>
      <c r="T5420" s="9">
        <v>1.475924</v>
      </c>
      <c r="U5420" s="9">
        <v>1.963821</v>
      </c>
      <c r="V5420" s="9">
        <v>2.5477810000000001</v>
      </c>
      <c r="W5420" s="9">
        <v>0.18019399999999999</v>
      </c>
      <c r="X5420" s="9">
        <v>0.10452500000000001</v>
      </c>
      <c r="Y5420" s="9">
        <v>0.168022</v>
      </c>
      <c r="Z5420" s="9">
        <v>1.616455</v>
      </c>
      <c r="AA5420" s="9">
        <v>1.3035330000000001</v>
      </c>
      <c r="AB5420" s="9">
        <v>2.7456999999999998</v>
      </c>
      <c r="AC5420" s="9">
        <v>0.37881599999999999</v>
      </c>
      <c r="AD5420" s="9">
        <v>0.47450900000000001</v>
      </c>
      <c r="AE5420" s="9">
        <v>0.44761600000000001</v>
      </c>
      <c r="AF5420" s="9">
        <f t="shared" si="504"/>
        <v>0.7993326666666668</v>
      </c>
      <c r="AG5420" s="9">
        <f t="shared" si="505"/>
        <v>0.38437166666666672</v>
      </c>
      <c r="AH5420" s="9">
        <f t="shared" si="506"/>
        <v>1.9958420000000003</v>
      </c>
      <c r="AI5420" s="9">
        <f t="shared" si="507"/>
        <v>0.15091366666666667</v>
      </c>
      <c r="AJ5420" s="9">
        <f t="shared" si="508"/>
        <v>1.8885626666666664</v>
      </c>
      <c r="AK5420" s="9">
        <f t="shared" si="509"/>
        <v>0.43364699999999995</v>
      </c>
    </row>
    <row r="5421" spans="1:37" x14ac:dyDescent="0.25">
      <c r="A5421" s="9" t="s">
        <v>14557</v>
      </c>
      <c r="B5421" s="9" t="s">
        <v>14555</v>
      </c>
      <c r="C5421" s="9" t="s">
        <v>14558</v>
      </c>
      <c r="D5421" s="9" t="s">
        <v>51</v>
      </c>
      <c r="E5421" s="9" t="s">
        <v>52</v>
      </c>
      <c r="F5421" s="9" t="s">
        <v>14508</v>
      </c>
      <c r="G5421" s="9">
        <v>2333753</v>
      </c>
      <c r="H5421" s="9">
        <v>2342553</v>
      </c>
      <c r="I5421" s="9" t="s">
        <v>43</v>
      </c>
      <c r="J5421" s="9">
        <v>2</v>
      </c>
      <c r="K5421" s="9">
        <v>1637</v>
      </c>
      <c r="L5421" s="9">
        <v>56</v>
      </c>
      <c r="M5421" s="9">
        <v>0.33353695784999998</v>
      </c>
      <c r="N5421" s="9">
        <v>0.60038000000000002</v>
      </c>
      <c r="O5421" s="9">
        <v>0.28739999999999999</v>
      </c>
      <c r="P5421" s="9">
        <v>0.491317</v>
      </c>
      <c r="Q5421" s="9">
        <v>0.59399800000000003</v>
      </c>
      <c r="R5421" s="9">
        <v>0.33011400000000002</v>
      </c>
      <c r="S5421" s="9">
        <v>0.110301</v>
      </c>
      <c r="T5421" s="9">
        <v>3.1939190000000002</v>
      </c>
      <c r="U5421" s="9">
        <v>3.8396319999999999</v>
      </c>
      <c r="V5421" s="9">
        <v>2.09579</v>
      </c>
      <c r="W5421" s="9">
        <v>6.2408999999999999E-2</v>
      </c>
      <c r="X5421" s="9">
        <v>0.23508399999999999</v>
      </c>
      <c r="Y5421" s="9">
        <v>0.14208699999999999</v>
      </c>
      <c r="Z5421" s="9">
        <v>0.72336999999999996</v>
      </c>
      <c r="AA5421" s="9">
        <v>0.75504300000000002</v>
      </c>
      <c r="AB5421" s="9">
        <v>1.1529579999999999</v>
      </c>
      <c r="AC5421" s="9">
        <v>0.212475</v>
      </c>
      <c r="AD5421" s="9">
        <v>0.389797</v>
      </c>
      <c r="AE5421" s="9">
        <v>0.64093599999999995</v>
      </c>
      <c r="AF5421" s="9">
        <f t="shared" si="504"/>
        <v>0.45969900000000002</v>
      </c>
      <c r="AG5421" s="9">
        <f t="shared" si="505"/>
        <v>0.34480433333333332</v>
      </c>
      <c r="AH5421" s="9">
        <f t="shared" si="506"/>
        <v>3.0431136666666667</v>
      </c>
      <c r="AI5421" s="9">
        <f t="shared" si="507"/>
        <v>0.14652666666666667</v>
      </c>
      <c r="AJ5421" s="9">
        <f t="shared" si="508"/>
        <v>0.87712366666666652</v>
      </c>
      <c r="AK5421" s="9">
        <f t="shared" si="509"/>
        <v>0.4144026666666667</v>
      </c>
    </row>
    <row r="5422" spans="1:37" x14ac:dyDescent="0.25">
      <c r="A5422" s="9" t="s">
        <v>14559</v>
      </c>
      <c r="B5422" s="9" t="s">
        <v>14555</v>
      </c>
      <c r="C5422" s="9" t="s">
        <v>14560</v>
      </c>
      <c r="D5422" s="9" t="s">
        <v>51</v>
      </c>
      <c r="E5422" s="9" t="s">
        <v>52</v>
      </c>
      <c r="F5422" s="9" t="s">
        <v>14508</v>
      </c>
      <c r="G5422" s="9">
        <v>2333767</v>
      </c>
      <c r="H5422" s="9">
        <v>2342553</v>
      </c>
      <c r="I5422" s="9" t="s">
        <v>43</v>
      </c>
      <c r="J5422" s="9">
        <v>2</v>
      </c>
      <c r="K5422" s="9">
        <v>1623</v>
      </c>
      <c r="L5422" s="9">
        <v>56</v>
      </c>
      <c r="M5422" s="9">
        <v>0.33271719038800002</v>
      </c>
      <c r="N5422" s="9">
        <v>0</v>
      </c>
      <c r="O5422" s="9">
        <v>0</v>
      </c>
      <c r="P5422" s="9">
        <v>0</v>
      </c>
      <c r="Q5422" s="9">
        <v>0</v>
      </c>
      <c r="R5422" s="9">
        <v>0.28595100000000001</v>
      </c>
      <c r="S5422" s="9">
        <v>0.418653</v>
      </c>
      <c r="T5422" s="9">
        <v>0</v>
      </c>
      <c r="U5422" s="9">
        <v>0</v>
      </c>
      <c r="V5422" s="9">
        <v>0</v>
      </c>
      <c r="W5422" s="9">
        <v>0.23646</v>
      </c>
      <c r="X5422" s="9">
        <v>0</v>
      </c>
      <c r="Y5422" s="9">
        <v>0</v>
      </c>
      <c r="Z5422" s="9">
        <v>0</v>
      </c>
      <c r="AA5422" s="9">
        <v>9.3163999999999997E-2</v>
      </c>
      <c r="AB5422" s="9">
        <v>0</v>
      </c>
      <c r="AC5422" s="9">
        <v>0.69337599999999999</v>
      </c>
      <c r="AD5422" s="9">
        <v>0.57492600000000005</v>
      </c>
      <c r="AE5422" s="9">
        <v>0</v>
      </c>
      <c r="AF5422" s="9">
        <f t="shared" si="504"/>
        <v>0</v>
      </c>
      <c r="AG5422" s="9">
        <f t="shared" si="505"/>
        <v>0.23486799999999999</v>
      </c>
      <c r="AH5422" s="9">
        <f t="shared" si="506"/>
        <v>0</v>
      </c>
      <c r="AI5422" s="9">
        <f t="shared" si="507"/>
        <v>7.8820000000000001E-2</v>
      </c>
      <c r="AJ5422" s="9">
        <f t="shared" si="508"/>
        <v>3.1054666666666664E-2</v>
      </c>
      <c r="AK5422" s="9">
        <f t="shared" si="509"/>
        <v>0.42276733333333333</v>
      </c>
    </row>
    <row r="5423" spans="1:37" x14ac:dyDescent="0.25">
      <c r="A5423" s="9" t="s">
        <v>14561</v>
      </c>
      <c r="B5423" s="9" t="s">
        <v>14555</v>
      </c>
      <c r="C5423" s="9" t="s">
        <v>14562</v>
      </c>
      <c r="D5423" s="9" t="s">
        <v>51</v>
      </c>
      <c r="E5423" s="9" t="s">
        <v>52</v>
      </c>
      <c r="F5423" s="9" t="s">
        <v>14508</v>
      </c>
      <c r="G5423" s="9">
        <v>2334591</v>
      </c>
      <c r="H5423" s="9">
        <v>2342553</v>
      </c>
      <c r="I5423" s="9" t="s">
        <v>43</v>
      </c>
      <c r="J5423" s="9">
        <v>2</v>
      </c>
      <c r="K5423" s="9">
        <v>799</v>
      </c>
      <c r="L5423" s="9">
        <v>56</v>
      </c>
      <c r="M5423" s="9">
        <v>0.34418022528199999</v>
      </c>
      <c r="N5423" s="9">
        <v>0</v>
      </c>
      <c r="O5423" s="9">
        <v>0</v>
      </c>
      <c r="P5423" s="9">
        <v>0</v>
      </c>
      <c r="Q5423" s="9">
        <v>0.34096199999999999</v>
      </c>
      <c r="R5423" s="9">
        <v>0.34065099999999998</v>
      </c>
      <c r="S5423" s="9">
        <v>0.48951</v>
      </c>
      <c r="T5423" s="9">
        <v>4.2063000000000003E-2</v>
      </c>
      <c r="U5423" s="9">
        <v>0</v>
      </c>
      <c r="V5423" s="9">
        <v>1.2345999999999999E-2</v>
      </c>
      <c r="W5423" s="9">
        <v>0.217809</v>
      </c>
      <c r="X5423" s="9">
        <v>0.35775400000000002</v>
      </c>
      <c r="Y5423" s="9">
        <v>0.33263500000000001</v>
      </c>
      <c r="Z5423" s="9">
        <v>3.7569999999999999E-3</v>
      </c>
      <c r="AA5423" s="9">
        <v>1.9061999999999999E-2</v>
      </c>
      <c r="AB5423" s="9">
        <v>4.4435000000000002E-2</v>
      </c>
      <c r="AC5423" s="9">
        <v>0.24617900000000001</v>
      </c>
      <c r="AD5423" s="9">
        <v>0.69583099999999998</v>
      </c>
      <c r="AE5423" s="9">
        <v>0.82235599999999998</v>
      </c>
      <c r="AF5423" s="9">
        <f t="shared" si="504"/>
        <v>0</v>
      </c>
      <c r="AG5423" s="9">
        <f t="shared" si="505"/>
        <v>0.39037433333333338</v>
      </c>
      <c r="AH5423" s="9">
        <f t="shared" si="506"/>
        <v>1.8136333333333334E-2</v>
      </c>
      <c r="AI5423" s="9">
        <f t="shared" si="507"/>
        <v>0.30273266666666671</v>
      </c>
      <c r="AJ5423" s="9">
        <f t="shared" si="508"/>
        <v>2.2418000000000004E-2</v>
      </c>
      <c r="AK5423" s="9">
        <f t="shared" si="509"/>
        <v>0.58812199999999992</v>
      </c>
    </row>
    <row r="5424" spans="1:37" x14ac:dyDescent="0.25">
      <c r="A5424" s="9" t="s">
        <v>14563</v>
      </c>
      <c r="B5424" s="9" t="s">
        <v>14555</v>
      </c>
      <c r="C5424" s="9" t="s">
        <v>14564</v>
      </c>
      <c r="D5424" s="9" t="s">
        <v>51</v>
      </c>
      <c r="E5424" s="9" t="s">
        <v>52</v>
      </c>
      <c r="F5424" s="9" t="s">
        <v>14508</v>
      </c>
      <c r="G5424" s="9">
        <v>2334700</v>
      </c>
      <c r="H5424" s="9">
        <v>2342553</v>
      </c>
      <c r="I5424" s="9" t="s">
        <v>43</v>
      </c>
      <c r="J5424" s="9">
        <v>2</v>
      </c>
      <c r="K5424" s="9">
        <v>672</v>
      </c>
      <c r="L5424" s="9">
        <v>56</v>
      </c>
      <c r="M5424" s="9">
        <v>0.36309523809499999</v>
      </c>
      <c r="N5424" s="9">
        <v>0</v>
      </c>
      <c r="O5424" s="9">
        <v>0</v>
      </c>
      <c r="P5424" s="9">
        <v>0</v>
      </c>
      <c r="Q5424" s="9">
        <v>0.76092400000000004</v>
      </c>
      <c r="R5424" s="9">
        <v>0.39927000000000001</v>
      </c>
      <c r="S5424" s="9">
        <v>0.38678699999999999</v>
      </c>
      <c r="T5424" s="9">
        <v>0</v>
      </c>
      <c r="U5424" s="9">
        <v>0</v>
      </c>
      <c r="V5424" s="9">
        <v>0</v>
      </c>
      <c r="W5424" s="9">
        <v>0.39068199999999997</v>
      </c>
      <c r="X5424" s="9">
        <v>0.48066500000000001</v>
      </c>
      <c r="Y5424" s="9">
        <v>0.33869500000000002</v>
      </c>
      <c r="Z5424" s="9">
        <v>0</v>
      </c>
      <c r="AA5424" s="9">
        <v>0</v>
      </c>
      <c r="AB5424" s="9">
        <v>0</v>
      </c>
      <c r="AC5424" s="9">
        <v>0.38745400000000002</v>
      </c>
      <c r="AD5424" s="9">
        <v>0.34194200000000002</v>
      </c>
      <c r="AE5424" s="9">
        <v>1.065158</v>
      </c>
      <c r="AF5424" s="9">
        <f t="shared" si="504"/>
        <v>0</v>
      </c>
      <c r="AG5424" s="9">
        <f t="shared" si="505"/>
        <v>0.51566033333333339</v>
      </c>
      <c r="AH5424" s="9">
        <f t="shared" si="506"/>
        <v>0</v>
      </c>
      <c r="AI5424" s="9">
        <f t="shared" si="507"/>
        <v>0.40334733333333334</v>
      </c>
      <c r="AJ5424" s="9">
        <f t="shared" si="508"/>
        <v>0</v>
      </c>
      <c r="AK5424" s="9">
        <f t="shared" si="509"/>
        <v>0.5981846666666667</v>
      </c>
    </row>
    <row r="5425" spans="1:37" x14ac:dyDescent="0.25">
      <c r="A5425" s="9" t="s">
        <v>14565</v>
      </c>
      <c r="B5425" s="9" t="s">
        <v>14566</v>
      </c>
      <c r="C5425" s="9" t="s">
        <v>14567</v>
      </c>
      <c r="D5425" s="9" t="s">
        <v>47</v>
      </c>
      <c r="E5425" s="9" t="s">
        <v>41</v>
      </c>
      <c r="F5425" s="9" t="s">
        <v>14508</v>
      </c>
      <c r="G5425" s="9">
        <v>2374256</v>
      </c>
      <c r="H5425" s="9">
        <v>2386793</v>
      </c>
      <c r="I5425" s="9" t="s">
        <v>43</v>
      </c>
      <c r="J5425" s="9">
        <v>2</v>
      </c>
      <c r="K5425" s="9">
        <v>1260</v>
      </c>
      <c r="L5425" s="9">
        <v>372</v>
      </c>
      <c r="M5425" s="9">
        <v>0.42619047619</v>
      </c>
      <c r="N5425" s="9">
        <v>0</v>
      </c>
      <c r="O5425" s="9">
        <v>6.8342E-2</v>
      </c>
      <c r="P5425" s="9">
        <v>4.9721000000000001E-2</v>
      </c>
      <c r="Q5425" s="9">
        <v>0</v>
      </c>
      <c r="R5425" s="9">
        <v>0</v>
      </c>
      <c r="S5425" s="9">
        <v>0</v>
      </c>
      <c r="T5425" s="9">
        <v>0</v>
      </c>
      <c r="U5425" s="9">
        <v>0</v>
      </c>
      <c r="V5425" s="9">
        <v>1.5344999999999999E-2</v>
      </c>
      <c r="W5425" s="9">
        <v>0</v>
      </c>
      <c r="X5425" s="9">
        <v>0</v>
      </c>
      <c r="Y5425" s="9">
        <v>0</v>
      </c>
      <c r="Z5425" s="9">
        <v>0.29189500000000002</v>
      </c>
      <c r="AA5425" s="9">
        <v>0.376278</v>
      </c>
      <c r="AB5425" s="9">
        <v>0.50285999999999997</v>
      </c>
      <c r="AC5425" s="9">
        <v>0.183171</v>
      </c>
      <c r="AD5425" s="9">
        <v>4.1928E-2</v>
      </c>
      <c r="AE5425" s="9">
        <v>4.2157E-2</v>
      </c>
      <c r="AF5425" s="9">
        <f t="shared" si="504"/>
        <v>3.9354333333333331E-2</v>
      </c>
      <c r="AG5425" s="9">
        <f t="shared" si="505"/>
        <v>0</v>
      </c>
      <c r="AH5425" s="9">
        <f t="shared" si="506"/>
        <v>5.1149999999999998E-3</v>
      </c>
      <c r="AI5425" s="9">
        <f t="shared" si="507"/>
        <v>0</v>
      </c>
      <c r="AJ5425" s="9">
        <f t="shared" si="508"/>
        <v>0.39034433333333335</v>
      </c>
      <c r="AK5425" s="9">
        <f t="shared" si="509"/>
        <v>8.9085333333333336E-2</v>
      </c>
    </row>
    <row r="5426" spans="1:37" x14ac:dyDescent="0.25">
      <c r="A5426" s="9" t="s">
        <v>14568</v>
      </c>
      <c r="B5426" s="9" t="s">
        <v>14566</v>
      </c>
      <c r="C5426" s="9" t="s">
        <v>14569</v>
      </c>
      <c r="D5426" s="9" t="s">
        <v>47</v>
      </c>
      <c r="E5426" s="9" t="s">
        <v>41</v>
      </c>
      <c r="F5426" s="9" t="s">
        <v>14508</v>
      </c>
      <c r="G5426" s="9">
        <v>2375215</v>
      </c>
      <c r="H5426" s="9">
        <v>2386793</v>
      </c>
      <c r="I5426" s="9" t="s">
        <v>43</v>
      </c>
      <c r="J5426" s="9">
        <v>2</v>
      </c>
      <c r="K5426" s="9">
        <v>301</v>
      </c>
      <c r="L5426" s="9">
        <v>100</v>
      </c>
      <c r="M5426" s="9">
        <v>0.46179401993399999</v>
      </c>
      <c r="N5426" s="9">
        <v>0</v>
      </c>
      <c r="O5426" s="9">
        <v>0</v>
      </c>
      <c r="P5426" s="9">
        <v>0</v>
      </c>
      <c r="Q5426" s="9">
        <v>0</v>
      </c>
      <c r="R5426" s="9">
        <v>0</v>
      </c>
      <c r="S5426" s="9">
        <v>0</v>
      </c>
      <c r="T5426" s="9">
        <v>0</v>
      </c>
      <c r="U5426" s="9">
        <v>0</v>
      </c>
      <c r="V5426" s="9">
        <v>0</v>
      </c>
      <c r="W5426" s="9">
        <v>0</v>
      </c>
      <c r="X5426" s="9">
        <v>0</v>
      </c>
      <c r="Y5426" s="9">
        <v>0</v>
      </c>
      <c r="Z5426" s="9">
        <v>0</v>
      </c>
      <c r="AA5426" s="9">
        <v>0</v>
      </c>
      <c r="AB5426" s="9">
        <v>0.42200300000000002</v>
      </c>
      <c r="AC5426" s="9">
        <v>0</v>
      </c>
      <c r="AD5426" s="9">
        <v>0</v>
      </c>
      <c r="AE5426" s="9">
        <v>0</v>
      </c>
      <c r="AF5426" s="9">
        <f t="shared" si="504"/>
        <v>0</v>
      </c>
      <c r="AG5426" s="9">
        <f t="shared" si="505"/>
        <v>0</v>
      </c>
      <c r="AH5426" s="9">
        <f t="shared" si="506"/>
        <v>0</v>
      </c>
      <c r="AI5426" s="9">
        <f t="shared" si="507"/>
        <v>0</v>
      </c>
      <c r="AJ5426" s="9">
        <f t="shared" si="508"/>
        <v>0.14066766666666666</v>
      </c>
      <c r="AK5426" s="9">
        <f t="shared" si="509"/>
        <v>0</v>
      </c>
    </row>
    <row r="5427" spans="1:37" x14ac:dyDescent="0.25">
      <c r="A5427" s="9" t="s">
        <v>14570</v>
      </c>
      <c r="B5427" s="9" t="s">
        <v>14571</v>
      </c>
      <c r="C5427" s="9" t="s">
        <v>14572</v>
      </c>
      <c r="D5427" s="9" t="s">
        <v>47</v>
      </c>
      <c r="E5427" s="9" t="s">
        <v>41</v>
      </c>
      <c r="F5427" s="9" t="s">
        <v>14508</v>
      </c>
      <c r="G5427" s="9">
        <v>2414230</v>
      </c>
      <c r="H5427" s="9">
        <v>2415664</v>
      </c>
      <c r="I5427" s="9" t="s">
        <v>43</v>
      </c>
      <c r="J5427" s="9">
        <v>2</v>
      </c>
      <c r="K5427" s="9">
        <v>247</v>
      </c>
      <c r="L5427" s="9">
        <v>71</v>
      </c>
      <c r="M5427" s="9">
        <v>0.45344129554700002</v>
      </c>
      <c r="N5427" s="9">
        <v>0.17541599999999999</v>
      </c>
      <c r="O5427" s="9">
        <v>5.5264000000000001E-2</v>
      </c>
      <c r="P5427" s="9">
        <v>0.59019699999999997</v>
      </c>
      <c r="Q5427" s="9">
        <v>0.18871199999999999</v>
      </c>
      <c r="R5427" s="9">
        <v>0.31881599999999999</v>
      </c>
      <c r="S5427" s="9">
        <v>7.8067999999999999E-2</v>
      </c>
      <c r="T5427" s="9">
        <v>0.340036</v>
      </c>
      <c r="U5427" s="9">
        <v>0.40854600000000002</v>
      </c>
      <c r="V5427" s="9">
        <v>0.27874399999999999</v>
      </c>
      <c r="W5427" s="9">
        <v>0.13961100000000001</v>
      </c>
      <c r="X5427" s="9">
        <v>0.22486600000000001</v>
      </c>
      <c r="Y5427" s="9">
        <v>0.22598599999999999</v>
      </c>
      <c r="Z5427" s="9">
        <v>0.30373699999999998</v>
      </c>
      <c r="AA5427" s="9">
        <v>0.469638</v>
      </c>
      <c r="AB5427" s="9">
        <v>9.9288000000000001E-2</v>
      </c>
      <c r="AC5427" s="9">
        <v>0</v>
      </c>
      <c r="AD5427" s="9">
        <v>0.39878000000000002</v>
      </c>
      <c r="AE5427" s="9">
        <v>0.31437300000000001</v>
      </c>
      <c r="AF5427" s="9">
        <f t="shared" si="504"/>
        <v>0.27362566666666666</v>
      </c>
      <c r="AG5427" s="9">
        <f t="shared" si="505"/>
        <v>0.19519866666666666</v>
      </c>
      <c r="AH5427" s="9">
        <f t="shared" si="506"/>
        <v>0.34244199999999997</v>
      </c>
      <c r="AI5427" s="9">
        <f t="shared" si="507"/>
        <v>0.19682100000000002</v>
      </c>
      <c r="AJ5427" s="9">
        <f t="shared" si="508"/>
        <v>0.29088766666666666</v>
      </c>
      <c r="AK5427" s="9">
        <f t="shared" si="509"/>
        <v>0.23771766666666669</v>
      </c>
    </row>
    <row r="5428" spans="1:37" x14ac:dyDescent="0.25">
      <c r="A5428" s="9" t="s">
        <v>14573</v>
      </c>
      <c r="B5428" s="9" t="s">
        <v>14571</v>
      </c>
      <c r="C5428" s="9" t="s">
        <v>14574</v>
      </c>
      <c r="D5428" s="9" t="s">
        <v>47</v>
      </c>
      <c r="E5428" s="9" t="s">
        <v>41</v>
      </c>
      <c r="F5428" s="9" t="s">
        <v>14508</v>
      </c>
      <c r="G5428" s="9">
        <v>2414316</v>
      </c>
      <c r="H5428" s="9">
        <v>2415168</v>
      </c>
      <c r="I5428" s="9" t="s">
        <v>43</v>
      </c>
      <c r="J5428" s="9">
        <v>2</v>
      </c>
      <c r="K5428" s="9">
        <v>770</v>
      </c>
      <c r="L5428" s="9">
        <v>211</v>
      </c>
      <c r="M5428" s="9">
        <v>0.41038961038999999</v>
      </c>
      <c r="N5428" s="9">
        <v>0.174622</v>
      </c>
      <c r="O5428" s="9">
        <v>0.10699699999999999</v>
      </c>
      <c r="P5428" s="9">
        <v>0.15162300000000001</v>
      </c>
      <c r="Q5428" s="9">
        <v>0.33304600000000001</v>
      </c>
      <c r="R5428" s="9">
        <v>4.956E-2</v>
      </c>
      <c r="S5428" s="9">
        <v>0.17540800000000001</v>
      </c>
      <c r="T5428" s="9">
        <v>0.130941</v>
      </c>
      <c r="U5428" s="9">
        <v>0</v>
      </c>
      <c r="V5428" s="9">
        <v>0.30165700000000001</v>
      </c>
      <c r="W5428" s="9">
        <v>5.9937999999999998E-2</v>
      </c>
      <c r="X5428" s="9">
        <v>2.2973E-2</v>
      </c>
      <c r="Y5428" s="9">
        <v>0</v>
      </c>
      <c r="Z5428" s="9">
        <v>0.19349</v>
      </c>
      <c r="AA5428" s="9">
        <v>0.13412299999999999</v>
      </c>
      <c r="AB5428" s="9">
        <v>0</v>
      </c>
      <c r="AC5428" s="9">
        <v>3.5559E-2</v>
      </c>
      <c r="AD5428" s="9">
        <v>0.18204300000000001</v>
      </c>
      <c r="AE5428" s="9">
        <v>0</v>
      </c>
      <c r="AF5428" s="9">
        <f t="shared" si="504"/>
        <v>0.14441400000000001</v>
      </c>
      <c r="AG5428" s="9">
        <f t="shared" si="505"/>
        <v>0.18600466666666668</v>
      </c>
      <c r="AH5428" s="9">
        <f t="shared" si="506"/>
        <v>0.14419933333333335</v>
      </c>
      <c r="AI5428" s="9">
        <f t="shared" si="507"/>
        <v>2.7636999999999998E-2</v>
      </c>
      <c r="AJ5428" s="9">
        <f t="shared" si="508"/>
        <v>0.10920433333333333</v>
      </c>
      <c r="AK5428" s="9">
        <f t="shared" si="509"/>
        <v>7.2534000000000001E-2</v>
      </c>
    </row>
    <row r="5429" spans="1:37" x14ac:dyDescent="0.25">
      <c r="A5429" s="9" t="s">
        <v>14575</v>
      </c>
      <c r="B5429" s="9" t="s">
        <v>14576</v>
      </c>
      <c r="C5429" s="9" t="s">
        <v>14577</v>
      </c>
      <c r="D5429" s="9" t="s">
        <v>40</v>
      </c>
      <c r="E5429" s="9" t="s">
        <v>41</v>
      </c>
      <c r="F5429" s="9" t="s">
        <v>14508</v>
      </c>
      <c r="G5429" s="9">
        <v>2935125</v>
      </c>
      <c r="H5429" s="9">
        <v>2985116</v>
      </c>
      <c r="I5429" s="9" t="s">
        <v>43</v>
      </c>
      <c r="J5429" s="9">
        <v>2</v>
      </c>
      <c r="K5429" s="9">
        <v>856</v>
      </c>
      <c r="L5429" s="9">
        <v>90</v>
      </c>
      <c r="M5429" s="9">
        <v>0.36214953271</v>
      </c>
      <c r="N5429" s="9">
        <v>0</v>
      </c>
      <c r="O5429" s="9">
        <v>8.8003999999999999E-2</v>
      </c>
      <c r="P5429" s="9">
        <v>0.13680500000000001</v>
      </c>
      <c r="Q5429" s="9">
        <v>1.1199920000000001</v>
      </c>
      <c r="R5429" s="9">
        <v>0</v>
      </c>
      <c r="S5429" s="9">
        <v>1.080384</v>
      </c>
      <c r="T5429" s="9">
        <v>2.9054E-2</v>
      </c>
      <c r="U5429" s="9">
        <v>0</v>
      </c>
      <c r="V5429" s="9">
        <v>3.2650999999999999E-2</v>
      </c>
      <c r="W5429" s="9">
        <v>0.55506699999999998</v>
      </c>
      <c r="X5429" s="9">
        <v>9.3496999999999997E-2</v>
      </c>
      <c r="Y5429" s="9">
        <v>6.5866999999999995E-2</v>
      </c>
      <c r="Z5429" s="9">
        <v>0</v>
      </c>
      <c r="AA5429" s="9">
        <v>4.3892E-2</v>
      </c>
      <c r="AB5429" s="9">
        <v>6.2075999999999999E-2</v>
      </c>
      <c r="AC5429" s="9">
        <v>0.74668999999999996</v>
      </c>
      <c r="AD5429" s="9">
        <v>1.008078</v>
      </c>
      <c r="AE5429" s="9">
        <v>0.52722999999999998</v>
      </c>
      <c r="AF5429" s="9">
        <f t="shared" si="504"/>
        <v>7.4936333333333341E-2</v>
      </c>
      <c r="AG5429" s="9">
        <f t="shared" si="505"/>
        <v>0.73345866666666681</v>
      </c>
      <c r="AH5429" s="9">
        <f t="shared" si="506"/>
        <v>2.0568333333333331E-2</v>
      </c>
      <c r="AI5429" s="9">
        <f t="shared" si="507"/>
        <v>0.23814366666666664</v>
      </c>
      <c r="AJ5429" s="9">
        <f t="shared" si="508"/>
        <v>3.5322666666666669E-2</v>
      </c>
      <c r="AK5429" s="9">
        <f t="shared" si="509"/>
        <v>0.76066599999999995</v>
      </c>
    </row>
    <row r="5430" spans="1:37" x14ac:dyDescent="0.25">
      <c r="A5430" s="9" t="s">
        <v>14578</v>
      </c>
      <c r="B5430" s="9" t="s">
        <v>14576</v>
      </c>
      <c r="C5430" s="9" t="s">
        <v>14579</v>
      </c>
      <c r="D5430" s="9" t="s">
        <v>40</v>
      </c>
      <c r="E5430" s="9" t="s">
        <v>41</v>
      </c>
      <c r="F5430" s="9" t="s">
        <v>14508</v>
      </c>
      <c r="G5430" s="9">
        <v>2935145</v>
      </c>
      <c r="H5430" s="9">
        <v>2985116</v>
      </c>
      <c r="I5430" s="9" t="s">
        <v>43</v>
      </c>
      <c r="J5430" s="9">
        <v>3</v>
      </c>
      <c r="K5430" s="9">
        <v>723</v>
      </c>
      <c r="L5430" s="9">
        <v>56</v>
      </c>
      <c r="M5430" s="9">
        <v>0.34439834024900001</v>
      </c>
      <c r="N5430" s="9">
        <v>0</v>
      </c>
      <c r="O5430" s="9">
        <v>0</v>
      </c>
      <c r="P5430" s="9">
        <v>0</v>
      </c>
      <c r="Q5430" s="9">
        <v>4.4677000000000001E-2</v>
      </c>
      <c r="R5430" s="9">
        <v>0.92735599999999996</v>
      </c>
      <c r="S5430" s="9">
        <v>8.9423000000000002E-2</v>
      </c>
      <c r="T5430" s="9">
        <v>0</v>
      </c>
      <c r="U5430" s="9">
        <v>0</v>
      </c>
      <c r="V5430" s="9">
        <v>0</v>
      </c>
      <c r="W5430" s="9">
        <v>0</v>
      </c>
      <c r="X5430" s="9">
        <v>0.46368300000000001</v>
      </c>
      <c r="Y5430" s="9">
        <v>0.50455499999999998</v>
      </c>
      <c r="Z5430" s="9">
        <v>0</v>
      </c>
      <c r="AA5430" s="9">
        <v>0</v>
      </c>
      <c r="AB5430" s="9">
        <v>0</v>
      </c>
      <c r="AC5430" s="9">
        <v>2.3251999999999998E-2</v>
      </c>
      <c r="AD5430" s="9">
        <v>7.0106000000000002E-2</v>
      </c>
      <c r="AE5430" s="9">
        <v>5.2805999999999999E-2</v>
      </c>
      <c r="AF5430" s="9">
        <f t="shared" si="504"/>
        <v>0</v>
      </c>
      <c r="AG5430" s="9">
        <f t="shared" si="505"/>
        <v>0.35381866666666667</v>
      </c>
      <c r="AH5430" s="9">
        <f t="shared" si="506"/>
        <v>0</v>
      </c>
      <c r="AI5430" s="9">
        <f t="shared" si="507"/>
        <v>0.32274599999999998</v>
      </c>
      <c r="AJ5430" s="9">
        <f t="shared" si="508"/>
        <v>0</v>
      </c>
      <c r="AK5430" s="9">
        <f t="shared" si="509"/>
        <v>4.8721333333333332E-2</v>
      </c>
    </row>
    <row r="5431" spans="1:37" x14ac:dyDescent="0.25">
      <c r="A5431" s="9" t="s">
        <v>14580</v>
      </c>
      <c r="B5431" s="9" t="s">
        <v>14576</v>
      </c>
      <c r="C5431" s="9" t="s">
        <v>14581</v>
      </c>
      <c r="D5431" s="9" t="s">
        <v>40</v>
      </c>
      <c r="E5431" s="9" t="s">
        <v>41</v>
      </c>
      <c r="F5431" s="9" t="s">
        <v>14508</v>
      </c>
      <c r="G5431" s="9">
        <v>2936179</v>
      </c>
      <c r="H5431" s="9">
        <v>2992676</v>
      </c>
      <c r="I5431" s="9" t="s">
        <v>43</v>
      </c>
      <c r="J5431" s="9">
        <v>2</v>
      </c>
      <c r="K5431" s="9">
        <v>1172</v>
      </c>
      <c r="L5431" s="9">
        <v>90</v>
      </c>
      <c r="M5431" s="9">
        <v>0.38225255972700001</v>
      </c>
      <c r="N5431" s="9">
        <v>0.37765700000000002</v>
      </c>
      <c r="O5431" s="9">
        <v>0.35724600000000001</v>
      </c>
      <c r="P5431" s="9">
        <v>0.30653900000000001</v>
      </c>
      <c r="Q5431" s="9">
        <v>0.38160300000000003</v>
      </c>
      <c r="R5431" s="9">
        <v>0.32874999999999999</v>
      </c>
      <c r="S5431" s="9">
        <v>0.39110800000000001</v>
      </c>
      <c r="T5431" s="9">
        <v>0.20676900000000001</v>
      </c>
      <c r="U5431" s="9">
        <v>0.336841</v>
      </c>
      <c r="V5431" s="9">
        <v>0.35592699999999999</v>
      </c>
      <c r="W5431" s="9">
        <v>0.38792399999999999</v>
      </c>
      <c r="X5431" s="9">
        <v>0.195544</v>
      </c>
      <c r="Y5431" s="9">
        <v>0.15473200000000001</v>
      </c>
      <c r="Z5431" s="9">
        <v>0.27146199999999998</v>
      </c>
      <c r="AA5431" s="9">
        <v>0.164961</v>
      </c>
      <c r="AB5431" s="9">
        <v>0.33584799999999998</v>
      </c>
      <c r="AC5431" s="9">
        <v>0.20668500000000001</v>
      </c>
      <c r="AD5431" s="9">
        <v>0.41499999999999998</v>
      </c>
      <c r="AE5431" s="9">
        <v>0.501359</v>
      </c>
      <c r="AF5431" s="9">
        <f t="shared" si="504"/>
        <v>0.34714733333333331</v>
      </c>
      <c r="AG5431" s="9">
        <f t="shared" si="505"/>
        <v>0.36715366666666666</v>
      </c>
      <c r="AH5431" s="9">
        <f t="shared" si="506"/>
        <v>0.29984566666666668</v>
      </c>
      <c r="AI5431" s="9">
        <f t="shared" si="507"/>
        <v>0.24606666666666666</v>
      </c>
      <c r="AJ5431" s="9">
        <f t="shared" si="508"/>
        <v>0.25742366666666666</v>
      </c>
      <c r="AK5431" s="9">
        <f t="shared" si="509"/>
        <v>0.37434800000000007</v>
      </c>
    </row>
    <row r="5432" spans="1:37" x14ac:dyDescent="0.25">
      <c r="A5432" s="9" t="s">
        <v>14582</v>
      </c>
      <c r="B5432" s="9" t="s">
        <v>14583</v>
      </c>
      <c r="C5432" s="9" t="s">
        <v>14584</v>
      </c>
      <c r="D5432" s="9" t="s">
        <v>51</v>
      </c>
      <c r="E5432" s="9" t="s">
        <v>52</v>
      </c>
      <c r="F5432" s="9" t="s">
        <v>14508</v>
      </c>
      <c r="G5432" s="9">
        <v>3016252</v>
      </c>
      <c r="H5432" s="9">
        <v>3019378</v>
      </c>
      <c r="I5432" s="9" t="s">
        <v>43</v>
      </c>
      <c r="J5432" s="9">
        <v>2</v>
      </c>
      <c r="K5432" s="9">
        <v>228</v>
      </c>
      <c r="L5432" s="9">
        <v>63</v>
      </c>
      <c r="M5432" s="9">
        <v>0.35964912280700001</v>
      </c>
      <c r="N5432" s="9">
        <v>0</v>
      </c>
      <c r="O5432" s="9">
        <v>0</v>
      </c>
      <c r="P5432" s="9">
        <v>0</v>
      </c>
      <c r="Q5432" s="9">
        <v>3.8297870000000001</v>
      </c>
      <c r="R5432" s="9">
        <v>3.476442</v>
      </c>
      <c r="S5432" s="9">
        <v>3.6138539999999999</v>
      </c>
      <c r="T5432" s="9">
        <v>0</v>
      </c>
      <c r="U5432" s="9">
        <v>0</v>
      </c>
      <c r="V5432" s="9">
        <v>0</v>
      </c>
      <c r="W5432" s="9">
        <v>0.57478300000000004</v>
      </c>
      <c r="X5432" s="9">
        <v>0.33328099999999999</v>
      </c>
      <c r="Y5432" s="9">
        <v>0.23863599999999999</v>
      </c>
      <c r="Z5432" s="9">
        <v>0</v>
      </c>
      <c r="AA5432" s="9">
        <v>0</v>
      </c>
      <c r="AB5432" s="9">
        <v>0</v>
      </c>
      <c r="AC5432" s="9">
        <v>0.93411100000000002</v>
      </c>
      <c r="AD5432" s="9">
        <v>2.3325239999999998</v>
      </c>
      <c r="AE5432" s="9">
        <v>0.93215499999999996</v>
      </c>
      <c r="AF5432" s="9">
        <f t="shared" si="504"/>
        <v>0</v>
      </c>
      <c r="AG5432" s="9">
        <f t="shared" si="505"/>
        <v>3.6400276666666667</v>
      </c>
      <c r="AH5432" s="9">
        <f t="shared" si="506"/>
        <v>0</v>
      </c>
      <c r="AI5432" s="9">
        <f t="shared" si="507"/>
        <v>0.38223333333333337</v>
      </c>
      <c r="AJ5432" s="9">
        <f t="shared" si="508"/>
        <v>0</v>
      </c>
      <c r="AK5432" s="9">
        <f t="shared" si="509"/>
        <v>1.3995966666666666</v>
      </c>
    </row>
    <row r="5433" spans="1:37" x14ac:dyDescent="0.25">
      <c r="A5433" s="9" t="s">
        <v>14585</v>
      </c>
      <c r="B5433" s="9" t="s">
        <v>14583</v>
      </c>
      <c r="C5433" s="9" t="s">
        <v>14586</v>
      </c>
      <c r="D5433" s="9" t="s">
        <v>51</v>
      </c>
      <c r="E5433" s="9" t="s">
        <v>52</v>
      </c>
      <c r="F5433" s="9" t="s">
        <v>14508</v>
      </c>
      <c r="G5433" s="9">
        <v>3016252</v>
      </c>
      <c r="H5433" s="9">
        <v>3020954</v>
      </c>
      <c r="I5433" s="9" t="s">
        <v>43</v>
      </c>
      <c r="J5433" s="9">
        <v>2</v>
      </c>
      <c r="K5433" s="9">
        <v>354</v>
      </c>
      <c r="L5433" s="9">
        <v>57</v>
      </c>
      <c r="M5433" s="9">
        <v>0.33333333333300003</v>
      </c>
      <c r="N5433" s="9">
        <v>5.1795000000000001E-2</v>
      </c>
      <c r="O5433" s="9">
        <v>0.23568500000000001</v>
      </c>
      <c r="P5433" s="9">
        <v>0</v>
      </c>
      <c r="Q5433" s="9">
        <v>0.20690600000000001</v>
      </c>
      <c r="R5433" s="9">
        <v>1.175448</v>
      </c>
      <c r="S5433" s="9">
        <v>0</v>
      </c>
      <c r="T5433" s="9">
        <v>0.52026099999999997</v>
      </c>
      <c r="U5433" s="9">
        <v>0.55759599999999998</v>
      </c>
      <c r="V5433" s="9">
        <v>0</v>
      </c>
      <c r="W5433" s="9">
        <v>0</v>
      </c>
      <c r="X5433" s="9">
        <v>0</v>
      </c>
      <c r="Y5433" s="9">
        <v>0</v>
      </c>
      <c r="Z5433" s="9">
        <v>0</v>
      </c>
      <c r="AA5433" s="9">
        <v>0</v>
      </c>
      <c r="AB5433" s="9">
        <v>0</v>
      </c>
      <c r="AC5433" s="9">
        <v>0</v>
      </c>
      <c r="AD5433" s="9">
        <v>0.62083299999999997</v>
      </c>
      <c r="AE5433" s="9">
        <v>0</v>
      </c>
      <c r="AF5433" s="9">
        <f t="shared" si="504"/>
        <v>9.5826666666666671E-2</v>
      </c>
      <c r="AG5433" s="9">
        <f t="shared" si="505"/>
        <v>0.46078466666666668</v>
      </c>
      <c r="AH5433" s="9">
        <f t="shared" si="506"/>
        <v>0.35928566666666661</v>
      </c>
      <c r="AI5433" s="9">
        <f t="shared" si="507"/>
        <v>0</v>
      </c>
      <c r="AJ5433" s="9">
        <f t="shared" si="508"/>
        <v>0</v>
      </c>
      <c r="AK5433" s="9">
        <f t="shared" si="509"/>
        <v>0.20694433333333331</v>
      </c>
    </row>
    <row r="5434" spans="1:37" x14ac:dyDescent="0.25">
      <c r="A5434" s="9" t="s">
        <v>14587</v>
      </c>
      <c r="B5434" s="9" t="s">
        <v>14583</v>
      </c>
      <c r="C5434" s="9" t="s">
        <v>14588</v>
      </c>
      <c r="D5434" s="9" t="s">
        <v>51</v>
      </c>
      <c r="E5434" s="9" t="s">
        <v>52</v>
      </c>
      <c r="F5434" s="9" t="s">
        <v>14508</v>
      </c>
      <c r="G5434" s="9">
        <v>3016257</v>
      </c>
      <c r="H5434" s="9">
        <v>3020954</v>
      </c>
      <c r="I5434" s="9" t="s">
        <v>43</v>
      </c>
      <c r="J5434" s="9">
        <v>2</v>
      </c>
      <c r="K5434" s="9">
        <v>432</v>
      </c>
      <c r="L5434" s="9">
        <v>50</v>
      </c>
      <c r="M5434" s="9">
        <v>0.340277777778</v>
      </c>
      <c r="N5434" s="9">
        <v>0</v>
      </c>
      <c r="O5434" s="9">
        <v>6.2009999999999999E-3</v>
      </c>
      <c r="P5434" s="9">
        <v>0</v>
      </c>
      <c r="Q5434" s="9">
        <v>2.3020290000000001</v>
      </c>
      <c r="R5434" s="9">
        <v>2.0789650000000002</v>
      </c>
      <c r="S5434" s="9">
        <v>2.6606920000000001</v>
      </c>
      <c r="T5434" s="9">
        <v>1.0369999999999999E-3</v>
      </c>
      <c r="U5434" s="9">
        <v>1.5280000000000001E-3</v>
      </c>
      <c r="V5434" s="9">
        <v>0.224387</v>
      </c>
      <c r="W5434" s="9">
        <v>0.37983299999999998</v>
      </c>
      <c r="X5434" s="9">
        <v>0.22966</v>
      </c>
      <c r="Y5434" s="9">
        <v>0.17105799999999999</v>
      </c>
      <c r="Z5434" s="9">
        <v>0</v>
      </c>
      <c r="AA5434" s="9">
        <v>0.26613300000000001</v>
      </c>
      <c r="AB5434" s="9">
        <v>0.203541</v>
      </c>
      <c r="AC5434" s="9">
        <v>1.264059</v>
      </c>
      <c r="AD5434" s="9">
        <v>1.399111</v>
      </c>
      <c r="AE5434" s="9">
        <v>1.322376</v>
      </c>
      <c r="AF5434" s="9">
        <f t="shared" si="504"/>
        <v>2.0669999999999998E-3</v>
      </c>
      <c r="AG5434" s="9">
        <f t="shared" si="505"/>
        <v>2.3472286666666666</v>
      </c>
      <c r="AH5434" s="9">
        <f t="shared" si="506"/>
        <v>7.5650666666666672E-2</v>
      </c>
      <c r="AI5434" s="9">
        <f t="shared" si="507"/>
        <v>0.26018366666666665</v>
      </c>
      <c r="AJ5434" s="9">
        <f t="shared" si="508"/>
        <v>0.156558</v>
      </c>
      <c r="AK5434" s="9">
        <f t="shared" si="509"/>
        <v>1.3285153333333335</v>
      </c>
    </row>
    <row r="5435" spans="1:37" x14ac:dyDescent="0.25">
      <c r="A5435" s="9" t="s">
        <v>14589</v>
      </c>
      <c r="B5435" s="9" t="s">
        <v>14590</v>
      </c>
      <c r="C5435" s="9" t="s">
        <v>14591</v>
      </c>
      <c r="D5435" s="9" t="s">
        <v>40</v>
      </c>
      <c r="E5435" s="9" t="s">
        <v>41</v>
      </c>
      <c r="F5435" s="9" t="s">
        <v>14508</v>
      </c>
      <c r="G5435" s="9">
        <v>3089288</v>
      </c>
      <c r="H5435" s="9">
        <v>3110817</v>
      </c>
      <c r="I5435" s="9" t="s">
        <v>43</v>
      </c>
      <c r="J5435" s="9">
        <v>4</v>
      </c>
      <c r="K5435" s="9">
        <v>422</v>
      </c>
      <c r="L5435" s="9">
        <v>69</v>
      </c>
      <c r="M5435" s="9">
        <v>0.33649289099500002</v>
      </c>
      <c r="N5435" s="9">
        <v>2.5334449999999999</v>
      </c>
      <c r="O5435" s="9">
        <v>1.2620070000000001</v>
      </c>
      <c r="P5435" s="9">
        <v>3.2305380000000001</v>
      </c>
      <c r="Q5435" s="9">
        <v>114.06677999999999</v>
      </c>
      <c r="R5435" s="9">
        <v>72.891623999999993</v>
      </c>
      <c r="S5435" s="9">
        <v>76.009276999999997</v>
      </c>
      <c r="T5435" s="9">
        <v>0.506355</v>
      </c>
      <c r="U5435" s="9">
        <v>0.17355000000000001</v>
      </c>
      <c r="V5435" s="9">
        <v>0.50094000000000005</v>
      </c>
      <c r="W5435" s="9">
        <v>0</v>
      </c>
      <c r="X5435" s="9">
        <v>0</v>
      </c>
      <c r="Y5435" s="9">
        <v>0.53642100000000004</v>
      </c>
      <c r="Z5435" s="9">
        <v>4.5181139999999997</v>
      </c>
      <c r="AA5435" s="9">
        <v>2.5270779999999999</v>
      </c>
      <c r="AB5435" s="9">
        <v>3.7039270000000002</v>
      </c>
      <c r="AC5435" s="9">
        <v>94.049842999999996</v>
      </c>
      <c r="AD5435" s="9">
        <v>110.560051</v>
      </c>
      <c r="AE5435" s="9">
        <v>108.12470999999999</v>
      </c>
      <c r="AF5435" s="9">
        <f t="shared" si="504"/>
        <v>2.3419966666666667</v>
      </c>
      <c r="AG5435" s="9">
        <f t="shared" si="505"/>
        <v>87.655893666666657</v>
      </c>
      <c r="AH5435" s="9">
        <f t="shared" si="506"/>
        <v>0.39361500000000005</v>
      </c>
      <c r="AI5435" s="9">
        <f t="shared" si="507"/>
        <v>0.17880700000000002</v>
      </c>
      <c r="AJ5435" s="9">
        <f t="shared" si="508"/>
        <v>3.5830396666666666</v>
      </c>
      <c r="AK5435" s="9">
        <f t="shared" si="509"/>
        <v>104.244868</v>
      </c>
    </row>
    <row r="5436" spans="1:37" x14ac:dyDescent="0.25">
      <c r="A5436" s="9" t="s">
        <v>14592</v>
      </c>
      <c r="B5436" s="9" t="s">
        <v>14593</v>
      </c>
      <c r="C5436" s="9" t="s">
        <v>14594</v>
      </c>
      <c r="D5436" s="9" t="s">
        <v>40</v>
      </c>
      <c r="E5436" s="9" t="s">
        <v>41</v>
      </c>
      <c r="F5436" s="9" t="s">
        <v>14508</v>
      </c>
      <c r="G5436" s="9">
        <v>3089288</v>
      </c>
      <c r="H5436" s="9">
        <v>3206460</v>
      </c>
      <c r="I5436" s="9" t="s">
        <v>43</v>
      </c>
      <c r="J5436" s="9">
        <v>4</v>
      </c>
      <c r="K5436" s="9">
        <v>348</v>
      </c>
      <c r="L5436" s="9">
        <v>69</v>
      </c>
      <c r="M5436" s="9">
        <v>0.35919540229899999</v>
      </c>
      <c r="N5436" s="9">
        <v>5.6104269999999996</v>
      </c>
      <c r="O5436" s="9">
        <v>23.704777</v>
      </c>
      <c r="P5436" s="9">
        <v>10.464439</v>
      </c>
      <c r="Q5436" s="9">
        <v>3.150998</v>
      </c>
      <c r="R5436" s="9">
        <v>2.981824</v>
      </c>
      <c r="S5436" s="9">
        <v>2.3595920000000001</v>
      </c>
      <c r="T5436" s="9">
        <v>1.649678</v>
      </c>
      <c r="U5436" s="9">
        <v>0</v>
      </c>
      <c r="V5436" s="9">
        <v>1.388296</v>
      </c>
      <c r="W5436" s="9">
        <v>7.9062999999999994E-2</v>
      </c>
      <c r="X5436" s="9">
        <v>0</v>
      </c>
      <c r="Y5436" s="9">
        <v>1.3812E-2</v>
      </c>
      <c r="Z5436" s="9">
        <v>41.437140999999997</v>
      </c>
      <c r="AA5436" s="9">
        <v>31.067667</v>
      </c>
      <c r="AB5436" s="9">
        <v>32.883780999999999</v>
      </c>
      <c r="AC5436" s="9">
        <v>2.6712820000000002</v>
      </c>
      <c r="AD5436" s="9">
        <v>3.2415090000000002</v>
      </c>
      <c r="AE5436" s="9">
        <v>3.052886</v>
      </c>
      <c r="AF5436" s="9">
        <f t="shared" si="504"/>
        <v>13.259881</v>
      </c>
      <c r="AG5436" s="9">
        <f t="shared" si="505"/>
        <v>2.8308046666666669</v>
      </c>
      <c r="AH5436" s="9">
        <f t="shared" si="506"/>
        <v>1.0126580000000001</v>
      </c>
      <c r="AI5436" s="9">
        <f t="shared" si="507"/>
        <v>3.0958333333333334E-2</v>
      </c>
      <c r="AJ5436" s="9">
        <f t="shared" si="508"/>
        <v>35.129529666666663</v>
      </c>
      <c r="AK5436" s="9">
        <f t="shared" si="509"/>
        <v>2.988559</v>
      </c>
    </row>
    <row r="5437" spans="1:37" x14ac:dyDescent="0.25">
      <c r="A5437" s="9" t="s">
        <v>14595</v>
      </c>
      <c r="B5437" s="9" t="s">
        <v>14596</v>
      </c>
      <c r="C5437" s="9" t="s">
        <v>14597</v>
      </c>
      <c r="D5437" s="9" t="s">
        <v>40</v>
      </c>
      <c r="E5437" s="9" t="s">
        <v>41</v>
      </c>
      <c r="F5437" s="9" t="s">
        <v>14508</v>
      </c>
      <c r="G5437" s="9">
        <v>3187446</v>
      </c>
      <c r="H5437" s="9">
        <v>3194781</v>
      </c>
      <c r="I5437" s="9" t="s">
        <v>43</v>
      </c>
      <c r="J5437" s="9">
        <v>2</v>
      </c>
      <c r="K5437" s="9">
        <v>243</v>
      </c>
      <c r="L5437" s="9">
        <v>81</v>
      </c>
      <c r="M5437" s="9">
        <v>0.37860082304499998</v>
      </c>
      <c r="N5437" s="9">
        <v>6.0285209999999996</v>
      </c>
      <c r="O5437" s="9">
        <v>16.691305</v>
      </c>
      <c r="P5437" s="9">
        <v>10.02896</v>
      </c>
      <c r="Q5437" s="9">
        <v>4.4854760000000002</v>
      </c>
      <c r="R5437" s="9">
        <v>7.6086859999999996</v>
      </c>
      <c r="S5437" s="9">
        <v>8.3698259999999998</v>
      </c>
      <c r="T5437" s="9">
        <v>4.2694739999999998</v>
      </c>
      <c r="U5437" s="9">
        <v>5.019558</v>
      </c>
      <c r="V5437" s="9">
        <v>2.2326980000000001</v>
      </c>
      <c r="W5437" s="9">
        <v>3.4185699999999999</v>
      </c>
      <c r="X5437" s="9">
        <v>4.0836740000000002</v>
      </c>
      <c r="Y5437" s="9">
        <v>2.697784</v>
      </c>
      <c r="Z5437" s="9">
        <v>12.758407</v>
      </c>
      <c r="AA5437" s="9">
        <v>7.0359590000000001</v>
      </c>
      <c r="AB5437" s="9">
        <v>8.4299409999999995</v>
      </c>
      <c r="AC5437" s="9">
        <v>6.116123</v>
      </c>
      <c r="AD5437" s="9">
        <v>6.4089520000000002</v>
      </c>
      <c r="AE5437" s="9">
        <v>6.9228829999999997</v>
      </c>
      <c r="AF5437" s="9">
        <f t="shared" si="504"/>
        <v>10.916261999999998</v>
      </c>
      <c r="AG5437" s="9">
        <f t="shared" si="505"/>
        <v>6.8213293333333338</v>
      </c>
      <c r="AH5437" s="9">
        <f t="shared" si="506"/>
        <v>3.8405766666666659</v>
      </c>
      <c r="AI5437" s="9">
        <f t="shared" si="507"/>
        <v>3.4000093333333332</v>
      </c>
      <c r="AJ5437" s="9">
        <f t="shared" si="508"/>
        <v>9.4081023333333338</v>
      </c>
      <c r="AK5437" s="9">
        <f t="shared" si="509"/>
        <v>6.4826526666666666</v>
      </c>
    </row>
    <row r="5438" spans="1:37" x14ac:dyDescent="0.25">
      <c r="A5438" s="9" t="s">
        <v>14598</v>
      </c>
      <c r="B5438" s="9" t="s">
        <v>14599</v>
      </c>
      <c r="C5438" s="9" t="s">
        <v>14600</v>
      </c>
      <c r="D5438" s="9" t="s">
        <v>47</v>
      </c>
      <c r="E5438" s="9" t="s">
        <v>41</v>
      </c>
      <c r="F5438" s="9" t="s">
        <v>14508</v>
      </c>
      <c r="G5438" s="9">
        <v>3650910</v>
      </c>
      <c r="H5438" s="9">
        <v>3651324</v>
      </c>
      <c r="I5438" s="9" t="s">
        <v>43</v>
      </c>
      <c r="J5438" s="9">
        <v>2</v>
      </c>
      <c r="K5438" s="9">
        <v>373</v>
      </c>
      <c r="L5438" s="9">
        <v>63</v>
      </c>
      <c r="M5438" s="9">
        <v>0.41018766756000002</v>
      </c>
      <c r="N5438" s="9">
        <v>0.367033</v>
      </c>
      <c r="O5438" s="9">
        <v>0.25343500000000002</v>
      </c>
      <c r="P5438" s="9">
        <v>0.19283</v>
      </c>
      <c r="Q5438" s="9">
        <v>0</v>
      </c>
      <c r="R5438" s="9">
        <v>0</v>
      </c>
      <c r="S5438" s="9">
        <v>0</v>
      </c>
      <c r="T5438" s="9">
        <v>0</v>
      </c>
      <c r="U5438" s="9">
        <v>0</v>
      </c>
      <c r="V5438" s="9">
        <v>0</v>
      </c>
      <c r="W5438" s="9">
        <v>0</v>
      </c>
      <c r="X5438" s="9">
        <v>0</v>
      </c>
      <c r="Y5438" s="9">
        <v>0</v>
      </c>
      <c r="Z5438" s="9">
        <v>0</v>
      </c>
      <c r="AA5438" s="9">
        <v>0.56289800000000001</v>
      </c>
      <c r="AB5438" s="9">
        <v>9.3913999999999997E-2</v>
      </c>
      <c r="AC5438" s="9">
        <v>0</v>
      </c>
      <c r="AD5438" s="9">
        <v>0</v>
      </c>
      <c r="AE5438" s="9">
        <v>0</v>
      </c>
      <c r="AF5438" s="9">
        <f t="shared" si="504"/>
        <v>0.27109933333333336</v>
      </c>
      <c r="AG5438" s="9">
        <f t="shared" si="505"/>
        <v>0</v>
      </c>
      <c r="AH5438" s="9">
        <f t="shared" si="506"/>
        <v>0</v>
      </c>
      <c r="AI5438" s="9">
        <f t="shared" si="507"/>
        <v>0</v>
      </c>
      <c r="AJ5438" s="9">
        <f t="shared" si="508"/>
        <v>0.21893733333333332</v>
      </c>
      <c r="AK5438" s="9">
        <f t="shared" si="509"/>
        <v>0</v>
      </c>
    </row>
    <row r="5439" spans="1:37" x14ac:dyDescent="0.25">
      <c r="A5439" s="9" t="s">
        <v>14601</v>
      </c>
      <c r="B5439" s="9" t="s">
        <v>14602</v>
      </c>
      <c r="C5439" s="9" t="s">
        <v>14603</v>
      </c>
      <c r="D5439" s="9" t="s">
        <v>47</v>
      </c>
      <c r="E5439" s="9" t="s">
        <v>41</v>
      </c>
      <c r="F5439" s="9" t="s">
        <v>14508</v>
      </c>
      <c r="G5439" s="9">
        <v>3805654</v>
      </c>
      <c r="H5439" s="9">
        <v>3806433</v>
      </c>
      <c r="I5439" s="9" t="s">
        <v>43</v>
      </c>
      <c r="J5439" s="9">
        <v>2</v>
      </c>
      <c r="K5439" s="9">
        <v>607</v>
      </c>
      <c r="L5439" s="9">
        <v>114</v>
      </c>
      <c r="M5439" s="9">
        <v>0.38220757825399998</v>
      </c>
      <c r="N5439" s="9">
        <v>0.151032</v>
      </c>
      <c r="O5439" s="9">
        <v>0</v>
      </c>
      <c r="P5439" s="9">
        <v>0.17764099999999999</v>
      </c>
      <c r="Q5439" s="9">
        <v>0.28919099999999998</v>
      </c>
      <c r="R5439" s="9">
        <v>0.31329200000000001</v>
      </c>
      <c r="S5439" s="9">
        <v>3.1767999999999998E-2</v>
      </c>
      <c r="T5439" s="9">
        <v>0</v>
      </c>
      <c r="U5439" s="9">
        <v>6.3731999999999997E-2</v>
      </c>
      <c r="V5439" s="9">
        <v>6.5004999999999993E-2</v>
      </c>
      <c r="W5439" s="9">
        <v>0</v>
      </c>
      <c r="X5439" s="9">
        <v>0</v>
      </c>
      <c r="Y5439" s="9">
        <v>9.2886999999999997E-2</v>
      </c>
      <c r="Z5439" s="9">
        <v>0.19781000000000001</v>
      </c>
      <c r="AA5439" s="9">
        <v>6.3701999999999995E-2</v>
      </c>
      <c r="AB5439" s="9">
        <v>0</v>
      </c>
      <c r="AC5439" s="9">
        <v>0.29050799999999999</v>
      </c>
      <c r="AD5439" s="9">
        <v>0.23112099999999999</v>
      </c>
      <c r="AE5439" s="9">
        <v>9.6373E-2</v>
      </c>
      <c r="AF5439" s="9">
        <f t="shared" si="504"/>
        <v>0.10955766666666666</v>
      </c>
      <c r="AG5439" s="9">
        <f t="shared" si="505"/>
        <v>0.21141699999999999</v>
      </c>
      <c r="AH5439" s="9">
        <f t="shared" si="506"/>
        <v>4.291233333333333E-2</v>
      </c>
      <c r="AI5439" s="9">
        <f t="shared" si="507"/>
        <v>3.0962333333333331E-2</v>
      </c>
      <c r="AJ5439" s="9">
        <f t="shared" si="508"/>
        <v>8.7170666666666674E-2</v>
      </c>
      <c r="AK5439" s="9">
        <f t="shared" si="509"/>
        <v>0.20600066666666669</v>
      </c>
    </row>
    <row r="5440" spans="1:37" x14ac:dyDescent="0.25">
      <c r="A5440" s="9" t="s">
        <v>14604</v>
      </c>
      <c r="B5440" s="9" t="s">
        <v>14605</v>
      </c>
      <c r="C5440" s="9" t="s">
        <v>14606</v>
      </c>
      <c r="D5440" s="9" t="s">
        <v>40</v>
      </c>
      <c r="E5440" s="9" t="s">
        <v>41</v>
      </c>
      <c r="F5440" s="9" t="s">
        <v>14508</v>
      </c>
      <c r="G5440" s="9">
        <v>3950904</v>
      </c>
      <c r="H5440" s="9">
        <v>3951616</v>
      </c>
      <c r="I5440" s="9" t="s">
        <v>43</v>
      </c>
      <c r="J5440" s="9">
        <v>2</v>
      </c>
      <c r="K5440" s="9">
        <v>209</v>
      </c>
      <c r="L5440" s="9">
        <v>69</v>
      </c>
      <c r="M5440" s="9">
        <v>0.53588516746399995</v>
      </c>
      <c r="N5440" s="9">
        <v>0</v>
      </c>
      <c r="O5440" s="9">
        <v>8.3976999999999996E-2</v>
      </c>
      <c r="P5440" s="9">
        <v>1.4988E-2</v>
      </c>
      <c r="Q5440" s="9">
        <v>0</v>
      </c>
      <c r="R5440" s="9">
        <v>0</v>
      </c>
      <c r="S5440" s="9">
        <v>0</v>
      </c>
      <c r="T5440" s="9">
        <v>0</v>
      </c>
      <c r="U5440" s="9">
        <v>1.7056999999999999E-2</v>
      </c>
      <c r="V5440" s="9">
        <v>0</v>
      </c>
      <c r="W5440" s="9">
        <v>0</v>
      </c>
      <c r="X5440" s="9">
        <v>0</v>
      </c>
      <c r="Y5440" s="9">
        <v>0</v>
      </c>
      <c r="Z5440" s="9">
        <v>0.19909199999999999</v>
      </c>
      <c r="AA5440" s="9">
        <v>0.52727500000000005</v>
      </c>
      <c r="AB5440" s="9">
        <v>3.1143000000000001E-2</v>
      </c>
      <c r="AC5440" s="9">
        <v>0</v>
      </c>
      <c r="AD5440" s="9">
        <v>0</v>
      </c>
      <c r="AE5440" s="9">
        <v>0</v>
      </c>
      <c r="AF5440" s="9">
        <f t="shared" si="504"/>
        <v>3.2988333333333335E-2</v>
      </c>
      <c r="AG5440" s="9">
        <f t="shared" si="505"/>
        <v>0</v>
      </c>
      <c r="AH5440" s="9">
        <f t="shared" si="506"/>
        <v>5.6856666666666661E-3</v>
      </c>
      <c r="AI5440" s="9">
        <f t="shared" si="507"/>
        <v>0</v>
      </c>
      <c r="AJ5440" s="9">
        <f t="shared" si="508"/>
        <v>0.25250333333333336</v>
      </c>
      <c r="AK5440" s="9">
        <f t="shared" si="509"/>
        <v>0</v>
      </c>
    </row>
    <row r="5441" spans="1:37" x14ac:dyDescent="0.25">
      <c r="A5441" s="9" t="s">
        <v>14607</v>
      </c>
      <c r="B5441" s="9" t="s">
        <v>14608</v>
      </c>
      <c r="C5441" s="9" t="s">
        <v>14609</v>
      </c>
      <c r="D5441" s="9" t="s">
        <v>51</v>
      </c>
      <c r="E5441" s="9" t="s">
        <v>52</v>
      </c>
      <c r="F5441" s="9" t="s">
        <v>14508</v>
      </c>
      <c r="G5441" s="9">
        <v>4075460</v>
      </c>
      <c r="H5441" s="9">
        <v>4075864</v>
      </c>
      <c r="I5441" s="9" t="s">
        <v>43</v>
      </c>
      <c r="J5441" s="9">
        <v>2</v>
      </c>
      <c r="K5441" s="9">
        <v>309</v>
      </c>
      <c r="L5441" s="9">
        <v>40</v>
      </c>
      <c r="M5441" s="9">
        <v>0.31391585760500001</v>
      </c>
      <c r="N5441" s="9">
        <v>0.47390900000000002</v>
      </c>
      <c r="O5441" s="9">
        <v>0.108581</v>
      </c>
      <c r="P5441" s="9">
        <v>0</v>
      </c>
      <c r="Q5441" s="9">
        <v>0</v>
      </c>
      <c r="R5441" s="9">
        <v>0</v>
      </c>
      <c r="S5441" s="9">
        <v>0</v>
      </c>
      <c r="T5441" s="9">
        <v>0</v>
      </c>
      <c r="U5441" s="9">
        <v>0</v>
      </c>
      <c r="V5441" s="9">
        <v>0</v>
      </c>
      <c r="W5441" s="9">
        <v>0</v>
      </c>
      <c r="X5441" s="9">
        <v>0</v>
      </c>
      <c r="Y5441" s="9">
        <v>0</v>
      </c>
      <c r="Z5441" s="9">
        <v>4.8571999999999997E-2</v>
      </c>
      <c r="AA5441" s="9">
        <v>0</v>
      </c>
      <c r="AB5441" s="9">
        <v>0</v>
      </c>
      <c r="AC5441" s="9">
        <v>0</v>
      </c>
      <c r="AD5441" s="9">
        <v>0</v>
      </c>
      <c r="AE5441" s="9">
        <v>9.6299999999999997E-2</v>
      </c>
      <c r="AF5441" s="9">
        <f t="shared" si="504"/>
        <v>0.19416333333333335</v>
      </c>
      <c r="AG5441" s="9">
        <f t="shared" si="505"/>
        <v>0</v>
      </c>
      <c r="AH5441" s="9">
        <f t="shared" si="506"/>
        <v>0</v>
      </c>
      <c r="AI5441" s="9">
        <f t="shared" si="507"/>
        <v>0</v>
      </c>
      <c r="AJ5441" s="9">
        <f t="shared" si="508"/>
        <v>1.6190666666666666E-2</v>
      </c>
      <c r="AK5441" s="9">
        <f t="shared" si="509"/>
        <v>3.2099999999999997E-2</v>
      </c>
    </row>
    <row r="5442" spans="1:37" x14ac:dyDescent="0.25">
      <c r="A5442" s="9" t="s">
        <v>14610</v>
      </c>
      <c r="B5442" s="9" t="s">
        <v>14611</v>
      </c>
      <c r="C5442" s="9" t="s">
        <v>14612</v>
      </c>
      <c r="D5442" s="9" t="s">
        <v>40</v>
      </c>
      <c r="E5442" s="9" t="s">
        <v>41</v>
      </c>
      <c r="F5442" s="9" t="s">
        <v>14508</v>
      </c>
      <c r="G5442" s="9">
        <v>4122263</v>
      </c>
      <c r="H5442" s="9">
        <v>4162875</v>
      </c>
      <c r="I5442" s="9" t="s">
        <v>43</v>
      </c>
      <c r="J5442" s="9">
        <v>14</v>
      </c>
      <c r="K5442" s="9">
        <v>1348</v>
      </c>
      <c r="L5442" s="9">
        <v>334</v>
      </c>
      <c r="M5442" s="9">
        <v>0.40281899109800001</v>
      </c>
      <c r="N5442" s="9">
        <v>1.6574329999999999</v>
      </c>
      <c r="O5442" s="9">
        <v>1.02427</v>
      </c>
      <c r="P5442" s="9">
        <v>1.5201979999999999</v>
      </c>
      <c r="Q5442" s="9">
        <v>0.98394300000000001</v>
      </c>
      <c r="R5442" s="9">
        <v>0.93005000000000004</v>
      </c>
      <c r="S5442" s="9">
        <v>0.91898999999999997</v>
      </c>
      <c r="T5442" s="9">
        <v>1.4337029999999999</v>
      </c>
      <c r="U5442" s="9">
        <v>1.531058</v>
      </c>
      <c r="V5442" s="9">
        <v>3.09389</v>
      </c>
      <c r="W5442" s="9">
        <v>2.226111</v>
      </c>
      <c r="X5442" s="9">
        <v>2.4738829999999998</v>
      </c>
      <c r="Y5442" s="9">
        <v>2.6090469999999999</v>
      </c>
      <c r="Z5442" s="9">
        <v>1.2949790000000001</v>
      </c>
      <c r="AA5442" s="9">
        <v>0.73278200000000004</v>
      </c>
      <c r="AB5442" s="9">
        <v>0.83025400000000005</v>
      </c>
      <c r="AC5442" s="9">
        <v>1.3320069999999999</v>
      </c>
      <c r="AD5442" s="9">
        <v>0.64421300000000004</v>
      </c>
      <c r="AE5442" s="9">
        <v>1.2283850000000001</v>
      </c>
      <c r="AF5442" s="9">
        <f t="shared" si="504"/>
        <v>1.4006336666666666</v>
      </c>
      <c r="AG5442" s="9">
        <f t="shared" si="505"/>
        <v>0.94432766666666668</v>
      </c>
      <c r="AH5442" s="9">
        <f t="shared" si="506"/>
        <v>2.0195503333333336</v>
      </c>
      <c r="AI5442" s="9">
        <f t="shared" si="507"/>
        <v>2.436347</v>
      </c>
      <c r="AJ5442" s="9">
        <f t="shared" si="508"/>
        <v>0.95267166666666669</v>
      </c>
      <c r="AK5442" s="9">
        <f t="shared" si="509"/>
        <v>1.0682016666666667</v>
      </c>
    </row>
    <row r="5443" spans="1:37" x14ac:dyDescent="0.25">
      <c r="A5443" s="9" t="s">
        <v>14613</v>
      </c>
      <c r="B5443" s="9" t="s">
        <v>14614</v>
      </c>
      <c r="C5443" s="9" t="s">
        <v>14615</v>
      </c>
      <c r="D5443" s="9" t="s">
        <v>47</v>
      </c>
      <c r="E5443" s="9" t="s">
        <v>41</v>
      </c>
      <c r="F5443" s="9" t="s">
        <v>14508</v>
      </c>
      <c r="G5443" s="9">
        <v>4184978</v>
      </c>
      <c r="H5443" s="9">
        <v>4185835</v>
      </c>
      <c r="I5443" s="9" t="s">
        <v>43</v>
      </c>
      <c r="J5443" s="9">
        <v>2</v>
      </c>
      <c r="K5443" s="9">
        <v>763</v>
      </c>
      <c r="L5443" s="9">
        <v>114</v>
      </c>
      <c r="M5443" s="9">
        <v>0.39318479685500002</v>
      </c>
      <c r="N5443" s="9">
        <v>7.0837999999999998E-2</v>
      </c>
      <c r="O5443" s="9">
        <v>0.19946800000000001</v>
      </c>
      <c r="P5443" s="9">
        <v>0</v>
      </c>
      <c r="Q5443" s="9">
        <v>0.33780900000000003</v>
      </c>
      <c r="R5443" s="9">
        <v>9.4399999999999998E-2</v>
      </c>
      <c r="S5443" s="9">
        <v>0.17909800000000001</v>
      </c>
      <c r="T5443" s="9">
        <v>0</v>
      </c>
      <c r="U5443" s="9">
        <v>0</v>
      </c>
      <c r="V5443" s="9">
        <v>0.10087</v>
      </c>
      <c r="W5443" s="9">
        <v>0.203378</v>
      </c>
      <c r="X5443" s="9">
        <v>4.4327999999999999E-2</v>
      </c>
      <c r="Y5443" s="9">
        <v>3.6455000000000001E-2</v>
      </c>
      <c r="Z5443" s="9">
        <v>0.17677499999999999</v>
      </c>
      <c r="AA5443" s="9">
        <v>0</v>
      </c>
      <c r="AB5443" s="9">
        <v>4.5444999999999999E-2</v>
      </c>
      <c r="AC5443" s="9">
        <v>0.52416099999999999</v>
      </c>
      <c r="AD5443" s="9">
        <v>0.46682299999999999</v>
      </c>
      <c r="AE5443" s="9">
        <v>9.8476999999999995E-2</v>
      </c>
      <c r="AF5443" s="9">
        <f t="shared" si="504"/>
        <v>9.0102000000000002E-2</v>
      </c>
      <c r="AG5443" s="9">
        <f t="shared" si="505"/>
        <v>0.20376900000000001</v>
      </c>
      <c r="AH5443" s="9">
        <f t="shared" si="506"/>
        <v>3.3623333333333331E-2</v>
      </c>
      <c r="AI5443" s="9">
        <f t="shared" si="507"/>
        <v>9.4720333333333337E-2</v>
      </c>
      <c r="AJ5443" s="9">
        <f t="shared" si="508"/>
        <v>7.4073333333333324E-2</v>
      </c>
      <c r="AK5443" s="9">
        <f t="shared" si="509"/>
        <v>0.36315366666666665</v>
      </c>
    </row>
    <row r="5444" spans="1:37" x14ac:dyDescent="0.25">
      <c r="A5444" s="9" t="s">
        <v>14616</v>
      </c>
      <c r="B5444" s="9" t="s">
        <v>14617</v>
      </c>
      <c r="C5444" s="9" t="s">
        <v>14618</v>
      </c>
      <c r="D5444" s="9" t="s">
        <v>51</v>
      </c>
      <c r="E5444" s="9" t="s">
        <v>52</v>
      </c>
      <c r="F5444" s="9" t="s">
        <v>14508</v>
      </c>
      <c r="G5444" s="9">
        <v>4215135</v>
      </c>
      <c r="H5444" s="9">
        <v>4215734</v>
      </c>
      <c r="I5444" s="9" t="s">
        <v>43</v>
      </c>
      <c r="J5444" s="9">
        <v>2</v>
      </c>
      <c r="K5444" s="9">
        <v>391</v>
      </c>
      <c r="L5444" s="9">
        <v>68</v>
      </c>
      <c r="M5444" s="9">
        <v>0.38107416879799999</v>
      </c>
      <c r="N5444" s="9">
        <v>0.48651499999999998</v>
      </c>
      <c r="O5444" s="9">
        <v>0.211397</v>
      </c>
      <c r="P5444" s="9">
        <v>0.37149100000000002</v>
      </c>
      <c r="Q5444" s="9">
        <v>0</v>
      </c>
      <c r="R5444" s="9">
        <v>0</v>
      </c>
      <c r="S5444" s="9">
        <v>0</v>
      </c>
      <c r="T5444" s="9">
        <v>0.55927499999999997</v>
      </c>
      <c r="U5444" s="9">
        <v>0.45471499999999998</v>
      </c>
      <c r="V5444" s="9">
        <v>0.45243899999999998</v>
      </c>
      <c r="W5444" s="9">
        <v>0</v>
      </c>
      <c r="X5444" s="9">
        <v>0</v>
      </c>
      <c r="Y5444" s="9">
        <v>0</v>
      </c>
      <c r="Z5444" s="9">
        <v>0.30998199999999998</v>
      </c>
      <c r="AA5444" s="9">
        <v>0.23100200000000001</v>
      </c>
      <c r="AB5444" s="9">
        <v>0.47156199999999998</v>
      </c>
      <c r="AC5444" s="9">
        <v>0</v>
      </c>
      <c r="AD5444" s="9">
        <v>0</v>
      </c>
      <c r="AE5444" s="9">
        <v>0</v>
      </c>
      <c r="AF5444" s="9">
        <f t="shared" ref="AF5444:AF5507" si="510">AVERAGE(N5444:P5444)</f>
        <v>0.35646766666666663</v>
      </c>
      <c r="AG5444" s="9">
        <f t="shared" ref="AG5444:AG5507" si="511">AVERAGE(Q5444:S5444)</f>
        <v>0</v>
      </c>
      <c r="AH5444" s="9">
        <f t="shared" ref="AH5444:AH5507" si="512">AVERAGE(T5444:V5444)</f>
        <v>0.48880966666666664</v>
      </c>
      <c r="AI5444" s="9">
        <f t="shared" ref="AI5444:AI5507" si="513">AVERAGE(W5444:Y5444)</f>
        <v>0</v>
      </c>
      <c r="AJ5444" s="9">
        <f t="shared" ref="AJ5444:AJ5507" si="514">AVERAGE(Z5444:AB5444)</f>
        <v>0.33751533333333333</v>
      </c>
      <c r="AK5444" s="9">
        <f t="shared" ref="AK5444:AK5507" si="515">AVERAGE(AC5444:AE5444)</f>
        <v>0</v>
      </c>
    </row>
    <row r="5445" spans="1:37" x14ac:dyDescent="0.25">
      <c r="A5445" s="9" t="s">
        <v>14619</v>
      </c>
      <c r="B5445" s="9" t="s">
        <v>14617</v>
      </c>
      <c r="C5445" s="9" t="s">
        <v>14620</v>
      </c>
      <c r="D5445" s="9" t="s">
        <v>51</v>
      </c>
      <c r="E5445" s="9" t="s">
        <v>52</v>
      </c>
      <c r="F5445" s="9" t="s">
        <v>14508</v>
      </c>
      <c r="G5445" s="9">
        <v>4215195</v>
      </c>
      <c r="H5445" s="9">
        <v>4215734</v>
      </c>
      <c r="I5445" s="9" t="s">
        <v>43</v>
      </c>
      <c r="J5445" s="9">
        <v>2</v>
      </c>
      <c r="K5445" s="9">
        <v>455</v>
      </c>
      <c r="L5445" s="9">
        <v>100</v>
      </c>
      <c r="M5445" s="9">
        <v>0.36043956043999997</v>
      </c>
      <c r="N5445" s="9">
        <v>0.11294</v>
      </c>
      <c r="O5445" s="9">
        <v>0.15925</v>
      </c>
      <c r="P5445" s="9">
        <v>0.16717699999999999</v>
      </c>
      <c r="Q5445" s="9">
        <v>3.929284</v>
      </c>
      <c r="R5445" s="9">
        <v>3.3702700000000001</v>
      </c>
      <c r="S5445" s="9">
        <v>4.7700139999999998</v>
      </c>
      <c r="T5445" s="9">
        <v>0.245951</v>
      </c>
      <c r="U5445" s="9">
        <v>0.102562</v>
      </c>
      <c r="V5445" s="9">
        <v>0.28112500000000001</v>
      </c>
      <c r="W5445" s="9">
        <v>4.4356819999999999</v>
      </c>
      <c r="X5445" s="9">
        <v>4.3302820000000004</v>
      </c>
      <c r="Y5445" s="9">
        <v>5.3274039999999996</v>
      </c>
      <c r="Z5445" s="9">
        <v>0.30890299999999998</v>
      </c>
      <c r="AA5445" s="9">
        <v>0.23064999999999999</v>
      </c>
      <c r="AB5445" s="9">
        <v>0.19351299999999999</v>
      </c>
      <c r="AC5445" s="9">
        <v>2.4744169999999999</v>
      </c>
      <c r="AD5445" s="9">
        <v>2.9553340000000001</v>
      </c>
      <c r="AE5445" s="9">
        <v>2.468839</v>
      </c>
      <c r="AF5445" s="9">
        <f t="shared" si="510"/>
        <v>0.14645566666666665</v>
      </c>
      <c r="AG5445" s="9">
        <f t="shared" si="511"/>
        <v>4.0231893333333337</v>
      </c>
      <c r="AH5445" s="9">
        <f t="shared" si="512"/>
        <v>0.20987933333333333</v>
      </c>
      <c r="AI5445" s="9">
        <f t="shared" si="513"/>
        <v>4.6977893333333336</v>
      </c>
      <c r="AJ5445" s="9">
        <f t="shared" si="514"/>
        <v>0.24435533333333334</v>
      </c>
      <c r="AK5445" s="9">
        <f t="shared" si="515"/>
        <v>2.6328633333333333</v>
      </c>
    </row>
    <row r="5446" spans="1:37" x14ac:dyDescent="0.25">
      <c r="A5446" s="9" t="s">
        <v>14621</v>
      </c>
      <c r="B5446" s="9" t="s">
        <v>14622</v>
      </c>
      <c r="C5446" s="9" t="s">
        <v>14623</v>
      </c>
      <c r="D5446" s="9" t="s">
        <v>47</v>
      </c>
      <c r="E5446" s="9" t="s">
        <v>41</v>
      </c>
      <c r="F5446" s="9" t="s">
        <v>14508</v>
      </c>
      <c r="G5446" s="9">
        <v>4344179</v>
      </c>
      <c r="H5446" s="9">
        <v>4345135</v>
      </c>
      <c r="I5446" s="9" t="s">
        <v>43</v>
      </c>
      <c r="J5446" s="9">
        <v>2</v>
      </c>
      <c r="K5446" s="9">
        <v>711</v>
      </c>
      <c r="L5446" s="9">
        <v>161</v>
      </c>
      <c r="M5446" s="9">
        <v>0.39803094233500003</v>
      </c>
      <c r="N5446" s="9">
        <v>4.4902949999999997</v>
      </c>
      <c r="O5446" s="9">
        <v>3.29535</v>
      </c>
      <c r="P5446" s="9">
        <v>1.236977</v>
      </c>
      <c r="Q5446" s="9">
        <v>1.0330360000000001</v>
      </c>
      <c r="R5446" s="9">
        <v>0.31921500000000003</v>
      </c>
      <c r="S5446" s="9">
        <v>0.55971199999999999</v>
      </c>
      <c r="T5446" s="9">
        <v>22.868544</v>
      </c>
      <c r="U5446" s="9">
        <v>24.153547</v>
      </c>
      <c r="V5446" s="9">
        <v>28.514118</v>
      </c>
      <c r="W5446" s="9">
        <v>1.804206</v>
      </c>
      <c r="X5446" s="9">
        <v>1.312786</v>
      </c>
      <c r="Y5446" s="9">
        <v>0.66097499999999998</v>
      </c>
      <c r="Z5446" s="9">
        <v>5.1094739999999996</v>
      </c>
      <c r="AA5446" s="9">
        <v>4.3024789999999999</v>
      </c>
      <c r="AB5446" s="9">
        <v>7.805904</v>
      </c>
      <c r="AC5446" s="9">
        <v>1.895856</v>
      </c>
      <c r="AD5446" s="9">
        <v>7.1990999999999999E-2</v>
      </c>
      <c r="AE5446" s="9">
        <v>1.2348570000000001</v>
      </c>
      <c r="AF5446" s="9">
        <f t="shared" si="510"/>
        <v>3.0075406666666669</v>
      </c>
      <c r="AG5446" s="9">
        <f t="shared" si="511"/>
        <v>0.63732100000000003</v>
      </c>
      <c r="AH5446" s="9">
        <f t="shared" si="512"/>
        <v>25.178736333333333</v>
      </c>
      <c r="AI5446" s="9">
        <f t="shared" si="513"/>
        <v>1.2593223333333332</v>
      </c>
      <c r="AJ5446" s="9">
        <f t="shared" si="514"/>
        <v>5.7392856666666674</v>
      </c>
      <c r="AK5446" s="9">
        <f t="shared" si="515"/>
        <v>1.0675679999999999</v>
      </c>
    </row>
    <row r="5447" spans="1:37" x14ac:dyDescent="0.25">
      <c r="A5447" s="9" t="s">
        <v>14624</v>
      </c>
      <c r="B5447" s="9" t="s">
        <v>14625</v>
      </c>
      <c r="C5447" s="9" t="s">
        <v>14626</v>
      </c>
      <c r="D5447" s="9" t="s">
        <v>51</v>
      </c>
      <c r="E5447" s="9" t="s">
        <v>52</v>
      </c>
      <c r="F5447" s="9" t="s">
        <v>14508</v>
      </c>
      <c r="G5447" s="9">
        <v>4374299</v>
      </c>
      <c r="H5447" s="9">
        <v>4374639</v>
      </c>
      <c r="I5447" s="9" t="s">
        <v>43</v>
      </c>
      <c r="J5447" s="9">
        <v>2</v>
      </c>
      <c r="K5447" s="9">
        <v>277</v>
      </c>
      <c r="L5447" s="9">
        <v>92</v>
      </c>
      <c r="M5447" s="9">
        <v>0.415162454874</v>
      </c>
      <c r="N5447" s="9">
        <v>0</v>
      </c>
      <c r="O5447" s="9">
        <v>0</v>
      </c>
      <c r="P5447" s="9">
        <v>0</v>
      </c>
      <c r="Q5447" s="9">
        <v>0</v>
      </c>
      <c r="R5447" s="9">
        <v>0.10589</v>
      </c>
      <c r="S5447" s="9">
        <v>0.41025499999999998</v>
      </c>
      <c r="T5447" s="9">
        <v>0</v>
      </c>
      <c r="U5447" s="9">
        <v>0</v>
      </c>
      <c r="V5447" s="9">
        <v>0</v>
      </c>
      <c r="W5447" s="9">
        <v>0</v>
      </c>
      <c r="X5447" s="9">
        <v>0</v>
      </c>
      <c r="Y5447" s="9">
        <v>0</v>
      </c>
      <c r="Z5447" s="9">
        <v>0</v>
      </c>
      <c r="AA5447" s="9">
        <v>0</v>
      </c>
      <c r="AB5447" s="9">
        <v>9.5042000000000001E-2</v>
      </c>
      <c r="AC5447" s="9">
        <v>0</v>
      </c>
      <c r="AD5447" s="9">
        <v>0.50053099999999995</v>
      </c>
      <c r="AE5447" s="9">
        <v>0</v>
      </c>
      <c r="AF5447" s="9">
        <f t="shared" si="510"/>
        <v>0</v>
      </c>
      <c r="AG5447" s="9">
        <f t="shared" si="511"/>
        <v>0.17204833333333333</v>
      </c>
      <c r="AH5447" s="9">
        <f t="shared" si="512"/>
        <v>0</v>
      </c>
      <c r="AI5447" s="9">
        <f t="shared" si="513"/>
        <v>0</v>
      </c>
      <c r="AJ5447" s="9">
        <f t="shared" si="514"/>
        <v>3.1680666666666669E-2</v>
      </c>
      <c r="AK5447" s="9">
        <f t="shared" si="515"/>
        <v>0.16684366666666664</v>
      </c>
    </row>
    <row r="5448" spans="1:37" x14ac:dyDescent="0.25">
      <c r="A5448" s="9" t="s">
        <v>14627</v>
      </c>
      <c r="B5448" s="9" t="s">
        <v>14628</v>
      </c>
      <c r="C5448" s="9" t="s">
        <v>14629</v>
      </c>
      <c r="D5448" s="9" t="s">
        <v>51</v>
      </c>
      <c r="E5448" s="9" t="s">
        <v>52</v>
      </c>
      <c r="F5448" s="9" t="s">
        <v>14508</v>
      </c>
      <c r="G5448" s="9">
        <v>4785425</v>
      </c>
      <c r="H5448" s="9">
        <v>4787449</v>
      </c>
      <c r="I5448" s="9" t="s">
        <v>43</v>
      </c>
      <c r="J5448" s="9">
        <v>4</v>
      </c>
      <c r="K5448" s="9">
        <v>1388</v>
      </c>
      <c r="L5448" s="9">
        <v>88</v>
      </c>
      <c r="M5448" s="9">
        <v>0.35590778097999998</v>
      </c>
      <c r="N5448" s="9">
        <v>0.87755399999999995</v>
      </c>
      <c r="O5448" s="9">
        <v>0.829152</v>
      </c>
      <c r="P5448" s="9">
        <v>1.61252</v>
      </c>
      <c r="Q5448" s="9">
        <v>4.4766E-2</v>
      </c>
      <c r="R5448" s="9">
        <v>1.7939E-2</v>
      </c>
      <c r="S5448" s="9">
        <v>2.5888999999999999E-2</v>
      </c>
      <c r="T5448" s="9">
        <v>0.85905500000000001</v>
      </c>
      <c r="U5448" s="9">
        <v>1.312317</v>
      </c>
      <c r="V5448" s="9">
        <v>0.92261599999999999</v>
      </c>
      <c r="W5448" s="9">
        <v>0.10943799999999999</v>
      </c>
      <c r="X5448" s="9">
        <v>4.4281000000000001E-2</v>
      </c>
      <c r="Y5448" s="9">
        <v>7.3228000000000001E-2</v>
      </c>
      <c r="Z5448" s="9">
        <v>0.70824900000000002</v>
      </c>
      <c r="AA5448" s="9">
        <v>0.75530799999999998</v>
      </c>
      <c r="AB5448" s="9">
        <v>0.60768999999999995</v>
      </c>
      <c r="AC5448" s="9">
        <v>1.1650000000000001E-2</v>
      </c>
      <c r="AD5448" s="9">
        <v>1.9175999999999999E-2</v>
      </c>
      <c r="AE5448" s="9">
        <v>8.5919999999999996E-2</v>
      </c>
      <c r="AF5448" s="9">
        <f t="shared" si="510"/>
        <v>1.1064086666666666</v>
      </c>
      <c r="AG5448" s="9">
        <f t="shared" si="511"/>
        <v>2.953133333333333E-2</v>
      </c>
      <c r="AH5448" s="9">
        <f t="shared" si="512"/>
        <v>1.0313293333333333</v>
      </c>
      <c r="AI5448" s="9">
        <f t="shared" si="513"/>
        <v>7.5649000000000008E-2</v>
      </c>
      <c r="AJ5448" s="9">
        <f t="shared" si="514"/>
        <v>0.69041566666666665</v>
      </c>
      <c r="AK5448" s="9">
        <f t="shared" si="515"/>
        <v>3.891533333333333E-2</v>
      </c>
    </row>
    <row r="5449" spans="1:37" x14ac:dyDescent="0.25">
      <c r="A5449" s="9" t="s">
        <v>14630</v>
      </c>
      <c r="B5449" s="9" t="s">
        <v>14628</v>
      </c>
      <c r="C5449" s="9" t="s">
        <v>14631</v>
      </c>
      <c r="D5449" s="9" t="s">
        <v>51</v>
      </c>
      <c r="E5449" s="9" t="s">
        <v>52</v>
      </c>
      <c r="F5449" s="9" t="s">
        <v>14508</v>
      </c>
      <c r="G5449" s="9">
        <v>4785524</v>
      </c>
      <c r="H5449" s="9">
        <v>4787449</v>
      </c>
      <c r="I5449" s="9" t="s">
        <v>43</v>
      </c>
      <c r="J5449" s="9">
        <v>3</v>
      </c>
      <c r="K5449" s="9">
        <v>1844</v>
      </c>
      <c r="L5449" s="9">
        <v>87</v>
      </c>
      <c r="M5449" s="9">
        <v>0.35303687635600001</v>
      </c>
      <c r="N5449" s="9">
        <v>1.1127020000000001</v>
      </c>
      <c r="O5449" s="9">
        <v>1.2622139999999999</v>
      </c>
      <c r="P5449" s="9">
        <v>0.93004799999999999</v>
      </c>
      <c r="Q5449" s="9">
        <v>0.62939199999999995</v>
      </c>
      <c r="R5449" s="9">
        <v>0.803925</v>
      </c>
      <c r="S5449" s="9">
        <v>1.148236</v>
      </c>
      <c r="T5449" s="9">
        <v>1.238893</v>
      </c>
      <c r="U5449" s="9">
        <v>0.79949999999999999</v>
      </c>
      <c r="V5449" s="9">
        <v>0.99630600000000002</v>
      </c>
      <c r="W5449" s="9">
        <v>0.76981599999999994</v>
      </c>
      <c r="X5449" s="9">
        <v>0.59131800000000001</v>
      </c>
      <c r="Y5449" s="9">
        <v>0.60081600000000002</v>
      </c>
      <c r="Z5449" s="9">
        <v>1.198952</v>
      </c>
      <c r="AA5449" s="9">
        <v>1.2763119999999999</v>
      </c>
      <c r="AB5449" s="9">
        <v>1.5104789999999999</v>
      </c>
      <c r="AC5449" s="9">
        <v>1.085693</v>
      </c>
      <c r="AD5449" s="9">
        <v>0.93539300000000003</v>
      </c>
      <c r="AE5449" s="9">
        <v>0.87005100000000002</v>
      </c>
      <c r="AF5449" s="9">
        <f t="shared" si="510"/>
        <v>1.1016546666666667</v>
      </c>
      <c r="AG5449" s="9">
        <f t="shared" si="511"/>
        <v>0.86051766666666663</v>
      </c>
      <c r="AH5449" s="9">
        <f t="shared" si="512"/>
        <v>1.0115663333333333</v>
      </c>
      <c r="AI5449" s="9">
        <f t="shared" si="513"/>
        <v>0.65398333333333325</v>
      </c>
      <c r="AJ5449" s="9">
        <f t="shared" si="514"/>
        <v>1.328581</v>
      </c>
      <c r="AK5449" s="9">
        <f t="shared" si="515"/>
        <v>0.96371233333333339</v>
      </c>
    </row>
    <row r="5450" spans="1:37" x14ac:dyDescent="0.25">
      <c r="A5450" s="9" t="s">
        <v>14632</v>
      </c>
      <c r="B5450" s="9" t="s">
        <v>14633</v>
      </c>
      <c r="C5450" s="9" t="s">
        <v>14634</v>
      </c>
      <c r="D5450" s="9" t="s">
        <v>47</v>
      </c>
      <c r="E5450" s="9" t="s">
        <v>41</v>
      </c>
      <c r="F5450" s="9" t="s">
        <v>14508</v>
      </c>
      <c r="G5450" s="9">
        <v>4903925</v>
      </c>
      <c r="H5450" s="9">
        <v>4905321</v>
      </c>
      <c r="I5450" s="9" t="s">
        <v>43</v>
      </c>
      <c r="J5450" s="9">
        <v>2</v>
      </c>
      <c r="K5450" s="9">
        <v>297</v>
      </c>
      <c r="L5450" s="9">
        <v>61</v>
      </c>
      <c r="M5450" s="9">
        <v>0.38047138047099999</v>
      </c>
      <c r="N5450" s="9">
        <v>0</v>
      </c>
      <c r="O5450" s="9">
        <v>0</v>
      </c>
      <c r="P5450" s="9">
        <v>0</v>
      </c>
      <c r="Q5450" s="9">
        <v>5.3102999999999997E-2</v>
      </c>
      <c r="R5450" s="9">
        <v>0</v>
      </c>
      <c r="S5450" s="9">
        <v>0</v>
      </c>
      <c r="T5450" s="9">
        <v>0.22631699999999999</v>
      </c>
      <c r="U5450" s="9">
        <v>0.33163799999999999</v>
      </c>
      <c r="V5450" s="9">
        <v>0</v>
      </c>
      <c r="W5450" s="9">
        <v>0</v>
      </c>
      <c r="X5450" s="9">
        <v>0</v>
      </c>
      <c r="Y5450" s="9">
        <v>0</v>
      </c>
      <c r="Z5450" s="9">
        <v>0.10106999999999999</v>
      </c>
      <c r="AA5450" s="9">
        <v>0</v>
      </c>
      <c r="AB5450" s="9">
        <v>0</v>
      </c>
      <c r="AC5450" s="9">
        <v>0</v>
      </c>
      <c r="AD5450" s="9">
        <v>0</v>
      </c>
      <c r="AE5450" s="9">
        <v>0</v>
      </c>
      <c r="AF5450" s="9">
        <f t="shared" si="510"/>
        <v>0</v>
      </c>
      <c r="AG5450" s="9">
        <f t="shared" si="511"/>
        <v>1.7700999999999998E-2</v>
      </c>
      <c r="AH5450" s="9">
        <f t="shared" si="512"/>
        <v>0.18598499999999998</v>
      </c>
      <c r="AI5450" s="9">
        <f t="shared" si="513"/>
        <v>0</v>
      </c>
      <c r="AJ5450" s="9">
        <f t="shared" si="514"/>
        <v>3.3689999999999998E-2</v>
      </c>
      <c r="AK5450" s="9">
        <f t="shared" si="515"/>
        <v>0</v>
      </c>
    </row>
    <row r="5451" spans="1:37" x14ac:dyDescent="0.25">
      <c r="A5451" s="9" t="s">
        <v>14635</v>
      </c>
      <c r="B5451" s="9" t="s">
        <v>14636</v>
      </c>
      <c r="C5451" s="9" t="s">
        <v>14637</v>
      </c>
      <c r="D5451" s="9" t="s">
        <v>51</v>
      </c>
      <c r="E5451" s="9" t="s">
        <v>52</v>
      </c>
      <c r="F5451" s="9" t="s">
        <v>14508</v>
      </c>
      <c r="G5451" s="9">
        <v>5046166</v>
      </c>
      <c r="H5451" s="9">
        <v>5046937</v>
      </c>
      <c r="I5451" s="9" t="s">
        <v>43</v>
      </c>
      <c r="J5451" s="9">
        <v>2</v>
      </c>
      <c r="K5451" s="9">
        <v>751</v>
      </c>
      <c r="L5451" s="9">
        <v>80</v>
      </c>
      <c r="M5451" s="9">
        <v>0.42876165113199999</v>
      </c>
      <c r="N5451" s="9">
        <v>0.48080299999999998</v>
      </c>
      <c r="O5451" s="9">
        <v>0.46671800000000002</v>
      </c>
      <c r="P5451" s="9">
        <v>0.51913100000000001</v>
      </c>
      <c r="Q5451" s="9">
        <v>0</v>
      </c>
      <c r="R5451" s="9">
        <v>0</v>
      </c>
      <c r="S5451" s="9">
        <v>0</v>
      </c>
      <c r="T5451" s="9">
        <v>0.28252899999999997</v>
      </c>
      <c r="U5451" s="9">
        <v>0.44075399999999998</v>
      </c>
      <c r="V5451" s="9">
        <v>0.23327999999999999</v>
      </c>
      <c r="W5451" s="9">
        <v>0</v>
      </c>
      <c r="X5451" s="9">
        <v>0</v>
      </c>
      <c r="Y5451" s="9">
        <v>0</v>
      </c>
      <c r="Z5451" s="9">
        <v>0.25461</v>
      </c>
      <c r="AA5451" s="9">
        <v>0.252973</v>
      </c>
      <c r="AB5451" s="9">
        <v>0.29798799999999998</v>
      </c>
      <c r="AC5451" s="9">
        <v>0</v>
      </c>
      <c r="AD5451" s="9">
        <v>0</v>
      </c>
      <c r="AE5451" s="9">
        <v>5.0310000000000001E-2</v>
      </c>
      <c r="AF5451" s="9">
        <f t="shared" si="510"/>
        <v>0.48888400000000004</v>
      </c>
      <c r="AG5451" s="9">
        <f t="shared" si="511"/>
        <v>0</v>
      </c>
      <c r="AH5451" s="9">
        <f t="shared" si="512"/>
        <v>0.3188543333333333</v>
      </c>
      <c r="AI5451" s="9">
        <f t="shared" si="513"/>
        <v>0</v>
      </c>
      <c r="AJ5451" s="9">
        <f t="shared" si="514"/>
        <v>0.26852366666666666</v>
      </c>
      <c r="AK5451" s="9">
        <f t="shared" si="515"/>
        <v>1.677E-2</v>
      </c>
    </row>
    <row r="5452" spans="1:37" x14ac:dyDescent="0.25">
      <c r="A5452" s="9" t="s">
        <v>14638</v>
      </c>
      <c r="B5452" s="9" t="s">
        <v>14639</v>
      </c>
      <c r="C5452" s="9" t="s">
        <v>14640</v>
      </c>
      <c r="D5452" s="9" t="s">
        <v>51</v>
      </c>
      <c r="E5452" s="9" t="s">
        <v>52</v>
      </c>
      <c r="F5452" s="9" t="s">
        <v>14508</v>
      </c>
      <c r="G5452" s="9">
        <v>5060195</v>
      </c>
      <c r="H5452" s="9">
        <v>5061266</v>
      </c>
      <c r="I5452" s="9" t="s">
        <v>43</v>
      </c>
      <c r="J5452" s="9">
        <v>2</v>
      </c>
      <c r="K5452" s="9">
        <v>908</v>
      </c>
      <c r="L5452" s="9">
        <v>94</v>
      </c>
      <c r="M5452" s="9">
        <v>0.35462555066099999</v>
      </c>
      <c r="N5452" s="9">
        <v>0.14215900000000001</v>
      </c>
      <c r="O5452" s="9">
        <v>0.65120900000000004</v>
      </c>
      <c r="P5452" s="9">
        <v>0.33186900000000003</v>
      </c>
      <c r="Q5452" s="9">
        <v>0.65691299999999997</v>
      </c>
      <c r="R5452" s="9">
        <v>0.953372</v>
      </c>
      <c r="S5452" s="9">
        <v>0.81409100000000001</v>
      </c>
      <c r="T5452" s="9">
        <v>0.49721199999999999</v>
      </c>
      <c r="U5452" s="9">
        <v>0.86737399999999998</v>
      </c>
      <c r="V5452" s="9">
        <v>0.27029399999999998</v>
      </c>
      <c r="W5452" s="9">
        <v>0.49678299999999997</v>
      </c>
      <c r="X5452" s="9">
        <v>0.25346600000000002</v>
      </c>
      <c r="Y5452" s="9">
        <v>0.48094999999999999</v>
      </c>
      <c r="Z5452" s="9">
        <v>0.19648099999999999</v>
      </c>
      <c r="AA5452" s="9">
        <v>0.35331000000000001</v>
      </c>
      <c r="AB5452" s="9">
        <v>0.55470699999999995</v>
      </c>
      <c r="AC5452" s="9">
        <v>0.34234399999999998</v>
      </c>
      <c r="AD5452" s="9">
        <v>0.40500799999999998</v>
      </c>
      <c r="AE5452" s="9">
        <v>0.17608699999999999</v>
      </c>
      <c r="AF5452" s="9">
        <f t="shared" si="510"/>
        <v>0.375079</v>
      </c>
      <c r="AG5452" s="9">
        <f t="shared" si="511"/>
        <v>0.80812533333333336</v>
      </c>
      <c r="AH5452" s="9">
        <f t="shared" si="512"/>
        <v>0.54496</v>
      </c>
      <c r="AI5452" s="9">
        <f t="shared" si="513"/>
        <v>0.41039966666666666</v>
      </c>
      <c r="AJ5452" s="9">
        <f t="shared" si="514"/>
        <v>0.36816599999999999</v>
      </c>
      <c r="AK5452" s="9">
        <f t="shared" si="515"/>
        <v>0.307813</v>
      </c>
    </row>
    <row r="5453" spans="1:37" x14ac:dyDescent="0.25">
      <c r="A5453" s="9" t="s">
        <v>14641</v>
      </c>
      <c r="B5453" s="9" t="s">
        <v>14642</v>
      </c>
      <c r="C5453" s="9" t="s">
        <v>14643</v>
      </c>
      <c r="D5453" s="9" t="s">
        <v>40</v>
      </c>
      <c r="E5453" s="9" t="s">
        <v>41</v>
      </c>
      <c r="F5453" s="9" t="s">
        <v>14508</v>
      </c>
      <c r="G5453" s="9">
        <v>5315346</v>
      </c>
      <c r="H5453" s="9">
        <v>5337940</v>
      </c>
      <c r="I5453" s="9" t="s">
        <v>43</v>
      </c>
      <c r="J5453" s="9">
        <v>3</v>
      </c>
      <c r="K5453" s="9">
        <v>533</v>
      </c>
      <c r="L5453" s="9">
        <v>177</v>
      </c>
      <c r="M5453" s="9">
        <v>0.41463414634099999</v>
      </c>
      <c r="N5453" s="9">
        <v>0</v>
      </c>
      <c r="O5453" s="9">
        <v>8.1170999999999993E-2</v>
      </c>
      <c r="P5453" s="9">
        <v>0.214397</v>
      </c>
      <c r="Q5453" s="9">
        <v>59.807158999999999</v>
      </c>
      <c r="R5453" s="9">
        <v>15.04763</v>
      </c>
      <c r="S5453" s="9">
        <v>12.541708</v>
      </c>
      <c r="T5453" s="9">
        <v>0</v>
      </c>
      <c r="U5453" s="9">
        <v>0</v>
      </c>
      <c r="V5453" s="9">
        <v>0</v>
      </c>
      <c r="W5453" s="9">
        <v>0.42466100000000001</v>
      </c>
      <c r="X5453" s="9">
        <v>0.34260699999999999</v>
      </c>
      <c r="Y5453" s="9">
        <v>0.20733499999999999</v>
      </c>
      <c r="Z5453" s="9">
        <v>0</v>
      </c>
      <c r="AA5453" s="9">
        <v>0</v>
      </c>
      <c r="AB5453" s="9">
        <v>0</v>
      </c>
      <c r="AC5453" s="9">
        <v>1.0764450000000001</v>
      </c>
      <c r="AD5453" s="9">
        <v>1.8140529999999999</v>
      </c>
      <c r="AE5453" s="9">
        <v>0.76790199999999997</v>
      </c>
      <c r="AF5453" s="9">
        <f t="shared" si="510"/>
        <v>9.8522666666666661E-2</v>
      </c>
      <c r="AG5453" s="9">
        <f t="shared" si="511"/>
        <v>29.132165666666666</v>
      </c>
      <c r="AH5453" s="9">
        <f t="shared" si="512"/>
        <v>0</v>
      </c>
      <c r="AI5453" s="9">
        <f t="shared" si="513"/>
        <v>0.32486766666666672</v>
      </c>
      <c r="AJ5453" s="9">
        <f t="shared" si="514"/>
        <v>0</v>
      </c>
      <c r="AK5453" s="9">
        <f t="shared" si="515"/>
        <v>1.2194666666666667</v>
      </c>
    </row>
    <row r="5454" spans="1:37" x14ac:dyDescent="0.25">
      <c r="A5454" s="9" t="s">
        <v>14644</v>
      </c>
      <c r="B5454" s="9" t="s">
        <v>14645</v>
      </c>
      <c r="C5454" s="9" t="s">
        <v>14646</v>
      </c>
      <c r="D5454" s="9" t="s">
        <v>51</v>
      </c>
      <c r="E5454" s="9" t="s">
        <v>52</v>
      </c>
      <c r="F5454" s="9" t="s">
        <v>14508</v>
      </c>
      <c r="G5454" s="9">
        <v>5593628</v>
      </c>
      <c r="H5454" s="9">
        <v>5608368</v>
      </c>
      <c r="I5454" s="9" t="s">
        <v>43</v>
      </c>
      <c r="J5454" s="9">
        <v>2</v>
      </c>
      <c r="K5454" s="9">
        <v>206</v>
      </c>
      <c r="L5454" s="9">
        <v>50</v>
      </c>
      <c r="M5454" s="9">
        <v>0.24271844660200001</v>
      </c>
      <c r="N5454" s="9">
        <v>0.52810299999999999</v>
      </c>
      <c r="O5454" s="9">
        <v>0.17711499999999999</v>
      </c>
      <c r="P5454" s="9">
        <v>8.3410630000000001</v>
      </c>
      <c r="Q5454" s="9">
        <v>0</v>
      </c>
      <c r="R5454" s="9">
        <v>6.4205249999999996</v>
      </c>
      <c r="S5454" s="9">
        <v>0</v>
      </c>
      <c r="T5454" s="9">
        <v>0</v>
      </c>
      <c r="U5454" s="9">
        <v>9.1012999999999997E-2</v>
      </c>
      <c r="V5454" s="9">
        <v>0</v>
      </c>
      <c r="W5454" s="9">
        <v>0.15054600000000001</v>
      </c>
      <c r="X5454" s="9">
        <v>0</v>
      </c>
      <c r="Y5454" s="9">
        <v>0</v>
      </c>
      <c r="Z5454" s="9">
        <v>0</v>
      </c>
      <c r="AA5454" s="9">
        <v>8.7595000000000006E-2</v>
      </c>
      <c r="AB5454" s="9">
        <v>0</v>
      </c>
      <c r="AC5454" s="9">
        <v>0.22883999999999999</v>
      </c>
      <c r="AD5454" s="9">
        <v>8.712529</v>
      </c>
      <c r="AE5454" s="9">
        <v>0</v>
      </c>
      <c r="AF5454" s="9">
        <f t="shared" si="510"/>
        <v>3.0154270000000003</v>
      </c>
      <c r="AG5454" s="9">
        <f t="shared" si="511"/>
        <v>2.1401749999999997</v>
      </c>
      <c r="AH5454" s="9">
        <f t="shared" si="512"/>
        <v>3.0337666666666666E-2</v>
      </c>
      <c r="AI5454" s="9">
        <f t="shared" si="513"/>
        <v>5.0182000000000004E-2</v>
      </c>
      <c r="AJ5454" s="9">
        <f t="shared" si="514"/>
        <v>2.9198333333333337E-2</v>
      </c>
      <c r="AK5454" s="9">
        <f t="shared" si="515"/>
        <v>2.9804563333333332</v>
      </c>
    </row>
    <row r="5455" spans="1:37" x14ac:dyDescent="0.25">
      <c r="A5455" s="9" t="s">
        <v>14647</v>
      </c>
      <c r="B5455" s="9" t="s">
        <v>14648</v>
      </c>
      <c r="C5455" s="9" t="s">
        <v>14649</v>
      </c>
      <c r="D5455" s="9" t="s">
        <v>40</v>
      </c>
      <c r="E5455" s="9" t="s">
        <v>41</v>
      </c>
      <c r="F5455" s="9" t="s">
        <v>14508</v>
      </c>
      <c r="G5455" s="9">
        <v>5999054</v>
      </c>
      <c r="H5455" s="9">
        <v>6068560</v>
      </c>
      <c r="I5455" s="9" t="s">
        <v>43</v>
      </c>
      <c r="J5455" s="9">
        <v>2</v>
      </c>
      <c r="K5455" s="9">
        <v>335</v>
      </c>
      <c r="L5455" s="9">
        <v>67</v>
      </c>
      <c r="M5455" s="9">
        <v>0.38208955223899999</v>
      </c>
      <c r="N5455" s="9">
        <v>0</v>
      </c>
      <c r="O5455" s="9">
        <v>0</v>
      </c>
      <c r="P5455" s="9">
        <v>0</v>
      </c>
      <c r="Q5455" s="9">
        <v>0.12939999999999999</v>
      </c>
      <c r="R5455" s="9">
        <v>0.46003500000000003</v>
      </c>
      <c r="S5455" s="9">
        <v>0.78886800000000001</v>
      </c>
      <c r="T5455" s="9">
        <v>0</v>
      </c>
      <c r="U5455" s="9">
        <v>0</v>
      </c>
      <c r="V5455" s="9">
        <v>0</v>
      </c>
      <c r="W5455" s="9">
        <v>0.16398799999999999</v>
      </c>
      <c r="X5455" s="9">
        <v>0.47417599999999999</v>
      </c>
      <c r="Y5455" s="9">
        <v>1.592309</v>
      </c>
      <c r="Z5455" s="9">
        <v>0</v>
      </c>
      <c r="AA5455" s="9">
        <v>0</v>
      </c>
      <c r="AB5455" s="9">
        <v>0</v>
      </c>
      <c r="AC5455" s="9">
        <v>0</v>
      </c>
      <c r="AD5455" s="9">
        <v>0</v>
      </c>
      <c r="AE5455" s="9">
        <v>0</v>
      </c>
      <c r="AF5455" s="9">
        <f t="shared" si="510"/>
        <v>0</v>
      </c>
      <c r="AG5455" s="9">
        <f t="shared" si="511"/>
        <v>0.45943433333333333</v>
      </c>
      <c r="AH5455" s="9">
        <f t="shared" si="512"/>
        <v>0</v>
      </c>
      <c r="AI5455" s="9">
        <f t="shared" si="513"/>
        <v>0.74349100000000001</v>
      </c>
      <c r="AJ5455" s="9">
        <f t="shared" si="514"/>
        <v>0</v>
      </c>
      <c r="AK5455" s="9">
        <f t="shared" si="515"/>
        <v>0</v>
      </c>
    </row>
    <row r="5456" spans="1:37" x14ac:dyDescent="0.25">
      <c r="A5456" s="9" t="s">
        <v>14650</v>
      </c>
      <c r="B5456" s="9" t="s">
        <v>14651</v>
      </c>
      <c r="C5456" s="9" t="s">
        <v>14652</v>
      </c>
      <c r="D5456" s="9" t="s">
        <v>51</v>
      </c>
      <c r="E5456" s="9" t="s">
        <v>52</v>
      </c>
      <c r="F5456" s="9" t="s">
        <v>14508</v>
      </c>
      <c r="G5456" s="9">
        <v>6273489</v>
      </c>
      <c r="H5456" s="9">
        <v>6273746</v>
      </c>
      <c r="I5456" s="9" t="s">
        <v>43</v>
      </c>
      <c r="J5456" s="9">
        <v>2</v>
      </c>
      <c r="K5456" s="9">
        <v>209</v>
      </c>
      <c r="L5456" s="9">
        <v>41</v>
      </c>
      <c r="M5456" s="9">
        <v>0.48325358851700001</v>
      </c>
      <c r="N5456" s="9">
        <v>0.36933700000000003</v>
      </c>
      <c r="O5456" s="9">
        <v>0.23194999999999999</v>
      </c>
      <c r="P5456" s="9">
        <v>0.51822900000000005</v>
      </c>
      <c r="Q5456" s="9">
        <v>0</v>
      </c>
      <c r="R5456" s="9">
        <v>0</v>
      </c>
      <c r="S5456" s="9">
        <v>0</v>
      </c>
      <c r="T5456" s="9">
        <v>0.160804</v>
      </c>
      <c r="U5456" s="9">
        <v>0</v>
      </c>
      <c r="V5456" s="9">
        <v>0.252355</v>
      </c>
      <c r="W5456" s="9">
        <v>0</v>
      </c>
      <c r="X5456" s="9">
        <v>0</v>
      </c>
      <c r="Y5456" s="9">
        <v>0</v>
      </c>
      <c r="Z5456" s="9">
        <v>0</v>
      </c>
      <c r="AA5456" s="9">
        <v>0</v>
      </c>
      <c r="AB5456" s="9">
        <v>0</v>
      </c>
      <c r="AC5456" s="9">
        <v>0</v>
      </c>
      <c r="AD5456" s="9">
        <v>0</v>
      </c>
      <c r="AE5456" s="9">
        <v>0</v>
      </c>
      <c r="AF5456" s="9">
        <f t="shared" si="510"/>
        <v>0.373172</v>
      </c>
      <c r="AG5456" s="9">
        <f t="shared" si="511"/>
        <v>0</v>
      </c>
      <c r="AH5456" s="9">
        <f t="shared" si="512"/>
        <v>0.13771966666666666</v>
      </c>
      <c r="AI5456" s="9">
        <f t="shared" si="513"/>
        <v>0</v>
      </c>
      <c r="AJ5456" s="9">
        <f t="shared" si="514"/>
        <v>0</v>
      </c>
      <c r="AK5456" s="9">
        <f t="shared" si="515"/>
        <v>0</v>
      </c>
    </row>
    <row r="5457" spans="1:37" x14ac:dyDescent="0.25">
      <c r="A5457" s="9" t="s">
        <v>14653</v>
      </c>
      <c r="B5457" s="9" t="s">
        <v>14654</v>
      </c>
      <c r="C5457" s="9" t="s">
        <v>14655</v>
      </c>
      <c r="D5457" s="9" t="s">
        <v>51</v>
      </c>
      <c r="E5457" s="9" t="s">
        <v>52</v>
      </c>
      <c r="F5457" s="9" t="s">
        <v>14508</v>
      </c>
      <c r="G5457" s="9">
        <v>7001805</v>
      </c>
      <c r="H5457" s="9">
        <v>7037663</v>
      </c>
      <c r="I5457" s="9" t="s">
        <v>43</v>
      </c>
      <c r="J5457" s="9">
        <v>2</v>
      </c>
      <c r="K5457" s="9">
        <v>293</v>
      </c>
      <c r="L5457" s="9">
        <v>35</v>
      </c>
      <c r="M5457" s="9">
        <v>0.27645051194499998</v>
      </c>
      <c r="N5457" s="9">
        <v>0.431647</v>
      </c>
      <c r="O5457" s="9">
        <v>0.89801399999999998</v>
      </c>
      <c r="P5457" s="9">
        <v>0.111843</v>
      </c>
      <c r="Q5457" s="9">
        <v>0</v>
      </c>
      <c r="R5457" s="9">
        <v>0</v>
      </c>
      <c r="S5457" s="9">
        <v>0</v>
      </c>
      <c r="T5457" s="9">
        <v>0</v>
      </c>
      <c r="U5457" s="9">
        <v>0.21427199999999999</v>
      </c>
      <c r="V5457" s="9">
        <v>0.53800300000000001</v>
      </c>
      <c r="W5457" s="9">
        <v>0</v>
      </c>
      <c r="X5457" s="9">
        <v>0</v>
      </c>
      <c r="Y5457" s="9">
        <v>0</v>
      </c>
      <c r="Z5457" s="9">
        <v>0</v>
      </c>
      <c r="AA5457" s="9">
        <v>0.34113900000000003</v>
      </c>
      <c r="AB5457" s="9">
        <v>0.14581</v>
      </c>
      <c r="AC5457" s="9">
        <v>0</v>
      </c>
      <c r="AD5457" s="9">
        <v>0</v>
      </c>
      <c r="AE5457" s="9">
        <v>0</v>
      </c>
      <c r="AF5457" s="9">
        <f t="shared" si="510"/>
        <v>0.48050133333333328</v>
      </c>
      <c r="AG5457" s="9">
        <f t="shared" si="511"/>
        <v>0</v>
      </c>
      <c r="AH5457" s="9">
        <f t="shared" si="512"/>
        <v>0.25075833333333336</v>
      </c>
      <c r="AI5457" s="9">
        <f t="shared" si="513"/>
        <v>0</v>
      </c>
      <c r="AJ5457" s="9">
        <f t="shared" si="514"/>
        <v>0.16231633333333334</v>
      </c>
      <c r="AK5457" s="9">
        <f t="shared" si="515"/>
        <v>0</v>
      </c>
    </row>
    <row r="5458" spans="1:37" x14ac:dyDescent="0.25">
      <c r="A5458" s="9" t="s">
        <v>14656</v>
      </c>
      <c r="B5458" s="9" t="s">
        <v>14657</v>
      </c>
      <c r="C5458" s="9" t="s">
        <v>14658</v>
      </c>
      <c r="D5458" s="9" t="s">
        <v>51</v>
      </c>
      <c r="E5458" s="9" t="s">
        <v>52</v>
      </c>
      <c r="F5458" s="9" t="s">
        <v>14508</v>
      </c>
      <c r="G5458" s="9">
        <v>7630799</v>
      </c>
      <c r="H5458" s="9">
        <v>7632297</v>
      </c>
      <c r="I5458" s="9" t="s">
        <v>43</v>
      </c>
      <c r="J5458" s="9">
        <v>3</v>
      </c>
      <c r="K5458" s="9">
        <v>473</v>
      </c>
      <c r="L5458" s="9">
        <v>87</v>
      </c>
      <c r="M5458" s="9">
        <v>0.393234672304</v>
      </c>
      <c r="N5458" s="9">
        <v>0.43721900000000002</v>
      </c>
      <c r="O5458" s="9">
        <v>0.85228000000000004</v>
      </c>
      <c r="P5458" s="9">
        <v>0.89759999999999995</v>
      </c>
      <c r="Q5458" s="9">
        <v>0</v>
      </c>
      <c r="R5458" s="9">
        <v>0</v>
      </c>
      <c r="S5458" s="9">
        <v>0</v>
      </c>
      <c r="T5458" s="9">
        <v>0</v>
      </c>
      <c r="U5458" s="9">
        <v>4.2526000000000001E-2</v>
      </c>
      <c r="V5458" s="9">
        <v>0</v>
      </c>
      <c r="W5458" s="9">
        <v>0</v>
      </c>
      <c r="X5458" s="9">
        <v>0</v>
      </c>
      <c r="Y5458" s="9">
        <v>0</v>
      </c>
      <c r="Z5458" s="9">
        <v>0</v>
      </c>
      <c r="AA5458" s="9">
        <v>0</v>
      </c>
      <c r="AB5458" s="9">
        <v>0</v>
      </c>
      <c r="AC5458" s="9">
        <v>0</v>
      </c>
      <c r="AD5458" s="9">
        <v>0</v>
      </c>
      <c r="AE5458" s="9">
        <v>0</v>
      </c>
      <c r="AF5458" s="9">
        <f t="shared" si="510"/>
        <v>0.72903299999999993</v>
      </c>
      <c r="AG5458" s="9">
        <f t="shared" si="511"/>
        <v>0</v>
      </c>
      <c r="AH5458" s="9">
        <f t="shared" si="512"/>
        <v>1.4175333333333333E-2</v>
      </c>
      <c r="AI5458" s="9">
        <f t="shared" si="513"/>
        <v>0</v>
      </c>
      <c r="AJ5458" s="9">
        <f t="shared" si="514"/>
        <v>0</v>
      </c>
      <c r="AK5458" s="9">
        <f t="shared" si="515"/>
        <v>0</v>
      </c>
    </row>
    <row r="5459" spans="1:37" x14ac:dyDescent="0.25">
      <c r="A5459" s="9" t="s">
        <v>14659</v>
      </c>
      <c r="B5459" s="9" t="s">
        <v>14660</v>
      </c>
      <c r="C5459" s="9" t="s">
        <v>14661</v>
      </c>
      <c r="D5459" s="9" t="s">
        <v>40</v>
      </c>
      <c r="E5459" s="9" t="s">
        <v>41</v>
      </c>
      <c r="F5459" s="9" t="s">
        <v>14508</v>
      </c>
      <c r="G5459" s="9">
        <v>8587945</v>
      </c>
      <c r="H5459" s="9">
        <v>8674932</v>
      </c>
      <c r="I5459" s="9" t="s">
        <v>43</v>
      </c>
      <c r="J5459" s="9">
        <v>2</v>
      </c>
      <c r="K5459" s="9">
        <v>1045</v>
      </c>
      <c r="L5459" s="9">
        <v>74</v>
      </c>
      <c r="M5459" s="9">
        <v>0.33014354067000001</v>
      </c>
      <c r="N5459" s="9">
        <v>1.2800579999999999</v>
      </c>
      <c r="O5459" s="9">
        <v>1.2048970000000001</v>
      </c>
      <c r="P5459" s="9">
        <v>1.204108</v>
      </c>
      <c r="Q5459" s="9">
        <v>1.2043870000000001</v>
      </c>
      <c r="R5459" s="9">
        <v>1.9547920000000001</v>
      </c>
      <c r="S5459" s="9">
        <v>2.1696300000000002</v>
      </c>
      <c r="T5459" s="9">
        <v>1.233797</v>
      </c>
      <c r="U5459" s="9">
        <v>1.8039430000000001</v>
      </c>
      <c r="V5459" s="9">
        <v>0.94464300000000001</v>
      </c>
      <c r="W5459" s="9">
        <v>1.102217</v>
      </c>
      <c r="X5459" s="9">
        <v>1.0932189999999999</v>
      </c>
      <c r="Y5459" s="9">
        <v>0.50333399999999995</v>
      </c>
      <c r="Z5459" s="9">
        <v>0.26212000000000002</v>
      </c>
      <c r="AA5459" s="9">
        <v>0.64487899999999998</v>
      </c>
      <c r="AB5459" s="9">
        <v>0.30267899999999998</v>
      </c>
      <c r="AC5459" s="9">
        <v>1.3071520000000001</v>
      </c>
      <c r="AD5459" s="9">
        <v>0.78387099999999998</v>
      </c>
      <c r="AE5459" s="9">
        <v>0.64824800000000005</v>
      </c>
      <c r="AF5459" s="9">
        <f t="shared" si="510"/>
        <v>1.2296876666666667</v>
      </c>
      <c r="AG5459" s="9">
        <f t="shared" si="511"/>
        <v>1.7762696666666666</v>
      </c>
      <c r="AH5459" s="9">
        <f t="shared" si="512"/>
        <v>1.3274610000000002</v>
      </c>
      <c r="AI5459" s="9">
        <f t="shared" si="513"/>
        <v>0.89958999999999989</v>
      </c>
      <c r="AJ5459" s="9">
        <f t="shared" si="514"/>
        <v>0.40322600000000003</v>
      </c>
      <c r="AK5459" s="9">
        <f t="shared" si="515"/>
        <v>0.91309033333333334</v>
      </c>
    </row>
    <row r="5460" spans="1:37" x14ac:dyDescent="0.25">
      <c r="A5460" s="9" t="s">
        <v>14662</v>
      </c>
      <c r="B5460" s="9" t="s">
        <v>14663</v>
      </c>
      <c r="C5460" s="9" t="s">
        <v>14664</v>
      </c>
      <c r="D5460" s="9" t="s">
        <v>40</v>
      </c>
      <c r="E5460" s="9" t="s">
        <v>41</v>
      </c>
      <c r="F5460" s="9" t="s">
        <v>14508</v>
      </c>
      <c r="G5460" s="9">
        <v>8668144</v>
      </c>
      <c r="H5460" s="9">
        <v>8670014</v>
      </c>
      <c r="I5460" s="9" t="s">
        <v>43</v>
      </c>
      <c r="J5460" s="9">
        <v>3</v>
      </c>
      <c r="K5460" s="9">
        <v>838</v>
      </c>
      <c r="L5460" s="9">
        <v>80</v>
      </c>
      <c r="M5460" s="9">
        <v>0.40334128878300002</v>
      </c>
      <c r="N5460" s="9">
        <v>0.68760900000000003</v>
      </c>
      <c r="O5460" s="9">
        <v>3.6514920000000002</v>
      </c>
      <c r="P5460" s="9">
        <v>3.1957610000000001</v>
      </c>
      <c r="Q5460" s="9">
        <v>0.59324699999999997</v>
      </c>
      <c r="R5460" s="9">
        <v>0.85332399999999997</v>
      </c>
      <c r="S5460" s="9">
        <v>1.089388</v>
      </c>
      <c r="T5460" s="9">
        <v>2.0366939999999998</v>
      </c>
      <c r="U5460" s="9">
        <v>2.4988839999999999</v>
      </c>
      <c r="V5460" s="9">
        <v>2.2655910000000001</v>
      </c>
      <c r="W5460" s="9">
        <v>1.244537</v>
      </c>
      <c r="X5460" s="9">
        <v>3.1156489999999999</v>
      </c>
      <c r="Y5460" s="9">
        <v>0.58303000000000005</v>
      </c>
      <c r="Z5460" s="9">
        <v>1.232029</v>
      </c>
      <c r="AA5460" s="9">
        <v>2.7338939999999998</v>
      </c>
      <c r="AB5460" s="9">
        <v>2.5803929999999999</v>
      </c>
      <c r="AC5460" s="9">
        <v>2.5325510000000002</v>
      </c>
      <c r="AD5460" s="9">
        <v>0.431168</v>
      </c>
      <c r="AE5460" s="9">
        <v>1.21529</v>
      </c>
      <c r="AF5460" s="9">
        <f t="shared" si="510"/>
        <v>2.5116206666666669</v>
      </c>
      <c r="AG5460" s="9">
        <f t="shared" si="511"/>
        <v>0.84531966666666669</v>
      </c>
      <c r="AH5460" s="9">
        <f t="shared" si="512"/>
        <v>2.2670563333333331</v>
      </c>
      <c r="AI5460" s="9">
        <f t="shared" si="513"/>
        <v>1.6477386666666665</v>
      </c>
      <c r="AJ5460" s="9">
        <f t="shared" si="514"/>
        <v>2.1821053333333333</v>
      </c>
      <c r="AK5460" s="9">
        <f t="shared" si="515"/>
        <v>1.3930030000000002</v>
      </c>
    </row>
    <row r="5461" spans="1:37" x14ac:dyDescent="0.25">
      <c r="A5461" s="9" t="s">
        <v>14665</v>
      </c>
      <c r="B5461" s="9" t="s">
        <v>14666</v>
      </c>
      <c r="C5461" s="9" t="s">
        <v>14667</v>
      </c>
      <c r="D5461" s="9" t="s">
        <v>51</v>
      </c>
      <c r="E5461" s="9" t="s">
        <v>52</v>
      </c>
      <c r="F5461" s="9" t="s">
        <v>14508</v>
      </c>
      <c r="G5461" s="9">
        <v>8939365</v>
      </c>
      <c r="H5461" s="9">
        <v>8940861</v>
      </c>
      <c r="I5461" s="9" t="s">
        <v>43</v>
      </c>
      <c r="J5461" s="9">
        <v>3</v>
      </c>
      <c r="K5461" s="9">
        <v>1039</v>
      </c>
      <c r="L5461" s="9">
        <v>113</v>
      </c>
      <c r="M5461" s="9">
        <v>0.381135707411</v>
      </c>
      <c r="N5461" s="9">
        <v>0</v>
      </c>
      <c r="O5461" s="9">
        <v>7.3425000000000004E-2</v>
      </c>
      <c r="P5461" s="9">
        <v>3.3741E-2</v>
      </c>
      <c r="Q5461" s="9">
        <v>0</v>
      </c>
      <c r="R5461" s="9">
        <v>0</v>
      </c>
      <c r="S5461" s="9">
        <v>0</v>
      </c>
      <c r="T5461" s="9">
        <v>0</v>
      </c>
      <c r="U5461" s="9">
        <v>3.7749999999999999E-2</v>
      </c>
      <c r="V5461" s="9">
        <v>7.6452000000000006E-2</v>
      </c>
      <c r="W5461" s="9">
        <v>0</v>
      </c>
      <c r="X5461" s="9">
        <v>0</v>
      </c>
      <c r="Y5461" s="9">
        <v>0</v>
      </c>
      <c r="Z5461" s="9">
        <v>0.31298500000000001</v>
      </c>
      <c r="AA5461" s="9">
        <v>3.6967E-2</v>
      </c>
      <c r="AB5461" s="9">
        <v>8.4616999999999998E-2</v>
      </c>
      <c r="AC5461" s="9">
        <v>0</v>
      </c>
      <c r="AD5461" s="9">
        <v>8.4744E-2</v>
      </c>
      <c r="AE5461" s="9">
        <v>3.7619E-2</v>
      </c>
      <c r="AF5461" s="9">
        <f t="shared" si="510"/>
        <v>3.5722000000000004E-2</v>
      </c>
      <c r="AG5461" s="9">
        <f t="shared" si="511"/>
        <v>0</v>
      </c>
      <c r="AH5461" s="9">
        <f t="shared" si="512"/>
        <v>3.8067333333333335E-2</v>
      </c>
      <c r="AI5461" s="9">
        <f t="shared" si="513"/>
        <v>0</v>
      </c>
      <c r="AJ5461" s="9">
        <f t="shared" si="514"/>
        <v>0.14485633333333334</v>
      </c>
      <c r="AK5461" s="9">
        <f t="shared" si="515"/>
        <v>4.0787666666666667E-2</v>
      </c>
    </row>
    <row r="5462" spans="1:37" x14ac:dyDescent="0.25">
      <c r="A5462" s="9" t="s">
        <v>14668</v>
      </c>
      <c r="B5462" s="9" t="s">
        <v>14669</v>
      </c>
      <c r="C5462" s="9" t="s">
        <v>14670</v>
      </c>
      <c r="D5462" s="9" t="s">
        <v>47</v>
      </c>
      <c r="E5462" s="9" t="s">
        <v>41</v>
      </c>
      <c r="F5462" s="9" t="s">
        <v>14508</v>
      </c>
      <c r="G5462" s="9">
        <v>9070760</v>
      </c>
      <c r="H5462" s="9">
        <v>9071190</v>
      </c>
      <c r="I5462" s="9" t="s">
        <v>43</v>
      </c>
      <c r="J5462" s="9">
        <v>2</v>
      </c>
      <c r="K5462" s="9">
        <v>320</v>
      </c>
      <c r="L5462" s="9">
        <v>95</v>
      </c>
      <c r="M5462" s="9">
        <v>0.43125000000000002</v>
      </c>
      <c r="N5462" s="9">
        <v>0.26700699999999999</v>
      </c>
      <c r="O5462" s="9">
        <v>0</v>
      </c>
      <c r="P5462" s="9">
        <v>0.82753399999999999</v>
      </c>
      <c r="Q5462" s="9">
        <v>0</v>
      </c>
      <c r="R5462" s="9">
        <v>0</v>
      </c>
      <c r="S5462" s="9">
        <v>0</v>
      </c>
      <c r="T5462" s="9">
        <v>0.19359699999999999</v>
      </c>
      <c r="U5462" s="9">
        <v>0</v>
      </c>
      <c r="V5462" s="9">
        <v>0.18290400000000001</v>
      </c>
      <c r="W5462" s="9">
        <v>8.5575999999999999E-2</v>
      </c>
      <c r="X5462" s="9">
        <v>0</v>
      </c>
      <c r="Y5462" s="9">
        <v>0</v>
      </c>
      <c r="Z5462" s="9">
        <v>0</v>
      </c>
      <c r="AA5462" s="9">
        <v>0.120834</v>
      </c>
      <c r="AB5462" s="9">
        <v>8.6462999999999998E-2</v>
      </c>
      <c r="AC5462" s="9">
        <v>0</v>
      </c>
      <c r="AD5462" s="9">
        <v>0.22012100000000001</v>
      </c>
      <c r="AE5462" s="9">
        <v>0</v>
      </c>
      <c r="AF5462" s="9">
        <f t="shared" si="510"/>
        <v>0.36484699999999998</v>
      </c>
      <c r="AG5462" s="9">
        <f t="shared" si="511"/>
        <v>0</v>
      </c>
      <c r="AH5462" s="9">
        <f t="shared" si="512"/>
        <v>0.12550033333333332</v>
      </c>
      <c r="AI5462" s="9">
        <f t="shared" si="513"/>
        <v>2.8525333333333333E-2</v>
      </c>
      <c r="AJ5462" s="9">
        <f t="shared" si="514"/>
        <v>6.9099000000000008E-2</v>
      </c>
      <c r="AK5462" s="9">
        <f t="shared" si="515"/>
        <v>7.337366666666667E-2</v>
      </c>
    </row>
    <row r="5463" spans="1:37" x14ac:dyDescent="0.25">
      <c r="A5463" s="9" t="s">
        <v>14671</v>
      </c>
      <c r="B5463" s="9" t="s">
        <v>14672</v>
      </c>
      <c r="C5463" s="9" t="s">
        <v>14673</v>
      </c>
      <c r="D5463" s="9" t="s">
        <v>40</v>
      </c>
      <c r="E5463" s="9" t="s">
        <v>41</v>
      </c>
      <c r="F5463" s="9" t="s">
        <v>14508</v>
      </c>
      <c r="G5463" s="9">
        <v>9133694</v>
      </c>
      <c r="H5463" s="9">
        <v>9254233</v>
      </c>
      <c r="I5463" s="9" t="s">
        <v>43</v>
      </c>
      <c r="J5463" s="9">
        <v>2</v>
      </c>
      <c r="K5463" s="9">
        <v>2043</v>
      </c>
      <c r="L5463" s="9">
        <v>94</v>
      </c>
      <c r="M5463" s="9">
        <v>0.36221243269699999</v>
      </c>
      <c r="N5463" s="9">
        <v>3.175662</v>
      </c>
      <c r="O5463" s="9">
        <v>8.3919250000000005</v>
      </c>
      <c r="P5463" s="9">
        <v>1.0004169999999999</v>
      </c>
      <c r="Q5463" s="9">
        <v>2.3724690000000002</v>
      </c>
      <c r="R5463" s="9">
        <v>8.3405079999999998</v>
      </c>
      <c r="S5463" s="9">
        <v>1.3507180000000001</v>
      </c>
      <c r="T5463" s="9">
        <v>7.756977</v>
      </c>
      <c r="U5463" s="9">
        <v>0</v>
      </c>
      <c r="V5463" s="9">
        <v>1.0231570000000001</v>
      </c>
      <c r="W5463" s="9">
        <v>14.500109</v>
      </c>
      <c r="X5463" s="9">
        <v>19.663757</v>
      </c>
      <c r="Y5463" s="9">
        <v>15.376229</v>
      </c>
      <c r="Z5463" s="9">
        <v>3.544136</v>
      </c>
      <c r="AA5463" s="9">
        <v>11.804989000000001</v>
      </c>
      <c r="AB5463" s="9">
        <v>4.8007379999999999</v>
      </c>
      <c r="AC5463" s="9">
        <v>13.597087</v>
      </c>
      <c r="AD5463" s="9">
        <v>17.839158999999999</v>
      </c>
      <c r="AE5463" s="9">
        <v>13.002706999999999</v>
      </c>
      <c r="AF5463" s="9">
        <f t="shared" si="510"/>
        <v>4.1893346666666664</v>
      </c>
      <c r="AG5463" s="9">
        <f t="shared" si="511"/>
        <v>4.021231666666667</v>
      </c>
      <c r="AH5463" s="9">
        <f t="shared" si="512"/>
        <v>2.9267113333333334</v>
      </c>
      <c r="AI5463" s="9">
        <f t="shared" si="513"/>
        <v>16.513365</v>
      </c>
      <c r="AJ5463" s="9">
        <f t="shared" si="514"/>
        <v>6.716621</v>
      </c>
      <c r="AK5463" s="9">
        <f t="shared" si="515"/>
        <v>14.812984333333333</v>
      </c>
    </row>
    <row r="5464" spans="1:37" x14ac:dyDescent="0.25">
      <c r="A5464" s="9" t="s">
        <v>14674</v>
      </c>
      <c r="B5464" s="9" t="s">
        <v>14672</v>
      </c>
      <c r="C5464" s="9" t="s">
        <v>14675</v>
      </c>
      <c r="D5464" s="9" t="s">
        <v>40</v>
      </c>
      <c r="E5464" s="9" t="s">
        <v>41</v>
      </c>
      <c r="F5464" s="9" t="s">
        <v>14508</v>
      </c>
      <c r="G5464" s="9">
        <v>9133694</v>
      </c>
      <c r="H5464" s="9">
        <v>9254233</v>
      </c>
      <c r="I5464" s="9" t="s">
        <v>43</v>
      </c>
      <c r="J5464" s="9">
        <v>3</v>
      </c>
      <c r="K5464" s="9">
        <v>2043</v>
      </c>
      <c r="L5464" s="9">
        <v>94</v>
      </c>
      <c r="M5464" s="9">
        <v>0.36221243269699999</v>
      </c>
      <c r="N5464" s="9">
        <v>5.9103960000000004</v>
      </c>
      <c r="O5464" s="9">
        <v>7.0767379999999998</v>
      </c>
      <c r="P5464" s="9">
        <v>7.7703939999999996</v>
      </c>
      <c r="Q5464" s="9">
        <v>10.160493000000001</v>
      </c>
      <c r="R5464" s="9">
        <v>6.6579999999999999E-3</v>
      </c>
      <c r="S5464" s="9">
        <v>0.107206</v>
      </c>
      <c r="T5464" s="9">
        <v>6.7335900000000004</v>
      </c>
      <c r="U5464" s="9">
        <v>1.09982</v>
      </c>
      <c r="V5464" s="9">
        <v>1.4124760000000001</v>
      </c>
      <c r="W5464" s="9">
        <v>1.880841</v>
      </c>
      <c r="X5464" s="9">
        <v>3.0969030000000002</v>
      </c>
      <c r="Y5464" s="9">
        <v>12.097828</v>
      </c>
      <c r="Z5464" s="9">
        <v>0.47251300000000002</v>
      </c>
      <c r="AA5464" s="9">
        <v>1.9861500000000001</v>
      </c>
      <c r="AB5464" s="9">
        <v>1.226861</v>
      </c>
      <c r="AC5464" s="9">
        <v>1.8062000000000002E-2</v>
      </c>
      <c r="AD5464" s="9">
        <v>7.7143699999999997</v>
      </c>
      <c r="AE5464" s="9">
        <v>9.3470949999999995</v>
      </c>
      <c r="AF5464" s="9">
        <f t="shared" si="510"/>
        <v>6.9191760000000002</v>
      </c>
      <c r="AG5464" s="9">
        <f t="shared" si="511"/>
        <v>3.4247856666666667</v>
      </c>
      <c r="AH5464" s="9">
        <f t="shared" si="512"/>
        <v>3.0819620000000003</v>
      </c>
      <c r="AI5464" s="9">
        <f t="shared" si="513"/>
        <v>5.691857333333334</v>
      </c>
      <c r="AJ5464" s="9">
        <f t="shared" si="514"/>
        <v>1.2285079999999999</v>
      </c>
      <c r="AK5464" s="9">
        <f t="shared" si="515"/>
        <v>5.693175666666666</v>
      </c>
    </row>
    <row r="5465" spans="1:37" x14ac:dyDescent="0.25">
      <c r="A5465" s="9" t="s">
        <v>14676</v>
      </c>
      <c r="B5465" s="9" t="s">
        <v>14677</v>
      </c>
      <c r="C5465" s="9" t="s">
        <v>14678</v>
      </c>
      <c r="D5465" s="9" t="s">
        <v>51</v>
      </c>
      <c r="E5465" s="9" t="s">
        <v>52</v>
      </c>
      <c r="F5465" s="9" t="s">
        <v>14508</v>
      </c>
      <c r="G5465" s="9">
        <v>9248537</v>
      </c>
      <c r="H5465" s="9">
        <v>9254233</v>
      </c>
      <c r="I5465" s="9" t="s">
        <v>43</v>
      </c>
      <c r="J5465" s="9">
        <v>2</v>
      </c>
      <c r="K5465" s="9">
        <v>2058</v>
      </c>
      <c r="L5465" s="9">
        <v>87</v>
      </c>
      <c r="M5465" s="9">
        <v>0.34596695821200002</v>
      </c>
      <c r="N5465" s="9">
        <v>0.36746600000000001</v>
      </c>
      <c r="O5465" s="9">
        <v>0.156442</v>
      </c>
      <c r="P5465" s="9">
        <v>0.83810499999999999</v>
      </c>
      <c r="Q5465" s="9">
        <v>0.228629</v>
      </c>
      <c r="R5465" s="9">
        <v>0.12573200000000001</v>
      </c>
      <c r="S5465" s="9">
        <v>0.33914899999999998</v>
      </c>
      <c r="T5465" s="9">
        <v>0.50585000000000002</v>
      </c>
      <c r="U5465" s="9">
        <v>0.85263800000000001</v>
      </c>
      <c r="V5465" s="9">
        <v>0.683226</v>
      </c>
      <c r="W5465" s="9">
        <v>2.7838999999999999E-2</v>
      </c>
      <c r="X5465" s="9">
        <v>5.4432000000000001E-2</v>
      </c>
      <c r="Y5465" s="9">
        <v>7.4245000000000005E-2</v>
      </c>
      <c r="Z5465" s="9">
        <v>0.32410899999999998</v>
      </c>
      <c r="AA5465" s="9">
        <v>0.64213500000000001</v>
      </c>
      <c r="AB5465" s="9">
        <v>0.52421700000000004</v>
      </c>
      <c r="AC5465" s="9">
        <v>4.2459999999999998E-2</v>
      </c>
      <c r="AD5465" s="9">
        <v>4.3359000000000002E-2</v>
      </c>
      <c r="AE5465" s="9">
        <v>2.6322999999999999E-2</v>
      </c>
      <c r="AF5465" s="9">
        <f t="shared" si="510"/>
        <v>0.4540043333333334</v>
      </c>
      <c r="AG5465" s="9">
        <f t="shared" si="511"/>
        <v>0.23117000000000001</v>
      </c>
      <c r="AH5465" s="9">
        <f t="shared" si="512"/>
        <v>0.68057133333333331</v>
      </c>
      <c r="AI5465" s="9">
        <f t="shared" si="513"/>
        <v>5.2171999999999996E-2</v>
      </c>
      <c r="AJ5465" s="9">
        <f t="shared" si="514"/>
        <v>0.49682033333333336</v>
      </c>
      <c r="AK5465" s="9">
        <f t="shared" si="515"/>
        <v>3.7380666666666666E-2</v>
      </c>
    </row>
    <row r="5466" spans="1:37" x14ac:dyDescent="0.25">
      <c r="A5466" s="9" t="s">
        <v>14679</v>
      </c>
      <c r="B5466" s="9" t="s">
        <v>14680</v>
      </c>
      <c r="C5466" s="9" t="s">
        <v>14681</v>
      </c>
      <c r="D5466" s="9" t="s">
        <v>51</v>
      </c>
      <c r="E5466" s="9" t="s">
        <v>52</v>
      </c>
      <c r="F5466" s="9" t="s">
        <v>14508</v>
      </c>
      <c r="G5466" s="9">
        <v>9403046</v>
      </c>
      <c r="H5466" s="9">
        <v>9404317</v>
      </c>
      <c r="I5466" s="9" t="s">
        <v>43</v>
      </c>
      <c r="J5466" s="9">
        <v>2</v>
      </c>
      <c r="K5466" s="9">
        <v>391</v>
      </c>
      <c r="L5466" s="9">
        <v>64</v>
      </c>
      <c r="M5466" s="9">
        <v>0.335038363171</v>
      </c>
      <c r="N5466" s="9">
        <v>0</v>
      </c>
      <c r="O5466" s="9">
        <v>0.12822500000000001</v>
      </c>
      <c r="P5466" s="9">
        <v>8.3195000000000005E-2</v>
      </c>
      <c r="Q5466" s="9">
        <v>0</v>
      </c>
      <c r="R5466" s="9">
        <v>0</v>
      </c>
      <c r="S5466" s="9">
        <v>0</v>
      </c>
      <c r="T5466" s="9">
        <v>7.9936999999999994E-2</v>
      </c>
      <c r="U5466" s="9">
        <v>0</v>
      </c>
      <c r="V5466" s="9">
        <v>0</v>
      </c>
      <c r="W5466" s="9">
        <v>0</v>
      </c>
      <c r="X5466" s="9">
        <v>0</v>
      </c>
      <c r="Y5466" s="9">
        <v>0</v>
      </c>
      <c r="Z5466" s="9">
        <v>0.267677</v>
      </c>
      <c r="AA5466" s="9">
        <v>0.32370700000000002</v>
      </c>
      <c r="AB5466" s="9">
        <v>0.224885</v>
      </c>
      <c r="AC5466" s="9">
        <v>0</v>
      </c>
      <c r="AD5466" s="9">
        <v>0</v>
      </c>
      <c r="AE5466" s="9">
        <v>0</v>
      </c>
      <c r="AF5466" s="9">
        <f t="shared" si="510"/>
        <v>7.0473333333333332E-2</v>
      </c>
      <c r="AG5466" s="9">
        <f t="shared" si="511"/>
        <v>0</v>
      </c>
      <c r="AH5466" s="9">
        <f t="shared" si="512"/>
        <v>2.6645666666666665E-2</v>
      </c>
      <c r="AI5466" s="9">
        <f t="shared" si="513"/>
        <v>0</v>
      </c>
      <c r="AJ5466" s="9">
        <f t="shared" si="514"/>
        <v>0.27208966666666667</v>
      </c>
      <c r="AK5466" s="9">
        <f t="shared" si="515"/>
        <v>0</v>
      </c>
    </row>
    <row r="5467" spans="1:37" x14ac:dyDescent="0.25">
      <c r="A5467" s="9" t="s">
        <v>14682</v>
      </c>
      <c r="B5467" s="9" t="s">
        <v>14683</v>
      </c>
      <c r="C5467" s="9" t="s">
        <v>14684</v>
      </c>
      <c r="D5467" s="9" t="s">
        <v>51</v>
      </c>
      <c r="E5467" s="9" t="s">
        <v>52</v>
      </c>
      <c r="F5467" s="9" t="s">
        <v>14508</v>
      </c>
      <c r="G5467" s="9">
        <v>9526865</v>
      </c>
      <c r="H5467" s="9">
        <v>9529151</v>
      </c>
      <c r="I5467" s="9" t="s">
        <v>43</v>
      </c>
      <c r="J5467" s="9">
        <v>2</v>
      </c>
      <c r="K5467" s="9">
        <v>1823</v>
      </c>
      <c r="L5467" s="9">
        <v>78</v>
      </c>
      <c r="M5467" s="9">
        <v>0.37904552934699998</v>
      </c>
      <c r="N5467" s="9">
        <v>0.17963100000000001</v>
      </c>
      <c r="O5467" s="9">
        <v>1.7863629999999999</v>
      </c>
      <c r="P5467" s="9">
        <v>0.74309199999999997</v>
      </c>
      <c r="Q5467" s="9">
        <v>0.84222200000000003</v>
      </c>
      <c r="R5467" s="9">
        <v>0.65141400000000005</v>
      </c>
      <c r="S5467" s="9">
        <v>0.63176299999999996</v>
      </c>
      <c r="T5467" s="9">
        <v>2.7531E-2</v>
      </c>
      <c r="U5467" s="9">
        <v>0.91169999999999995</v>
      </c>
      <c r="V5467" s="9">
        <v>0.975665</v>
      </c>
      <c r="W5467" s="9">
        <v>6.7919999999999994E-2</v>
      </c>
      <c r="X5467" s="9">
        <v>0</v>
      </c>
      <c r="Y5467" s="9">
        <v>0</v>
      </c>
      <c r="Z5467" s="9">
        <v>8.2194000000000003E-2</v>
      </c>
      <c r="AA5467" s="9">
        <v>5.2461000000000001E-2</v>
      </c>
      <c r="AB5467" s="9">
        <v>0.14739099999999999</v>
      </c>
      <c r="AC5467" s="9">
        <v>0.122782</v>
      </c>
      <c r="AD5467" s="9">
        <v>3.8188E-2</v>
      </c>
      <c r="AE5467" s="9">
        <v>0</v>
      </c>
      <c r="AF5467" s="9">
        <f t="shared" si="510"/>
        <v>0.9030286666666667</v>
      </c>
      <c r="AG5467" s="9">
        <f t="shared" si="511"/>
        <v>0.70846633333333331</v>
      </c>
      <c r="AH5467" s="9">
        <f t="shared" si="512"/>
        <v>0.63829866666666668</v>
      </c>
      <c r="AI5467" s="9">
        <f t="shared" si="513"/>
        <v>2.2639999999999997E-2</v>
      </c>
      <c r="AJ5467" s="9">
        <f t="shared" si="514"/>
        <v>9.401533333333334E-2</v>
      </c>
      <c r="AK5467" s="9">
        <f t="shared" si="515"/>
        <v>5.3656666666666665E-2</v>
      </c>
    </row>
    <row r="5468" spans="1:37" x14ac:dyDescent="0.25">
      <c r="A5468" s="9" t="s">
        <v>14685</v>
      </c>
      <c r="B5468" s="9" t="s">
        <v>14686</v>
      </c>
      <c r="C5468" s="9" t="s">
        <v>14687</v>
      </c>
      <c r="D5468" s="9" t="s">
        <v>40</v>
      </c>
      <c r="E5468" s="9" t="s">
        <v>41</v>
      </c>
      <c r="F5468" s="9" t="s">
        <v>14508</v>
      </c>
      <c r="G5468" s="9">
        <v>10119643</v>
      </c>
      <c r="H5468" s="9">
        <v>10133241</v>
      </c>
      <c r="I5468" s="9" t="s">
        <v>43</v>
      </c>
      <c r="J5468" s="9">
        <v>2</v>
      </c>
      <c r="K5468" s="9">
        <v>398</v>
      </c>
      <c r="L5468" s="9">
        <v>61</v>
      </c>
      <c r="M5468" s="9">
        <v>0.37688442211099998</v>
      </c>
      <c r="N5468" s="9">
        <v>0</v>
      </c>
      <c r="O5468" s="9">
        <v>0.56093400000000004</v>
      </c>
      <c r="P5468" s="9">
        <v>0.228242</v>
      </c>
      <c r="Q5468" s="9">
        <v>1.1203339999999999</v>
      </c>
      <c r="R5468" s="9">
        <v>0.14949100000000001</v>
      </c>
      <c r="S5468" s="9">
        <v>0</v>
      </c>
      <c r="T5468" s="9">
        <v>0</v>
      </c>
      <c r="U5468" s="9">
        <v>7.9617999999999994E-2</v>
      </c>
      <c r="V5468" s="9">
        <v>0.19464600000000001</v>
      </c>
      <c r="W5468" s="9">
        <v>0</v>
      </c>
      <c r="X5468" s="9">
        <v>0</v>
      </c>
      <c r="Y5468" s="9">
        <v>0</v>
      </c>
      <c r="Z5468" s="9">
        <v>0.85402</v>
      </c>
      <c r="AA5468" s="9">
        <v>3.521792</v>
      </c>
      <c r="AB5468" s="9">
        <v>1.849205</v>
      </c>
      <c r="AC5468" s="9">
        <v>1.525333</v>
      </c>
      <c r="AD5468" s="9">
        <v>1.794235</v>
      </c>
      <c r="AE5468" s="9">
        <v>1.4474480000000001</v>
      </c>
      <c r="AF5468" s="9">
        <f t="shared" si="510"/>
        <v>0.26305866666666672</v>
      </c>
      <c r="AG5468" s="9">
        <f t="shared" si="511"/>
        <v>0.42327500000000001</v>
      </c>
      <c r="AH5468" s="9">
        <f t="shared" si="512"/>
        <v>9.1421333333333341E-2</v>
      </c>
      <c r="AI5468" s="9">
        <f t="shared" si="513"/>
        <v>0</v>
      </c>
      <c r="AJ5468" s="9">
        <f t="shared" si="514"/>
        <v>2.0750056666666663</v>
      </c>
      <c r="AK5468" s="9">
        <f t="shared" si="515"/>
        <v>1.5890053333333334</v>
      </c>
    </row>
    <row r="5469" spans="1:37" x14ac:dyDescent="0.25">
      <c r="A5469" s="9" t="s">
        <v>14688</v>
      </c>
      <c r="B5469" s="9" t="s">
        <v>14689</v>
      </c>
      <c r="C5469" s="9" t="s">
        <v>14690</v>
      </c>
      <c r="D5469" s="9" t="s">
        <v>40</v>
      </c>
      <c r="E5469" s="9" t="s">
        <v>41</v>
      </c>
      <c r="F5469" s="9" t="s">
        <v>14508</v>
      </c>
      <c r="G5469" s="9">
        <v>10307405</v>
      </c>
      <c r="H5469" s="9">
        <v>10313518</v>
      </c>
      <c r="I5469" s="9" t="s">
        <v>43</v>
      </c>
      <c r="J5469" s="9">
        <v>2</v>
      </c>
      <c r="K5469" s="9">
        <v>384</v>
      </c>
      <c r="L5469" s="9">
        <v>57</v>
      </c>
      <c r="M5469" s="9">
        <v>0.3203125</v>
      </c>
      <c r="N5469" s="9">
        <v>0.18587200000000001</v>
      </c>
      <c r="O5469" s="9">
        <v>0.24313000000000001</v>
      </c>
      <c r="P5469" s="9">
        <v>0.28658</v>
      </c>
      <c r="Q5469" s="9">
        <v>2.746245</v>
      </c>
      <c r="R5469" s="9">
        <v>3.0039549999999999</v>
      </c>
      <c r="S5469" s="9">
        <v>2.731077</v>
      </c>
      <c r="T5469" s="9">
        <v>0.20165</v>
      </c>
      <c r="U5469" s="9">
        <v>0</v>
      </c>
      <c r="V5469" s="9">
        <v>0.20339399999999999</v>
      </c>
      <c r="W5469" s="9">
        <v>1.456742</v>
      </c>
      <c r="X5469" s="9">
        <v>0.96994199999999997</v>
      </c>
      <c r="Y5469" s="9">
        <v>0.57736200000000004</v>
      </c>
      <c r="Z5469" s="9">
        <v>0.50211099999999997</v>
      </c>
      <c r="AA5469" s="9">
        <v>0</v>
      </c>
      <c r="AB5469" s="9">
        <v>0.34691499999999997</v>
      </c>
      <c r="AC5469" s="9">
        <v>2.7543639999999998</v>
      </c>
      <c r="AD5469" s="9">
        <v>3.7347250000000001</v>
      </c>
      <c r="AE5469" s="9">
        <v>2.7848769999999998</v>
      </c>
      <c r="AF5469" s="9">
        <f t="shared" si="510"/>
        <v>0.23852733333333331</v>
      </c>
      <c r="AG5469" s="9">
        <f t="shared" si="511"/>
        <v>2.8270923333333329</v>
      </c>
      <c r="AH5469" s="9">
        <f t="shared" si="512"/>
        <v>0.13501466666666664</v>
      </c>
      <c r="AI5469" s="9">
        <f t="shared" si="513"/>
        <v>1.0013486666666667</v>
      </c>
      <c r="AJ5469" s="9">
        <f t="shared" si="514"/>
        <v>0.28300866666666663</v>
      </c>
      <c r="AK5469" s="9">
        <f t="shared" si="515"/>
        <v>3.0913219999999999</v>
      </c>
    </row>
    <row r="5470" spans="1:37" x14ac:dyDescent="0.25">
      <c r="A5470" s="9" t="s">
        <v>14691</v>
      </c>
      <c r="B5470" s="9" t="s">
        <v>14692</v>
      </c>
      <c r="C5470" s="9" t="s">
        <v>14693</v>
      </c>
      <c r="D5470" s="9" t="s">
        <v>40</v>
      </c>
      <c r="E5470" s="9" t="s">
        <v>41</v>
      </c>
      <c r="F5470" s="9" t="s">
        <v>14508</v>
      </c>
      <c r="G5470" s="9">
        <v>10319096</v>
      </c>
      <c r="H5470" s="9">
        <v>10350956</v>
      </c>
      <c r="I5470" s="9" t="s">
        <v>43</v>
      </c>
      <c r="J5470" s="9">
        <v>2</v>
      </c>
      <c r="K5470" s="9">
        <v>397</v>
      </c>
      <c r="L5470" s="9">
        <v>73</v>
      </c>
      <c r="M5470" s="9">
        <v>0.420654911839</v>
      </c>
      <c r="N5470" s="9">
        <v>1.1823250000000001</v>
      </c>
      <c r="O5470" s="9">
        <v>1.0504640000000001</v>
      </c>
      <c r="P5470" s="9">
        <v>1.5787899999999999</v>
      </c>
      <c r="Q5470" s="9">
        <v>0.21435899999999999</v>
      </c>
      <c r="R5470" s="9">
        <v>0.35336499999999998</v>
      </c>
      <c r="S5470" s="9">
        <v>0.24482200000000001</v>
      </c>
      <c r="T5470" s="9">
        <v>0.88436599999999999</v>
      </c>
      <c r="U5470" s="9">
        <v>0.82711699999999999</v>
      </c>
      <c r="V5470" s="9">
        <v>0.482707</v>
      </c>
      <c r="W5470" s="9">
        <v>0</v>
      </c>
      <c r="X5470" s="9">
        <v>0.11928</v>
      </c>
      <c r="Y5470" s="9">
        <v>9.3629000000000004E-2</v>
      </c>
      <c r="Z5470" s="9">
        <v>1.1452580000000001</v>
      </c>
      <c r="AA5470" s="9">
        <v>1.0041690000000001</v>
      </c>
      <c r="AB5470" s="9">
        <v>1.1028089999999999</v>
      </c>
      <c r="AC5470" s="9">
        <v>0.153424</v>
      </c>
      <c r="AD5470" s="9">
        <v>0.39083899999999999</v>
      </c>
      <c r="AE5470" s="9">
        <v>0.22422800000000001</v>
      </c>
      <c r="AF5470" s="9">
        <f t="shared" si="510"/>
        <v>1.2705263333333334</v>
      </c>
      <c r="AG5470" s="9">
        <f t="shared" si="511"/>
        <v>0.27084866666666668</v>
      </c>
      <c r="AH5470" s="9">
        <f t="shared" si="512"/>
        <v>0.73139666666666658</v>
      </c>
      <c r="AI5470" s="9">
        <f t="shared" si="513"/>
        <v>7.0969666666666667E-2</v>
      </c>
      <c r="AJ5470" s="9">
        <f t="shared" si="514"/>
        <v>1.0840786666666666</v>
      </c>
      <c r="AK5470" s="9">
        <f t="shared" si="515"/>
        <v>0.25616366666666662</v>
      </c>
    </row>
    <row r="5471" spans="1:37" x14ac:dyDescent="0.25">
      <c r="A5471" s="9" t="s">
        <v>14694</v>
      </c>
      <c r="B5471" s="9" t="s">
        <v>14695</v>
      </c>
      <c r="C5471" s="9" t="s">
        <v>14696</v>
      </c>
      <c r="D5471" s="9" t="s">
        <v>40</v>
      </c>
      <c r="E5471" s="9" t="s">
        <v>41</v>
      </c>
      <c r="F5471" s="9" t="s">
        <v>14508</v>
      </c>
      <c r="G5471" s="9">
        <v>10598153</v>
      </c>
      <c r="H5471" s="9">
        <v>10601134</v>
      </c>
      <c r="I5471" s="9" t="s">
        <v>43</v>
      </c>
      <c r="J5471" s="9">
        <v>3</v>
      </c>
      <c r="K5471" s="9">
        <v>1916</v>
      </c>
      <c r="L5471" s="9">
        <v>83</v>
      </c>
      <c r="M5471" s="9">
        <v>0.34081419624199999</v>
      </c>
      <c r="N5471" s="9">
        <v>2.2878829999999999</v>
      </c>
      <c r="O5471" s="9">
        <v>2.334031</v>
      </c>
      <c r="P5471" s="9">
        <v>2.1452040000000001</v>
      </c>
      <c r="Q5471" s="9">
        <v>3.6758799999999998</v>
      </c>
      <c r="R5471" s="9">
        <v>4.0485990000000003</v>
      </c>
      <c r="S5471" s="9">
        <v>3.4615689999999999</v>
      </c>
      <c r="T5471" s="9">
        <v>1.793412</v>
      </c>
      <c r="U5471" s="9">
        <v>1.714162</v>
      </c>
      <c r="V5471" s="9">
        <v>1.827901</v>
      </c>
      <c r="W5471" s="9">
        <v>1.5532280000000001</v>
      </c>
      <c r="X5471" s="9">
        <v>1.7208460000000001</v>
      </c>
      <c r="Y5471" s="9">
        <v>1.124485</v>
      </c>
      <c r="Z5471" s="9">
        <v>2.2693829999999999</v>
      </c>
      <c r="AA5471" s="9">
        <v>1.592241</v>
      </c>
      <c r="AB5471" s="9">
        <v>1.305582</v>
      </c>
      <c r="AC5471" s="9">
        <v>3.918085</v>
      </c>
      <c r="AD5471" s="9">
        <v>4.1499100000000002</v>
      </c>
      <c r="AE5471" s="9">
        <v>3.8450169999999999</v>
      </c>
      <c r="AF5471" s="9">
        <f t="shared" si="510"/>
        <v>2.255706</v>
      </c>
      <c r="AG5471" s="9">
        <f t="shared" si="511"/>
        <v>3.7286826666666664</v>
      </c>
      <c r="AH5471" s="9">
        <f t="shared" si="512"/>
        <v>1.7784916666666666</v>
      </c>
      <c r="AI5471" s="9">
        <f t="shared" si="513"/>
        <v>1.4661863333333336</v>
      </c>
      <c r="AJ5471" s="9">
        <f t="shared" si="514"/>
        <v>1.722402</v>
      </c>
      <c r="AK5471" s="9">
        <f t="shared" si="515"/>
        <v>3.9710040000000002</v>
      </c>
    </row>
    <row r="5472" spans="1:37" x14ac:dyDescent="0.25">
      <c r="A5472" s="9" t="s">
        <v>14697</v>
      </c>
      <c r="B5472" s="9" t="s">
        <v>14698</v>
      </c>
      <c r="C5472" s="9" t="s">
        <v>14699</v>
      </c>
      <c r="D5472" s="9" t="s">
        <v>47</v>
      </c>
      <c r="E5472" s="9" t="s">
        <v>41</v>
      </c>
      <c r="F5472" s="9" t="s">
        <v>14508</v>
      </c>
      <c r="G5472" s="9">
        <v>10715440</v>
      </c>
      <c r="H5472" s="9">
        <v>10744351</v>
      </c>
      <c r="I5472" s="9" t="s">
        <v>43</v>
      </c>
      <c r="J5472" s="9">
        <v>2</v>
      </c>
      <c r="K5472" s="9">
        <v>539</v>
      </c>
      <c r="L5472" s="9">
        <v>158</v>
      </c>
      <c r="M5472" s="9">
        <v>0.408163265306</v>
      </c>
      <c r="N5472" s="9">
        <v>0</v>
      </c>
      <c r="O5472" s="9">
        <v>0.58117600000000003</v>
      </c>
      <c r="P5472" s="9">
        <v>0.82591199999999998</v>
      </c>
      <c r="Q5472" s="9">
        <v>0</v>
      </c>
      <c r="R5472" s="9">
        <v>0</v>
      </c>
      <c r="S5472" s="9">
        <v>0</v>
      </c>
      <c r="T5472" s="9">
        <v>0.15546599999999999</v>
      </c>
      <c r="U5472" s="9">
        <v>7.5991000000000003E-2</v>
      </c>
      <c r="V5472" s="9">
        <v>0.14641199999999999</v>
      </c>
      <c r="W5472" s="9">
        <v>0</v>
      </c>
      <c r="X5472" s="9">
        <v>0</v>
      </c>
      <c r="Y5472" s="9">
        <v>0</v>
      </c>
      <c r="Z5472" s="9">
        <v>1.363882</v>
      </c>
      <c r="AA5472" s="9">
        <v>0.43951499999999999</v>
      </c>
      <c r="AB5472" s="9">
        <v>2.5456120000000002</v>
      </c>
      <c r="AC5472" s="9">
        <v>0</v>
      </c>
      <c r="AD5472" s="9">
        <v>6.5341999999999997E-2</v>
      </c>
      <c r="AE5472" s="9">
        <v>0</v>
      </c>
      <c r="AF5472" s="9">
        <f t="shared" si="510"/>
        <v>0.4690293333333333</v>
      </c>
      <c r="AG5472" s="9">
        <f t="shared" si="511"/>
        <v>0</v>
      </c>
      <c r="AH5472" s="9">
        <f t="shared" si="512"/>
        <v>0.12595633333333334</v>
      </c>
      <c r="AI5472" s="9">
        <f t="shared" si="513"/>
        <v>0</v>
      </c>
      <c r="AJ5472" s="9">
        <f t="shared" si="514"/>
        <v>1.4496696666666669</v>
      </c>
      <c r="AK5472" s="9">
        <f t="shared" si="515"/>
        <v>2.1780666666666667E-2</v>
      </c>
    </row>
    <row r="5473" spans="1:37" x14ac:dyDescent="0.25">
      <c r="A5473" s="9" t="s">
        <v>14700</v>
      </c>
      <c r="B5473" s="9" t="s">
        <v>14698</v>
      </c>
      <c r="C5473" s="9" t="s">
        <v>14701</v>
      </c>
      <c r="D5473" s="9" t="s">
        <v>47</v>
      </c>
      <c r="E5473" s="9" t="s">
        <v>41</v>
      </c>
      <c r="F5473" s="9" t="s">
        <v>14508</v>
      </c>
      <c r="G5473" s="9">
        <v>10743631</v>
      </c>
      <c r="H5473" s="9">
        <v>10775873</v>
      </c>
      <c r="I5473" s="9" t="s">
        <v>43</v>
      </c>
      <c r="J5473" s="9">
        <v>3</v>
      </c>
      <c r="K5473" s="9">
        <v>901</v>
      </c>
      <c r="L5473" s="9">
        <v>205</v>
      </c>
      <c r="M5473" s="9">
        <v>0.39400665926700001</v>
      </c>
      <c r="N5473" s="9">
        <v>0</v>
      </c>
      <c r="O5473" s="9">
        <v>0</v>
      </c>
      <c r="P5473" s="9">
        <v>2.681915</v>
      </c>
      <c r="Q5473" s="9">
        <v>0</v>
      </c>
      <c r="R5473" s="9">
        <v>0</v>
      </c>
      <c r="S5473" s="9">
        <v>0</v>
      </c>
      <c r="T5473" s="9">
        <v>0</v>
      </c>
      <c r="U5473" s="9">
        <v>0</v>
      </c>
      <c r="V5473" s="9">
        <v>0</v>
      </c>
      <c r="W5473" s="9">
        <v>0</v>
      </c>
      <c r="X5473" s="9">
        <v>0</v>
      </c>
      <c r="Y5473" s="9">
        <v>0</v>
      </c>
      <c r="Z5473" s="9">
        <v>0</v>
      </c>
      <c r="AA5473" s="9">
        <v>0</v>
      </c>
      <c r="AB5473" s="9">
        <v>0.46205200000000002</v>
      </c>
      <c r="AC5473" s="9">
        <v>0</v>
      </c>
      <c r="AD5473" s="9">
        <v>0</v>
      </c>
      <c r="AE5473" s="9">
        <v>0</v>
      </c>
      <c r="AF5473" s="9">
        <f t="shared" si="510"/>
        <v>0.89397166666666672</v>
      </c>
      <c r="AG5473" s="9">
        <f t="shared" si="511"/>
        <v>0</v>
      </c>
      <c r="AH5473" s="9">
        <f t="shared" si="512"/>
        <v>0</v>
      </c>
      <c r="AI5473" s="9">
        <f t="shared" si="513"/>
        <v>0</v>
      </c>
      <c r="AJ5473" s="9">
        <f t="shared" si="514"/>
        <v>0.15401733333333334</v>
      </c>
      <c r="AK5473" s="9">
        <f t="shared" si="515"/>
        <v>0</v>
      </c>
    </row>
    <row r="5474" spans="1:37" x14ac:dyDescent="0.25">
      <c r="A5474" s="9" t="s">
        <v>14702</v>
      </c>
      <c r="B5474" s="9" t="s">
        <v>14703</v>
      </c>
      <c r="C5474" s="9" t="s">
        <v>14704</v>
      </c>
      <c r="D5474" s="9" t="s">
        <v>47</v>
      </c>
      <c r="E5474" s="9" t="s">
        <v>41</v>
      </c>
      <c r="F5474" s="9" t="s">
        <v>14508</v>
      </c>
      <c r="G5474" s="9">
        <v>10764413</v>
      </c>
      <c r="H5474" s="9">
        <v>10778358</v>
      </c>
      <c r="I5474" s="9" t="s">
        <v>43</v>
      </c>
      <c r="J5474" s="9">
        <v>3</v>
      </c>
      <c r="K5474" s="9">
        <v>393</v>
      </c>
      <c r="L5474" s="9">
        <v>100</v>
      </c>
      <c r="M5474" s="9">
        <v>0.363867684478</v>
      </c>
      <c r="N5474" s="9">
        <v>0</v>
      </c>
      <c r="O5474" s="9">
        <v>0.94364599999999998</v>
      </c>
      <c r="P5474" s="9">
        <v>0.440527</v>
      </c>
      <c r="Q5474" s="9">
        <v>0.43016100000000002</v>
      </c>
      <c r="R5474" s="9">
        <v>0</v>
      </c>
      <c r="S5474" s="9">
        <v>0</v>
      </c>
      <c r="T5474" s="9">
        <v>0</v>
      </c>
      <c r="U5474" s="9">
        <v>0.17716399999999999</v>
      </c>
      <c r="V5474" s="9">
        <v>0.29183599999999998</v>
      </c>
      <c r="W5474" s="9">
        <v>0.63151599999999997</v>
      </c>
      <c r="X5474" s="9">
        <v>0.36060199999999998</v>
      </c>
      <c r="Y5474" s="9">
        <v>0.32208199999999998</v>
      </c>
      <c r="Z5474" s="9">
        <v>0</v>
      </c>
      <c r="AA5474" s="9">
        <v>1.070635</v>
      </c>
      <c r="AB5474" s="9">
        <v>0.78359199999999996</v>
      </c>
      <c r="AC5474" s="9">
        <v>0.56206800000000001</v>
      </c>
      <c r="AD5474" s="9">
        <v>0.45361099999999999</v>
      </c>
      <c r="AE5474" s="9">
        <v>0.31875199999999998</v>
      </c>
      <c r="AF5474" s="9">
        <f t="shared" si="510"/>
        <v>0.46139100000000005</v>
      </c>
      <c r="AG5474" s="9">
        <f t="shared" si="511"/>
        <v>0.14338700000000001</v>
      </c>
      <c r="AH5474" s="9">
        <f t="shared" si="512"/>
        <v>0.15633333333333332</v>
      </c>
      <c r="AI5474" s="9">
        <f t="shared" si="513"/>
        <v>0.43806666666666666</v>
      </c>
      <c r="AJ5474" s="9">
        <f t="shared" si="514"/>
        <v>0.61807566666666658</v>
      </c>
      <c r="AK5474" s="9">
        <f t="shared" si="515"/>
        <v>0.44481033333333331</v>
      </c>
    </row>
    <row r="5475" spans="1:37" x14ac:dyDescent="0.25">
      <c r="A5475" s="9" t="s">
        <v>14705</v>
      </c>
      <c r="B5475" s="9" t="s">
        <v>14706</v>
      </c>
      <c r="C5475" s="9" t="s">
        <v>14707</v>
      </c>
      <c r="D5475" s="9" t="s">
        <v>40</v>
      </c>
      <c r="E5475" s="9" t="s">
        <v>41</v>
      </c>
      <c r="F5475" s="9" t="s">
        <v>14508</v>
      </c>
      <c r="G5475" s="9">
        <v>10836584</v>
      </c>
      <c r="H5475" s="9">
        <v>10888031</v>
      </c>
      <c r="I5475" s="9" t="s">
        <v>43</v>
      </c>
      <c r="J5475" s="9">
        <v>2</v>
      </c>
      <c r="K5475" s="9">
        <v>544</v>
      </c>
      <c r="L5475" s="9">
        <v>83</v>
      </c>
      <c r="M5475" s="9">
        <v>0.37132352941199998</v>
      </c>
      <c r="N5475" s="9">
        <v>76.435035999999997</v>
      </c>
      <c r="O5475" s="9">
        <v>108.92403400000001</v>
      </c>
      <c r="P5475" s="9">
        <v>100.98056</v>
      </c>
      <c r="Q5475" s="9">
        <v>182.35313400000001</v>
      </c>
      <c r="R5475" s="9">
        <v>120.788094</v>
      </c>
      <c r="S5475" s="9">
        <v>146.83215300000001</v>
      </c>
      <c r="T5475" s="9">
        <v>38.781441000000001</v>
      </c>
      <c r="U5475" s="9">
        <v>68.245529000000005</v>
      </c>
      <c r="V5475" s="9">
        <v>52.768410000000003</v>
      </c>
      <c r="W5475" s="9">
        <v>29.581500999999999</v>
      </c>
      <c r="X5475" s="9">
        <v>14.525995999999999</v>
      </c>
      <c r="Y5475" s="9">
        <v>5.7856500000000004</v>
      </c>
      <c r="Z5475" s="9">
        <v>8.4098539999999993</v>
      </c>
      <c r="AA5475" s="9">
        <v>24.029112000000001</v>
      </c>
      <c r="AB5475" s="9">
        <v>55.906326</v>
      </c>
      <c r="AC5475" s="9">
        <v>4.9496450000000003</v>
      </c>
      <c r="AD5475" s="9">
        <v>4.1446019999999999</v>
      </c>
      <c r="AE5475" s="9">
        <v>3.3310970000000002</v>
      </c>
      <c r="AF5475" s="9">
        <f t="shared" si="510"/>
        <v>95.446543333333338</v>
      </c>
      <c r="AG5475" s="9">
        <f t="shared" si="511"/>
        <v>149.99112700000001</v>
      </c>
      <c r="AH5475" s="9">
        <f t="shared" si="512"/>
        <v>53.265126666666674</v>
      </c>
      <c r="AI5475" s="9">
        <f t="shared" si="513"/>
        <v>16.631049000000001</v>
      </c>
      <c r="AJ5475" s="9">
        <f t="shared" si="514"/>
        <v>29.448430666666667</v>
      </c>
      <c r="AK5475" s="9">
        <f t="shared" si="515"/>
        <v>4.1417813333333333</v>
      </c>
    </row>
    <row r="5476" spans="1:37" x14ac:dyDescent="0.25">
      <c r="A5476" s="9" t="s">
        <v>14708</v>
      </c>
      <c r="B5476" s="9" t="s">
        <v>14709</v>
      </c>
      <c r="C5476" s="9" t="s">
        <v>14710</v>
      </c>
      <c r="D5476" s="9" t="s">
        <v>40</v>
      </c>
      <c r="E5476" s="9" t="s">
        <v>41</v>
      </c>
      <c r="F5476" s="9" t="s">
        <v>14508</v>
      </c>
      <c r="G5476" s="9">
        <v>10897479</v>
      </c>
      <c r="H5476" s="9">
        <v>10900812</v>
      </c>
      <c r="I5476" s="9" t="s">
        <v>43</v>
      </c>
      <c r="J5476" s="9">
        <v>3</v>
      </c>
      <c r="K5476" s="9">
        <v>213</v>
      </c>
      <c r="L5476" s="9">
        <v>41</v>
      </c>
      <c r="M5476" s="9">
        <v>0.46948356807500002</v>
      </c>
      <c r="N5476" s="9">
        <v>0.93691599999999997</v>
      </c>
      <c r="O5476" s="9">
        <v>1.3811290000000001</v>
      </c>
      <c r="P5476" s="9">
        <v>1.2902370000000001</v>
      </c>
      <c r="Q5476" s="9">
        <v>0.50625200000000004</v>
      </c>
      <c r="R5476" s="9">
        <v>0.35637600000000003</v>
      </c>
      <c r="S5476" s="9">
        <v>1.109899</v>
      </c>
      <c r="T5476" s="9">
        <v>0.513239</v>
      </c>
      <c r="U5476" s="9">
        <v>1.2066479999999999</v>
      </c>
      <c r="V5476" s="9">
        <v>0.33727200000000002</v>
      </c>
      <c r="W5476" s="9">
        <v>0.234463</v>
      </c>
      <c r="X5476" s="9">
        <v>0.24911900000000001</v>
      </c>
      <c r="Y5476" s="9">
        <v>0.32378000000000001</v>
      </c>
      <c r="Z5476" s="9">
        <v>0.422904</v>
      </c>
      <c r="AA5476" s="9">
        <v>0.82487600000000005</v>
      </c>
      <c r="AB5476" s="9">
        <v>0.86462600000000001</v>
      </c>
      <c r="AC5476" s="9">
        <v>1.143993</v>
      </c>
      <c r="AD5476" s="9">
        <v>0.401781</v>
      </c>
      <c r="AE5476" s="9">
        <v>0.66182600000000003</v>
      </c>
      <c r="AF5476" s="9">
        <f t="shared" si="510"/>
        <v>1.2027606666666666</v>
      </c>
      <c r="AG5476" s="9">
        <f t="shared" si="511"/>
        <v>0.65750900000000001</v>
      </c>
      <c r="AH5476" s="9">
        <f t="shared" si="512"/>
        <v>0.68571966666666662</v>
      </c>
      <c r="AI5476" s="9">
        <f t="shared" si="513"/>
        <v>0.26912066666666667</v>
      </c>
      <c r="AJ5476" s="9">
        <f t="shared" si="514"/>
        <v>0.70413533333333334</v>
      </c>
      <c r="AK5476" s="9">
        <f t="shared" si="515"/>
        <v>0.73586666666666678</v>
      </c>
    </row>
    <row r="5477" spans="1:37" x14ac:dyDescent="0.25">
      <c r="A5477" s="9" t="s">
        <v>14711</v>
      </c>
      <c r="B5477" s="9" t="s">
        <v>14712</v>
      </c>
      <c r="C5477" s="9" t="s">
        <v>14713</v>
      </c>
      <c r="D5477" s="9" t="s">
        <v>40</v>
      </c>
      <c r="E5477" s="9" t="s">
        <v>41</v>
      </c>
      <c r="F5477" s="9" t="s">
        <v>14508</v>
      </c>
      <c r="G5477" s="9">
        <v>11163366</v>
      </c>
      <c r="H5477" s="9">
        <v>11167410</v>
      </c>
      <c r="I5477" s="9" t="s">
        <v>43</v>
      </c>
      <c r="J5477" s="9">
        <v>7</v>
      </c>
      <c r="K5477" s="9">
        <v>1257</v>
      </c>
      <c r="L5477" s="9">
        <v>398</v>
      </c>
      <c r="M5477" s="9">
        <v>0.40572792362799998</v>
      </c>
      <c r="N5477" s="9">
        <v>0.26129400000000003</v>
      </c>
      <c r="O5477" s="9">
        <v>0.38495000000000001</v>
      </c>
      <c r="P5477" s="9">
        <v>0.15004799999999999</v>
      </c>
      <c r="Q5477" s="9">
        <v>0.157974</v>
      </c>
      <c r="R5477" s="9">
        <v>0.45004</v>
      </c>
      <c r="S5477" s="9">
        <v>0.13843</v>
      </c>
      <c r="T5477" s="9">
        <v>0.26968500000000001</v>
      </c>
      <c r="U5477" s="9">
        <v>0.396791</v>
      </c>
      <c r="V5477" s="9">
        <v>0.45276699999999998</v>
      </c>
      <c r="W5477" s="9">
        <v>0.22160099999999999</v>
      </c>
      <c r="X5477" s="9">
        <v>0.26436500000000002</v>
      </c>
      <c r="Y5477" s="9">
        <v>0.33155099999999998</v>
      </c>
      <c r="Z5477" s="9">
        <v>0.238486</v>
      </c>
      <c r="AA5477" s="9">
        <v>0.12581300000000001</v>
      </c>
      <c r="AB5477" s="9">
        <v>0.23256199999999999</v>
      </c>
      <c r="AC5477" s="9">
        <v>0.30413800000000002</v>
      </c>
      <c r="AD5477" s="9">
        <v>9.7784999999999997E-2</v>
      </c>
      <c r="AE5477" s="9">
        <v>0.24199999999999999</v>
      </c>
      <c r="AF5477" s="9">
        <f t="shared" si="510"/>
        <v>0.26543066666666665</v>
      </c>
      <c r="AG5477" s="9">
        <f t="shared" si="511"/>
        <v>0.24881466666666671</v>
      </c>
      <c r="AH5477" s="9">
        <f t="shared" si="512"/>
        <v>0.373081</v>
      </c>
      <c r="AI5477" s="9">
        <f t="shared" si="513"/>
        <v>0.2725056666666667</v>
      </c>
      <c r="AJ5477" s="9">
        <f t="shared" si="514"/>
        <v>0.1989536666666667</v>
      </c>
      <c r="AK5477" s="9">
        <f t="shared" si="515"/>
        <v>0.214641</v>
      </c>
    </row>
    <row r="5478" spans="1:37" x14ac:dyDescent="0.25">
      <c r="A5478" s="9" t="s">
        <v>14714</v>
      </c>
      <c r="B5478" s="9" t="s">
        <v>14715</v>
      </c>
      <c r="C5478" s="9" t="s">
        <v>14716</v>
      </c>
      <c r="D5478" s="9" t="s">
        <v>51</v>
      </c>
      <c r="E5478" s="9" t="s">
        <v>52</v>
      </c>
      <c r="F5478" s="9" t="s">
        <v>14508</v>
      </c>
      <c r="G5478" s="9">
        <v>11313614</v>
      </c>
      <c r="H5478" s="9">
        <v>11314052</v>
      </c>
      <c r="I5478" s="9" t="s">
        <v>43</v>
      </c>
      <c r="J5478" s="9">
        <v>2</v>
      </c>
      <c r="K5478" s="9">
        <v>295</v>
      </c>
      <c r="L5478" s="9">
        <v>40</v>
      </c>
      <c r="M5478" s="9">
        <v>0.4</v>
      </c>
      <c r="N5478" s="9">
        <v>0</v>
      </c>
      <c r="O5478" s="9">
        <v>0</v>
      </c>
      <c r="P5478" s="9">
        <v>0.214806</v>
      </c>
      <c r="Q5478" s="9">
        <v>0.78038300000000005</v>
      </c>
      <c r="R5478" s="9">
        <v>0.32361699999999999</v>
      </c>
      <c r="S5478" s="9">
        <v>1.2088319999999999</v>
      </c>
      <c r="T5478" s="9">
        <v>0</v>
      </c>
      <c r="U5478" s="9">
        <v>0</v>
      </c>
      <c r="V5478" s="9">
        <v>0</v>
      </c>
      <c r="W5478" s="9">
        <v>0</v>
      </c>
      <c r="X5478" s="9">
        <v>0</v>
      </c>
      <c r="Y5478" s="9">
        <v>0.18953400000000001</v>
      </c>
      <c r="Z5478" s="9">
        <v>0</v>
      </c>
      <c r="AA5478" s="9">
        <v>0</v>
      </c>
      <c r="AB5478" s="9">
        <v>0</v>
      </c>
      <c r="AC5478" s="9">
        <v>0</v>
      </c>
      <c r="AD5478" s="9">
        <v>0</v>
      </c>
      <c r="AE5478" s="9">
        <v>0</v>
      </c>
      <c r="AF5478" s="9">
        <f t="shared" si="510"/>
        <v>7.1601999999999999E-2</v>
      </c>
      <c r="AG5478" s="9">
        <f t="shared" si="511"/>
        <v>0.77094400000000007</v>
      </c>
      <c r="AH5478" s="9">
        <f t="shared" si="512"/>
        <v>0</v>
      </c>
      <c r="AI5478" s="9">
        <f t="shared" si="513"/>
        <v>6.3177999999999998E-2</v>
      </c>
      <c r="AJ5478" s="9">
        <f t="shared" si="514"/>
        <v>0</v>
      </c>
      <c r="AK5478" s="9">
        <f t="shared" si="515"/>
        <v>0</v>
      </c>
    </row>
    <row r="5479" spans="1:37" x14ac:dyDescent="0.25">
      <c r="A5479" s="9" t="s">
        <v>14717</v>
      </c>
      <c r="B5479" s="9" t="s">
        <v>14718</v>
      </c>
      <c r="C5479" s="9" t="s">
        <v>14719</v>
      </c>
      <c r="D5479" s="9" t="s">
        <v>47</v>
      </c>
      <c r="E5479" s="9" t="s">
        <v>41</v>
      </c>
      <c r="F5479" s="9" t="s">
        <v>14508</v>
      </c>
      <c r="G5479" s="9">
        <v>11353630</v>
      </c>
      <c r="H5479" s="9">
        <v>11360184</v>
      </c>
      <c r="I5479" s="9" t="s">
        <v>43</v>
      </c>
      <c r="J5479" s="9">
        <v>2</v>
      </c>
      <c r="K5479" s="9">
        <v>241</v>
      </c>
      <c r="L5479" s="9">
        <v>80</v>
      </c>
      <c r="M5479" s="9">
        <v>0.43153526971</v>
      </c>
      <c r="N5479" s="9">
        <v>0.116149</v>
      </c>
      <c r="O5479" s="9">
        <v>7.8409000000000006E-2</v>
      </c>
      <c r="P5479" s="9">
        <v>0.44991799999999998</v>
      </c>
      <c r="Q5479" s="9">
        <v>0</v>
      </c>
      <c r="R5479" s="9">
        <v>0</v>
      </c>
      <c r="S5479" s="9">
        <v>8.6696999999999996E-2</v>
      </c>
      <c r="T5479" s="9">
        <v>0</v>
      </c>
      <c r="U5479" s="9">
        <v>0</v>
      </c>
      <c r="V5479" s="9">
        <v>0</v>
      </c>
      <c r="W5479" s="9">
        <v>0</v>
      </c>
      <c r="X5479" s="9">
        <v>0</v>
      </c>
      <c r="Y5479" s="9">
        <v>0.121224</v>
      </c>
      <c r="Z5479" s="9">
        <v>0</v>
      </c>
      <c r="AA5479" s="9">
        <v>0</v>
      </c>
      <c r="AB5479" s="9">
        <v>0</v>
      </c>
      <c r="AC5479" s="9">
        <v>0</v>
      </c>
      <c r="AD5479" s="9">
        <v>0</v>
      </c>
      <c r="AE5479" s="9">
        <v>0</v>
      </c>
      <c r="AF5479" s="9">
        <f t="shared" si="510"/>
        <v>0.21482533333333334</v>
      </c>
      <c r="AG5479" s="9">
        <f t="shared" si="511"/>
        <v>2.8898999999999998E-2</v>
      </c>
      <c r="AH5479" s="9">
        <f t="shared" si="512"/>
        <v>0</v>
      </c>
      <c r="AI5479" s="9">
        <f t="shared" si="513"/>
        <v>4.0407999999999999E-2</v>
      </c>
      <c r="AJ5479" s="9">
        <f t="shared" si="514"/>
        <v>0</v>
      </c>
      <c r="AK5479" s="9">
        <f t="shared" si="515"/>
        <v>0</v>
      </c>
    </row>
    <row r="5480" spans="1:37" x14ac:dyDescent="0.25">
      <c r="A5480" s="9" t="s">
        <v>14720</v>
      </c>
      <c r="B5480" s="9" t="s">
        <v>14718</v>
      </c>
      <c r="C5480" s="9" t="s">
        <v>14721</v>
      </c>
      <c r="D5480" s="9" t="s">
        <v>47</v>
      </c>
      <c r="E5480" s="9" t="s">
        <v>41</v>
      </c>
      <c r="F5480" s="9" t="s">
        <v>14508</v>
      </c>
      <c r="G5480" s="9">
        <v>11356372</v>
      </c>
      <c r="H5480" s="9">
        <v>11364776</v>
      </c>
      <c r="I5480" s="9" t="s">
        <v>43</v>
      </c>
      <c r="J5480" s="9">
        <v>2</v>
      </c>
      <c r="K5480" s="9">
        <v>704</v>
      </c>
      <c r="L5480" s="9">
        <v>92</v>
      </c>
      <c r="M5480" s="9">
        <v>0.45028409090900001</v>
      </c>
      <c r="N5480" s="9">
        <v>0.168984</v>
      </c>
      <c r="O5480" s="9">
        <v>0.21274100000000001</v>
      </c>
      <c r="P5480" s="9">
        <v>0.31779499999999999</v>
      </c>
      <c r="Q5480" s="9">
        <v>0.44810699999999998</v>
      </c>
      <c r="R5480" s="9">
        <v>4.4790000000000003E-2</v>
      </c>
      <c r="S5480" s="9">
        <v>0.29563499999999998</v>
      </c>
      <c r="T5480" s="9">
        <v>2.3869000000000001E-2</v>
      </c>
      <c r="U5480" s="9">
        <v>0.124933</v>
      </c>
      <c r="V5480" s="9">
        <v>0.10742599999999999</v>
      </c>
      <c r="W5480" s="9">
        <v>7.0206000000000005E-2</v>
      </c>
      <c r="X5480" s="9">
        <v>0.18801000000000001</v>
      </c>
      <c r="Y5480" s="9">
        <v>0.20349900000000001</v>
      </c>
      <c r="Z5480" s="9">
        <v>6.3673999999999994E-2</v>
      </c>
      <c r="AA5480" s="9">
        <v>0.164773</v>
      </c>
      <c r="AB5480" s="9">
        <v>4.1016999999999998E-2</v>
      </c>
      <c r="AC5480" s="9">
        <v>0.100025</v>
      </c>
      <c r="AD5480" s="9">
        <v>0.72823499999999997</v>
      </c>
      <c r="AE5480" s="9">
        <v>0.49171700000000002</v>
      </c>
      <c r="AF5480" s="9">
        <f t="shared" si="510"/>
        <v>0.23317333333333332</v>
      </c>
      <c r="AG5480" s="9">
        <f t="shared" si="511"/>
        <v>0.26284400000000002</v>
      </c>
      <c r="AH5480" s="9">
        <f t="shared" si="512"/>
        <v>8.5409333333333337E-2</v>
      </c>
      <c r="AI5480" s="9">
        <f t="shared" si="513"/>
        <v>0.15390499999999999</v>
      </c>
      <c r="AJ5480" s="9">
        <f t="shared" si="514"/>
        <v>8.982133333333335E-2</v>
      </c>
      <c r="AK5480" s="9">
        <f t="shared" si="515"/>
        <v>0.43999233333333332</v>
      </c>
    </row>
    <row r="5481" spans="1:37" x14ac:dyDescent="0.25">
      <c r="A5481" s="9" t="s">
        <v>14722</v>
      </c>
      <c r="B5481" s="9" t="s">
        <v>14723</v>
      </c>
      <c r="C5481" s="9" t="s">
        <v>14724</v>
      </c>
      <c r="D5481" s="9" t="s">
        <v>51</v>
      </c>
      <c r="E5481" s="9" t="s">
        <v>52</v>
      </c>
      <c r="F5481" s="9" t="s">
        <v>14508</v>
      </c>
      <c r="G5481" s="9">
        <v>11876501</v>
      </c>
      <c r="H5481" s="9">
        <v>11877667</v>
      </c>
      <c r="I5481" s="9" t="s">
        <v>43</v>
      </c>
      <c r="J5481" s="9">
        <v>2</v>
      </c>
      <c r="K5481" s="9">
        <v>951</v>
      </c>
      <c r="L5481" s="9">
        <v>114</v>
      </c>
      <c r="M5481" s="9">
        <v>0.42271293375399999</v>
      </c>
      <c r="N5481" s="9">
        <v>0</v>
      </c>
      <c r="O5481" s="9">
        <v>0</v>
      </c>
      <c r="P5481" s="9">
        <v>0</v>
      </c>
      <c r="Q5481" s="9">
        <v>0</v>
      </c>
      <c r="R5481" s="9">
        <v>0</v>
      </c>
      <c r="S5481" s="9">
        <v>0</v>
      </c>
      <c r="T5481" s="9">
        <v>0</v>
      </c>
      <c r="U5481" s="9">
        <v>0</v>
      </c>
      <c r="V5481" s="9">
        <v>0</v>
      </c>
      <c r="W5481" s="9">
        <v>0</v>
      </c>
      <c r="X5481" s="9">
        <v>0</v>
      </c>
      <c r="Y5481" s="9">
        <v>0</v>
      </c>
      <c r="Z5481" s="9">
        <v>4.8962539999999999</v>
      </c>
      <c r="AA5481" s="9">
        <v>2.001198</v>
      </c>
      <c r="AB5481" s="9">
        <v>5.744796</v>
      </c>
      <c r="AC5481" s="9">
        <v>7.499047</v>
      </c>
      <c r="AD5481" s="9">
        <v>3.6911529999999999</v>
      </c>
      <c r="AE5481" s="9">
        <v>12.087757999999999</v>
      </c>
      <c r="AF5481" s="9">
        <f t="shared" si="510"/>
        <v>0</v>
      </c>
      <c r="AG5481" s="9">
        <f t="shared" si="511"/>
        <v>0</v>
      </c>
      <c r="AH5481" s="9">
        <f t="shared" si="512"/>
        <v>0</v>
      </c>
      <c r="AI5481" s="9">
        <f t="shared" si="513"/>
        <v>0</v>
      </c>
      <c r="AJ5481" s="9">
        <f t="shared" si="514"/>
        <v>4.2140826666666662</v>
      </c>
      <c r="AK5481" s="9">
        <f t="shared" si="515"/>
        <v>7.759319333333333</v>
      </c>
    </row>
    <row r="5482" spans="1:37" x14ac:dyDescent="0.25">
      <c r="A5482" s="9" t="s">
        <v>14725</v>
      </c>
      <c r="B5482" s="9" t="s">
        <v>14723</v>
      </c>
      <c r="C5482" s="9" t="s">
        <v>14726</v>
      </c>
      <c r="D5482" s="9" t="s">
        <v>51</v>
      </c>
      <c r="E5482" s="9" t="s">
        <v>52</v>
      </c>
      <c r="F5482" s="9" t="s">
        <v>14508</v>
      </c>
      <c r="G5482" s="9">
        <v>11876501</v>
      </c>
      <c r="H5482" s="9">
        <v>11877667</v>
      </c>
      <c r="I5482" s="9" t="s">
        <v>43</v>
      </c>
      <c r="J5482" s="9">
        <v>2</v>
      </c>
      <c r="K5482" s="9">
        <v>1078</v>
      </c>
      <c r="L5482" s="9">
        <v>142</v>
      </c>
      <c r="M5482" s="9">
        <v>0.426716141002</v>
      </c>
      <c r="N5482" s="9">
        <v>1.4619470000000001</v>
      </c>
      <c r="O5482" s="9">
        <v>0.85422100000000001</v>
      </c>
      <c r="P5482" s="9">
        <v>0.72143100000000004</v>
      </c>
      <c r="Q5482" s="9">
        <v>0.15964500000000001</v>
      </c>
      <c r="R5482" s="9">
        <v>0.387152</v>
      </c>
      <c r="S5482" s="9">
        <v>0.50383599999999995</v>
      </c>
      <c r="T5482" s="9">
        <v>1.1540440000000001</v>
      </c>
      <c r="U5482" s="9">
        <v>0.74859399999999998</v>
      </c>
      <c r="V5482" s="9">
        <v>0.24887899999999999</v>
      </c>
      <c r="W5482" s="9">
        <v>6.1938E-2</v>
      </c>
      <c r="X5482" s="9">
        <v>0.34063100000000002</v>
      </c>
      <c r="Y5482" s="9">
        <v>0.205898</v>
      </c>
      <c r="Z5482" s="9">
        <v>0.40323100000000001</v>
      </c>
      <c r="AA5482" s="9">
        <v>3.499126</v>
      </c>
      <c r="AB5482" s="9">
        <v>0.52814700000000003</v>
      </c>
      <c r="AC5482" s="9">
        <v>0.32397999999999999</v>
      </c>
      <c r="AD5482" s="9">
        <v>7.7314299999999996</v>
      </c>
      <c r="AE5482" s="9">
        <v>0.406524</v>
      </c>
      <c r="AF5482" s="9">
        <f t="shared" si="510"/>
        <v>1.0125330000000001</v>
      </c>
      <c r="AG5482" s="9">
        <f t="shared" si="511"/>
        <v>0.35021099999999999</v>
      </c>
      <c r="AH5482" s="9">
        <f t="shared" si="512"/>
        <v>0.71717233333333341</v>
      </c>
      <c r="AI5482" s="9">
        <f t="shared" si="513"/>
        <v>0.20282233333333333</v>
      </c>
      <c r="AJ5482" s="9">
        <f t="shared" si="514"/>
        <v>1.4768346666666667</v>
      </c>
      <c r="AK5482" s="9">
        <f t="shared" si="515"/>
        <v>2.8206446666666665</v>
      </c>
    </row>
    <row r="5483" spans="1:37" x14ac:dyDescent="0.25">
      <c r="A5483" s="9" t="s">
        <v>14727</v>
      </c>
      <c r="B5483" s="9" t="s">
        <v>14728</v>
      </c>
      <c r="C5483" s="9" t="s">
        <v>14729</v>
      </c>
      <c r="D5483" s="9" t="s">
        <v>40</v>
      </c>
      <c r="E5483" s="9" t="s">
        <v>41</v>
      </c>
      <c r="F5483" s="9" t="s">
        <v>14508</v>
      </c>
      <c r="G5483" s="9">
        <v>12086846</v>
      </c>
      <c r="H5483" s="9">
        <v>12115515</v>
      </c>
      <c r="I5483" s="9" t="s">
        <v>43</v>
      </c>
      <c r="J5483" s="9">
        <v>2</v>
      </c>
      <c r="K5483" s="9">
        <v>2633</v>
      </c>
      <c r="L5483" s="9">
        <v>160</v>
      </c>
      <c r="M5483" s="9">
        <v>0.38473224458799998</v>
      </c>
      <c r="N5483" s="9">
        <v>0.99002699999999999</v>
      </c>
      <c r="O5483" s="9">
        <v>0.70656200000000002</v>
      </c>
      <c r="P5483" s="9">
        <v>1.6897740000000001</v>
      </c>
      <c r="Q5483" s="9">
        <v>1.4304110000000001</v>
      </c>
      <c r="R5483" s="9">
        <v>1.4818249999999999</v>
      </c>
      <c r="S5483" s="9">
        <v>1.2883469999999999</v>
      </c>
      <c r="T5483" s="9">
        <v>0.57639099999999999</v>
      </c>
      <c r="U5483" s="9">
        <v>0.71404999999999996</v>
      </c>
      <c r="V5483" s="9">
        <v>2.2855509999999999</v>
      </c>
      <c r="W5483" s="9">
        <v>0.82478200000000002</v>
      </c>
      <c r="X5483" s="9">
        <v>0.62783</v>
      </c>
      <c r="Y5483" s="9">
        <v>0.51936499999999997</v>
      </c>
      <c r="Z5483" s="9">
        <v>0.74374200000000001</v>
      </c>
      <c r="AA5483" s="9">
        <v>0.78056700000000001</v>
      </c>
      <c r="AB5483" s="9">
        <v>0.72459799999999996</v>
      </c>
      <c r="AC5483" s="9">
        <v>2.5136159999999999</v>
      </c>
      <c r="AD5483" s="9">
        <v>2.141635</v>
      </c>
      <c r="AE5483" s="9">
        <v>0.72352099999999997</v>
      </c>
      <c r="AF5483" s="9">
        <f t="shared" si="510"/>
        <v>1.1287876666666667</v>
      </c>
      <c r="AG5483" s="9">
        <f t="shared" si="511"/>
        <v>1.4001943333333333</v>
      </c>
      <c r="AH5483" s="9">
        <f t="shared" si="512"/>
        <v>1.1919973333333334</v>
      </c>
      <c r="AI5483" s="9">
        <f t="shared" si="513"/>
        <v>0.65732566666666659</v>
      </c>
      <c r="AJ5483" s="9">
        <f t="shared" si="514"/>
        <v>0.7496356666666667</v>
      </c>
      <c r="AK5483" s="9">
        <f t="shared" si="515"/>
        <v>1.792924</v>
      </c>
    </row>
    <row r="5484" spans="1:37" x14ac:dyDescent="0.25">
      <c r="A5484" s="9" t="s">
        <v>14730</v>
      </c>
      <c r="B5484" s="9" t="s">
        <v>14728</v>
      </c>
      <c r="C5484" s="9" t="s">
        <v>14731</v>
      </c>
      <c r="D5484" s="9" t="s">
        <v>40</v>
      </c>
      <c r="E5484" s="9" t="s">
        <v>41</v>
      </c>
      <c r="F5484" s="9" t="s">
        <v>14508</v>
      </c>
      <c r="G5484" s="9">
        <v>12086846</v>
      </c>
      <c r="H5484" s="9">
        <v>12115515</v>
      </c>
      <c r="I5484" s="9" t="s">
        <v>43</v>
      </c>
      <c r="J5484" s="9">
        <v>3</v>
      </c>
      <c r="K5484" s="9">
        <v>1681</v>
      </c>
      <c r="L5484" s="9">
        <v>160</v>
      </c>
      <c r="M5484" s="9">
        <v>0.41284949434899998</v>
      </c>
      <c r="N5484" s="9">
        <v>5.6723610000000004</v>
      </c>
      <c r="O5484" s="9">
        <v>5.0348870000000003</v>
      </c>
      <c r="P5484" s="9">
        <v>2.058106</v>
      </c>
      <c r="Q5484" s="9">
        <v>5.6552090000000002</v>
      </c>
      <c r="R5484" s="9">
        <v>3.8419349999999999</v>
      </c>
      <c r="S5484" s="9">
        <v>4.905735</v>
      </c>
      <c r="T5484" s="9">
        <v>3.3075239999999999</v>
      </c>
      <c r="U5484" s="9">
        <v>4.8528830000000003</v>
      </c>
      <c r="V5484" s="9">
        <v>2.5183469999999999</v>
      </c>
      <c r="W5484" s="9">
        <v>4.3175020000000002</v>
      </c>
      <c r="X5484" s="9">
        <v>2.9446569999999999</v>
      </c>
      <c r="Y5484" s="9">
        <v>2.9955759999999998</v>
      </c>
      <c r="Z5484" s="9">
        <v>3.86246</v>
      </c>
      <c r="AA5484" s="9">
        <v>4.3743540000000003</v>
      </c>
      <c r="AB5484" s="9">
        <v>4.1765420000000004</v>
      </c>
      <c r="AC5484" s="9">
        <v>2.9033000000000002</v>
      </c>
      <c r="AD5484" s="9">
        <v>2.0163419999999999</v>
      </c>
      <c r="AE5484" s="9">
        <v>3.3074430000000001</v>
      </c>
      <c r="AF5484" s="9">
        <f t="shared" si="510"/>
        <v>4.2551180000000004</v>
      </c>
      <c r="AG5484" s="9">
        <f t="shared" si="511"/>
        <v>4.8009596666666665</v>
      </c>
      <c r="AH5484" s="9">
        <f t="shared" si="512"/>
        <v>3.5595846666666664</v>
      </c>
      <c r="AI5484" s="9">
        <f t="shared" si="513"/>
        <v>3.4192450000000001</v>
      </c>
      <c r="AJ5484" s="9">
        <f t="shared" si="514"/>
        <v>4.1377853333333334</v>
      </c>
      <c r="AK5484" s="9">
        <f t="shared" si="515"/>
        <v>2.7423616666666661</v>
      </c>
    </row>
    <row r="5485" spans="1:37" x14ac:dyDescent="0.25">
      <c r="A5485" s="9" t="s">
        <v>14732</v>
      </c>
      <c r="B5485" s="9" t="s">
        <v>14728</v>
      </c>
      <c r="C5485" s="9" t="s">
        <v>14733</v>
      </c>
      <c r="D5485" s="9" t="s">
        <v>40</v>
      </c>
      <c r="E5485" s="9" t="s">
        <v>41</v>
      </c>
      <c r="F5485" s="9" t="s">
        <v>14508</v>
      </c>
      <c r="G5485" s="9">
        <v>12087823</v>
      </c>
      <c r="H5485" s="9">
        <v>12115515</v>
      </c>
      <c r="I5485" s="9" t="s">
        <v>43</v>
      </c>
      <c r="J5485" s="9">
        <v>2</v>
      </c>
      <c r="K5485" s="9">
        <v>1024</v>
      </c>
      <c r="L5485" s="9">
        <v>168</v>
      </c>
      <c r="M5485" s="9">
        <v>0.4189453125</v>
      </c>
      <c r="N5485" s="9">
        <v>0</v>
      </c>
      <c r="O5485" s="9">
        <v>0</v>
      </c>
      <c r="P5485" s="9">
        <v>0.33171</v>
      </c>
      <c r="Q5485" s="9">
        <v>4.3892E-2</v>
      </c>
      <c r="R5485" s="9">
        <v>9.8879999999999992E-3</v>
      </c>
      <c r="S5485" s="9">
        <v>2.4226000000000001E-2</v>
      </c>
      <c r="T5485" s="9">
        <v>0</v>
      </c>
      <c r="U5485" s="9">
        <v>0</v>
      </c>
      <c r="V5485" s="9">
        <v>0</v>
      </c>
      <c r="W5485" s="9">
        <v>8.1659999999999996E-3</v>
      </c>
      <c r="X5485" s="9">
        <v>4.9690000000000003E-3</v>
      </c>
      <c r="Y5485" s="9">
        <v>0</v>
      </c>
      <c r="Z5485" s="9">
        <v>0</v>
      </c>
      <c r="AA5485" s="9">
        <v>0</v>
      </c>
      <c r="AB5485" s="9">
        <v>0</v>
      </c>
      <c r="AC5485" s="9">
        <v>1.9685000000000001E-2</v>
      </c>
      <c r="AD5485" s="9">
        <v>1.7486999999999999E-2</v>
      </c>
      <c r="AE5485" s="9">
        <v>0</v>
      </c>
      <c r="AF5485" s="9">
        <f t="shared" si="510"/>
        <v>0.11057</v>
      </c>
      <c r="AG5485" s="9">
        <f t="shared" si="511"/>
        <v>2.6002000000000001E-2</v>
      </c>
      <c r="AH5485" s="9">
        <f t="shared" si="512"/>
        <v>0</v>
      </c>
      <c r="AI5485" s="9">
        <f t="shared" si="513"/>
        <v>4.3783333333333339E-3</v>
      </c>
      <c r="AJ5485" s="9">
        <f t="shared" si="514"/>
        <v>0</v>
      </c>
      <c r="AK5485" s="9">
        <f t="shared" si="515"/>
        <v>1.2390666666666666E-2</v>
      </c>
    </row>
    <row r="5486" spans="1:37" x14ac:dyDescent="0.25">
      <c r="A5486" s="9" t="s">
        <v>14734</v>
      </c>
      <c r="B5486" s="9" t="s">
        <v>14728</v>
      </c>
      <c r="C5486" s="9" t="s">
        <v>14735</v>
      </c>
      <c r="D5486" s="9" t="s">
        <v>40</v>
      </c>
      <c r="E5486" s="9" t="s">
        <v>41</v>
      </c>
      <c r="F5486" s="9" t="s">
        <v>14508</v>
      </c>
      <c r="G5486" s="9">
        <v>12087823</v>
      </c>
      <c r="H5486" s="9">
        <v>12115515</v>
      </c>
      <c r="I5486" s="9" t="s">
        <v>43</v>
      </c>
      <c r="J5486" s="9">
        <v>2</v>
      </c>
      <c r="K5486" s="9">
        <v>1135</v>
      </c>
      <c r="L5486" s="9">
        <v>160</v>
      </c>
      <c r="M5486" s="9">
        <v>0.41762114537400002</v>
      </c>
      <c r="N5486" s="9">
        <v>0.53581000000000001</v>
      </c>
      <c r="O5486" s="9">
        <v>0.77517999999999998</v>
      </c>
      <c r="P5486" s="9">
        <v>0.44640400000000002</v>
      </c>
      <c r="Q5486" s="9">
        <v>0.275507</v>
      </c>
      <c r="R5486" s="9">
        <v>9.1694999999999999E-2</v>
      </c>
      <c r="S5486" s="9">
        <v>0.233935</v>
      </c>
      <c r="T5486" s="9">
        <v>0.45985900000000002</v>
      </c>
      <c r="U5486" s="9">
        <v>0</v>
      </c>
      <c r="V5486" s="9">
        <v>0</v>
      </c>
      <c r="W5486" s="9">
        <v>0.12953899999999999</v>
      </c>
      <c r="X5486" s="9">
        <v>7.7655000000000002E-2</v>
      </c>
      <c r="Y5486" s="9">
        <v>0.24421499999999999</v>
      </c>
      <c r="Z5486" s="9">
        <v>0</v>
      </c>
      <c r="AA5486" s="9">
        <v>0.63731199999999999</v>
      </c>
      <c r="AB5486" s="9">
        <v>0.58430800000000005</v>
      </c>
      <c r="AC5486" s="9">
        <v>0.141677</v>
      </c>
      <c r="AD5486" s="9">
        <v>0.117311</v>
      </c>
      <c r="AE5486" s="9">
        <v>0.17066400000000001</v>
      </c>
      <c r="AF5486" s="9">
        <f t="shared" si="510"/>
        <v>0.58579799999999993</v>
      </c>
      <c r="AG5486" s="9">
        <f t="shared" si="511"/>
        <v>0.200379</v>
      </c>
      <c r="AH5486" s="9">
        <f t="shared" si="512"/>
        <v>0.15328633333333333</v>
      </c>
      <c r="AI5486" s="9">
        <f t="shared" si="513"/>
        <v>0.15046966666666664</v>
      </c>
      <c r="AJ5486" s="9">
        <f t="shared" si="514"/>
        <v>0.40720666666666672</v>
      </c>
      <c r="AK5486" s="9">
        <f t="shared" si="515"/>
        <v>0.14321733333333334</v>
      </c>
    </row>
    <row r="5487" spans="1:37" x14ac:dyDescent="0.25">
      <c r="A5487" s="9" t="s">
        <v>14736</v>
      </c>
      <c r="B5487" s="9" t="s">
        <v>14737</v>
      </c>
      <c r="C5487" s="9" t="s">
        <v>14738</v>
      </c>
      <c r="D5487" s="9" t="s">
        <v>47</v>
      </c>
      <c r="E5487" s="9" t="s">
        <v>41</v>
      </c>
      <c r="F5487" s="9" t="s">
        <v>14508</v>
      </c>
      <c r="G5487" s="9">
        <v>12389724</v>
      </c>
      <c r="H5487" s="9">
        <v>12415824</v>
      </c>
      <c r="I5487" s="9" t="s">
        <v>43</v>
      </c>
      <c r="J5487" s="9">
        <v>2</v>
      </c>
      <c r="K5487" s="9">
        <v>1010</v>
      </c>
      <c r="L5487" s="9">
        <v>288</v>
      </c>
      <c r="M5487" s="9">
        <v>0.42178217821800001</v>
      </c>
      <c r="N5487" s="9">
        <v>0</v>
      </c>
      <c r="O5487" s="9">
        <v>0.113678</v>
      </c>
      <c r="P5487" s="9">
        <v>7.1452000000000002E-2</v>
      </c>
      <c r="Q5487" s="9">
        <v>0</v>
      </c>
      <c r="R5487" s="9">
        <v>0</v>
      </c>
      <c r="S5487" s="9">
        <v>0</v>
      </c>
      <c r="T5487" s="9">
        <v>0</v>
      </c>
      <c r="U5487" s="9">
        <v>0</v>
      </c>
      <c r="V5487" s="9">
        <v>0</v>
      </c>
      <c r="W5487" s="9">
        <v>0</v>
      </c>
      <c r="X5487" s="9">
        <v>0</v>
      </c>
      <c r="Y5487" s="9">
        <v>0</v>
      </c>
      <c r="Z5487" s="9">
        <v>11.664961</v>
      </c>
      <c r="AA5487" s="9">
        <v>10.696807</v>
      </c>
      <c r="AB5487" s="9">
        <v>9.8180150000000008</v>
      </c>
      <c r="AC5487" s="9">
        <v>9.5253979999999991</v>
      </c>
      <c r="AD5487" s="9">
        <v>6.1199250000000003</v>
      </c>
      <c r="AE5487" s="9">
        <v>8.6786290000000008</v>
      </c>
      <c r="AF5487" s="9">
        <f t="shared" si="510"/>
        <v>6.1710000000000008E-2</v>
      </c>
      <c r="AG5487" s="9">
        <f t="shared" si="511"/>
        <v>0</v>
      </c>
      <c r="AH5487" s="9">
        <f t="shared" si="512"/>
        <v>0</v>
      </c>
      <c r="AI5487" s="9">
        <f t="shared" si="513"/>
        <v>0</v>
      </c>
      <c r="AJ5487" s="9">
        <f t="shared" si="514"/>
        <v>10.726594333333333</v>
      </c>
      <c r="AK5487" s="9">
        <f t="shared" si="515"/>
        <v>8.1079840000000001</v>
      </c>
    </row>
    <row r="5488" spans="1:37" x14ac:dyDescent="0.25">
      <c r="A5488" s="9" t="s">
        <v>14739</v>
      </c>
      <c r="B5488" s="9" t="s">
        <v>14740</v>
      </c>
      <c r="C5488" s="9" t="s">
        <v>14741</v>
      </c>
      <c r="D5488" s="9" t="s">
        <v>40</v>
      </c>
      <c r="E5488" s="9" t="s">
        <v>41</v>
      </c>
      <c r="F5488" s="9" t="s">
        <v>14508</v>
      </c>
      <c r="G5488" s="9">
        <v>12440415</v>
      </c>
      <c r="H5488" s="9">
        <v>12494278</v>
      </c>
      <c r="I5488" s="9" t="s">
        <v>43</v>
      </c>
      <c r="J5488" s="9">
        <v>2</v>
      </c>
      <c r="K5488" s="9">
        <v>358</v>
      </c>
      <c r="L5488" s="9">
        <v>81</v>
      </c>
      <c r="M5488" s="9">
        <v>0.36312849161999999</v>
      </c>
      <c r="N5488" s="9">
        <v>0</v>
      </c>
      <c r="O5488" s="9">
        <v>0</v>
      </c>
      <c r="P5488" s="9">
        <v>0</v>
      </c>
      <c r="Q5488" s="9">
        <v>0</v>
      </c>
      <c r="R5488" s="9">
        <v>0</v>
      </c>
      <c r="S5488" s="9">
        <v>0</v>
      </c>
      <c r="T5488" s="9">
        <v>0</v>
      </c>
      <c r="U5488" s="9">
        <v>0</v>
      </c>
      <c r="V5488" s="9">
        <v>0</v>
      </c>
      <c r="W5488" s="9">
        <v>0</v>
      </c>
      <c r="X5488" s="9">
        <v>0</v>
      </c>
      <c r="Y5488" s="9">
        <v>0.27141199999999999</v>
      </c>
      <c r="Z5488" s="9">
        <v>0</v>
      </c>
      <c r="AA5488" s="9">
        <v>0</v>
      </c>
      <c r="AB5488" s="9">
        <v>0</v>
      </c>
      <c r="AC5488" s="9">
        <v>0</v>
      </c>
      <c r="AD5488" s="9">
        <v>0</v>
      </c>
      <c r="AE5488" s="9">
        <v>0</v>
      </c>
      <c r="AF5488" s="9">
        <f t="shared" si="510"/>
        <v>0</v>
      </c>
      <c r="AG5488" s="9">
        <f t="shared" si="511"/>
        <v>0</v>
      </c>
      <c r="AH5488" s="9">
        <f t="shared" si="512"/>
        <v>0</v>
      </c>
      <c r="AI5488" s="9">
        <f t="shared" si="513"/>
        <v>9.0470666666666658E-2</v>
      </c>
      <c r="AJ5488" s="9">
        <f t="shared" si="514"/>
        <v>0</v>
      </c>
      <c r="AK5488" s="9">
        <f t="shared" si="515"/>
        <v>0</v>
      </c>
    </row>
    <row r="5489" spans="1:37" x14ac:dyDescent="0.25">
      <c r="A5489" s="9" t="s">
        <v>14742</v>
      </c>
      <c r="B5489" s="9" t="s">
        <v>14743</v>
      </c>
      <c r="C5489" s="9" t="s">
        <v>14744</v>
      </c>
      <c r="D5489" s="9" t="s">
        <v>51</v>
      </c>
      <c r="E5489" s="9" t="s">
        <v>52</v>
      </c>
      <c r="F5489" s="9" t="s">
        <v>14508</v>
      </c>
      <c r="G5489" s="9">
        <v>12659242</v>
      </c>
      <c r="H5489" s="9">
        <v>12660823</v>
      </c>
      <c r="I5489" s="9" t="s">
        <v>43</v>
      </c>
      <c r="J5489" s="9">
        <v>2</v>
      </c>
      <c r="K5489" s="9">
        <v>1411</v>
      </c>
      <c r="L5489" s="9">
        <v>81</v>
      </c>
      <c r="M5489" s="9">
        <v>0.38908575478399998</v>
      </c>
      <c r="N5489" s="9">
        <v>2.6147589999999998</v>
      </c>
      <c r="O5489" s="9">
        <v>5.9195929999999999</v>
      </c>
      <c r="P5489" s="9">
        <v>4.1274790000000001</v>
      </c>
      <c r="Q5489" s="9">
        <v>2.7435010000000002</v>
      </c>
      <c r="R5489" s="9">
        <v>5.482475</v>
      </c>
      <c r="S5489" s="9">
        <v>4.7288309999999996</v>
      </c>
      <c r="T5489" s="9">
        <v>0.67281500000000005</v>
      </c>
      <c r="U5489" s="9">
        <v>0.45990900000000001</v>
      </c>
      <c r="V5489" s="9">
        <v>0.598302</v>
      </c>
      <c r="W5489" s="9">
        <v>0.177144</v>
      </c>
      <c r="X5489" s="9">
        <v>0.27362599999999998</v>
      </c>
      <c r="Y5489" s="9">
        <v>0.23504</v>
      </c>
      <c r="Z5489" s="9">
        <v>0.66761199999999998</v>
      </c>
      <c r="AA5489" s="9">
        <v>0.69182600000000005</v>
      </c>
      <c r="AB5489" s="9">
        <v>1.090614</v>
      </c>
      <c r="AC5489" s="9">
        <v>0.53173499999999996</v>
      </c>
      <c r="AD5489" s="9">
        <v>1.209632</v>
      </c>
      <c r="AE5489" s="9">
        <v>0.72571200000000002</v>
      </c>
      <c r="AF5489" s="9">
        <f t="shared" si="510"/>
        <v>4.2206103333333331</v>
      </c>
      <c r="AG5489" s="9">
        <f t="shared" si="511"/>
        <v>4.3182689999999999</v>
      </c>
      <c r="AH5489" s="9">
        <f t="shared" si="512"/>
        <v>0.57700866666666661</v>
      </c>
      <c r="AI5489" s="9">
        <f t="shared" si="513"/>
        <v>0.22860333333333335</v>
      </c>
      <c r="AJ5489" s="9">
        <f t="shared" si="514"/>
        <v>0.81668399999999997</v>
      </c>
      <c r="AK5489" s="9">
        <f t="shared" si="515"/>
        <v>0.82235966666666671</v>
      </c>
    </row>
    <row r="5490" spans="1:37" x14ac:dyDescent="0.25">
      <c r="A5490" s="9" t="s">
        <v>14745</v>
      </c>
      <c r="B5490" s="9" t="s">
        <v>14746</v>
      </c>
      <c r="C5490" s="9" t="s">
        <v>14747</v>
      </c>
      <c r="D5490" s="9" t="s">
        <v>40</v>
      </c>
      <c r="E5490" s="9" t="s">
        <v>41</v>
      </c>
      <c r="F5490" s="9" t="s">
        <v>14508</v>
      </c>
      <c r="G5490" s="9">
        <v>12787993</v>
      </c>
      <c r="H5490" s="9">
        <v>12797863</v>
      </c>
      <c r="I5490" s="9" t="s">
        <v>43</v>
      </c>
      <c r="J5490" s="9">
        <v>2</v>
      </c>
      <c r="K5490" s="9">
        <v>409</v>
      </c>
      <c r="L5490" s="9">
        <v>42</v>
      </c>
      <c r="M5490" s="9">
        <v>0.26405867970699998</v>
      </c>
      <c r="N5490" s="9">
        <v>0.99479200000000001</v>
      </c>
      <c r="O5490" s="9">
        <v>0</v>
      </c>
      <c r="P5490" s="9">
        <v>0.25023499999999999</v>
      </c>
      <c r="Q5490" s="9">
        <v>0</v>
      </c>
      <c r="R5490" s="9">
        <v>0</v>
      </c>
      <c r="S5490" s="9">
        <v>0</v>
      </c>
      <c r="T5490" s="9">
        <v>0.27034399999999997</v>
      </c>
      <c r="U5490" s="9">
        <v>2.1305999999999999E-2</v>
      </c>
      <c r="V5490" s="9">
        <v>0</v>
      </c>
      <c r="W5490" s="9">
        <v>0</v>
      </c>
      <c r="X5490" s="9">
        <v>0</v>
      </c>
      <c r="Y5490" s="9">
        <v>0</v>
      </c>
      <c r="Z5490" s="9">
        <v>0.37662699999999999</v>
      </c>
      <c r="AA5490" s="9">
        <v>5.6565999999999998E-2</v>
      </c>
      <c r="AB5490" s="9">
        <v>1.103342</v>
      </c>
      <c r="AC5490" s="9">
        <v>0</v>
      </c>
      <c r="AD5490" s="9">
        <v>0</v>
      </c>
      <c r="AE5490" s="9">
        <v>0</v>
      </c>
      <c r="AF5490" s="9">
        <f t="shared" si="510"/>
        <v>0.41500899999999996</v>
      </c>
      <c r="AG5490" s="9">
        <f t="shared" si="511"/>
        <v>0</v>
      </c>
      <c r="AH5490" s="9">
        <f t="shared" si="512"/>
        <v>9.721666666666666E-2</v>
      </c>
      <c r="AI5490" s="9">
        <f t="shared" si="513"/>
        <v>0</v>
      </c>
      <c r="AJ5490" s="9">
        <f t="shared" si="514"/>
        <v>0.51217833333333329</v>
      </c>
      <c r="AK5490" s="9">
        <f t="shared" si="515"/>
        <v>0</v>
      </c>
    </row>
    <row r="5491" spans="1:37" x14ac:dyDescent="0.25">
      <c r="A5491" s="9" t="s">
        <v>14748</v>
      </c>
      <c r="B5491" s="9" t="s">
        <v>14749</v>
      </c>
      <c r="C5491" s="9" t="s">
        <v>14750</v>
      </c>
      <c r="D5491" s="9" t="s">
        <v>40</v>
      </c>
      <c r="E5491" s="9" t="s">
        <v>41</v>
      </c>
      <c r="F5491" s="9" t="s">
        <v>14508</v>
      </c>
      <c r="G5491" s="9">
        <v>12791962</v>
      </c>
      <c r="H5491" s="9">
        <v>12818609</v>
      </c>
      <c r="I5491" s="9" t="s">
        <v>43</v>
      </c>
      <c r="J5491" s="9">
        <v>3</v>
      </c>
      <c r="K5491" s="9">
        <v>867</v>
      </c>
      <c r="L5491" s="9">
        <v>58</v>
      </c>
      <c r="M5491" s="9">
        <v>0.31487889273399999</v>
      </c>
      <c r="N5491" s="9">
        <v>2.8958999999999999E-2</v>
      </c>
      <c r="O5491" s="9">
        <v>2.7061999999999999E-2</v>
      </c>
      <c r="P5491" s="9">
        <v>3.6129999999999999E-3</v>
      </c>
      <c r="Q5491" s="9">
        <v>1.7299800000000001</v>
      </c>
      <c r="R5491" s="9">
        <v>1.508594</v>
      </c>
      <c r="S5491" s="9">
        <v>1.97197</v>
      </c>
      <c r="T5491" s="9">
        <v>2.8281000000000001E-2</v>
      </c>
      <c r="U5491" s="9">
        <v>5.4819999999999999E-3</v>
      </c>
      <c r="V5491" s="9">
        <v>8.1315999999999999E-2</v>
      </c>
      <c r="W5491" s="9">
        <v>0.226497</v>
      </c>
      <c r="X5491" s="9">
        <v>5.4484999999999999E-2</v>
      </c>
      <c r="Y5491" s="9">
        <v>0.216338</v>
      </c>
      <c r="Z5491" s="9">
        <v>5.3872000000000003E-2</v>
      </c>
      <c r="AA5491" s="9">
        <v>2.5725000000000001E-2</v>
      </c>
      <c r="AB5491" s="9">
        <v>4.1119000000000003E-2</v>
      </c>
      <c r="AC5491" s="9">
        <v>0.191999</v>
      </c>
      <c r="AD5491" s="9">
        <v>0.193768</v>
      </c>
      <c r="AE5491" s="9">
        <v>0.25065300000000001</v>
      </c>
      <c r="AF5491" s="9">
        <f t="shared" si="510"/>
        <v>1.9878E-2</v>
      </c>
      <c r="AG5491" s="9">
        <f t="shared" si="511"/>
        <v>1.7368479999999999</v>
      </c>
      <c r="AH5491" s="9">
        <f t="shared" si="512"/>
        <v>3.8359666666666667E-2</v>
      </c>
      <c r="AI5491" s="9">
        <f t="shared" si="513"/>
        <v>0.16577333333333333</v>
      </c>
      <c r="AJ5491" s="9">
        <f t="shared" si="514"/>
        <v>4.0238666666666666E-2</v>
      </c>
      <c r="AK5491" s="9">
        <f t="shared" si="515"/>
        <v>0.21214</v>
      </c>
    </row>
    <row r="5492" spans="1:37" x14ac:dyDescent="0.25">
      <c r="A5492" s="9" t="s">
        <v>14751</v>
      </c>
      <c r="B5492" s="9" t="s">
        <v>14752</v>
      </c>
      <c r="C5492" s="9" t="s">
        <v>14753</v>
      </c>
      <c r="D5492" s="9" t="s">
        <v>51</v>
      </c>
      <c r="E5492" s="9" t="s">
        <v>52</v>
      </c>
      <c r="F5492" s="9" t="s">
        <v>14508</v>
      </c>
      <c r="G5492" s="9">
        <v>12793623</v>
      </c>
      <c r="H5492" s="9">
        <v>12794122</v>
      </c>
      <c r="I5492" s="9" t="s">
        <v>43</v>
      </c>
      <c r="J5492" s="9">
        <v>2</v>
      </c>
      <c r="K5492" s="9">
        <v>402</v>
      </c>
      <c r="L5492" s="9">
        <v>75</v>
      </c>
      <c r="M5492" s="9">
        <v>0.43034825870600002</v>
      </c>
      <c r="N5492" s="9">
        <v>1.5203E-2</v>
      </c>
      <c r="O5492" s="9">
        <v>0.19040599999999999</v>
      </c>
      <c r="P5492" s="9">
        <v>0.21817900000000001</v>
      </c>
      <c r="Q5492" s="9">
        <v>0.368168</v>
      </c>
      <c r="R5492" s="9">
        <v>0.14128199999999999</v>
      </c>
      <c r="S5492" s="9">
        <v>0</v>
      </c>
      <c r="T5492" s="9">
        <v>3.8456999999999998E-2</v>
      </c>
      <c r="U5492" s="9">
        <v>0</v>
      </c>
      <c r="V5492" s="9">
        <v>0</v>
      </c>
      <c r="W5492" s="9">
        <v>0</v>
      </c>
      <c r="X5492" s="9">
        <v>0</v>
      </c>
      <c r="Y5492" s="9">
        <v>0</v>
      </c>
      <c r="Z5492" s="9">
        <v>0.108024</v>
      </c>
      <c r="AA5492" s="9">
        <v>0.52549699999999999</v>
      </c>
      <c r="AB5492" s="9">
        <v>0</v>
      </c>
      <c r="AC5492" s="9">
        <v>0.43719000000000002</v>
      </c>
      <c r="AD5492" s="9">
        <v>0.16529199999999999</v>
      </c>
      <c r="AE5492" s="9">
        <v>0.15418399999999999</v>
      </c>
      <c r="AF5492" s="9">
        <f t="shared" si="510"/>
        <v>0.14126266666666668</v>
      </c>
      <c r="AG5492" s="9">
        <f t="shared" si="511"/>
        <v>0.16981666666666664</v>
      </c>
      <c r="AH5492" s="9">
        <f t="shared" si="512"/>
        <v>1.2818999999999999E-2</v>
      </c>
      <c r="AI5492" s="9">
        <f t="shared" si="513"/>
        <v>0</v>
      </c>
      <c r="AJ5492" s="9">
        <f t="shared" si="514"/>
        <v>0.21117366666666668</v>
      </c>
      <c r="AK5492" s="9">
        <f t="shared" si="515"/>
        <v>0.252222</v>
      </c>
    </row>
    <row r="5493" spans="1:37" x14ac:dyDescent="0.25">
      <c r="A5493" s="9" t="s">
        <v>14754</v>
      </c>
      <c r="B5493" s="9" t="s">
        <v>14755</v>
      </c>
      <c r="C5493" s="9" t="s">
        <v>14756</v>
      </c>
      <c r="D5493" s="9" t="s">
        <v>47</v>
      </c>
      <c r="E5493" s="9" t="s">
        <v>41</v>
      </c>
      <c r="F5493" s="9" t="s">
        <v>14508</v>
      </c>
      <c r="G5493" s="9">
        <v>12918093</v>
      </c>
      <c r="H5493" s="9">
        <v>12932986</v>
      </c>
      <c r="I5493" s="9" t="s">
        <v>43</v>
      </c>
      <c r="J5493" s="9">
        <v>3</v>
      </c>
      <c r="K5493" s="9">
        <v>398</v>
      </c>
      <c r="L5493" s="9">
        <v>132</v>
      </c>
      <c r="M5493" s="9">
        <v>0.38442211055300002</v>
      </c>
      <c r="N5493" s="9">
        <v>6.8948999999999996E-2</v>
      </c>
      <c r="O5493" s="9">
        <v>9.5198000000000005E-2</v>
      </c>
      <c r="P5493" s="9">
        <v>0.48441000000000001</v>
      </c>
      <c r="Q5493" s="9">
        <v>0</v>
      </c>
      <c r="R5493" s="9">
        <v>0</v>
      </c>
      <c r="S5493" s="9">
        <v>0</v>
      </c>
      <c r="T5493" s="9">
        <v>0</v>
      </c>
      <c r="U5493" s="9">
        <v>0</v>
      </c>
      <c r="V5493" s="9">
        <v>0</v>
      </c>
      <c r="W5493" s="9">
        <v>0</v>
      </c>
      <c r="X5493" s="9">
        <v>0</v>
      </c>
      <c r="Y5493" s="9">
        <v>0</v>
      </c>
      <c r="Z5493" s="9">
        <v>0.394202</v>
      </c>
      <c r="AA5493" s="9">
        <v>0.50001300000000004</v>
      </c>
      <c r="AB5493" s="9">
        <v>0.54221399999999997</v>
      </c>
      <c r="AC5493" s="9">
        <v>0</v>
      </c>
      <c r="AD5493" s="9">
        <v>0</v>
      </c>
      <c r="AE5493" s="9">
        <v>0</v>
      </c>
      <c r="AF5493" s="9">
        <f t="shared" si="510"/>
        <v>0.21618566666666669</v>
      </c>
      <c r="AG5493" s="9">
        <f t="shared" si="511"/>
        <v>0</v>
      </c>
      <c r="AH5493" s="9">
        <f t="shared" si="512"/>
        <v>0</v>
      </c>
      <c r="AI5493" s="9">
        <f t="shared" si="513"/>
        <v>0</v>
      </c>
      <c r="AJ5493" s="9">
        <f t="shared" si="514"/>
        <v>0.47880966666666663</v>
      </c>
      <c r="AK5493" s="9">
        <f t="shared" si="515"/>
        <v>0</v>
      </c>
    </row>
    <row r="5494" spans="1:37" x14ac:dyDescent="0.25">
      <c r="A5494" s="9" t="s">
        <v>14757</v>
      </c>
      <c r="B5494" s="9" t="s">
        <v>14758</v>
      </c>
      <c r="C5494" s="9" t="s">
        <v>14759</v>
      </c>
      <c r="D5494" s="9" t="s">
        <v>40</v>
      </c>
      <c r="E5494" s="9" t="s">
        <v>41</v>
      </c>
      <c r="F5494" s="9" t="s">
        <v>14508</v>
      </c>
      <c r="G5494" s="9">
        <v>13523167</v>
      </c>
      <c r="H5494" s="9">
        <v>13565383</v>
      </c>
      <c r="I5494" s="9" t="s">
        <v>43</v>
      </c>
      <c r="J5494" s="9">
        <v>2</v>
      </c>
      <c r="K5494" s="9">
        <v>619</v>
      </c>
      <c r="L5494" s="9">
        <v>205</v>
      </c>
      <c r="M5494" s="9">
        <v>0.44103392568700001</v>
      </c>
      <c r="N5494" s="9">
        <v>5.4502000000000002E-2</v>
      </c>
      <c r="O5494" s="9">
        <v>0</v>
      </c>
      <c r="P5494" s="9">
        <v>0</v>
      </c>
      <c r="Q5494" s="9">
        <v>0.320546</v>
      </c>
      <c r="R5494" s="9">
        <v>0.238146</v>
      </c>
      <c r="S5494" s="9">
        <v>0.24526800000000001</v>
      </c>
      <c r="T5494" s="9">
        <v>0</v>
      </c>
      <c r="U5494" s="9">
        <v>0</v>
      </c>
      <c r="V5494" s="9">
        <v>0</v>
      </c>
      <c r="W5494" s="9">
        <v>0</v>
      </c>
      <c r="X5494" s="9">
        <v>0</v>
      </c>
      <c r="Y5494" s="9">
        <v>0</v>
      </c>
      <c r="Z5494" s="9">
        <v>0</v>
      </c>
      <c r="AA5494" s="9">
        <v>0</v>
      </c>
      <c r="AB5494" s="9">
        <v>2.5618999999999999E-2</v>
      </c>
      <c r="AC5494" s="9">
        <v>1.078349</v>
      </c>
      <c r="AD5494" s="9">
        <v>0.72183699999999995</v>
      </c>
      <c r="AE5494" s="9">
        <v>0.36181099999999999</v>
      </c>
      <c r="AF5494" s="9">
        <f t="shared" si="510"/>
        <v>1.8167333333333334E-2</v>
      </c>
      <c r="AG5494" s="9">
        <f t="shared" si="511"/>
        <v>0.26798666666666665</v>
      </c>
      <c r="AH5494" s="9">
        <f t="shared" si="512"/>
        <v>0</v>
      </c>
      <c r="AI5494" s="9">
        <f t="shared" si="513"/>
        <v>0</v>
      </c>
      <c r="AJ5494" s="9">
        <f t="shared" si="514"/>
        <v>8.5396666666666659E-3</v>
      </c>
      <c r="AK5494" s="9">
        <f t="shared" si="515"/>
        <v>0.72066566666666665</v>
      </c>
    </row>
    <row r="5495" spans="1:37" x14ac:dyDescent="0.25">
      <c r="A5495" s="9" t="s">
        <v>14760</v>
      </c>
      <c r="B5495" s="9" t="s">
        <v>14761</v>
      </c>
      <c r="C5495" s="9" t="s">
        <v>14762</v>
      </c>
      <c r="D5495" s="9" t="s">
        <v>47</v>
      </c>
      <c r="E5495" s="9" t="s">
        <v>41</v>
      </c>
      <c r="F5495" s="9" t="s">
        <v>14508</v>
      </c>
      <c r="G5495" s="9">
        <v>13618979</v>
      </c>
      <c r="H5495" s="9">
        <v>13633718</v>
      </c>
      <c r="I5495" s="9" t="s">
        <v>43</v>
      </c>
      <c r="J5495" s="9">
        <v>2</v>
      </c>
      <c r="K5495" s="9">
        <v>227</v>
      </c>
      <c r="L5495" s="9">
        <v>75</v>
      </c>
      <c r="M5495" s="9">
        <v>0.42731277533000001</v>
      </c>
      <c r="N5495" s="9">
        <v>0</v>
      </c>
      <c r="O5495" s="9">
        <v>0</v>
      </c>
      <c r="P5495" s="9">
        <v>0.13613500000000001</v>
      </c>
      <c r="Q5495" s="9">
        <v>0</v>
      </c>
      <c r="R5495" s="9">
        <v>0.32210499999999997</v>
      </c>
      <c r="S5495" s="9">
        <v>0</v>
      </c>
      <c r="T5495" s="9">
        <v>0</v>
      </c>
      <c r="U5495" s="9">
        <v>0</v>
      </c>
      <c r="V5495" s="9">
        <v>0</v>
      </c>
      <c r="W5495" s="9">
        <v>0</v>
      </c>
      <c r="X5495" s="9">
        <v>0</v>
      </c>
      <c r="Y5495" s="9">
        <v>0</v>
      </c>
      <c r="Z5495" s="9">
        <v>0</v>
      </c>
      <c r="AA5495" s="9">
        <v>8.5168999999999995E-2</v>
      </c>
      <c r="AB5495" s="9">
        <v>0</v>
      </c>
      <c r="AC5495" s="9">
        <v>0</v>
      </c>
      <c r="AD5495" s="9">
        <v>0.56711999999999996</v>
      </c>
      <c r="AE5495" s="9">
        <v>0.11077099999999999</v>
      </c>
      <c r="AF5495" s="9">
        <f t="shared" si="510"/>
        <v>4.5378333333333333E-2</v>
      </c>
      <c r="AG5495" s="9">
        <f t="shared" si="511"/>
        <v>0.10736833333333333</v>
      </c>
      <c r="AH5495" s="9">
        <f t="shared" si="512"/>
        <v>0</v>
      </c>
      <c r="AI5495" s="9">
        <f t="shared" si="513"/>
        <v>0</v>
      </c>
      <c r="AJ5495" s="9">
        <f t="shared" si="514"/>
        <v>2.8389666666666664E-2</v>
      </c>
      <c r="AK5495" s="9">
        <f t="shared" si="515"/>
        <v>0.22596366666666665</v>
      </c>
    </row>
    <row r="5496" spans="1:37" x14ac:dyDescent="0.25">
      <c r="A5496" s="9" t="s">
        <v>14763</v>
      </c>
      <c r="B5496" s="9" t="s">
        <v>14764</v>
      </c>
      <c r="C5496" s="9" t="s">
        <v>14765</v>
      </c>
      <c r="D5496" s="9" t="s">
        <v>40</v>
      </c>
      <c r="E5496" s="9" t="s">
        <v>41</v>
      </c>
      <c r="F5496" s="9" t="s">
        <v>14508</v>
      </c>
      <c r="G5496" s="9">
        <v>13618979</v>
      </c>
      <c r="H5496" s="9">
        <v>13644244</v>
      </c>
      <c r="I5496" s="9" t="s">
        <v>43</v>
      </c>
      <c r="J5496" s="9">
        <v>2</v>
      </c>
      <c r="K5496" s="9">
        <v>659</v>
      </c>
      <c r="L5496" s="9">
        <v>123</v>
      </c>
      <c r="M5496" s="9">
        <v>0.34749620637299999</v>
      </c>
      <c r="N5496" s="9">
        <v>0</v>
      </c>
      <c r="O5496" s="9">
        <v>0</v>
      </c>
      <c r="P5496" s="9">
        <v>0</v>
      </c>
      <c r="Q5496" s="9">
        <v>3.7377000000000001E-2</v>
      </c>
      <c r="R5496" s="9">
        <v>0.142758</v>
      </c>
      <c r="S5496" s="9">
        <v>0</v>
      </c>
      <c r="T5496" s="9">
        <v>0</v>
      </c>
      <c r="U5496" s="9">
        <v>0</v>
      </c>
      <c r="V5496" s="9">
        <v>0</v>
      </c>
      <c r="W5496" s="9">
        <v>0</v>
      </c>
      <c r="X5496" s="9">
        <v>0</v>
      </c>
      <c r="Y5496" s="9">
        <v>0</v>
      </c>
      <c r="Z5496" s="9">
        <v>0</v>
      </c>
      <c r="AA5496" s="9">
        <v>0</v>
      </c>
      <c r="AB5496" s="9">
        <v>0</v>
      </c>
      <c r="AC5496" s="9">
        <v>0.58993399999999996</v>
      </c>
      <c r="AD5496" s="9">
        <v>0.27121299999999998</v>
      </c>
      <c r="AE5496" s="9">
        <v>0.26037300000000002</v>
      </c>
      <c r="AF5496" s="9">
        <f t="shared" si="510"/>
        <v>0</v>
      </c>
      <c r="AG5496" s="9">
        <f t="shared" si="511"/>
        <v>6.0044999999999994E-2</v>
      </c>
      <c r="AH5496" s="9">
        <f t="shared" si="512"/>
        <v>0</v>
      </c>
      <c r="AI5496" s="9">
        <f t="shared" si="513"/>
        <v>0</v>
      </c>
      <c r="AJ5496" s="9">
        <f t="shared" si="514"/>
        <v>0</v>
      </c>
      <c r="AK5496" s="9">
        <f t="shared" si="515"/>
        <v>0.37383999999999995</v>
      </c>
    </row>
    <row r="5497" spans="1:37" x14ac:dyDescent="0.25">
      <c r="A5497" s="9" t="s">
        <v>14766</v>
      </c>
      <c r="B5497" s="9" t="s">
        <v>14767</v>
      </c>
      <c r="C5497" s="9" t="s">
        <v>14768</v>
      </c>
      <c r="D5497" s="9" t="s">
        <v>40</v>
      </c>
      <c r="E5497" s="9" t="s">
        <v>41</v>
      </c>
      <c r="F5497" s="9" t="s">
        <v>14508</v>
      </c>
      <c r="G5497" s="9">
        <v>14105959</v>
      </c>
      <c r="H5497" s="9">
        <v>14111006</v>
      </c>
      <c r="I5497" s="9" t="s">
        <v>43</v>
      </c>
      <c r="J5497" s="9">
        <v>2</v>
      </c>
      <c r="K5497" s="9">
        <v>4877</v>
      </c>
      <c r="L5497" s="9">
        <v>99</v>
      </c>
      <c r="M5497" s="9">
        <v>0.37010457248299999</v>
      </c>
      <c r="N5497" s="9">
        <v>8.8140000000000007E-3</v>
      </c>
      <c r="O5497" s="9">
        <v>8.6254999999999998E-2</v>
      </c>
      <c r="P5497" s="9">
        <v>0.22256000000000001</v>
      </c>
      <c r="Q5497" s="9">
        <v>5.3550000000000004E-3</v>
      </c>
      <c r="R5497" s="9">
        <v>5.0359999999999997E-3</v>
      </c>
      <c r="S5497" s="9">
        <v>0.63094600000000001</v>
      </c>
      <c r="T5497" s="9">
        <v>0.188885</v>
      </c>
      <c r="U5497" s="9">
        <v>6.9525000000000003E-2</v>
      </c>
      <c r="V5497" s="9">
        <v>0.119167</v>
      </c>
      <c r="W5497" s="9">
        <v>4.6234999999999998E-2</v>
      </c>
      <c r="X5497" s="9">
        <v>5.849E-3</v>
      </c>
      <c r="Y5497" s="9">
        <v>5.8500000000000002E-4</v>
      </c>
      <c r="Z5497" s="9">
        <v>7.6815999999999995E-2</v>
      </c>
      <c r="AA5497" s="9">
        <v>6.8534999999999999E-2</v>
      </c>
      <c r="AB5497" s="9">
        <v>0.28504000000000002</v>
      </c>
      <c r="AC5497" s="9">
        <v>1.059E-3</v>
      </c>
      <c r="AD5497" s="9">
        <v>2.3419999999999999E-3</v>
      </c>
      <c r="AE5497" s="9">
        <v>0.14771999999999999</v>
      </c>
      <c r="AF5497" s="9">
        <f t="shared" si="510"/>
        <v>0.10587633333333334</v>
      </c>
      <c r="AG5497" s="9">
        <f t="shared" si="511"/>
        <v>0.21377900000000002</v>
      </c>
      <c r="AH5497" s="9">
        <f t="shared" si="512"/>
        <v>0.12585900000000003</v>
      </c>
      <c r="AI5497" s="9">
        <f t="shared" si="513"/>
        <v>1.7556333333333334E-2</v>
      </c>
      <c r="AJ5497" s="9">
        <f t="shared" si="514"/>
        <v>0.14346366666666668</v>
      </c>
      <c r="AK5497" s="9">
        <f t="shared" si="515"/>
        <v>5.0373666666666657E-2</v>
      </c>
    </row>
    <row r="5498" spans="1:37" x14ac:dyDescent="0.25">
      <c r="A5498" s="9" t="s">
        <v>14769</v>
      </c>
      <c r="B5498" s="9" t="s">
        <v>14767</v>
      </c>
      <c r="C5498" s="9" t="s">
        <v>14770</v>
      </c>
      <c r="D5498" s="9" t="s">
        <v>40</v>
      </c>
      <c r="E5498" s="9" t="s">
        <v>41</v>
      </c>
      <c r="F5498" s="9" t="s">
        <v>14508</v>
      </c>
      <c r="G5498" s="9">
        <v>14108155</v>
      </c>
      <c r="H5498" s="9">
        <v>14111006</v>
      </c>
      <c r="I5498" s="9" t="s">
        <v>43</v>
      </c>
      <c r="J5498" s="9">
        <v>3</v>
      </c>
      <c r="K5498" s="9">
        <v>1941</v>
      </c>
      <c r="L5498" s="9">
        <v>97</v>
      </c>
      <c r="M5498" s="9">
        <v>0.39824832560500001</v>
      </c>
      <c r="N5498" s="9">
        <v>1.7808090000000001</v>
      </c>
      <c r="O5498" s="9">
        <v>2.8112569999999999</v>
      </c>
      <c r="P5498" s="9">
        <v>0.35458000000000001</v>
      </c>
      <c r="Q5498" s="9">
        <v>1.073558</v>
      </c>
      <c r="R5498" s="9">
        <v>2.1511230000000001</v>
      </c>
      <c r="S5498" s="9">
        <v>0.488207</v>
      </c>
      <c r="T5498" s="9">
        <v>9.9265000000000006E-2</v>
      </c>
      <c r="U5498" s="9">
        <v>0.12141100000000001</v>
      </c>
      <c r="V5498" s="9">
        <v>0.21534700000000001</v>
      </c>
      <c r="W5498" s="9">
        <v>0.14908199999999999</v>
      </c>
      <c r="X5498" s="9">
        <v>0.10539800000000001</v>
      </c>
      <c r="Y5498" s="9">
        <v>0.26324799999999998</v>
      </c>
      <c r="Z5498" s="9">
        <v>0.28685100000000002</v>
      </c>
      <c r="AA5498" s="9">
        <v>0.18058199999999999</v>
      </c>
      <c r="AB5498" s="9">
        <v>0.22806299999999999</v>
      </c>
      <c r="AC5498" s="9">
        <v>0.11924800000000001</v>
      </c>
      <c r="AD5498" s="9">
        <v>0.517563</v>
      </c>
      <c r="AE5498" s="9">
        <v>8.6425000000000002E-2</v>
      </c>
      <c r="AF5498" s="9">
        <f t="shared" si="510"/>
        <v>1.6488820000000002</v>
      </c>
      <c r="AG5498" s="9">
        <f t="shared" si="511"/>
        <v>1.2376293333333335</v>
      </c>
      <c r="AH5498" s="9">
        <f t="shared" si="512"/>
        <v>0.14534100000000003</v>
      </c>
      <c r="AI5498" s="9">
        <f t="shared" si="513"/>
        <v>0.17257599999999998</v>
      </c>
      <c r="AJ5498" s="9">
        <f t="shared" si="514"/>
        <v>0.23183200000000001</v>
      </c>
      <c r="AK5498" s="9">
        <f t="shared" si="515"/>
        <v>0.24107866666666666</v>
      </c>
    </row>
    <row r="5499" spans="1:37" x14ac:dyDescent="0.25">
      <c r="A5499" s="9" t="s">
        <v>14771</v>
      </c>
      <c r="B5499" s="9" t="s">
        <v>14772</v>
      </c>
      <c r="C5499" s="9" t="s">
        <v>14773</v>
      </c>
      <c r="D5499" s="9" t="s">
        <v>51</v>
      </c>
      <c r="E5499" s="9" t="s">
        <v>52</v>
      </c>
      <c r="F5499" s="9" t="s">
        <v>14508</v>
      </c>
      <c r="G5499" s="9">
        <v>14170527</v>
      </c>
      <c r="H5499" s="9">
        <v>14172170</v>
      </c>
      <c r="I5499" s="9" t="s">
        <v>43</v>
      </c>
      <c r="J5499" s="9">
        <v>4</v>
      </c>
      <c r="K5499" s="9">
        <v>887</v>
      </c>
      <c r="L5499" s="9">
        <v>75</v>
      </c>
      <c r="M5499" s="9">
        <v>0.37316798196200002</v>
      </c>
      <c r="N5499" s="9">
        <v>0.168298</v>
      </c>
      <c r="O5499" s="9">
        <v>6.0468000000000001E-2</v>
      </c>
      <c r="P5499" s="9">
        <v>0.164159</v>
      </c>
      <c r="Q5499" s="9">
        <v>7.5191999999999995E-2</v>
      </c>
      <c r="R5499" s="9">
        <v>0</v>
      </c>
      <c r="S5499" s="9">
        <v>0</v>
      </c>
      <c r="T5499" s="9">
        <v>0.106307</v>
      </c>
      <c r="U5499" s="9">
        <v>0</v>
      </c>
      <c r="V5499" s="9">
        <v>0.13120299999999999</v>
      </c>
      <c r="W5499" s="9">
        <v>0</v>
      </c>
      <c r="X5499" s="9">
        <v>0</v>
      </c>
      <c r="Y5499" s="9">
        <v>0</v>
      </c>
      <c r="Z5499" s="9">
        <v>0.120284</v>
      </c>
      <c r="AA5499" s="9">
        <v>0</v>
      </c>
      <c r="AB5499" s="9">
        <v>5.9186999999999997E-2</v>
      </c>
      <c r="AC5499" s="9">
        <v>0</v>
      </c>
      <c r="AD5499" s="9">
        <v>0</v>
      </c>
      <c r="AE5499" s="9">
        <v>0</v>
      </c>
      <c r="AF5499" s="9">
        <f t="shared" si="510"/>
        <v>0.13097499999999998</v>
      </c>
      <c r="AG5499" s="9">
        <f t="shared" si="511"/>
        <v>2.5063999999999999E-2</v>
      </c>
      <c r="AH5499" s="9">
        <f t="shared" si="512"/>
        <v>7.9170000000000004E-2</v>
      </c>
      <c r="AI5499" s="9">
        <f t="shared" si="513"/>
        <v>0</v>
      </c>
      <c r="AJ5499" s="9">
        <f t="shared" si="514"/>
        <v>5.9823666666666664E-2</v>
      </c>
      <c r="AK5499" s="9">
        <f t="shared" si="515"/>
        <v>0</v>
      </c>
    </row>
    <row r="5500" spans="1:37" x14ac:dyDescent="0.25">
      <c r="A5500" s="9" t="s">
        <v>14774</v>
      </c>
      <c r="B5500" s="9" t="s">
        <v>14772</v>
      </c>
      <c r="C5500" s="9" t="s">
        <v>14775</v>
      </c>
      <c r="D5500" s="9" t="s">
        <v>51</v>
      </c>
      <c r="E5500" s="9" t="s">
        <v>52</v>
      </c>
      <c r="F5500" s="9" t="s">
        <v>14508</v>
      </c>
      <c r="G5500" s="9">
        <v>14170826</v>
      </c>
      <c r="H5500" s="9">
        <v>14172170</v>
      </c>
      <c r="I5500" s="9" t="s">
        <v>43</v>
      </c>
      <c r="J5500" s="9">
        <v>2</v>
      </c>
      <c r="K5500" s="9">
        <v>1037</v>
      </c>
      <c r="L5500" s="9">
        <v>75</v>
      </c>
      <c r="M5500" s="9">
        <v>0.35294117647099998</v>
      </c>
      <c r="N5500" s="9">
        <v>9.7599999999999996E-3</v>
      </c>
      <c r="O5500" s="9">
        <v>0.32179600000000003</v>
      </c>
      <c r="P5500" s="9">
        <v>0.24496999999999999</v>
      </c>
      <c r="Q5500" s="9">
        <v>6.2639999999999996E-3</v>
      </c>
      <c r="R5500" s="9">
        <v>1.7996000000000002E-2</v>
      </c>
      <c r="S5500" s="9">
        <v>0</v>
      </c>
      <c r="T5500" s="9">
        <v>7.8420000000000004E-2</v>
      </c>
      <c r="U5500" s="9">
        <v>0.47184100000000001</v>
      </c>
      <c r="V5500" s="9">
        <v>0.249275</v>
      </c>
      <c r="W5500" s="9">
        <v>0</v>
      </c>
      <c r="X5500" s="9">
        <v>0</v>
      </c>
      <c r="Y5500" s="9">
        <v>9.0159999999999997E-3</v>
      </c>
      <c r="Z5500" s="9">
        <v>0.340028</v>
      </c>
      <c r="AA5500" s="9">
        <v>0.14546300000000001</v>
      </c>
      <c r="AB5500" s="9">
        <v>0.10777299999999999</v>
      </c>
      <c r="AC5500" s="9">
        <v>1.0637000000000001E-2</v>
      </c>
      <c r="AD5500" s="9">
        <v>0</v>
      </c>
      <c r="AE5500" s="9">
        <v>0</v>
      </c>
      <c r="AF5500" s="9">
        <f t="shared" si="510"/>
        <v>0.19217533333333334</v>
      </c>
      <c r="AG5500" s="9">
        <f t="shared" si="511"/>
        <v>8.0866666666666673E-3</v>
      </c>
      <c r="AH5500" s="9">
        <f t="shared" si="512"/>
        <v>0.26651200000000003</v>
      </c>
      <c r="AI5500" s="9">
        <f t="shared" si="513"/>
        <v>3.0053333333333334E-3</v>
      </c>
      <c r="AJ5500" s="9">
        <f t="shared" si="514"/>
        <v>0.19775466666666666</v>
      </c>
      <c r="AK5500" s="9">
        <f t="shared" si="515"/>
        <v>3.545666666666667E-3</v>
      </c>
    </row>
    <row r="5501" spans="1:37" x14ac:dyDescent="0.25">
      <c r="A5501" s="9" t="s">
        <v>14776</v>
      </c>
      <c r="B5501" s="9" t="s">
        <v>14772</v>
      </c>
      <c r="C5501" s="9" t="s">
        <v>14777</v>
      </c>
      <c r="D5501" s="9" t="s">
        <v>51</v>
      </c>
      <c r="E5501" s="9" t="s">
        <v>52</v>
      </c>
      <c r="F5501" s="9" t="s">
        <v>14508</v>
      </c>
      <c r="G5501" s="9">
        <v>14170911</v>
      </c>
      <c r="H5501" s="9">
        <v>14172170</v>
      </c>
      <c r="I5501" s="9" t="s">
        <v>43</v>
      </c>
      <c r="J5501" s="9">
        <v>3</v>
      </c>
      <c r="K5501" s="9">
        <v>741</v>
      </c>
      <c r="L5501" s="9">
        <v>53</v>
      </c>
      <c r="M5501" s="9">
        <v>0.369770580297</v>
      </c>
      <c r="N5501" s="9">
        <v>0</v>
      </c>
      <c r="O5501" s="9">
        <v>5.1295E-2</v>
      </c>
      <c r="P5501" s="9">
        <v>0.24121300000000001</v>
      </c>
      <c r="Q5501" s="9">
        <v>0</v>
      </c>
      <c r="R5501" s="9">
        <v>0</v>
      </c>
      <c r="S5501" s="9">
        <v>0</v>
      </c>
      <c r="T5501" s="9">
        <v>0</v>
      </c>
      <c r="U5501" s="9">
        <v>0</v>
      </c>
      <c r="V5501" s="9">
        <v>0</v>
      </c>
      <c r="W5501" s="9">
        <v>0</v>
      </c>
      <c r="X5501" s="9">
        <v>0</v>
      </c>
      <c r="Y5501" s="9">
        <v>0</v>
      </c>
      <c r="Z5501" s="9">
        <v>4.3725E-2</v>
      </c>
      <c r="AA5501" s="9">
        <v>0</v>
      </c>
      <c r="AB5501" s="9">
        <v>0.12255199999999999</v>
      </c>
      <c r="AC5501" s="9">
        <v>0</v>
      </c>
      <c r="AD5501" s="9">
        <v>0</v>
      </c>
      <c r="AE5501" s="9">
        <v>0</v>
      </c>
      <c r="AF5501" s="9">
        <f t="shared" si="510"/>
        <v>9.7502666666666668E-2</v>
      </c>
      <c r="AG5501" s="9">
        <f t="shared" si="511"/>
        <v>0</v>
      </c>
      <c r="AH5501" s="9">
        <f t="shared" si="512"/>
        <v>0</v>
      </c>
      <c r="AI5501" s="9">
        <f t="shared" si="513"/>
        <v>0</v>
      </c>
      <c r="AJ5501" s="9">
        <f t="shared" si="514"/>
        <v>5.5425666666666672E-2</v>
      </c>
      <c r="AK5501" s="9">
        <f t="shared" si="515"/>
        <v>0</v>
      </c>
    </row>
    <row r="5502" spans="1:37" x14ac:dyDescent="0.25">
      <c r="A5502" s="9" t="s">
        <v>14778</v>
      </c>
      <c r="B5502" s="9" t="s">
        <v>14772</v>
      </c>
      <c r="C5502" s="9" t="s">
        <v>14779</v>
      </c>
      <c r="D5502" s="9" t="s">
        <v>51</v>
      </c>
      <c r="E5502" s="9" t="s">
        <v>52</v>
      </c>
      <c r="F5502" s="9" t="s">
        <v>14508</v>
      </c>
      <c r="G5502" s="9">
        <v>14170911</v>
      </c>
      <c r="H5502" s="9">
        <v>14172170</v>
      </c>
      <c r="I5502" s="9" t="s">
        <v>43</v>
      </c>
      <c r="J5502" s="9">
        <v>3</v>
      </c>
      <c r="K5502" s="9">
        <v>746</v>
      </c>
      <c r="L5502" s="9">
        <v>79</v>
      </c>
      <c r="M5502" s="9">
        <v>0.37131367292200002</v>
      </c>
      <c r="N5502" s="9">
        <v>0</v>
      </c>
      <c r="O5502" s="9">
        <v>0.15506800000000001</v>
      </c>
      <c r="P5502" s="9">
        <v>0.47564000000000001</v>
      </c>
      <c r="Q5502" s="9">
        <v>0</v>
      </c>
      <c r="R5502" s="9">
        <v>0</v>
      </c>
      <c r="S5502" s="9">
        <v>0</v>
      </c>
      <c r="T5502" s="9">
        <v>0</v>
      </c>
      <c r="U5502" s="9">
        <v>0.25909300000000002</v>
      </c>
      <c r="V5502" s="9">
        <v>0</v>
      </c>
      <c r="W5502" s="9">
        <v>0</v>
      </c>
      <c r="X5502" s="9">
        <v>0</v>
      </c>
      <c r="Y5502" s="9">
        <v>0</v>
      </c>
      <c r="Z5502" s="9">
        <v>0.22959399999999999</v>
      </c>
      <c r="AA5502" s="9">
        <v>9.2739000000000002E-2</v>
      </c>
      <c r="AB5502" s="9">
        <v>0.47944100000000001</v>
      </c>
      <c r="AC5502" s="9">
        <v>0</v>
      </c>
      <c r="AD5502" s="9">
        <v>0</v>
      </c>
      <c r="AE5502" s="9">
        <v>0</v>
      </c>
      <c r="AF5502" s="9">
        <f t="shared" si="510"/>
        <v>0.21023600000000001</v>
      </c>
      <c r="AG5502" s="9">
        <f t="shared" si="511"/>
        <v>0</v>
      </c>
      <c r="AH5502" s="9">
        <f t="shared" si="512"/>
        <v>8.6364333333333335E-2</v>
      </c>
      <c r="AI5502" s="9">
        <f t="shared" si="513"/>
        <v>0</v>
      </c>
      <c r="AJ5502" s="9">
        <f t="shared" si="514"/>
        <v>0.267258</v>
      </c>
      <c r="AK5502" s="9">
        <f t="shared" si="515"/>
        <v>0</v>
      </c>
    </row>
    <row r="5503" spans="1:37" x14ac:dyDescent="0.25">
      <c r="A5503" s="9" t="s">
        <v>14780</v>
      </c>
      <c r="B5503" s="9" t="s">
        <v>14781</v>
      </c>
      <c r="C5503" s="9" t="s">
        <v>14782</v>
      </c>
      <c r="D5503" s="9" t="s">
        <v>40</v>
      </c>
      <c r="E5503" s="9" t="s">
        <v>41</v>
      </c>
      <c r="F5503" s="9" t="s">
        <v>14508</v>
      </c>
      <c r="G5503" s="9">
        <v>14217089</v>
      </c>
      <c r="H5503" s="9">
        <v>14250623</v>
      </c>
      <c r="I5503" s="9" t="s">
        <v>43</v>
      </c>
      <c r="J5503" s="9">
        <v>2</v>
      </c>
      <c r="K5503" s="9">
        <v>311</v>
      </c>
      <c r="L5503" s="9">
        <v>43</v>
      </c>
      <c r="M5503" s="9">
        <v>0.308681672026</v>
      </c>
      <c r="N5503" s="9">
        <v>0</v>
      </c>
      <c r="O5503" s="9">
        <v>0</v>
      </c>
      <c r="P5503" s="9">
        <v>0</v>
      </c>
      <c r="Q5503" s="9">
        <v>0</v>
      </c>
      <c r="R5503" s="9">
        <v>0</v>
      </c>
      <c r="S5503" s="9">
        <v>0</v>
      </c>
      <c r="T5503" s="9">
        <v>0</v>
      </c>
      <c r="U5503" s="9">
        <v>0</v>
      </c>
      <c r="V5503" s="9">
        <v>0</v>
      </c>
      <c r="W5503" s="9">
        <v>0</v>
      </c>
      <c r="X5503" s="9">
        <v>0</v>
      </c>
      <c r="Y5503" s="9">
        <v>0</v>
      </c>
      <c r="Z5503" s="9">
        <v>0</v>
      </c>
      <c r="AA5503" s="9">
        <v>0</v>
      </c>
      <c r="AB5503" s="9">
        <v>0</v>
      </c>
      <c r="AC5503" s="9">
        <v>0</v>
      </c>
      <c r="AD5503" s="9">
        <v>0</v>
      </c>
      <c r="AE5503" s="9">
        <v>0</v>
      </c>
      <c r="AF5503" s="9">
        <f t="shared" si="510"/>
        <v>0</v>
      </c>
      <c r="AG5503" s="9">
        <f t="shared" si="511"/>
        <v>0</v>
      </c>
      <c r="AH5503" s="9">
        <f t="shared" si="512"/>
        <v>0</v>
      </c>
      <c r="AI5503" s="9">
        <f t="shared" si="513"/>
        <v>0</v>
      </c>
      <c r="AJ5503" s="9">
        <f t="shared" si="514"/>
        <v>0</v>
      </c>
      <c r="AK5503" s="9">
        <f t="shared" si="515"/>
        <v>0</v>
      </c>
    </row>
    <row r="5504" spans="1:37" x14ac:dyDescent="0.25">
      <c r="A5504" s="9" t="s">
        <v>14783</v>
      </c>
      <c r="B5504" s="9" t="s">
        <v>14784</v>
      </c>
      <c r="C5504" s="9" t="s">
        <v>14785</v>
      </c>
      <c r="D5504" s="9" t="s">
        <v>40</v>
      </c>
      <c r="E5504" s="9" t="s">
        <v>41</v>
      </c>
      <c r="F5504" s="9" t="s">
        <v>14508</v>
      </c>
      <c r="G5504" s="9">
        <v>14227633</v>
      </c>
      <c r="H5504" s="9">
        <v>14281960</v>
      </c>
      <c r="I5504" s="9" t="s">
        <v>43</v>
      </c>
      <c r="J5504" s="9">
        <v>3</v>
      </c>
      <c r="K5504" s="9">
        <v>610</v>
      </c>
      <c r="L5504" s="9">
        <v>63</v>
      </c>
      <c r="M5504" s="9">
        <v>0.35901639344300001</v>
      </c>
      <c r="N5504" s="9">
        <v>2.9457000000000001E-2</v>
      </c>
      <c r="O5504" s="9">
        <v>2.6769000000000001E-2</v>
      </c>
      <c r="P5504" s="9">
        <v>0</v>
      </c>
      <c r="Q5504" s="9">
        <v>0.279088</v>
      </c>
      <c r="R5504" s="9">
        <v>0.34501900000000002</v>
      </c>
      <c r="S5504" s="9">
        <v>0.183556</v>
      </c>
      <c r="T5504" s="9">
        <v>2.7363999999999999E-2</v>
      </c>
      <c r="U5504" s="9">
        <v>0</v>
      </c>
      <c r="V5504" s="9">
        <v>0</v>
      </c>
      <c r="W5504" s="9">
        <v>0.22214</v>
      </c>
      <c r="X5504" s="9">
        <v>0.13639899999999999</v>
      </c>
      <c r="Y5504" s="9">
        <v>0.25325799999999998</v>
      </c>
      <c r="Z5504" s="9">
        <v>0</v>
      </c>
      <c r="AA5504" s="9">
        <v>0</v>
      </c>
      <c r="AB5504" s="9">
        <v>3.4805000000000003E-2</v>
      </c>
      <c r="AC5504" s="9">
        <v>0.20139199999999999</v>
      </c>
      <c r="AD5504" s="9">
        <v>0.53021600000000002</v>
      </c>
      <c r="AE5504" s="9">
        <v>0.50939500000000004</v>
      </c>
      <c r="AF5504" s="9">
        <f t="shared" si="510"/>
        <v>1.8741999999999998E-2</v>
      </c>
      <c r="AG5504" s="9">
        <f t="shared" si="511"/>
        <v>0.26922099999999999</v>
      </c>
      <c r="AH5504" s="9">
        <f t="shared" si="512"/>
        <v>9.1213333333333337E-3</v>
      </c>
      <c r="AI5504" s="9">
        <f t="shared" si="513"/>
        <v>0.2039323333333333</v>
      </c>
      <c r="AJ5504" s="9">
        <f t="shared" si="514"/>
        <v>1.1601666666666668E-2</v>
      </c>
      <c r="AK5504" s="9">
        <f t="shared" si="515"/>
        <v>0.41366766666666671</v>
      </c>
    </row>
    <row r="5505" spans="1:37" x14ac:dyDescent="0.25">
      <c r="A5505" s="9" t="s">
        <v>14786</v>
      </c>
      <c r="B5505" s="9" t="s">
        <v>14787</v>
      </c>
      <c r="C5505" s="9" t="s">
        <v>14788</v>
      </c>
      <c r="D5505" s="9" t="s">
        <v>47</v>
      </c>
      <c r="E5505" s="9" t="s">
        <v>41</v>
      </c>
      <c r="F5505" s="9" t="s">
        <v>14508</v>
      </c>
      <c r="G5505" s="9">
        <v>14526289</v>
      </c>
      <c r="H5505" s="9">
        <v>14533442</v>
      </c>
      <c r="I5505" s="9" t="s">
        <v>43</v>
      </c>
      <c r="J5505" s="9">
        <v>2</v>
      </c>
      <c r="K5505" s="9">
        <v>718</v>
      </c>
      <c r="L5505" s="9">
        <v>112</v>
      </c>
      <c r="M5505" s="9">
        <v>0.394150417827</v>
      </c>
      <c r="N5505" s="9">
        <v>7.6609999999999998E-2</v>
      </c>
      <c r="O5505" s="9">
        <v>0.15919900000000001</v>
      </c>
      <c r="P5505" s="9">
        <v>0.64274600000000004</v>
      </c>
      <c r="Q5505" s="9">
        <v>0</v>
      </c>
      <c r="R5505" s="9">
        <v>0</v>
      </c>
      <c r="S5505" s="9">
        <v>7.4525999999999995E-2</v>
      </c>
      <c r="T5505" s="9">
        <v>0.16258</v>
      </c>
      <c r="U5505" s="9">
        <v>0</v>
      </c>
      <c r="V5505" s="9">
        <v>0.11586399999999999</v>
      </c>
      <c r="W5505" s="9">
        <v>9.9919999999999991E-3</v>
      </c>
      <c r="X5505" s="9">
        <v>2.5595E-2</v>
      </c>
      <c r="Y5505" s="9">
        <v>2.5062999999999998E-2</v>
      </c>
      <c r="Z5505" s="9">
        <v>0.853599</v>
      </c>
      <c r="AA5505" s="9">
        <v>0.53153399999999995</v>
      </c>
      <c r="AB5505" s="9">
        <v>0.31620300000000001</v>
      </c>
      <c r="AC5505" s="9">
        <v>1.6473999999999999E-2</v>
      </c>
      <c r="AD5505" s="9">
        <v>0</v>
      </c>
      <c r="AE5505" s="9">
        <v>2.8652E-2</v>
      </c>
      <c r="AF5505" s="9">
        <f t="shared" si="510"/>
        <v>0.29285166666666668</v>
      </c>
      <c r="AG5505" s="9">
        <f t="shared" si="511"/>
        <v>2.4841999999999999E-2</v>
      </c>
      <c r="AH5505" s="9">
        <f t="shared" si="512"/>
        <v>9.281466666666667E-2</v>
      </c>
      <c r="AI5505" s="9">
        <f t="shared" si="513"/>
        <v>2.0216666666666664E-2</v>
      </c>
      <c r="AJ5505" s="9">
        <f t="shared" si="514"/>
        <v>0.56711199999999995</v>
      </c>
      <c r="AK5505" s="9">
        <f t="shared" si="515"/>
        <v>1.5042E-2</v>
      </c>
    </row>
    <row r="5506" spans="1:37" x14ac:dyDescent="0.25">
      <c r="A5506" s="9" t="s">
        <v>14789</v>
      </c>
      <c r="B5506" s="9" t="s">
        <v>14787</v>
      </c>
      <c r="C5506" s="9" t="s">
        <v>14790</v>
      </c>
      <c r="D5506" s="9" t="s">
        <v>47</v>
      </c>
      <c r="E5506" s="9" t="s">
        <v>41</v>
      </c>
      <c r="F5506" s="9" t="s">
        <v>14508</v>
      </c>
      <c r="G5506" s="9">
        <v>14526312</v>
      </c>
      <c r="H5506" s="9">
        <v>14542230</v>
      </c>
      <c r="I5506" s="9" t="s">
        <v>43</v>
      </c>
      <c r="J5506" s="9">
        <v>3</v>
      </c>
      <c r="K5506" s="9">
        <v>758</v>
      </c>
      <c r="L5506" s="9">
        <v>112</v>
      </c>
      <c r="M5506" s="9">
        <v>0.38918205804700001</v>
      </c>
      <c r="N5506" s="9">
        <v>1.7631999999999998E-2</v>
      </c>
      <c r="O5506" s="9">
        <v>0</v>
      </c>
      <c r="P5506" s="9">
        <v>1.8907E-2</v>
      </c>
      <c r="Q5506" s="9">
        <v>0.167768</v>
      </c>
      <c r="R5506" s="9">
        <v>6.1483999999999997E-2</v>
      </c>
      <c r="S5506" s="9">
        <v>0.18152399999999999</v>
      </c>
      <c r="T5506" s="9">
        <v>0</v>
      </c>
      <c r="U5506" s="9">
        <v>0</v>
      </c>
      <c r="V5506" s="9">
        <v>4.6415999999999999E-2</v>
      </c>
      <c r="W5506" s="9">
        <v>1.145E-2</v>
      </c>
      <c r="X5506" s="9">
        <v>0.18180099999999999</v>
      </c>
      <c r="Y5506" s="9">
        <v>7.5129999999999997E-3</v>
      </c>
      <c r="Z5506" s="9">
        <v>1.8926999999999999E-2</v>
      </c>
      <c r="AA5506" s="9">
        <v>0</v>
      </c>
      <c r="AB5506" s="9">
        <v>4.2125999999999997E-2</v>
      </c>
      <c r="AC5506" s="9">
        <v>0.19374</v>
      </c>
      <c r="AD5506" s="9">
        <v>0.36994100000000002</v>
      </c>
      <c r="AE5506" s="9">
        <v>0.28008699999999997</v>
      </c>
      <c r="AF5506" s="9">
        <f t="shared" si="510"/>
        <v>1.2179666666666667E-2</v>
      </c>
      <c r="AG5506" s="9">
        <f t="shared" si="511"/>
        <v>0.13692533333333334</v>
      </c>
      <c r="AH5506" s="9">
        <f t="shared" si="512"/>
        <v>1.5472E-2</v>
      </c>
      <c r="AI5506" s="9">
        <f t="shared" si="513"/>
        <v>6.6921333333333319E-2</v>
      </c>
      <c r="AJ5506" s="9">
        <f t="shared" si="514"/>
        <v>2.0350999999999998E-2</v>
      </c>
      <c r="AK5506" s="9">
        <f t="shared" si="515"/>
        <v>0.28125600000000001</v>
      </c>
    </row>
    <row r="5507" spans="1:37" x14ac:dyDescent="0.25">
      <c r="A5507" s="9" t="s">
        <v>14791</v>
      </c>
      <c r="B5507" s="9" t="s">
        <v>14787</v>
      </c>
      <c r="C5507" s="9" t="s">
        <v>14792</v>
      </c>
      <c r="D5507" s="9" t="s">
        <v>47</v>
      </c>
      <c r="E5507" s="9" t="s">
        <v>41</v>
      </c>
      <c r="F5507" s="9" t="s">
        <v>14508</v>
      </c>
      <c r="G5507" s="9">
        <v>14529320</v>
      </c>
      <c r="H5507" s="9">
        <v>14536435</v>
      </c>
      <c r="I5507" s="9" t="s">
        <v>43</v>
      </c>
      <c r="J5507" s="9">
        <v>2</v>
      </c>
      <c r="K5507" s="9">
        <v>571</v>
      </c>
      <c r="L5507" s="9">
        <v>107</v>
      </c>
      <c r="M5507" s="9">
        <v>0.40980735551699998</v>
      </c>
      <c r="N5507" s="9">
        <v>6.4222000000000001E-2</v>
      </c>
      <c r="O5507" s="9">
        <v>0</v>
      </c>
      <c r="P5507" s="9">
        <v>0.54373400000000005</v>
      </c>
      <c r="Q5507" s="9">
        <v>2.8579E-2</v>
      </c>
      <c r="R5507" s="9">
        <v>0</v>
      </c>
      <c r="S5507" s="9">
        <v>0</v>
      </c>
      <c r="T5507" s="9">
        <v>3.3751999999999997E-2</v>
      </c>
      <c r="U5507" s="9">
        <v>0</v>
      </c>
      <c r="V5507" s="9">
        <v>0</v>
      </c>
      <c r="W5507" s="9">
        <v>0</v>
      </c>
      <c r="X5507" s="9">
        <v>0</v>
      </c>
      <c r="Y5507" s="9">
        <v>0</v>
      </c>
      <c r="Z5507" s="9">
        <v>0.27941100000000002</v>
      </c>
      <c r="AA5507" s="9">
        <v>0.27041999999999999</v>
      </c>
      <c r="AB5507" s="9">
        <v>0.13658300000000001</v>
      </c>
      <c r="AC5507" s="9">
        <v>6.3617999999999994E-2</v>
      </c>
      <c r="AD5507" s="9">
        <v>4.4096000000000003E-2</v>
      </c>
      <c r="AE5507" s="9">
        <v>7.8718999999999997E-2</v>
      </c>
      <c r="AF5507" s="9">
        <f t="shared" si="510"/>
        <v>0.20265200000000003</v>
      </c>
      <c r="AG5507" s="9">
        <f t="shared" si="511"/>
        <v>9.5263333333333328E-3</v>
      </c>
      <c r="AH5507" s="9">
        <f t="shared" si="512"/>
        <v>1.1250666666666666E-2</v>
      </c>
      <c r="AI5507" s="9">
        <f t="shared" si="513"/>
        <v>0</v>
      </c>
      <c r="AJ5507" s="9">
        <f t="shared" si="514"/>
        <v>0.22880466666666666</v>
      </c>
      <c r="AK5507" s="9">
        <f t="shared" si="515"/>
        <v>6.2144333333333336E-2</v>
      </c>
    </row>
    <row r="5508" spans="1:37" x14ac:dyDescent="0.25">
      <c r="A5508" s="9" t="s">
        <v>14793</v>
      </c>
      <c r="B5508" s="9" t="s">
        <v>14787</v>
      </c>
      <c r="C5508" s="9" t="s">
        <v>14794</v>
      </c>
      <c r="D5508" s="9" t="s">
        <v>47</v>
      </c>
      <c r="E5508" s="9" t="s">
        <v>41</v>
      </c>
      <c r="F5508" s="9" t="s">
        <v>14508</v>
      </c>
      <c r="G5508" s="9">
        <v>14533077</v>
      </c>
      <c r="H5508" s="9">
        <v>14544394</v>
      </c>
      <c r="I5508" s="9" t="s">
        <v>43</v>
      </c>
      <c r="J5508" s="9">
        <v>3</v>
      </c>
      <c r="K5508" s="9">
        <v>381</v>
      </c>
      <c r="L5508" s="9">
        <v>75</v>
      </c>
      <c r="M5508" s="9">
        <v>0.43569553805799999</v>
      </c>
      <c r="N5508" s="9">
        <v>0</v>
      </c>
      <c r="O5508" s="9">
        <v>0.212565</v>
      </c>
      <c r="P5508" s="9">
        <v>5.0590000000000001E-3</v>
      </c>
      <c r="Q5508" s="9">
        <v>0</v>
      </c>
      <c r="R5508" s="9">
        <v>0</v>
      </c>
      <c r="S5508" s="9">
        <v>0</v>
      </c>
      <c r="T5508" s="9">
        <v>0</v>
      </c>
      <c r="U5508" s="9">
        <v>5.3193999999999998E-2</v>
      </c>
      <c r="V5508" s="9">
        <v>0</v>
      </c>
      <c r="W5508" s="9">
        <v>0</v>
      </c>
      <c r="X5508" s="9">
        <v>3.0564999999999998E-2</v>
      </c>
      <c r="Y5508" s="9">
        <v>0</v>
      </c>
      <c r="Z5508" s="9">
        <v>0</v>
      </c>
      <c r="AA5508" s="9">
        <v>0</v>
      </c>
      <c r="AB5508" s="9">
        <v>0</v>
      </c>
      <c r="AC5508" s="9">
        <v>3.2850999999999998E-2</v>
      </c>
      <c r="AD5508" s="9">
        <v>2.1736999999999999E-2</v>
      </c>
      <c r="AE5508" s="9">
        <v>0</v>
      </c>
      <c r="AF5508" s="9">
        <f t="shared" ref="AF5508:AF5571" si="516">AVERAGE(N5508:P5508)</f>
        <v>7.2541333333333333E-2</v>
      </c>
      <c r="AG5508" s="9">
        <f t="shared" ref="AG5508:AG5571" si="517">AVERAGE(Q5508:S5508)</f>
        <v>0</v>
      </c>
      <c r="AH5508" s="9">
        <f t="shared" ref="AH5508:AH5571" si="518">AVERAGE(T5508:V5508)</f>
        <v>1.7731333333333332E-2</v>
      </c>
      <c r="AI5508" s="9">
        <f t="shared" ref="AI5508:AI5571" si="519">AVERAGE(W5508:Y5508)</f>
        <v>1.0188333333333332E-2</v>
      </c>
      <c r="AJ5508" s="9">
        <f t="shared" ref="AJ5508:AJ5571" si="520">AVERAGE(Z5508:AB5508)</f>
        <v>0</v>
      </c>
      <c r="AK5508" s="9">
        <f t="shared" ref="AK5508:AK5571" si="521">AVERAGE(AC5508:AE5508)</f>
        <v>1.8196E-2</v>
      </c>
    </row>
    <row r="5509" spans="1:37" x14ac:dyDescent="0.25">
      <c r="A5509" s="9" t="s">
        <v>14795</v>
      </c>
      <c r="B5509" s="9" t="s">
        <v>14796</v>
      </c>
      <c r="C5509" s="9" t="s">
        <v>14797</v>
      </c>
      <c r="D5509" s="9" t="s">
        <v>47</v>
      </c>
      <c r="E5509" s="9" t="s">
        <v>41</v>
      </c>
      <c r="F5509" s="9" t="s">
        <v>14508</v>
      </c>
      <c r="G5509" s="9">
        <v>14535871</v>
      </c>
      <c r="H5509" s="9">
        <v>14540464</v>
      </c>
      <c r="I5509" s="9" t="s">
        <v>43</v>
      </c>
      <c r="J5509" s="9">
        <v>2</v>
      </c>
      <c r="K5509" s="9">
        <v>261</v>
      </c>
      <c r="L5509" s="9">
        <v>70</v>
      </c>
      <c r="M5509" s="9">
        <v>0.40229885057499998</v>
      </c>
      <c r="N5509" s="9">
        <v>0.19297600000000001</v>
      </c>
      <c r="O5509" s="9">
        <v>0</v>
      </c>
      <c r="P5509" s="9">
        <v>0.49576100000000001</v>
      </c>
      <c r="Q5509" s="9">
        <v>0.13922999999999999</v>
      </c>
      <c r="R5509" s="9">
        <v>0.16034300000000001</v>
      </c>
      <c r="S5509" s="9">
        <v>2.1918E-2</v>
      </c>
      <c r="T5509" s="9">
        <v>0</v>
      </c>
      <c r="U5509" s="9">
        <v>8.9538999999999994E-2</v>
      </c>
      <c r="V5509" s="9">
        <v>0.26941799999999999</v>
      </c>
      <c r="W5509" s="9">
        <v>0.13300899999999999</v>
      </c>
      <c r="X5509" s="9">
        <v>0</v>
      </c>
      <c r="Y5509" s="9">
        <v>0</v>
      </c>
      <c r="Z5509" s="9">
        <v>0.42515399999999998</v>
      </c>
      <c r="AA5509" s="9">
        <v>0.23815500000000001</v>
      </c>
      <c r="AB5509" s="9">
        <v>0.26721600000000001</v>
      </c>
      <c r="AC5509" s="9">
        <v>0.30268</v>
      </c>
      <c r="AD5509" s="9">
        <v>0.180145</v>
      </c>
      <c r="AE5509" s="9">
        <v>0.61723399999999995</v>
      </c>
      <c r="AF5509" s="9">
        <f t="shared" si="516"/>
        <v>0.22957900000000001</v>
      </c>
      <c r="AG5509" s="9">
        <f t="shared" si="517"/>
        <v>0.10716366666666666</v>
      </c>
      <c r="AH5509" s="9">
        <f t="shared" si="518"/>
        <v>0.11965233333333332</v>
      </c>
      <c r="AI5509" s="9">
        <f t="shared" si="519"/>
        <v>4.4336333333333332E-2</v>
      </c>
      <c r="AJ5509" s="9">
        <f t="shared" si="520"/>
        <v>0.31017499999999998</v>
      </c>
      <c r="AK5509" s="9">
        <f t="shared" si="521"/>
        <v>0.36668633333333328</v>
      </c>
    </row>
    <row r="5510" spans="1:37" x14ac:dyDescent="0.25">
      <c r="A5510" s="9" t="s">
        <v>14798</v>
      </c>
      <c r="B5510" s="9" t="s">
        <v>14799</v>
      </c>
      <c r="C5510" s="9" t="s">
        <v>14800</v>
      </c>
      <c r="D5510" s="9" t="s">
        <v>47</v>
      </c>
      <c r="E5510" s="9" t="s">
        <v>41</v>
      </c>
      <c r="F5510" s="9" t="s">
        <v>14508</v>
      </c>
      <c r="G5510" s="9">
        <v>14541302</v>
      </c>
      <c r="H5510" s="9">
        <v>14544394</v>
      </c>
      <c r="I5510" s="9" t="s">
        <v>43</v>
      </c>
      <c r="J5510" s="9">
        <v>2</v>
      </c>
      <c r="K5510" s="9">
        <v>881</v>
      </c>
      <c r="L5510" s="9">
        <v>112</v>
      </c>
      <c r="M5510" s="9">
        <v>0.383654937571</v>
      </c>
      <c r="N5510" s="9">
        <v>0</v>
      </c>
      <c r="O5510" s="9">
        <v>0</v>
      </c>
      <c r="P5510" s="9">
        <v>0</v>
      </c>
      <c r="Q5510" s="9">
        <v>0</v>
      </c>
      <c r="R5510" s="9">
        <v>0</v>
      </c>
      <c r="S5510" s="9">
        <v>0</v>
      </c>
      <c r="T5510" s="9">
        <v>0</v>
      </c>
      <c r="U5510" s="9">
        <v>0</v>
      </c>
      <c r="V5510" s="9">
        <v>4.8520000000000004E-3</v>
      </c>
      <c r="W5510" s="9">
        <v>0</v>
      </c>
      <c r="X5510" s="9">
        <v>0</v>
      </c>
      <c r="Y5510" s="9">
        <v>9.3307000000000001E-2</v>
      </c>
      <c r="Z5510" s="9">
        <v>0</v>
      </c>
      <c r="AA5510" s="9">
        <v>0</v>
      </c>
      <c r="AB5510" s="9">
        <v>0</v>
      </c>
      <c r="AC5510" s="9">
        <v>0.56837000000000004</v>
      </c>
      <c r="AD5510" s="9">
        <v>0.69610399999999995</v>
      </c>
      <c r="AE5510" s="9">
        <v>0.374973</v>
      </c>
      <c r="AF5510" s="9">
        <f t="shared" si="516"/>
        <v>0</v>
      </c>
      <c r="AG5510" s="9">
        <f t="shared" si="517"/>
        <v>0</v>
      </c>
      <c r="AH5510" s="9">
        <f t="shared" si="518"/>
        <v>1.6173333333333335E-3</v>
      </c>
      <c r="AI5510" s="9">
        <f t="shared" si="519"/>
        <v>3.1102333333333333E-2</v>
      </c>
      <c r="AJ5510" s="9">
        <f t="shared" si="520"/>
        <v>0</v>
      </c>
      <c r="AK5510" s="9">
        <f t="shared" si="521"/>
        <v>0.54648233333333329</v>
      </c>
    </row>
    <row r="5511" spans="1:37" x14ac:dyDescent="0.25">
      <c r="A5511" s="9" t="s">
        <v>14801</v>
      </c>
      <c r="B5511" s="9" t="s">
        <v>14802</v>
      </c>
      <c r="C5511" s="9" t="s">
        <v>14803</v>
      </c>
      <c r="D5511" s="9" t="s">
        <v>51</v>
      </c>
      <c r="E5511" s="9" t="s">
        <v>52</v>
      </c>
      <c r="F5511" s="9" t="s">
        <v>14508</v>
      </c>
      <c r="G5511" s="9">
        <v>14697484</v>
      </c>
      <c r="H5511" s="9">
        <v>14698476</v>
      </c>
      <c r="I5511" s="9" t="s">
        <v>43</v>
      </c>
      <c r="J5511" s="9">
        <v>2</v>
      </c>
      <c r="K5511" s="9">
        <v>280</v>
      </c>
      <c r="L5511" s="9">
        <v>65</v>
      </c>
      <c r="M5511" s="9">
        <v>0.45357142857100002</v>
      </c>
      <c r="N5511" s="9">
        <v>0</v>
      </c>
      <c r="O5511" s="9">
        <v>0</v>
      </c>
      <c r="P5511" s="9">
        <v>0</v>
      </c>
      <c r="Q5511" s="9">
        <v>0.14183799999999999</v>
      </c>
      <c r="R5511" s="9">
        <v>0.28534399999999999</v>
      </c>
      <c r="S5511" s="9">
        <v>0</v>
      </c>
      <c r="T5511" s="9">
        <v>0.155637</v>
      </c>
      <c r="U5511" s="9">
        <v>0.63139999999999996</v>
      </c>
      <c r="V5511" s="9">
        <v>7.0460999999999996E-2</v>
      </c>
      <c r="W5511" s="9">
        <v>0</v>
      </c>
      <c r="X5511" s="9">
        <v>0.17716599999999999</v>
      </c>
      <c r="Y5511" s="9">
        <v>0.24532999999999999</v>
      </c>
      <c r="Z5511" s="9">
        <v>0.21441199999999999</v>
      </c>
      <c r="AA5511" s="9">
        <v>0.255938</v>
      </c>
      <c r="AB5511" s="9">
        <v>0</v>
      </c>
      <c r="AC5511" s="9">
        <v>0.25191200000000002</v>
      </c>
      <c r="AD5511" s="9">
        <v>0.23269999999999999</v>
      </c>
      <c r="AE5511" s="9">
        <v>0</v>
      </c>
      <c r="AF5511" s="9">
        <f t="shared" si="516"/>
        <v>0</v>
      </c>
      <c r="AG5511" s="9">
        <f t="shared" si="517"/>
        <v>0.14239399999999999</v>
      </c>
      <c r="AH5511" s="9">
        <f t="shared" si="518"/>
        <v>0.28583266666666668</v>
      </c>
      <c r="AI5511" s="9">
        <f t="shared" si="519"/>
        <v>0.14083199999999998</v>
      </c>
      <c r="AJ5511" s="9">
        <f t="shared" si="520"/>
        <v>0.15678333333333333</v>
      </c>
      <c r="AK5511" s="9">
        <f t="shared" si="521"/>
        <v>0.16153733333333334</v>
      </c>
    </row>
    <row r="5512" spans="1:37" x14ac:dyDescent="0.25">
      <c r="A5512" s="9" t="s">
        <v>14804</v>
      </c>
      <c r="B5512" s="9" t="s">
        <v>14805</v>
      </c>
      <c r="C5512" s="9" t="s">
        <v>14806</v>
      </c>
      <c r="D5512" s="9" t="s">
        <v>40</v>
      </c>
      <c r="E5512" s="9" t="s">
        <v>41</v>
      </c>
      <c r="F5512" s="9" t="s">
        <v>14508</v>
      </c>
      <c r="G5512" s="9">
        <v>14735666</v>
      </c>
      <c r="H5512" s="9">
        <v>14745964</v>
      </c>
      <c r="I5512" s="9" t="s">
        <v>43</v>
      </c>
      <c r="J5512" s="9">
        <v>2</v>
      </c>
      <c r="K5512" s="9">
        <v>509</v>
      </c>
      <c r="L5512" s="9">
        <v>76</v>
      </c>
      <c r="M5512" s="9">
        <v>0.41453831041299999</v>
      </c>
      <c r="N5512" s="9">
        <v>5.9517E-2</v>
      </c>
      <c r="O5512" s="9">
        <v>0</v>
      </c>
      <c r="P5512" s="9">
        <v>0.16002</v>
      </c>
      <c r="Q5512" s="9">
        <v>0.26866600000000002</v>
      </c>
      <c r="R5512" s="9">
        <v>0.84326000000000001</v>
      </c>
      <c r="S5512" s="9">
        <v>0.88749400000000001</v>
      </c>
      <c r="T5512" s="9">
        <v>3.4779999999999998E-2</v>
      </c>
      <c r="U5512" s="9">
        <v>0</v>
      </c>
      <c r="V5512" s="9">
        <v>0</v>
      </c>
      <c r="W5512" s="9">
        <v>0.42990699999999998</v>
      </c>
      <c r="X5512" s="9">
        <v>0.33268799999999998</v>
      </c>
      <c r="Y5512" s="9">
        <v>0.63822400000000001</v>
      </c>
      <c r="Z5512" s="9">
        <v>0</v>
      </c>
      <c r="AA5512" s="9">
        <v>0</v>
      </c>
      <c r="AB5512" s="9">
        <v>0</v>
      </c>
      <c r="AC5512" s="9">
        <v>0.27507399999999999</v>
      </c>
      <c r="AD5512" s="9">
        <v>0.30929400000000001</v>
      </c>
      <c r="AE5512" s="9">
        <v>0.34171200000000002</v>
      </c>
      <c r="AF5512" s="9">
        <f t="shared" si="516"/>
        <v>7.3178999999999994E-2</v>
      </c>
      <c r="AG5512" s="9">
        <f t="shared" si="517"/>
        <v>0.66647333333333336</v>
      </c>
      <c r="AH5512" s="9">
        <f t="shared" si="518"/>
        <v>1.1593333333333332E-2</v>
      </c>
      <c r="AI5512" s="9">
        <f t="shared" si="519"/>
        <v>0.46693966666666659</v>
      </c>
      <c r="AJ5512" s="9">
        <f t="shared" si="520"/>
        <v>0</v>
      </c>
      <c r="AK5512" s="9">
        <f t="shared" si="521"/>
        <v>0.30869333333333332</v>
      </c>
    </row>
    <row r="5513" spans="1:37" x14ac:dyDescent="0.25">
      <c r="A5513" s="9" t="s">
        <v>14807</v>
      </c>
      <c r="B5513" s="9" t="s">
        <v>14808</v>
      </c>
      <c r="C5513" s="9" t="s">
        <v>14809</v>
      </c>
      <c r="D5513" s="9" t="s">
        <v>40</v>
      </c>
      <c r="E5513" s="9" t="s">
        <v>41</v>
      </c>
      <c r="F5513" s="9" t="s">
        <v>14508</v>
      </c>
      <c r="G5513" s="9">
        <v>14761064</v>
      </c>
      <c r="H5513" s="9">
        <v>14763159</v>
      </c>
      <c r="I5513" s="9" t="s">
        <v>43</v>
      </c>
      <c r="J5513" s="9">
        <v>4</v>
      </c>
      <c r="K5513" s="9">
        <v>462</v>
      </c>
      <c r="L5513" s="9">
        <v>147</v>
      </c>
      <c r="M5513" s="9">
        <v>0.42424242424199998</v>
      </c>
      <c r="N5513" s="9">
        <v>0.233623</v>
      </c>
      <c r="O5513" s="9">
        <v>0.16540199999999999</v>
      </c>
      <c r="P5513" s="9">
        <v>0.29363299999999998</v>
      </c>
      <c r="Q5513" s="9">
        <v>0.16218299999999999</v>
      </c>
      <c r="R5513" s="9">
        <v>8.2877000000000006E-2</v>
      </c>
      <c r="S5513" s="9">
        <v>0.151007</v>
      </c>
      <c r="T5513" s="9">
        <v>0.470416</v>
      </c>
      <c r="U5513" s="9">
        <v>0.174901</v>
      </c>
      <c r="V5513" s="9">
        <v>0.51215699999999997</v>
      </c>
      <c r="W5513" s="9">
        <v>0.104353</v>
      </c>
      <c r="X5513" s="9">
        <v>0.34774300000000002</v>
      </c>
      <c r="Y5513" s="9">
        <v>9.6818000000000001E-2</v>
      </c>
      <c r="Z5513" s="9">
        <v>0.21895999999999999</v>
      </c>
      <c r="AA5513" s="9">
        <v>0</v>
      </c>
      <c r="AB5513" s="9">
        <v>7.6846999999999999E-2</v>
      </c>
      <c r="AC5513" s="9">
        <v>0.15165600000000001</v>
      </c>
      <c r="AD5513" s="9">
        <v>0.33821800000000002</v>
      </c>
      <c r="AE5513" s="9">
        <v>0.21093899999999999</v>
      </c>
      <c r="AF5513" s="9">
        <f t="shared" si="516"/>
        <v>0.23088600000000001</v>
      </c>
      <c r="AG5513" s="9">
        <f t="shared" si="517"/>
        <v>0.13202233333333332</v>
      </c>
      <c r="AH5513" s="9">
        <f t="shared" si="518"/>
        <v>0.3858246666666667</v>
      </c>
      <c r="AI5513" s="9">
        <f t="shared" si="519"/>
        <v>0.18297133333333335</v>
      </c>
      <c r="AJ5513" s="9">
        <f t="shared" si="520"/>
        <v>9.8602333333333333E-2</v>
      </c>
      <c r="AK5513" s="9">
        <f t="shared" si="521"/>
        <v>0.23360433333333333</v>
      </c>
    </row>
    <row r="5514" spans="1:37" x14ac:dyDescent="0.25">
      <c r="A5514" s="9" t="s">
        <v>14810</v>
      </c>
      <c r="B5514" s="9" t="s">
        <v>14811</v>
      </c>
      <c r="C5514" s="9" t="s">
        <v>14812</v>
      </c>
      <c r="D5514" s="9" t="s">
        <v>40</v>
      </c>
      <c r="E5514" s="9" t="s">
        <v>41</v>
      </c>
      <c r="F5514" s="9" t="s">
        <v>14508</v>
      </c>
      <c r="G5514" s="9">
        <v>14819308</v>
      </c>
      <c r="H5514" s="9">
        <v>15051229</v>
      </c>
      <c r="I5514" s="9" t="s">
        <v>43</v>
      </c>
      <c r="J5514" s="9">
        <v>2</v>
      </c>
      <c r="K5514" s="9">
        <v>714</v>
      </c>
      <c r="L5514" s="9">
        <v>238</v>
      </c>
      <c r="M5514" s="9">
        <v>0.42156862745099999</v>
      </c>
      <c r="N5514" s="9">
        <v>0.155138</v>
      </c>
      <c r="O5514" s="9">
        <v>0.25911600000000001</v>
      </c>
      <c r="P5514" s="9">
        <v>0.447376</v>
      </c>
      <c r="Q5514" s="9">
        <v>0.96140999999999999</v>
      </c>
      <c r="R5514" s="9">
        <v>0.81026799999999999</v>
      </c>
      <c r="S5514" s="9">
        <v>1.2655419999999999</v>
      </c>
      <c r="T5514" s="9">
        <v>0.113694</v>
      </c>
      <c r="U5514" s="9">
        <v>0.54766099999999995</v>
      </c>
      <c r="V5514" s="9">
        <v>0.41429100000000002</v>
      </c>
      <c r="W5514" s="9">
        <v>1.713322</v>
      </c>
      <c r="X5514" s="9">
        <v>0.96414599999999995</v>
      </c>
      <c r="Y5514" s="9">
        <v>0.98863699999999999</v>
      </c>
      <c r="Z5514" s="9">
        <v>6.5807000000000004E-2</v>
      </c>
      <c r="AA5514" s="9">
        <v>0.16658700000000001</v>
      </c>
      <c r="AB5514" s="9">
        <v>6.3843999999999998E-2</v>
      </c>
      <c r="AC5514" s="9">
        <v>8.1812999999999997E-2</v>
      </c>
      <c r="AD5514" s="9">
        <v>0.123153</v>
      </c>
      <c r="AE5514" s="9">
        <v>0</v>
      </c>
      <c r="AF5514" s="9">
        <f t="shared" si="516"/>
        <v>0.28721000000000002</v>
      </c>
      <c r="AG5514" s="9">
        <f t="shared" si="517"/>
        <v>1.0124066666666667</v>
      </c>
      <c r="AH5514" s="9">
        <f t="shared" si="518"/>
        <v>0.35854866666666663</v>
      </c>
      <c r="AI5514" s="9">
        <f t="shared" si="519"/>
        <v>1.222035</v>
      </c>
      <c r="AJ5514" s="9">
        <f t="shared" si="520"/>
        <v>9.8746E-2</v>
      </c>
      <c r="AK5514" s="9">
        <f t="shared" si="521"/>
        <v>6.8321999999999994E-2</v>
      </c>
    </row>
    <row r="5515" spans="1:37" x14ac:dyDescent="0.25">
      <c r="A5515" s="9" t="s">
        <v>14813</v>
      </c>
      <c r="B5515" s="9" t="s">
        <v>14814</v>
      </c>
      <c r="C5515" s="9" t="s">
        <v>14815</v>
      </c>
      <c r="D5515" s="9" t="s">
        <v>47</v>
      </c>
      <c r="E5515" s="9" t="s">
        <v>41</v>
      </c>
      <c r="F5515" s="9" t="s">
        <v>14508</v>
      </c>
      <c r="G5515" s="9">
        <v>14819752</v>
      </c>
      <c r="H5515" s="9">
        <v>14888720</v>
      </c>
      <c r="I5515" s="9" t="s">
        <v>43</v>
      </c>
      <c r="J5515" s="9">
        <v>2</v>
      </c>
      <c r="K5515" s="9">
        <v>561</v>
      </c>
      <c r="L5515" s="9">
        <v>187</v>
      </c>
      <c r="M5515" s="9">
        <v>0.39572192513400001</v>
      </c>
      <c r="N5515" s="9">
        <v>0.52249599999999996</v>
      </c>
      <c r="O5515" s="9">
        <v>0.47094900000000001</v>
      </c>
      <c r="P5515" s="9">
        <v>0.45399400000000001</v>
      </c>
      <c r="Q5515" s="9">
        <v>0.69820000000000004</v>
      </c>
      <c r="R5515" s="9">
        <v>1.045382</v>
      </c>
      <c r="S5515" s="9">
        <v>0.60244500000000001</v>
      </c>
      <c r="T5515" s="9">
        <v>5.9907000000000002E-2</v>
      </c>
      <c r="U5515" s="9">
        <v>0.86986300000000005</v>
      </c>
      <c r="V5515" s="9">
        <v>0.49562800000000001</v>
      </c>
      <c r="W5515" s="9">
        <v>1.3257019999999999</v>
      </c>
      <c r="X5515" s="9">
        <v>0.87400100000000003</v>
      </c>
      <c r="Y5515" s="9">
        <v>0.37143500000000002</v>
      </c>
      <c r="Z5515" s="9">
        <v>0</v>
      </c>
      <c r="AA5515" s="9">
        <v>0</v>
      </c>
      <c r="AB5515" s="9">
        <v>0</v>
      </c>
      <c r="AC5515" s="9">
        <v>0</v>
      </c>
      <c r="AD5515" s="9">
        <v>0.10399799999999999</v>
      </c>
      <c r="AE5515" s="9">
        <v>8.7180999999999995E-2</v>
      </c>
      <c r="AF5515" s="9">
        <f t="shared" si="516"/>
        <v>0.48247966666666664</v>
      </c>
      <c r="AG5515" s="9">
        <f t="shared" si="517"/>
        <v>0.78200899999999995</v>
      </c>
      <c r="AH5515" s="9">
        <f t="shared" si="518"/>
        <v>0.4751326666666667</v>
      </c>
      <c r="AI5515" s="9">
        <f t="shared" si="519"/>
        <v>0.85704599999999997</v>
      </c>
      <c r="AJ5515" s="9">
        <f t="shared" si="520"/>
        <v>0</v>
      </c>
      <c r="AK5515" s="9">
        <f t="shared" si="521"/>
        <v>6.3726333333333329E-2</v>
      </c>
    </row>
    <row r="5516" spans="1:37" x14ac:dyDescent="0.25">
      <c r="A5516" s="9" t="s">
        <v>14816</v>
      </c>
      <c r="B5516" s="9" t="s">
        <v>14817</v>
      </c>
      <c r="C5516" s="9" t="s">
        <v>14818</v>
      </c>
      <c r="D5516" s="9" t="s">
        <v>47</v>
      </c>
      <c r="E5516" s="9" t="s">
        <v>41</v>
      </c>
      <c r="F5516" s="9" t="s">
        <v>14508</v>
      </c>
      <c r="G5516" s="9">
        <v>15049794</v>
      </c>
      <c r="H5516" s="9">
        <v>15088401</v>
      </c>
      <c r="I5516" s="9" t="s">
        <v>43</v>
      </c>
      <c r="J5516" s="9">
        <v>2</v>
      </c>
      <c r="K5516" s="9">
        <v>234</v>
      </c>
      <c r="L5516" s="9">
        <v>77</v>
      </c>
      <c r="M5516" s="9">
        <v>0.47008547008500001</v>
      </c>
      <c r="N5516" s="9">
        <v>0.27513100000000001</v>
      </c>
      <c r="O5516" s="9">
        <v>7.8369999999999995E-2</v>
      </c>
      <c r="P5516" s="9">
        <v>0.20927999999999999</v>
      </c>
      <c r="Q5516" s="9">
        <v>0.82640000000000002</v>
      </c>
      <c r="R5516" s="9">
        <v>0.69623699999999999</v>
      </c>
      <c r="S5516" s="9">
        <v>0.484545</v>
      </c>
      <c r="T5516" s="9">
        <v>0.103764</v>
      </c>
      <c r="U5516" s="9">
        <v>7.0350999999999997E-2</v>
      </c>
      <c r="V5516" s="9">
        <v>0</v>
      </c>
      <c r="W5516" s="9">
        <v>0.29572300000000001</v>
      </c>
      <c r="X5516" s="9">
        <v>6.3327999999999995E-2</v>
      </c>
      <c r="Y5516" s="9">
        <v>0.299983</v>
      </c>
      <c r="Z5516" s="9">
        <v>8.3948999999999996E-2</v>
      </c>
      <c r="AA5516" s="9">
        <v>8.7798000000000001E-2</v>
      </c>
      <c r="AB5516" s="9">
        <v>0.119312</v>
      </c>
      <c r="AC5516" s="9">
        <v>0.299591</v>
      </c>
      <c r="AD5516" s="9">
        <v>7.5255000000000002E-2</v>
      </c>
      <c r="AE5516" s="9">
        <v>0.25054900000000002</v>
      </c>
      <c r="AF5516" s="9">
        <f t="shared" si="516"/>
        <v>0.18759366666666666</v>
      </c>
      <c r="AG5516" s="9">
        <f t="shared" si="517"/>
        <v>0.66906066666666675</v>
      </c>
      <c r="AH5516" s="9">
        <f t="shared" si="518"/>
        <v>5.8038333333333331E-2</v>
      </c>
      <c r="AI5516" s="9">
        <f t="shared" si="519"/>
        <v>0.21967800000000001</v>
      </c>
      <c r="AJ5516" s="9">
        <f t="shared" si="520"/>
        <v>9.7019666666666657E-2</v>
      </c>
      <c r="AK5516" s="9">
        <f t="shared" si="521"/>
        <v>0.20846500000000001</v>
      </c>
    </row>
    <row r="5517" spans="1:37" x14ac:dyDescent="0.25">
      <c r="A5517" s="9" t="s">
        <v>14819</v>
      </c>
      <c r="B5517" s="9" t="s">
        <v>14820</v>
      </c>
      <c r="C5517" s="9" t="s">
        <v>14821</v>
      </c>
      <c r="D5517" s="9" t="s">
        <v>47</v>
      </c>
      <c r="E5517" s="9" t="s">
        <v>41</v>
      </c>
      <c r="F5517" s="9" t="s">
        <v>14508</v>
      </c>
      <c r="G5517" s="9">
        <v>15286654</v>
      </c>
      <c r="H5517" s="9">
        <v>15288353</v>
      </c>
      <c r="I5517" s="9" t="s">
        <v>43</v>
      </c>
      <c r="J5517" s="9">
        <v>2</v>
      </c>
      <c r="K5517" s="9">
        <v>915</v>
      </c>
      <c r="L5517" s="9">
        <v>261</v>
      </c>
      <c r="M5517" s="9">
        <v>0.40437158469899998</v>
      </c>
      <c r="N5517" s="9">
        <v>0.24260000000000001</v>
      </c>
      <c r="O5517" s="9">
        <v>8.2957000000000003E-2</v>
      </c>
      <c r="P5517" s="9">
        <v>0.215807</v>
      </c>
      <c r="Q5517" s="9">
        <v>0</v>
      </c>
      <c r="R5517" s="9">
        <v>4.1846000000000001E-2</v>
      </c>
      <c r="S5517" s="9">
        <v>0.166486</v>
      </c>
      <c r="T5517" s="9">
        <v>0</v>
      </c>
      <c r="U5517" s="9">
        <v>0.17185900000000001</v>
      </c>
      <c r="V5517" s="9">
        <v>0.36453799999999997</v>
      </c>
      <c r="W5517" s="9">
        <v>0.20816599999999999</v>
      </c>
      <c r="X5517" s="9">
        <v>0.14174100000000001</v>
      </c>
      <c r="Y5517" s="9">
        <v>0.32175900000000002</v>
      </c>
      <c r="Z5517" s="9">
        <v>0.161188</v>
      </c>
      <c r="AA5517" s="9">
        <v>4.2258999999999998E-2</v>
      </c>
      <c r="AB5517" s="9">
        <v>9.6227999999999994E-2</v>
      </c>
      <c r="AC5517" s="9">
        <v>0</v>
      </c>
      <c r="AD5517" s="9">
        <v>0.15281</v>
      </c>
      <c r="AE5517" s="9">
        <v>0</v>
      </c>
      <c r="AF5517" s="9">
        <f t="shared" si="516"/>
        <v>0.18045466666666665</v>
      </c>
      <c r="AG5517" s="9">
        <f t="shared" si="517"/>
        <v>6.9443999999999992E-2</v>
      </c>
      <c r="AH5517" s="9">
        <f t="shared" si="518"/>
        <v>0.17879900000000001</v>
      </c>
      <c r="AI5517" s="9">
        <f t="shared" si="519"/>
        <v>0.22388866666666665</v>
      </c>
      <c r="AJ5517" s="9">
        <f t="shared" si="520"/>
        <v>9.9891666666666656E-2</v>
      </c>
      <c r="AK5517" s="9">
        <f t="shared" si="521"/>
        <v>5.0936666666666665E-2</v>
      </c>
    </row>
    <row r="5518" spans="1:37" x14ac:dyDescent="0.25">
      <c r="A5518" s="9" t="s">
        <v>14822</v>
      </c>
      <c r="B5518" s="9" t="s">
        <v>14823</v>
      </c>
      <c r="C5518" s="9" t="s">
        <v>14824</v>
      </c>
      <c r="D5518" s="9" t="s">
        <v>47</v>
      </c>
      <c r="E5518" s="9" t="s">
        <v>41</v>
      </c>
      <c r="F5518" s="9" t="s">
        <v>14508</v>
      </c>
      <c r="G5518" s="9">
        <v>15468228</v>
      </c>
      <c r="H5518" s="9">
        <v>15469795</v>
      </c>
      <c r="I5518" s="9" t="s">
        <v>43</v>
      </c>
      <c r="J5518" s="9">
        <v>2</v>
      </c>
      <c r="K5518" s="9">
        <v>1294</v>
      </c>
      <c r="L5518" s="9">
        <v>82</v>
      </c>
      <c r="M5518" s="9">
        <v>0.37557959814500003</v>
      </c>
      <c r="N5518" s="9">
        <v>0.91568799999999995</v>
      </c>
      <c r="O5518" s="9">
        <v>0.81702399999999997</v>
      </c>
      <c r="P5518" s="9">
        <v>0.54000999999999999</v>
      </c>
      <c r="Q5518" s="9">
        <v>0.25204700000000002</v>
      </c>
      <c r="R5518" s="9">
        <v>0.27725499999999997</v>
      </c>
      <c r="S5518" s="9">
        <v>0.118618</v>
      </c>
      <c r="T5518" s="9">
        <v>5.0396000000000003E-2</v>
      </c>
      <c r="U5518" s="9">
        <v>0</v>
      </c>
      <c r="V5518" s="9">
        <v>0.140237</v>
      </c>
      <c r="W5518" s="9">
        <v>0</v>
      </c>
      <c r="X5518" s="9">
        <v>0</v>
      </c>
      <c r="Y5518" s="9">
        <v>0</v>
      </c>
      <c r="Z5518" s="9">
        <v>0.14815500000000001</v>
      </c>
      <c r="AA5518" s="9">
        <v>4.4524000000000001E-2</v>
      </c>
      <c r="AB5518" s="9">
        <v>0.21345900000000001</v>
      </c>
      <c r="AC5518" s="9">
        <v>0.238958</v>
      </c>
      <c r="AD5518" s="9">
        <v>0.16567499999999999</v>
      </c>
      <c r="AE5518" s="9">
        <v>0.135521</v>
      </c>
      <c r="AF5518" s="9">
        <f t="shared" si="516"/>
        <v>0.75757399999999997</v>
      </c>
      <c r="AG5518" s="9">
        <f t="shared" si="517"/>
        <v>0.21597333333333332</v>
      </c>
      <c r="AH5518" s="9">
        <f t="shared" si="518"/>
        <v>6.3544333333333328E-2</v>
      </c>
      <c r="AI5518" s="9">
        <f t="shared" si="519"/>
        <v>0</v>
      </c>
      <c r="AJ5518" s="9">
        <f t="shared" si="520"/>
        <v>0.13537933333333332</v>
      </c>
      <c r="AK5518" s="9">
        <f t="shared" si="521"/>
        <v>0.18005133333333334</v>
      </c>
    </row>
    <row r="5519" spans="1:37" x14ac:dyDescent="0.25">
      <c r="A5519" s="9" t="s">
        <v>14825</v>
      </c>
      <c r="B5519" s="9" t="s">
        <v>14826</v>
      </c>
      <c r="C5519" s="9" t="s">
        <v>14827</v>
      </c>
      <c r="D5519" s="9" t="s">
        <v>51</v>
      </c>
      <c r="E5519" s="9" t="s">
        <v>52</v>
      </c>
      <c r="F5519" s="9" t="s">
        <v>14508</v>
      </c>
      <c r="G5519" s="9">
        <v>15714469</v>
      </c>
      <c r="H5519" s="9">
        <v>15716112</v>
      </c>
      <c r="I5519" s="9" t="s">
        <v>43</v>
      </c>
      <c r="J5519" s="9">
        <v>2</v>
      </c>
      <c r="K5519" s="9">
        <v>303</v>
      </c>
      <c r="L5519" s="9">
        <v>60</v>
      </c>
      <c r="M5519" s="9">
        <v>0.40594059405900002</v>
      </c>
      <c r="N5519" s="9">
        <v>0</v>
      </c>
      <c r="O5519" s="9">
        <v>9.4190999999999997E-2</v>
      </c>
      <c r="P5519" s="9">
        <v>0</v>
      </c>
      <c r="Q5519" s="9">
        <v>0</v>
      </c>
      <c r="R5519" s="9">
        <v>0</v>
      </c>
      <c r="S5519" s="9">
        <v>0</v>
      </c>
      <c r="T5519" s="9">
        <v>0</v>
      </c>
      <c r="U5519" s="9">
        <v>9.5233999999999999E-2</v>
      </c>
      <c r="V5519" s="9">
        <v>0</v>
      </c>
      <c r="W5519" s="9">
        <v>0.45676099999999997</v>
      </c>
      <c r="X5519" s="9">
        <v>0</v>
      </c>
      <c r="Y5519" s="9">
        <v>7.0709999999999995E-2</v>
      </c>
      <c r="Z5519" s="9">
        <v>5.7625000000000003E-2</v>
      </c>
      <c r="AA5519" s="9">
        <v>0.146061</v>
      </c>
      <c r="AB5519" s="9">
        <v>0</v>
      </c>
      <c r="AC5519" s="9">
        <v>0.102039</v>
      </c>
      <c r="AD5519" s="9">
        <v>9.2214000000000004E-2</v>
      </c>
      <c r="AE5519" s="9">
        <v>0.27605099999999999</v>
      </c>
      <c r="AF5519" s="9">
        <f t="shared" si="516"/>
        <v>3.1397000000000001E-2</v>
      </c>
      <c r="AG5519" s="9">
        <f t="shared" si="517"/>
        <v>0</v>
      </c>
      <c r="AH5519" s="9">
        <f t="shared" si="518"/>
        <v>3.1744666666666664E-2</v>
      </c>
      <c r="AI5519" s="9">
        <f t="shared" si="519"/>
        <v>0.17582366666666668</v>
      </c>
      <c r="AJ5519" s="9">
        <f t="shared" si="520"/>
        <v>6.7895333333333335E-2</v>
      </c>
      <c r="AK5519" s="9">
        <f t="shared" si="521"/>
        <v>0.15676799999999999</v>
      </c>
    </row>
    <row r="5520" spans="1:37" x14ac:dyDescent="0.25">
      <c r="A5520" s="9" t="s">
        <v>14828</v>
      </c>
      <c r="B5520" s="9" t="s">
        <v>14829</v>
      </c>
      <c r="C5520" s="9" t="s">
        <v>14830</v>
      </c>
      <c r="D5520" s="9" t="s">
        <v>40</v>
      </c>
      <c r="E5520" s="9" t="s">
        <v>41</v>
      </c>
      <c r="F5520" s="9" t="s">
        <v>14508</v>
      </c>
      <c r="G5520" s="9">
        <v>15785327</v>
      </c>
      <c r="H5520" s="9">
        <v>15795688</v>
      </c>
      <c r="I5520" s="9" t="s">
        <v>43</v>
      </c>
      <c r="J5520" s="9">
        <v>4</v>
      </c>
      <c r="K5520" s="9">
        <v>4128</v>
      </c>
      <c r="L5520" s="9">
        <v>336</v>
      </c>
      <c r="M5520" s="9">
        <v>0.40891472868200002</v>
      </c>
      <c r="N5520" s="9">
        <v>0.61142200000000002</v>
      </c>
      <c r="O5520" s="9">
        <v>1.7416100000000001</v>
      </c>
      <c r="P5520" s="9">
        <v>0.85660199999999997</v>
      </c>
      <c r="Q5520" s="9">
        <v>0.26749099999999998</v>
      </c>
      <c r="R5520" s="9">
        <v>0.36495699999999998</v>
      </c>
      <c r="S5520" s="9">
        <v>0.35271000000000002</v>
      </c>
      <c r="T5520" s="9">
        <v>0.834337</v>
      </c>
      <c r="U5520" s="9">
        <v>0.54722199999999999</v>
      </c>
      <c r="V5520" s="9">
        <v>0.60539299999999996</v>
      </c>
      <c r="W5520" s="9">
        <v>7.5744000000000006E-2</v>
      </c>
      <c r="X5520" s="9">
        <v>4.8778000000000002E-2</v>
      </c>
      <c r="Y5520" s="9">
        <v>2.0396999999999998E-2</v>
      </c>
      <c r="Z5520" s="9">
        <v>0.241644</v>
      </c>
      <c r="AA5520" s="9">
        <v>0.137818</v>
      </c>
      <c r="AB5520" s="9">
        <v>0.22550700000000001</v>
      </c>
      <c r="AC5520" s="9">
        <v>5.3498999999999998E-2</v>
      </c>
      <c r="AD5520" s="9">
        <v>9.7864000000000007E-2</v>
      </c>
      <c r="AE5520" s="9">
        <v>6.59E-2</v>
      </c>
      <c r="AF5520" s="9">
        <f t="shared" si="516"/>
        <v>1.0698780000000001</v>
      </c>
      <c r="AG5520" s="9">
        <f t="shared" si="517"/>
        <v>0.32838600000000001</v>
      </c>
      <c r="AH5520" s="9">
        <f t="shared" si="518"/>
        <v>0.66231733333333331</v>
      </c>
      <c r="AI5520" s="9">
        <f t="shared" si="519"/>
        <v>4.830633333333334E-2</v>
      </c>
      <c r="AJ5520" s="9">
        <f t="shared" si="520"/>
        <v>0.20165633333333333</v>
      </c>
      <c r="AK5520" s="9">
        <f t="shared" si="521"/>
        <v>7.2420999999999999E-2</v>
      </c>
    </row>
    <row r="5521" spans="1:37" x14ac:dyDescent="0.25">
      <c r="A5521" s="9" t="s">
        <v>14831</v>
      </c>
      <c r="B5521" s="9" t="s">
        <v>14832</v>
      </c>
      <c r="C5521" s="9" t="s">
        <v>14833</v>
      </c>
      <c r="D5521" s="9" t="s">
        <v>51</v>
      </c>
      <c r="E5521" s="9" t="s">
        <v>52</v>
      </c>
      <c r="F5521" s="9" t="s">
        <v>14508</v>
      </c>
      <c r="G5521" s="9">
        <v>15785334</v>
      </c>
      <c r="H5521" s="9">
        <v>15786894</v>
      </c>
      <c r="I5521" s="9" t="s">
        <v>43</v>
      </c>
      <c r="J5521" s="9">
        <v>2</v>
      </c>
      <c r="K5521" s="9">
        <v>1461</v>
      </c>
      <c r="L5521" s="9">
        <v>95</v>
      </c>
      <c r="M5521" s="9">
        <v>0.36413415468900001</v>
      </c>
      <c r="N5521" s="9">
        <v>0.24601899999999999</v>
      </c>
      <c r="O5521" s="9">
        <v>1.0730740000000001</v>
      </c>
      <c r="P5521" s="9">
        <v>0.79073300000000002</v>
      </c>
      <c r="Q5521" s="9">
        <v>0.58532700000000004</v>
      </c>
      <c r="R5521" s="9">
        <v>1.808492</v>
      </c>
      <c r="S5521" s="9">
        <v>1.422836</v>
      </c>
      <c r="T5521" s="9">
        <v>0.80901100000000004</v>
      </c>
      <c r="U5521" s="9">
        <v>0.946106</v>
      </c>
      <c r="V5521" s="9">
        <v>0.26141900000000001</v>
      </c>
      <c r="W5521" s="9">
        <v>0.26308799999999999</v>
      </c>
      <c r="X5521" s="9">
        <v>3.7621000000000002E-2</v>
      </c>
      <c r="Y5521" s="9">
        <v>0.44841199999999998</v>
      </c>
      <c r="Z5521" s="9">
        <v>0.18429599999999999</v>
      </c>
      <c r="AA5521" s="9">
        <v>1.2030000000000001E-2</v>
      </c>
      <c r="AB5521" s="9">
        <v>0.33413399999999999</v>
      </c>
      <c r="AC5521" s="9">
        <v>0.52278599999999997</v>
      </c>
      <c r="AD5521" s="9">
        <v>1.106849</v>
      </c>
      <c r="AE5521" s="9">
        <v>0.81576300000000002</v>
      </c>
      <c r="AF5521" s="9">
        <f t="shared" si="516"/>
        <v>0.70327533333333336</v>
      </c>
      <c r="AG5521" s="9">
        <f t="shared" si="517"/>
        <v>1.2722183333333332</v>
      </c>
      <c r="AH5521" s="9">
        <f t="shared" si="518"/>
        <v>0.67217866666666659</v>
      </c>
      <c r="AI5521" s="9">
        <f t="shared" si="519"/>
        <v>0.24970699999999998</v>
      </c>
      <c r="AJ5521" s="9">
        <f t="shared" si="520"/>
        <v>0.17681999999999998</v>
      </c>
      <c r="AK5521" s="9">
        <f t="shared" si="521"/>
        <v>0.81513266666666662</v>
      </c>
    </row>
    <row r="5522" spans="1:37" x14ac:dyDescent="0.25">
      <c r="A5522" s="9" t="s">
        <v>14834</v>
      </c>
      <c r="B5522" s="9" t="s">
        <v>14832</v>
      </c>
      <c r="C5522" s="9" t="s">
        <v>14835</v>
      </c>
      <c r="D5522" s="9" t="s">
        <v>51</v>
      </c>
      <c r="E5522" s="9" t="s">
        <v>52</v>
      </c>
      <c r="F5522" s="9" t="s">
        <v>14508</v>
      </c>
      <c r="G5522" s="9">
        <v>15785334</v>
      </c>
      <c r="H5522" s="9">
        <v>15786894</v>
      </c>
      <c r="I5522" s="9" t="s">
        <v>43</v>
      </c>
      <c r="J5522" s="9">
        <v>2</v>
      </c>
      <c r="K5522" s="9">
        <v>1397</v>
      </c>
      <c r="L5522" s="9">
        <v>95</v>
      </c>
      <c r="M5522" s="9">
        <v>0.36649964209000002</v>
      </c>
      <c r="N5522" s="9">
        <v>0.24768100000000001</v>
      </c>
      <c r="O5522" s="9">
        <v>1.0426070000000001</v>
      </c>
      <c r="P5522" s="9">
        <v>0.287325</v>
      </c>
      <c r="Q5522" s="9">
        <v>0.56976300000000002</v>
      </c>
      <c r="R5522" s="9">
        <v>1.576017</v>
      </c>
      <c r="S5522" s="9">
        <v>1.055345</v>
      </c>
      <c r="T5522" s="9">
        <v>0.51942200000000005</v>
      </c>
      <c r="U5522" s="9">
        <v>0.37231599999999998</v>
      </c>
      <c r="V5522" s="9">
        <v>0.42140300000000003</v>
      </c>
      <c r="W5522" s="9">
        <v>0.22204299999999999</v>
      </c>
      <c r="X5522" s="9">
        <v>0.31705499999999998</v>
      </c>
      <c r="Y5522" s="9">
        <v>0.21217</v>
      </c>
      <c r="Z5522" s="9">
        <v>0.34871600000000003</v>
      </c>
      <c r="AA5522" s="9">
        <v>0.48153699999999999</v>
      </c>
      <c r="AB5522" s="9">
        <v>0.30796000000000001</v>
      </c>
      <c r="AC5522" s="9">
        <v>0.396179</v>
      </c>
      <c r="AD5522" s="9">
        <v>0.46766400000000002</v>
      </c>
      <c r="AE5522" s="9">
        <v>0.61504400000000004</v>
      </c>
      <c r="AF5522" s="9">
        <f t="shared" si="516"/>
        <v>0.52587100000000009</v>
      </c>
      <c r="AG5522" s="9">
        <f t="shared" si="517"/>
        <v>1.0670416666666667</v>
      </c>
      <c r="AH5522" s="9">
        <f t="shared" si="518"/>
        <v>0.43771366666666672</v>
      </c>
      <c r="AI5522" s="9">
        <f t="shared" si="519"/>
        <v>0.25042266666666663</v>
      </c>
      <c r="AJ5522" s="9">
        <f t="shared" si="520"/>
        <v>0.37940433333333329</v>
      </c>
      <c r="AK5522" s="9">
        <f t="shared" si="521"/>
        <v>0.49296233333333334</v>
      </c>
    </row>
    <row r="5523" spans="1:37" x14ac:dyDescent="0.25">
      <c r="A5523" s="9" t="s">
        <v>14836</v>
      </c>
      <c r="B5523" s="9" t="s">
        <v>14832</v>
      </c>
      <c r="C5523" s="9" t="s">
        <v>14837</v>
      </c>
      <c r="D5523" s="9" t="s">
        <v>51</v>
      </c>
      <c r="E5523" s="9" t="s">
        <v>52</v>
      </c>
      <c r="F5523" s="9" t="s">
        <v>14508</v>
      </c>
      <c r="G5523" s="9">
        <v>15785499</v>
      </c>
      <c r="H5523" s="9">
        <v>15786894</v>
      </c>
      <c r="I5523" s="9" t="s">
        <v>43</v>
      </c>
      <c r="J5523" s="9">
        <v>2</v>
      </c>
      <c r="K5523" s="9">
        <v>1243</v>
      </c>
      <c r="L5523" s="9">
        <v>84</v>
      </c>
      <c r="M5523" s="9">
        <v>0.37087691070000001</v>
      </c>
      <c r="N5523" s="9">
        <v>0.20831</v>
      </c>
      <c r="O5523" s="9">
        <v>0.31674400000000003</v>
      </c>
      <c r="P5523" s="9">
        <v>0.863506</v>
      </c>
      <c r="Q5523" s="9">
        <v>0.49073499999999998</v>
      </c>
      <c r="R5523" s="9">
        <v>0.56348299999999996</v>
      </c>
      <c r="S5523" s="9">
        <v>0.88212199999999996</v>
      </c>
      <c r="T5523" s="9">
        <v>0.59534900000000002</v>
      </c>
      <c r="U5523" s="9">
        <v>2.1645999999999999E-2</v>
      </c>
      <c r="V5523" s="9">
        <v>0.47704000000000002</v>
      </c>
      <c r="W5523" s="9">
        <v>0.80117499999999997</v>
      </c>
      <c r="X5523" s="9">
        <v>0</v>
      </c>
      <c r="Y5523" s="9">
        <v>0</v>
      </c>
      <c r="Z5523" s="9">
        <v>0.29762</v>
      </c>
      <c r="AA5523" s="9">
        <v>0.59162599999999999</v>
      </c>
      <c r="AB5523" s="9">
        <v>0.191471</v>
      </c>
      <c r="AC5523" s="9">
        <v>0</v>
      </c>
      <c r="AD5523" s="9">
        <v>0.27091599999999999</v>
      </c>
      <c r="AE5523" s="9">
        <v>0.52519199999999999</v>
      </c>
      <c r="AF5523" s="9">
        <f t="shared" si="516"/>
        <v>0.46285333333333334</v>
      </c>
      <c r="AG5523" s="9">
        <f t="shared" si="517"/>
        <v>0.64544666666666661</v>
      </c>
      <c r="AH5523" s="9">
        <f t="shared" si="518"/>
        <v>0.36467833333333327</v>
      </c>
      <c r="AI5523" s="9">
        <f t="shared" si="519"/>
        <v>0.26705833333333334</v>
      </c>
      <c r="AJ5523" s="9">
        <f t="shared" si="520"/>
        <v>0.36023899999999998</v>
      </c>
      <c r="AK5523" s="9">
        <f t="shared" si="521"/>
        <v>0.26536933333333335</v>
      </c>
    </row>
    <row r="5524" spans="1:37" x14ac:dyDescent="0.25">
      <c r="A5524" s="9" t="s">
        <v>14838</v>
      </c>
      <c r="B5524" s="9" t="s">
        <v>14839</v>
      </c>
      <c r="C5524" s="9" t="s">
        <v>14840</v>
      </c>
      <c r="D5524" s="9" t="s">
        <v>51</v>
      </c>
      <c r="E5524" s="9" t="s">
        <v>52</v>
      </c>
      <c r="F5524" s="9" t="s">
        <v>14508</v>
      </c>
      <c r="G5524" s="9">
        <v>27043</v>
      </c>
      <c r="H5524" s="9">
        <v>27418</v>
      </c>
      <c r="I5524" s="9" t="s">
        <v>780</v>
      </c>
      <c r="J5524" s="9">
        <v>2</v>
      </c>
      <c r="K5524" s="9">
        <v>249</v>
      </c>
      <c r="L5524" s="9">
        <v>82</v>
      </c>
      <c r="M5524" s="9">
        <v>0.48192771084300001</v>
      </c>
      <c r="N5524" s="9">
        <v>3.5345000000000001E-2</v>
      </c>
      <c r="O5524" s="9">
        <v>7.2068999999999994E-2</v>
      </c>
      <c r="P5524" s="9">
        <v>0</v>
      </c>
      <c r="Q5524" s="9">
        <v>0</v>
      </c>
      <c r="R5524" s="9">
        <v>0</v>
      </c>
      <c r="S5524" s="9">
        <v>0</v>
      </c>
      <c r="T5524" s="9">
        <v>9.9205000000000002E-2</v>
      </c>
      <c r="U5524" s="9">
        <v>0</v>
      </c>
      <c r="V5524" s="9">
        <v>0</v>
      </c>
      <c r="W5524" s="9">
        <v>0</v>
      </c>
      <c r="X5524" s="9">
        <v>0</v>
      </c>
      <c r="Y5524" s="9">
        <v>0</v>
      </c>
      <c r="Z5524" s="9">
        <v>8.8606000000000004E-2</v>
      </c>
      <c r="AA5524" s="9">
        <v>0</v>
      </c>
      <c r="AB5524" s="9">
        <v>0.390204</v>
      </c>
      <c r="AC5524" s="9">
        <v>0</v>
      </c>
      <c r="AD5524" s="9">
        <v>0</v>
      </c>
      <c r="AE5524" s="9">
        <v>0</v>
      </c>
      <c r="AF5524" s="9">
        <f t="shared" si="516"/>
        <v>3.5804666666666665E-2</v>
      </c>
      <c r="AG5524" s="9">
        <f t="shared" si="517"/>
        <v>0</v>
      </c>
      <c r="AH5524" s="9">
        <f t="shared" si="518"/>
        <v>3.3068333333333332E-2</v>
      </c>
      <c r="AI5524" s="9">
        <f t="shared" si="519"/>
        <v>0</v>
      </c>
      <c r="AJ5524" s="9">
        <f t="shared" si="520"/>
        <v>0.15960333333333335</v>
      </c>
      <c r="AK5524" s="9">
        <f t="shared" si="521"/>
        <v>0</v>
      </c>
    </row>
    <row r="5525" spans="1:37" x14ac:dyDescent="0.25">
      <c r="A5525" s="9" t="s">
        <v>14841</v>
      </c>
      <c r="B5525" s="9" t="s">
        <v>14842</v>
      </c>
      <c r="C5525" s="9" t="s">
        <v>14843</v>
      </c>
      <c r="D5525" s="9" t="s">
        <v>47</v>
      </c>
      <c r="E5525" s="9" t="s">
        <v>41</v>
      </c>
      <c r="F5525" s="9" t="s">
        <v>14508</v>
      </c>
      <c r="G5525" s="9">
        <v>114634</v>
      </c>
      <c r="H5525" s="9">
        <v>124586</v>
      </c>
      <c r="I5525" s="9" t="s">
        <v>780</v>
      </c>
      <c r="J5525" s="9">
        <v>2</v>
      </c>
      <c r="K5525" s="9">
        <v>561</v>
      </c>
      <c r="L5525" s="9">
        <v>186</v>
      </c>
      <c r="M5525" s="9">
        <v>0.367201426025</v>
      </c>
      <c r="N5525" s="9">
        <v>0.16999700000000001</v>
      </c>
      <c r="O5525" s="9">
        <v>0.143988</v>
      </c>
      <c r="P5525" s="9">
        <v>0.31292599999999998</v>
      </c>
      <c r="Q5525" s="9">
        <v>0.652945</v>
      </c>
      <c r="R5525" s="9">
        <v>0.30553799999999998</v>
      </c>
      <c r="S5525" s="9">
        <v>0.17186199999999999</v>
      </c>
      <c r="T5525" s="9">
        <v>0</v>
      </c>
      <c r="U5525" s="9">
        <v>0</v>
      </c>
      <c r="V5525" s="9">
        <v>0</v>
      </c>
      <c r="W5525" s="9">
        <v>0</v>
      </c>
      <c r="X5525" s="9">
        <v>0</v>
      </c>
      <c r="Y5525" s="9">
        <v>0</v>
      </c>
      <c r="Z5525" s="9">
        <v>0</v>
      </c>
      <c r="AA5525" s="9">
        <v>0</v>
      </c>
      <c r="AB5525" s="9">
        <v>0</v>
      </c>
      <c r="AC5525" s="9">
        <v>0</v>
      </c>
      <c r="AD5525" s="9">
        <v>0</v>
      </c>
      <c r="AE5525" s="9">
        <v>0</v>
      </c>
      <c r="AF5525" s="9">
        <f t="shared" si="516"/>
        <v>0.20897033333333334</v>
      </c>
      <c r="AG5525" s="9">
        <f t="shared" si="517"/>
        <v>0.37678166666666663</v>
      </c>
      <c r="AH5525" s="9">
        <f t="shared" si="518"/>
        <v>0</v>
      </c>
      <c r="AI5525" s="9">
        <f t="shared" si="519"/>
        <v>0</v>
      </c>
      <c r="AJ5525" s="9">
        <f t="shared" si="520"/>
        <v>0</v>
      </c>
      <c r="AK5525" s="9">
        <f t="shared" si="521"/>
        <v>0</v>
      </c>
    </row>
    <row r="5526" spans="1:37" x14ac:dyDescent="0.25">
      <c r="A5526" s="9" t="s">
        <v>14844</v>
      </c>
      <c r="B5526" s="9" t="s">
        <v>14845</v>
      </c>
      <c r="C5526" s="9" t="s">
        <v>14846</v>
      </c>
      <c r="D5526" s="9" t="s">
        <v>47</v>
      </c>
      <c r="E5526" s="9" t="s">
        <v>41</v>
      </c>
      <c r="F5526" s="9" t="s">
        <v>14508</v>
      </c>
      <c r="G5526" s="9">
        <v>440737</v>
      </c>
      <c r="H5526" s="9">
        <v>459583</v>
      </c>
      <c r="I5526" s="9" t="s">
        <v>780</v>
      </c>
      <c r="J5526" s="9">
        <v>2</v>
      </c>
      <c r="K5526" s="9">
        <v>857</v>
      </c>
      <c r="L5526" s="9">
        <v>202</v>
      </c>
      <c r="M5526" s="9">
        <v>0.43990665110900001</v>
      </c>
      <c r="N5526" s="9">
        <v>0</v>
      </c>
      <c r="O5526" s="9">
        <v>0</v>
      </c>
      <c r="P5526" s="9">
        <v>0</v>
      </c>
      <c r="Q5526" s="9">
        <v>0</v>
      </c>
      <c r="R5526" s="9">
        <v>0</v>
      </c>
      <c r="S5526" s="9">
        <v>0</v>
      </c>
      <c r="T5526" s="9">
        <v>0</v>
      </c>
      <c r="U5526" s="9">
        <v>0</v>
      </c>
      <c r="V5526" s="9">
        <v>0</v>
      </c>
      <c r="W5526" s="9">
        <v>0</v>
      </c>
      <c r="X5526" s="9">
        <v>0</v>
      </c>
      <c r="Y5526" s="9">
        <v>0</v>
      </c>
      <c r="Z5526" s="9">
        <v>0</v>
      </c>
      <c r="AA5526" s="9">
        <v>0</v>
      </c>
      <c r="AB5526" s="9">
        <v>0</v>
      </c>
      <c r="AC5526" s="9">
        <v>0.58150599999999997</v>
      </c>
      <c r="AD5526" s="9">
        <v>0.43603900000000001</v>
      </c>
      <c r="AE5526" s="9">
        <v>0.45805200000000001</v>
      </c>
      <c r="AF5526" s="9">
        <f t="shared" si="516"/>
        <v>0</v>
      </c>
      <c r="AG5526" s="9">
        <f t="shared" si="517"/>
        <v>0</v>
      </c>
      <c r="AH5526" s="9">
        <f t="shared" si="518"/>
        <v>0</v>
      </c>
      <c r="AI5526" s="9">
        <f t="shared" si="519"/>
        <v>0</v>
      </c>
      <c r="AJ5526" s="9">
        <f t="shared" si="520"/>
        <v>0</v>
      </c>
      <c r="AK5526" s="9">
        <f t="shared" si="521"/>
        <v>0.4918656666666667</v>
      </c>
    </row>
    <row r="5527" spans="1:37" x14ac:dyDescent="0.25">
      <c r="A5527" s="9" t="s">
        <v>14847</v>
      </c>
      <c r="B5527" s="9" t="s">
        <v>14848</v>
      </c>
      <c r="C5527" s="9" t="s">
        <v>14849</v>
      </c>
      <c r="D5527" s="9" t="s">
        <v>51</v>
      </c>
      <c r="E5527" s="9" t="s">
        <v>52</v>
      </c>
      <c r="F5527" s="9" t="s">
        <v>14508</v>
      </c>
      <c r="G5527" s="9">
        <v>554710</v>
      </c>
      <c r="H5527" s="9">
        <v>555727</v>
      </c>
      <c r="I5527" s="9" t="s">
        <v>780</v>
      </c>
      <c r="J5527" s="9">
        <v>3</v>
      </c>
      <c r="K5527" s="9">
        <v>311</v>
      </c>
      <c r="L5527" s="9">
        <v>103</v>
      </c>
      <c r="M5527" s="9">
        <v>0.44051446945299999</v>
      </c>
      <c r="N5527" s="9">
        <v>0</v>
      </c>
      <c r="O5527" s="9">
        <v>0</v>
      </c>
      <c r="P5527" s="9">
        <v>0</v>
      </c>
      <c r="Q5527" s="9">
        <v>0</v>
      </c>
      <c r="R5527" s="9">
        <v>0</v>
      </c>
      <c r="S5527" s="9">
        <v>0</v>
      </c>
      <c r="T5527" s="9">
        <v>0</v>
      </c>
      <c r="U5527" s="9">
        <v>0</v>
      </c>
      <c r="V5527" s="9">
        <v>0</v>
      </c>
      <c r="W5527" s="9">
        <v>0</v>
      </c>
      <c r="X5527" s="9">
        <v>0</v>
      </c>
      <c r="Y5527" s="9">
        <v>0</v>
      </c>
      <c r="Z5527" s="9">
        <v>0</v>
      </c>
      <c r="AA5527" s="9">
        <v>0</v>
      </c>
      <c r="AB5527" s="9">
        <v>0</v>
      </c>
      <c r="AC5527" s="9">
        <v>0.78700099999999995</v>
      </c>
      <c r="AD5527" s="9">
        <v>0.43939299999999998</v>
      </c>
      <c r="AE5527" s="9">
        <v>0.87261999999999995</v>
      </c>
      <c r="AF5527" s="9">
        <f t="shared" si="516"/>
        <v>0</v>
      </c>
      <c r="AG5527" s="9">
        <f t="shared" si="517"/>
        <v>0</v>
      </c>
      <c r="AH5527" s="9">
        <f t="shared" si="518"/>
        <v>0</v>
      </c>
      <c r="AI5527" s="9">
        <f t="shared" si="519"/>
        <v>0</v>
      </c>
      <c r="AJ5527" s="9">
        <f t="shared" si="520"/>
        <v>0</v>
      </c>
      <c r="AK5527" s="9">
        <f t="shared" si="521"/>
        <v>0.69967133333333331</v>
      </c>
    </row>
    <row r="5528" spans="1:37" x14ac:dyDescent="0.25">
      <c r="A5528" s="9" t="s">
        <v>14850</v>
      </c>
      <c r="B5528" s="9" t="s">
        <v>14851</v>
      </c>
      <c r="C5528" s="9" t="s">
        <v>14852</v>
      </c>
      <c r="D5528" s="9" t="s">
        <v>40</v>
      </c>
      <c r="E5528" s="9" t="s">
        <v>41</v>
      </c>
      <c r="F5528" s="9" t="s">
        <v>14508</v>
      </c>
      <c r="G5528" s="9">
        <v>969050</v>
      </c>
      <c r="H5528" s="9">
        <v>1018677</v>
      </c>
      <c r="I5528" s="9" t="s">
        <v>780</v>
      </c>
      <c r="J5528" s="9">
        <v>3</v>
      </c>
      <c r="K5528" s="9">
        <v>557</v>
      </c>
      <c r="L5528" s="9">
        <v>79</v>
      </c>
      <c r="M5528" s="9">
        <v>0.38420107719899999</v>
      </c>
      <c r="N5528" s="9">
        <v>0</v>
      </c>
      <c r="O5528" s="9">
        <v>0</v>
      </c>
      <c r="P5528" s="9">
        <v>0</v>
      </c>
      <c r="Q5528" s="9">
        <v>0</v>
      </c>
      <c r="R5528" s="9">
        <v>0</v>
      </c>
      <c r="S5528" s="9">
        <v>0</v>
      </c>
      <c r="T5528" s="9">
        <v>0</v>
      </c>
      <c r="U5528" s="9">
        <v>0</v>
      </c>
      <c r="V5528" s="9">
        <v>0</v>
      </c>
      <c r="W5528" s="9">
        <v>0</v>
      </c>
      <c r="X5528" s="9">
        <v>0</v>
      </c>
      <c r="Y5528" s="9">
        <v>0</v>
      </c>
      <c r="Z5528" s="9">
        <v>2.7574809999999998</v>
      </c>
      <c r="AA5528" s="9">
        <v>6.3020759999999996</v>
      </c>
      <c r="AB5528" s="9">
        <v>0</v>
      </c>
      <c r="AC5528" s="9">
        <v>6.954161</v>
      </c>
      <c r="AD5528" s="9">
        <v>7.005128</v>
      </c>
      <c r="AE5528" s="9">
        <v>5.791417</v>
      </c>
      <c r="AF5528" s="9">
        <f t="shared" si="516"/>
        <v>0</v>
      </c>
      <c r="AG5528" s="9">
        <f t="shared" si="517"/>
        <v>0</v>
      </c>
      <c r="AH5528" s="9">
        <f t="shared" si="518"/>
        <v>0</v>
      </c>
      <c r="AI5528" s="9">
        <f t="shared" si="519"/>
        <v>0</v>
      </c>
      <c r="AJ5528" s="9">
        <f t="shared" si="520"/>
        <v>3.0198523333333331</v>
      </c>
      <c r="AK5528" s="9">
        <f t="shared" si="521"/>
        <v>6.5835686666666673</v>
      </c>
    </row>
    <row r="5529" spans="1:37" x14ac:dyDescent="0.25">
      <c r="A5529" s="9" t="s">
        <v>14853</v>
      </c>
      <c r="B5529" s="9" t="s">
        <v>14851</v>
      </c>
      <c r="C5529" s="9" t="s">
        <v>14854</v>
      </c>
      <c r="D5529" s="9" t="s">
        <v>40</v>
      </c>
      <c r="E5529" s="9" t="s">
        <v>41</v>
      </c>
      <c r="F5529" s="9" t="s">
        <v>14508</v>
      </c>
      <c r="G5529" s="9">
        <v>969050</v>
      </c>
      <c r="H5529" s="9">
        <v>1018677</v>
      </c>
      <c r="I5529" s="9" t="s">
        <v>780</v>
      </c>
      <c r="J5529" s="9">
        <v>3</v>
      </c>
      <c r="K5529" s="9">
        <v>557</v>
      </c>
      <c r="L5529" s="9">
        <v>79</v>
      </c>
      <c r="M5529" s="9">
        <v>0.38240574506300001</v>
      </c>
      <c r="N5529" s="9">
        <v>0</v>
      </c>
      <c r="O5529" s="9">
        <v>0</v>
      </c>
      <c r="P5529" s="9">
        <v>0</v>
      </c>
      <c r="Q5529" s="9">
        <v>0</v>
      </c>
      <c r="R5529" s="9">
        <v>0</v>
      </c>
      <c r="S5529" s="9">
        <v>0</v>
      </c>
      <c r="T5529" s="9">
        <v>0</v>
      </c>
      <c r="U5529" s="9">
        <v>0</v>
      </c>
      <c r="V5529" s="9">
        <v>0</v>
      </c>
      <c r="W5529" s="9">
        <v>0</v>
      </c>
      <c r="X5529" s="9">
        <v>0</v>
      </c>
      <c r="Y5529" s="9">
        <v>0</v>
      </c>
      <c r="Z5529" s="9">
        <v>0.37785099999999999</v>
      </c>
      <c r="AA5529" s="9">
        <v>0</v>
      </c>
      <c r="AB5529" s="9">
        <v>5.0214169999999996</v>
      </c>
      <c r="AC5529" s="9">
        <v>1.090517</v>
      </c>
      <c r="AD5529" s="9">
        <v>0.83672999999999997</v>
      </c>
      <c r="AE5529" s="9">
        <v>1.1434249999999999</v>
      </c>
      <c r="AF5529" s="9">
        <f t="shared" si="516"/>
        <v>0</v>
      </c>
      <c r="AG5529" s="9">
        <f t="shared" si="517"/>
        <v>0</v>
      </c>
      <c r="AH5529" s="9">
        <f t="shared" si="518"/>
        <v>0</v>
      </c>
      <c r="AI5529" s="9">
        <f t="shared" si="519"/>
        <v>0</v>
      </c>
      <c r="AJ5529" s="9">
        <f t="shared" si="520"/>
        <v>1.7997559999999997</v>
      </c>
      <c r="AK5529" s="9">
        <f t="shared" si="521"/>
        <v>1.0235573333333334</v>
      </c>
    </row>
    <row r="5530" spans="1:37" x14ac:dyDescent="0.25">
      <c r="A5530" s="9" t="s">
        <v>14855</v>
      </c>
      <c r="B5530" s="9" t="s">
        <v>14856</v>
      </c>
      <c r="C5530" s="9" t="s">
        <v>14857</v>
      </c>
      <c r="D5530" s="9" t="s">
        <v>40</v>
      </c>
      <c r="E5530" s="9" t="s">
        <v>41</v>
      </c>
      <c r="F5530" s="9" t="s">
        <v>14508</v>
      </c>
      <c r="G5530" s="9">
        <v>1145376</v>
      </c>
      <c r="H5530" s="9">
        <v>1162649</v>
      </c>
      <c r="I5530" s="9" t="s">
        <v>780</v>
      </c>
      <c r="J5530" s="9">
        <v>2</v>
      </c>
      <c r="K5530" s="9">
        <v>240</v>
      </c>
      <c r="L5530" s="9">
        <v>53</v>
      </c>
      <c r="M5530" s="9">
        <v>0.41249999999999998</v>
      </c>
      <c r="N5530" s="9">
        <v>0</v>
      </c>
      <c r="O5530" s="9">
        <v>1.303364</v>
      </c>
      <c r="P5530" s="9">
        <v>0.21585699999999999</v>
      </c>
      <c r="Q5530" s="9">
        <v>0</v>
      </c>
      <c r="R5530" s="9">
        <v>0</v>
      </c>
      <c r="S5530" s="9">
        <v>0</v>
      </c>
      <c r="T5530" s="9">
        <v>0</v>
      </c>
      <c r="U5530" s="9">
        <v>0.16504099999999999</v>
      </c>
      <c r="V5530" s="9">
        <v>0</v>
      </c>
      <c r="W5530" s="9">
        <v>0</v>
      </c>
      <c r="X5530" s="9">
        <v>0</v>
      </c>
      <c r="Y5530" s="9">
        <v>0</v>
      </c>
      <c r="Z5530" s="9">
        <v>1.0531189999999999</v>
      </c>
      <c r="AA5530" s="9">
        <v>1.73786</v>
      </c>
      <c r="AB5530" s="9">
        <v>1.368357</v>
      </c>
      <c r="AC5530" s="9">
        <v>0</v>
      </c>
      <c r="AD5530" s="9">
        <v>0</v>
      </c>
      <c r="AE5530" s="9">
        <v>0</v>
      </c>
      <c r="AF5530" s="9">
        <f t="shared" si="516"/>
        <v>0.50640699999999994</v>
      </c>
      <c r="AG5530" s="9">
        <f t="shared" si="517"/>
        <v>0</v>
      </c>
      <c r="AH5530" s="9">
        <f t="shared" si="518"/>
        <v>5.5013666666666662E-2</v>
      </c>
      <c r="AI5530" s="9">
        <f t="shared" si="519"/>
        <v>0</v>
      </c>
      <c r="AJ5530" s="9">
        <f t="shared" si="520"/>
        <v>1.3864453333333333</v>
      </c>
      <c r="AK5530" s="9">
        <f t="shared" si="521"/>
        <v>0</v>
      </c>
    </row>
    <row r="5531" spans="1:37" x14ac:dyDescent="0.25">
      <c r="A5531" s="9" t="s">
        <v>14858</v>
      </c>
      <c r="B5531" s="9" t="s">
        <v>14859</v>
      </c>
      <c r="C5531" s="9" t="s">
        <v>14860</v>
      </c>
      <c r="D5531" s="9" t="s">
        <v>51</v>
      </c>
      <c r="E5531" s="9" t="s">
        <v>52</v>
      </c>
      <c r="F5531" s="9" t="s">
        <v>14508</v>
      </c>
      <c r="G5531" s="9">
        <v>1168065</v>
      </c>
      <c r="H5531" s="9">
        <v>1174513</v>
      </c>
      <c r="I5531" s="9" t="s">
        <v>780</v>
      </c>
      <c r="J5531" s="9">
        <v>2</v>
      </c>
      <c r="K5531" s="9">
        <v>922</v>
      </c>
      <c r="L5531" s="9">
        <v>56</v>
      </c>
      <c r="M5531" s="9">
        <v>0.34598698481599999</v>
      </c>
      <c r="N5531" s="9">
        <v>0.64385499999999996</v>
      </c>
      <c r="O5531" s="9">
        <v>0.70695200000000002</v>
      </c>
      <c r="P5531" s="9">
        <v>0.391899</v>
      </c>
      <c r="Q5531" s="9">
        <v>3.8111999999999999</v>
      </c>
      <c r="R5531" s="9">
        <v>2.4522940000000002</v>
      </c>
      <c r="S5531" s="9">
        <v>3.3911690000000001</v>
      </c>
      <c r="T5531" s="9">
        <v>0.78786100000000003</v>
      </c>
      <c r="U5531" s="9">
        <v>0.87480100000000005</v>
      </c>
      <c r="V5531" s="9">
        <v>0.983348</v>
      </c>
      <c r="W5531" s="9">
        <v>3.4683630000000001</v>
      </c>
      <c r="X5531" s="9">
        <v>4.1522480000000002</v>
      </c>
      <c r="Y5531" s="9">
        <v>3.508902</v>
      </c>
      <c r="Z5531" s="9">
        <v>0.882853</v>
      </c>
      <c r="AA5531" s="9">
        <v>0.96427600000000002</v>
      </c>
      <c r="AB5531" s="9">
        <v>0.89051400000000003</v>
      </c>
      <c r="AC5531" s="9">
        <v>3.1523159999999999</v>
      </c>
      <c r="AD5531" s="9">
        <v>5.4444150000000002</v>
      </c>
      <c r="AE5531" s="9">
        <v>5.3445369999999999</v>
      </c>
      <c r="AF5531" s="9">
        <f t="shared" si="516"/>
        <v>0.58090200000000003</v>
      </c>
      <c r="AG5531" s="9">
        <f t="shared" si="517"/>
        <v>3.2182209999999998</v>
      </c>
      <c r="AH5531" s="9">
        <f t="shared" si="518"/>
        <v>0.88200333333333336</v>
      </c>
      <c r="AI5531" s="9">
        <f t="shared" si="519"/>
        <v>3.7098376666666666</v>
      </c>
      <c r="AJ5531" s="9">
        <f t="shared" si="520"/>
        <v>0.91254766666666676</v>
      </c>
      <c r="AK5531" s="9">
        <f t="shared" si="521"/>
        <v>4.6470893333333336</v>
      </c>
    </row>
    <row r="5532" spans="1:37" x14ac:dyDescent="0.25">
      <c r="A5532" s="9" t="s">
        <v>14861</v>
      </c>
      <c r="B5532" s="9" t="s">
        <v>14859</v>
      </c>
      <c r="C5532" s="9" t="s">
        <v>14862</v>
      </c>
      <c r="D5532" s="9" t="s">
        <v>51</v>
      </c>
      <c r="E5532" s="9" t="s">
        <v>52</v>
      </c>
      <c r="F5532" s="9" t="s">
        <v>14508</v>
      </c>
      <c r="G5532" s="9">
        <v>1168365</v>
      </c>
      <c r="H5532" s="9">
        <v>1174513</v>
      </c>
      <c r="I5532" s="9" t="s">
        <v>780</v>
      </c>
      <c r="J5532" s="9">
        <v>2</v>
      </c>
      <c r="K5532" s="9">
        <v>622</v>
      </c>
      <c r="L5532" s="9">
        <v>56</v>
      </c>
      <c r="M5532" s="9">
        <v>0.34887459807100002</v>
      </c>
      <c r="N5532" s="9">
        <v>0</v>
      </c>
      <c r="O5532" s="9">
        <v>0</v>
      </c>
      <c r="P5532" s="9">
        <v>0</v>
      </c>
      <c r="Q5532" s="9">
        <v>8.983136</v>
      </c>
      <c r="R5532" s="9">
        <v>5.5369099999999998</v>
      </c>
      <c r="S5532" s="9">
        <v>6.9946520000000003</v>
      </c>
      <c r="T5532" s="9">
        <v>0</v>
      </c>
      <c r="U5532" s="9">
        <v>6.6242999999999996E-2</v>
      </c>
      <c r="V5532" s="9">
        <v>0.10954899999999999</v>
      </c>
      <c r="W5532" s="9">
        <v>7.5780459999999996</v>
      </c>
      <c r="X5532" s="9">
        <v>8.1696209999999994</v>
      </c>
      <c r="Y5532" s="9">
        <v>6.712504</v>
      </c>
      <c r="Z5532" s="9">
        <v>0.18639500000000001</v>
      </c>
      <c r="AA5532" s="9">
        <v>0.20869199999999999</v>
      </c>
      <c r="AB5532" s="9">
        <v>0.133271</v>
      </c>
      <c r="AC5532" s="9">
        <v>5.0612389999999996</v>
      </c>
      <c r="AD5532" s="9">
        <v>9.3740369999999995</v>
      </c>
      <c r="AE5532" s="9">
        <v>11.513149</v>
      </c>
      <c r="AF5532" s="9">
        <f t="shared" si="516"/>
        <v>0</v>
      </c>
      <c r="AG5532" s="9">
        <f t="shared" si="517"/>
        <v>7.1715660000000012</v>
      </c>
      <c r="AH5532" s="9">
        <f t="shared" si="518"/>
        <v>5.8597333333333335E-2</v>
      </c>
      <c r="AI5532" s="9">
        <f t="shared" si="519"/>
        <v>7.4867236666666663</v>
      </c>
      <c r="AJ5532" s="9">
        <f t="shared" si="520"/>
        <v>0.17611933333333332</v>
      </c>
      <c r="AK5532" s="9">
        <f t="shared" si="521"/>
        <v>8.6494750000000007</v>
      </c>
    </row>
    <row r="5533" spans="1:37" x14ac:dyDescent="0.25">
      <c r="A5533" s="9" t="s">
        <v>14863</v>
      </c>
      <c r="B5533" s="9" t="s">
        <v>14864</v>
      </c>
      <c r="C5533" s="9" t="s">
        <v>14865</v>
      </c>
      <c r="D5533" s="9" t="s">
        <v>51</v>
      </c>
      <c r="E5533" s="9" t="s">
        <v>52</v>
      </c>
      <c r="F5533" s="9" t="s">
        <v>14508</v>
      </c>
      <c r="G5533" s="9">
        <v>1169132</v>
      </c>
      <c r="H5533" s="9">
        <v>1175243</v>
      </c>
      <c r="I5533" s="9" t="s">
        <v>780</v>
      </c>
      <c r="J5533" s="9">
        <v>2</v>
      </c>
      <c r="K5533" s="9">
        <v>585</v>
      </c>
      <c r="L5533" s="9">
        <v>57</v>
      </c>
      <c r="M5533" s="9">
        <v>0.31965811965800001</v>
      </c>
      <c r="N5533" s="9">
        <v>2.2836910000000001</v>
      </c>
      <c r="O5533" s="9">
        <v>2.6996639999999998</v>
      </c>
      <c r="P5533" s="9">
        <v>3.0481989999999999</v>
      </c>
      <c r="Q5533" s="9">
        <v>0.50871</v>
      </c>
      <c r="R5533" s="9">
        <v>0.40165200000000001</v>
      </c>
      <c r="S5533" s="9">
        <v>0.37137500000000001</v>
      </c>
      <c r="T5533" s="9">
        <v>4.020937</v>
      </c>
      <c r="U5533" s="9">
        <v>5.2878189999999998</v>
      </c>
      <c r="V5533" s="9">
        <v>4.4391600000000002</v>
      </c>
      <c r="W5533" s="9">
        <v>0.225106</v>
      </c>
      <c r="X5533" s="9">
        <v>0.11659600000000001</v>
      </c>
      <c r="Y5533" s="9">
        <v>0.19051100000000001</v>
      </c>
      <c r="Z5533" s="9">
        <v>4.8361479999999997</v>
      </c>
      <c r="AA5533" s="9">
        <v>4.1844640000000002</v>
      </c>
      <c r="AB5533" s="9">
        <v>6.9890619999999997</v>
      </c>
      <c r="AC5533" s="9">
        <v>0.776088</v>
      </c>
      <c r="AD5533" s="9">
        <v>0.61428300000000002</v>
      </c>
      <c r="AE5533" s="9">
        <v>0.77714799999999995</v>
      </c>
      <c r="AF5533" s="9">
        <f t="shared" si="516"/>
        <v>2.6771846666666668</v>
      </c>
      <c r="AG5533" s="9">
        <f t="shared" si="517"/>
        <v>0.42724566666666669</v>
      </c>
      <c r="AH5533" s="9">
        <f t="shared" si="518"/>
        <v>4.582638666666667</v>
      </c>
      <c r="AI5533" s="9">
        <f t="shared" si="519"/>
        <v>0.17740433333333336</v>
      </c>
      <c r="AJ5533" s="9">
        <f t="shared" si="520"/>
        <v>5.3365580000000001</v>
      </c>
      <c r="AK5533" s="9">
        <f t="shared" si="521"/>
        <v>0.72250633333333336</v>
      </c>
    </row>
    <row r="5534" spans="1:37" x14ac:dyDescent="0.25">
      <c r="A5534" s="9" t="s">
        <v>14866</v>
      </c>
      <c r="B5534" s="9" t="s">
        <v>14867</v>
      </c>
      <c r="C5534" s="9" t="s">
        <v>14868</v>
      </c>
      <c r="D5534" s="9" t="s">
        <v>47</v>
      </c>
      <c r="E5534" s="9" t="s">
        <v>41</v>
      </c>
      <c r="F5534" s="9" t="s">
        <v>14508</v>
      </c>
      <c r="G5534" s="9">
        <v>1622057</v>
      </c>
      <c r="H5534" s="9">
        <v>1623228</v>
      </c>
      <c r="I5534" s="9" t="s">
        <v>780</v>
      </c>
      <c r="J5534" s="9">
        <v>2</v>
      </c>
      <c r="K5534" s="9">
        <v>470</v>
      </c>
      <c r="L5534" s="9">
        <v>141</v>
      </c>
      <c r="M5534" s="9">
        <v>0.43191489361699997</v>
      </c>
      <c r="N5534" s="9">
        <v>7.6858999999999997E-2</v>
      </c>
      <c r="O5534" s="9">
        <v>0.22935900000000001</v>
      </c>
      <c r="P5534" s="9">
        <v>0.18892</v>
      </c>
      <c r="Q5534" s="9">
        <v>0.12548200000000001</v>
      </c>
      <c r="R5534" s="9">
        <v>0.122199</v>
      </c>
      <c r="S5534" s="9">
        <v>0</v>
      </c>
      <c r="T5534" s="9">
        <v>0</v>
      </c>
      <c r="U5534" s="9">
        <v>8.4276000000000004E-2</v>
      </c>
      <c r="V5534" s="9">
        <v>0</v>
      </c>
      <c r="W5534" s="9">
        <v>0</v>
      </c>
      <c r="X5534" s="9">
        <v>0</v>
      </c>
      <c r="Y5534" s="9">
        <v>0.14955299999999999</v>
      </c>
      <c r="Z5534" s="9">
        <v>0.25504399999999999</v>
      </c>
      <c r="AA5534" s="9">
        <v>0</v>
      </c>
      <c r="AB5534" s="9">
        <v>7.5538999999999995E-2</v>
      </c>
      <c r="AC5534" s="9">
        <v>0.40532699999999999</v>
      </c>
      <c r="AD5534" s="9">
        <v>0.430002</v>
      </c>
      <c r="AE5534" s="9">
        <v>0.53832899999999995</v>
      </c>
      <c r="AF5534" s="9">
        <f t="shared" si="516"/>
        <v>0.165046</v>
      </c>
      <c r="AG5534" s="9">
        <f t="shared" si="517"/>
        <v>8.2560333333333333E-2</v>
      </c>
      <c r="AH5534" s="9">
        <f t="shared" si="518"/>
        <v>2.8092000000000002E-2</v>
      </c>
      <c r="AI5534" s="9">
        <f t="shared" si="519"/>
        <v>4.9850999999999999E-2</v>
      </c>
      <c r="AJ5534" s="9">
        <f t="shared" si="520"/>
        <v>0.11019433333333332</v>
      </c>
      <c r="AK5534" s="9">
        <f t="shared" si="521"/>
        <v>0.45788599999999996</v>
      </c>
    </row>
    <row r="5535" spans="1:37" x14ac:dyDescent="0.25">
      <c r="A5535" s="9" t="s">
        <v>14869</v>
      </c>
      <c r="B5535" s="9" t="s">
        <v>14870</v>
      </c>
      <c r="C5535" s="9" t="s">
        <v>14871</v>
      </c>
      <c r="D5535" s="9" t="s">
        <v>40</v>
      </c>
      <c r="E5535" s="9" t="s">
        <v>41</v>
      </c>
      <c r="F5535" s="9" t="s">
        <v>14508</v>
      </c>
      <c r="G5535" s="9">
        <v>1829653</v>
      </c>
      <c r="H5535" s="9">
        <v>1920729</v>
      </c>
      <c r="I5535" s="9" t="s">
        <v>780</v>
      </c>
      <c r="J5535" s="9">
        <v>2</v>
      </c>
      <c r="K5535" s="9">
        <v>267</v>
      </c>
      <c r="L5535" s="9">
        <v>88</v>
      </c>
      <c r="M5535" s="9">
        <v>0.38951310861400001</v>
      </c>
      <c r="N5535" s="9">
        <v>0.12589800000000001</v>
      </c>
      <c r="O5535" s="9">
        <v>1.0784720000000001</v>
      </c>
      <c r="P5535" s="9">
        <v>0</v>
      </c>
      <c r="Q5535" s="9">
        <v>0</v>
      </c>
      <c r="R5535" s="9">
        <v>0</v>
      </c>
      <c r="S5535" s="9">
        <v>0</v>
      </c>
      <c r="T5535" s="9">
        <v>0</v>
      </c>
      <c r="U5535" s="9">
        <v>0</v>
      </c>
      <c r="V5535" s="9">
        <v>0</v>
      </c>
      <c r="W5535" s="9">
        <v>0</v>
      </c>
      <c r="X5535" s="9">
        <v>0</v>
      </c>
      <c r="Y5535" s="9">
        <v>0</v>
      </c>
      <c r="Z5535" s="9">
        <v>0</v>
      </c>
      <c r="AA5535" s="9">
        <v>0</v>
      </c>
      <c r="AB5535" s="9">
        <v>0</v>
      </c>
      <c r="AC5535" s="9">
        <v>0</v>
      </c>
      <c r="AD5535" s="9">
        <v>0</v>
      </c>
      <c r="AE5535" s="9">
        <v>0</v>
      </c>
      <c r="AF5535" s="9">
        <f t="shared" si="516"/>
        <v>0.40145666666666674</v>
      </c>
      <c r="AG5535" s="9">
        <f t="shared" si="517"/>
        <v>0</v>
      </c>
      <c r="AH5535" s="9">
        <f t="shared" si="518"/>
        <v>0</v>
      </c>
      <c r="AI5535" s="9">
        <f t="shared" si="519"/>
        <v>0</v>
      </c>
      <c r="AJ5535" s="9">
        <f t="shared" si="520"/>
        <v>0</v>
      </c>
      <c r="AK5535" s="9">
        <f t="shared" si="521"/>
        <v>0</v>
      </c>
    </row>
    <row r="5536" spans="1:37" x14ac:dyDescent="0.25">
      <c r="A5536" s="9" t="s">
        <v>14872</v>
      </c>
      <c r="B5536" s="9" t="s">
        <v>14873</v>
      </c>
      <c r="C5536" s="9" t="s">
        <v>14874</v>
      </c>
      <c r="D5536" s="9" t="s">
        <v>51</v>
      </c>
      <c r="E5536" s="9" t="s">
        <v>52</v>
      </c>
      <c r="F5536" s="9" t="s">
        <v>14508</v>
      </c>
      <c r="G5536" s="9">
        <v>1839775</v>
      </c>
      <c r="H5536" s="9">
        <v>1841581</v>
      </c>
      <c r="I5536" s="9" t="s">
        <v>780</v>
      </c>
      <c r="J5536" s="9">
        <v>2</v>
      </c>
      <c r="K5536" s="9">
        <v>607</v>
      </c>
      <c r="L5536" s="9">
        <v>103</v>
      </c>
      <c r="M5536" s="9">
        <v>0.40362438220800001</v>
      </c>
      <c r="N5536" s="9">
        <v>8.0320000000000003E-2</v>
      </c>
      <c r="O5536" s="9">
        <v>1.0257620000000001</v>
      </c>
      <c r="P5536" s="9">
        <v>0.99629599999999996</v>
      </c>
      <c r="Q5536" s="9">
        <v>0</v>
      </c>
      <c r="R5536" s="9">
        <v>0.122721</v>
      </c>
      <c r="S5536" s="9">
        <v>0</v>
      </c>
      <c r="T5536" s="9">
        <v>2.9807E-2</v>
      </c>
      <c r="U5536" s="9">
        <v>4.6167E-2</v>
      </c>
      <c r="V5536" s="9">
        <v>2.1631999999999998E-2</v>
      </c>
      <c r="W5536" s="9">
        <v>0</v>
      </c>
      <c r="X5536" s="9">
        <v>0</v>
      </c>
      <c r="Y5536" s="9">
        <v>0</v>
      </c>
      <c r="Z5536" s="9">
        <v>3.4265999999999998E-2</v>
      </c>
      <c r="AA5536" s="9">
        <v>0</v>
      </c>
      <c r="AB5536" s="9">
        <v>2.1158E-2</v>
      </c>
      <c r="AC5536" s="9">
        <v>0</v>
      </c>
      <c r="AD5536" s="9">
        <v>0</v>
      </c>
      <c r="AE5536" s="9">
        <v>0</v>
      </c>
      <c r="AF5536" s="9">
        <f t="shared" si="516"/>
        <v>0.70079266666666662</v>
      </c>
      <c r="AG5536" s="9">
        <f t="shared" si="517"/>
        <v>4.0906999999999999E-2</v>
      </c>
      <c r="AH5536" s="9">
        <f t="shared" si="518"/>
        <v>3.2535333333333333E-2</v>
      </c>
      <c r="AI5536" s="9">
        <f t="shared" si="519"/>
        <v>0</v>
      </c>
      <c r="AJ5536" s="9">
        <f t="shared" si="520"/>
        <v>1.8474666666666667E-2</v>
      </c>
      <c r="AK5536" s="9">
        <f t="shared" si="521"/>
        <v>0</v>
      </c>
    </row>
    <row r="5537" spans="1:37" x14ac:dyDescent="0.25">
      <c r="A5537" s="9" t="s">
        <v>14875</v>
      </c>
      <c r="B5537" s="9" t="s">
        <v>14873</v>
      </c>
      <c r="C5537" s="9" t="s">
        <v>14876</v>
      </c>
      <c r="D5537" s="9" t="s">
        <v>51</v>
      </c>
      <c r="E5537" s="9" t="s">
        <v>52</v>
      </c>
      <c r="F5537" s="9" t="s">
        <v>14508</v>
      </c>
      <c r="G5537" s="9">
        <v>1839775</v>
      </c>
      <c r="H5537" s="9">
        <v>1842121</v>
      </c>
      <c r="I5537" s="9" t="s">
        <v>780</v>
      </c>
      <c r="J5537" s="9">
        <v>3</v>
      </c>
      <c r="K5537" s="9">
        <v>948</v>
      </c>
      <c r="L5537" s="9">
        <v>124</v>
      </c>
      <c r="M5537" s="9">
        <v>0.41350210970500001</v>
      </c>
      <c r="N5537" s="9">
        <v>0.49600300000000003</v>
      </c>
      <c r="O5537" s="9">
        <v>0.322878</v>
      </c>
      <c r="P5537" s="9">
        <v>0.117296</v>
      </c>
      <c r="Q5537" s="9">
        <v>0</v>
      </c>
      <c r="R5537" s="9">
        <v>0</v>
      </c>
      <c r="S5537" s="9">
        <v>0</v>
      </c>
      <c r="T5537" s="9">
        <v>8.5580000000000003E-2</v>
      </c>
      <c r="U5537" s="9">
        <v>8.1340999999999997E-2</v>
      </c>
      <c r="V5537" s="9">
        <v>6.6735000000000003E-2</v>
      </c>
      <c r="W5537" s="9">
        <v>0</v>
      </c>
      <c r="X5537" s="9">
        <v>0</v>
      </c>
      <c r="Y5537" s="9">
        <v>0</v>
      </c>
      <c r="Z5537" s="9">
        <v>5.3150000000000003E-2</v>
      </c>
      <c r="AA5537" s="9">
        <v>2.1756999999999999E-2</v>
      </c>
      <c r="AB5537" s="9">
        <v>4.9248E-2</v>
      </c>
      <c r="AC5537" s="9">
        <v>0</v>
      </c>
      <c r="AD5537" s="9">
        <v>0</v>
      </c>
      <c r="AE5537" s="9">
        <v>0</v>
      </c>
      <c r="AF5537" s="9">
        <f t="shared" si="516"/>
        <v>0.31205899999999998</v>
      </c>
      <c r="AG5537" s="9">
        <f t="shared" si="517"/>
        <v>0</v>
      </c>
      <c r="AH5537" s="9">
        <f t="shared" si="518"/>
        <v>7.788533333333332E-2</v>
      </c>
      <c r="AI5537" s="9">
        <f t="shared" si="519"/>
        <v>0</v>
      </c>
      <c r="AJ5537" s="9">
        <f t="shared" si="520"/>
        <v>4.1384999999999998E-2</v>
      </c>
      <c r="AK5537" s="9">
        <f t="shared" si="521"/>
        <v>0</v>
      </c>
    </row>
    <row r="5538" spans="1:37" x14ac:dyDescent="0.25">
      <c r="A5538" s="9" t="s">
        <v>14877</v>
      </c>
      <c r="B5538" s="9" t="s">
        <v>14870</v>
      </c>
      <c r="C5538" s="9" t="s">
        <v>14878</v>
      </c>
      <c r="D5538" s="9" t="s">
        <v>40</v>
      </c>
      <c r="E5538" s="9" t="s">
        <v>41</v>
      </c>
      <c r="F5538" s="9" t="s">
        <v>14508</v>
      </c>
      <c r="G5538" s="9">
        <v>1871259</v>
      </c>
      <c r="H5538" s="9">
        <v>1920716</v>
      </c>
      <c r="I5538" s="9" t="s">
        <v>780</v>
      </c>
      <c r="J5538" s="9">
        <v>3</v>
      </c>
      <c r="K5538" s="9">
        <v>389</v>
      </c>
      <c r="L5538" s="9">
        <v>129</v>
      </c>
      <c r="M5538" s="9">
        <v>0.38817480719800002</v>
      </c>
      <c r="N5538" s="9">
        <v>7.3783000000000001E-2</v>
      </c>
      <c r="O5538" s="9">
        <v>0.39848299999999998</v>
      </c>
      <c r="P5538" s="9">
        <v>0.63564399999999999</v>
      </c>
      <c r="Q5538" s="9">
        <v>0</v>
      </c>
      <c r="R5538" s="9">
        <v>0</v>
      </c>
      <c r="S5538" s="9">
        <v>0</v>
      </c>
      <c r="T5538" s="9">
        <v>0.172792</v>
      </c>
      <c r="U5538" s="9">
        <v>0</v>
      </c>
      <c r="V5538" s="9">
        <v>0</v>
      </c>
      <c r="W5538" s="9">
        <v>0</v>
      </c>
      <c r="X5538" s="9">
        <v>0</v>
      </c>
      <c r="Y5538" s="9">
        <v>0</v>
      </c>
      <c r="Z5538" s="9">
        <v>0</v>
      </c>
      <c r="AA5538" s="9">
        <v>0</v>
      </c>
      <c r="AB5538" s="9">
        <v>0</v>
      </c>
      <c r="AC5538" s="9">
        <v>0</v>
      </c>
      <c r="AD5538" s="9">
        <v>0</v>
      </c>
      <c r="AE5538" s="9">
        <v>0</v>
      </c>
      <c r="AF5538" s="9">
        <f t="shared" si="516"/>
        <v>0.36930333333333332</v>
      </c>
      <c r="AG5538" s="9">
        <f t="shared" si="517"/>
        <v>0</v>
      </c>
      <c r="AH5538" s="9">
        <f t="shared" si="518"/>
        <v>5.7597333333333334E-2</v>
      </c>
      <c r="AI5538" s="9">
        <f t="shared" si="519"/>
        <v>0</v>
      </c>
      <c r="AJ5538" s="9">
        <f t="shared" si="520"/>
        <v>0</v>
      </c>
      <c r="AK5538" s="9">
        <f t="shared" si="521"/>
        <v>0</v>
      </c>
    </row>
    <row r="5539" spans="1:37" x14ac:dyDescent="0.25">
      <c r="A5539" s="9" t="s">
        <v>14879</v>
      </c>
      <c r="B5539" s="9" t="s">
        <v>14870</v>
      </c>
      <c r="C5539" s="9" t="s">
        <v>14880</v>
      </c>
      <c r="D5539" s="9" t="s">
        <v>40</v>
      </c>
      <c r="E5539" s="9" t="s">
        <v>41</v>
      </c>
      <c r="F5539" s="9" t="s">
        <v>14508</v>
      </c>
      <c r="G5539" s="9">
        <v>1871259</v>
      </c>
      <c r="H5539" s="9">
        <v>1920729</v>
      </c>
      <c r="I5539" s="9" t="s">
        <v>780</v>
      </c>
      <c r="J5539" s="9">
        <v>2</v>
      </c>
      <c r="K5539" s="9">
        <v>402</v>
      </c>
      <c r="L5539" s="9">
        <v>133</v>
      </c>
      <c r="M5539" s="9">
        <v>0.38557213930299999</v>
      </c>
      <c r="N5539" s="9">
        <v>0.47769</v>
      </c>
      <c r="O5539" s="9">
        <v>2.2283279999999999</v>
      </c>
      <c r="P5539" s="9">
        <v>1.0148410000000001</v>
      </c>
      <c r="Q5539" s="9">
        <v>0</v>
      </c>
      <c r="R5539" s="9">
        <v>0</v>
      </c>
      <c r="S5539" s="9">
        <v>0</v>
      </c>
      <c r="T5539" s="9">
        <v>0</v>
      </c>
      <c r="U5539" s="9">
        <v>0</v>
      </c>
      <c r="V5539" s="9">
        <v>0</v>
      </c>
      <c r="W5539" s="9">
        <v>0</v>
      </c>
      <c r="X5539" s="9">
        <v>0</v>
      </c>
      <c r="Y5539" s="9">
        <v>0</v>
      </c>
      <c r="Z5539" s="9">
        <v>6.7701999999999998E-2</v>
      </c>
      <c r="AA5539" s="9">
        <v>4.5206999999999997E-2</v>
      </c>
      <c r="AB5539" s="9">
        <v>0</v>
      </c>
      <c r="AC5539" s="9">
        <v>0</v>
      </c>
      <c r="AD5539" s="9">
        <v>0</v>
      </c>
      <c r="AE5539" s="9">
        <v>0</v>
      </c>
      <c r="AF5539" s="9">
        <f t="shared" si="516"/>
        <v>1.2402863333333334</v>
      </c>
      <c r="AG5539" s="9">
        <f t="shared" si="517"/>
        <v>0</v>
      </c>
      <c r="AH5539" s="9">
        <f t="shared" si="518"/>
        <v>0</v>
      </c>
      <c r="AI5539" s="9">
        <f t="shared" si="519"/>
        <v>0</v>
      </c>
      <c r="AJ5539" s="9">
        <f t="shared" si="520"/>
        <v>3.7636333333333334E-2</v>
      </c>
      <c r="AK5539" s="9">
        <f t="shared" si="521"/>
        <v>0</v>
      </c>
    </row>
    <row r="5540" spans="1:37" x14ac:dyDescent="0.25">
      <c r="A5540" s="9" t="s">
        <v>14881</v>
      </c>
      <c r="B5540" s="9" t="s">
        <v>14882</v>
      </c>
      <c r="C5540" s="9" t="s">
        <v>14883</v>
      </c>
      <c r="D5540" s="9" t="s">
        <v>47</v>
      </c>
      <c r="E5540" s="9" t="s">
        <v>41</v>
      </c>
      <c r="F5540" s="9" t="s">
        <v>14508</v>
      </c>
      <c r="G5540" s="9">
        <v>1876093</v>
      </c>
      <c r="H5540" s="9">
        <v>1900436</v>
      </c>
      <c r="I5540" s="9" t="s">
        <v>780</v>
      </c>
      <c r="J5540" s="9">
        <v>3</v>
      </c>
      <c r="K5540" s="9">
        <v>651</v>
      </c>
      <c r="L5540" s="9">
        <v>101</v>
      </c>
      <c r="M5540" s="9">
        <v>0.45775729646699997</v>
      </c>
      <c r="N5540" s="9">
        <v>0</v>
      </c>
      <c r="O5540" s="9">
        <v>0</v>
      </c>
      <c r="P5540" s="9">
        <v>0</v>
      </c>
      <c r="Q5540" s="9">
        <v>0</v>
      </c>
      <c r="R5540" s="9">
        <v>7.254E-3</v>
      </c>
      <c r="S5540" s="9">
        <v>0.103425</v>
      </c>
      <c r="T5540" s="9">
        <v>0</v>
      </c>
      <c r="U5540" s="9">
        <v>0</v>
      </c>
      <c r="V5540" s="9">
        <v>0</v>
      </c>
      <c r="W5540" s="9">
        <v>1.154453</v>
      </c>
      <c r="X5540" s="9">
        <v>0.65190300000000001</v>
      </c>
      <c r="Y5540" s="9">
        <v>0.70030099999999995</v>
      </c>
      <c r="Z5540" s="9">
        <v>0</v>
      </c>
      <c r="AA5540" s="9">
        <v>0</v>
      </c>
      <c r="AB5540" s="9">
        <v>0</v>
      </c>
      <c r="AC5540" s="9">
        <v>0</v>
      </c>
      <c r="AD5540" s="9">
        <v>7.8982999999999998E-2</v>
      </c>
      <c r="AE5540" s="9">
        <v>9.2860999999999999E-2</v>
      </c>
      <c r="AF5540" s="9">
        <f t="shared" si="516"/>
        <v>0</v>
      </c>
      <c r="AG5540" s="9">
        <f t="shared" si="517"/>
        <v>3.6893000000000002E-2</v>
      </c>
      <c r="AH5540" s="9">
        <f t="shared" si="518"/>
        <v>0</v>
      </c>
      <c r="AI5540" s="9">
        <f t="shared" si="519"/>
        <v>0.83555233333333334</v>
      </c>
      <c r="AJ5540" s="9">
        <f t="shared" si="520"/>
        <v>0</v>
      </c>
      <c r="AK5540" s="9">
        <f t="shared" si="521"/>
        <v>5.728133333333333E-2</v>
      </c>
    </row>
    <row r="5541" spans="1:37" x14ac:dyDescent="0.25">
      <c r="A5541" s="9" t="s">
        <v>14884</v>
      </c>
      <c r="B5541" s="9" t="s">
        <v>14885</v>
      </c>
      <c r="C5541" s="9" t="s">
        <v>14886</v>
      </c>
      <c r="D5541" s="9" t="s">
        <v>47</v>
      </c>
      <c r="E5541" s="9" t="s">
        <v>41</v>
      </c>
      <c r="F5541" s="9" t="s">
        <v>14508</v>
      </c>
      <c r="G5541" s="9">
        <v>1919940</v>
      </c>
      <c r="H5541" s="9">
        <v>1920729</v>
      </c>
      <c r="I5541" s="9" t="s">
        <v>780</v>
      </c>
      <c r="J5541" s="9">
        <v>2</v>
      </c>
      <c r="K5541" s="9">
        <v>402</v>
      </c>
      <c r="L5541" s="9">
        <v>133</v>
      </c>
      <c r="M5541" s="9">
        <v>0.38557213930299999</v>
      </c>
      <c r="N5541" s="9">
        <v>0</v>
      </c>
      <c r="O5541" s="9">
        <v>0.76229000000000002</v>
      </c>
      <c r="P5541" s="9">
        <v>0.56052500000000005</v>
      </c>
      <c r="Q5541" s="9">
        <v>0</v>
      </c>
      <c r="R5541" s="9">
        <v>0</v>
      </c>
      <c r="S5541" s="9">
        <v>0</v>
      </c>
      <c r="T5541" s="9">
        <v>0</v>
      </c>
      <c r="U5541" s="9">
        <v>0</v>
      </c>
      <c r="V5541" s="9">
        <v>0</v>
      </c>
      <c r="W5541" s="9">
        <v>0</v>
      </c>
      <c r="X5541" s="9">
        <v>0</v>
      </c>
      <c r="Y5541" s="9">
        <v>0</v>
      </c>
      <c r="Z5541" s="9">
        <v>5.1173999999999997E-2</v>
      </c>
      <c r="AA5541" s="9">
        <v>4.5206999999999997E-2</v>
      </c>
      <c r="AB5541" s="9">
        <v>4.4158000000000003E-2</v>
      </c>
      <c r="AC5541" s="9">
        <v>0</v>
      </c>
      <c r="AD5541" s="9">
        <v>0</v>
      </c>
      <c r="AE5541" s="9">
        <v>0</v>
      </c>
      <c r="AF5541" s="9">
        <f t="shared" si="516"/>
        <v>0.44093833333333338</v>
      </c>
      <c r="AG5541" s="9">
        <f t="shared" si="517"/>
        <v>0</v>
      </c>
      <c r="AH5541" s="9">
        <f t="shared" si="518"/>
        <v>0</v>
      </c>
      <c r="AI5541" s="9">
        <f t="shared" si="519"/>
        <v>0</v>
      </c>
      <c r="AJ5541" s="9">
        <f t="shared" si="520"/>
        <v>4.684633333333333E-2</v>
      </c>
      <c r="AK5541" s="9">
        <f t="shared" si="521"/>
        <v>0</v>
      </c>
    </row>
    <row r="5542" spans="1:37" x14ac:dyDescent="0.25">
      <c r="A5542" s="9" t="s">
        <v>14887</v>
      </c>
      <c r="B5542" s="9" t="s">
        <v>14888</v>
      </c>
      <c r="C5542" s="9" t="s">
        <v>14889</v>
      </c>
      <c r="D5542" s="9" t="s">
        <v>40</v>
      </c>
      <c r="E5542" s="9" t="s">
        <v>41</v>
      </c>
      <c r="F5542" s="9" t="s">
        <v>14508</v>
      </c>
      <c r="G5542" s="9">
        <v>1992921</v>
      </c>
      <c r="H5542" s="9">
        <v>2072514</v>
      </c>
      <c r="I5542" s="9" t="s">
        <v>780</v>
      </c>
      <c r="J5542" s="9">
        <v>3</v>
      </c>
      <c r="K5542" s="9">
        <v>453</v>
      </c>
      <c r="L5542" s="9">
        <v>81</v>
      </c>
      <c r="M5542" s="9">
        <v>0.40176600441499999</v>
      </c>
      <c r="N5542" s="9">
        <v>0</v>
      </c>
      <c r="O5542" s="9">
        <v>0</v>
      </c>
      <c r="P5542" s="9">
        <v>0</v>
      </c>
      <c r="Q5542" s="9">
        <v>0</v>
      </c>
      <c r="R5542" s="9">
        <v>0</v>
      </c>
      <c r="S5542" s="9">
        <v>0</v>
      </c>
      <c r="T5542" s="9">
        <v>0</v>
      </c>
      <c r="U5542" s="9">
        <v>0</v>
      </c>
      <c r="V5542" s="9">
        <v>0</v>
      </c>
      <c r="W5542" s="9">
        <v>0</v>
      </c>
      <c r="X5542" s="9">
        <v>0</v>
      </c>
      <c r="Y5542" s="9">
        <v>0</v>
      </c>
      <c r="Z5542" s="9">
        <v>0.123472</v>
      </c>
      <c r="AA5542" s="9">
        <v>0.91673700000000002</v>
      </c>
      <c r="AB5542" s="9">
        <v>1.362136</v>
      </c>
      <c r="AC5542" s="9">
        <v>0</v>
      </c>
      <c r="AD5542" s="9">
        <v>0</v>
      </c>
      <c r="AE5542" s="9">
        <v>0</v>
      </c>
      <c r="AF5542" s="9">
        <f t="shared" si="516"/>
        <v>0</v>
      </c>
      <c r="AG5542" s="9">
        <f t="shared" si="517"/>
        <v>0</v>
      </c>
      <c r="AH5542" s="9">
        <f t="shared" si="518"/>
        <v>0</v>
      </c>
      <c r="AI5542" s="9">
        <f t="shared" si="519"/>
        <v>0</v>
      </c>
      <c r="AJ5542" s="9">
        <f t="shared" si="520"/>
        <v>0.80078166666666661</v>
      </c>
      <c r="AK5542" s="9">
        <f t="shared" si="521"/>
        <v>0</v>
      </c>
    </row>
    <row r="5543" spans="1:37" x14ac:dyDescent="0.25">
      <c r="A5543" s="9" t="s">
        <v>14890</v>
      </c>
      <c r="B5543" s="9" t="s">
        <v>14891</v>
      </c>
      <c r="C5543" s="9" t="s">
        <v>14892</v>
      </c>
      <c r="D5543" s="9" t="s">
        <v>40</v>
      </c>
      <c r="E5543" s="9" t="s">
        <v>41</v>
      </c>
      <c r="F5543" s="9" t="s">
        <v>14508</v>
      </c>
      <c r="G5543" s="9">
        <v>2004550</v>
      </c>
      <c r="H5543" s="9">
        <v>2024846</v>
      </c>
      <c r="I5543" s="9" t="s">
        <v>780</v>
      </c>
      <c r="J5543" s="9">
        <v>2</v>
      </c>
      <c r="K5543" s="9">
        <v>259</v>
      </c>
      <c r="L5543" s="9">
        <v>68</v>
      </c>
      <c r="M5543" s="9">
        <v>0.46332046331999999</v>
      </c>
      <c r="N5543" s="9">
        <v>0</v>
      </c>
      <c r="O5543" s="9">
        <v>6.3376000000000002E-2</v>
      </c>
      <c r="P5543" s="9">
        <v>0</v>
      </c>
      <c r="Q5543" s="9">
        <v>0</v>
      </c>
      <c r="R5543" s="9">
        <v>0</v>
      </c>
      <c r="S5543" s="9">
        <v>0</v>
      </c>
      <c r="T5543" s="9">
        <v>0</v>
      </c>
      <c r="U5543" s="9">
        <v>0</v>
      </c>
      <c r="V5543" s="9">
        <v>0</v>
      </c>
      <c r="W5543" s="9">
        <v>0</v>
      </c>
      <c r="X5543" s="9">
        <v>0</v>
      </c>
      <c r="Y5543" s="9">
        <v>0</v>
      </c>
      <c r="Z5543" s="9">
        <v>0.38120900000000002</v>
      </c>
      <c r="AA5543" s="9">
        <v>0.41547000000000001</v>
      </c>
      <c r="AB5543" s="9">
        <v>0.18840699999999999</v>
      </c>
      <c r="AC5543" s="9">
        <v>0</v>
      </c>
      <c r="AD5543" s="9">
        <v>0</v>
      </c>
      <c r="AE5543" s="9">
        <v>0</v>
      </c>
      <c r="AF5543" s="9">
        <f t="shared" si="516"/>
        <v>2.1125333333333333E-2</v>
      </c>
      <c r="AG5543" s="9">
        <f t="shared" si="517"/>
        <v>0</v>
      </c>
      <c r="AH5543" s="9">
        <f t="shared" si="518"/>
        <v>0</v>
      </c>
      <c r="AI5543" s="9">
        <f t="shared" si="519"/>
        <v>0</v>
      </c>
      <c r="AJ5543" s="9">
        <f t="shared" si="520"/>
        <v>0.32836199999999999</v>
      </c>
      <c r="AK5543" s="9">
        <f t="shared" si="521"/>
        <v>0</v>
      </c>
    </row>
    <row r="5544" spans="1:37" x14ac:dyDescent="0.25">
      <c r="A5544" s="9" t="s">
        <v>14893</v>
      </c>
      <c r="B5544" s="9" t="s">
        <v>14894</v>
      </c>
      <c r="C5544" s="9" t="s">
        <v>14895</v>
      </c>
      <c r="D5544" s="9" t="s">
        <v>40</v>
      </c>
      <c r="E5544" s="9" t="s">
        <v>41</v>
      </c>
      <c r="F5544" s="9" t="s">
        <v>14508</v>
      </c>
      <c r="G5544" s="9">
        <v>2065317</v>
      </c>
      <c r="H5544" s="9">
        <v>2080016</v>
      </c>
      <c r="I5544" s="9" t="s">
        <v>780</v>
      </c>
      <c r="J5544" s="9">
        <v>2</v>
      </c>
      <c r="K5544" s="9">
        <v>863</v>
      </c>
      <c r="L5544" s="9">
        <v>81</v>
      </c>
      <c r="M5544" s="9">
        <v>0.32792584009300002</v>
      </c>
      <c r="N5544" s="9">
        <v>0.62194099999999997</v>
      </c>
      <c r="O5544" s="9">
        <v>0.72271300000000005</v>
      </c>
      <c r="P5544" s="9">
        <v>0.57488899999999998</v>
      </c>
      <c r="Q5544" s="9">
        <v>0.54456199999999999</v>
      </c>
      <c r="R5544" s="9">
        <v>1.3341240000000001</v>
      </c>
      <c r="S5544" s="9">
        <v>0.42945299999999997</v>
      </c>
      <c r="T5544" s="9">
        <v>0.84688699999999995</v>
      </c>
      <c r="U5544" s="9">
        <v>0.56087100000000001</v>
      </c>
      <c r="V5544" s="9">
        <v>0.52458300000000002</v>
      </c>
      <c r="W5544" s="9">
        <v>0.380407</v>
      </c>
      <c r="X5544" s="9">
        <v>0.26739000000000002</v>
      </c>
      <c r="Y5544" s="9">
        <v>0.36760599999999999</v>
      </c>
      <c r="Z5544" s="9">
        <v>0.52510599999999996</v>
      </c>
      <c r="AA5544" s="9">
        <v>0.34754099999999999</v>
      </c>
      <c r="AB5544" s="9">
        <v>0.74517199999999995</v>
      </c>
      <c r="AC5544" s="9">
        <v>0.55388400000000004</v>
      </c>
      <c r="AD5544" s="9">
        <v>0.817608</v>
      </c>
      <c r="AE5544" s="9">
        <v>0.62742399999999998</v>
      </c>
      <c r="AF5544" s="9">
        <f t="shared" si="516"/>
        <v>0.6398476666666667</v>
      </c>
      <c r="AG5544" s="9">
        <f t="shared" si="517"/>
        <v>0.76937966666666668</v>
      </c>
      <c r="AH5544" s="9">
        <f t="shared" si="518"/>
        <v>0.64411366666666658</v>
      </c>
      <c r="AI5544" s="9">
        <f t="shared" si="519"/>
        <v>0.33846766666666667</v>
      </c>
      <c r="AJ5544" s="9">
        <f t="shared" si="520"/>
        <v>0.539273</v>
      </c>
      <c r="AK5544" s="9">
        <f t="shared" si="521"/>
        <v>0.66630533333333331</v>
      </c>
    </row>
    <row r="5545" spans="1:37" x14ac:dyDescent="0.25">
      <c r="A5545" s="9" t="s">
        <v>14896</v>
      </c>
      <c r="B5545" s="9" t="s">
        <v>14897</v>
      </c>
      <c r="C5545" s="9" t="s">
        <v>14898</v>
      </c>
      <c r="D5545" s="9" t="s">
        <v>40</v>
      </c>
      <c r="E5545" s="9" t="s">
        <v>41</v>
      </c>
      <c r="F5545" s="9" t="s">
        <v>14508</v>
      </c>
      <c r="G5545" s="9">
        <v>2223874</v>
      </c>
      <c r="H5545" s="9">
        <v>2227549</v>
      </c>
      <c r="I5545" s="9" t="s">
        <v>780</v>
      </c>
      <c r="J5545" s="9">
        <v>5</v>
      </c>
      <c r="K5545" s="9">
        <v>1202</v>
      </c>
      <c r="L5545" s="9">
        <v>197</v>
      </c>
      <c r="M5545" s="9">
        <v>0.440931780366</v>
      </c>
      <c r="N5545" s="9">
        <v>0.27096900000000002</v>
      </c>
      <c r="O5545" s="9">
        <v>0.30340600000000001</v>
      </c>
      <c r="P5545" s="9">
        <v>0.464974</v>
      </c>
      <c r="Q5545" s="9">
        <v>0</v>
      </c>
      <c r="R5545" s="9">
        <v>2.3872999999999998E-2</v>
      </c>
      <c r="S5545" s="9">
        <v>0</v>
      </c>
      <c r="T5545" s="9">
        <v>0</v>
      </c>
      <c r="U5545" s="9">
        <v>0</v>
      </c>
      <c r="V5545" s="9">
        <v>2.8368000000000001E-2</v>
      </c>
      <c r="W5545" s="9">
        <v>5.4120000000000001E-3</v>
      </c>
      <c r="X5545" s="9">
        <v>0</v>
      </c>
      <c r="Y5545" s="9">
        <v>2.5179999999999998E-3</v>
      </c>
      <c r="Z5545" s="9">
        <v>0.148758</v>
      </c>
      <c r="AA5545" s="9">
        <v>0.32003999999999999</v>
      </c>
      <c r="AB5545" s="9">
        <v>0.236901</v>
      </c>
      <c r="AC5545" s="9">
        <v>0</v>
      </c>
      <c r="AD5545" s="9">
        <v>0</v>
      </c>
      <c r="AE5545" s="9">
        <v>0</v>
      </c>
      <c r="AF5545" s="9">
        <f t="shared" si="516"/>
        <v>0.34644966666666671</v>
      </c>
      <c r="AG5545" s="9">
        <f t="shared" si="517"/>
        <v>7.9576666666666667E-3</v>
      </c>
      <c r="AH5545" s="9">
        <f t="shared" si="518"/>
        <v>9.4560000000000009E-3</v>
      </c>
      <c r="AI5545" s="9">
        <f t="shared" si="519"/>
        <v>2.643333333333333E-3</v>
      </c>
      <c r="AJ5545" s="9">
        <f t="shared" si="520"/>
        <v>0.235233</v>
      </c>
      <c r="AK5545" s="9">
        <f t="shared" si="521"/>
        <v>0</v>
      </c>
    </row>
    <row r="5546" spans="1:37" x14ac:dyDescent="0.25">
      <c r="A5546" s="9" t="s">
        <v>14899</v>
      </c>
      <c r="B5546" s="9" t="s">
        <v>14897</v>
      </c>
      <c r="C5546" s="9" t="s">
        <v>14900</v>
      </c>
      <c r="D5546" s="9" t="s">
        <v>40</v>
      </c>
      <c r="E5546" s="9" t="s">
        <v>41</v>
      </c>
      <c r="F5546" s="9" t="s">
        <v>14508</v>
      </c>
      <c r="G5546" s="9">
        <v>2223874</v>
      </c>
      <c r="H5546" s="9">
        <v>2227608</v>
      </c>
      <c r="I5546" s="9" t="s">
        <v>780</v>
      </c>
      <c r="J5546" s="9">
        <v>7</v>
      </c>
      <c r="K5546" s="9">
        <v>1403</v>
      </c>
      <c r="L5546" s="9">
        <v>176</v>
      </c>
      <c r="M5546" s="9">
        <v>0.42979330007099997</v>
      </c>
      <c r="N5546" s="9">
        <v>0.32061600000000001</v>
      </c>
      <c r="O5546" s="9">
        <v>4.8919999999999996E-3</v>
      </c>
      <c r="P5546" s="9">
        <v>4.3235999999999997E-2</v>
      </c>
      <c r="Q5546" s="9">
        <v>0.34837600000000002</v>
      </c>
      <c r="R5546" s="9">
        <v>0.27783600000000003</v>
      </c>
      <c r="S5546" s="9">
        <v>0.27442</v>
      </c>
      <c r="T5546" s="9">
        <v>2.1943000000000001E-2</v>
      </c>
      <c r="U5546" s="9">
        <v>0.55923400000000001</v>
      </c>
      <c r="V5546" s="9">
        <v>0.34395199999999998</v>
      </c>
      <c r="W5546" s="9">
        <v>0.31509300000000001</v>
      </c>
      <c r="X5546" s="9">
        <v>3.8739000000000003E-2</v>
      </c>
      <c r="Y5546" s="9">
        <v>3.9273000000000002E-2</v>
      </c>
      <c r="Z5546" s="9">
        <v>0</v>
      </c>
      <c r="AA5546" s="9">
        <v>0</v>
      </c>
      <c r="AB5546" s="9">
        <v>2.5512E-2</v>
      </c>
      <c r="AC5546" s="9">
        <v>0</v>
      </c>
      <c r="AD5546" s="9">
        <v>0</v>
      </c>
      <c r="AE5546" s="9">
        <v>7.2885000000000005E-2</v>
      </c>
      <c r="AF5546" s="9">
        <f t="shared" si="516"/>
        <v>0.12291466666666667</v>
      </c>
      <c r="AG5546" s="9">
        <f t="shared" si="517"/>
        <v>0.30021066666666668</v>
      </c>
      <c r="AH5546" s="9">
        <f t="shared" si="518"/>
        <v>0.30837633333333336</v>
      </c>
      <c r="AI5546" s="9">
        <f t="shared" si="519"/>
        <v>0.13103500000000001</v>
      </c>
      <c r="AJ5546" s="9">
        <f t="shared" si="520"/>
        <v>8.5039999999999994E-3</v>
      </c>
      <c r="AK5546" s="9">
        <f t="shared" si="521"/>
        <v>2.4295000000000001E-2</v>
      </c>
    </row>
    <row r="5547" spans="1:37" x14ac:dyDescent="0.25">
      <c r="A5547" s="9" t="s">
        <v>14901</v>
      </c>
      <c r="B5547" s="9" t="s">
        <v>14897</v>
      </c>
      <c r="C5547" s="9" t="s">
        <v>14902</v>
      </c>
      <c r="D5547" s="9" t="s">
        <v>40</v>
      </c>
      <c r="E5547" s="9" t="s">
        <v>41</v>
      </c>
      <c r="F5547" s="9" t="s">
        <v>14508</v>
      </c>
      <c r="G5547" s="9">
        <v>2223874</v>
      </c>
      <c r="H5547" s="9">
        <v>2227608</v>
      </c>
      <c r="I5547" s="9" t="s">
        <v>780</v>
      </c>
      <c r="J5547" s="9">
        <v>6</v>
      </c>
      <c r="K5547" s="9">
        <v>1358</v>
      </c>
      <c r="L5547" s="9">
        <v>251</v>
      </c>
      <c r="M5547" s="9">
        <v>0.43151693667199997</v>
      </c>
      <c r="N5547" s="9">
        <v>0</v>
      </c>
      <c r="O5547" s="9">
        <v>0.28354499999999999</v>
      </c>
      <c r="P5547" s="9">
        <v>0</v>
      </c>
      <c r="Q5547" s="9">
        <v>0</v>
      </c>
      <c r="R5547" s="9">
        <v>0</v>
      </c>
      <c r="S5547" s="9">
        <v>0</v>
      </c>
      <c r="T5547" s="9">
        <v>0.40353499999999998</v>
      </c>
      <c r="U5547" s="9">
        <v>0</v>
      </c>
      <c r="V5547" s="9">
        <v>5.6785000000000002E-2</v>
      </c>
      <c r="W5547" s="9">
        <v>0</v>
      </c>
      <c r="X5547" s="9">
        <v>0.45934599999999998</v>
      </c>
      <c r="Y5547" s="9">
        <v>0.48579800000000001</v>
      </c>
      <c r="Z5547" s="9">
        <v>0.168875</v>
      </c>
      <c r="AA5547" s="9">
        <v>0.19545699999999999</v>
      </c>
      <c r="AB5547" s="9">
        <v>4.5263999999999999E-2</v>
      </c>
      <c r="AC5547" s="9">
        <v>0.65981800000000002</v>
      </c>
      <c r="AD5547" s="9">
        <v>0.306981</v>
      </c>
      <c r="AE5547" s="9">
        <v>0.44443899999999997</v>
      </c>
      <c r="AF5547" s="9">
        <f t="shared" si="516"/>
        <v>9.4515000000000002E-2</v>
      </c>
      <c r="AG5547" s="9">
        <f t="shared" si="517"/>
        <v>0</v>
      </c>
      <c r="AH5547" s="9">
        <f t="shared" si="518"/>
        <v>0.15343999999999999</v>
      </c>
      <c r="AI5547" s="9">
        <f t="shared" si="519"/>
        <v>0.31504799999999999</v>
      </c>
      <c r="AJ5547" s="9">
        <f t="shared" si="520"/>
        <v>0.13653199999999999</v>
      </c>
      <c r="AK5547" s="9">
        <f t="shared" si="521"/>
        <v>0.47041266666666665</v>
      </c>
    </row>
    <row r="5548" spans="1:37" x14ac:dyDescent="0.25">
      <c r="A5548" s="9" t="s">
        <v>14903</v>
      </c>
      <c r="B5548" s="9" t="s">
        <v>14904</v>
      </c>
      <c r="C5548" s="9" t="s">
        <v>14905</v>
      </c>
      <c r="D5548" s="9" t="s">
        <v>51</v>
      </c>
      <c r="E5548" s="9" t="s">
        <v>52</v>
      </c>
      <c r="F5548" s="9" t="s">
        <v>14508</v>
      </c>
      <c r="G5548" s="9">
        <v>2333798</v>
      </c>
      <c r="H5548" s="9">
        <v>2341590</v>
      </c>
      <c r="I5548" s="9" t="s">
        <v>780</v>
      </c>
      <c r="J5548" s="9">
        <v>2</v>
      </c>
      <c r="K5548" s="9">
        <v>629</v>
      </c>
      <c r="L5548" s="9">
        <v>55</v>
      </c>
      <c r="M5548" s="9">
        <v>0.31955484896699998</v>
      </c>
      <c r="N5548" s="9">
        <v>0</v>
      </c>
      <c r="O5548" s="9">
        <v>5.9020000000000003E-2</v>
      </c>
      <c r="P5548" s="9">
        <v>0</v>
      </c>
      <c r="Q5548" s="9">
        <v>0.29150399999999999</v>
      </c>
      <c r="R5548" s="9">
        <v>0.64124899999999996</v>
      </c>
      <c r="S5548" s="9">
        <v>0.14880199999999999</v>
      </c>
      <c r="T5548" s="9">
        <v>0</v>
      </c>
      <c r="U5548" s="9">
        <v>0</v>
      </c>
      <c r="V5548" s="9">
        <v>0</v>
      </c>
      <c r="W5548" s="9">
        <v>0</v>
      </c>
      <c r="X5548" s="9">
        <v>0.23767199999999999</v>
      </c>
      <c r="Y5548" s="9">
        <v>9.5166000000000001E-2</v>
      </c>
      <c r="Z5548" s="9">
        <v>4.4063999999999999E-2</v>
      </c>
      <c r="AA5548" s="9">
        <v>0</v>
      </c>
      <c r="AB5548" s="9">
        <v>0</v>
      </c>
      <c r="AC5548" s="9">
        <v>0.48661700000000002</v>
      </c>
      <c r="AD5548" s="9">
        <v>0.51968899999999996</v>
      </c>
      <c r="AE5548" s="9">
        <v>0.485236</v>
      </c>
      <c r="AF5548" s="9">
        <f t="shared" si="516"/>
        <v>1.9673333333333334E-2</v>
      </c>
      <c r="AG5548" s="9">
        <f t="shared" si="517"/>
        <v>0.36051833333333327</v>
      </c>
      <c r="AH5548" s="9">
        <f t="shared" si="518"/>
        <v>0</v>
      </c>
      <c r="AI5548" s="9">
        <f t="shared" si="519"/>
        <v>0.11094599999999999</v>
      </c>
      <c r="AJ5548" s="9">
        <f t="shared" si="520"/>
        <v>1.4688E-2</v>
      </c>
      <c r="AK5548" s="9">
        <f t="shared" si="521"/>
        <v>0.49718066666666666</v>
      </c>
    </row>
    <row r="5549" spans="1:37" x14ac:dyDescent="0.25">
      <c r="A5549" s="9" t="s">
        <v>14906</v>
      </c>
      <c r="B5549" s="9" t="s">
        <v>14904</v>
      </c>
      <c r="C5549" s="9" t="s">
        <v>14907</v>
      </c>
      <c r="D5549" s="9" t="s">
        <v>51</v>
      </c>
      <c r="E5549" s="9" t="s">
        <v>52</v>
      </c>
      <c r="F5549" s="9" t="s">
        <v>14508</v>
      </c>
      <c r="G5549" s="9">
        <v>2333798</v>
      </c>
      <c r="H5549" s="9">
        <v>2341707</v>
      </c>
      <c r="I5549" s="9" t="s">
        <v>780</v>
      </c>
      <c r="J5549" s="9">
        <v>2</v>
      </c>
      <c r="K5549" s="9">
        <v>746</v>
      </c>
      <c r="L5549" s="9">
        <v>55</v>
      </c>
      <c r="M5549" s="9">
        <v>0.32439678284200002</v>
      </c>
      <c r="N5549" s="9">
        <v>0</v>
      </c>
      <c r="O5549" s="9">
        <v>0</v>
      </c>
      <c r="P5549" s="9">
        <v>0</v>
      </c>
      <c r="Q5549" s="9">
        <v>0.23901</v>
      </c>
      <c r="R5549" s="9">
        <v>0.230633</v>
      </c>
      <c r="S5549" s="9">
        <v>3.7009999999999999E-3</v>
      </c>
      <c r="T5549" s="9">
        <v>0</v>
      </c>
      <c r="U5549" s="9">
        <v>0</v>
      </c>
      <c r="V5549" s="9">
        <v>0</v>
      </c>
      <c r="W5549" s="9">
        <v>0</v>
      </c>
      <c r="X5549" s="9">
        <v>8.3100000000000003E-4</v>
      </c>
      <c r="Y5549" s="9">
        <v>0</v>
      </c>
      <c r="Z5549" s="9">
        <v>0</v>
      </c>
      <c r="AA5549" s="9">
        <v>0</v>
      </c>
      <c r="AB5549" s="9">
        <v>0</v>
      </c>
      <c r="AC5549" s="9">
        <v>0.13977999999999999</v>
      </c>
      <c r="AD5549" s="9">
        <v>0.187667</v>
      </c>
      <c r="AE5549" s="9">
        <v>0.136291</v>
      </c>
      <c r="AF5549" s="9">
        <f t="shared" si="516"/>
        <v>0</v>
      </c>
      <c r="AG5549" s="9">
        <f t="shared" si="517"/>
        <v>0.15778133333333336</v>
      </c>
      <c r="AH5549" s="9">
        <f t="shared" si="518"/>
        <v>0</v>
      </c>
      <c r="AI5549" s="9">
        <f t="shared" si="519"/>
        <v>2.7700000000000001E-4</v>
      </c>
      <c r="AJ5549" s="9">
        <f t="shared" si="520"/>
        <v>0</v>
      </c>
      <c r="AK5549" s="9">
        <f t="shared" si="521"/>
        <v>0.15457933333333332</v>
      </c>
    </row>
    <row r="5550" spans="1:37" x14ac:dyDescent="0.25">
      <c r="A5550" s="9" t="s">
        <v>14908</v>
      </c>
      <c r="B5550" s="9" t="s">
        <v>14909</v>
      </c>
      <c r="C5550" s="9" t="s">
        <v>14910</v>
      </c>
      <c r="D5550" s="9" t="s">
        <v>47</v>
      </c>
      <c r="E5550" s="9" t="s">
        <v>41</v>
      </c>
      <c r="F5550" s="9" t="s">
        <v>14508</v>
      </c>
      <c r="G5550" s="9">
        <v>2494341</v>
      </c>
      <c r="H5550" s="9">
        <v>2529053</v>
      </c>
      <c r="I5550" s="9" t="s">
        <v>780</v>
      </c>
      <c r="J5550" s="9">
        <v>2</v>
      </c>
      <c r="K5550" s="9">
        <v>340</v>
      </c>
      <c r="L5550" s="9">
        <v>113</v>
      </c>
      <c r="M5550" s="9">
        <v>0.44411764705899998</v>
      </c>
      <c r="N5550" s="9">
        <v>0</v>
      </c>
      <c r="O5550" s="9">
        <v>0.17254800000000001</v>
      </c>
      <c r="P5550" s="9">
        <v>6.1774999999999997E-2</v>
      </c>
      <c r="Q5550" s="9">
        <v>0</v>
      </c>
      <c r="R5550" s="9">
        <v>6.8423999999999999E-2</v>
      </c>
      <c r="S5550" s="9">
        <v>0</v>
      </c>
      <c r="T5550" s="9">
        <v>0</v>
      </c>
      <c r="U5550" s="9">
        <v>0</v>
      </c>
      <c r="V5550" s="9">
        <v>0</v>
      </c>
      <c r="W5550" s="9">
        <v>0</v>
      </c>
      <c r="X5550" s="9">
        <v>0</v>
      </c>
      <c r="Y5550" s="9">
        <v>0</v>
      </c>
      <c r="Z5550" s="9">
        <v>0.37459700000000001</v>
      </c>
      <c r="AA5550" s="9">
        <v>0.95378200000000002</v>
      </c>
      <c r="AB5550" s="9">
        <v>0.22853599999999999</v>
      </c>
      <c r="AC5550" s="9">
        <v>0</v>
      </c>
      <c r="AD5550" s="9">
        <v>0</v>
      </c>
      <c r="AE5550" s="9">
        <v>0</v>
      </c>
      <c r="AF5550" s="9">
        <f t="shared" si="516"/>
        <v>7.8107666666666672E-2</v>
      </c>
      <c r="AG5550" s="9">
        <f t="shared" si="517"/>
        <v>2.2807999999999998E-2</v>
      </c>
      <c r="AH5550" s="9">
        <f t="shared" si="518"/>
        <v>0</v>
      </c>
      <c r="AI5550" s="9">
        <f t="shared" si="519"/>
        <v>0</v>
      </c>
      <c r="AJ5550" s="9">
        <f t="shared" si="520"/>
        <v>0.51897166666666672</v>
      </c>
      <c r="AK5550" s="9">
        <f t="shared" si="521"/>
        <v>0</v>
      </c>
    </row>
    <row r="5551" spans="1:37" x14ac:dyDescent="0.25">
      <c r="A5551" s="9" t="s">
        <v>14911</v>
      </c>
      <c r="B5551" s="9" t="s">
        <v>14912</v>
      </c>
      <c r="C5551" s="9" t="s">
        <v>14913</v>
      </c>
      <c r="D5551" s="9" t="s">
        <v>51</v>
      </c>
      <c r="E5551" s="9" t="s">
        <v>52</v>
      </c>
      <c r="F5551" s="9" t="s">
        <v>14508</v>
      </c>
      <c r="G5551" s="9">
        <v>2528387</v>
      </c>
      <c r="H5551" s="9">
        <v>2528962</v>
      </c>
      <c r="I5551" s="9" t="s">
        <v>780</v>
      </c>
      <c r="J5551" s="9">
        <v>2</v>
      </c>
      <c r="K5551" s="9">
        <v>229</v>
      </c>
      <c r="L5551" s="9">
        <v>75</v>
      </c>
      <c r="M5551" s="9">
        <v>0.45414847161600003</v>
      </c>
      <c r="N5551" s="9">
        <v>7.9533000000000006E-2</v>
      </c>
      <c r="O5551" s="9">
        <v>0.17258499999999999</v>
      </c>
      <c r="P5551" s="9">
        <v>0.214476</v>
      </c>
      <c r="Q5551" s="9">
        <v>0</v>
      </c>
      <c r="R5551" s="9">
        <v>0</v>
      </c>
      <c r="S5551" s="9">
        <v>0</v>
      </c>
      <c r="T5551" s="9">
        <v>0</v>
      </c>
      <c r="U5551" s="9">
        <v>0</v>
      </c>
      <c r="V5551" s="9">
        <v>0</v>
      </c>
      <c r="W5551" s="9">
        <v>0</v>
      </c>
      <c r="X5551" s="9">
        <v>0</v>
      </c>
      <c r="Y5551" s="9">
        <v>0</v>
      </c>
      <c r="Z5551" s="9">
        <v>0.40509299999999998</v>
      </c>
      <c r="AA5551" s="9">
        <v>0</v>
      </c>
      <c r="AB5551" s="9">
        <v>0.22993</v>
      </c>
      <c r="AC5551" s="9">
        <v>0</v>
      </c>
      <c r="AD5551" s="9">
        <v>0</v>
      </c>
      <c r="AE5551" s="9">
        <v>0</v>
      </c>
      <c r="AF5551" s="9">
        <f t="shared" si="516"/>
        <v>0.15553133333333333</v>
      </c>
      <c r="AG5551" s="9">
        <f t="shared" si="517"/>
        <v>0</v>
      </c>
      <c r="AH5551" s="9">
        <f t="shared" si="518"/>
        <v>0</v>
      </c>
      <c r="AI5551" s="9">
        <f t="shared" si="519"/>
        <v>0</v>
      </c>
      <c r="AJ5551" s="9">
        <f t="shared" si="520"/>
        <v>0.21167433333333333</v>
      </c>
      <c r="AK5551" s="9">
        <f t="shared" si="521"/>
        <v>0</v>
      </c>
    </row>
    <row r="5552" spans="1:37" x14ac:dyDescent="0.25">
      <c r="A5552" s="9" t="s">
        <v>14914</v>
      </c>
      <c r="B5552" s="9" t="s">
        <v>14915</v>
      </c>
      <c r="C5552" s="9" t="s">
        <v>14916</v>
      </c>
      <c r="D5552" s="9" t="s">
        <v>40</v>
      </c>
      <c r="E5552" s="9" t="s">
        <v>41</v>
      </c>
      <c r="F5552" s="9" t="s">
        <v>14508</v>
      </c>
      <c r="G5552" s="9">
        <v>2536280</v>
      </c>
      <c r="H5552" s="9">
        <v>2568893</v>
      </c>
      <c r="I5552" s="9" t="s">
        <v>780</v>
      </c>
      <c r="J5552" s="9">
        <v>2</v>
      </c>
      <c r="K5552" s="9">
        <v>318</v>
      </c>
      <c r="L5552" s="9">
        <v>105</v>
      </c>
      <c r="M5552" s="9">
        <v>0.44968553459100002</v>
      </c>
      <c r="N5552" s="9">
        <v>2.537E-2</v>
      </c>
      <c r="O5552" s="9">
        <v>5.0618000000000003E-2</v>
      </c>
      <c r="P5552" s="9">
        <v>8.1536999999999998E-2</v>
      </c>
      <c r="Q5552" s="9">
        <v>0</v>
      </c>
      <c r="R5552" s="9">
        <v>0</v>
      </c>
      <c r="S5552" s="9">
        <v>0</v>
      </c>
      <c r="T5552" s="9">
        <v>0</v>
      </c>
      <c r="U5552" s="9">
        <v>0</v>
      </c>
      <c r="V5552" s="9">
        <v>0</v>
      </c>
      <c r="W5552" s="9">
        <v>0</v>
      </c>
      <c r="X5552" s="9">
        <v>0</v>
      </c>
      <c r="Y5552" s="9">
        <v>0</v>
      </c>
      <c r="Z5552" s="9">
        <v>0.25203399999999998</v>
      </c>
      <c r="AA5552" s="9">
        <v>0.14212900000000001</v>
      </c>
      <c r="AB5552" s="9">
        <v>6.2645999999999993E-2</v>
      </c>
      <c r="AC5552" s="9">
        <v>0.276891</v>
      </c>
      <c r="AD5552" s="9">
        <v>0.44264199999999998</v>
      </c>
      <c r="AE5552" s="9">
        <v>9.2183000000000001E-2</v>
      </c>
      <c r="AF5552" s="9">
        <f t="shared" si="516"/>
        <v>5.250833333333333E-2</v>
      </c>
      <c r="AG5552" s="9">
        <f t="shared" si="517"/>
        <v>0</v>
      </c>
      <c r="AH5552" s="9">
        <f t="shared" si="518"/>
        <v>0</v>
      </c>
      <c r="AI5552" s="9">
        <f t="shared" si="519"/>
        <v>0</v>
      </c>
      <c r="AJ5552" s="9">
        <f t="shared" si="520"/>
        <v>0.15226966666666666</v>
      </c>
      <c r="AK5552" s="9">
        <f t="shared" si="521"/>
        <v>0.27057199999999998</v>
      </c>
    </row>
    <row r="5553" spans="1:37" x14ac:dyDescent="0.25">
      <c r="A5553" s="9" t="s">
        <v>14917</v>
      </c>
      <c r="B5553" s="9" t="s">
        <v>14915</v>
      </c>
      <c r="C5553" s="9" t="s">
        <v>14918</v>
      </c>
      <c r="D5553" s="9" t="s">
        <v>40</v>
      </c>
      <c r="E5553" s="9" t="s">
        <v>41</v>
      </c>
      <c r="F5553" s="9" t="s">
        <v>14508</v>
      </c>
      <c r="G5553" s="9">
        <v>2549890</v>
      </c>
      <c r="H5553" s="9">
        <v>2568818</v>
      </c>
      <c r="I5553" s="9" t="s">
        <v>780</v>
      </c>
      <c r="J5553" s="9">
        <v>2</v>
      </c>
      <c r="K5553" s="9">
        <v>263</v>
      </c>
      <c r="L5553" s="9">
        <v>87</v>
      </c>
      <c r="M5553" s="9">
        <v>0.44866920152099998</v>
      </c>
      <c r="N5553" s="9">
        <v>0</v>
      </c>
      <c r="O5553" s="9">
        <v>0.10786900000000001</v>
      </c>
      <c r="P5553" s="9">
        <v>0.222938</v>
      </c>
      <c r="Q5553" s="9">
        <v>0</v>
      </c>
      <c r="R5553" s="9">
        <v>0</v>
      </c>
      <c r="S5553" s="9">
        <v>0</v>
      </c>
      <c r="T5553" s="9">
        <v>0</v>
      </c>
      <c r="U5553" s="9">
        <v>0</v>
      </c>
      <c r="V5553" s="9">
        <v>0</v>
      </c>
      <c r="W5553" s="9">
        <v>0</v>
      </c>
      <c r="X5553" s="9">
        <v>0</v>
      </c>
      <c r="Y5553" s="9">
        <v>0</v>
      </c>
      <c r="Z5553" s="9">
        <v>0.523231</v>
      </c>
      <c r="AA5553" s="9">
        <v>0.52927299999999999</v>
      </c>
      <c r="AB5553" s="9">
        <v>0.102321</v>
      </c>
      <c r="AC5553" s="9">
        <v>0</v>
      </c>
      <c r="AD5553" s="9">
        <v>0</v>
      </c>
      <c r="AE5553" s="9">
        <v>0</v>
      </c>
      <c r="AF5553" s="9">
        <f t="shared" si="516"/>
        <v>0.11026900000000001</v>
      </c>
      <c r="AG5553" s="9">
        <f t="shared" si="517"/>
        <v>0</v>
      </c>
      <c r="AH5553" s="9">
        <f t="shared" si="518"/>
        <v>0</v>
      </c>
      <c r="AI5553" s="9">
        <f t="shared" si="519"/>
        <v>0</v>
      </c>
      <c r="AJ5553" s="9">
        <f t="shared" si="520"/>
        <v>0.38494166666666657</v>
      </c>
      <c r="AK5553" s="9">
        <f t="shared" si="521"/>
        <v>0</v>
      </c>
    </row>
    <row r="5554" spans="1:37" x14ac:dyDescent="0.25">
      <c r="A5554" s="9" t="s">
        <v>14919</v>
      </c>
      <c r="B5554" s="9" t="s">
        <v>14915</v>
      </c>
      <c r="C5554" s="9" t="s">
        <v>14920</v>
      </c>
      <c r="D5554" s="9" t="s">
        <v>40</v>
      </c>
      <c r="E5554" s="9" t="s">
        <v>41</v>
      </c>
      <c r="F5554" s="9" t="s">
        <v>14508</v>
      </c>
      <c r="G5554" s="9">
        <v>2549890</v>
      </c>
      <c r="H5554" s="9">
        <v>2569047</v>
      </c>
      <c r="I5554" s="9" t="s">
        <v>780</v>
      </c>
      <c r="J5554" s="9">
        <v>3</v>
      </c>
      <c r="K5554" s="9">
        <v>492</v>
      </c>
      <c r="L5554" s="9">
        <v>163</v>
      </c>
      <c r="M5554" s="9">
        <v>0.43902439024399997</v>
      </c>
      <c r="N5554" s="9">
        <v>0.13192499999999999</v>
      </c>
      <c r="O5554" s="9">
        <v>0.28425</v>
      </c>
      <c r="P5554" s="9">
        <v>0</v>
      </c>
      <c r="Q5554" s="9">
        <v>0</v>
      </c>
      <c r="R5554" s="9">
        <v>0</v>
      </c>
      <c r="S5554" s="9">
        <v>0</v>
      </c>
      <c r="T5554" s="9">
        <v>0</v>
      </c>
      <c r="U5554" s="9">
        <v>0</v>
      </c>
      <c r="V5554" s="9">
        <v>0</v>
      </c>
      <c r="W5554" s="9">
        <v>0</v>
      </c>
      <c r="X5554" s="9">
        <v>0</v>
      </c>
      <c r="Y5554" s="9">
        <v>0</v>
      </c>
      <c r="Z5554" s="9">
        <v>1.2073149999999999</v>
      </c>
      <c r="AA5554" s="9">
        <v>3.2568199999999998</v>
      </c>
      <c r="AB5554" s="9">
        <v>1.5497289999999999</v>
      </c>
      <c r="AC5554" s="9">
        <v>0</v>
      </c>
      <c r="AD5554" s="9">
        <v>0</v>
      </c>
      <c r="AE5554" s="9">
        <v>0</v>
      </c>
      <c r="AF5554" s="9">
        <f t="shared" si="516"/>
        <v>0.13872499999999999</v>
      </c>
      <c r="AG5554" s="9">
        <f t="shared" si="517"/>
        <v>0</v>
      </c>
      <c r="AH5554" s="9">
        <f t="shared" si="518"/>
        <v>0</v>
      </c>
      <c r="AI5554" s="9">
        <f t="shared" si="519"/>
        <v>0</v>
      </c>
      <c r="AJ5554" s="9">
        <f t="shared" si="520"/>
        <v>2.0046213333333331</v>
      </c>
      <c r="AK5554" s="9">
        <f t="shared" si="521"/>
        <v>0</v>
      </c>
    </row>
    <row r="5555" spans="1:37" x14ac:dyDescent="0.25">
      <c r="A5555" s="9" t="s">
        <v>14921</v>
      </c>
      <c r="B5555" s="9" t="s">
        <v>14915</v>
      </c>
      <c r="C5555" s="9" t="s">
        <v>14922</v>
      </c>
      <c r="D5555" s="9" t="s">
        <v>40</v>
      </c>
      <c r="E5555" s="9" t="s">
        <v>41</v>
      </c>
      <c r="F5555" s="9" t="s">
        <v>14508</v>
      </c>
      <c r="G5555" s="9">
        <v>2551093</v>
      </c>
      <c r="H5555" s="9">
        <v>2570192</v>
      </c>
      <c r="I5555" s="9" t="s">
        <v>780</v>
      </c>
      <c r="J5555" s="9">
        <v>3</v>
      </c>
      <c r="K5555" s="9">
        <v>667</v>
      </c>
      <c r="L5555" s="9">
        <v>199</v>
      </c>
      <c r="M5555" s="9">
        <v>0.39880059969999998</v>
      </c>
      <c r="N5555" s="9">
        <v>7.9534999999999995E-2</v>
      </c>
      <c r="O5555" s="9">
        <v>8.4235000000000004E-2</v>
      </c>
      <c r="P5555" s="9">
        <v>0.26588299999999998</v>
      </c>
      <c r="Q5555" s="9">
        <v>0</v>
      </c>
      <c r="R5555" s="9">
        <v>5.7404999999999998E-2</v>
      </c>
      <c r="S5555" s="9">
        <v>0</v>
      </c>
      <c r="T5555" s="9">
        <v>9.8156999999999994E-2</v>
      </c>
      <c r="U5555" s="9">
        <v>0</v>
      </c>
      <c r="V5555" s="9">
        <v>0</v>
      </c>
      <c r="W5555" s="9">
        <v>0</v>
      </c>
      <c r="X5555" s="9">
        <v>0</v>
      </c>
      <c r="Y5555" s="9">
        <v>0</v>
      </c>
      <c r="Z5555" s="9">
        <v>0.116913</v>
      </c>
      <c r="AA5555" s="9">
        <v>0.142066</v>
      </c>
      <c r="AB5555" s="9">
        <v>7.9920000000000005E-2</v>
      </c>
      <c r="AC5555" s="9">
        <v>5.2523E-2</v>
      </c>
      <c r="AD5555" s="9">
        <v>0.184281</v>
      </c>
      <c r="AE5555" s="9">
        <v>0</v>
      </c>
      <c r="AF5555" s="9">
        <f t="shared" si="516"/>
        <v>0.14321766666666666</v>
      </c>
      <c r="AG5555" s="9">
        <f t="shared" si="517"/>
        <v>1.9134999999999999E-2</v>
      </c>
      <c r="AH5555" s="9">
        <f t="shared" si="518"/>
        <v>3.2718999999999998E-2</v>
      </c>
      <c r="AI5555" s="9">
        <f t="shared" si="519"/>
        <v>0</v>
      </c>
      <c r="AJ5555" s="9">
        <f t="shared" si="520"/>
        <v>0.11296633333333334</v>
      </c>
      <c r="AK5555" s="9">
        <f t="shared" si="521"/>
        <v>7.8934666666666667E-2</v>
      </c>
    </row>
    <row r="5556" spans="1:37" x14ac:dyDescent="0.25">
      <c r="A5556" s="9" t="s">
        <v>14923</v>
      </c>
      <c r="B5556" s="9" t="s">
        <v>14915</v>
      </c>
      <c r="C5556" s="9" t="s">
        <v>14924</v>
      </c>
      <c r="D5556" s="9" t="s">
        <v>40</v>
      </c>
      <c r="E5556" s="9" t="s">
        <v>41</v>
      </c>
      <c r="F5556" s="9" t="s">
        <v>14508</v>
      </c>
      <c r="G5556" s="9">
        <v>2551403</v>
      </c>
      <c r="H5556" s="9">
        <v>2570174</v>
      </c>
      <c r="I5556" s="9" t="s">
        <v>780</v>
      </c>
      <c r="J5556" s="9">
        <v>2</v>
      </c>
      <c r="K5556" s="9">
        <v>414</v>
      </c>
      <c r="L5556" s="9">
        <v>121</v>
      </c>
      <c r="M5556" s="9">
        <v>0.393719806763</v>
      </c>
      <c r="N5556" s="9">
        <v>0.74011099999999996</v>
      </c>
      <c r="O5556" s="9">
        <v>0.33387600000000001</v>
      </c>
      <c r="P5556" s="9">
        <v>8.4390000000000003E-3</v>
      </c>
      <c r="Q5556" s="9">
        <v>0</v>
      </c>
      <c r="R5556" s="9">
        <v>0</v>
      </c>
      <c r="S5556" s="9">
        <v>0</v>
      </c>
      <c r="T5556" s="9">
        <v>0</v>
      </c>
      <c r="U5556" s="9">
        <v>0</v>
      </c>
      <c r="V5556" s="9">
        <v>0</v>
      </c>
      <c r="W5556" s="9">
        <v>0</v>
      </c>
      <c r="X5556" s="9">
        <v>0</v>
      </c>
      <c r="Y5556" s="9">
        <v>0</v>
      </c>
      <c r="Z5556" s="9">
        <v>1.1882999999999999E-2</v>
      </c>
      <c r="AA5556" s="9">
        <v>0.41172999999999998</v>
      </c>
      <c r="AB5556" s="9">
        <v>0.47416900000000001</v>
      </c>
      <c r="AC5556" s="9">
        <v>0</v>
      </c>
      <c r="AD5556" s="9">
        <v>0</v>
      </c>
      <c r="AE5556" s="9">
        <v>0</v>
      </c>
      <c r="AF5556" s="9">
        <f t="shared" si="516"/>
        <v>0.36080866666666672</v>
      </c>
      <c r="AG5556" s="9">
        <f t="shared" si="517"/>
        <v>0</v>
      </c>
      <c r="AH5556" s="9">
        <f t="shared" si="518"/>
        <v>0</v>
      </c>
      <c r="AI5556" s="9">
        <f t="shared" si="519"/>
        <v>0</v>
      </c>
      <c r="AJ5556" s="9">
        <f t="shared" si="520"/>
        <v>0.29926066666666667</v>
      </c>
      <c r="AK5556" s="9">
        <f t="shared" si="521"/>
        <v>0</v>
      </c>
    </row>
    <row r="5557" spans="1:37" x14ac:dyDescent="0.25">
      <c r="A5557" s="9" t="s">
        <v>14925</v>
      </c>
      <c r="B5557" s="9" t="s">
        <v>14915</v>
      </c>
      <c r="C5557" s="9" t="s">
        <v>14926</v>
      </c>
      <c r="D5557" s="9" t="s">
        <v>40</v>
      </c>
      <c r="E5557" s="9" t="s">
        <v>41</v>
      </c>
      <c r="F5557" s="9" t="s">
        <v>14508</v>
      </c>
      <c r="G5557" s="9">
        <v>2551532</v>
      </c>
      <c r="H5557" s="9">
        <v>2570196</v>
      </c>
      <c r="I5557" s="9" t="s">
        <v>780</v>
      </c>
      <c r="J5557" s="9">
        <v>2</v>
      </c>
      <c r="K5557" s="9">
        <v>307</v>
      </c>
      <c r="L5557" s="9">
        <v>99</v>
      </c>
      <c r="M5557" s="9">
        <v>0.38110749185699999</v>
      </c>
      <c r="N5557" s="9">
        <v>7.6568999999999998E-2</v>
      </c>
      <c r="O5557" s="9">
        <v>0.110154</v>
      </c>
      <c r="P5557" s="9">
        <v>0</v>
      </c>
      <c r="Q5557" s="9">
        <v>0</v>
      </c>
      <c r="R5557" s="9">
        <v>0</v>
      </c>
      <c r="S5557" s="9">
        <v>0</v>
      </c>
      <c r="T5557" s="9">
        <v>0</v>
      </c>
      <c r="U5557" s="9">
        <v>0</v>
      </c>
      <c r="V5557" s="9">
        <v>0</v>
      </c>
      <c r="W5557" s="9">
        <v>0</v>
      </c>
      <c r="X5557" s="9">
        <v>0</v>
      </c>
      <c r="Y5557" s="9">
        <v>0</v>
      </c>
      <c r="Z5557" s="9">
        <v>0.25549500000000003</v>
      </c>
      <c r="AA5557" s="9">
        <v>0.82174999999999998</v>
      </c>
      <c r="AB5557" s="9">
        <v>0.40748499999999999</v>
      </c>
      <c r="AC5557" s="9">
        <v>0</v>
      </c>
      <c r="AD5557" s="9">
        <v>0</v>
      </c>
      <c r="AE5557" s="9">
        <v>0</v>
      </c>
      <c r="AF5557" s="9">
        <f t="shared" si="516"/>
        <v>6.2240999999999998E-2</v>
      </c>
      <c r="AG5557" s="9">
        <f t="shared" si="517"/>
        <v>0</v>
      </c>
      <c r="AH5557" s="9">
        <f t="shared" si="518"/>
        <v>0</v>
      </c>
      <c r="AI5557" s="9">
        <f t="shared" si="519"/>
        <v>0</v>
      </c>
      <c r="AJ5557" s="9">
        <f t="shared" si="520"/>
        <v>0.49490999999999996</v>
      </c>
      <c r="AK5557" s="9">
        <f t="shared" si="521"/>
        <v>0</v>
      </c>
    </row>
    <row r="5558" spans="1:37" x14ac:dyDescent="0.25">
      <c r="A5558" s="9" t="s">
        <v>14927</v>
      </c>
      <c r="B5558" s="9" t="s">
        <v>14590</v>
      </c>
      <c r="C5558" s="9" t="s">
        <v>14928</v>
      </c>
      <c r="D5558" s="9" t="s">
        <v>47</v>
      </c>
      <c r="E5558" s="9" t="s">
        <v>41</v>
      </c>
      <c r="F5558" s="9" t="s">
        <v>14508</v>
      </c>
      <c r="G5558" s="9">
        <v>3089288</v>
      </c>
      <c r="H5558" s="9">
        <v>3110801</v>
      </c>
      <c r="I5558" s="9" t="s">
        <v>780</v>
      </c>
      <c r="J5558" s="9">
        <v>3</v>
      </c>
      <c r="K5558" s="9">
        <v>407</v>
      </c>
      <c r="L5558" s="9">
        <v>52</v>
      </c>
      <c r="M5558" s="9">
        <v>0.35380835380800002</v>
      </c>
      <c r="N5558" s="9">
        <v>8.7096000000000007E-2</v>
      </c>
      <c r="O5558" s="9">
        <v>0.61388299999999996</v>
      </c>
      <c r="P5558" s="9">
        <v>0</v>
      </c>
      <c r="Q5558" s="9">
        <v>1.7943180000000001</v>
      </c>
      <c r="R5558" s="9">
        <v>1.1549670000000001</v>
      </c>
      <c r="S5558" s="9">
        <v>0.93235000000000001</v>
      </c>
      <c r="T5558" s="9">
        <v>0</v>
      </c>
      <c r="U5558" s="9">
        <v>0</v>
      </c>
      <c r="V5558" s="9">
        <v>0</v>
      </c>
      <c r="W5558" s="9">
        <v>0.108405</v>
      </c>
      <c r="X5558" s="9">
        <v>0</v>
      </c>
      <c r="Y5558" s="9">
        <v>0</v>
      </c>
      <c r="Z5558" s="9">
        <v>0.50859100000000002</v>
      </c>
      <c r="AA5558" s="9">
        <v>0</v>
      </c>
      <c r="AB5558" s="9">
        <v>0.19772500000000001</v>
      </c>
      <c r="AC5558" s="9">
        <v>1.5990819999999999</v>
      </c>
      <c r="AD5558" s="9">
        <v>1.302748</v>
      </c>
      <c r="AE5558" s="9">
        <v>1.7854449999999999</v>
      </c>
      <c r="AF5558" s="9">
        <f t="shared" si="516"/>
        <v>0.23365966666666668</v>
      </c>
      <c r="AG5558" s="9">
        <f t="shared" si="517"/>
        <v>1.2938783333333335</v>
      </c>
      <c r="AH5558" s="9">
        <f t="shared" si="518"/>
        <v>0</v>
      </c>
      <c r="AI5558" s="9">
        <f t="shared" si="519"/>
        <v>3.6135E-2</v>
      </c>
      <c r="AJ5558" s="9">
        <f t="shared" si="520"/>
        <v>0.23543866666666668</v>
      </c>
      <c r="AK5558" s="9">
        <f t="shared" si="521"/>
        <v>1.562425</v>
      </c>
    </row>
    <row r="5559" spans="1:37" x14ac:dyDescent="0.25">
      <c r="A5559" s="9" t="s">
        <v>14929</v>
      </c>
      <c r="B5559" s="9" t="s">
        <v>14930</v>
      </c>
      <c r="C5559" s="9" t="s">
        <v>14931</v>
      </c>
      <c r="D5559" s="9" t="s">
        <v>51</v>
      </c>
      <c r="E5559" s="9" t="s">
        <v>52</v>
      </c>
      <c r="F5559" s="9" t="s">
        <v>14508</v>
      </c>
      <c r="G5559" s="9">
        <v>3279916</v>
      </c>
      <c r="H5559" s="9">
        <v>3286470</v>
      </c>
      <c r="I5559" s="9" t="s">
        <v>780</v>
      </c>
      <c r="J5559" s="9">
        <v>2</v>
      </c>
      <c r="K5559" s="9">
        <v>401</v>
      </c>
      <c r="L5559" s="9">
        <v>37</v>
      </c>
      <c r="M5559" s="9">
        <v>0.35162094763099999</v>
      </c>
      <c r="N5559" s="9">
        <v>0</v>
      </c>
      <c r="O5559" s="9">
        <v>6.4899999999999999E-2</v>
      </c>
      <c r="P5559" s="9">
        <v>0</v>
      </c>
      <c r="Q5559" s="9">
        <v>0</v>
      </c>
      <c r="R5559" s="9">
        <v>0</v>
      </c>
      <c r="S5559" s="9">
        <v>0</v>
      </c>
      <c r="T5559" s="9">
        <v>0</v>
      </c>
      <c r="U5559" s="9">
        <v>0</v>
      </c>
      <c r="V5559" s="9">
        <v>0</v>
      </c>
      <c r="W5559" s="9">
        <v>0</v>
      </c>
      <c r="X5559" s="9">
        <v>0</v>
      </c>
      <c r="Y5559" s="9">
        <v>0</v>
      </c>
      <c r="Z5559" s="9">
        <v>0</v>
      </c>
      <c r="AA5559" s="9">
        <v>0.62387599999999999</v>
      </c>
      <c r="AB5559" s="9">
        <v>0</v>
      </c>
      <c r="AC5559" s="9">
        <v>0</v>
      </c>
      <c r="AD5559" s="9">
        <v>0</v>
      </c>
      <c r="AE5559" s="9">
        <v>0</v>
      </c>
      <c r="AF5559" s="9">
        <f t="shared" si="516"/>
        <v>2.1633333333333334E-2</v>
      </c>
      <c r="AG5559" s="9">
        <f t="shared" si="517"/>
        <v>0</v>
      </c>
      <c r="AH5559" s="9">
        <f t="shared" si="518"/>
        <v>0</v>
      </c>
      <c r="AI5559" s="9">
        <f t="shared" si="519"/>
        <v>0</v>
      </c>
      <c r="AJ5559" s="9">
        <f t="shared" si="520"/>
        <v>0.20795866666666665</v>
      </c>
      <c r="AK5559" s="9">
        <f t="shared" si="521"/>
        <v>0</v>
      </c>
    </row>
    <row r="5560" spans="1:37" x14ac:dyDescent="0.25">
      <c r="A5560" s="9" t="s">
        <v>14932</v>
      </c>
      <c r="B5560" s="9" t="s">
        <v>14933</v>
      </c>
      <c r="C5560" s="9" t="s">
        <v>14934</v>
      </c>
      <c r="D5560" s="9" t="s">
        <v>51</v>
      </c>
      <c r="E5560" s="9" t="s">
        <v>52</v>
      </c>
      <c r="F5560" s="9" t="s">
        <v>14508</v>
      </c>
      <c r="G5560" s="9">
        <v>3298632</v>
      </c>
      <c r="H5560" s="9">
        <v>3299642</v>
      </c>
      <c r="I5560" s="9" t="s">
        <v>780</v>
      </c>
      <c r="J5560" s="9">
        <v>2</v>
      </c>
      <c r="K5560" s="9">
        <v>491</v>
      </c>
      <c r="L5560" s="9">
        <v>131</v>
      </c>
      <c r="M5560" s="9">
        <v>0.40733197556</v>
      </c>
      <c r="N5560" s="9">
        <v>6.4228999999999994E-2</v>
      </c>
      <c r="O5560" s="9">
        <v>0</v>
      </c>
      <c r="P5560" s="9">
        <v>0</v>
      </c>
      <c r="Q5560" s="9">
        <v>0</v>
      </c>
      <c r="R5560" s="9">
        <v>0</v>
      </c>
      <c r="S5560" s="9">
        <v>0</v>
      </c>
      <c r="T5560" s="9">
        <v>0.20783399999999999</v>
      </c>
      <c r="U5560" s="9">
        <v>0.18653700000000001</v>
      </c>
      <c r="V5560" s="9">
        <v>0</v>
      </c>
      <c r="W5560" s="9">
        <v>0</v>
      </c>
      <c r="X5560" s="9">
        <v>0</v>
      </c>
      <c r="Y5560" s="9">
        <v>0</v>
      </c>
      <c r="Z5560" s="9">
        <v>0</v>
      </c>
      <c r="AA5560" s="9">
        <v>0</v>
      </c>
      <c r="AB5560" s="9">
        <v>0.18004700000000001</v>
      </c>
      <c r="AC5560" s="9">
        <v>0</v>
      </c>
      <c r="AD5560" s="9">
        <v>0</v>
      </c>
      <c r="AE5560" s="9">
        <v>0</v>
      </c>
      <c r="AF5560" s="9">
        <f t="shared" si="516"/>
        <v>2.1409666666666664E-2</v>
      </c>
      <c r="AG5560" s="9">
        <f t="shared" si="517"/>
        <v>0</v>
      </c>
      <c r="AH5560" s="9">
        <f t="shared" si="518"/>
        <v>0.13145700000000002</v>
      </c>
      <c r="AI5560" s="9">
        <f t="shared" si="519"/>
        <v>0</v>
      </c>
      <c r="AJ5560" s="9">
        <f t="shared" si="520"/>
        <v>6.0015666666666669E-2</v>
      </c>
      <c r="AK5560" s="9">
        <f t="shared" si="521"/>
        <v>0</v>
      </c>
    </row>
    <row r="5561" spans="1:37" x14ac:dyDescent="0.25">
      <c r="A5561" s="9" t="s">
        <v>14935</v>
      </c>
      <c r="B5561" s="9" t="s">
        <v>14936</v>
      </c>
      <c r="C5561" s="9" t="s">
        <v>14937</v>
      </c>
      <c r="D5561" s="9" t="s">
        <v>47</v>
      </c>
      <c r="E5561" s="9" t="s">
        <v>41</v>
      </c>
      <c r="F5561" s="9" t="s">
        <v>14508</v>
      </c>
      <c r="G5561" s="9">
        <v>3349080</v>
      </c>
      <c r="H5561" s="9">
        <v>3411868</v>
      </c>
      <c r="I5561" s="9" t="s">
        <v>780</v>
      </c>
      <c r="J5561" s="9">
        <v>2</v>
      </c>
      <c r="K5561" s="9">
        <v>500</v>
      </c>
      <c r="L5561" s="9">
        <v>104</v>
      </c>
      <c r="M5561" s="9">
        <v>0.44600000000000001</v>
      </c>
      <c r="N5561" s="9">
        <v>0.219779</v>
      </c>
      <c r="O5561" s="9">
        <v>0.26356400000000002</v>
      </c>
      <c r="P5561" s="9">
        <v>0.27161200000000002</v>
      </c>
      <c r="Q5561" s="9">
        <v>0.32090400000000002</v>
      </c>
      <c r="R5561" s="9">
        <v>0</v>
      </c>
      <c r="S5561" s="9">
        <v>0.192829</v>
      </c>
      <c r="T5561" s="9">
        <v>0.18484400000000001</v>
      </c>
      <c r="U5561" s="9">
        <v>7.9219999999999999E-2</v>
      </c>
      <c r="V5561" s="9">
        <v>0.31092900000000001</v>
      </c>
      <c r="W5561" s="9">
        <v>0.104146</v>
      </c>
      <c r="X5561" s="9">
        <v>0.33800000000000002</v>
      </c>
      <c r="Y5561" s="9">
        <v>0</v>
      </c>
      <c r="Z5561" s="9">
        <v>0.17267399999999999</v>
      </c>
      <c r="AA5561" s="9">
        <v>7.7334E-2</v>
      </c>
      <c r="AB5561" s="9">
        <v>0.34278500000000001</v>
      </c>
      <c r="AC5561" s="9">
        <v>8.9878E-2</v>
      </c>
      <c r="AD5561" s="9">
        <v>3.2402E-2</v>
      </c>
      <c r="AE5561" s="9">
        <v>0</v>
      </c>
      <c r="AF5561" s="9">
        <f t="shared" si="516"/>
        <v>0.25165166666666666</v>
      </c>
      <c r="AG5561" s="9">
        <f t="shared" si="517"/>
        <v>0.17124433333333333</v>
      </c>
      <c r="AH5561" s="9">
        <f t="shared" si="518"/>
        <v>0.19166433333333335</v>
      </c>
      <c r="AI5561" s="9">
        <f t="shared" si="519"/>
        <v>0.14738200000000001</v>
      </c>
      <c r="AJ5561" s="9">
        <f t="shared" si="520"/>
        <v>0.19759766666666667</v>
      </c>
      <c r="AK5561" s="9">
        <f t="shared" si="521"/>
        <v>4.0759999999999998E-2</v>
      </c>
    </row>
    <row r="5562" spans="1:37" x14ac:dyDescent="0.25">
      <c r="A5562" s="9" t="s">
        <v>14938</v>
      </c>
      <c r="B5562" s="9" t="s">
        <v>14939</v>
      </c>
      <c r="C5562" s="9" t="s">
        <v>14940</v>
      </c>
      <c r="D5562" s="9" t="s">
        <v>51</v>
      </c>
      <c r="E5562" s="9" t="s">
        <v>52</v>
      </c>
      <c r="F5562" s="9" t="s">
        <v>14508</v>
      </c>
      <c r="G5562" s="9">
        <v>3438933</v>
      </c>
      <c r="H5562" s="9">
        <v>3440119</v>
      </c>
      <c r="I5562" s="9" t="s">
        <v>780</v>
      </c>
      <c r="J5562" s="9">
        <v>2</v>
      </c>
      <c r="K5562" s="9">
        <v>218</v>
      </c>
      <c r="L5562" s="9">
        <v>54</v>
      </c>
      <c r="M5562" s="9">
        <v>0.26605504587200002</v>
      </c>
      <c r="N5562" s="9">
        <v>0</v>
      </c>
      <c r="O5562" s="9">
        <v>0</v>
      </c>
      <c r="P5562" s="9">
        <v>0</v>
      </c>
      <c r="Q5562" s="9">
        <v>0</v>
      </c>
      <c r="R5562" s="9">
        <v>0</v>
      </c>
      <c r="S5562" s="9">
        <v>8.8454000000000005E-2</v>
      </c>
      <c r="T5562" s="9">
        <v>0</v>
      </c>
      <c r="U5562" s="9">
        <v>0</v>
      </c>
      <c r="V5562" s="9">
        <v>0</v>
      </c>
      <c r="W5562" s="9">
        <v>0</v>
      </c>
      <c r="X5562" s="9">
        <v>0</v>
      </c>
      <c r="Y5562" s="9">
        <v>0</v>
      </c>
      <c r="Z5562" s="9">
        <v>0</v>
      </c>
      <c r="AA5562" s="9">
        <v>0</v>
      </c>
      <c r="AB5562" s="9">
        <v>0</v>
      </c>
      <c r="AC5562" s="9">
        <v>0.88492599999999999</v>
      </c>
      <c r="AD5562" s="9">
        <v>0.86971500000000002</v>
      </c>
      <c r="AE5562" s="9">
        <v>0.91797499999999999</v>
      </c>
      <c r="AF5562" s="9">
        <f t="shared" si="516"/>
        <v>0</v>
      </c>
      <c r="AG5562" s="9">
        <f t="shared" si="517"/>
        <v>2.9484666666666669E-2</v>
      </c>
      <c r="AH5562" s="9">
        <f t="shared" si="518"/>
        <v>0</v>
      </c>
      <c r="AI5562" s="9">
        <f t="shared" si="519"/>
        <v>0</v>
      </c>
      <c r="AJ5562" s="9">
        <f t="shared" si="520"/>
        <v>0</v>
      </c>
      <c r="AK5562" s="9">
        <f t="shared" si="521"/>
        <v>0.89087199999999989</v>
      </c>
    </row>
    <row r="5563" spans="1:37" x14ac:dyDescent="0.25">
      <c r="A5563" s="9" t="s">
        <v>14941</v>
      </c>
      <c r="B5563" s="9" t="s">
        <v>14942</v>
      </c>
      <c r="C5563" s="9" t="s">
        <v>14943</v>
      </c>
      <c r="D5563" s="9" t="s">
        <v>40</v>
      </c>
      <c r="E5563" s="9" t="s">
        <v>41</v>
      </c>
      <c r="F5563" s="9" t="s">
        <v>14508</v>
      </c>
      <c r="G5563" s="9">
        <v>3690008</v>
      </c>
      <c r="H5563" s="9">
        <v>3691774</v>
      </c>
      <c r="I5563" s="9" t="s">
        <v>780</v>
      </c>
      <c r="J5563" s="9">
        <v>2</v>
      </c>
      <c r="K5563" s="9">
        <v>1313</v>
      </c>
      <c r="L5563" s="9">
        <v>108</v>
      </c>
      <c r="M5563" s="9">
        <v>0.33968012185800001</v>
      </c>
      <c r="N5563" s="9">
        <v>0</v>
      </c>
      <c r="O5563" s="9">
        <v>0</v>
      </c>
      <c r="P5563" s="9">
        <v>0</v>
      </c>
      <c r="Q5563" s="9">
        <v>0</v>
      </c>
      <c r="R5563" s="9">
        <v>0</v>
      </c>
      <c r="S5563" s="9">
        <v>0</v>
      </c>
      <c r="T5563" s="9">
        <v>0</v>
      </c>
      <c r="U5563" s="9">
        <v>0</v>
      </c>
      <c r="V5563" s="9">
        <v>0</v>
      </c>
      <c r="W5563" s="9">
        <v>0</v>
      </c>
      <c r="X5563" s="9">
        <v>0</v>
      </c>
      <c r="Y5563" s="9">
        <v>0</v>
      </c>
      <c r="Z5563" s="9">
        <v>0</v>
      </c>
      <c r="AA5563" s="9">
        <v>0</v>
      </c>
      <c r="AB5563" s="9">
        <v>0</v>
      </c>
      <c r="AC5563" s="9">
        <v>0</v>
      </c>
      <c r="AD5563" s="9">
        <v>0</v>
      </c>
      <c r="AE5563" s="9">
        <v>0</v>
      </c>
      <c r="AF5563" s="9">
        <f t="shared" si="516"/>
        <v>0</v>
      </c>
      <c r="AG5563" s="9">
        <f t="shared" si="517"/>
        <v>0</v>
      </c>
      <c r="AH5563" s="9">
        <f t="shared" si="518"/>
        <v>0</v>
      </c>
      <c r="AI5563" s="9">
        <f t="shared" si="519"/>
        <v>0</v>
      </c>
      <c r="AJ5563" s="9">
        <f t="shared" si="520"/>
        <v>0</v>
      </c>
      <c r="AK5563" s="9">
        <f t="shared" si="521"/>
        <v>0</v>
      </c>
    </row>
    <row r="5564" spans="1:37" x14ac:dyDescent="0.25">
      <c r="A5564" s="9" t="s">
        <v>14944</v>
      </c>
      <c r="B5564" s="9" t="s">
        <v>14942</v>
      </c>
      <c r="C5564" s="9" t="s">
        <v>14945</v>
      </c>
      <c r="D5564" s="9" t="s">
        <v>40</v>
      </c>
      <c r="E5564" s="9" t="s">
        <v>41</v>
      </c>
      <c r="F5564" s="9" t="s">
        <v>14508</v>
      </c>
      <c r="G5564" s="9">
        <v>3690008</v>
      </c>
      <c r="H5564" s="9">
        <v>3691774</v>
      </c>
      <c r="I5564" s="9" t="s">
        <v>780</v>
      </c>
      <c r="J5564" s="9">
        <v>2</v>
      </c>
      <c r="K5564" s="9">
        <v>1616</v>
      </c>
      <c r="L5564" s="9">
        <v>90</v>
      </c>
      <c r="M5564" s="9">
        <v>0.332301980198</v>
      </c>
      <c r="N5564" s="9">
        <v>0.36505399999999999</v>
      </c>
      <c r="O5564" s="9">
        <v>1.9765349999999999</v>
      </c>
      <c r="P5564" s="9">
        <v>3.432315</v>
      </c>
      <c r="Q5564" s="9">
        <v>5.284789</v>
      </c>
      <c r="R5564" s="9">
        <v>0</v>
      </c>
      <c r="S5564" s="9">
        <v>3.2078980000000001</v>
      </c>
      <c r="T5564" s="9">
        <v>16.165461000000001</v>
      </c>
      <c r="U5564" s="9">
        <v>12.226392000000001</v>
      </c>
      <c r="V5564" s="9">
        <v>2.9566569999999999</v>
      </c>
      <c r="W5564" s="9">
        <v>0</v>
      </c>
      <c r="X5564" s="9">
        <v>0</v>
      </c>
      <c r="Y5564" s="9">
        <v>2.5701999999999999E-2</v>
      </c>
      <c r="Z5564" s="9">
        <v>21.539328000000001</v>
      </c>
      <c r="AA5564" s="9">
        <v>0.76655600000000002</v>
      </c>
      <c r="AB5564" s="9">
        <v>36.471981</v>
      </c>
      <c r="AC5564" s="9">
        <v>1.7865139999999999</v>
      </c>
      <c r="AD5564" s="9">
        <v>6.66099</v>
      </c>
      <c r="AE5564" s="9">
        <v>7.7881000000000006E-2</v>
      </c>
      <c r="AF5564" s="9">
        <f t="shared" si="516"/>
        <v>1.9246346666666667</v>
      </c>
      <c r="AG5564" s="9">
        <f t="shared" si="517"/>
        <v>2.8308956666666667</v>
      </c>
      <c r="AH5564" s="9">
        <f t="shared" si="518"/>
        <v>10.449503333333334</v>
      </c>
      <c r="AI5564" s="9">
        <f t="shared" si="519"/>
        <v>8.5673333333333331E-3</v>
      </c>
      <c r="AJ5564" s="9">
        <f t="shared" si="520"/>
        <v>19.59262166666667</v>
      </c>
      <c r="AK5564" s="9">
        <f t="shared" si="521"/>
        <v>2.8417949999999998</v>
      </c>
    </row>
    <row r="5565" spans="1:37" x14ac:dyDescent="0.25">
      <c r="A5565" s="9" t="s">
        <v>14946</v>
      </c>
      <c r="B5565" s="9" t="s">
        <v>14947</v>
      </c>
      <c r="C5565" s="9" t="s">
        <v>14948</v>
      </c>
      <c r="D5565" s="9" t="s">
        <v>47</v>
      </c>
      <c r="E5565" s="9" t="s">
        <v>41</v>
      </c>
      <c r="F5565" s="9" t="s">
        <v>14508</v>
      </c>
      <c r="G5565" s="9">
        <v>3700374</v>
      </c>
      <c r="H5565" s="9">
        <v>3702553</v>
      </c>
      <c r="I5565" s="9" t="s">
        <v>780</v>
      </c>
      <c r="J5565" s="9">
        <v>2</v>
      </c>
      <c r="K5565" s="9">
        <v>1531</v>
      </c>
      <c r="L5565" s="9">
        <v>338</v>
      </c>
      <c r="M5565" s="9">
        <v>0.39908556498999997</v>
      </c>
      <c r="N5565" s="9">
        <v>8.3432999999999993E-2</v>
      </c>
      <c r="O5565" s="9">
        <v>9.7907999999999995E-2</v>
      </c>
      <c r="P5565" s="9">
        <v>8.3409999999999995E-3</v>
      </c>
      <c r="Q5565" s="9">
        <v>8.8803000000000007E-2</v>
      </c>
      <c r="R5565" s="9">
        <v>0</v>
      </c>
      <c r="S5565" s="9">
        <v>0</v>
      </c>
      <c r="T5565" s="9">
        <v>8.3420000000000005E-3</v>
      </c>
      <c r="U5565" s="9">
        <v>0.23929600000000001</v>
      </c>
      <c r="V5565" s="9">
        <v>1.2534970000000001</v>
      </c>
      <c r="W5565" s="9">
        <v>0</v>
      </c>
      <c r="X5565" s="9">
        <v>0</v>
      </c>
      <c r="Y5565" s="9">
        <v>0.22734599999999999</v>
      </c>
      <c r="Z5565" s="9">
        <v>8.6138000000000006E-2</v>
      </c>
      <c r="AA5565" s="9">
        <v>0.196407</v>
      </c>
      <c r="AB5565" s="9">
        <v>0</v>
      </c>
      <c r="AC5565" s="9">
        <v>2.2959E-2</v>
      </c>
      <c r="AD5565" s="9">
        <v>0</v>
      </c>
      <c r="AE5565" s="9">
        <v>0</v>
      </c>
      <c r="AF5565" s="9">
        <f t="shared" si="516"/>
        <v>6.3227333333333316E-2</v>
      </c>
      <c r="AG5565" s="9">
        <f t="shared" si="517"/>
        <v>2.9601000000000002E-2</v>
      </c>
      <c r="AH5565" s="9">
        <f t="shared" si="518"/>
        <v>0.50037833333333337</v>
      </c>
      <c r="AI5565" s="9">
        <f t="shared" si="519"/>
        <v>7.5782000000000002E-2</v>
      </c>
      <c r="AJ5565" s="9">
        <f t="shared" si="520"/>
        <v>9.4181666666666664E-2</v>
      </c>
      <c r="AK5565" s="9">
        <f t="shared" si="521"/>
        <v>7.6530000000000001E-3</v>
      </c>
    </row>
    <row r="5566" spans="1:37" x14ac:dyDescent="0.25">
      <c r="A5566" s="9" t="s">
        <v>14949</v>
      </c>
      <c r="B5566" s="9" t="s">
        <v>14947</v>
      </c>
      <c r="C5566" s="9" t="s">
        <v>14950</v>
      </c>
      <c r="D5566" s="9" t="s">
        <v>47</v>
      </c>
      <c r="E5566" s="9" t="s">
        <v>41</v>
      </c>
      <c r="F5566" s="9" t="s">
        <v>14508</v>
      </c>
      <c r="G5566" s="9">
        <v>3700374</v>
      </c>
      <c r="H5566" s="9">
        <v>3702562</v>
      </c>
      <c r="I5566" s="9" t="s">
        <v>780</v>
      </c>
      <c r="J5566" s="9">
        <v>2</v>
      </c>
      <c r="K5566" s="9">
        <v>1413</v>
      </c>
      <c r="L5566" s="9">
        <v>349</v>
      </c>
      <c r="M5566" s="9">
        <v>0.40481245576800001</v>
      </c>
      <c r="N5566" s="9">
        <v>0</v>
      </c>
      <c r="O5566" s="9">
        <v>0</v>
      </c>
      <c r="P5566" s="9">
        <v>0.30294300000000002</v>
      </c>
      <c r="Q5566" s="9">
        <v>0</v>
      </c>
      <c r="R5566" s="9">
        <v>1.3549E-2</v>
      </c>
      <c r="S5566" s="9">
        <v>0</v>
      </c>
      <c r="T5566" s="9">
        <v>0.75731199999999999</v>
      </c>
      <c r="U5566" s="9">
        <v>1.5547770000000001</v>
      </c>
      <c r="V5566" s="9">
        <v>4.1445379999999998</v>
      </c>
      <c r="W5566" s="9">
        <v>0.27655999999999997</v>
      </c>
      <c r="X5566" s="9">
        <v>0.25700099999999998</v>
      </c>
      <c r="Y5566" s="9">
        <v>0</v>
      </c>
      <c r="Z5566" s="9">
        <v>0</v>
      </c>
      <c r="AA5566" s="9">
        <v>0</v>
      </c>
      <c r="AB5566" s="9">
        <v>0</v>
      </c>
      <c r="AC5566" s="9">
        <v>0</v>
      </c>
      <c r="AD5566" s="9">
        <v>0</v>
      </c>
      <c r="AE5566" s="9">
        <v>0</v>
      </c>
      <c r="AF5566" s="9">
        <f t="shared" si="516"/>
        <v>0.100981</v>
      </c>
      <c r="AG5566" s="9">
        <f t="shared" si="517"/>
        <v>4.5163333333333331E-3</v>
      </c>
      <c r="AH5566" s="9">
        <f t="shared" si="518"/>
        <v>2.152209</v>
      </c>
      <c r="AI5566" s="9">
        <f t="shared" si="519"/>
        <v>0.17785366666666666</v>
      </c>
      <c r="AJ5566" s="9">
        <f t="shared" si="520"/>
        <v>0</v>
      </c>
      <c r="AK5566" s="9">
        <f t="shared" si="521"/>
        <v>0</v>
      </c>
    </row>
    <row r="5567" spans="1:37" x14ac:dyDescent="0.25">
      <c r="A5567" s="9" t="s">
        <v>14951</v>
      </c>
      <c r="B5567" s="9" t="s">
        <v>14952</v>
      </c>
      <c r="C5567" s="9" t="s">
        <v>14953</v>
      </c>
      <c r="D5567" s="9" t="s">
        <v>51</v>
      </c>
      <c r="E5567" s="9" t="s">
        <v>52</v>
      </c>
      <c r="F5567" s="9" t="s">
        <v>14508</v>
      </c>
      <c r="G5567" s="9">
        <v>3725990</v>
      </c>
      <c r="H5567" s="9">
        <v>3727077</v>
      </c>
      <c r="I5567" s="9" t="s">
        <v>780</v>
      </c>
      <c r="J5567" s="9">
        <v>2</v>
      </c>
      <c r="K5567" s="9">
        <v>338</v>
      </c>
      <c r="L5567" s="9">
        <v>56</v>
      </c>
      <c r="M5567" s="9">
        <v>0.38165680473399999</v>
      </c>
      <c r="N5567" s="9">
        <v>0</v>
      </c>
      <c r="O5567" s="9">
        <v>0</v>
      </c>
      <c r="P5567" s="9">
        <v>0</v>
      </c>
      <c r="Q5567" s="9">
        <v>0</v>
      </c>
      <c r="R5567" s="9">
        <v>0</v>
      </c>
      <c r="S5567" s="9">
        <v>0.45183600000000002</v>
      </c>
      <c r="T5567" s="9">
        <v>0</v>
      </c>
      <c r="U5567" s="9">
        <v>0</v>
      </c>
      <c r="V5567" s="9">
        <v>0</v>
      </c>
      <c r="W5567" s="9">
        <v>0</v>
      </c>
      <c r="X5567" s="9">
        <v>0</v>
      </c>
      <c r="Y5567" s="9">
        <v>5.8273999999999999E-2</v>
      </c>
      <c r="Z5567" s="9">
        <v>0</v>
      </c>
      <c r="AA5567" s="9">
        <v>0</v>
      </c>
      <c r="AB5567" s="9">
        <v>0</v>
      </c>
      <c r="AC5567" s="9">
        <v>0</v>
      </c>
      <c r="AD5567" s="9">
        <v>0</v>
      </c>
      <c r="AE5567" s="9">
        <v>0</v>
      </c>
      <c r="AF5567" s="9">
        <f t="shared" si="516"/>
        <v>0</v>
      </c>
      <c r="AG5567" s="9">
        <f t="shared" si="517"/>
        <v>0.150612</v>
      </c>
      <c r="AH5567" s="9">
        <f t="shared" si="518"/>
        <v>0</v>
      </c>
      <c r="AI5567" s="9">
        <f t="shared" si="519"/>
        <v>1.9424666666666666E-2</v>
      </c>
      <c r="AJ5567" s="9">
        <f t="shared" si="520"/>
        <v>0</v>
      </c>
      <c r="AK5567" s="9">
        <f t="shared" si="521"/>
        <v>0</v>
      </c>
    </row>
    <row r="5568" spans="1:37" x14ac:dyDescent="0.25">
      <c r="A5568" s="9" t="s">
        <v>14954</v>
      </c>
      <c r="B5568" s="9" t="s">
        <v>14955</v>
      </c>
      <c r="C5568" s="9" t="s">
        <v>14956</v>
      </c>
      <c r="D5568" s="9" t="s">
        <v>47</v>
      </c>
      <c r="E5568" s="9" t="s">
        <v>41</v>
      </c>
      <c r="F5568" s="9" t="s">
        <v>14508</v>
      </c>
      <c r="G5568" s="9">
        <v>4200656</v>
      </c>
      <c r="H5568" s="9">
        <v>4202371</v>
      </c>
      <c r="I5568" s="9" t="s">
        <v>780</v>
      </c>
      <c r="J5568" s="9">
        <v>2</v>
      </c>
      <c r="K5568" s="9">
        <v>756</v>
      </c>
      <c r="L5568" s="9">
        <v>212</v>
      </c>
      <c r="M5568" s="9">
        <v>0.387566137566</v>
      </c>
      <c r="N5568" s="9">
        <v>0</v>
      </c>
      <c r="O5568" s="9">
        <v>0</v>
      </c>
      <c r="P5568" s="9">
        <v>0</v>
      </c>
      <c r="Q5568" s="9">
        <v>0</v>
      </c>
      <c r="R5568" s="9">
        <v>9.8254999999999995E-2</v>
      </c>
      <c r="S5568" s="9">
        <v>0</v>
      </c>
      <c r="T5568" s="9">
        <v>0.175153</v>
      </c>
      <c r="U5568" s="9">
        <v>0.36867899999999998</v>
      </c>
      <c r="V5568" s="9">
        <v>0.90433300000000005</v>
      </c>
      <c r="W5568" s="9">
        <v>0.13730000000000001</v>
      </c>
      <c r="X5568" s="9">
        <v>0.156586</v>
      </c>
      <c r="Y5568" s="9">
        <v>0.14915999999999999</v>
      </c>
      <c r="Z5568" s="9">
        <v>0.13545699999999999</v>
      </c>
      <c r="AA5568" s="9">
        <v>0</v>
      </c>
      <c r="AB5568" s="9">
        <v>0.21179899999999999</v>
      </c>
      <c r="AC5568" s="9">
        <v>9.3300999999999995E-2</v>
      </c>
      <c r="AD5568" s="9">
        <v>0</v>
      </c>
      <c r="AE5568" s="9">
        <v>5.1464000000000003E-2</v>
      </c>
      <c r="AF5568" s="9">
        <f t="shared" si="516"/>
        <v>0</v>
      </c>
      <c r="AG5568" s="9">
        <f t="shared" si="517"/>
        <v>3.2751666666666665E-2</v>
      </c>
      <c r="AH5568" s="9">
        <f t="shared" si="518"/>
        <v>0.48272166666666666</v>
      </c>
      <c r="AI5568" s="9">
        <f t="shared" si="519"/>
        <v>0.14768199999999998</v>
      </c>
      <c r="AJ5568" s="9">
        <f t="shared" si="520"/>
        <v>0.11575200000000001</v>
      </c>
      <c r="AK5568" s="9">
        <f t="shared" si="521"/>
        <v>4.8254999999999999E-2</v>
      </c>
    </row>
    <row r="5569" spans="1:37" x14ac:dyDescent="0.25">
      <c r="A5569" s="9" t="s">
        <v>14957</v>
      </c>
      <c r="B5569" s="9" t="s">
        <v>14958</v>
      </c>
      <c r="C5569" s="9" t="s">
        <v>14959</v>
      </c>
      <c r="D5569" s="9" t="s">
        <v>51</v>
      </c>
      <c r="E5569" s="9" t="s">
        <v>52</v>
      </c>
      <c r="F5569" s="9" t="s">
        <v>14508</v>
      </c>
      <c r="G5569" s="9">
        <v>4215292</v>
      </c>
      <c r="H5569" s="9">
        <v>4215612</v>
      </c>
      <c r="I5569" s="9" t="s">
        <v>780</v>
      </c>
      <c r="J5569" s="9">
        <v>2</v>
      </c>
      <c r="K5569" s="9">
        <v>236</v>
      </c>
      <c r="L5569" s="9">
        <v>78</v>
      </c>
      <c r="M5569" s="9">
        <v>0.389830508475</v>
      </c>
      <c r="N5569" s="9">
        <v>0</v>
      </c>
      <c r="O5569" s="9">
        <v>0</v>
      </c>
      <c r="P5569" s="9">
        <v>0</v>
      </c>
      <c r="Q5569" s="9">
        <v>0.15706400000000001</v>
      </c>
      <c r="R5569" s="9">
        <v>0</v>
      </c>
      <c r="S5569" s="9">
        <v>0</v>
      </c>
      <c r="T5569" s="9">
        <v>0</v>
      </c>
      <c r="U5569" s="9">
        <v>0</v>
      </c>
      <c r="V5569" s="9">
        <v>0</v>
      </c>
      <c r="W5569" s="9">
        <v>0.29419800000000002</v>
      </c>
      <c r="X5569" s="9">
        <v>7.1657999999999999E-2</v>
      </c>
      <c r="Y5569" s="9">
        <v>0</v>
      </c>
      <c r="Z5569" s="9">
        <v>0</v>
      </c>
      <c r="AA5569" s="9">
        <v>0</v>
      </c>
      <c r="AB5569" s="9">
        <v>0</v>
      </c>
      <c r="AC5569" s="9">
        <v>0</v>
      </c>
      <c r="AD5569" s="9">
        <v>0</v>
      </c>
      <c r="AE5569" s="9">
        <v>0</v>
      </c>
      <c r="AF5569" s="9">
        <f t="shared" si="516"/>
        <v>0</v>
      </c>
      <c r="AG5569" s="9">
        <f t="shared" si="517"/>
        <v>5.2354666666666667E-2</v>
      </c>
      <c r="AH5569" s="9">
        <f t="shared" si="518"/>
        <v>0</v>
      </c>
      <c r="AI5569" s="9">
        <f t="shared" si="519"/>
        <v>0.121952</v>
      </c>
      <c r="AJ5569" s="9">
        <f t="shared" si="520"/>
        <v>0</v>
      </c>
      <c r="AK5569" s="9">
        <f t="shared" si="521"/>
        <v>0</v>
      </c>
    </row>
    <row r="5570" spans="1:37" x14ac:dyDescent="0.25">
      <c r="A5570" s="9" t="s">
        <v>14960</v>
      </c>
      <c r="B5570" s="9" t="s">
        <v>14961</v>
      </c>
      <c r="C5570" s="9" t="s">
        <v>14962</v>
      </c>
      <c r="D5570" s="9" t="s">
        <v>51</v>
      </c>
      <c r="E5570" s="9" t="s">
        <v>52</v>
      </c>
      <c r="F5570" s="9" t="s">
        <v>14508</v>
      </c>
      <c r="G5570" s="9">
        <v>4223229</v>
      </c>
      <c r="H5570" s="9">
        <v>4224617</v>
      </c>
      <c r="I5570" s="9" t="s">
        <v>780</v>
      </c>
      <c r="J5570" s="9">
        <v>2</v>
      </c>
      <c r="K5570" s="9">
        <v>231</v>
      </c>
      <c r="L5570" s="9">
        <v>49</v>
      </c>
      <c r="M5570" s="9">
        <v>0.38961038961</v>
      </c>
      <c r="N5570" s="9">
        <v>0</v>
      </c>
      <c r="O5570" s="9">
        <v>0</v>
      </c>
      <c r="P5570" s="9">
        <v>0</v>
      </c>
      <c r="Q5570" s="9">
        <v>0</v>
      </c>
      <c r="R5570" s="9">
        <v>0</v>
      </c>
      <c r="S5570" s="9">
        <v>0</v>
      </c>
      <c r="T5570" s="9">
        <v>0</v>
      </c>
      <c r="U5570" s="9">
        <v>0</v>
      </c>
      <c r="V5570" s="9">
        <v>0</v>
      </c>
      <c r="W5570" s="9">
        <v>0</v>
      </c>
      <c r="X5570" s="9">
        <v>0</v>
      </c>
      <c r="Y5570" s="9">
        <v>0</v>
      </c>
      <c r="Z5570" s="9">
        <v>5.8909000000000003E-2</v>
      </c>
      <c r="AA5570" s="9">
        <v>0.33422000000000002</v>
      </c>
      <c r="AB5570" s="9">
        <v>0</v>
      </c>
      <c r="AC5570" s="9">
        <v>0</v>
      </c>
      <c r="AD5570" s="9">
        <v>0</v>
      </c>
      <c r="AE5570" s="9">
        <v>0</v>
      </c>
      <c r="AF5570" s="9">
        <f t="shared" si="516"/>
        <v>0</v>
      </c>
      <c r="AG5570" s="9">
        <f t="shared" si="517"/>
        <v>0</v>
      </c>
      <c r="AH5570" s="9">
        <f t="shared" si="518"/>
        <v>0</v>
      </c>
      <c r="AI5570" s="9">
        <f t="shared" si="519"/>
        <v>0</v>
      </c>
      <c r="AJ5570" s="9">
        <f t="shared" si="520"/>
        <v>0.13104299999999999</v>
      </c>
      <c r="AK5570" s="9">
        <f t="shared" si="521"/>
        <v>0</v>
      </c>
    </row>
    <row r="5571" spans="1:37" x14ac:dyDescent="0.25">
      <c r="A5571" s="9" t="s">
        <v>14963</v>
      </c>
      <c r="B5571" s="9" t="s">
        <v>14964</v>
      </c>
      <c r="C5571" s="9" t="s">
        <v>14965</v>
      </c>
      <c r="D5571" s="9" t="s">
        <v>40</v>
      </c>
      <c r="E5571" s="9" t="s">
        <v>41</v>
      </c>
      <c r="F5571" s="9" t="s">
        <v>14508</v>
      </c>
      <c r="G5571" s="9">
        <v>4224702</v>
      </c>
      <c r="H5571" s="9">
        <v>4230370</v>
      </c>
      <c r="I5571" s="9" t="s">
        <v>780</v>
      </c>
      <c r="J5571" s="9">
        <v>2</v>
      </c>
      <c r="K5571" s="9">
        <v>1065</v>
      </c>
      <c r="L5571" s="9">
        <v>101</v>
      </c>
      <c r="M5571" s="9">
        <v>0.35774647887299998</v>
      </c>
      <c r="N5571" s="9">
        <v>0</v>
      </c>
      <c r="O5571" s="9">
        <v>0</v>
      </c>
      <c r="P5571" s="9">
        <v>0</v>
      </c>
      <c r="Q5571" s="9">
        <v>0.14357</v>
      </c>
      <c r="R5571" s="9">
        <v>0.13961399999999999</v>
      </c>
      <c r="S5571" s="9">
        <v>0.24138799999999999</v>
      </c>
      <c r="T5571" s="9">
        <v>0</v>
      </c>
      <c r="U5571" s="9">
        <v>0</v>
      </c>
      <c r="V5571" s="9">
        <v>0</v>
      </c>
      <c r="W5571" s="9">
        <v>0</v>
      </c>
      <c r="X5571" s="9">
        <v>0</v>
      </c>
      <c r="Y5571" s="9">
        <v>0</v>
      </c>
      <c r="Z5571" s="9">
        <v>0.25113400000000002</v>
      </c>
      <c r="AA5571" s="9">
        <v>1.2003060000000001</v>
      </c>
      <c r="AB5571" s="9">
        <v>0.12990099999999999</v>
      </c>
      <c r="AC5571" s="9">
        <v>1.1549450000000001</v>
      </c>
      <c r="AD5571" s="9">
        <v>1.6312279999999999</v>
      </c>
      <c r="AE5571" s="9">
        <v>2.0997379999999999</v>
      </c>
      <c r="AF5571" s="9">
        <f t="shared" si="516"/>
        <v>0</v>
      </c>
      <c r="AG5571" s="9">
        <f t="shared" si="517"/>
        <v>0.17485733333333334</v>
      </c>
      <c r="AH5571" s="9">
        <f t="shared" si="518"/>
        <v>0</v>
      </c>
      <c r="AI5571" s="9">
        <f t="shared" si="519"/>
        <v>0</v>
      </c>
      <c r="AJ5571" s="9">
        <f t="shared" si="520"/>
        <v>0.5271136666666667</v>
      </c>
      <c r="AK5571" s="9">
        <f t="shared" si="521"/>
        <v>1.6286370000000001</v>
      </c>
    </row>
    <row r="5572" spans="1:37" x14ac:dyDescent="0.25">
      <c r="A5572" s="9" t="s">
        <v>14966</v>
      </c>
      <c r="B5572" s="9" t="s">
        <v>14967</v>
      </c>
      <c r="C5572" s="9" t="s">
        <v>14968</v>
      </c>
      <c r="D5572" s="9" t="s">
        <v>40</v>
      </c>
      <c r="E5572" s="9" t="s">
        <v>41</v>
      </c>
      <c r="F5572" s="9" t="s">
        <v>14508</v>
      </c>
      <c r="G5572" s="9">
        <v>4289104</v>
      </c>
      <c r="H5572" s="9">
        <v>4310227</v>
      </c>
      <c r="I5572" s="9" t="s">
        <v>780</v>
      </c>
      <c r="J5572" s="9">
        <v>4</v>
      </c>
      <c r="K5572" s="9">
        <v>1238</v>
      </c>
      <c r="L5572" s="9">
        <v>92</v>
      </c>
      <c r="M5572" s="9">
        <v>0.354604200323</v>
      </c>
      <c r="N5572" s="9">
        <v>0.59153599999999995</v>
      </c>
      <c r="O5572" s="9">
        <v>0.92256199999999999</v>
      </c>
      <c r="P5572" s="9">
        <v>0.69015700000000002</v>
      </c>
      <c r="Q5572" s="9">
        <v>0.15599099999999999</v>
      </c>
      <c r="R5572" s="9">
        <v>0.20738300000000001</v>
      </c>
      <c r="S5572" s="9">
        <v>0.160361</v>
      </c>
      <c r="T5572" s="9">
        <v>1.3720410000000001</v>
      </c>
      <c r="U5572" s="9">
        <v>1.1008629999999999</v>
      </c>
      <c r="V5572" s="9">
        <v>0.97458199999999995</v>
      </c>
      <c r="W5572" s="9">
        <v>0.30119499999999999</v>
      </c>
      <c r="X5572" s="9">
        <v>0.290821</v>
      </c>
      <c r="Y5572" s="9">
        <v>0.14865200000000001</v>
      </c>
      <c r="Z5572" s="9">
        <v>0.75628300000000004</v>
      </c>
      <c r="AA5572" s="9">
        <v>0.29311599999999999</v>
      </c>
      <c r="AB5572" s="9">
        <v>0.386436</v>
      </c>
      <c r="AC5572" s="9">
        <v>0.113813</v>
      </c>
      <c r="AD5572" s="9">
        <v>8.6802000000000004E-2</v>
      </c>
      <c r="AE5572" s="9">
        <v>0.30774899999999999</v>
      </c>
      <c r="AF5572" s="9">
        <f t="shared" ref="AF5572:AF5635" si="522">AVERAGE(N5572:P5572)</f>
        <v>0.73475166666666658</v>
      </c>
      <c r="AG5572" s="9">
        <f t="shared" ref="AG5572:AG5635" si="523">AVERAGE(Q5572:S5572)</f>
        <v>0.17457833333333331</v>
      </c>
      <c r="AH5572" s="9">
        <f t="shared" ref="AH5572:AH5635" si="524">AVERAGE(T5572:V5572)</f>
        <v>1.1491619999999998</v>
      </c>
      <c r="AI5572" s="9">
        <f t="shared" ref="AI5572:AI5635" si="525">AVERAGE(W5572:Y5572)</f>
        <v>0.24688933333333332</v>
      </c>
      <c r="AJ5572" s="9">
        <f t="shared" ref="AJ5572:AJ5635" si="526">AVERAGE(Z5572:AB5572)</f>
        <v>0.47861166666666666</v>
      </c>
      <c r="AK5572" s="9">
        <f t="shared" ref="AK5572:AK5635" si="527">AVERAGE(AC5572:AE5572)</f>
        <v>0.16945466666666667</v>
      </c>
    </row>
    <row r="5573" spans="1:37" x14ac:dyDescent="0.25">
      <c r="A5573" s="9" t="s">
        <v>14969</v>
      </c>
      <c r="B5573" s="9" t="s">
        <v>14967</v>
      </c>
      <c r="C5573" s="9" t="s">
        <v>14970</v>
      </c>
      <c r="D5573" s="9" t="s">
        <v>40</v>
      </c>
      <c r="E5573" s="9" t="s">
        <v>41</v>
      </c>
      <c r="F5573" s="9" t="s">
        <v>14508</v>
      </c>
      <c r="G5573" s="9">
        <v>4296578</v>
      </c>
      <c r="H5573" s="9">
        <v>4298506</v>
      </c>
      <c r="I5573" s="9" t="s">
        <v>780</v>
      </c>
      <c r="J5573" s="9">
        <v>2</v>
      </c>
      <c r="K5573" s="9">
        <v>219</v>
      </c>
      <c r="L5573" s="9">
        <v>31</v>
      </c>
      <c r="M5573" s="9">
        <v>0.25570776255700001</v>
      </c>
      <c r="N5573" s="9">
        <v>0.12418899999999999</v>
      </c>
      <c r="O5573" s="9">
        <v>4.3688999999999999E-2</v>
      </c>
      <c r="P5573" s="9">
        <v>5.5493000000000001E-2</v>
      </c>
      <c r="Q5573" s="9">
        <v>0</v>
      </c>
      <c r="R5573" s="9">
        <v>2.3566E-2</v>
      </c>
      <c r="S5573" s="9">
        <v>2.5104000000000001E-2</v>
      </c>
      <c r="T5573" s="9">
        <v>0.40437099999999998</v>
      </c>
      <c r="U5573" s="9">
        <v>0.36374299999999998</v>
      </c>
      <c r="V5573" s="9">
        <v>0.13583100000000001</v>
      </c>
      <c r="W5573" s="9">
        <v>2.2544999999999999E-2</v>
      </c>
      <c r="X5573" s="9">
        <v>3.2175000000000002E-2</v>
      </c>
      <c r="Y5573" s="9">
        <v>0</v>
      </c>
      <c r="Z5573" s="9">
        <v>0.118106</v>
      </c>
      <c r="AA5573" s="9">
        <v>0.19039200000000001</v>
      </c>
      <c r="AB5573" s="9">
        <v>0.47175600000000001</v>
      </c>
      <c r="AC5573" s="9">
        <v>0</v>
      </c>
      <c r="AD5573" s="9">
        <v>3.4307999999999998E-2</v>
      </c>
      <c r="AE5573" s="9">
        <v>0</v>
      </c>
      <c r="AF5573" s="9">
        <f t="shared" si="522"/>
        <v>7.4456999999999995E-2</v>
      </c>
      <c r="AG5573" s="9">
        <f t="shared" si="523"/>
        <v>1.6223333333333336E-2</v>
      </c>
      <c r="AH5573" s="9">
        <f t="shared" si="524"/>
        <v>0.301315</v>
      </c>
      <c r="AI5573" s="9">
        <f t="shared" si="525"/>
        <v>1.8240000000000003E-2</v>
      </c>
      <c r="AJ5573" s="9">
        <f t="shared" si="526"/>
        <v>0.26008466666666669</v>
      </c>
      <c r="AK5573" s="9">
        <f t="shared" si="527"/>
        <v>1.1436E-2</v>
      </c>
    </row>
    <row r="5574" spans="1:37" x14ac:dyDescent="0.25">
      <c r="A5574" s="9" t="s">
        <v>14971</v>
      </c>
      <c r="B5574" s="9" t="s">
        <v>14633</v>
      </c>
      <c r="C5574" s="9" t="s">
        <v>14972</v>
      </c>
      <c r="D5574" s="9" t="s">
        <v>40</v>
      </c>
      <c r="E5574" s="9" t="s">
        <v>41</v>
      </c>
      <c r="F5574" s="9" t="s">
        <v>14508</v>
      </c>
      <c r="G5574" s="9">
        <v>4902128</v>
      </c>
      <c r="H5574" s="9">
        <v>4905009</v>
      </c>
      <c r="I5574" s="9" t="s">
        <v>780</v>
      </c>
      <c r="J5574" s="9">
        <v>3</v>
      </c>
      <c r="K5574" s="9">
        <v>1247</v>
      </c>
      <c r="L5574" s="9">
        <v>89</v>
      </c>
      <c r="M5574" s="9">
        <v>0.36567762630299999</v>
      </c>
      <c r="N5574" s="9">
        <v>0</v>
      </c>
      <c r="O5574" s="9">
        <v>0</v>
      </c>
      <c r="P5574" s="9">
        <v>0</v>
      </c>
      <c r="Q5574" s="9">
        <v>0</v>
      </c>
      <c r="R5574" s="9">
        <v>0</v>
      </c>
      <c r="S5574" s="9">
        <v>0.68944300000000003</v>
      </c>
      <c r="T5574" s="9">
        <v>0</v>
      </c>
      <c r="U5574" s="9">
        <v>6.3699999999999998E-4</v>
      </c>
      <c r="V5574" s="9">
        <v>0</v>
      </c>
      <c r="W5574" s="9">
        <v>0</v>
      </c>
      <c r="X5574" s="9">
        <v>0</v>
      </c>
      <c r="Y5574" s="9">
        <v>0</v>
      </c>
      <c r="Z5574" s="9">
        <v>0</v>
      </c>
      <c r="AA5574" s="9">
        <v>0</v>
      </c>
      <c r="AB5574" s="9">
        <v>0</v>
      </c>
      <c r="AC5574" s="9">
        <v>0</v>
      </c>
      <c r="AD5574" s="9">
        <v>0</v>
      </c>
      <c r="AE5574" s="9">
        <v>0</v>
      </c>
      <c r="AF5574" s="9">
        <f t="shared" si="522"/>
        <v>0</v>
      </c>
      <c r="AG5574" s="9">
        <f t="shared" si="523"/>
        <v>0.22981433333333334</v>
      </c>
      <c r="AH5574" s="9">
        <f t="shared" si="524"/>
        <v>2.1233333333333334E-4</v>
      </c>
      <c r="AI5574" s="9">
        <f t="shared" si="525"/>
        <v>0</v>
      </c>
      <c r="AJ5574" s="9">
        <f t="shared" si="526"/>
        <v>0</v>
      </c>
      <c r="AK5574" s="9">
        <f t="shared" si="527"/>
        <v>0</v>
      </c>
    </row>
    <row r="5575" spans="1:37" x14ac:dyDescent="0.25">
      <c r="A5575" s="9" t="s">
        <v>14973</v>
      </c>
      <c r="B5575" s="9" t="s">
        <v>14974</v>
      </c>
      <c r="C5575" s="9" t="s">
        <v>14975</v>
      </c>
      <c r="D5575" s="9" t="s">
        <v>51</v>
      </c>
      <c r="E5575" s="9" t="s">
        <v>52</v>
      </c>
      <c r="F5575" s="9" t="s">
        <v>14508</v>
      </c>
      <c r="G5575" s="9">
        <v>5593625</v>
      </c>
      <c r="H5575" s="9">
        <v>5608377</v>
      </c>
      <c r="I5575" s="9" t="s">
        <v>780</v>
      </c>
      <c r="J5575" s="9">
        <v>2</v>
      </c>
      <c r="K5575" s="9">
        <v>218</v>
      </c>
      <c r="L5575" s="9">
        <v>53</v>
      </c>
      <c r="M5575" s="9">
        <v>0.24311926605500001</v>
      </c>
      <c r="N5575" s="9">
        <v>2.0443549999999999</v>
      </c>
      <c r="O5575" s="9">
        <v>0.409051</v>
      </c>
      <c r="P5575" s="9">
        <v>34.329636000000001</v>
      </c>
      <c r="Q5575" s="9">
        <v>0.24108199999999999</v>
      </c>
      <c r="R5575" s="9">
        <v>38.291294000000001</v>
      </c>
      <c r="S5575" s="9">
        <v>0.33612399999999998</v>
      </c>
      <c r="T5575" s="9">
        <v>0.35663600000000001</v>
      </c>
      <c r="U5575" s="9">
        <v>0.43364900000000001</v>
      </c>
      <c r="V5575" s="9">
        <v>0</v>
      </c>
      <c r="W5575" s="9">
        <v>0.15022099999999999</v>
      </c>
      <c r="X5575" s="9">
        <v>0</v>
      </c>
      <c r="Y5575" s="9">
        <v>0.30346400000000001</v>
      </c>
      <c r="Z5575" s="9">
        <v>0.57969899999999996</v>
      </c>
      <c r="AA5575" s="9">
        <v>0</v>
      </c>
      <c r="AB5575" s="9">
        <v>0</v>
      </c>
      <c r="AC5575" s="9">
        <v>0.95988300000000004</v>
      </c>
      <c r="AD5575" s="9">
        <v>72.717315999999997</v>
      </c>
      <c r="AE5575" s="9">
        <v>1.1540429999999999</v>
      </c>
      <c r="AF5575" s="9">
        <f t="shared" si="522"/>
        <v>12.261014000000001</v>
      </c>
      <c r="AG5575" s="9">
        <f t="shared" si="523"/>
        <v>12.956166666666666</v>
      </c>
      <c r="AH5575" s="9">
        <f t="shared" si="524"/>
        <v>0.26342833333333332</v>
      </c>
      <c r="AI5575" s="9">
        <f t="shared" si="525"/>
        <v>0.15122833333333333</v>
      </c>
      <c r="AJ5575" s="9">
        <f t="shared" si="526"/>
        <v>0.19323299999999999</v>
      </c>
      <c r="AK5575" s="9">
        <f t="shared" si="527"/>
        <v>24.943747333333334</v>
      </c>
    </row>
    <row r="5576" spans="1:37" x14ac:dyDescent="0.25">
      <c r="A5576" s="9" t="s">
        <v>14976</v>
      </c>
      <c r="B5576" s="9" t="s">
        <v>14977</v>
      </c>
      <c r="C5576" s="9" t="s">
        <v>14978</v>
      </c>
      <c r="D5576" s="9" t="s">
        <v>40</v>
      </c>
      <c r="E5576" s="9" t="s">
        <v>41</v>
      </c>
      <c r="F5576" s="9" t="s">
        <v>14508</v>
      </c>
      <c r="G5576" s="9">
        <v>5661628</v>
      </c>
      <c r="H5576" s="9">
        <v>5665112</v>
      </c>
      <c r="I5576" s="9" t="s">
        <v>780</v>
      </c>
      <c r="J5576" s="9">
        <v>7</v>
      </c>
      <c r="K5576" s="9">
        <v>972</v>
      </c>
      <c r="L5576" s="9">
        <v>256</v>
      </c>
      <c r="M5576" s="9">
        <v>0.40432098765399999</v>
      </c>
      <c r="N5576" s="9">
        <v>0.26014500000000002</v>
      </c>
      <c r="O5576" s="9">
        <v>0.399698</v>
      </c>
      <c r="P5576" s="9">
        <v>0.39188299999999998</v>
      </c>
      <c r="Q5576" s="9">
        <v>1.1717999999999999E-2</v>
      </c>
      <c r="R5576" s="9">
        <v>0</v>
      </c>
      <c r="S5576" s="9">
        <v>0</v>
      </c>
      <c r="T5576" s="9">
        <v>0.32439099999999998</v>
      </c>
      <c r="U5576" s="9">
        <v>2.3349000000000002E-2</v>
      </c>
      <c r="V5576" s="9">
        <v>4.0608999999999999E-2</v>
      </c>
      <c r="W5576" s="9">
        <v>0</v>
      </c>
      <c r="X5576" s="9">
        <v>9.6989999999999993E-3</v>
      </c>
      <c r="Y5576" s="9">
        <v>3.2166E-2</v>
      </c>
      <c r="Z5576" s="9">
        <v>0.43045800000000001</v>
      </c>
      <c r="AA5576" s="9">
        <v>0.43937799999999999</v>
      </c>
      <c r="AB5576" s="9">
        <v>0.45411499999999999</v>
      </c>
      <c r="AC5576" s="9">
        <v>0</v>
      </c>
      <c r="AD5576" s="9">
        <v>4.8840000000000003E-3</v>
      </c>
      <c r="AE5576" s="9">
        <v>0</v>
      </c>
      <c r="AF5576" s="9">
        <f t="shared" si="522"/>
        <v>0.35057533333333329</v>
      </c>
      <c r="AG5576" s="9">
        <f t="shared" si="523"/>
        <v>3.9059999999999997E-3</v>
      </c>
      <c r="AH5576" s="9">
        <f t="shared" si="524"/>
        <v>0.12944966666666666</v>
      </c>
      <c r="AI5576" s="9">
        <f t="shared" si="525"/>
        <v>1.3955E-2</v>
      </c>
      <c r="AJ5576" s="9">
        <f t="shared" si="526"/>
        <v>0.44131700000000001</v>
      </c>
      <c r="AK5576" s="9">
        <f t="shared" si="527"/>
        <v>1.6280000000000001E-3</v>
      </c>
    </row>
    <row r="5577" spans="1:37" x14ac:dyDescent="0.25">
      <c r="A5577" s="9" t="s">
        <v>14979</v>
      </c>
      <c r="B5577" s="9" t="s">
        <v>14977</v>
      </c>
      <c r="C5577" s="9" t="s">
        <v>14980</v>
      </c>
      <c r="D5577" s="9" t="s">
        <v>40</v>
      </c>
      <c r="E5577" s="9" t="s">
        <v>41</v>
      </c>
      <c r="F5577" s="9" t="s">
        <v>14508</v>
      </c>
      <c r="G5577" s="9">
        <v>5661628</v>
      </c>
      <c r="H5577" s="9">
        <v>5665126</v>
      </c>
      <c r="I5577" s="9" t="s">
        <v>780</v>
      </c>
      <c r="J5577" s="9">
        <v>6</v>
      </c>
      <c r="K5577" s="9">
        <v>1199</v>
      </c>
      <c r="L5577" s="9">
        <v>231</v>
      </c>
      <c r="M5577" s="9">
        <v>0.395329441201</v>
      </c>
      <c r="N5577" s="9">
        <v>0.138628</v>
      </c>
      <c r="O5577" s="9">
        <v>9.9592E-2</v>
      </c>
      <c r="P5577" s="9">
        <v>4.2401000000000001E-2</v>
      </c>
      <c r="Q5577" s="9">
        <v>0.55169599999999996</v>
      </c>
      <c r="R5577" s="9">
        <v>0.324237</v>
      </c>
      <c r="S5577" s="9">
        <v>0.12571099999999999</v>
      </c>
      <c r="T5577" s="9">
        <v>9.4591999999999996E-2</v>
      </c>
      <c r="U5577" s="9">
        <v>0.119508</v>
      </c>
      <c r="V5577" s="9">
        <v>5.6092999999999997E-2</v>
      </c>
      <c r="W5577" s="9">
        <v>0.22048200000000001</v>
      </c>
      <c r="X5577" s="9">
        <v>0.55816500000000002</v>
      </c>
      <c r="Y5577" s="9">
        <v>0.148894</v>
      </c>
      <c r="Z5577" s="9">
        <v>0.10419299999999999</v>
      </c>
      <c r="AA5577" s="9">
        <v>0</v>
      </c>
      <c r="AB5577" s="9">
        <v>0</v>
      </c>
      <c r="AC5577" s="9">
        <v>0.46148499999999998</v>
      </c>
      <c r="AD5577" s="9">
        <v>0.46961999999999998</v>
      </c>
      <c r="AE5577" s="9">
        <v>0.34946100000000002</v>
      </c>
      <c r="AF5577" s="9">
        <f t="shared" si="522"/>
        <v>9.3540333333333336E-2</v>
      </c>
      <c r="AG5577" s="9">
        <f t="shared" si="523"/>
        <v>0.33388133333333331</v>
      </c>
      <c r="AH5577" s="9">
        <f t="shared" si="524"/>
        <v>9.0064333333333343E-2</v>
      </c>
      <c r="AI5577" s="9">
        <f t="shared" si="525"/>
        <v>0.30918033333333333</v>
      </c>
      <c r="AJ5577" s="9">
        <f t="shared" si="526"/>
        <v>3.4730999999999998E-2</v>
      </c>
      <c r="AK5577" s="9">
        <f t="shared" si="527"/>
        <v>0.42685533333333331</v>
      </c>
    </row>
    <row r="5578" spans="1:37" x14ac:dyDescent="0.25">
      <c r="A5578" s="9" t="s">
        <v>14981</v>
      </c>
      <c r="B5578" s="9" t="s">
        <v>14977</v>
      </c>
      <c r="C5578" s="9" t="s">
        <v>14982</v>
      </c>
      <c r="D5578" s="9" t="s">
        <v>40</v>
      </c>
      <c r="E5578" s="9" t="s">
        <v>41</v>
      </c>
      <c r="F5578" s="9" t="s">
        <v>14508</v>
      </c>
      <c r="G5578" s="9">
        <v>5661628</v>
      </c>
      <c r="H5578" s="9">
        <v>5665133</v>
      </c>
      <c r="I5578" s="9" t="s">
        <v>780</v>
      </c>
      <c r="J5578" s="9">
        <v>7</v>
      </c>
      <c r="K5578" s="9">
        <v>981</v>
      </c>
      <c r="L5578" s="9">
        <v>252</v>
      </c>
      <c r="M5578" s="9">
        <v>0.40468909276199999</v>
      </c>
      <c r="N5578" s="9">
        <v>0.41786200000000001</v>
      </c>
      <c r="O5578" s="9">
        <v>0.15027699999999999</v>
      </c>
      <c r="P5578" s="9">
        <v>0.34287499999999999</v>
      </c>
      <c r="Q5578" s="9">
        <v>0</v>
      </c>
      <c r="R5578" s="9">
        <v>0</v>
      </c>
      <c r="S5578" s="9">
        <v>0</v>
      </c>
      <c r="T5578" s="9">
        <v>0</v>
      </c>
      <c r="U5578" s="9">
        <v>0.30563299999999999</v>
      </c>
      <c r="V5578" s="9">
        <v>0.63183299999999998</v>
      </c>
      <c r="W5578" s="9">
        <v>0</v>
      </c>
      <c r="X5578" s="9">
        <v>1.157E-3</v>
      </c>
      <c r="Y5578" s="9">
        <v>0</v>
      </c>
      <c r="Z5578" s="9">
        <v>0.12360599999999999</v>
      </c>
      <c r="AA5578" s="9">
        <v>0</v>
      </c>
      <c r="AB5578" s="9">
        <v>2.6699999999999998E-4</v>
      </c>
      <c r="AC5578" s="9">
        <v>7.54E-4</v>
      </c>
      <c r="AD5578" s="9">
        <v>3.7199999999999999E-4</v>
      </c>
      <c r="AE5578" s="9">
        <v>5.6300000000000002E-4</v>
      </c>
      <c r="AF5578" s="9">
        <f t="shared" si="522"/>
        <v>0.30367133333333335</v>
      </c>
      <c r="AG5578" s="9">
        <f t="shared" si="523"/>
        <v>0</v>
      </c>
      <c r="AH5578" s="9">
        <f t="shared" si="524"/>
        <v>0.31248866666666664</v>
      </c>
      <c r="AI5578" s="9">
        <f t="shared" si="525"/>
        <v>3.856666666666667E-4</v>
      </c>
      <c r="AJ5578" s="9">
        <f t="shared" si="526"/>
        <v>4.1291000000000001E-2</v>
      </c>
      <c r="AK5578" s="9">
        <f t="shared" si="527"/>
        <v>5.6300000000000002E-4</v>
      </c>
    </row>
    <row r="5579" spans="1:37" x14ac:dyDescent="0.25">
      <c r="A5579" s="9" t="s">
        <v>14983</v>
      </c>
      <c r="B5579" s="9" t="s">
        <v>14984</v>
      </c>
      <c r="C5579" s="9" t="s">
        <v>14985</v>
      </c>
      <c r="D5579" s="9" t="s">
        <v>51</v>
      </c>
      <c r="E5579" s="9" t="s">
        <v>52</v>
      </c>
      <c r="F5579" s="9" t="s">
        <v>14508</v>
      </c>
      <c r="G5579" s="9">
        <v>7262695</v>
      </c>
      <c r="H5579" s="9">
        <v>7264022</v>
      </c>
      <c r="I5579" s="9" t="s">
        <v>780</v>
      </c>
      <c r="J5579" s="9">
        <v>3</v>
      </c>
      <c r="K5579" s="9">
        <v>649</v>
      </c>
      <c r="L5579" s="9">
        <v>48</v>
      </c>
      <c r="M5579" s="9">
        <v>0.36055469953800001</v>
      </c>
      <c r="N5579" s="9">
        <v>2.1380089999999998</v>
      </c>
      <c r="O5579" s="9">
        <v>3.544403</v>
      </c>
      <c r="P5579" s="9">
        <v>2.0712350000000002</v>
      </c>
      <c r="Q5579" s="9">
        <v>0</v>
      </c>
      <c r="R5579" s="9">
        <v>0</v>
      </c>
      <c r="S5579" s="9">
        <v>0</v>
      </c>
      <c r="T5579" s="9">
        <v>6.1594499999999996</v>
      </c>
      <c r="U5579" s="9">
        <v>6.807766</v>
      </c>
      <c r="V5579" s="9">
        <v>7.4551740000000004</v>
      </c>
      <c r="W5579" s="9">
        <v>0</v>
      </c>
      <c r="X5579" s="9">
        <v>0</v>
      </c>
      <c r="Y5579" s="9">
        <v>0</v>
      </c>
      <c r="Z5579" s="9">
        <v>2.8212109999999999</v>
      </c>
      <c r="AA5579" s="9">
        <v>1.1990050000000001</v>
      </c>
      <c r="AB5579" s="9">
        <v>1.1298239999999999</v>
      </c>
      <c r="AC5579" s="9">
        <v>0</v>
      </c>
      <c r="AD5579" s="9">
        <v>0</v>
      </c>
      <c r="AE5579" s="9">
        <v>0</v>
      </c>
      <c r="AF5579" s="9">
        <f t="shared" si="522"/>
        <v>2.5845489999999995</v>
      </c>
      <c r="AG5579" s="9">
        <f t="shared" si="523"/>
        <v>0</v>
      </c>
      <c r="AH5579" s="9">
        <f t="shared" si="524"/>
        <v>6.8074633333333336</v>
      </c>
      <c r="AI5579" s="9">
        <f t="shared" si="525"/>
        <v>0</v>
      </c>
      <c r="AJ5579" s="9">
        <f t="shared" si="526"/>
        <v>1.71668</v>
      </c>
      <c r="AK5579" s="9">
        <f t="shared" si="527"/>
        <v>0</v>
      </c>
    </row>
    <row r="5580" spans="1:37" x14ac:dyDescent="0.25">
      <c r="A5580" s="9" t="s">
        <v>14986</v>
      </c>
      <c r="B5580" s="9" t="s">
        <v>14984</v>
      </c>
      <c r="C5580" s="9" t="s">
        <v>14987</v>
      </c>
      <c r="D5580" s="9" t="s">
        <v>51</v>
      </c>
      <c r="E5580" s="9" t="s">
        <v>52</v>
      </c>
      <c r="F5580" s="9" t="s">
        <v>14508</v>
      </c>
      <c r="G5580" s="9">
        <v>7262695</v>
      </c>
      <c r="H5580" s="9">
        <v>7264022</v>
      </c>
      <c r="I5580" s="9" t="s">
        <v>780</v>
      </c>
      <c r="J5580" s="9">
        <v>3</v>
      </c>
      <c r="K5580" s="9">
        <v>654</v>
      </c>
      <c r="L5580" s="9">
        <v>48</v>
      </c>
      <c r="M5580" s="9">
        <v>0.36085626911300001</v>
      </c>
      <c r="N5580" s="9">
        <v>4.8958279999999998</v>
      </c>
      <c r="O5580" s="9">
        <v>6.956645</v>
      </c>
      <c r="P5580" s="9">
        <v>5.6397399999999998</v>
      </c>
      <c r="Q5580" s="9">
        <v>0</v>
      </c>
      <c r="R5580" s="9">
        <v>0</v>
      </c>
      <c r="S5580" s="9">
        <v>0</v>
      </c>
      <c r="T5580" s="9">
        <v>12.178162</v>
      </c>
      <c r="U5580" s="9">
        <v>15.461064</v>
      </c>
      <c r="V5580" s="9">
        <v>14.145097</v>
      </c>
      <c r="W5580" s="9">
        <v>0</v>
      </c>
      <c r="X5580" s="9">
        <v>2.5857999999999999E-2</v>
      </c>
      <c r="Y5580" s="9">
        <v>0</v>
      </c>
      <c r="Z5580" s="9">
        <v>2.765266</v>
      </c>
      <c r="AA5580" s="9">
        <v>1.407367</v>
      </c>
      <c r="AB5580" s="9">
        <v>1.8663780000000001</v>
      </c>
      <c r="AC5580" s="9">
        <v>0</v>
      </c>
      <c r="AD5580" s="9">
        <v>0</v>
      </c>
      <c r="AE5580" s="9">
        <v>0</v>
      </c>
      <c r="AF5580" s="9">
        <f t="shared" si="522"/>
        <v>5.8307376666666668</v>
      </c>
      <c r="AG5580" s="9">
        <f t="shared" si="523"/>
        <v>0</v>
      </c>
      <c r="AH5580" s="9">
        <f t="shared" si="524"/>
        <v>13.928107666666667</v>
      </c>
      <c r="AI5580" s="9">
        <f t="shared" si="525"/>
        <v>8.619333333333333E-3</v>
      </c>
      <c r="AJ5580" s="9">
        <f t="shared" si="526"/>
        <v>2.0130036666666666</v>
      </c>
      <c r="AK5580" s="9">
        <f t="shared" si="527"/>
        <v>0</v>
      </c>
    </row>
    <row r="5581" spans="1:37" x14ac:dyDescent="0.25">
      <c r="A5581" s="9" t="s">
        <v>14988</v>
      </c>
      <c r="B5581" s="9" t="s">
        <v>14989</v>
      </c>
      <c r="C5581" s="9" t="s">
        <v>14990</v>
      </c>
      <c r="D5581" s="9" t="s">
        <v>51</v>
      </c>
      <c r="E5581" s="9" t="s">
        <v>52</v>
      </c>
      <c r="F5581" s="9" t="s">
        <v>14508</v>
      </c>
      <c r="G5581" s="9">
        <v>7630805</v>
      </c>
      <c r="H5581" s="9">
        <v>7632295</v>
      </c>
      <c r="I5581" s="9" t="s">
        <v>780</v>
      </c>
      <c r="J5581" s="9">
        <v>3</v>
      </c>
      <c r="K5581" s="9">
        <v>465</v>
      </c>
      <c r="L5581" s="9">
        <v>87</v>
      </c>
      <c r="M5581" s="9">
        <v>0.39569892473099999</v>
      </c>
      <c r="N5581" s="9">
        <v>0</v>
      </c>
      <c r="O5581" s="9">
        <v>8.2305000000000003E-2</v>
      </c>
      <c r="P5581" s="9">
        <v>0.31091099999999999</v>
      </c>
      <c r="Q5581" s="9">
        <v>0</v>
      </c>
      <c r="R5581" s="9">
        <v>0</v>
      </c>
      <c r="S5581" s="9">
        <v>0</v>
      </c>
      <c r="T5581" s="9">
        <v>0</v>
      </c>
      <c r="U5581" s="9">
        <v>0</v>
      </c>
      <c r="V5581" s="9">
        <v>0</v>
      </c>
      <c r="W5581" s="9">
        <v>0</v>
      </c>
      <c r="X5581" s="9">
        <v>0</v>
      </c>
      <c r="Y5581" s="9">
        <v>0</v>
      </c>
      <c r="Z5581" s="9">
        <v>0</v>
      </c>
      <c r="AA5581" s="9">
        <v>0</v>
      </c>
      <c r="AB5581" s="9">
        <v>0</v>
      </c>
      <c r="AC5581" s="9">
        <v>0</v>
      </c>
      <c r="AD5581" s="9">
        <v>0</v>
      </c>
      <c r="AE5581" s="9">
        <v>0</v>
      </c>
      <c r="AF5581" s="9">
        <f t="shared" si="522"/>
        <v>0.13107199999999999</v>
      </c>
      <c r="AG5581" s="9">
        <f t="shared" si="523"/>
        <v>0</v>
      </c>
      <c r="AH5581" s="9">
        <f t="shared" si="524"/>
        <v>0</v>
      </c>
      <c r="AI5581" s="9">
        <f t="shared" si="525"/>
        <v>0</v>
      </c>
      <c r="AJ5581" s="9">
        <f t="shared" si="526"/>
        <v>0</v>
      </c>
      <c r="AK5581" s="9">
        <f t="shared" si="527"/>
        <v>0</v>
      </c>
    </row>
    <row r="5582" spans="1:37" x14ac:dyDescent="0.25">
      <c r="A5582" s="9" t="s">
        <v>14991</v>
      </c>
      <c r="B5582" s="9" t="s">
        <v>14992</v>
      </c>
      <c r="C5582" s="9" t="s">
        <v>14993</v>
      </c>
      <c r="D5582" s="9" t="s">
        <v>40</v>
      </c>
      <c r="E5582" s="9" t="s">
        <v>41</v>
      </c>
      <c r="F5582" s="9" t="s">
        <v>14508</v>
      </c>
      <c r="G5582" s="9">
        <v>7814166</v>
      </c>
      <c r="H5582" s="9">
        <v>7816231</v>
      </c>
      <c r="I5582" s="9" t="s">
        <v>780</v>
      </c>
      <c r="J5582" s="9">
        <v>2</v>
      </c>
      <c r="K5582" s="9">
        <v>1691</v>
      </c>
      <c r="L5582" s="9">
        <v>85</v>
      </c>
      <c r="M5582" s="9">
        <v>0.35955056179799999</v>
      </c>
      <c r="N5582" s="9">
        <v>3.0335969999999999</v>
      </c>
      <c r="O5582" s="9">
        <v>2.5310999999999999</v>
      </c>
      <c r="P5582" s="9">
        <v>0.92107000000000006</v>
      </c>
      <c r="Q5582" s="9">
        <v>3.0346999999999999E-2</v>
      </c>
      <c r="R5582" s="9">
        <v>0.47678199999999998</v>
      </c>
      <c r="S5582" s="9">
        <v>2.1590000000000002E-2</v>
      </c>
      <c r="T5582" s="9">
        <v>4.5238069999999997</v>
      </c>
      <c r="U5582" s="9">
        <v>4.9367169999999998</v>
      </c>
      <c r="V5582" s="9">
        <v>4.1433840000000002</v>
      </c>
      <c r="W5582" s="9">
        <v>0.333125</v>
      </c>
      <c r="X5582" s="9">
        <v>0.23442299999999999</v>
      </c>
      <c r="Y5582" s="9">
        <v>2.3895E-2</v>
      </c>
      <c r="Z5582" s="9">
        <v>3.6372420000000001</v>
      </c>
      <c r="AA5582" s="9">
        <v>2.8002850000000001</v>
      </c>
      <c r="AB5582" s="9">
        <v>3.3784010000000002</v>
      </c>
      <c r="AC5582" s="9">
        <v>1.9715E-2</v>
      </c>
      <c r="AD5582" s="9">
        <v>3.0755000000000001E-2</v>
      </c>
      <c r="AE5582" s="9">
        <v>0.18007300000000001</v>
      </c>
      <c r="AF5582" s="9">
        <f t="shared" si="522"/>
        <v>2.1619223333333335</v>
      </c>
      <c r="AG5582" s="9">
        <f t="shared" si="523"/>
        <v>0.17623966666666666</v>
      </c>
      <c r="AH5582" s="9">
        <f t="shared" si="524"/>
        <v>4.5346359999999999</v>
      </c>
      <c r="AI5582" s="9">
        <f t="shared" si="525"/>
        <v>0.19714766666666664</v>
      </c>
      <c r="AJ5582" s="9">
        <f t="shared" si="526"/>
        <v>3.271976</v>
      </c>
      <c r="AK5582" s="9">
        <f t="shared" si="527"/>
        <v>7.6847666666666661E-2</v>
      </c>
    </row>
    <row r="5583" spans="1:37" x14ac:dyDescent="0.25">
      <c r="A5583" s="9" t="s">
        <v>14994</v>
      </c>
      <c r="B5583" s="9" t="s">
        <v>14995</v>
      </c>
      <c r="C5583" s="9" t="s">
        <v>14996</v>
      </c>
      <c r="D5583" s="9" t="s">
        <v>51</v>
      </c>
      <c r="E5583" s="9" t="s">
        <v>52</v>
      </c>
      <c r="F5583" s="9" t="s">
        <v>14508</v>
      </c>
      <c r="G5583" s="9">
        <v>8939170</v>
      </c>
      <c r="H5583" s="9">
        <v>8940203</v>
      </c>
      <c r="I5583" s="9" t="s">
        <v>780</v>
      </c>
      <c r="J5583" s="9">
        <v>2</v>
      </c>
      <c r="K5583" s="9">
        <v>631</v>
      </c>
      <c r="L5583" s="9">
        <v>68</v>
      </c>
      <c r="M5583" s="9">
        <v>0.37559429477</v>
      </c>
      <c r="N5583" s="9">
        <v>0.14165800000000001</v>
      </c>
      <c r="O5583" s="9">
        <v>0</v>
      </c>
      <c r="P5583" s="9">
        <v>0</v>
      </c>
      <c r="Q5583" s="9">
        <v>0</v>
      </c>
      <c r="R5583" s="9">
        <v>0</v>
      </c>
      <c r="S5583" s="9">
        <v>0</v>
      </c>
      <c r="T5583" s="9">
        <v>1.4862089999999999</v>
      </c>
      <c r="U5583" s="9">
        <v>1.688342</v>
      </c>
      <c r="V5583" s="9">
        <v>1.3524499999999999</v>
      </c>
      <c r="W5583" s="9">
        <v>0</v>
      </c>
      <c r="X5583" s="9">
        <v>0</v>
      </c>
      <c r="Y5583" s="9">
        <v>0</v>
      </c>
      <c r="Z5583" s="9">
        <v>0.581681</v>
      </c>
      <c r="AA5583" s="9">
        <v>0.61352399999999996</v>
      </c>
      <c r="AB5583" s="9">
        <v>0.99824999999999997</v>
      </c>
      <c r="AC5583" s="9">
        <v>0</v>
      </c>
      <c r="AD5583" s="9">
        <v>0</v>
      </c>
      <c r="AE5583" s="9">
        <v>0</v>
      </c>
      <c r="AF5583" s="9">
        <f t="shared" si="522"/>
        <v>4.7219333333333335E-2</v>
      </c>
      <c r="AG5583" s="9">
        <f t="shared" si="523"/>
        <v>0</v>
      </c>
      <c r="AH5583" s="9">
        <f t="shared" si="524"/>
        <v>1.5090003333333335</v>
      </c>
      <c r="AI5583" s="9">
        <f t="shared" si="525"/>
        <v>0</v>
      </c>
      <c r="AJ5583" s="9">
        <f t="shared" si="526"/>
        <v>0.73115166666666676</v>
      </c>
      <c r="AK5583" s="9">
        <f t="shared" si="527"/>
        <v>0</v>
      </c>
    </row>
    <row r="5584" spans="1:37" x14ac:dyDescent="0.25">
      <c r="A5584" s="9" t="s">
        <v>14997</v>
      </c>
      <c r="B5584" s="9" t="s">
        <v>14998</v>
      </c>
      <c r="C5584" s="9" t="s">
        <v>14999</v>
      </c>
      <c r="D5584" s="9" t="s">
        <v>51</v>
      </c>
      <c r="E5584" s="9" t="s">
        <v>52</v>
      </c>
      <c r="F5584" s="9" t="s">
        <v>14508</v>
      </c>
      <c r="G5584" s="9">
        <v>9310952</v>
      </c>
      <c r="H5584" s="9">
        <v>9312032</v>
      </c>
      <c r="I5584" s="9" t="s">
        <v>780</v>
      </c>
      <c r="J5584" s="9">
        <v>5</v>
      </c>
      <c r="K5584" s="9">
        <v>272</v>
      </c>
      <c r="L5584" s="9">
        <v>77</v>
      </c>
      <c r="M5584" s="9">
        <v>0.488970588235</v>
      </c>
      <c r="N5584" s="9">
        <v>0.28904099999999999</v>
      </c>
      <c r="O5584" s="9">
        <v>0.60082899999999995</v>
      </c>
      <c r="P5584" s="9">
        <v>0.37804399999999999</v>
      </c>
      <c r="Q5584" s="9">
        <v>2.0906199999999999</v>
      </c>
      <c r="R5584" s="9">
        <v>2.6060889999999999</v>
      </c>
      <c r="S5584" s="9">
        <v>1.2134529999999999</v>
      </c>
      <c r="T5584" s="9">
        <v>0.31705699999999998</v>
      </c>
      <c r="U5584" s="9">
        <v>0.39873900000000001</v>
      </c>
      <c r="V5584" s="9">
        <v>0.66914600000000002</v>
      </c>
      <c r="W5584" s="9">
        <v>0.857657</v>
      </c>
      <c r="X5584" s="9">
        <v>2.5899570000000001</v>
      </c>
      <c r="Y5584" s="9">
        <v>2.442196</v>
      </c>
      <c r="Z5584" s="9">
        <v>0.211835</v>
      </c>
      <c r="AA5584" s="9">
        <v>0.29561599999999999</v>
      </c>
      <c r="AB5584" s="9">
        <v>0.18534800000000001</v>
      </c>
      <c r="AC5584" s="9">
        <v>0.86742799999999998</v>
      </c>
      <c r="AD5584" s="9">
        <v>0.71086199999999999</v>
      </c>
      <c r="AE5584" s="9">
        <v>1.3021370000000001</v>
      </c>
      <c r="AF5584" s="9">
        <f t="shared" si="522"/>
        <v>0.42263800000000001</v>
      </c>
      <c r="AG5584" s="9">
        <f t="shared" si="523"/>
        <v>1.970054</v>
      </c>
      <c r="AH5584" s="9">
        <f t="shared" si="524"/>
        <v>0.46164733333333335</v>
      </c>
      <c r="AI5584" s="9">
        <f t="shared" si="525"/>
        <v>1.9632700000000003</v>
      </c>
      <c r="AJ5584" s="9">
        <f t="shared" si="526"/>
        <v>0.23093299999999997</v>
      </c>
      <c r="AK5584" s="9">
        <f t="shared" si="527"/>
        <v>0.96014233333333332</v>
      </c>
    </row>
    <row r="5585" spans="1:37" x14ac:dyDescent="0.25">
      <c r="A5585" s="9" t="s">
        <v>15000</v>
      </c>
      <c r="B5585" s="9" t="s">
        <v>15001</v>
      </c>
      <c r="C5585" s="9" t="s">
        <v>15002</v>
      </c>
      <c r="D5585" s="9" t="s">
        <v>40</v>
      </c>
      <c r="E5585" s="9" t="s">
        <v>41</v>
      </c>
      <c r="F5585" s="9" t="s">
        <v>14508</v>
      </c>
      <c r="G5585" s="9">
        <v>9316418</v>
      </c>
      <c r="H5585" s="9">
        <v>9348517</v>
      </c>
      <c r="I5585" s="9" t="s">
        <v>780</v>
      </c>
      <c r="J5585" s="9">
        <v>2</v>
      </c>
      <c r="K5585" s="9">
        <v>496</v>
      </c>
      <c r="L5585" s="9">
        <v>61</v>
      </c>
      <c r="M5585" s="9">
        <v>0.38709677419400002</v>
      </c>
      <c r="N5585" s="9">
        <v>1.036599</v>
      </c>
      <c r="O5585" s="9">
        <v>1.839745</v>
      </c>
      <c r="P5585" s="9">
        <v>1.2866379999999999</v>
      </c>
      <c r="Q5585" s="9">
        <v>1.3218909999999999</v>
      </c>
      <c r="R5585" s="9">
        <v>1.508392</v>
      </c>
      <c r="S5585" s="9">
        <v>6.7387000000000002E-2</v>
      </c>
      <c r="T5585" s="9">
        <v>0.27742600000000001</v>
      </c>
      <c r="U5585" s="9">
        <v>1.1218570000000001</v>
      </c>
      <c r="V5585" s="9">
        <v>0.69104600000000005</v>
      </c>
      <c r="W5585" s="9">
        <v>0.96576499999999998</v>
      </c>
      <c r="X5585" s="9">
        <v>0.76129599999999997</v>
      </c>
      <c r="Y5585" s="9">
        <v>0.38520300000000002</v>
      </c>
      <c r="Z5585" s="9">
        <v>1.0386949999999999</v>
      </c>
      <c r="AA5585" s="9">
        <v>0.73024500000000003</v>
      </c>
      <c r="AB5585" s="9">
        <v>0.82216699999999998</v>
      </c>
      <c r="AC5585" s="9">
        <v>0.51830100000000001</v>
      </c>
      <c r="AD5585" s="9">
        <v>0.37376900000000002</v>
      </c>
      <c r="AE5585" s="9">
        <v>0.41192699999999999</v>
      </c>
      <c r="AF5585" s="9">
        <f t="shared" si="522"/>
        <v>1.3876606666666664</v>
      </c>
      <c r="AG5585" s="9">
        <f t="shared" si="523"/>
        <v>0.96588999999999992</v>
      </c>
      <c r="AH5585" s="9">
        <f t="shared" si="524"/>
        <v>0.69677633333333333</v>
      </c>
      <c r="AI5585" s="9">
        <f t="shared" si="525"/>
        <v>0.70408800000000005</v>
      </c>
      <c r="AJ5585" s="9">
        <f t="shared" si="526"/>
        <v>0.86370233333333335</v>
      </c>
      <c r="AK5585" s="9">
        <f t="shared" si="527"/>
        <v>0.43466566666666667</v>
      </c>
    </row>
    <row r="5586" spans="1:37" x14ac:dyDescent="0.25">
      <c r="A5586" s="9" t="s">
        <v>15003</v>
      </c>
      <c r="B5586" s="9" t="s">
        <v>15001</v>
      </c>
      <c r="C5586" s="9" t="s">
        <v>15004</v>
      </c>
      <c r="D5586" s="9" t="s">
        <v>40</v>
      </c>
      <c r="E5586" s="9" t="s">
        <v>41</v>
      </c>
      <c r="F5586" s="9" t="s">
        <v>14508</v>
      </c>
      <c r="G5586" s="9">
        <v>9316418</v>
      </c>
      <c r="H5586" s="9">
        <v>9348517</v>
      </c>
      <c r="I5586" s="9" t="s">
        <v>780</v>
      </c>
      <c r="J5586" s="9">
        <v>2</v>
      </c>
      <c r="K5586" s="9">
        <v>510</v>
      </c>
      <c r="L5586" s="9">
        <v>61</v>
      </c>
      <c r="M5586" s="9">
        <v>0.38431372548999998</v>
      </c>
      <c r="N5586" s="9">
        <v>0.41697499999999998</v>
      </c>
      <c r="O5586" s="9">
        <v>0.44577499999999998</v>
      </c>
      <c r="P5586" s="9">
        <v>0.12307700000000001</v>
      </c>
      <c r="Q5586" s="9">
        <v>1.3179160000000001</v>
      </c>
      <c r="R5586" s="9">
        <v>1.490774</v>
      </c>
      <c r="S5586" s="9">
        <v>1.3132550000000001</v>
      </c>
      <c r="T5586" s="9">
        <v>1.3284579999999999</v>
      </c>
      <c r="U5586" s="9">
        <v>1.369667</v>
      </c>
      <c r="V5586" s="9">
        <v>1.8311000000000001E-2</v>
      </c>
      <c r="W5586" s="9">
        <v>0.936056</v>
      </c>
      <c r="X5586" s="9">
        <v>0.73851100000000003</v>
      </c>
      <c r="Y5586" s="9">
        <v>0.365342</v>
      </c>
      <c r="Z5586" s="9">
        <v>0.62156199999999995</v>
      </c>
      <c r="AA5586" s="9">
        <v>0.31030200000000002</v>
      </c>
      <c r="AB5586" s="9">
        <v>0.58271200000000001</v>
      </c>
      <c r="AC5586" s="9">
        <v>0.72176399999999996</v>
      </c>
      <c r="AD5586" s="9">
        <v>0.978742</v>
      </c>
      <c r="AE5586" s="9">
        <v>0.72775599999999996</v>
      </c>
      <c r="AF5586" s="9">
        <f t="shared" si="522"/>
        <v>0.32860899999999998</v>
      </c>
      <c r="AG5586" s="9">
        <f t="shared" si="523"/>
        <v>1.3739816666666667</v>
      </c>
      <c r="AH5586" s="9">
        <f t="shared" si="524"/>
        <v>0.90547866666666676</v>
      </c>
      <c r="AI5586" s="9">
        <f t="shared" si="525"/>
        <v>0.67996966666666669</v>
      </c>
      <c r="AJ5586" s="9">
        <f t="shared" si="526"/>
        <v>0.50485866666666668</v>
      </c>
      <c r="AK5586" s="9">
        <f t="shared" si="527"/>
        <v>0.80942066666666657</v>
      </c>
    </row>
    <row r="5587" spans="1:37" x14ac:dyDescent="0.25">
      <c r="A5587" s="9" t="s">
        <v>15005</v>
      </c>
      <c r="B5587" s="9" t="s">
        <v>15006</v>
      </c>
      <c r="C5587" s="9" t="s">
        <v>15007</v>
      </c>
      <c r="D5587" s="9" t="s">
        <v>51</v>
      </c>
      <c r="E5587" s="9" t="s">
        <v>52</v>
      </c>
      <c r="F5587" s="9" t="s">
        <v>14508</v>
      </c>
      <c r="G5587" s="9">
        <v>9319736</v>
      </c>
      <c r="H5587" s="9">
        <v>9323972</v>
      </c>
      <c r="I5587" s="9" t="s">
        <v>780</v>
      </c>
      <c r="J5587" s="9">
        <v>2</v>
      </c>
      <c r="K5587" s="9">
        <v>249</v>
      </c>
      <c r="L5587" s="9">
        <v>41</v>
      </c>
      <c r="M5587" s="9">
        <v>0.32530120481899999</v>
      </c>
      <c r="N5587" s="9">
        <v>0.28766999999999998</v>
      </c>
      <c r="O5587" s="9">
        <v>0.53232000000000002</v>
      </c>
      <c r="P5587" s="9">
        <v>0.27966400000000002</v>
      </c>
      <c r="Q5587" s="9">
        <v>0.61725300000000005</v>
      </c>
      <c r="R5587" s="9">
        <v>0.51872099999999999</v>
      </c>
      <c r="S5587" s="9">
        <v>0.52763400000000005</v>
      </c>
      <c r="T5587" s="9">
        <v>0.60197599999999996</v>
      </c>
      <c r="U5587" s="9">
        <v>0.60607800000000001</v>
      </c>
      <c r="V5587" s="9">
        <v>0.14790200000000001</v>
      </c>
      <c r="W5587" s="9">
        <v>0.39502100000000001</v>
      </c>
      <c r="X5587" s="9">
        <v>6.7917000000000005E-2</v>
      </c>
      <c r="Y5587" s="9">
        <v>5.6609E-2</v>
      </c>
      <c r="Z5587" s="9">
        <v>0.231461</v>
      </c>
      <c r="AA5587" s="9">
        <v>0.57767299999999999</v>
      </c>
      <c r="AB5587" s="9">
        <v>0.55655100000000002</v>
      </c>
      <c r="AC5587" s="9">
        <v>0.50303699999999996</v>
      </c>
      <c r="AD5587" s="9">
        <v>0.56926699999999997</v>
      </c>
      <c r="AE5587" s="9">
        <v>0.22917699999999999</v>
      </c>
      <c r="AF5587" s="9">
        <f t="shared" si="522"/>
        <v>0.3665513333333334</v>
      </c>
      <c r="AG5587" s="9">
        <f t="shared" si="523"/>
        <v>0.55453600000000003</v>
      </c>
      <c r="AH5587" s="9">
        <f t="shared" si="524"/>
        <v>0.45198533333333329</v>
      </c>
      <c r="AI5587" s="9">
        <f t="shared" si="525"/>
        <v>0.17318233333333333</v>
      </c>
      <c r="AJ5587" s="9">
        <f t="shared" si="526"/>
        <v>0.45522833333333335</v>
      </c>
      <c r="AK5587" s="9">
        <f t="shared" si="527"/>
        <v>0.43382699999999996</v>
      </c>
    </row>
    <row r="5588" spans="1:37" x14ac:dyDescent="0.25">
      <c r="A5588" s="9" t="s">
        <v>15008</v>
      </c>
      <c r="B5588" s="9" t="s">
        <v>15009</v>
      </c>
      <c r="C5588" s="9" t="s">
        <v>15010</v>
      </c>
      <c r="D5588" s="9" t="s">
        <v>40</v>
      </c>
      <c r="E5588" s="9" t="s">
        <v>41</v>
      </c>
      <c r="F5588" s="9" t="s">
        <v>14508</v>
      </c>
      <c r="G5588" s="9">
        <v>9729668</v>
      </c>
      <c r="H5588" s="9">
        <v>9734941</v>
      </c>
      <c r="I5588" s="9" t="s">
        <v>780</v>
      </c>
      <c r="J5588" s="9">
        <v>2</v>
      </c>
      <c r="K5588" s="9">
        <v>328</v>
      </c>
      <c r="L5588" s="9">
        <v>108</v>
      </c>
      <c r="M5588" s="9">
        <v>0.46341463414599998</v>
      </c>
      <c r="N5588" s="9">
        <v>0</v>
      </c>
      <c r="O5588" s="9">
        <v>0</v>
      </c>
      <c r="P5588" s="9">
        <v>9.7959000000000004E-2</v>
      </c>
      <c r="Q5588" s="9">
        <v>0.58684099999999995</v>
      </c>
      <c r="R5588" s="9">
        <v>0</v>
      </c>
      <c r="S5588" s="9">
        <v>5.8789000000000001E-2</v>
      </c>
      <c r="T5588" s="9">
        <v>0</v>
      </c>
      <c r="U5588" s="9">
        <v>0</v>
      </c>
      <c r="V5588" s="9">
        <v>0</v>
      </c>
      <c r="W5588" s="9">
        <v>0</v>
      </c>
      <c r="X5588" s="9">
        <v>0</v>
      </c>
      <c r="Y5588" s="9">
        <v>0</v>
      </c>
      <c r="Z5588" s="9">
        <v>0</v>
      </c>
      <c r="AA5588" s="9">
        <v>7.7924999999999994E-2</v>
      </c>
      <c r="AB5588" s="9">
        <v>0</v>
      </c>
      <c r="AC5588" s="9">
        <v>0</v>
      </c>
      <c r="AD5588" s="9">
        <v>0</v>
      </c>
      <c r="AE5588" s="9">
        <v>8.4638000000000005E-2</v>
      </c>
      <c r="AF5588" s="9">
        <f t="shared" si="522"/>
        <v>3.2653000000000001E-2</v>
      </c>
      <c r="AG5588" s="9">
        <f t="shared" si="523"/>
        <v>0.21520999999999998</v>
      </c>
      <c r="AH5588" s="9">
        <f t="shared" si="524"/>
        <v>0</v>
      </c>
      <c r="AI5588" s="9">
        <f t="shared" si="525"/>
        <v>0</v>
      </c>
      <c r="AJ5588" s="9">
        <f t="shared" si="526"/>
        <v>2.5974999999999998E-2</v>
      </c>
      <c r="AK5588" s="9">
        <f t="shared" si="527"/>
        <v>2.8212666666666667E-2</v>
      </c>
    </row>
    <row r="5589" spans="1:37" x14ac:dyDescent="0.25">
      <c r="A5589" s="9" t="s">
        <v>15011</v>
      </c>
      <c r="B5589" s="9" t="s">
        <v>15012</v>
      </c>
      <c r="C5589" s="9" t="s">
        <v>15013</v>
      </c>
      <c r="D5589" s="9" t="s">
        <v>47</v>
      </c>
      <c r="E5589" s="9" t="s">
        <v>41</v>
      </c>
      <c r="F5589" s="9" t="s">
        <v>14508</v>
      </c>
      <c r="G5589" s="9">
        <v>9811369</v>
      </c>
      <c r="H5589" s="9">
        <v>9824529</v>
      </c>
      <c r="I5589" s="9" t="s">
        <v>780</v>
      </c>
      <c r="J5589" s="9">
        <v>2</v>
      </c>
      <c r="K5589" s="9">
        <v>552</v>
      </c>
      <c r="L5589" s="9">
        <v>183</v>
      </c>
      <c r="M5589" s="9">
        <v>0.44202898550699998</v>
      </c>
      <c r="N5589" s="9">
        <v>0</v>
      </c>
      <c r="O5589" s="9">
        <v>0</v>
      </c>
      <c r="P5589" s="9">
        <v>0</v>
      </c>
      <c r="Q5589" s="9">
        <v>0.27658700000000003</v>
      </c>
      <c r="R5589" s="9">
        <v>0.202543</v>
      </c>
      <c r="S5589" s="9">
        <v>0.83629200000000004</v>
      </c>
      <c r="T5589" s="9">
        <v>0</v>
      </c>
      <c r="U5589" s="9">
        <v>0</v>
      </c>
      <c r="V5589" s="9">
        <v>0</v>
      </c>
      <c r="W5589" s="9">
        <v>0</v>
      </c>
      <c r="X5589" s="9">
        <v>0</v>
      </c>
      <c r="Y5589" s="9">
        <v>0</v>
      </c>
      <c r="Z5589" s="9">
        <v>0</v>
      </c>
      <c r="AA5589" s="9">
        <v>0.10659100000000001</v>
      </c>
      <c r="AB5589" s="9">
        <v>9.6262E-2</v>
      </c>
      <c r="AC5589" s="9">
        <v>0</v>
      </c>
      <c r="AD5589" s="9">
        <v>0.16695199999999999</v>
      </c>
      <c r="AE5589" s="9">
        <v>8.6266999999999996E-2</v>
      </c>
      <c r="AF5589" s="9">
        <f t="shared" si="522"/>
        <v>0</v>
      </c>
      <c r="AG5589" s="9">
        <f t="shared" si="523"/>
        <v>0.43847400000000003</v>
      </c>
      <c r="AH5589" s="9">
        <f t="shared" si="524"/>
        <v>0</v>
      </c>
      <c r="AI5589" s="9">
        <f t="shared" si="525"/>
        <v>0</v>
      </c>
      <c r="AJ5589" s="9">
        <f t="shared" si="526"/>
        <v>6.7617666666666673E-2</v>
      </c>
      <c r="AK5589" s="9">
        <f t="shared" si="527"/>
        <v>8.4406333333333319E-2</v>
      </c>
    </row>
    <row r="5590" spans="1:37" x14ac:dyDescent="0.25">
      <c r="A5590" s="9" t="s">
        <v>15014</v>
      </c>
      <c r="B5590" s="9" t="s">
        <v>14686</v>
      </c>
      <c r="C5590" s="9" t="s">
        <v>15015</v>
      </c>
      <c r="D5590" s="9" t="s">
        <v>47</v>
      </c>
      <c r="E5590" s="9" t="s">
        <v>41</v>
      </c>
      <c r="F5590" s="9" t="s">
        <v>14508</v>
      </c>
      <c r="G5590" s="9">
        <v>10118966</v>
      </c>
      <c r="H5590" s="9">
        <v>10132668</v>
      </c>
      <c r="I5590" s="9" t="s">
        <v>780</v>
      </c>
      <c r="J5590" s="9">
        <v>3</v>
      </c>
      <c r="K5590" s="9">
        <v>471</v>
      </c>
      <c r="L5590" s="9">
        <v>157</v>
      </c>
      <c r="M5590" s="9">
        <v>0.46709129511699998</v>
      </c>
      <c r="N5590" s="9">
        <v>0</v>
      </c>
      <c r="O5590" s="9">
        <v>0</v>
      </c>
      <c r="P5590" s="9">
        <v>0</v>
      </c>
      <c r="Q5590" s="9">
        <v>0.33211299999999999</v>
      </c>
      <c r="R5590" s="9">
        <v>0.118905</v>
      </c>
      <c r="S5590" s="9">
        <v>0.40159600000000001</v>
      </c>
      <c r="T5590" s="9">
        <v>0</v>
      </c>
      <c r="U5590" s="9">
        <v>0</v>
      </c>
      <c r="V5590" s="9">
        <v>0</v>
      </c>
      <c r="W5590" s="9">
        <v>0.359929</v>
      </c>
      <c r="X5590" s="9">
        <v>0.103772</v>
      </c>
      <c r="Y5590" s="9">
        <v>0</v>
      </c>
      <c r="Z5590" s="9">
        <v>3.6693999999999997E-2</v>
      </c>
      <c r="AA5590" s="9">
        <v>0</v>
      </c>
      <c r="AB5590" s="9">
        <v>0</v>
      </c>
      <c r="AC5590" s="9">
        <v>0.12748100000000001</v>
      </c>
      <c r="AD5590" s="9">
        <v>0.15582699999999999</v>
      </c>
      <c r="AE5590" s="9">
        <v>0.17832899999999999</v>
      </c>
      <c r="AF5590" s="9">
        <f t="shared" si="522"/>
        <v>0</v>
      </c>
      <c r="AG5590" s="9">
        <f t="shared" si="523"/>
        <v>0.28420466666666666</v>
      </c>
      <c r="AH5590" s="9">
        <f t="shared" si="524"/>
        <v>0</v>
      </c>
      <c r="AI5590" s="9">
        <f t="shared" si="525"/>
        <v>0.15456700000000001</v>
      </c>
      <c r="AJ5590" s="9">
        <f t="shared" si="526"/>
        <v>1.2231333333333332E-2</v>
      </c>
      <c r="AK5590" s="9">
        <f t="shared" si="527"/>
        <v>0.15387899999999999</v>
      </c>
    </row>
    <row r="5591" spans="1:37" x14ac:dyDescent="0.25">
      <c r="A5591" s="9" t="s">
        <v>15016</v>
      </c>
      <c r="B5591" s="9" t="s">
        <v>14686</v>
      </c>
      <c r="C5591" s="9" t="s">
        <v>15017</v>
      </c>
      <c r="D5591" s="9" t="s">
        <v>47</v>
      </c>
      <c r="E5591" s="9" t="s">
        <v>41</v>
      </c>
      <c r="F5591" s="9" t="s">
        <v>14508</v>
      </c>
      <c r="G5591" s="9">
        <v>10124022</v>
      </c>
      <c r="H5591" s="9">
        <v>10132463</v>
      </c>
      <c r="I5591" s="9" t="s">
        <v>780</v>
      </c>
      <c r="J5591" s="9">
        <v>2</v>
      </c>
      <c r="K5591" s="9">
        <v>300</v>
      </c>
      <c r="L5591" s="9">
        <v>99</v>
      </c>
      <c r="M5591" s="9">
        <v>0.44</v>
      </c>
      <c r="N5591" s="9">
        <v>0</v>
      </c>
      <c r="O5591" s="9">
        <v>0</v>
      </c>
      <c r="P5591" s="9">
        <v>0</v>
      </c>
      <c r="Q5591" s="9">
        <v>0.31507000000000002</v>
      </c>
      <c r="R5591" s="9">
        <v>0</v>
      </c>
      <c r="S5591" s="9">
        <v>6.4934000000000006E-2</v>
      </c>
      <c r="T5591" s="9">
        <v>0</v>
      </c>
      <c r="U5591" s="9">
        <v>0</v>
      </c>
      <c r="V5591" s="9">
        <v>0</v>
      </c>
      <c r="W5591" s="9">
        <v>0</v>
      </c>
      <c r="X5591" s="9">
        <v>2.2172999999999998E-2</v>
      </c>
      <c r="Y5591" s="9">
        <v>0</v>
      </c>
      <c r="Z5591" s="9">
        <v>0</v>
      </c>
      <c r="AA5591" s="9">
        <v>0</v>
      </c>
      <c r="AB5591" s="9">
        <v>0</v>
      </c>
      <c r="AC5591" s="9">
        <v>5.8778999999999998E-2</v>
      </c>
      <c r="AD5591" s="9">
        <v>0.30412600000000001</v>
      </c>
      <c r="AE5591" s="9">
        <v>0.37348500000000001</v>
      </c>
      <c r="AF5591" s="9">
        <f t="shared" si="522"/>
        <v>0</v>
      </c>
      <c r="AG5591" s="9">
        <f t="shared" si="523"/>
        <v>0.126668</v>
      </c>
      <c r="AH5591" s="9">
        <f t="shared" si="524"/>
        <v>0</v>
      </c>
      <c r="AI5591" s="9">
        <f t="shared" si="525"/>
        <v>7.3909999999999991E-3</v>
      </c>
      <c r="AJ5591" s="9">
        <f t="shared" si="526"/>
        <v>0</v>
      </c>
      <c r="AK5591" s="9">
        <f t="shared" si="527"/>
        <v>0.24546333333333337</v>
      </c>
    </row>
    <row r="5592" spans="1:37" x14ac:dyDescent="0.25">
      <c r="A5592" s="9" t="s">
        <v>15018</v>
      </c>
      <c r="B5592" s="9" t="s">
        <v>15019</v>
      </c>
      <c r="C5592" s="9" t="s">
        <v>15020</v>
      </c>
      <c r="D5592" s="9" t="s">
        <v>47</v>
      </c>
      <c r="E5592" s="9" t="s">
        <v>41</v>
      </c>
      <c r="F5592" s="9" t="s">
        <v>14508</v>
      </c>
      <c r="G5592" s="9">
        <v>10399408</v>
      </c>
      <c r="H5592" s="9">
        <v>10444359</v>
      </c>
      <c r="I5592" s="9" t="s">
        <v>780</v>
      </c>
      <c r="J5592" s="9">
        <v>2</v>
      </c>
      <c r="K5592" s="9">
        <v>215</v>
      </c>
      <c r="L5592" s="9">
        <v>64</v>
      </c>
      <c r="M5592" s="9">
        <v>0.37209302325600002</v>
      </c>
      <c r="N5592" s="9">
        <v>0.34112100000000001</v>
      </c>
      <c r="O5592" s="9">
        <v>7.417E-2</v>
      </c>
      <c r="P5592" s="9">
        <v>0</v>
      </c>
      <c r="Q5592" s="9">
        <v>0</v>
      </c>
      <c r="R5592" s="9">
        <v>0</v>
      </c>
      <c r="S5592" s="9">
        <v>0</v>
      </c>
      <c r="T5592" s="9">
        <v>7.5552999999999995E-2</v>
      </c>
      <c r="U5592" s="9">
        <v>0.274505</v>
      </c>
      <c r="V5592" s="9">
        <v>0.18230199999999999</v>
      </c>
      <c r="W5592" s="9">
        <v>0</v>
      </c>
      <c r="X5592" s="9">
        <v>0</v>
      </c>
      <c r="Y5592" s="9">
        <v>0</v>
      </c>
      <c r="Z5592" s="9">
        <v>0</v>
      </c>
      <c r="AA5592" s="9">
        <v>0</v>
      </c>
      <c r="AB5592" s="9">
        <v>8.2566000000000001E-2</v>
      </c>
      <c r="AC5592" s="9">
        <v>0</v>
      </c>
      <c r="AD5592" s="9">
        <v>0</v>
      </c>
      <c r="AE5592" s="9">
        <v>0</v>
      </c>
      <c r="AF5592" s="9">
        <f t="shared" si="522"/>
        <v>0.13843033333333335</v>
      </c>
      <c r="AG5592" s="9">
        <f t="shared" si="523"/>
        <v>0</v>
      </c>
      <c r="AH5592" s="9">
        <f t="shared" si="524"/>
        <v>0.17745333333333332</v>
      </c>
      <c r="AI5592" s="9">
        <f t="shared" si="525"/>
        <v>0</v>
      </c>
      <c r="AJ5592" s="9">
        <f t="shared" si="526"/>
        <v>2.7522000000000001E-2</v>
      </c>
      <c r="AK5592" s="9">
        <f t="shared" si="527"/>
        <v>0</v>
      </c>
    </row>
    <row r="5593" spans="1:37" x14ac:dyDescent="0.25">
      <c r="A5593" s="9" t="s">
        <v>15021</v>
      </c>
      <c r="B5593" s="9" t="s">
        <v>15022</v>
      </c>
      <c r="C5593" s="9" t="s">
        <v>15023</v>
      </c>
      <c r="D5593" s="9" t="s">
        <v>51</v>
      </c>
      <c r="E5593" s="9" t="s">
        <v>52</v>
      </c>
      <c r="F5593" s="9" t="s">
        <v>14508</v>
      </c>
      <c r="G5593" s="9">
        <v>10716363</v>
      </c>
      <c r="H5593" s="9">
        <v>10717489</v>
      </c>
      <c r="I5593" s="9" t="s">
        <v>780</v>
      </c>
      <c r="J5593" s="9">
        <v>2</v>
      </c>
      <c r="K5593" s="9">
        <v>209</v>
      </c>
      <c r="L5593" s="9">
        <v>45</v>
      </c>
      <c r="M5593" s="9">
        <v>0.39712918660300001</v>
      </c>
      <c r="N5593" s="9">
        <v>0</v>
      </c>
      <c r="O5593" s="9">
        <v>0</v>
      </c>
      <c r="P5593" s="9">
        <v>0</v>
      </c>
      <c r="Q5593" s="9">
        <v>0</v>
      </c>
      <c r="R5593" s="9">
        <v>0.99864799999999998</v>
      </c>
      <c r="S5593" s="9">
        <v>1.3909119999999999</v>
      </c>
      <c r="T5593" s="9">
        <v>0</v>
      </c>
      <c r="U5593" s="9">
        <v>0</v>
      </c>
      <c r="V5593" s="9">
        <v>0</v>
      </c>
      <c r="W5593" s="9">
        <v>0.76443899999999998</v>
      </c>
      <c r="X5593" s="9">
        <v>1.014138</v>
      </c>
      <c r="Y5593" s="9">
        <v>0.48828700000000003</v>
      </c>
      <c r="Z5593" s="9">
        <v>0</v>
      </c>
      <c r="AA5593" s="9">
        <v>0</v>
      </c>
      <c r="AB5593" s="9">
        <v>0</v>
      </c>
      <c r="AC5593" s="9">
        <v>1.0327170000000001</v>
      </c>
      <c r="AD5593" s="9">
        <v>1.021943</v>
      </c>
      <c r="AE5593" s="9">
        <v>1.007687</v>
      </c>
      <c r="AF5593" s="9">
        <f t="shared" si="522"/>
        <v>0</v>
      </c>
      <c r="AG5593" s="9">
        <f t="shared" si="523"/>
        <v>0.79652000000000001</v>
      </c>
      <c r="AH5593" s="9">
        <f t="shared" si="524"/>
        <v>0</v>
      </c>
      <c r="AI5593" s="9">
        <f t="shared" si="525"/>
        <v>0.75562133333333337</v>
      </c>
      <c r="AJ5593" s="9">
        <f t="shared" si="526"/>
        <v>0</v>
      </c>
      <c r="AK5593" s="9">
        <f t="shared" si="527"/>
        <v>1.0207823333333332</v>
      </c>
    </row>
    <row r="5594" spans="1:37" x14ac:dyDescent="0.25">
      <c r="A5594" s="9" t="s">
        <v>15024</v>
      </c>
      <c r="B5594" s="9" t="s">
        <v>15025</v>
      </c>
      <c r="C5594" s="9" t="s">
        <v>15026</v>
      </c>
      <c r="D5594" s="9" t="s">
        <v>51</v>
      </c>
      <c r="E5594" s="9" t="s">
        <v>52</v>
      </c>
      <c r="F5594" s="9" t="s">
        <v>14508</v>
      </c>
      <c r="G5594" s="9">
        <v>10823342</v>
      </c>
      <c r="H5594" s="9">
        <v>10828677</v>
      </c>
      <c r="I5594" s="9" t="s">
        <v>780</v>
      </c>
      <c r="J5594" s="9">
        <v>2</v>
      </c>
      <c r="K5594" s="9">
        <v>364</v>
      </c>
      <c r="L5594" s="9">
        <v>98</v>
      </c>
      <c r="M5594" s="9">
        <v>0.412087912088</v>
      </c>
      <c r="N5594" s="9">
        <v>0</v>
      </c>
      <c r="O5594" s="9">
        <v>0</v>
      </c>
      <c r="P5594" s="9">
        <v>0</v>
      </c>
      <c r="Q5594" s="9">
        <v>0.31117800000000001</v>
      </c>
      <c r="R5594" s="9">
        <v>0.36634</v>
      </c>
      <c r="S5594" s="9">
        <v>0.87078199999999994</v>
      </c>
      <c r="T5594" s="9">
        <v>0</v>
      </c>
      <c r="U5594" s="9">
        <v>0</v>
      </c>
      <c r="V5594" s="9">
        <v>0</v>
      </c>
      <c r="W5594" s="9">
        <v>0.37932700000000003</v>
      </c>
      <c r="X5594" s="9">
        <v>0.13187699999999999</v>
      </c>
      <c r="Y5594" s="9">
        <v>0.14824499999999999</v>
      </c>
      <c r="Z5594" s="9">
        <v>0</v>
      </c>
      <c r="AA5594" s="9">
        <v>0</v>
      </c>
      <c r="AB5594" s="9">
        <v>0</v>
      </c>
      <c r="AC5594" s="9">
        <v>0.430481</v>
      </c>
      <c r="AD5594" s="9">
        <v>0</v>
      </c>
      <c r="AE5594" s="9">
        <v>0.61465000000000003</v>
      </c>
      <c r="AF5594" s="9">
        <f t="shared" si="522"/>
        <v>0</v>
      </c>
      <c r="AG5594" s="9">
        <f t="shared" si="523"/>
        <v>0.5161</v>
      </c>
      <c r="AH5594" s="9">
        <f t="shared" si="524"/>
        <v>0</v>
      </c>
      <c r="AI5594" s="9">
        <f t="shared" si="525"/>
        <v>0.21981633333333331</v>
      </c>
      <c r="AJ5594" s="9">
        <f t="shared" si="526"/>
        <v>0</v>
      </c>
      <c r="AK5594" s="9">
        <f t="shared" si="527"/>
        <v>0.34837699999999999</v>
      </c>
    </row>
    <row r="5595" spans="1:37" x14ac:dyDescent="0.25">
      <c r="A5595" s="9" t="s">
        <v>15027</v>
      </c>
      <c r="B5595" s="9" t="s">
        <v>15028</v>
      </c>
      <c r="C5595" s="9" t="s">
        <v>15029</v>
      </c>
      <c r="D5595" s="9" t="s">
        <v>40</v>
      </c>
      <c r="E5595" s="9" t="s">
        <v>41</v>
      </c>
      <c r="F5595" s="9" t="s">
        <v>14508</v>
      </c>
      <c r="G5595" s="9">
        <v>11019794</v>
      </c>
      <c r="H5595" s="9">
        <v>11023754</v>
      </c>
      <c r="I5595" s="9" t="s">
        <v>780</v>
      </c>
      <c r="J5595" s="9">
        <v>2</v>
      </c>
      <c r="K5595" s="9">
        <v>967</v>
      </c>
      <c r="L5595" s="9">
        <v>83</v>
      </c>
      <c r="M5595" s="9">
        <v>0.40434332988600002</v>
      </c>
      <c r="N5595" s="9">
        <v>2.8809040000000001</v>
      </c>
      <c r="O5595" s="9">
        <v>3.4261270000000001</v>
      </c>
      <c r="P5595" s="9">
        <v>2.7440639999999998</v>
      </c>
      <c r="Q5595" s="9">
        <v>3.030081</v>
      </c>
      <c r="R5595" s="9">
        <v>5.1056369999999998</v>
      </c>
      <c r="S5595" s="9">
        <v>3.5716739999999998</v>
      </c>
      <c r="T5595" s="9">
        <v>3.243179</v>
      </c>
      <c r="U5595" s="9">
        <v>4.5643390000000004</v>
      </c>
      <c r="V5595" s="9">
        <v>3.0236830000000001</v>
      </c>
      <c r="W5595" s="9">
        <v>3.4882580000000001</v>
      </c>
      <c r="X5595" s="9">
        <v>2.856309</v>
      </c>
      <c r="Y5595" s="9">
        <v>2.5747960000000001</v>
      </c>
      <c r="Z5595" s="9">
        <v>2.094354</v>
      </c>
      <c r="AA5595" s="9">
        <v>1.68245</v>
      </c>
      <c r="AB5595" s="9">
        <v>2.4412440000000002</v>
      </c>
      <c r="AC5595" s="9">
        <v>3.208272</v>
      </c>
      <c r="AD5595" s="9">
        <v>3.6982149999999998</v>
      </c>
      <c r="AE5595" s="9">
        <v>2.7887590000000002</v>
      </c>
      <c r="AF5595" s="9">
        <f t="shared" si="522"/>
        <v>3.0170316666666666</v>
      </c>
      <c r="AG5595" s="9">
        <f t="shared" si="523"/>
        <v>3.9024640000000002</v>
      </c>
      <c r="AH5595" s="9">
        <f t="shared" si="524"/>
        <v>3.6104003333333332</v>
      </c>
      <c r="AI5595" s="9">
        <f t="shared" si="525"/>
        <v>2.9731210000000003</v>
      </c>
      <c r="AJ5595" s="9">
        <f t="shared" si="526"/>
        <v>2.0726826666666667</v>
      </c>
      <c r="AK5595" s="9">
        <f t="shared" si="527"/>
        <v>3.2317486666666668</v>
      </c>
    </row>
    <row r="5596" spans="1:37" x14ac:dyDescent="0.25">
      <c r="A5596" s="9" t="s">
        <v>15030</v>
      </c>
      <c r="B5596" s="9" t="s">
        <v>15031</v>
      </c>
      <c r="C5596" s="9" t="s">
        <v>15032</v>
      </c>
      <c r="D5596" s="9" t="s">
        <v>51</v>
      </c>
      <c r="E5596" s="9" t="s">
        <v>52</v>
      </c>
      <c r="F5596" s="9" t="s">
        <v>14508</v>
      </c>
      <c r="G5596" s="9">
        <v>11054217</v>
      </c>
      <c r="H5596" s="9">
        <v>11054698</v>
      </c>
      <c r="I5596" s="9" t="s">
        <v>780</v>
      </c>
      <c r="J5596" s="9">
        <v>2</v>
      </c>
      <c r="K5596" s="9">
        <v>356</v>
      </c>
      <c r="L5596" s="9">
        <v>88</v>
      </c>
      <c r="M5596" s="9">
        <v>0.44943820224699998</v>
      </c>
      <c r="N5596" s="9">
        <v>7.1955000000000005E-2</v>
      </c>
      <c r="O5596" s="9">
        <v>0</v>
      </c>
      <c r="P5596" s="9">
        <v>0</v>
      </c>
      <c r="Q5596" s="9">
        <v>0.44830500000000001</v>
      </c>
      <c r="R5596" s="9">
        <v>0.51618900000000001</v>
      </c>
      <c r="S5596" s="9">
        <v>0.53295999999999999</v>
      </c>
      <c r="T5596" s="9">
        <v>0</v>
      </c>
      <c r="U5596" s="9">
        <v>0</v>
      </c>
      <c r="V5596" s="9">
        <v>0</v>
      </c>
      <c r="W5596" s="9">
        <v>0</v>
      </c>
      <c r="X5596" s="9">
        <v>0</v>
      </c>
      <c r="Y5596" s="9">
        <v>0</v>
      </c>
      <c r="Z5596" s="9">
        <v>0</v>
      </c>
      <c r="AA5596" s="9">
        <v>0</v>
      </c>
      <c r="AB5596" s="9">
        <v>0</v>
      </c>
      <c r="AC5596" s="9">
        <v>0</v>
      </c>
      <c r="AD5596" s="9">
        <v>0</v>
      </c>
      <c r="AE5596" s="9">
        <v>0</v>
      </c>
      <c r="AF5596" s="9">
        <f t="shared" si="522"/>
        <v>2.3985000000000003E-2</v>
      </c>
      <c r="AG5596" s="9">
        <f t="shared" si="523"/>
        <v>0.49915133333333328</v>
      </c>
      <c r="AH5596" s="9">
        <f t="shared" si="524"/>
        <v>0</v>
      </c>
      <c r="AI5596" s="9">
        <f t="shared" si="525"/>
        <v>0</v>
      </c>
      <c r="AJ5596" s="9">
        <f t="shared" si="526"/>
        <v>0</v>
      </c>
      <c r="AK5596" s="9">
        <f t="shared" si="527"/>
        <v>0</v>
      </c>
    </row>
    <row r="5597" spans="1:37" x14ac:dyDescent="0.25">
      <c r="A5597" s="9" t="s">
        <v>15033</v>
      </c>
      <c r="B5597" s="9" t="s">
        <v>15034</v>
      </c>
      <c r="C5597" s="9" t="s">
        <v>15035</v>
      </c>
      <c r="D5597" s="9" t="s">
        <v>51</v>
      </c>
      <c r="E5597" s="9" t="s">
        <v>52</v>
      </c>
      <c r="F5597" s="9" t="s">
        <v>14508</v>
      </c>
      <c r="G5597" s="9">
        <v>11217337</v>
      </c>
      <c r="H5597" s="9">
        <v>11218792</v>
      </c>
      <c r="I5597" s="9" t="s">
        <v>780</v>
      </c>
      <c r="J5597" s="9">
        <v>3</v>
      </c>
      <c r="K5597" s="9">
        <v>1104</v>
      </c>
      <c r="L5597" s="9">
        <v>103</v>
      </c>
      <c r="M5597" s="9">
        <v>0.35597826087000001</v>
      </c>
      <c r="N5597" s="9">
        <v>4.8735059999999999</v>
      </c>
      <c r="O5597" s="9">
        <v>7.9550150000000004</v>
      </c>
      <c r="P5597" s="9">
        <v>5.7701169999999999</v>
      </c>
      <c r="Q5597" s="9">
        <v>9.8658450000000002</v>
      </c>
      <c r="R5597" s="9">
        <v>6.2317809999999998</v>
      </c>
      <c r="S5597" s="9">
        <v>7.8013709999999996</v>
      </c>
      <c r="T5597" s="9">
        <v>4.7166600000000001</v>
      </c>
      <c r="U5597" s="9">
        <v>6.1005710000000004</v>
      </c>
      <c r="V5597" s="9">
        <v>2.4924740000000001</v>
      </c>
      <c r="W5597" s="9">
        <v>2.1623730000000001</v>
      </c>
      <c r="X5597" s="9">
        <v>1.7712950000000001</v>
      </c>
      <c r="Y5597" s="9">
        <v>0.54381999999999997</v>
      </c>
      <c r="Z5597" s="9">
        <v>3.2777569999999998</v>
      </c>
      <c r="AA5597" s="9">
        <v>8.0812010000000001</v>
      </c>
      <c r="AB5597" s="9">
        <v>7.2815779999999997</v>
      </c>
      <c r="AC5597" s="9">
        <v>5.2089480000000004</v>
      </c>
      <c r="AD5597" s="9">
        <v>7.2557090000000004</v>
      </c>
      <c r="AE5597" s="9">
        <v>7.8473420000000003</v>
      </c>
      <c r="AF5597" s="9">
        <f t="shared" si="522"/>
        <v>6.1995460000000007</v>
      </c>
      <c r="AG5597" s="9">
        <f t="shared" si="523"/>
        <v>7.9663323333333329</v>
      </c>
      <c r="AH5597" s="9">
        <f t="shared" si="524"/>
        <v>4.4365683333333328</v>
      </c>
      <c r="AI5597" s="9">
        <f t="shared" si="525"/>
        <v>1.492496</v>
      </c>
      <c r="AJ5597" s="9">
        <f t="shared" si="526"/>
        <v>6.2135119999999988</v>
      </c>
      <c r="AK5597" s="9">
        <f t="shared" si="527"/>
        <v>6.7706663333333337</v>
      </c>
    </row>
    <row r="5598" spans="1:37" x14ac:dyDescent="0.25">
      <c r="A5598" s="9" t="s">
        <v>15036</v>
      </c>
      <c r="B5598" s="9" t="s">
        <v>15037</v>
      </c>
      <c r="C5598" s="9" t="s">
        <v>15038</v>
      </c>
      <c r="D5598" s="9" t="s">
        <v>51</v>
      </c>
      <c r="E5598" s="9" t="s">
        <v>52</v>
      </c>
      <c r="F5598" s="9" t="s">
        <v>14508</v>
      </c>
      <c r="G5598" s="9">
        <v>11308427</v>
      </c>
      <c r="H5598" s="9">
        <v>11308749</v>
      </c>
      <c r="I5598" s="9" t="s">
        <v>780</v>
      </c>
      <c r="J5598" s="9">
        <v>2</v>
      </c>
      <c r="K5598" s="9">
        <v>293</v>
      </c>
      <c r="L5598" s="9">
        <v>38</v>
      </c>
      <c r="M5598" s="9">
        <v>0.324232081911</v>
      </c>
      <c r="N5598" s="9">
        <v>0</v>
      </c>
      <c r="O5598" s="9">
        <v>0</v>
      </c>
      <c r="P5598" s="9">
        <v>0</v>
      </c>
      <c r="Q5598" s="9">
        <v>0</v>
      </c>
      <c r="R5598" s="9">
        <v>0</v>
      </c>
      <c r="S5598" s="9">
        <v>0</v>
      </c>
      <c r="T5598" s="9">
        <v>0</v>
      </c>
      <c r="U5598" s="9">
        <v>0.47315499999999999</v>
      </c>
      <c r="V5598" s="9">
        <v>0</v>
      </c>
      <c r="W5598" s="9">
        <v>0</v>
      </c>
      <c r="X5598" s="9">
        <v>0</v>
      </c>
      <c r="Y5598" s="9">
        <v>0</v>
      </c>
      <c r="Z5598" s="9">
        <v>0</v>
      </c>
      <c r="AA5598" s="9">
        <v>0</v>
      </c>
      <c r="AB5598" s="9">
        <v>0</v>
      </c>
      <c r="AC5598" s="9">
        <v>0</v>
      </c>
      <c r="AD5598" s="9">
        <v>0</v>
      </c>
      <c r="AE5598" s="9">
        <v>0</v>
      </c>
      <c r="AF5598" s="9">
        <f t="shared" si="522"/>
        <v>0</v>
      </c>
      <c r="AG5598" s="9">
        <f t="shared" si="523"/>
        <v>0</v>
      </c>
      <c r="AH5598" s="9">
        <f t="shared" si="524"/>
        <v>0.15771833333333332</v>
      </c>
      <c r="AI5598" s="9">
        <f t="shared" si="525"/>
        <v>0</v>
      </c>
      <c r="AJ5598" s="9">
        <f t="shared" si="526"/>
        <v>0</v>
      </c>
      <c r="AK5598" s="9">
        <f t="shared" si="527"/>
        <v>0</v>
      </c>
    </row>
    <row r="5599" spans="1:37" x14ac:dyDescent="0.25">
      <c r="A5599" s="9" t="s">
        <v>15039</v>
      </c>
      <c r="B5599" s="9" t="s">
        <v>15040</v>
      </c>
      <c r="C5599" s="9" t="s">
        <v>15041</v>
      </c>
      <c r="D5599" s="9" t="s">
        <v>47</v>
      </c>
      <c r="E5599" s="9" t="s">
        <v>41</v>
      </c>
      <c r="F5599" s="9" t="s">
        <v>14508</v>
      </c>
      <c r="G5599" s="9">
        <v>11383692</v>
      </c>
      <c r="H5599" s="9">
        <v>11384136</v>
      </c>
      <c r="I5599" s="9" t="s">
        <v>780</v>
      </c>
      <c r="J5599" s="9">
        <v>2</v>
      </c>
      <c r="K5599" s="9">
        <v>295</v>
      </c>
      <c r="L5599" s="9">
        <v>74</v>
      </c>
      <c r="M5599" s="9">
        <v>0.36949152542399999</v>
      </c>
      <c r="N5599" s="9">
        <v>6.9653000000000007E-2</v>
      </c>
      <c r="O5599" s="9">
        <v>0.104786</v>
      </c>
      <c r="P5599" s="9">
        <v>8.1017000000000006E-2</v>
      </c>
      <c r="Q5599" s="9">
        <v>0.25803300000000001</v>
      </c>
      <c r="R5599" s="9">
        <v>0</v>
      </c>
      <c r="S5599" s="9">
        <v>0</v>
      </c>
      <c r="T5599" s="9">
        <v>0.15190100000000001</v>
      </c>
      <c r="U5599" s="9">
        <v>0</v>
      </c>
      <c r="V5599" s="9">
        <v>0.39903899999999998</v>
      </c>
      <c r="W5599" s="9">
        <v>0</v>
      </c>
      <c r="X5599" s="9">
        <v>0.16739299999999999</v>
      </c>
      <c r="Y5599" s="9">
        <v>0</v>
      </c>
      <c r="Z5599" s="9">
        <v>2.3573E-2</v>
      </c>
      <c r="AA5599" s="9">
        <v>0</v>
      </c>
      <c r="AB5599" s="9">
        <v>0.12035</v>
      </c>
      <c r="AC5599" s="9">
        <v>0.108706</v>
      </c>
      <c r="AD5599" s="9">
        <v>0.52252100000000001</v>
      </c>
      <c r="AE5599" s="9">
        <v>0.12940199999999999</v>
      </c>
      <c r="AF5599" s="9">
        <f t="shared" si="522"/>
        <v>8.5152000000000005E-2</v>
      </c>
      <c r="AG5599" s="9">
        <f t="shared" si="523"/>
        <v>8.6011000000000004E-2</v>
      </c>
      <c r="AH5599" s="9">
        <f t="shared" si="524"/>
        <v>0.18364666666666665</v>
      </c>
      <c r="AI5599" s="9">
        <f t="shared" si="525"/>
        <v>5.5797666666666662E-2</v>
      </c>
      <c r="AJ5599" s="9">
        <f t="shared" si="526"/>
        <v>4.7974333333333334E-2</v>
      </c>
      <c r="AK5599" s="9">
        <f t="shared" si="527"/>
        <v>0.25354300000000002</v>
      </c>
    </row>
    <row r="5600" spans="1:37" x14ac:dyDescent="0.25">
      <c r="A5600" s="9" t="s">
        <v>15042</v>
      </c>
      <c r="B5600" s="9" t="s">
        <v>15043</v>
      </c>
      <c r="C5600" s="9" t="s">
        <v>15044</v>
      </c>
      <c r="D5600" s="9" t="s">
        <v>51</v>
      </c>
      <c r="E5600" s="9" t="s">
        <v>52</v>
      </c>
      <c r="F5600" s="9" t="s">
        <v>14508</v>
      </c>
      <c r="G5600" s="9">
        <v>11761707</v>
      </c>
      <c r="H5600" s="9">
        <v>11766281</v>
      </c>
      <c r="I5600" s="9" t="s">
        <v>780</v>
      </c>
      <c r="J5600" s="9">
        <v>3</v>
      </c>
      <c r="K5600" s="9">
        <v>704</v>
      </c>
      <c r="L5600" s="9">
        <v>70</v>
      </c>
      <c r="M5600" s="9">
        <v>0.33380681818199998</v>
      </c>
      <c r="N5600" s="9">
        <v>0</v>
      </c>
      <c r="O5600" s="9">
        <v>0</v>
      </c>
      <c r="P5600" s="9">
        <v>0</v>
      </c>
      <c r="Q5600" s="9">
        <v>0</v>
      </c>
      <c r="R5600" s="9">
        <v>0</v>
      </c>
      <c r="S5600" s="9">
        <v>0</v>
      </c>
      <c r="T5600" s="9">
        <v>0</v>
      </c>
      <c r="U5600" s="9">
        <v>0</v>
      </c>
      <c r="V5600" s="9">
        <v>0</v>
      </c>
      <c r="W5600" s="9">
        <v>0</v>
      </c>
      <c r="X5600" s="9">
        <v>0</v>
      </c>
      <c r="Y5600" s="9">
        <v>0</v>
      </c>
      <c r="Z5600" s="9">
        <v>0</v>
      </c>
      <c r="AA5600" s="9">
        <v>0</v>
      </c>
      <c r="AB5600" s="9">
        <v>0.194327</v>
      </c>
      <c r="AC5600" s="9">
        <v>0</v>
      </c>
      <c r="AD5600" s="9">
        <v>0</v>
      </c>
      <c r="AE5600" s="9">
        <v>0</v>
      </c>
      <c r="AF5600" s="9">
        <f t="shared" si="522"/>
        <v>0</v>
      </c>
      <c r="AG5600" s="9">
        <f t="shared" si="523"/>
        <v>0</v>
      </c>
      <c r="AH5600" s="9">
        <f t="shared" si="524"/>
        <v>0</v>
      </c>
      <c r="AI5600" s="9">
        <f t="shared" si="525"/>
        <v>0</v>
      </c>
      <c r="AJ5600" s="9">
        <f t="shared" si="526"/>
        <v>6.4775666666666662E-2</v>
      </c>
      <c r="AK5600" s="9">
        <f t="shared" si="527"/>
        <v>0</v>
      </c>
    </row>
    <row r="5601" spans="1:37" x14ac:dyDescent="0.25">
      <c r="A5601" s="9" t="s">
        <v>15045</v>
      </c>
      <c r="B5601" s="9" t="s">
        <v>15043</v>
      </c>
      <c r="C5601" s="9" t="s">
        <v>15046</v>
      </c>
      <c r="D5601" s="9" t="s">
        <v>51</v>
      </c>
      <c r="E5601" s="9" t="s">
        <v>52</v>
      </c>
      <c r="F5601" s="9" t="s">
        <v>14508</v>
      </c>
      <c r="G5601" s="9">
        <v>11761707</v>
      </c>
      <c r="H5601" s="9">
        <v>11766302</v>
      </c>
      <c r="I5601" s="9" t="s">
        <v>780</v>
      </c>
      <c r="J5601" s="9">
        <v>3</v>
      </c>
      <c r="K5601" s="9">
        <v>770</v>
      </c>
      <c r="L5601" s="9">
        <v>87</v>
      </c>
      <c r="M5601" s="9">
        <v>0.34545454545499998</v>
      </c>
      <c r="N5601" s="9">
        <v>7.2309999999999996E-3</v>
      </c>
      <c r="O5601" s="9">
        <v>0</v>
      </c>
      <c r="P5601" s="9">
        <v>0.23572599999999999</v>
      </c>
      <c r="Q5601" s="9">
        <v>0</v>
      </c>
      <c r="R5601" s="9">
        <v>0</v>
      </c>
      <c r="S5601" s="9">
        <v>2.8699999999999998E-4</v>
      </c>
      <c r="T5601" s="9">
        <v>0</v>
      </c>
      <c r="U5601" s="9">
        <v>0</v>
      </c>
      <c r="V5601" s="9">
        <v>0</v>
      </c>
      <c r="W5601" s="9">
        <v>0</v>
      </c>
      <c r="X5601" s="9">
        <v>0</v>
      </c>
      <c r="Y5601" s="9">
        <v>0</v>
      </c>
      <c r="Z5601" s="9">
        <v>0</v>
      </c>
      <c r="AA5601" s="9">
        <v>0</v>
      </c>
      <c r="AB5601" s="9">
        <v>0</v>
      </c>
      <c r="AC5601" s="9">
        <v>0</v>
      </c>
      <c r="AD5601" s="9">
        <v>0</v>
      </c>
      <c r="AE5601" s="9">
        <v>0</v>
      </c>
      <c r="AF5601" s="9">
        <f t="shared" si="522"/>
        <v>8.0985666666666664E-2</v>
      </c>
      <c r="AG5601" s="9">
        <f t="shared" si="523"/>
        <v>9.5666666666666656E-5</v>
      </c>
      <c r="AH5601" s="9">
        <f t="shared" si="524"/>
        <v>0</v>
      </c>
      <c r="AI5601" s="9">
        <f t="shared" si="525"/>
        <v>0</v>
      </c>
      <c r="AJ5601" s="9">
        <f t="shared" si="526"/>
        <v>0</v>
      </c>
      <c r="AK5601" s="9">
        <f t="shared" si="527"/>
        <v>0</v>
      </c>
    </row>
    <row r="5602" spans="1:37" x14ac:dyDescent="0.25">
      <c r="A5602" s="9" t="s">
        <v>15047</v>
      </c>
      <c r="B5602" s="9" t="s">
        <v>15048</v>
      </c>
      <c r="C5602" s="9" t="s">
        <v>15049</v>
      </c>
      <c r="D5602" s="9" t="s">
        <v>51</v>
      </c>
      <c r="E5602" s="9" t="s">
        <v>52</v>
      </c>
      <c r="F5602" s="9" t="s">
        <v>14508</v>
      </c>
      <c r="G5602" s="9">
        <v>11762942</v>
      </c>
      <c r="H5602" s="9">
        <v>11763465</v>
      </c>
      <c r="I5602" s="9" t="s">
        <v>780</v>
      </c>
      <c r="J5602" s="9">
        <v>2</v>
      </c>
      <c r="K5602" s="9">
        <v>442</v>
      </c>
      <c r="L5602" s="9">
        <v>53</v>
      </c>
      <c r="M5602" s="9">
        <v>0.26244343891400002</v>
      </c>
      <c r="N5602" s="9">
        <v>0.20135900000000001</v>
      </c>
      <c r="O5602" s="9">
        <v>0.44650099999999998</v>
      </c>
      <c r="P5602" s="9">
        <v>0.49614599999999998</v>
      </c>
      <c r="Q5602" s="9">
        <v>0</v>
      </c>
      <c r="R5602" s="9">
        <v>0</v>
      </c>
      <c r="S5602" s="9">
        <v>0</v>
      </c>
      <c r="T5602" s="9">
        <v>0.39101000000000002</v>
      </c>
      <c r="U5602" s="9">
        <v>0.81304200000000004</v>
      </c>
      <c r="V5602" s="9">
        <v>0.14080400000000001</v>
      </c>
      <c r="W5602" s="9">
        <v>0</v>
      </c>
      <c r="X5602" s="9">
        <v>0</v>
      </c>
      <c r="Y5602" s="9">
        <v>0</v>
      </c>
      <c r="Z5602" s="9">
        <v>0.45913700000000002</v>
      </c>
      <c r="AA5602" s="9">
        <v>0.29348200000000002</v>
      </c>
      <c r="AB5602" s="9">
        <v>0.31877</v>
      </c>
      <c r="AC5602" s="9">
        <v>2.7129E-2</v>
      </c>
      <c r="AD5602" s="9">
        <v>0.43426599999999999</v>
      </c>
      <c r="AE5602" s="9">
        <v>0.146203</v>
      </c>
      <c r="AF5602" s="9">
        <f t="shared" si="522"/>
        <v>0.38133533333333336</v>
      </c>
      <c r="AG5602" s="9">
        <f t="shared" si="523"/>
        <v>0</v>
      </c>
      <c r="AH5602" s="9">
        <f t="shared" si="524"/>
        <v>0.44828533333333337</v>
      </c>
      <c r="AI5602" s="9">
        <f t="shared" si="525"/>
        <v>0</v>
      </c>
      <c r="AJ5602" s="9">
        <f t="shared" si="526"/>
        <v>0.35712966666666662</v>
      </c>
      <c r="AK5602" s="9">
        <f t="shared" si="527"/>
        <v>0.20253266666666667</v>
      </c>
    </row>
    <row r="5603" spans="1:37" x14ac:dyDescent="0.25">
      <c r="A5603" s="9" t="s">
        <v>15050</v>
      </c>
      <c r="B5603" s="9" t="s">
        <v>15048</v>
      </c>
      <c r="C5603" s="9" t="s">
        <v>15051</v>
      </c>
      <c r="D5603" s="9" t="s">
        <v>51</v>
      </c>
      <c r="E5603" s="9" t="s">
        <v>52</v>
      </c>
      <c r="F5603" s="9" t="s">
        <v>14508</v>
      </c>
      <c r="G5603" s="9">
        <v>11762942</v>
      </c>
      <c r="H5603" s="9">
        <v>11765120</v>
      </c>
      <c r="I5603" s="9" t="s">
        <v>780</v>
      </c>
      <c r="J5603" s="9">
        <v>2</v>
      </c>
      <c r="K5603" s="9">
        <v>447</v>
      </c>
      <c r="L5603" s="9">
        <v>53</v>
      </c>
      <c r="M5603" s="9">
        <v>0.25727069351199999</v>
      </c>
      <c r="N5603" s="9">
        <v>0.29749100000000001</v>
      </c>
      <c r="O5603" s="9">
        <v>0.24201900000000001</v>
      </c>
      <c r="P5603" s="9">
        <v>0.14076900000000001</v>
      </c>
      <c r="Q5603" s="9">
        <v>0</v>
      </c>
      <c r="R5603" s="9">
        <v>0</v>
      </c>
      <c r="S5603" s="9">
        <v>0</v>
      </c>
      <c r="T5603" s="9">
        <v>0.27424700000000002</v>
      </c>
      <c r="U5603" s="9">
        <v>1.28155</v>
      </c>
      <c r="V5603" s="9">
        <v>0.22828100000000001</v>
      </c>
      <c r="W5603" s="9">
        <v>0</v>
      </c>
      <c r="X5603" s="9">
        <v>0</v>
      </c>
      <c r="Y5603" s="9">
        <v>0</v>
      </c>
      <c r="Z5603" s="9">
        <v>0.78789200000000004</v>
      </c>
      <c r="AA5603" s="9">
        <v>0.29369600000000001</v>
      </c>
      <c r="AB5603" s="9">
        <v>0.622946</v>
      </c>
      <c r="AC5603" s="9">
        <v>0.167791</v>
      </c>
      <c r="AD5603" s="9">
        <v>0</v>
      </c>
      <c r="AE5603" s="9">
        <v>3.0311999999999999E-2</v>
      </c>
      <c r="AF5603" s="9">
        <f t="shared" si="522"/>
        <v>0.22675966666666669</v>
      </c>
      <c r="AG5603" s="9">
        <f t="shared" si="523"/>
        <v>0</v>
      </c>
      <c r="AH5603" s="9">
        <f t="shared" si="524"/>
        <v>0.59469266666666665</v>
      </c>
      <c r="AI5603" s="9">
        <f t="shared" si="525"/>
        <v>0</v>
      </c>
      <c r="AJ5603" s="9">
        <f t="shared" si="526"/>
        <v>0.56817799999999996</v>
      </c>
      <c r="AK5603" s="9">
        <f t="shared" si="527"/>
        <v>6.6034333333333334E-2</v>
      </c>
    </row>
    <row r="5604" spans="1:37" x14ac:dyDescent="0.25">
      <c r="A5604" s="9" t="s">
        <v>15052</v>
      </c>
      <c r="B5604" s="9" t="s">
        <v>15053</v>
      </c>
      <c r="C5604" s="9" t="s">
        <v>15054</v>
      </c>
      <c r="D5604" s="9" t="s">
        <v>47</v>
      </c>
      <c r="E5604" s="9" t="s">
        <v>41</v>
      </c>
      <c r="F5604" s="9" t="s">
        <v>14508</v>
      </c>
      <c r="G5604" s="9">
        <v>11953439</v>
      </c>
      <c r="H5604" s="9">
        <v>11954466</v>
      </c>
      <c r="I5604" s="9" t="s">
        <v>780</v>
      </c>
      <c r="J5604" s="9">
        <v>2</v>
      </c>
      <c r="K5604" s="9">
        <v>889</v>
      </c>
      <c r="L5604" s="9">
        <v>233</v>
      </c>
      <c r="M5604" s="9">
        <v>0.42632170978599998</v>
      </c>
      <c r="N5604" s="9">
        <v>0.21071500000000001</v>
      </c>
      <c r="O5604" s="9">
        <v>8.6028999999999994E-2</v>
      </c>
      <c r="P5604" s="9">
        <v>0.40005800000000002</v>
      </c>
      <c r="Q5604" s="9">
        <v>0.312193</v>
      </c>
      <c r="R5604" s="9">
        <v>0.31196800000000002</v>
      </c>
      <c r="S5604" s="9">
        <v>0.38992399999999999</v>
      </c>
      <c r="T5604" s="9">
        <v>0</v>
      </c>
      <c r="U5604" s="9">
        <v>0</v>
      </c>
      <c r="V5604" s="9">
        <v>0.195219</v>
      </c>
      <c r="W5604" s="9">
        <v>0.16439999999999999</v>
      </c>
      <c r="X5604" s="9">
        <v>0.25560300000000002</v>
      </c>
      <c r="Y5604" s="9">
        <v>0.28402500000000003</v>
      </c>
      <c r="Z5604" s="9">
        <v>0.13494999999999999</v>
      </c>
      <c r="AA5604" s="9">
        <v>0.14128499999999999</v>
      </c>
      <c r="AB5604" s="9">
        <v>0.21911700000000001</v>
      </c>
      <c r="AC5604" s="9">
        <v>0.26639099999999999</v>
      </c>
      <c r="AD5604" s="9">
        <v>0</v>
      </c>
      <c r="AE5604" s="9">
        <v>0.25126500000000002</v>
      </c>
      <c r="AF5604" s="9">
        <f t="shared" si="522"/>
        <v>0.23226733333333335</v>
      </c>
      <c r="AG5604" s="9">
        <f t="shared" si="523"/>
        <v>0.33802833333333332</v>
      </c>
      <c r="AH5604" s="9">
        <f t="shared" si="524"/>
        <v>6.5073000000000006E-2</v>
      </c>
      <c r="AI5604" s="9">
        <f t="shared" si="525"/>
        <v>0.23467600000000002</v>
      </c>
      <c r="AJ5604" s="9">
        <f t="shared" si="526"/>
        <v>0.16511733333333334</v>
      </c>
      <c r="AK5604" s="9">
        <f t="shared" si="527"/>
        <v>0.17255200000000001</v>
      </c>
    </row>
    <row r="5605" spans="1:37" x14ac:dyDescent="0.25">
      <c r="A5605" s="9" t="s">
        <v>15055</v>
      </c>
      <c r="B5605" s="9" t="s">
        <v>15056</v>
      </c>
      <c r="C5605" s="9" t="s">
        <v>15057</v>
      </c>
      <c r="D5605" s="9" t="s">
        <v>47</v>
      </c>
      <c r="E5605" s="9" t="s">
        <v>41</v>
      </c>
      <c r="F5605" s="9" t="s">
        <v>14508</v>
      </c>
      <c r="G5605" s="9">
        <v>12230430</v>
      </c>
      <c r="H5605" s="9">
        <v>12232197</v>
      </c>
      <c r="I5605" s="9" t="s">
        <v>780</v>
      </c>
      <c r="J5605" s="9">
        <v>2</v>
      </c>
      <c r="K5605" s="9">
        <v>1635</v>
      </c>
      <c r="L5605" s="9">
        <v>414</v>
      </c>
      <c r="M5605" s="9">
        <v>0.42201834862400001</v>
      </c>
      <c r="N5605" s="9">
        <v>0</v>
      </c>
      <c r="O5605" s="9">
        <v>0</v>
      </c>
      <c r="P5605" s="9">
        <v>0</v>
      </c>
      <c r="Q5605" s="9">
        <v>0</v>
      </c>
      <c r="R5605" s="9">
        <v>0</v>
      </c>
      <c r="S5605" s="9">
        <v>2.3588000000000001E-2</v>
      </c>
      <c r="T5605" s="9">
        <v>0</v>
      </c>
      <c r="U5605" s="9">
        <v>0</v>
      </c>
      <c r="V5605" s="9">
        <v>0</v>
      </c>
      <c r="W5605" s="9">
        <v>0</v>
      </c>
      <c r="X5605" s="9">
        <v>0</v>
      </c>
      <c r="Y5605" s="9">
        <v>5.1727000000000002E-2</v>
      </c>
      <c r="Z5605" s="9">
        <v>0.11823500000000001</v>
      </c>
      <c r="AA5605" s="9">
        <v>0.53242800000000001</v>
      </c>
      <c r="AB5605" s="9">
        <v>0.15171200000000001</v>
      </c>
      <c r="AC5605" s="9">
        <v>0.49252400000000002</v>
      </c>
      <c r="AD5605" s="9">
        <v>0.53809200000000001</v>
      </c>
      <c r="AE5605" s="9">
        <v>0.39587699999999998</v>
      </c>
      <c r="AF5605" s="9">
        <f t="shared" si="522"/>
        <v>0</v>
      </c>
      <c r="AG5605" s="9">
        <f t="shared" si="523"/>
        <v>7.8626666666666671E-3</v>
      </c>
      <c r="AH5605" s="9">
        <f t="shared" si="524"/>
        <v>0</v>
      </c>
      <c r="AI5605" s="9">
        <f t="shared" si="525"/>
        <v>1.7242333333333335E-2</v>
      </c>
      <c r="AJ5605" s="9">
        <f t="shared" si="526"/>
        <v>0.26745833333333335</v>
      </c>
      <c r="AK5605" s="9">
        <f t="shared" si="527"/>
        <v>0.47549766666666665</v>
      </c>
    </row>
    <row r="5606" spans="1:37" x14ac:dyDescent="0.25">
      <c r="A5606" s="9" t="s">
        <v>15058</v>
      </c>
      <c r="B5606" s="9" t="s">
        <v>15059</v>
      </c>
      <c r="C5606" s="9" t="s">
        <v>15060</v>
      </c>
      <c r="D5606" s="9" t="s">
        <v>40</v>
      </c>
      <c r="E5606" s="9" t="s">
        <v>41</v>
      </c>
      <c r="F5606" s="9" t="s">
        <v>14508</v>
      </c>
      <c r="G5606" s="9">
        <v>12435453</v>
      </c>
      <c r="H5606" s="9">
        <v>12574139</v>
      </c>
      <c r="I5606" s="9" t="s">
        <v>780</v>
      </c>
      <c r="J5606" s="9">
        <v>2</v>
      </c>
      <c r="K5606" s="9">
        <v>513</v>
      </c>
      <c r="L5606" s="9">
        <v>80</v>
      </c>
      <c r="M5606" s="9">
        <v>0.33138401559500003</v>
      </c>
      <c r="N5606" s="9">
        <v>0</v>
      </c>
      <c r="O5606" s="9">
        <v>0.55380799999999997</v>
      </c>
      <c r="P5606" s="9">
        <v>0</v>
      </c>
      <c r="Q5606" s="9">
        <v>0</v>
      </c>
      <c r="R5606" s="9">
        <v>0</v>
      </c>
      <c r="S5606" s="9">
        <v>0</v>
      </c>
      <c r="T5606" s="9">
        <v>0</v>
      </c>
      <c r="U5606" s="9">
        <v>0</v>
      </c>
      <c r="V5606" s="9">
        <v>0</v>
      </c>
      <c r="W5606" s="9">
        <v>0</v>
      </c>
      <c r="X5606" s="9">
        <v>0</v>
      </c>
      <c r="Y5606" s="9">
        <v>0</v>
      </c>
      <c r="Z5606" s="9">
        <v>0.228024</v>
      </c>
      <c r="AA5606" s="9">
        <v>4.2228260000000004</v>
      </c>
      <c r="AB5606" s="9">
        <v>0.85655999999999999</v>
      </c>
      <c r="AC5606" s="9">
        <v>4.9269E-2</v>
      </c>
      <c r="AD5606" s="9">
        <v>0</v>
      </c>
      <c r="AE5606" s="9">
        <v>3.9111E-2</v>
      </c>
      <c r="AF5606" s="9">
        <f t="shared" si="522"/>
        <v>0.18460266666666666</v>
      </c>
      <c r="AG5606" s="9">
        <f t="shared" si="523"/>
        <v>0</v>
      </c>
      <c r="AH5606" s="9">
        <f t="shared" si="524"/>
        <v>0</v>
      </c>
      <c r="AI5606" s="9">
        <f t="shared" si="525"/>
        <v>0</v>
      </c>
      <c r="AJ5606" s="9">
        <f t="shared" si="526"/>
        <v>1.769136666666667</v>
      </c>
      <c r="AK5606" s="9">
        <f t="shared" si="527"/>
        <v>2.946E-2</v>
      </c>
    </row>
    <row r="5607" spans="1:37" x14ac:dyDescent="0.25">
      <c r="A5607" s="9" t="s">
        <v>15061</v>
      </c>
      <c r="B5607" s="9" t="s">
        <v>15062</v>
      </c>
      <c r="C5607" s="9" t="s">
        <v>15063</v>
      </c>
      <c r="D5607" s="9" t="s">
        <v>40</v>
      </c>
      <c r="E5607" s="9" t="s">
        <v>41</v>
      </c>
      <c r="F5607" s="9" t="s">
        <v>14508</v>
      </c>
      <c r="G5607" s="9">
        <v>12445480</v>
      </c>
      <c r="H5607" s="9">
        <v>12501688</v>
      </c>
      <c r="I5607" s="9" t="s">
        <v>780</v>
      </c>
      <c r="J5607" s="9">
        <v>2</v>
      </c>
      <c r="K5607" s="9">
        <v>1637</v>
      </c>
      <c r="L5607" s="9">
        <v>62</v>
      </c>
      <c r="M5607" s="9">
        <v>0.27183872938300002</v>
      </c>
      <c r="N5607" s="9">
        <v>0.263959</v>
      </c>
      <c r="O5607" s="9">
        <v>0.38232699999999997</v>
      </c>
      <c r="P5607" s="9">
        <v>0.43775399999999998</v>
      </c>
      <c r="Q5607" s="9">
        <v>4.8521000000000002E-2</v>
      </c>
      <c r="R5607" s="9">
        <v>3.9934999999999998E-2</v>
      </c>
      <c r="S5607" s="9">
        <v>3.5338000000000001E-2</v>
      </c>
      <c r="T5607" s="9">
        <v>5.1256999999999997E-2</v>
      </c>
      <c r="U5607" s="9">
        <v>0</v>
      </c>
      <c r="V5607" s="9">
        <v>3.5513000000000003E-2</v>
      </c>
      <c r="W5607" s="9">
        <v>0</v>
      </c>
      <c r="X5607" s="9">
        <v>0</v>
      </c>
      <c r="Y5607" s="9">
        <v>0</v>
      </c>
      <c r="Z5607" s="9">
        <v>2.8619759999999999</v>
      </c>
      <c r="AA5607" s="9">
        <v>3.2718400000000001</v>
      </c>
      <c r="AB5607" s="9">
        <v>3.8660380000000001</v>
      </c>
      <c r="AC5607" s="9">
        <v>0</v>
      </c>
      <c r="AD5607" s="9">
        <v>0.17799699999999999</v>
      </c>
      <c r="AE5607" s="9">
        <v>0.188305</v>
      </c>
      <c r="AF5607" s="9">
        <f t="shared" si="522"/>
        <v>0.36134666666666665</v>
      </c>
      <c r="AG5607" s="9">
        <f t="shared" si="523"/>
        <v>4.1264666666666672E-2</v>
      </c>
      <c r="AH5607" s="9">
        <f t="shared" si="524"/>
        <v>2.8923333333333332E-2</v>
      </c>
      <c r="AI5607" s="9">
        <f t="shared" si="525"/>
        <v>0</v>
      </c>
      <c r="AJ5607" s="9">
        <f t="shared" si="526"/>
        <v>3.3332846666666662</v>
      </c>
      <c r="AK5607" s="9">
        <f t="shared" si="527"/>
        <v>0.12210066666666668</v>
      </c>
    </row>
    <row r="5608" spans="1:37" x14ac:dyDescent="0.25">
      <c r="A5608" s="9" t="s">
        <v>15064</v>
      </c>
      <c r="B5608" s="9" t="s">
        <v>15059</v>
      </c>
      <c r="C5608" s="9" t="s">
        <v>15065</v>
      </c>
      <c r="D5608" s="9" t="s">
        <v>40</v>
      </c>
      <c r="E5608" s="9" t="s">
        <v>41</v>
      </c>
      <c r="F5608" s="9" t="s">
        <v>14508</v>
      </c>
      <c r="G5608" s="9">
        <v>12505419</v>
      </c>
      <c r="H5608" s="9">
        <v>12574139</v>
      </c>
      <c r="I5608" s="9" t="s">
        <v>780</v>
      </c>
      <c r="J5608" s="9">
        <v>2</v>
      </c>
      <c r="K5608" s="9">
        <v>947</v>
      </c>
      <c r="L5608" s="9">
        <v>90</v>
      </c>
      <c r="M5608" s="9">
        <v>0.315733896515</v>
      </c>
      <c r="N5608" s="9">
        <v>0.103391</v>
      </c>
      <c r="O5608" s="9">
        <v>5.5400999999999999E-2</v>
      </c>
      <c r="P5608" s="9">
        <v>0.13061300000000001</v>
      </c>
      <c r="Q5608" s="9">
        <v>0</v>
      </c>
      <c r="R5608" s="9">
        <v>0.12696499999999999</v>
      </c>
      <c r="S5608" s="9">
        <v>4.3439999999999998E-3</v>
      </c>
      <c r="T5608" s="9">
        <v>5.2668E-2</v>
      </c>
      <c r="U5608" s="9">
        <v>2.0913000000000001E-2</v>
      </c>
      <c r="V5608" s="9">
        <v>2.7983000000000001E-2</v>
      </c>
      <c r="W5608" s="9">
        <v>0</v>
      </c>
      <c r="X5608" s="9">
        <v>0</v>
      </c>
      <c r="Y5608" s="9">
        <v>0</v>
      </c>
      <c r="Z5608" s="9">
        <v>0.56946799999999997</v>
      </c>
      <c r="AA5608" s="9">
        <v>0.66250200000000004</v>
      </c>
      <c r="AB5608" s="9">
        <v>1.1673830000000001</v>
      </c>
      <c r="AC5608" s="9">
        <v>4.8224999999999997E-2</v>
      </c>
      <c r="AD5608" s="9">
        <v>6.8134E-2</v>
      </c>
      <c r="AE5608" s="9">
        <v>7.6968999999999996E-2</v>
      </c>
      <c r="AF5608" s="9">
        <f t="shared" si="522"/>
        <v>9.6468333333333336E-2</v>
      </c>
      <c r="AG5608" s="9">
        <f t="shared" si="523"/>
        <v>4.3769666666666658E-2</v>
      </c>
      <c r="AH5608" s="9">
        <f t="shared" si="524"/>
        <v>3.3854666666666672E-2</v>
      </c>
      <c r="AI5608" s="9">
        <f t="shared" si="525"/>
        <v>0</v>
      </c>
      <c r="AJ5608" s="9">
        <f t="shared" si="526"/>
        <v>0.79978433333333332</v>
      </c>
      <c r="AK5608" s="9">
        <f t="shared" si="527"/>
        <v>6.4442666666666662E-2</v>
      </c>
    </row>
    <row r="5609" spans="1:37" x14ac:dyDescent="0.25">
      <c r="A5609" s="9" t="s">
        <v>15066</v>
      </c>
      <c r="B5609" s="9" t="s">
        <v>15067</v>
      </c>
      <c r="C5609" s="9" t="s">
        <v>15068</v>
      </c>
      <c r="D5609" s="9" t="s">
        <v>40</v>
      </c>
      <c r="E5609" s="9" t="s">
        <v>41</v>
      </c>
      <c r="F5609" s="9" t="s">
        <v>14508</v>
      </c>
      <c r="G5609" s="9">
        <v>12721936</v>
      </c>
      <c r="H5609" s="9">
        <v>12747552</v>
      </c>
      <c r="I5609" s="9" t="s">
        <v>780</v>
      </c>
      <c r="J5609" s="9">
        <v>2</v>
      </c>
      <c r="K5609" s="9">
        <v>305</v>
      </c>
      <c r="L5609" s="9">
        <v>68</v>
      </c>
      <c r="M5609" s="9">
        <v>0.40983606557399999</v>
      </c>
      <c r="N5609" s="9">
        <v>0.49274800000000002</v>
      </c>
      <c r="O5609" s="9">
        <v>0.50234199999999996</v>
      </c>
      <c r="P5609" s="9">
        <v>0.36261900000000002</v>
      </c>
      <c r="Q5609" s="9">
        <v>0.26260499999999998</v>
      </c>
      <c r="R5609" s="9">
        <v>0.200049</v>
      </c>
      <c r="S5609" s="9">
        <v>0.14277799999999999</v>
      </c>
      <c r="T5609" s="9">
        <v>0.16034799999999999</v>
      </c>
      <c r="U5609" s="9">
        <v>0.392567</v>
      </c>
      <c r="V5609" s="9">
        <v>0.40989199999999998</v>
      </c>
      <c r="W5609" s="9">
        <v>4.8183999999999998E-2</v>
      </c>
      <c r="X5609" s="9">
        <v>0.41666999999999998</v>
      </c>
      <c r="Y5609" s="9">
        <v>0.25098199999999998</v>
      </c>
      <c r="Z5609" s="9">
        <v>1.028381</v>
      </c>
      <c r="AA5609" s="9">
        <v>1.932094</v>
      </c>
      <c r="AB5609" s="9">
        <v>0.56232800000000005</v>
      </c>
      <c r="AC5609" s="9">
        <v>0.60557099999999997</v>
      </c>
      <c r="AD5609" s="9">
        <v>0.94441900000000001</v>
      </c>
      <c r="AE5609" s="9">
        <v>0.75205100000000003</v>
      </c>
      <c r="AF5609" s="9">
        <f t="shared" si="522"/>
        <v>0.4525696666666667</v>
      </c>
      <c r="AG5609" s="9">
        <f t="shared" si="523"/>
        <v>0.20181066666666667</v>
      </c>
      <c r="AH5609" s="9">
        <f t="shared" si="524"/>
        <v>0.32093566666666667</v>
      </c>
      <c r="AI5609" s="9">
        <f t="shared" si="525"/>
        <v>0.23861199999999996</v>
      </c>
      <c r="AJ5609" s="9">
        <f t="shared" si="526"/>
        <v>1.1742676666666665</v>
      </c>
      <c r="AK5609" s="9">
        <f t="shared" si="527"/>
        <v>0.767347</v>
      </c>
    </row>
    <row r="5610" spans="1:37" x14ac:dyDescent="0.25">
      <c r="A5610" s="9" t="s">
        <v>15069</v>
      </c>
      <c r="B5610" s="9" t="s">
        <v>14749</v>
      </c>
      <c r="C5610" s="9" t="s">
        <v>15070</v>
      </c>
      <c r="D5610" s="9" t="s">
        <v>47</v>
      </c>
      <c r="E5610" s="9" t="s">
        <v>41</v>
      </c>
      <c r="F5610" s="9" t="s">
        <v>14508</v>
      </c>
      <c r="G5610" s="9">
        <v>12763411</v>
      </c>
      <c r="H5610" s="9">
        <v>12813688</v>
      </c>
      <c r="I5610" s="9" t="s">
        <v>780</v>
      </c>
      <c r="J5610" s="9">
        <v>2</v>
      </c>
      <c r="K5610" s="9">
        <v>224</v>
      </c>
      <c r="L5610" s="9">
        <v>74</v>
      </c>
      <c r="M5610" s="9">
        <v>0.41964285714299998</v>
      </c>
      <c r="N5610" s="9">
        <v>0</v>
      </c>
      <c r="O5610" s="9">
        <v>0</v>
      </c>
      <c r="P5610" s="9">
        <v>0</v>
      </c>
      <c r="Q5610" s="9">
        <v>7.4465000000000003E-2</v>
      </c>
      <c r="R5610" s="9">
        <v>0</v>
      </c>
      <c r="S5610" s="9">
        <v>0.14347399999999999</v>
      </c>
      <c r="T5610" s="9">
        <v>0</v>
      </c>
      <c r="U5610" s="9">
        <v>0</v>
      </c>
      <c r="V5610" s="9">
        <v>0</v>
      </c>
      <c r="W5610" s="9">
        <v>0</v>
      </c>
      <c r="X5610" s="9">
        <v>3.6992999999999998E-2</v>
      </c>
      <c r="Y5610" s="9">
        <v>6.2506999999999993E-2</v>
      </c>
      <c r="Z5610" s="9">
        <v>0</v>
      </c>
      <c r="AA5610" s="9">
        <v>0</v>
      </c>
      <c r="AB5610" s="9">
        <v>0</v>
      </c>
      <c r="AC5610" s="9">
        <v>0</v>
      </c>
      <c r="AD5610" s="9">
        <v>0</v>
      </c>
      <c r="AE5610" s="9">
        <v>0.52056100000000005</v>
      </c>
      <c r="AF5610" s="9">
        <f t="shared" si="522"/>
        <v>0</v>
      </c>
      <c r="AG5610" s="9">
        <f t="shared" si="523"/>
        <v>7.2646333333333327E-2</v>
      </c>
      <c r="AH5610" s="9">
        <f t="shared" si="524"/>
        <v>0</v>
      </c>
      <c r="AI5610" s="9">
        <f t="shared" si="525"/>
        <v>3.3166666666666664E-2</v>
      </c>
      <c r="AJ5610" s="9">
        <f t="shared" si="526"/>
        <v>0</v>
      </c>
      <c r="AK5610" s="9">
        <f t="shared" si="527"/>
        <v>0.17352033333333336</v>
      </c>
    </row>
    <row r="5611" spans="1:37" x14ac:dyDescent="0.25">
      <c r="A5611" s="9" t="s">
        <v>15071</v>
      </c>
      <c r="B5611" s="9" t="s">
        <v>14749</v>
      </c>
      <c r="C5611" s="9" t="s">
        <v>15072</v>
      </c>
      <c r="D5611" s="9" t="s">
        <v>47</v>
      </c>
      <c r="E5611" s="9" t="s">
        <v>41</v>
      </c>
      <c r="F5611" s="9" t="s">
        <v>14508</v>
      </c>
      <c r="G5611" s="9">
        <v>12789070</v>
      </c>
      <c r="H5611" s="9">
        <v>12815796</v>
      </c>
      <c r="I5611" s="9" t="s">
        <v>780</v>
      </c>
      <c r="J5611" s="9">
        <v>2</v>
      </c>
      <c r="K5611" s="9">
        <v>464</v>
      </c>
      <c r="L5611" s="9">
        <v>154</v>
      </c>
      <c r="M5611" s="9">
        <v>0.39224137931000003</v>
      </c>
      <c r="N5611" s="9">
        <v>0</v>
      </c>
      <c r="O5611" s="9">
        <v>0</v>
      </c>
      <c r="P5611" s="9">
        <v>0</v>
      </c>
      <c r="Q5611" s="9">
        <v>1.2008570000000001</v>
      </c>
      <c r="R5611" s="9">
        <v>0.41259699999999999</v>
      </c>
      <c r="S5611" s="9">
        <v>0.39009100000000002</v>
      </c>
      <c r="T5611" s="9">
        <v>0</v>
      </c>
      <c r="U5611" s="9">
        <v>0</v>
      </c>
      <c r="V5611" s="9">
        <v>0</v>
      </c>
      <c r="W5611" s="9">
        <v>0</v>
      </c>
      <c r="X5611" s="9">
        <v>0</v>
      </c>
      <c r="Y5611" s="9">
        <v>0</v>
      </c>
      <c r="Z5611" s="9">
        <v>0</v>
      </c>
      <c r="AA5611" s="9">
        <v>0</v>
      </c>
      <c r="AB5611" s="9">
        <v>0</v>
      </c>
      <c r="AC5611" s="9">
        <v>0</v>
      </c>
      <c r="AD5611" s="9">
        <v>0</v>
      </c>
      <c r="AE5611" s="9">
        <v>8.4236000000000005E-2</v>
      </c>
      <c r="AF5611" s="9">
        <f t="shared" si="522"/>
        <v>0</v>
      </c>
      <c r="AG5611" s="9">
        <f t="shared" si="523"/>
        <v>0.66784833333333327</v>
      </c>
      <c r="AH5611" s="9">
        <f t="shared" si="524"/>
        <v>0</v>
      </c>
      <c r="AI5611" s="9">
        <f t="shared" si="525"/>
        <v>0</v>
      </c>
      <c r="AJ5611" s="9">
        <f t="shared" si="526"/>
        <v>0</v>
      </c>
      <c r="AK5611" s="9">
        <f t="shared" si="527"/>
        <v>2.8078666666666668E-2</v>
      </c>
    </row>
    <row r="5612" spans="1:37" x14ac:dyDescent="0.25">
      <c r="A5612" s="9" t="s">
        <v>15073</v>
      </c>
      <c r="B5612" s="9" t="s">
        <v>15074</v>
      </c>
      <c r="C5612" s="9" t="s">
        <v>15075</v>
      </c>
      <c r="D5612" s="9" t="s">
        <v>40</v>
      </c>
      <c r="E5612" s="9" t="s">
        <v>41</v>
      </c>
      <c r="F5612" s="9" t="s">
        <v>14508</v>
      </c>
      <c r="G5612" s="9">
        <v>12797063</v>
      </c>
      <c r="H5612" s="9">
        <v>12865704</v>
      </c>
      <c r="I5612" s="9" t="s">
        <v>780</v>
      </c>
      <c r="J5612" s="9">
        <v>2</v>
      </c>
      <c r="K5612" s="9">
        <v>337</v>
      </c>
      <c r="L5612" s="9">
        <v>99</v>
      </c>
      <c r="M5612" s="9">
        <v>0.39762611275999998</v>
      </c>
      <c r="N5612" s="9">
        <v>0.21762899999999999</v>
      </c>
      <c r="O5612" s="9">
        <v>1.7267000000000001E-2</v>
      </c>
      <c r="P5612" s="9">
        <v>0.29779899999999998</v>
      </c>
      <c r="Q5612" s="9">
        <v>0</v>
      </c>
      <c r="R5612" s="9">
        <v>0.217003</v>
      </c>
      <c r="S5612" s="9">
        <v>4.3867999999999997E-2</v>
      </c>
      <c r="T5612" s="9">
        <v>2.6925999999999999E-2</v>
      </c>
      <c r="U5612" s="9">
        <v>0</v>
      </c>
      <c r="V5612" s="9">
        <v>0.22870799999999999</v>
      </c>
      <c r="W5612" s="9">
        <v>1.3391999999999999E-2</v>
      </c>
      <c r="X5612" s="9">
        <v>0</v>
      </c>
      <c r="Y5612" s="9">
        <v>0</v>
      </c>
      <c r="Z5612" s="9">
        <v>0.40082899999999999</v>
      </c>
      <c r="AA5612" s="9">
        <v>0.31973800000000002</v>
      </c>
      <c r="AB5612" s="9">
        <v>0.916906</v>
      </c>
      <c r="AC5612" s="9">
        <v>2.7907000000000001E-2</v>
      </c>
      <c r="AD5612" s="9">
        <v>0.14918699999999999</v>
      </c>
      <c r="AE5612" s="9">
        <v>3.2861000000000001E-2</v>
      </c>
      <c r="AF5612" s="9">
        <f t="shared" si="522"/>
        <v>0.17756499999999997</v>
      </c>
      <c r="AG5612" s="9">
        <f t="shared" si="523"/>
        <v>8.6957000000000007E-2</v>
      </c>
      <c r="AH5612" s="9">
        <f t="shared" si="524"/>
        <v>8.5211333333333319E-2</v>
      </c>
      <c r="AI5612" s="9">
        <f t="shared" si="525"/>
        <v>4.4640000000000001E-3</v>
      </c>
      <c r="AJ5612" s="9">
        <f t="shared" si="526"/>
        <v>0.54582433333333336</v>
      </c>
      <c r="AK5612" s="9">
        <f t="shared" si="527"/>
        <v>6.9984999999999992E-2</v>
      </c>
    </row>
    <row r="5613" spans="1:37" x14ac:dyDescent="0.25">
      <c r="A5613" s="9" t="s">
        <v>15076</v>
      </c>
      <c r="B5613" s="9" t="s">
        <v>14749</v>
      </c>
      <c r="C5613" s="9" t="s">
        <v>15077</v>
      </c>
      <c r="D5613" s="9" t="s">
        <v>47</v>
      </c>
      <c r="E5613" s="9" t="s">
        <v>41</v>
      </c>
      <c r="F5613" s="9" t="s">
        <v>14508</v>
      </c>
      <c r="G5613" s="9">
        <v>12798389</v>
      </c>
      <c r="H5613" s="9">
        <v>12815486</v>
      </c>
      <c r="I5613" s="9" t="s">
        <v>780</v>
      </c>
      <c r="J5613" s="9">
        <v>2</v>
      </c>
      <c r="K5613" s="9">
        <v>325</v>
      </c>
      <c r="L5613" s="9">
        <v>108</v>
      </c>
      <c r="M5613" s="9">
        <v>0.41846153846200002</v>
      </c>
      <c r="N5613" s="9">
        <v>0.24429200000000001</v>
      </c>
      <c r="O5613" s="9">
        <v>0</v>
      </c>
      <c r="P5613" s="9">
        <v>7.4882000000000004E-2</v>
      </c>
      <c r="Q5613" s="9">
        <v>0.84317399999999998</v>
      </c>
      <c r="R5613" s="9">
        <v>0.59220200000000001</v>
      </c>
      <c r="S5613" s="9">
        <v>0.23732800000000001</v>
      </c>
      <c r="T5613" s="9">
        <v>0</v>
      </c>
      <c r="U5613" s="9">
        <v>6.0937999999999999E-2</v>
      </c>
      <c r="V5613" s="9">
        <v>0</v>
      </c>
      <c r="W5613" s="9">
        <v>0</v>
      </c>
      <c r="X5613" s="9">
        <v>0.15575700000000001</v>
      </c>
      <c r="Y5613" s="9">
        <v>0</v>
      </c>
      <c r="Z5613" s="9">
        <v>4.6181E-2</v>
      </c>
      <c r="AA5613" s="9">
        <v>0</v>
      </c>
      <c r="AB5613" s="9">
        <v>0.12529899999999999</v>
      </c>
      <c r="AC5613" s="9">
        <v>0</v>
      </c>
      <c r="AD5613" s="9">
        <v>0</v>
      </c>
      <c r="AE5613" s="9">
        <v>0</v>
      </c>
      <c r="AF5613" s="9">
        <f t="shared" si="522"/>
        <v>0.10639133333333334</v>
      </c>
      <c r="AG5613" s="9">
        <f t="shared" si="523"/>
        <v>0.55756799999999995</v>
      </c>
      <c r="AH5613" s="9">
        <f t="shared" si="524"/>
        <v>2.0312666666666666E-2</v>
      </c>
      <c r="AI5613" s="9">
        <f t="shared" si="525"/>
        <v>5.1919E-2</v>
      </c>
      <c r="AJ5613" s="9">
        <f t="shared" si="526"/>
        <v>5.7159999999999996E-2</v>
      </c>
      <c r="AK5613" s="9">
        <f t="shared" si="527"/>
        <v>0</v>
      </c>
    </row>
    <row r="5614" spans="1:37" x14ac:dyDescent="0.25">
      <c r="A5614" s="9" t="s">
        <v>15078</v>
      </c>
      <c r="B5614" s="9" t="s">
        <v>15079</v>
      </c>
      <c r="C5614" s="9" t="s">
        <v>15080</v>
      </c>
      <c r="D5614" s="9" t="s">
        <v>47</v>
      </c>
      <c r="E5614" s="9" t="s">
        <v>41</v>
      </c>
      <c r="F5614" s="9" t="s">
        <v>14508</v>
      </c>
      <c r="G5614" s="9">
        <v>12857793</v>
      </c>
      <c r="H5614" s="9">
        <v>12877638</v>
      </c>
      <c r="I5614" s="9" t="s">
        <v>780</v>
      </c>
      <c r="J5614" s="9">
        <v>2</v>
      </c>
      <c r="K5614" s="9">
        <v>220</v>
      </c>
      <c r="L5614" s="9">
        <v>73</v>
      </c>
      <c r="M5614" s="9">
        <v>0.40909090909099999</v>
      </c>
      <c r="N5614" s="9">
        <v>7.5564000000000006E-2</v>
      </c>
      <c r="O5614" s="9">
        <v>7.8863000000000003E-2</v>
      </c>
      <c r="P5614" s="9">
        <v>6.9001000000000007E-2</v>
      </c>
      <c r="Q5614" s="9">
        <v>0.55017300000000002</v>
      </c>
      <c r="R5614" s="9">
        <v>0.269343</v>
      </c>
      <c r="S5614" s="9">
        <v>9.4839999999999994E-2</v>
      </c>
      <c r="T5614" s="9">
        <v>6.3142000000000004E-2</v>
      </c>
      <c r="U5614" s="9">
        <v>0</v>
      </c>
      <c r="V5614" s="9">
        <v>0</v>
      </c>
      <c r="W5614" s="9">
        <v>0</v>
      </c>
      <c r="X5614" s="9">
        <v>0.20631099999999999</v>
      </c>
      <c r="Y5614" s="9">
        <v>0</v>
      </c>
      <c r="Z5614" s="9">
        <v>0.33928999999999998</v>
      </c>
      <c r="AA5614" s="9">
        <v>0</v>
      </c>
      <c r="AB5614" s="9">
        <v>0.54707399999999995</v>
      </c>
      <c r="AC5614" s="9">
        <v>0</v>
      </c>
      <c r="AD5614" s="9">
        <v>0.16087699999999999</v>
      </c>
      <c r="AE5614" s="9">
        <v>5.3298999999999999E-2</v>
      </c>
      <c r="AF5614" s="9">
        <f t="shared" si="522"/>
        <v>7.4476000000000001E-2</v>
      </c>
      <c r="AG5614" s="9">
        <f t="shared" si="523"/>
        <v>0.30478533333333335</v>
      </c>
      <c r="AH5614" s="9">
        <f t="shared" si="524"/>
        <v>2.1047333333333335E-2</v>
      </c>
      <c r="AI5614" s="9">
        <f t="shared" si="525"/>
        <v>6.8770333333333336E-2</v>
      </c>
      <c r="AJ5614" s="9">
        <f t="shared" si="526"/>
        <v>0.29545466666666664</v>
      </c>
      <c r="AK5614" s="9">
        <f t="shared" si="527"/>
        <v>7.1391999999999997E-2</v>
      </c>
    </row>
    <row r="5615" spans="1:37" x14ac:dyDescent="0.25">
      <c r="A5615" s="9" t="s">
        <v>15081</v>
      </c>
      <c r="B5615" s="9" t="s">
        <v>15082</v>
      </c>
      <c r="C5615" s="9" t="s">
        <v>15083</v>
      </c>
      <c r="D5615" s="9" t="s">
        <v>51</v>
      </c>
      <c r="E5615" s="9" t="s">
        <v>52</v>
      </c>
      <c r="F5615" s="9" t="s">
        <v>14508</v>
      </c>
      <c r="G5615" s="9">
        <v>12884886</v>
      </c>
      <c r="H5615" s="9">
        <v>12885893</v>
      </c>
      <c r="I5615" s="9" t="s">
        <v>780</v>
      </c>
      <c r="J5615" s="9">
        <v>2</v>
      </c>
      <c r="K5615" s="9">
        <v>934</v>
      </c>
      <c r="L5615" s="9">
        <v>79</v>
      </c>
      <c r="M5615" s="9">
        <v>0.36081370449700001</v>
      </c>
      <c r="N5615" s="9">
        <v>0.514621</v>
      </c>
      <c r="O5615" s="9">
        <v>0</v>
      </c>
      <c r="P5615" s="9">
        <v>0</v>
      </c>
      <c r="Q5615" s="9">
        <v>0.73670400000000003</v>
      </c>
      <c r="R5615" s="9">
        <v>0.48821399999999998</v>
      </c>
      <c r="S5615" s="9">
        <v>0.62647299999999995</v>
      </c>
      <c r="T5615" s="9">
        <v>0</v>
      </c>
      <c r="U5615" s="9">
        <v>0</v>
      </c>
      <c r="V5615" s="9">
        <v>0</v>
      </c>
      <c r="W5615" s="9">
        <v>0.42427300000000001</v>
      </c>
      <c r="X5615" s="9">
        <v>0.34900700000000001</v>
      </c>
      <c r="Y5615" s="9">
        <v>0.44230999999999998</v>
      </c>
      <c r="Z5615" s="9">
        <v>0</v>
      </c>
      <c r="AA5615" s="9">
        <v>0.50686399999999998</v>
      </c>
      <c r="AB5615" s="9">
        <v>0.61890599999999996</v>
      </c>
      <c r="AC5615" s="9">
        <v>0.70206199999999996</v>
      </c>
      <c r="AD5615" s="9">
        <v>0.56645000000000001</v>
      </c>
      <c r="AE5615" s="9">
        <v>1.1737740000000001</v>
      </c>
      <c r="AF5615" s="9">
        <f t="shared" si="522"/>
        <v>0.17154033333333332</v>
      </c>
      <c r="AG5615" s="9">
        <f t="shared" si="523"/>
        <v>0.61713033333333334</v>
      </c>
      <c r="AH5615" s="9">
        <f t="shared" si="524"/>
        <v>0</v>
      </c>
      <c r="AI5615" s="9">
        <f t="shared" si="525"/>
        <v>0.40519666666666665</v>
      </c>
      <c r="AJ5615" s="9">
        <f t="shared" si="526"/>
        <v>0.37525666666666663</v>
      </c>
      <c r="AK5615" s="9">
        <f t="shared" si="527"/>
        <v>0.81409533333333339</v>
      </c>
    </row>
    <row r="5616" spans="1:37" x14ac:dyDescent="0.25">
      <c r="A5616" s="9" t="s">
        <v>15084</v>
      </c>
      <c r="B5616" s="9" t="s">
        <v>15085</v>
      </c>
      <c r="C5616" s="9" t="s">
        <v>15086</v>
      </c>
      <c r="D5616" s="9" t="s">
        <v>47</v>
      </c>
      <c r="E5616" s="9" t="s">
        <v>41</v>
      </c>
      <c r="F5616" s="9" t="s">
        <v>14508</v>
      </c>
      <c r="G5616" s="9">
        <v>13016300</v>
      </c>
      <c r="H5616" s="9">
        <v>13019159</v>
      </c>
      <c r="I5616" s="9" t="s">
        <v>780</v>
      </c>
      <c r="J5616" s="9">
        <v>3</v>
      </c>
      <c r="K5616" s="9">
        <v>1508</v>
      </c>
      <c r="L5616" s="9">
        <v>266</v>
      </c>
      <c r="M5616" s="9">
        <v>0.421087533156</v>
      </c>
      <c r="N5616" s="9">
        <v>0</v>
      </c>
      <c r="O5616" s="9">
        <v>0</v>
      </c>
      <c r="P5616" s="9">
        <v>0</v>
      </c>
      <c r="Q5616" s="9">
        <v>0</v>
      </c>
      <c r="R5616" s="9">
        <v>0</v>
      </c>
      <c r="S5616" s="9">
        <v>0</v>
      </c>
      <c r="T5616" s="9">
        <v>0</v>
      </c>
      <c r="U5616" s="9">
        <v>0</v>
      </c>
      <c r="V5616" s="9">
        <v>0</v>
      </c>
      <c r="W5616" s="9">
        <v>0</v>
      </c>
      <c r="X5616" s="9">
        <v>0</v>
      </c>
      <c r="Y5616" s="9">
        <v>0</v>
      </c>
      <c r="Z5616" s="9">
        <v>0</v>
      </c>
      <c r="AA5616" s="9">
        <v>0</v>
      </c>
      <c r="AB5616" s="9">
        <v>0</v>
      </c>
      <c r="AC5616" s="9">
        <v>0.29084399999999999</v>
      </c>
      <c r="AD5616" s="9">
        <v>0</v>
      </c>
      <c r="AE5616" s="9">
        <v>0</v>
      </c>
      <c r="AF5616" s="9">
        <f t="shared" si="522"/>
        <v>0</v>
      </c>
      <c r="AG5616" s="9">
        <f t="shared" si="523"/>
        <v>0</v>
      </c>
      <c r="AH5616" s="9">
        <f t="shared" si="524"/>
        <v>0</v>
      </c>
      <c r="AI5616" s="9">
        <f t="shared" si="525"/>
        <v>0</v>
      </c>
      <c r="AJ5616" s="9">
        <f t="shared" si="526"/>
        <v>0</v>
      </c>
      <c r="AK5616" s="9">
        <f t="shared" si="527"/>
        <v>9.6947999999999993E-2</v>
      </c>
    </row>
    <row r="5617" spans="1:37" x14ac:dyDescent="0.25">
      <c r="A5617" s="9" t="s">
        <v>15087</v>
      </c>
      <c r="B5617" s="9" t="s">
        <v>15085</v>
      </c>
      <c r="C5617" s="9" t="s">
        <v>15088</v>
      </c>
      <c r="D5617" s="9" t="s">
        <v>47</v>
      </c>
      <c r="E5617" s="9" t="s">
        <v>41</v>
      </c>
      <c r="F5617" s="9" t="s">
        <v>14508</v>
      </c>
      <c r="G5617" s="9">
        <v>13016300</v>
      </c>
      <c r="H5617" s="9">
        <v>13019202</v>
      </c>
      <c r="I5617" s="9" t="s">
        <v>780</v>
      </c>
      <c r="J5617" s="9">
        <v>3</v>
      </c>
      <c r="K5617" s="9">
        <v>1566</v>
      </c>
      <c r="L5617" s="9">
        <v>266</v>
      </c>
      <c r="M5617" s="9">
        <v>0.419540229885</v>
      </c>
      <c r="N5617" s="9">
        <v>0.71353299999999997</v>
      </c>
      <c r="O5617" s="9">
        <v>1.787561</v>
      </c>
      <c r="P5617" s="9">
        <v>1.1953339999999999</v>
      </c>
      <c r="Q5617" s="9">
        <v>1.4482600000000001</v>
      </c>
      <c r="R5617" s="9">
        <v>0.51519599999999999</v>
      </c>
      <c r="S5617" s="9">
        <v>0</v>
      </c>
      <c r="T5617" s="9">
        <v>0</v>
      </c>
      <c r="U5617" s="9">
        <v>0</v>
      </c>
      <c r="V5617" s="9">
        <v>0.42792400000000003</v>
      </c>
      <c r="W5617" s="9">
        <v>0.75234800000000002</v>
      </c>
      <c r="X5617" s="9">
        <v>1.098838</v>
      </c>
      <c r="Y5617" s="9">
        <v>0.63775099999999996</v>
      </c>
      <c r="Z5617" s="9">
        <v>0.328546</v>
      </c>
      <c r="AA5617" s="9">
        <v>0</v>
      </c>
      <c r="AB5617" s="9">
        <v>0.660605</v>
      </c>
      <c r="AC5617" s="9">
        <v>0</v>
      </c>
      <c r="AD5617" s="9">
        <v>0</v>
      </c>
      <c r="AE5617" s="9">
        <v>0</v>
      </c>
      <c r="AF5617" s="9">
        <f t="shared" si="522"/>
        <v>1.2321426666666666</v>
      </c>
      <c r="AG5617" s="9">
        <f t="shared" si="523"/>
        <v>0.65448533333333336</v>
      </c>
      <c r="AH5617" s="9">
        <f t="shared" si="524"/>
        <v>0.14264133333333334</v>
      </c>
      <c r="AI5617" s="9">
        <f t="shared" si="525"/>
        <v>0.82964566666666661</v>
      </c>
      <c r="AJ5617" s="9">
        <f t="shared" si="526"/>
        <v>0.32971699999999998</v>
      </c>
      <c r="AK5617" s="9">
        <f t="shared" si="527"/>
        <v>0</v>
      </c>
    </row>
    <row r="5618" spans="1:37" x14ac:dyDescent="0.25">
      <c r="A5618" s="9" t="s">
        <v>15089</v>
      </c>
      <c r="B5618" s="9" t="s">
        <v>15085</v>
      </c>
      <c r="C5618" s="9" t="s">
        <v>15090</v>
      </c>
      <c r="D5618" s="9" t="s">
        <v>47</v>
      </c>
      <c r="E5618" s="9" t="s">
        <v>41</v>
      </c>
      <c r="F5618" s="9" t="s">
        <v>14508</v>
      </c>
      <c r="G5618" s="9">
        <v>13016300</v>
      </c>
      <c r="H5618" s="9">
        <v>13019535</v>
      </c>
      <c r="I5618" s="9" t="s">
        <v>780</v>
      </c>
      <c r="J5618" s="9">
        <v>2</v>
      </c>
      <c r="K5618" s="9">
        <v>1770</v>
      </c>
      <c r="L5618" s="9">
        <v>266</v>
      </c>
      <c r="M5618" s="9">
        <v>0.38813559322000002</v>
      </c>
      <c r="N5618" s="9">
        <v>0.39996900000000002</v>
      </c>
      <c r="O5618" s="9">
        <v>0</v>
      </c>
      <c r="P5618" s="9">
        <v>0.264289</v>
      </c>
      <c r="Q5618" s="9">
        <v>0</v>
      </c>
      <c r="R5618" s="9">
        <v>0.68151499999999998</v>
      </c>
      <c r="S5618" s="9">
        <v>1.2220530000000001</v>
      </c>
      <c r="T5618" s="9">
        <v>0.62481900000000001</v>
      </c>
      <c r="U5618" s="9">
        <v>0.54769999999999996</v>
      </c>
      <c r="V5618" s="9">
        <v>0.37637500000000002</v>
      </c>
      <c r="W5618" s="9">
        <v>0.28318399999999999</v>
      </c>
      <c r="X5618" s="9">
        <v>0</v>
      </c>
      <c r="Y5618" s="9">
        <v>6.3439999999999998E-3</v>
      </c>
      <c r="Z5618" s="9">
        <v>1.1554E-2</v>
      </c>
      <c r="AA5618" s="9">
        <v>0.96616100000000005</v>
      </c>
      <c r="AB5618" s="9">
        <v>0.63424599999999998</v>
      </c>
      <c r="AC5618" s="9">
        <v>0.12009400000000001</v>
      </c>
      <c r="AD5618" s="9">
        <v>0.390982</v>
      </c>
      <c r="AE5618" s="9">
        <v>0.51703299999999996</v>
      </c>
      <c r="AF5618" s="9">
        <f t="shared" si="522"/>
        <v>0.22141933333333333</v>
      </c>
      <c r="AG5618" s="9">
        <f t="shared" si="523"/>
        <v>0.63452266666666668</v>
      </c>
      <c r="AH5618" s="9">
        <f t="shared" si="524"/>
        <v>0.51629799999999992</v>
      </c>
      <c r="AI5618" s="9">
        <f t="shared" si="525"/>
        <v>9.6509333333333336E-2</v>
      </c>
      <c r="AJ5618" s="9">
        <f t="shared" si="526"/>
        <v>0.53732033333333329</v>
      </c>
      <c r="AK5618" s="9">
        <f t="shared" si="527"/>
        <v>0.34270299999999998</v>
      </c>
    </row>
    <row r="5619" spans="1:37" x14ac:dyDescent="0.25">
      <c r="A5619" s="9" t="s">
        <v>15091</v>
      </c>
      <c r="B5619" s="9" t="s">
        <v>15092</v>
      </c>
      <c r="C5619" s="9" t="s">
        <v>15093</v>
      </c>
      <c r="D5619" s="9" t="s">
        <v>40</v>
      </c>
      <c r="E5619" s="9" t="s">
        <v>41</v>
      </c>
      <c r="F5619" s="9" t="s">
        <v>14508</v>
      </c>
      <c r="G5619" s="9">
        <v>13403814</v>
      </c>
      <c r="H5619" s="9">
        <v>13444031</v>
      </c>
      <c r="I5619" s="9" t="s">
        <v>780</v>
      </c>
      <c r="J5619" s="9">
        <v>3</v>
      </c>
      <c r="K5619" s="9">
        <v>548</v>
      </c>
      <c r="L5619" s="9">
        <v>182</v>
      </c>
      <c r="M5619" s="9">
        <v>0.42518248175200002</v>
      </c>
      <c r="N5619" s="9">
        <v>0</v>
      </c>
      <c r="O5619" s="9">
        <v>0</v>
      </c>
      <c r="P5619" s="9">
        <v>0</v>
      </c>
      <c r="Q5619" s="9">
        <v>0.45174300000000001</v>
      </c>
      <c r="R5619" s="9">
        <v>0.34213199999999999</v>
      </c>
      <c r="S5619" s="9">
        <v>0.42483399999999999</v>
      </c>
      <c r="T5619" s="9">
        <v>0</v>
      </c>
      <c r="U5619" s="9">
        <v>0</v>
      </c>
      <c r="V5619" s="9">
        <v>0</v>
      </c>
      <c r="W5619" s="9">
        <v>0.154361</v>
      </c>
      <c r="X5619" s="9">
        <v>0</v>
      </c>
      <c r="Y5619" s="9">
        <v>4.5571E-2</v>
      </c>
      <c r="Z5619" s="9">
        <v>0</v>
      </c>
      <c r="AA5619" s="9">
        <v>0</v>
      </c>
      <c r="AB5619" s="9">
        <v>0</v>
      </c>
      <c r="AC5619" s="9">
        <v>1.237155</v>
      </c>
      <c r="AD5619" s="9">
        <v>0.94025499999999995</v>
      </c>
      <c r="AE5619" s="9">
        <v>0.34972599999999998</v>
      </c>
      <c r="AF5619" s="9">
        <f t="shared" si="522"/>
        <v>0</v>
      </c>
      <c r="AG5619" s="9">
        <f t="shared" si="523"/>
        <v>0.40623633333333337</v>
      </c>
      <c r="AH5619" s="9">
        <f t="shared" si="524"/>
        <v>0</v>
      </c>
      <c r="AI5619" s="9">
        <f t="shared" si="525"/>
        <v>6.6643999999999995E-2</v>
      </c>
      <c r="AJ5619" s="9">
        <f t="shared" si="526"/>
        <v>0</v>
      </c>
      <c r="AK5619" s="9">
        <f t="shared" si="527"/>
        <v>0.84237866666666672</v>
      </c>
    </row>
    <row r="5620" spans="1:37" x14ac:dyDescent="0.25">
      <c r="A5620" s="9" t="s">
        <v>15094</v>
      </c>
      <c r="B5620" s="9" t="s">
        <v>15095</v>
      </c>
      <c r="C5620" s="9" t="s">
        <v>15096</v>
      </c>
      <c r="D5620" s="9" t="s">
        <v>40</v>
      </c>
      <c r="E5620" s="9" t="s">
        <v>41</v>
      </c>
      <c r="F5620" s="9" t="s">
        <v>14508</v>
      </c>
      <c r="G5620" s="9">
        <v>13500943</v>
      </c>
      <c r="H5620" s="9">
        <v>13556427</v>
      </c>
      <c r="I5620" s="9" t="s">
        <v>780</v>
      </c>
      <c r="J5620" s="9">
        <v>2</v>
      </c>
      <c r="K5620" s="9">
        <v>374</v>
      </c>
      <c r="L5620" s="9">
        <v>47</v>
      </c>
      <c r="M5620" s="9">
        <v>0.31818181818199998</v>
      </c>
      <c r="N5620" s="9">
        <v>0.76674799999999999</v>
      </c>
      <c r="O5620" s="9">
        <v>0.52393400000000001</v>
      </c>
      <c r="P5620" s="9">
        <v>0.49576399999999998</v>
      </c>
      <c r="Q5620" s="9">
        <v>0.15857599999999999</v>
      </c>
      <c r="R5620" s="9">
        <v>0.15356500000000001</v>
      </c>
      <c r="S5620" s="9">
        <v>0.23991899999999999</v>
      </c>
      <c r="T5620" s="9">
        <v>0</v>
      </c>
      <c r="U5620" s="9">
        <v>0</v>
      </c>
      <c r="V5620" s="9">
        <v>0</v>
      </c>
      <c r="W5620" s="9">
        <v>0</v>
      </c>
      <c r="X5620" s="9">
        <v>0.259548</v>
      </c>
      <c r="Y5620" s="9">
        <v>0.245479</v>
      </c>
      <c r="Z5620" s="9">
        <v>0.150088</v>
      </c>
      <c r="AA5620" s="9">
        <v>0.102009</v>
      </c>
      <c r="AB5620" s="9">
        <v>0.31009999999999999</v>
      </c>
      <c r="AC5620" s="9">
        <v>0.21185699999999999</v>
      </c>
      <c r="AD5620" s="9">
        <v>0.15349599999999999</v>
      </c>
      <c r="AE5620" s="9">
        <v>0.193687</v>
      </c>
      <c r="AF5620" s="9">
        <f t="shared" si="522"/>
        <v>0.59548199999999996</v>
      </c>
      <c r="AG5620" s="9">
        <f t="shared" si="523"/>
        <v>0.18401999999999999</v>
      </c>
      <c r="AH5620" s="9">
        <f t="shared" si="524"/>
        <v>0</v>
      </c>
      <c r="AI5620" s="9">
        <f t="shared" si="525"/>
        <v>0.16834233333333334</v>
      </c>
      <c r="AJ5620" s="9">
        <f t="shared" si="526"/>
        <v>0.18739900000000001</v>
      </c>
      <c r="AK5620" s="9">
        <f t="shared" si="527"/>
        <v>0.18634666666666666</v>
      </c>
    </row>
    <row r="5621" spans="1:37" x14ac:dyDescent="0.25">
      <c r="A5621" s="9" t="s">
        <v>15097</v>
      </c>
      <c r="B5621" s="9" t="s">
        <v>15098</v>
      </c>
      <c r="C5621" s="9" t="s">
        <v>15099</v>
      </c>
      <c r="D5621" s="9" t="s">
        <v>51</v>
      </c>
      <c r="E5621" s="9" t="s">
        <v>52</v>
      </c>
      <c r="F5621" s="9" t="s">
        <v>14508</v>
      </c>
      <c r="G5621" s="9">
        <v>13501367</v>
      </c>
      <c r="H5621" s="9">
        <v>13506500</v>
      </c>
      <c r="I5621" s="9" t="s">
        <v>780</v>
      </c>
      <c r="J5621" s="9">
        <v>2</v>
      </c>
      <c r="K5621" s="9">
        <v>327</v>
      </c>
      <c r="L5621" s="9">
        <v>70</v>
      </c>
      <c r="M5621" s="9">
        <v>0.36085626911300001</v>
      </c>
      <c r="N5621" s="9">
        <v>0.33268900000000001</v>
      </c>
      <c r="O5621" s="9">
        <v>0.19158700000000001</v>
      </c>
      <c r="P5621" s="9">
        <v>0.50343899999999997</v>
      </c>
      <c r="Q5621" s="9">
        <v>0</v>
      </c>
      <c r="R5621" s="9">
        <v>0</v>
      </c>
      <c r="S5621" s="9">
        <v>0</v>
      </c>
      <c r="T5621" s="9">
        <v>0.29616500000000001</v>
      </c>
      <c r="U5621" s="9">
        <v>0</v>
      </c>
      <c r="V5621" s="9">
        <v>0</v>
      </c>
      <c r="W5621" s="9">
        <v>0</v>
      </c>
      <c r="X5621" s="9">
        <v>0</v>
      </c>
      <c r="Y5621" s="9">
        <v>0</v>
      </c>
      <c r="Z5621" s="9">
        <v>0.32639099999999999</v>
      </c>
      <c r="AA5621" s="9">
        <v>1.4674480000000001</v>
      </c>
      <c r="AB5621" s="9">
        <v>0.61066799999999999</v>
      </c>
      <c r="AC5621" s="9">
        <v>0</v>
      </c>
      <c r="AD5621" s="9">
        <v>0</v>
      </c>
      <c r="AE5621" s="9">
        <v>2.53E-2</v>
      </c>
      <c r="AF5621" s="9">
        <f t="shared" si="522"/>
        <v>0.34257166666666666</v>
      </c>
      <c r="AG5621" s="9">
        <f t="shared" si="523"/>
        <v>0</v>
      </c>
      <c r="AH5621" s="9">
        <f t="shared" si="524"/>
        <v>9.8721666666666666E-2</v>
      </c>
      <c r="AI5621" s="9">
        <f t="shared" si="525"/>
        <v>0</v>
      </c>
      <c r="AJ5621" s="9">
        <f t="shared" si="526"/>
        <v>0.80150233333333343</v>
      </c>
      <c r="AK5621" s="9">
        <f t="shared" si="527"/>
        <v>8.4333333333333326E-3</v>
      </c>
    </row>
    <row r="5622" spans="1:37" x14ac:dyDescent="0.25">
      <c r="A5622" s="9" t="s">
        <v>15100</v>
      </c>
      <c r="B5622" s="9" t="s">
        <v>15101</v>
      </c>
      <c r="C5622" s="9" t="s">
        <v>15102</v>
      </c>
      <c r="D5622" s="9" t="s">
        <v>47</v>
      </c>
      <c r="E5622" s="9" t="s">
        <v>41</v>
      </c>
      <c r="F5622" s="9" t="s">
        <v>14508</v>
      </c>
      <c r="G5622" s="9">
        <v>13535557</v>
      </c>
      <c r="H5622" s="9">
        <v>13536049</v>
      </c>
      <c r="I5622" s="9" t="s">
        <v>780</v>
      </c>
      <c r="J5622" s="9">
        <v>2</v>
      </c>
      <c r="K5622" s="9">
        <v>473</v>
      </c>
      <c r="L5622" s="9">
        <v>148</v>
      </c>
      <c r="M5622" s="9">
        <v>0.47568710359400002</v>
      </c>
      <c r="N5622" s="9">
        <v>0.37652600000000003</v>
      </c>
      <c r="O5622" s="9">
        <v>0.39943899999999999</v>
      </c>
      <c r="P5622" s="9">
        <v>0.70172800000000002</v>
      </c>
      <c r="Q5622" s="9">
        <v>0</v>
      </c>
      <c r="R5622" s="9">
        <v>0</v>
      </c>
      <c r="S5622" s="9">
        <v>0</v>
      </c>
      <c r="T5622" s="9">
        <v>0</v>
      </c>
      <c r="U5622" s="9">
        <v>0</v>
      </c>
      <c r="V5622" s="9">
        <v>0</v>
      </c>
      <c r="W5622" s="9">
        <v>0</v>
      </c>
      <c r="X5622" s="9">
        <v>0</v>
      </c>
      <c r="Y5622" s="9">
        <v>0</v>
      </c>
      <c r="Z5622" s="9">
        <v>0.15696299999999999</v>
      </c>
      <c r="AA5622" s="9">
        <v>0.241429</v>
      </c>
      <c r="AB5622" s="9">
        <v>0.25895699999999999</v>
      </c>
      <c r="AC5622" s="9">
        <v>0</v>
      </c>
      <c r="AD5622" s="9">
        <v>3.7229999999999999E-2</v>
      </c>
      <c r="AE5622" s="9">
        <v>4.1317E-2</v>
      </c>
      <c r="AF5622" s="9">
        <f t="shared" si="522"/>
        <v>0.49256433333333333</v>
      </c>
      <c r="AG5622" s="9">
        <f t="shared" si="523"/>
        <v>0</v>
      </c>
      <c r="AH5622" s="9">
        <f t="shared" si="524"/>
        <v>0</v>
      </c>
      <c r="AI5622" s="9">
        <f t="shared" si="525"/>
        <v>0</v>
      </c>
      <c r="AJ5622" s="9">
        <f t="shared" si="526"/>
        <v>0.21911633333333333</v>
      </c>
      <c r="AK5622" s="9">
        <f t="shared" si="527"/>
        <v>2.6182333333333335E-2</v>
      </c>
    </row>
    <row r="5623" spans="1:37" x14ac:dyDescent="0.25">
      <c r="A5623" s="9" t="s">
        <v>15103</v>
      </c>
      <c r="B5623" s="9" t="s">
        <v>15104</v>
      </c>
      <c r="C5623" s="9" t="s">
        <v>15105</v>
      </c>
      <c r="D5623" s="9" t="s">
        <v>51</v>
      </c>
      <c r="E5623" s="9" t="s">
        <v>52</v>
      </c>
      <c r="F5623" s="9" t="s">
        <v>14508</v>
      </c>
      <c r="G5623" s="9">
        <v>13647855</v>
      </c>
      <c r="H5623" s="9">
        <v>13648576</v>
      </c>
      <c r="I5623" s="9" t="s">
        <v>780</v>
      </c>
      <c r="J5623" s="9">
        <v>2</v>
      </c>
      <c r="K5623" s="9">
        <v>217</v>
      </c>
      <c r="L5623" s="9">
        <v>57</v>
      </c>
      <c r="M5623" s="9">
        <v>0.41013824884799999</v>
      </c>
      <c r="N5623" s="9">
        <v>3.0986910000000001</v>
      </c>
      <c r="O5623" s="9">
        <v>3.694896</v>
      </c>
      <c r="P5623" s="9">
        <v>4.1956369999999996</v>
      </c>
      <c r="Q5623" s="9">
        <v>4.461347</v>
      </c>
      <c r="R5623" s="9">
        <v>6.1950469999999997</v>
      </c>
      <c r="S5623" s="9">
        <v>5.6687620000000001</v>
      </c>
      <c r="T5623" s="9">
        <v>1.9230430000000001</v>
      </c>
      <c r="U5623" s="9">
        <v>1.676877</v>
      </c>
      <c r="V5623" s="9">
        <v>3.9239830000000002</v>
      </c>
      <c r="W5623" s="9">
        <v>3.8965459999999998</v>
      </c>
      <c r="X5623" s="9">
        <v>2.4361609999999998</v>
      </c>
      <c r="Y5623" s="9">
        <v>2.8052570000000001</v>
      </c>
      <c r="Z5623" s="9">
        <v>4.0622959999999999</v>
      </c>
      <c r="AA5623" s="9">
        <v>2.0319400000000001</v>
      </c>
      <c r="AB5623" s="9">
        <v>2.976607</v>
      </c>
      <c r="AC5623" s="9">
        <v>6.8541610000000004</v>
      </c>
      <c r="AD5623" s="9">
        <v>5.4295239999999998</v>
      </c>
      <c r="AE5623" s="9">
        <v>6.480054</v>
      </c>
      <c r="AF5623" s="9">
        <f t="shared" si="522"/>
        <v>3.6630746666666667</v>
      </c>
      <c r="AG5623" s="9">
        <f t="shared" si="523"/>
        <v>5.4417186666666666</v>
      </c>
      <c r="AH5623" s="9">
        <f t="shared" si="524"/>
        <v>2.507967666666667</v>
      </c>
      <c r="AI5623" s="9">
        <f t="shared" si="525"/>
        <v>3.0459879999999999</v>
      </c>
      <c r="AJ5623" s="9">
        <f t="shared" si="526"/>
        <v>3.0236143333333332</v>
      </c>
      <c r="AK5623" s="9">
        <f t="shared" si="527"/>
        <v>6.2545796666666673</v>
      </c>
    </row>
    <row r="5624" spans="1:37" x14ac:dyDescent="0.25">
      <c r="A5624" s="9" t="s">
        <v>15106</v>
      </c>
      <c r="B5624" s="9" t="s">
        <v>15107</v>
      </c>
      <c r="C5624" s="9" t="s">
        <v>15108</v>
      </c>
      <c r="D5624" s="9" t="s">
        <v>40</v>
      </c>
      <c r="E5624" s="9" t="s">
        <v>41</v>
      </c>
      <c r="F5624" s="9" t="s">
        <v>14508</v>
      </c>
      <c r="G5624" s="9">
        <v>13765164</v>
      </c>
      <c r="H5624" s="9">
        <v>13791119</v>
      </c>
      <c r="I5624" s="9" t="s">
        <v>780</v>
      </c>
      <c r="J5624" s="9">
        <v>2</v>
      </c>
      <c r="K5624" s="9">
        <v>610</v>
      </c>
      <c r="L5624" s="9">
        <v>90</v>
      </c>
      <c r="M5624" s="9">
        <v>0.31967213114800003</v>
      </c>
      <c r="N5624" s="9">
        <v>0.638428</v>
      </c>
      <c r="O5624" s="9">
        <v>0.33534799999999998</v>
      </c>
      <c r="P5624" s="9">
        <v>8.4381999999999999E-2</v>
      </c>
      <c r="Q5624" s="9">
        <v>0</v>
      </c>
      <c r="R5624" s="9">
        <v>0</v>
      </c>
      <c r="S5624" s="9">
        <v>0</v>
      </c>
      <c r="T5624" s="9">
        <v>0</v>
      </c>
      <c r="U5624" s="9">
        <v>0</v>
      </c>
      <c r="V5624" s="9">
        <v>9.3146999999999994E-2</v>
      </c>
      <c r="W5624" s="9">
        <v>0</v>
      </c>
      <c r="X5624" s="9">
        <v>0</v>
      </c>
      <c r="Y5624" s="9">
        <v>0</v>
      </c>
      <c r="Z5624" s="9">
        <v>3.1837300000000002</v>
      </c>
      <c r="AA5624" s="9">
        <v>5.1921330000000001</v>
      </c>
      <c r="AB5624" s="9">
        <v>4.8465910000000001</v>
      </c>
      <c r="AC5624" s="9">
        <v>0</v>
      </c>
      <c r="AD5624" s="9">
        <v>0</v>
      </c>
      <c r="AE5624" s="9">
        <v>0</v>
      </c>
      <c r="AF5624" s="9">
        <f t="shared" si="522"/>
        <v>0.35271933333333333</v>
      </c>
      <c r="AG5624" s="9">
        <f t="shared" si="523"/>
        <v>0</v>
      </c>
      <c r="AH5624" s="9">
        <f t="shared" si="524"/>
        <v>3.1048999999999997E-2</v>
      </c>
      <c r="AI5624" s="9">
        <f t="shared" si="525"/>
        <v>0</v>
      </c>
      <c r="AJ5624" s="9">
        <f t="shared" si="526"/>
        <v>4.4074846666666669</v>
      </c>
      <c r="AK5624" s="9">
        <f t="shared" si="527"/>
        <v>0</v>
      </c>
    </row>
    <row r="5625" spans="1:37" x14ac:dyDescent="0.25">
      <c r="A5625" s="9" t="s">
        <v>15109</v>
      </c>
      <c r="B5625" s="9" t="s">
        <v>15110</v>
      </c>
      <c r="C5625" s="9" t="s">
        <v>15111</v>
      </c>
      <c r="D5625" s="9" t="s">
        <v>40</v>
      </c>
      <c r="E5625" s="9" t="s">
        <v>41</v>
      </c>
      <c r="F5625" s="9" t="s">
        <v>14508</v>
      </c>
      <c r="G5625" s="9">
        <v>13774710</v>
      </c>
      <c r="H5625" s="9">
        <v>13914979</v>
      </c>
      <c r="I5625" s="9" t="s">
        <v>780</v>
      </c>
      <c r="J5625" s="9">
        <v>2</v>
      </c>
      <c r="K5625" s="9">
        <v>373</v>
      </c>
      <c r="L5625" s="9">
        <v>71</v>
      </c>
      <c r="M5625" s="9">
        <v>0.37801608579099999</v>
      </c>
      <c r="N5625" s="9">
        <v>0.76814800000000005</v>
      </c>
      <c r="O5625" s="9">
        <v>1.1662779999999999</v>
      </c>
      <c r="P5625" s="9">
        <v>1.7034899999999999</v>
      </c>
      <c r="Q5625" s="9">
        <v>0</v>
      </c>
      <c r="R5625" s="9">
        <v>0</v>
      </c>
      <c r="S5625" s="9">
        <v>0</v>
      </c>
      <c r="T5625" s="9">
        <v>2.2339319999999998</v>
      </c>
      <c r="U5625" s="9">
        <v>1.979784</v>
      </c>
      <c r="V5625" s="9">
        <v>1.9140140000000001</v>
      </c>
      <c r="W5625" s="9">
        <v>0</v>
      </c>
      <c r="X5625" s="9">
        <v>0</v>
      </c>
      <c r="Y5625" s="9">
        <v>0</v>
      </c>
      <c r="Z5625" s="9">
        <v>1.5714330000000001</v>
      </c>
      <c r="AA5625" s="9">
        <v>1.210801</v>
      </c>
      <c r="AB5625" s="9">
        <v>1.6875979999999999</v>
      </c>
      <c r="AC5625" s="9">
        <v>0</v>
      </c>
      <c r="AD5625" s="9">
        <v>0</v>
      </c>
      <c r="AE5625" s="9">
        <v>0</v>
      </c>
      <c r="AF5625" s="9">
        <f t="shared" si="522"/>
        <v>1.2126386666666666</v>
      </c>
      <c r="AG5625" s="9">
        <f t="shared" si="523"/>
        <v>0</v>
      </c>
      <c r="AH5625" s="9">
        <f t="shared" si="524"/>
        <v>2.0425766666666667</v>
      </c>
      <c r="AI5625" s="9">
        <f t="shared" si="525"/>
        <v>0</v>
      </c>
      <c r="AJ5625" s="9">
        <f t="shared" si="526"/>
        <v>1.4899440000000002</v>
      </c>
      <c r="AK5625" s="9">
        <f t="shared" si="527"/>
        <v>0</v>
      </c>
    </row>
    <row r="5626" spans="1:37" x14ac:dyDescent="0.25">
      <c r="A5626" s="9" t="s">
        <v>15112</v>
      </c>
      <c r="B5626" s="9" t="s">
        <v>15107</v>
      </c>
      <c r="C5626" s="9" t="s">
        <v>15113</v>
      </c>
      <c r="D5626" s="9" t="s">
        <v>40</v>
      </c>
      <c r="E5626" s="9" t="s">
        <v>41</v>
      </c>
      <c r="F5626" s="9" t="s">
        <v>14508</v>
      </c>
      <c r="G5626" s="9">
        <v>13790180</v>
      </c>
      <c r="H5626" s="9">
        <v>13856311</v>
      </c>
      <c r="I5626" s="9" t="s">
        <v>780</v>
      </c>
      <c r="J5626" s="9">
        <v>2</v>
      </c>
      <c r="K5626" s="9">
        <v>912</v>
      </c>
      <c r="L5626" s="9">
        <v>69</v>
      </c>
      <c r="M5626" s="9">
        <v>0.30372807017499998</v>
      </c>
      <c r="N5626" s="9">
        <v>0.216525</v>
      </c>
      <c r="O5626" s="9">
        <v>0.50403799999999999</v>
      </c>
      <c r="P5626" s="9">
        <v>0.34756300000000001</v>
      </c>
      <c r="Q5626" s="9">
        <v>0</v>
      </c>
      <c r="R5626" s="9">
        <v>0</v>
      </c>
      <c r="S5626" s="9">
        <v>0</v>
      </c>
      <c r="T5626" s="9">
        <v>5.3802000000000003E-2</v>
      </c>
      <c r="U5626" s="9">
        <v>0.14998500000000001</v>
      </c>
      <c r="V5626" s="9">
        <v>4.3698000000000001E-2</v>
      </c>
      <c r="W5626" s="9">
        <v>0</v>
      </c>
      <c r="X5626" s="9">
        <v>0</v>
      </c>
      <c r="Y5626" s="9">
        <v>0</v>
      </c>
      <c r="Z5626" s="9">
        <v>2.2195070000000001</v>
      </c>
      <c r="AA5626" s="9">
        <v>4.1984469999999998</v>
      </c>
      <c r="AB5626" s="9">
        <v>4.62432</v>
      </c>
      <c r="AC5626" s="9">
        <v>0</v>
      </c>
      <c r="AD5626" s="9">
        <v>3.6686999999999997E-2</v>
      </c>
      <c r="AE5626" s="9">
        <v>0</v>
      </c>
      <c r="AF5626" s="9">
        <f t="shared" si="522"/>
        <v>0.35604199999999997</v>
      </c>
      <c r="AG5626" s="9">
        <f t="shared" si="523"/>
        <v>0</v>
      </c>
      <c r="AH5626" s="9">
        <f t="shared" si="524"/>
        <v>8.2494999999999999E-2</v>
      </c>
      <c r="AI5626" s="9">
        <f t="shared" si="525"/>
        <v>0</v>
      </c>
      <c r="AJ5626" s="9">
        <f t="shared" si="526"/>
        <v>3.6807579999999995</v>
      </c>
      <c r="AK5626" s="9">
        <f t="shared" si="527"/>
        <v>1.2228999999999999E-2</v>
      </c>
    </row>
    <row r="5627" spans="1:37" x14ac:dyDescent="0.25">
      <c r="A5627" s="9" t="s">
        <v>15114</v>
      </c>
      <c r="B5627" s="9" t="s">
        <v>15115</v>
      </c>
      <c r="C5627" s="9" t="s">
        <v>15116</v>
      </c>
      <c r="D5627" s="9" t="s">
        <v>47</v>
      </c>
      <c r="E5627" s="9" t="s">
        <v>41</v>
      </c>
      <c r="F5627" s="9" t="s">
        <v>14508</v>
      </c>
      <c r="G5627" s="9">
        <v>13840381</v>
      </c>
      <c r="H5627" s="9">
        <v>13850071</v>
      </c>
      <c r="I5627" s="9" t="s">
        <v>780</v>
      </c>
      <c r="J5627" s="9">
        <v>2</v>
      </c>
      <c r="K5627" s="9">
        <v>268</v>
      </c>
      <c r="L5627" s="9">
        <v>89</v>
      </c>
      <c r="M5627" s="9">
        <v>0.56343283582100001</v>
      </c>
      <c r="N5627" s="9">
        <v>0.27748499999999998</v>
      </c>
      <c r="O5627" s="9">
        <v>1.2205060000000001</v>
      </c>
      <c r="P5627" s="9">
        <v>1.195414</v>
      </c>
      <c r="Q5627" s="9">
        <v>0</v>
      </c>
      <c r="R5627" s="9">
        <v>0</v>
      </c>
      <c r="S5627" s="9">
        <v>0</v>
      </c>
      <c r="T5627" s="9">
        <v>0.85991899999999999</v>
      </c>
      <c r="U5627" s="9">
        <v>1.933241</v>
      </c>
      <c r="V5627" s="9">
        <v>0.48232900000000001</v>
      </c>
      <c r="W5627" s="9">
        <v>0</v>
      </c>
      <c r="X5627" s="9">
        <v>0</v>
      </c>
      <c r="Y5627" s="9">
        <v>0</v>
      </c>
      <c r="Z5627" s="9">
        <v>0.70400300000000005</v>
      </c>
      <c r="AA5627" s="9">
        <v>0.92418900000000004</v>
      </c>
      <c r="AB5627" s="9">
        <v>1.1968129999999999</v>
      </c>
      <c r="AC5627" s="9">
        <v>0</v>
      </c>
      <c r="AD5627" s="9">
        <v>0</v>
      </c>
      <c r="AE5627" s="9">
        <v>0</v>
      </c>
      <c r="AF5627" s="9">
        <f t="shared" si="522"/>
        <v>0.89780166666666672</v>
      </c>
      <c r="AG5627" s="9">
        <f t="shared" si="523"/>
        <v>0</v>
      </c>
      <c r="AH5627" s="9">
        <f t="shared" si="524"/>
        <v>1.0918296666666667</v>
      </c>
      <c r="AI5627" s="9">
        <f t="shared" si="525"/>
        <v>0</v>
      </c>
      <c r="AJ5627" s="9">
        <f t="shared" si="526"/>
        <v>0.94166833333333333</v>
      </c>
      <c r="AK5627" s="9">
        <f t="shared" si="527"/>
        <v>0</v>
      </c>
    </row>
    <row r="5628" spans="1:37" x14ac:dyDescent="0.25">
      <c r="A5628" s="9" t="s">
        <v>15117</v>
      </c>
      <c r="B5628" s="9" t="s">
        <v>15115</v>
      </c>
      <c r="C5628" s="9" t="s">
        <v>15118</v>
      </c>
      <c r="D5628" s="9" t="s">
        <v>47</v>
      </c>
      <c r="E5628" s="9" t="s">
        <v>41</v>
      </c>
      <c r="F5628" s="9" t="s">
        <v>14508</v>
      </c>
      <c r="G5628" s="9">
        <v>13840381</v>
      </c>
      <c r="H5628" s="9">
        <v>13850071</v>
      </c>
      <c r="I5628" s="9" t="s">
        <v>780</v>
      </c>
      <c r="J5628" s="9">
        <v>2</v>
      </c>
      <c r="K5628" s="9">
        <v>267</v>
      </c>
      <c r="L5628" s="9">
        <v>89</v>
      </c>
      <c r="M5628" s="9">
        <v>0.56928838951299998</v>
      </c>
      <c r="N5628" s="9">
        <v>1.5646169999999999</v>
      </c>
      <c r="O5628" s="9">
        <v>2.2093430000000001</v>
      </c>
      <c r="P5628" s="9">
        <v>2.325561</v>
      </c>
      <c r="Q5628" s="9">
        <v>0</v>
      </c>
      <c r="R5628" s="9">
        <v>0</v>
      </c>
      <c r="S5628" s="9">
        <v>0</v>
      </c>
      <c r="T5628" s="9">
        <v>1.1130660000000001</v>
      </c>
      <c r="U5628" s="9">
        <v>3.352697</v>
      </c>
      <c r="V5628" s="9">
        <v>1.692706</v>
      </c>
      <c r="W5628" s="9">
        <v>0</v>
      </c>
      <c r="X5628" s="9">
        <v>0</v>
      </c>
      <c r="Y5628" s="9">
        <v>0</v>
      </c>
      <c r="Z5628" s="9">
        <v>2.1680839999999999</v>
      </c>
      <c r="AA5628" s="9">
        <v>1.249954</v>
      </c>
      <c r="AB5628" s="9">
        <v>2.7891720000000002</v>
      </c>
      <c r="AC5628" s="9">
        <v>0</v>
      </c>
      <c r="AD5628" s="9">
        <v>0</v>
      </c>
      <c r="AE5628" s="9">
        <v>0</v>
      </c>
      <c r="AF5628" s="9">
        <f t="shared" si="522"/>
        <v>2.0331736666666664</v>
      </c>
      <c r="AG5628" s="9">
        <f t="shared" si="523"/>
        <v>0</v>
      </c>
      <c r="AH5628" s="9">
        <f t="shared" si="524"/>
        <v>2.0528230000000001</v>
      </c>
      <c r="AI5628" s="9">
        <f t="shared" si="525"/>
        <v>0</v>
      </c>
      <c r="AJ5628" s="9">
        <f t="shared" si="526"/>
        <v>2.06907</v>
      </c>
      <c r="AK5628" s="9">
        <f t="shared" si="527"/>
        <v>0</v>
      </c>
    </row>
    <row r="5629" spans="1:37" x14ac:dyDescent="0.25">
      <c r="A5629" s="9" t="s">
        <v>15119</v>
      </c>
      <c r="B5629" s="9" t="s">
        <v>15110</v>
      </c>
      <c r="C5629" s="9" t="s">
        <v>15120</v>
      </c>
      <c r="D5629" s="9" t="s">
        <v>40</v>
      </c>
      <c r="E5629" s="9" t="s">
        <v>41</v>
      </c>
      <c r="F5629" s="9" t="s">
        <v>14508</v>
      </c>
      <c r="G5629" s="9">
        <v>13909059</v>
      </c>
      <c r="H5629" s="9">
        <v>13965527</v>
      </c>
      <c r="I5629" s="9" t="s">
        <v>780</v>
      </c>
      <c r="J5629" s="9">
        <v>2</v>
      </c>
      <c r="K5629" s="9">
        <v>458</v>
      </c>
      <c r="L5629" s="9">
        <v>56</v>
      </c>
      <c r="M5629" s="9">
        <v>0.30131004366800002</v>
      </c>
      <c r="N5629" s="9">
        <v>0.159333</v>
      </c>
      <c r="O5629" s="9">
        <v>8.3005999999999996E-2</v>
      </c>
      <c r="P5629" s="9">
        <v>9.7066E-2</v>
      </c>
      <c r="Q5629" s="9">
        <v>0</v>
      </c>
      <c r="R5629" s="9">
        <v>0</v>
      </c>
      <c r="S5629" s="9">
        <v>0</v>
      </c>
      <c r="T5629" s="9">
        <v>2.9596999999999998E-2</v>
      </c>
      <c r="U5629" s="9">
        <v>0</v>
      </c>
      <c r="V5629" s="9">
        <v>0</v>
      </c>
      <c r="W5629" s="9">
        <v>0</v>
      </c>
      <c r="X5629" s="9">
        <v>0</v>
      </c>
      <c r="Y5629" s="9">
        <v>0</v>
      </c>
      <c r="Z5629" s="9">
        <v>0.78474100000000002</v>
      </c>
      <c r="AA5629" s="9">
        <v>0.93712200000000001</v>
      </c>
      <c r="AB5629" s="9">
        <v>0.94791800000000004</v>
      </c>
      <c r="AC5629" s="9">
        <v>6.9300000000000004E-3</v>
      </c>
      <c r="AD5629" s="9">
        <v>7.2284000000000001E-2</v>
      </c>
      <c r="AE5629" s="9">
        <v>0</v>
      </c>
      <c r="AF5629" s="9">
        <f t="shared" si="522"/>
        <v>0.113135</v>
      </c>
      <c r="AG5629" s="9">
        <f t="shared" si="523"/>
        <v>0</v>
      </c>
      <c r="AH5629" s="9">
        <f t="shared" si="524"/>
        <v>9.8656666666666667E-3</v>
      </c>
      <c r="AI5629" s="9">
        <f t="shared" si="525"/>
        <v>0</v>
      </c>
      <c r="AJ5629" s="9">
        <f t="shared" si="526"/>
        <v>0.88992700000000002</v>
      </c>
      <c r="AK5629" s="9">
        <f t="shared" si="527"/>
        <v>2.640466666666667E-2</v>
      </c>
    </row>
    <row r="5630" spans="1:37" x14ac:dyDescent="0.25">
      <c r="A5630" s="9" t="s">
        <v>15121</v>
      </c>
      <c r="B5630" s="9" t="s">
        <v>15122</v>
      </c>
      <c r="C5630" s="9" t="s">
        <v>15123</v>
      </c>
      <c r="D5630" s="9" t="s">
        <v>40</v>
      </c>
      <c r="E5630" s="9" t="s">
        <v>41</v>
      </c>
      <c r="F5630" s="9" t="s">
        <v>14508</v>
      </c>
      <c r="G5630" s="9">
        <v>13915782</v>
      </c>
      <c r="H5630" s="9">
        <v>13924105</v>
      </c>
      <c r="I5630" s="9" t="s">
        <v>780</v>
      </c>
      <c r="J5630" s="9">
        <v>2</v>
      </c>
      <c r="K5630" s="9">
        <v>321</v>
      </c>
      <c r="L5630" s="9">
        <v>61</v>
      </c>
      <c r="M5630" s="9">
        <v>0.37071651090300001</v>
      </c>
      <c r="N5630" s="9">
        <v>0.15307999999999999</v>
      </c>
      <c r="O5630" s="9">
        <v>0.448689</v>
      </c>
      <c r="P5630" s="9">
        <v>0.12948599999999999</v>
      </c>
      <c r="Q5630" s="9">
        <v>0</v>
      </c>
      <c r="R5630" s="9">
        <v>2.9819999999999999E-2</v>
      </c>
      <c r="S5630" s="9">
        <v>0</v>
      </c>
      <c r="T5630" s="9">
        <v>0.51057799999999998</v>
      </c>
      <c r="U5630" s="9">
        <v>1.0665450000000001</v>
      </c>
      <c r="V5630" s="9">
        <v>0.48308400000000001</v>
      </c>
      <c r="W5630" s="9">
        <v>0</v>
      </c>
      <c r="X5630" s="9">
        <v>0</v>
      </c>
      <c r="Y5630" s="9">
        <v>0</v>
      </c>
      <c r="Z5630" s="9">
        <v>0.533335</v>
      </c>
      <c r="AA5630" s="9">
        <v>0</v>
      </c>
      <c r="AB5630" s="9">
        <v>4.5176000000000001E-2</v>
      </c>
      <c r="AC5630" s="9">
        <v>0</v>
      </c>
      <c r="AD5630" s="9">
        <v>0</v>
      </c>
      <c r="AE5630" s="9">
        <v>0</v>
      </c>
      <c r="AF5630" s="9">
        <f t="shared" si="522"/>
        <v>0.24375166666666667</v>
      </c>
      <c r="AG5630" s="9">
        <f t="shared" si="523"/>
        <v>9.9399999999999992E-3</v>
      </c>
      <c r="AH5630" s="9">
        <f t="shared" si="524"/>
        <v>0.68673566666666674</v>
      </c>
      <c r="AI5630" s="9">
        <f t="shared" si="525"/>
        <v>0</v>
      </c>
      <c r="AJ5630" s="9">
        <f t="shared" si="526"/>
        <v>0.19283700000000001</v>
      </c>
      <c r="AK5630" s="9">
        <f t="shared" si="527"/>
        <v>0</v>
      </c>
    </row>
    <row r="5631" spans="1:37" x14ac:dyDescent="0.25">
      <c r="A5631" s="9" t="s">
        <v>15124</v>
      </c>
      <c r="B5631" s="9" t="s">
        <v>15125</v>
      </c>
      <c r="C5631" s="9" t="s">
        <v>15126</v>
      </c>
      <c r="D5631" s="9" t="s">
        <v>40</v>
      </c>
      <c r="E5631" s="9" t="s">
        <v>41</v>
      </c>
      <c r="F5631" s="9" t="s">
        <v>14508</v>
      </c>
      <c r="G5631" s="9">
        <v>14166810</v>
      </c>
      <c r="H5631" s="9">
        <v>14211733</v>
      </c>
      <c r="I5631" s="9" t="s">
        <v>780</v>
      </c>
      <c r="J5631" s="9">
        <v>2</v>
      </c>
      <c r="K5631" s="9">
        <v>582</v>
      </c>
      <c r="L5631" s="9">
        <v>85</v>
      </c>
      <c r="M5631" s="9">
        <v>0.40549828178699998</v>
      </c>
      <c r="N5631" s="9">
        <v>0.22814599999999999</v>
      </c>
      <c r="O5631" s="9">
        <v>0.27121499999999998</v>
      </c>
      <c r="P5631" s="9">
        <v>6.2119000000000001E-2</v>
      </c>
      <c r="Q5631" s="9">
        <v>2.9553289999999999</v>
      </c>
      <c r="R5631" s="9">
        <v>4.0692880000000002</v>
      </c>
      <c r="S5631" s="9">
        <v>3.8744740000000002</v>
      </c>
      <c r="T5631" s="9">
        <v>5.0486999999999997E-2</v>
      </c>
      <c r="U5631" s="9">
        <v>0.15099099999999999</v>
      </c>
      <c r="V5631" s="9">
        <v>0</v>
      </c>
      <c r="W5631" s="9">
        <v>1.779962</v>
      </c>
      <c r="X5631" s="9">
        <v>1.864601</v>
      </c>
      <c r="Y5631" s="9">
        <v>1.788197</v>
      </c>
      <c r="Z5631" s="9">
        <v>0.31134899999999999</v>
      </c>
      <c r="AA5631" s="9">
        <v>1.4139000000000001E-2</v>
      </c>
      <c r="AB5631" s="9">
        <v>0</v>
      </c>
      <c r="AC5631" s="9">
        <v>0.78831799999999996</v>
      </c>
      <c r="AD5631" s="9">
        <v>1.180423</v>
      </c>
      <c r="AE5631" s="9">
        <v>1.1084339999999999</v>
      </c>
      <c r="AF5631" s="9">
        <f t="shared" si="522"/>
        <v>0.18715999999999999</v>
      </c>
      <c r="AG5631" s="9">
        <f t="shared" si="523"/>
        <v>3.6330303333333336</v>
      </c>
      <c r="AH5631" s="9">
        <f t="shared" si="524"/>
        <v>6.7159333333333335E-2</v>
      </c>
      <c r="AI5631" s="9">
        <f t="shared" si="525"/>
        <v>1.8109200000000001</v>
      </c>
      <c r="AJ5631" s="9">
        <f t="shared" si="526"/>
        <v>0.108496</v>
      </c>
      <c r="AK5631" s="9">
        <f t="shared" si="527"/>
        <v>1.025725</v>
      </c>
    </row>
    <row r="5632" spans="1:37" x14ac:dyDescent="0.25">
      <c r="A5632" s="9" t="s">
        <v>15127</v>
      </c>
      <c r="B5632" s="9" t="s">
        <v>15128</v>
      </c>
      <c r="C5632" s="9" t="s">
        <v>15129</v>
      </c>
      <c r="D5632" s="9" t="s">
        <v>51</v>
      </c>
      <c r="E5632" s="9" t="s">
        <v>52</v>
      </c>
      <c r="F5632" s="9" t="s">
        <v>14508</v>
      </c>
      <c r="G5632" s="9">
        <v>14170945</v>
      </c>
      <c r="H5632" s="9">
        <v>14171686</v>
      </c>
      <c r="I5632" s="9" t="s">
        <v>780</v>
      </c>
      <c r="J5632" s="9">
        <v>3</v>
      </c>
      <c r="K5632" s="9">
        <v>229</v>
      </c>
      <c r="L5632" s="9">
        <v>76</v>
      </c>
      <c r="M5632" s="9">
        <v>0.449781659389</v>
      </c>
      <c r="N5632" s="9">
        <v>0</v>
      </c>
      <c r="O5632" s="9">
        <v>0.14818400000000001</v>
      </c>
      <c r="P5632" s="9">
        <v>0.27199600000000002</v>
      </c>
      <c r="Q5632" s="9">
        <v>0</v>
      </c>
      <c r="R5632" s="9">
        <v>0</v>
      </c>
      <c r="S5632" s="9">
        <v>0</v>
      </c>
      <c r="T5632" s="9">
        <v>0.28911799999999999</v>
      </c>
      <c r="U5632" s="9">
        <v>7.0916999999999994E-2</v>
      </c>
      <c r="V5632" s="9">
        <v>0.112828</v>
      </c>
      <c r="W5632" s="9">
        <v>0</v>
      </c>
      <c r="X5632" s="9">
        <v>0</v>
      </c>
      <c r="Y5632" s="9">
        <v>0</v>
      </c>
      <c r="Z5632" s="9">
        <v>0.43912299999999999</v>
      </c>
      <c r="AA5632" s="9">
        <v>7.8233999999999998E-2</v>
      </c>
      <c r="AB5632" s="9">
        <v>7.7518000000000004E-2</v>
      </c>
      <c r="AC5632" s="9">
        <v>7.1357000000000004E-2</v>
      </c>
      <c r="AD5632" s="9">
        <v>0</v>
      </c>
      <c r="AE5632" s="9">
        <v>0</v>
      </c>
      <c r="AF5632" s="9">
        <f t="shared" si="522"/>
        <v>0.14005999999999999</v>
      </c>
      <c r="AG5632" s="9">
        <f t="shared" si="523"/>
        <v>0</v>
      </c>
      <c r="AH5632" s="9">
        <f t="shared" si="524"/>
        <v>0.15762099999999998</v>
      </c>
      <c r="AI5632" s="9">
        <f t="shared" si="525"/>
        <v>0</v>
      </c>
      <c r="AJ5632" s="9">
        <f t="shared" si="526"/>
        <v>0.19829166666666664</v>
      </c>
      <c r="AK5632" s="9">
        <f t="shared" si="527"/>
        <v>2.3785666666666667E-2</v>
      </c>
    </row>
    <row r="5633" spans="1:37" x14ac:dyDescent="0.25">
      <c r="A5633" s="9" t="s">
        <v>15130</v>
      </c>
      <c r="B5633" s="9" t="s">
        <v>15131</v>
      </c>
      <c r="C5633" s="9" t="s">
        <v>15132</v>
      </c>
      <c r="D5633" s="9" t="s">
        <v>40</v>
      </c>
      <c r="E5633" s="9" t="s">
        <v>41</v>
      </c>
      <c r="F5633" s="9" t="s">
        <v>14508</v>
      </c>
      <c r="G5633" s="9">
        <v>14211317</v>
      </c>
      <c r="H5633" s="9">
        <v>14244234</v>
      </c>
      <c r="I5633" s="9" t="s">
        <v>780</v>
      </c>
      <c r="J5633" s="9">
        <v>2</v>
      </c>
      <c r="K5633" s="9">
        <v>327</v>
      </c>
      <c r="L5633" s="9">
        <v>58</v>
      </c>
      <c r="M5633" s="9">
        <v>0.40061162079500001</v>
      </c>
      <c r="N5633" s="9">
        <v>0.55826100000000001</v>
      </c>
      <c r="O5633" s="9">
        <v>0.644478</v>
      </c>
      <c r="P5633" s="9">
        <v>1.1427099999999999</v>
      </c>
      <c r="Q5633" s="9">
        <v>0</v>
      </c>
      <c r="R5633" s="9">
        <v>0</v>
      </c>
      <c r="S5633" s="9">
        <v>0</v>
      </c>
      <c r="T5633" s="9">
        <v>2.6311000000000001E-2</v>
      </c>
      <c r="U5633" s="9">
        <v>0.74985800000000002</v>
      </c>
      <c r="V5633" s="9">
        <v>0.19892699999999999</v>
      </c>
      <c r="W5633" s="9">
        <v>0</v>
      </c>
      <c r="X5633" s="9">
        <v>2.5870000000000001E-2</v>
      </c>
      <c r="Y5633" s="9">
        <v>0</v>
      </c>
      <c r="Z5633" s="9">
        <v>8.2657999999999995E-2</v>
      </c>
      <c r="AA5633" s="9">
        <v>0.24345800000000001</v>
      </c>
      <c r="AB5633" s="9">
        <v>0.23763000000000001</v>
      </c>
      <c r="AC5633" s="9">
        <v>0</v>
      </c>
      <c r="AD5633" s="9">
        <v>0</v>
      </c>
      <c r="AE5633" s="9">
        <v>0</v>
      </c>
      <c r="AF5633" s="9">
        <f t="shared" si="522"/>
        <v>0.78181633333333334</v>
      </c>
      <c r="AG5633" s="9">
        <f t="shared" si="523"/>
        <v>0</v>
      </c>
      <c r="AH5633" s="9">
        <f t="shared" si="524"/>
        <v>0.32503199999999999</v>
      </c>
      <c r="AI5633" s="9">
        <f t="shared" si="525"/>
        <v>8.6233333333333335E-3</v>
      </c>
      <c r="AJ5633" s="9">
        <f t="shared" si="526"/>
        <v>0.18791533333333335</v>
      </c>
      <c r="AK5633" s="9">
        <f t="shared" si="527"/>
        <v>0</v>
      </c>
    </row>
    <row r="5634" spans="1:37" x14ac:dyDescent="0.25">
      <c r="A5634" s="9" t="s">
        <v>15133</v>
      </c>
      <c r="B5634" s="9" t="s">
        <v>15131</v>
      </c>
      <c r="C5634" s="9" t="s">
        <v>15134</v>
      </c>
      <c r="D5634" s="9" t="s">
        <v>40</v>
      </c>
      <c r="E5634" s="9" t="s">
        <v>41</v>
      </c>
      <c r="F5634" s="9" t="s">
        <v>14508</v>
      </c>
      <c r="G5634" s="9">
        <v>14211317</v>
      </c>
      <c r="H5634" s="9">
        <v>14244241</v>
      </c>
      <c r="I5634" s="9" t="s">
        <v>780</v>
      </c>
      <c r="J5634" s="9">
        <v>2</v>
      </c>
      <c r="K5634" s="9">
        <v>251</v>
      </c>
      <c r="L5634" s="9">
        <v>83</v>
      </c>
      <c r="M5634" s="9">
        <v>0.41035856573700003</v>
      </c>
      <c r="N5634" s="9">
        <v>3.6800000000000001E-3</v>
      </c>
      <c r="O5634" s="9">
        <v>0.170879</v>
      </c>
      <c r="P5634" s="9">
        <v>0.23782300000000001</v>
      </c>
      <c r="Q5634" s="9">
        <v>0</v>
      </c>
      <c r="R5634" s="9">
        <v>0</v>
      </c>
      <c r="S5634" s="9">
        <v>0</v>
      </c>
      <c r="T5634" s="9">
        <v>0.49907800000000002</v>
      </c>
      <c r="U5634" s="9">
        <v>0.432056</v>
      </c>
      <c r="V5634" s="9">
        <v>0</v>
      </c>
      <c r="W5634" s="9">
        <v>0</v>
      </c>
      <c r="X5634" s="9">
        <v>0</v>
      </c>
      <c r="Y5634" s="9">
        <v>0</v>
      </c>
      <c r="Z5634" s="9">
        <v>0.165184</v>
      </c>
      <c r="AA5634" s="9">
        <v>0</v>
      </c>
      <c r="AB5634" s="9">
        <v>3.4136E-2</v>
      </c>
      <c r="AC5634" s="9">
        <v>0</v>
      </c>
      <c r="AD5634" s="9">
        <v>0</v>
      </c>
      <c r="AE5634" s="9">
        <v>0</v>
      </c>
      <c r="AF5634" s="9">
        <f t="shared" si="522"/>
        <v>0.13746066666666668</v>
      </c>
      <c r="AG5634" s="9">
        <f t="shared" si="523"/>
        <v>0</v>
      </c>
      <c r="AH5634" s="9">
        <f t="shared" si="524"/>
        <v>0.31037799999999999</v>
      </c>
      <c r="AI5634" s="9">
        <f t="shared" si="525"/>
        <v>0</v>
      </c>
      <c r="AJ5634" s="9">
        <f t="shared" si="526"/>
        <v>6.6439999999999999E-2</v>
      </c>
      <c r="AK5634" s="9">
        <f t="shared" si="527"/>
        <v>0</v>
      </c>
    </row>
    <row r="5635" spans="1:37" x14ac:dyDescent="0.25">
      <c r="A5635" s="9" t="s">
        <v>15135</v>
      </c>
      <c r="B5635" s="9" t="s">
        <v>15136</v>
      </c>
      <c r="C5635" s="9" t="s">
        <v>15137</v>
      </c>
      <c r="D5635" s="9" t="s">
        <v>47</v>
      </c>
      <c r="E5635" s="9" t="s">
        <v>41</v>
      </c>
      <c r="F5635" s="9" t="s">
        <v>14508</v>
      </c>
      <c r="G5635" s="9">
        <v>14226023</v>
      </c>
      <c r="H5635" s="9">
        <v>14226551</v>
      </c>
      <c r="I5635" s="9" t="s">
        <v>780</v>
      </c>
      <c r="J5635" s="9">
        <v>2</v>
      </c>
      <c r="K5635" s="9">
        <v>316</v>
      </c>
      <c r="L5635" s="9">
        <v>104</v>
      </c>
      <c r="M5635" s="9">
        <v>0.417721518987</v>
      </c>
      <c r="N5635" s="9">
        <v>0</v>
      </c>
      <c r="O5635" s="9">
        <v>0</v>
      </c>
      <c r="P5635" s="9">
        <v>0</v>
      </c>
      <c r="Q5635" s="9">
        <v>0.14034199999999999</v>
      </c>
      <c r="R5635" s="9">
        <v>0.21123500000000001</v>
      </c>
      <c r="S5635" s="9">
        <v>0.401117</v>
      </c>
      <c r="T5635" s="9">
        <v>0</v>
      </c>
      <c r="U5635" s="9">
        <v>0</v>
      </c>
      <c r="V5635" s="9">
        <v>0</v>
      </c>
      <c r="W5635" s="9">
        <v>0.109859</v>
      </c>
      <c r="X5635" s="9">
        <v>0</v>
      </c>
      <c r="Y5635" s="9">
        <v>0</v>
      </c>
      <c r="Z5635" s="9">
        <v>0</v>
      </c>
      <c r="AA5635" s="9">
        <v>0</v>
      </c>
      <c r="AB5635" s="9">
        <v>0</v>
      </c>
      <c r="AC5635" s="9">
        <v>0.29203699999999999</v>
      </c>
      <c r="AD5635" s="9">
        <v>0</v>
      </c>
      <c r="AE5635" s="9">
        <v>0</v>
      </c>
      <c r="AF5635" s="9">
        <f t="shared" si="522"/>
        <v>0</v>
      </c>
      <c r="AG5635" s="9">
        <f t="shared" si="523"/>
        <v>0.25089800000000001</v>
      </c>
      <c r="AH5635" s="9">
        <f t="shared" si="524"/>
        <v>0</v>
      </c>
      <c r="AI5635" s="9">
        <f t="shared" si="525"/>
        <v>3.6619666666666668E-2</v>
      </c>
      <c r="AJ5635" s="9">
        <f t="shared" si="526"/>
        <v>0</v>
      </c>
      <c r="AK5635" s="9">
        <f t="shared" si="527"/>
        <v>9.7345666666666664E-2</v>
      </c>
    </row>
    <row r="5636" spans="1:37" x14ac:dyDescent="0.25">
      <c r="A5636" s="9" t="s">
        <v>15138</v>
      </c>
      <c r="B5636" s="9" t="s">
        <v>15131</v>
      </c>
      <c r="C5636" s="9" t="s">
        <v>15139</v>
      </c>
      <c r="D5636" s="9" t="s">
        <v>40</v>
      </c>
      <c r="E5636" s="9" t="s">
        <v>41</v>
      </c>
      <c r="F5636" s="9" t="s">
        <v>14508</v>
      </c>
      <c r="G5636" s="9">
        <v>14226634</v>
      </c>
      <c r="H5636" s="9">
        <v>14280507</v>
      </c>
      <c r="I5636" s="9" t="s">
        <v>780</v>
      </c>
      <c r="J5636" s="9">
        <v>2</v>
      </c>
      <c r="K5636" s="9">
        <v>665</v>
      </c>
      <c r="L5636" s="9">
        <v>190</v>
      </c>
      <c r="M5636" s="9">
        <v>0.41503759398500001</v>
      </c>
      <c r="N5636" s="9">
        <v>0.57551600000000003</v>
      </c>
      <c r="O5636" s="9">
        <v>0.85847600000000002</v>
      </c>
      <c r="P5636" s="9">
        <v>0.479014</v>
      </c>
      <c r="Q5636" s="9">
        <v>0.107556</v>
      </c>
      <c r="R5636" s="9">
        <v>0.111072</v>
      </c>
      <c r="S5636" s="9">
        <v>0.125193</v>
      </c>
      <c r="T5636" s="9">
        <v>0.36718400000000001</v>
      </c>
      <c r="U5636" s="9">
        <v>0.64924400000000004</v>
      </c>
      <c r="V5636" s="9">
        <v>0.265625</v>
      </c>
      <c r="W5636" s="9">
        <v>0.13961699999999999</v>
      </c>
      <c r="X5636" s="9">
        <v>0.10338899999999999</v>
      </c>
      <c r="Y5636" s="9">
        <v>0.14080100000000001</v>
      </c>
      <c r="Z5636" s="9">
        <v>0.47575299999999998</v>
      </c>
      <c r="AA5636" s="9">
        <v>0.427952</v>
      </c>
      <c r="AB5636" s="9">
        <v>0.26694200000000001</v>
      </c>
      <c r="AC5636" s="9">
        <v>0.13503799999999999</v>
      </c>
      <c r="AD5636" s="9">
        <v>0.15255199999999999</v>
      </c>
      <c r="AE5636" s="9">
        <v>0.220024</v>
      </c>
      <c r="AF5636" s="9">
        <f t="shared" ref="AF5636:AF5699" si="528">AVERAGE(N5636:P5636)</f>
        <v>0.63766866666666666</v>
      </c>
      <c r="AG5636" s="9">
        <f t="shared" ref="AG5636:AG5699" si="529">AVERAGE(Q5636:S5636)</f>
        <v>0.114607</v>
      </c>
      <c r="AH5636" s="9">
        <f t="shared" ref="AH5636:AH5699" si="530">AVERAGE(T5636:V5636)</f>
        <v>0.42735100000000004</v>
      </c>
      <c r="AI5636" s="9">
        <f t="shared" ref="AI5636:AI5699" si="531">AVERAGE(W5636:Y5636)</f>
        <v>0.12793566666666667</v>
      </c>
      <c r="AJ5636" s="9">
        <f t="shared" ref="AJ5636:AJ5699" si="532">AVERAGE(Z5636:AB5636)</f>
        <v>0.39021566666666668</v>
      </c>
      <c r="AK5636" s="9">
        <f t="shared" ref="AK5636:AK5699" si="533">AVERAGE(AC5636:AE5636)</f>
        <v>0.16920466666666667</v>
      </c>
    </row>
    <row r="5637" spans="1:37" x14ac:dyDescent="0.25">
      <c r="A5637" s="9" t="s">
        <v>15140</v>
      </c>
      <c r="B5637" s="9" t="s">
        <v>15131</v>
      </c>
      <c r="C5637" s="9" t="s">
        <v>15141</v>
      </c>
      <c r="D5637" s="9" t="s">
        <v>40</v>
      </c>
      <c r="E5637" s="9" t="s">
        <v>41</v>
      </c>
      <c r="F5637" s="9" t="s">
        <v>14508</v>
      </c>
      <c r="G5637" s="9">
        <v>14227621</v>
      </c>
      <c r="H5637" s="9">
        <v>14282099</v>
      </c>
      <c r="I5637" s="9" t="s">
        <v>780</v>
      </c>
      <c r="J5637" s="9">
        <v>4</v>
      </c>
      <c r="K5637" s="9">
        <v>341</v>
      </c>
      <c r="L5637" s="9">
        <v>59</v>
      </c>
      <c r="M5637" s="9">
        <v>0.35483870967699999</v>
      </c>
      <c r="N5637" s="9">
        <v>0</v>
      </c>
      <c r="O5637" s="9">
        <v>0.156475</v>
      </c>
      <c r="P5637" s="9">
        <v>0</v>
      </c>
      <c r="Q5637" s="9">
        <v>0</v>
      </c>
      <c r="R5637" s="9">
        <v>0</v>
      </c>
      <c r="S5637" s="9">
        <v>0</v>
      </c>
      <c r="T5637" s="9">
        <v>0</v>
      </c>
      <c r="U5637" s="9">
        <v>0</v>
      </c>
      <c r="V5637" s="9">
        <v>0.16404299999999999</v>
      </c>
      <c r="W5637" s="9">
        <v>0</v>
      </c>
      <c r="X5637" s="9">
        <v>0</v>
      </c>
      <c r="Y5637" s="9">
        <v>1.258896</v>
      </c>
      <c r="Z5637" s="9">
        <v>0</v>
      </c>
      <c r="AA5637" s="9">
        <v>0.144871</v>
      </c>
      <c r="AB5637" s="9">
        <v>0</v>
      </c>
      <c r="AC5637" s="9">
        <v>0</v>
      </c>
      <c r="AD5637" s="9">
        <v>0</v>
      </c>
      <c r="AE5637" s="9">
        <v>0</v>
      </c>
      <c r="AF5637" s="9">
        <f t="shared" si="528"/>
        <v>5.2158333333333334E-2</v>
      </c>
      <c r="AG5637" s="9">
        <f t="shared" si="529"/>
        <v>0</v>
      </c>
      <c r="AH5637" s="9">
        <f t="shared" si="530"/>
        <v>5.4681E-2</v>
      </c>
      <c r="AI5637" s="9">
        <f t="shared" si="531"/>
        <v>0.41963200000000001</v>
      </c>
      <c r="AJ5637" s="9">
        <f t="shared" si="532"/>
        <v>4.8290333333333331E-2</v>
      </c>
      <c r="AK5637" s="9">
        <f t="shared" si="533"/>
        <v>0</v>
      </c>
    </row>
    <row r="5638" spans="1:37" x14ac:dyDescent="0.25">
      <c r="A5638" s="9" t="s">
        <v>15142</v>
      </c>
      <c r="B5638" s="9" t="s">
        <v>15131</v>
      </c>
      <c r="C5638" s="9" t="s">
        <v>15143</v>
      </c>
      <c r="D5638" s="9" t="s">
        <v>40</v>
      </c>
      <c r="E5638" s="9" t="s">
        <v>41</v>
      </c>
      <c r="F5638" s="9" t="s">
        <v>14508</v>
      </c>
      <c r="G5638" s="9">
        <v>14227621</v>
      </c>
      <c r="H5638" s="9">
        <v>14282099</v>
      </c>
      <c r="I5638" s="9" t="s">
        <v>780</v>
      </c>
      <c r="J5638" s="9">
        <v>4</v>
      </c>
      <c r="K5638" s="9">
        <v>729</v>
      </c>
      <c r="L5638" s="9">
        <v>80</v>
      </c>
      <c r="M5638" s="9">
        <v>0.34705075445799999</v>
      </c>
      <c r="N5638" s="9">
        <v>0</v>
      </c>
      <c r="O5638" s="9">
        <v>0.146757</v>
      </c>
      <c r="P5638" s="9">
        <v>0</v>
      </c>
      <c r="Q5638" s="9">
        <v>4.0151149999999998</v>
      </c>
      <c r="R5638" s="9">
        <v>2.2951459999999999</v>
      </c>
      <c r="S5638" s="9">
        <v>4.3632039999999996</v>
      </c>
      <c r="T5638" s="9">
        <v>0</v>
      </c>
      <c r="U5638" s="9">
        <v>0</v>
      </c>
      <c r="V5638" s="9">
        <v>0</v>
      </c>
      <c r="W5638" s="9">
        <v>0.57368699999999995</v>
      </c>
      <c r="X5638" s="9">
        <v>1.7368429999999999</v>
      </c>
      <c r="Y5638" s="9">
        <v>0.63728700000000005</v>
      </c>
      <c r="Z5638" s="9">
        <v>0.20950299999999999</v>
      </c>
      <c r="AA5638" s="9">
        <v>0.132878</v>
      </c>
      <c r="AB5638" s="9">
        <v>0</v>
      </c>
      <c r="AC5638" s="9">
        <v>0.44321500000000003</v>
      </c>
      <c r="AD5638" s="9">
        <v>0</v>
      </c>
      <c r="AE5638" s="9">
        <v>1.5415939999999999</v>
      </c>
      <c r="AF5638" s="9">
        <f t="shared" si="528"/>
        <v>4.8918999999999997E-2</v>
      </c>
      <c r="AG5638" s="9">
        <f t="shared" si="529"/>
        <v>3.5578216666666669</v>
      </c>
      <c r="AH5638" s="9">
        <f t="shared" si="530"/>
        <v>0</v>
      </c>
      <c r="AI5638" s="9">
        <f t="shared" si="531"/>
        <v>0.98260566666666671</v>
      </c>
      <c r="AJ5638" s="9">
        <f t="shared" si="532"/>
        <v>0.11412699999999999</v>
      </c>
      <c r="AK5638" s="9">
        <f t="shared" si="533"/>
        <v>0.66160299999999994</v>
      </c>
    </row>
    <row r="5639" spans="1:37" x14ac:dyDescent="0.25">
      <c r="A5639" s="9" t="s">
        <v>15144</v>
      </c>
      <c r="B5639" s="9" t="s">
        <v>15131</v>
      </c>
      <c r="C5639" s="9" t="s">
        <v>15145</v>
      </c>
      <c r="D5639" s="9" t="s">
        <v>40</v>
      </c>
      <c r="E5639" s="9" t="s">
        <v>41</v>
      </c>
      <c r="F5639" s="9" t="s">
        <v>14508</v>
      </c>
      <c r="G5639" s="9">
        <v>14227621</v>
      </c>
      <c r="H5639" s="9">
        <v>14282099</v>
      </c>
      <c r="I5639" s="9" t="s">
        <v>780</v>
      </c>
      <c r="J5639" s="9">
        <v>4</v>
      </c>
      <c r="K5639" s="9">
        <v>708</v>
      </c>
      <c r="L5639" s="9">
        <v>108</v>
      </c>
      <c r="M5639" s="9">
        <v>0.34463276836200002</v>
      </c>
      <c r="N5639" s="9">
        <v>0</v>
      </c>
      <c r="O5639" s="9">
        <v>0</v>
      </c>
      <c r="P5639" s="9">
        <v>0.17835799999999999</v>
      </c>
      <c r="Q5639" s="9">
        <v>0</v>
      </c>
      <c r="R5639" s="9">
        <v>0</v>
      </c>
      <c r="S5639" s="9">
        <v>0</v>
      </c>
      <c r="T5639" s="9">
        <v>0</v>
      </c>
      <c r="U5639" s="9">
        <v>0.18221000000000001</v>
      </c>
      <c r="V5639" s="9">
        <v>0</v>
      </c>
      <c r="W5639" s="9">
        <v>0</v>
      </c>
      <c r="X5639" s="9">
        <v>0</v>
      </c>
      <c r="Y5639" s="9">
        <v>0</v>
      </c>
      <c r="Z5639" s="9">
        <v>0</v>
      </c>
      <c r="AA5639" s="9">
        <v>0</v>
      </c>
      <c r="AB5639" s="9">
        <v>0</v>
      </c>
      <c r="AC5639" s="9">
        <v>0</v>
      </c>
      <c r="AD5639" s="9">
        <v>0</v>
      </c>
      <c r="AE5639" s="9">
        <v>0</v>
      </c>
      <c r="AF5639" s="9">
        <f t="shared" si="528"/>
        <v>5.9452666666666661E-2</v>
      </c>
      <c r="AG5639" s="9">
        <f t="shared" si="529"/>
        <v>0</v>
      </c>
      <c r="AH5639" s="9">
        <f t="shared" si="530"/>
        <v>6.0736666666666668E-2</v>
      </c>
      <c r="AI5639" s="9">
        <f t="shared" si="531"/>
        <v>0</v>
      </c>
      <c r="AJ5639" s="9">
        <f t="shared" si="532"/>
        <v>0</v>
      </c>
      <c r="AK5639" s="9">
        <f t="shared" si="533"/>
        <v>0</v>
      </c>
    </row>
    <row r="5640" spans="1:37" x14ac:dyDescent="0.25">
      <c r="A5640" s="9" t="s">
        <v>15146</v>
      </c>
      <c r="B5640" s="9" t="s">
        <v>15131</v>
      </c>
      <c r="C5640" s="9" t="s">
        <v>15147</v>
      </c>
      <c r="D5640" s="9" t="s">
        <v>40</v>
      </c>
      <c r="E5640" s="9" t="s">
        <v>41</v>
      </c>
      <c r="F5640" s="9" t="s">
        <v>14508</v>
      </c>
      <c r="G5640" s="9">
        <v>14227621</v>
      </c>
      <c r="H5640" s="9">
        <v>14282182</v>
      </c>
      <c r="I5640" s="9" t="s">
        <v>780</v>
      </c>
      <c r="J5640" s="9">
        <v>5</v>
      </c>
      <c r="K5640" s="9">
        <v>529</v>
      </c>
      <c r="L5640" s="9">
        <v>79</v>
      </c>
      <c r="M5640" s="9">
        <v>0.355387523629</v>
      </c>
      <c r="N5640" s="9">
        <v>0</v>
      </c>
      <c r="O5640" s="9">
        <v>0</v>
      </c>
      <c r="P5640" s="9">
        <v>0</v>
      </c>
      <c r="Q5640" s="9">
        <v>4.4395470000000001</v>
      </c>
      <c r="R5640" s="9">
        <v>8.8253149999999998</v>
      </c>
      <c r="S5640" s="9">
        <v>8.2223109999999995</v>
      </c>
      <c r="T5640" s="9">
        <v>0</v>
      </c>
      <c r="U5640" s="9">
        <v>0</v>
      </c>
      <c r="V5640" s="9">
        <v>0</v>
      </c>
      <c r="W5640" s="9">
        <v>1.675262</v>
      </c>
      <c r="X5640" s="9">
        <v>0.74050899999999997</v>
      </c>
      <c r="Y5640" s="9">
        <v>1.8123880000000001</v>
      </c>
      <c r="Z5640" s="9">
        <v>3.6999999999999999E-4</v>
      </c>
      <c r="AA5640" s="9">
        <v>9.2151999999999998E-2</v>
      </c>
      <c r="AB5640" s="9">
        <v>0</v>
      </c>
      <c r="AC5640" s="9">
        <v>11.409568999999999</v>
      </c>
      <c r="AD5640" s="9">
        <v>12.082447</v>
      </c>
      <c r="AE5640" s="9">
        <v>9.8095590000000001</v>
      </c>
      <c r="AF5640" s="9">
        <f t="shared" si="528"/>
        <v>0</v>
      </c>
      <c r="AG5640" s="9">
        <f t="shared" si="529"/>
        <v>7.1623909999999995</v>
      </c>
      <c r="AH5640" s="9">
        <f t="shared" si="530"/>
        <v>0</v>
      </c>
      <c r="AI5640" s="9">
        <f t="shared" si="531"/>
        <v>1.4093863333333332</v>
      </c>
      <c r="AJ5640" s="9">
        <f t="shared" si="532"/>
        <v>3.0840666666666666E-2</v>
      </c>
      <c r="AK5640" s="9">
        <f t="shared" si="533"/>
        <v>11.100524999999999</v>
      </c>
    </row>
    <row r="5641" spans="1:37" x14ac:dyDescent="0.25">
      <c r="A5641" s="9" t="s">
        <v>15148</v>
      </c>
      <c r="B5641" s="9" t="s">
        <v>15131</v>
      </c>
      <c r="C5641" s="9" t="s">
        <v>15149</v>
      </c>
      <c r="D5641" s="9" t="s">
        <v>40</v>
      </c>
      <c r="E5641" s="9" t="s">
        <v>41</v>
      </c>
      <c r="F5641" s="9" t="s">
        <v>14508</v>
      </c>
      <c r="G5641" s="9">
        <v>14227621</v>
      </c>
      <c r="H5641" s="9">
        <v>14282182</v>
      </c>
      <c r="I5641" s="9" t="s">
        <v>780</v>
      </c>
      <c r="J5641" s="9">
        <v>5</v>
      </c>
      <c r="K5641" s="9">
        <v>508</v>
      </c>
      <c r="L5641" s="9">
        <v>132</v>
      </c>
      <c r="M5641" s="9">
        <v>0.35236220472399998</v>
      </c>
      <c r="N5641" s="9">
        <v>0</v>
      </c>
      <c r="O5641" s="9">
        <v>0</v>
      </c>
      <c r="P5641" s="9">
        <v>0</v>
      </c>
      <c r="Q5641" s="9">
        <v>0</v>
      </c>
      <c r="R5641" s="9">
        <v>0</v>
      </c>
      <c r="S5641" s="9">
        <v>0</v>
      </c>
      <c r="T5641" s="9">
        <v>0</v>
      </c>
      <c r="U5641" s="9">
        <v>0.117094</v>
      </c>
      <c r="V5641" s="9">
        <v>0</v>
      </c>
      <c r="W5641" s="9">
        <v>0</v>
      </c>
      <c r="X5641" s="9">
        <v>0</v>
      </c>
      <c r="Y5641" s="9">
        <v>0</v>
      </c>
      <c r="Z5641" s="9">
        <v>2.1999999999999999E-5</v>
      </c>
      <c r="AA5641" s="9">
        <v>0</v>
      </c>
      <c r="AB5641" s="9">
        <v>0</v>
      </c>
      <c r="AC5641" s="9">
        <v>0</v>
      </c>
      <c r="AD5641" s="9">
        <v>0</v>
      </c>
      <c r="AE5641" s="9">
        <v>0</v>
      </c>
      <c r="AF5641" s="9">
        <f t="shared" si="528"/>
        <v>0</v>
      </c>
      <c r="AG5641" s="9">
        <f t="shared" si="529"/>
        <v>0</v>
      </c>
      <c r="AH5641" s="9">
        <f t="shared" si="530"/>
        <v>3.9031333333333335E-2</v>
      </c>
      <c r="AI5641" s="9">
        <f t="shared" si="531"/>
        <v>0</v>
      </c>
      <c r="AJ5641" s="9">
        <f t="shared" si="532"/>
        <v>7.3333333333333331E-6</v>
      </c>
      <c r="AK5641" s="9">
        <f t="shared" si="533"/>
        <v>0</v>
      </c>
    </row>
    <row r="5642" spans="1:37" x14ac:dyDescent="0.25">
      <c r="A5642" s="9" t="s">
        <v>15150</v>
      </c>
      <c r="B5642" s="9" t="s">
        <v>14805</v>
      </c>
      <c r="C5642" s="9" t="s">
        <v>15151</v>
      </c>
      <c r="D5642" s="9" t="s">
        <v>47</v>
      </c>
      <c r="E5642" s="9" t="s">
        <v>41</v>
      </c>
      <c r="F5642" s="9" t="s">
        <v>14508</v>
      </c>
      <c r="G5642" s="9">
        <v>14708678</v>
      </c>
      <c r="H5642" s="9">
        <v>14741858</v>
      </c>
      <c r="I5642" s="9" t="s">
        <v>780</v>
      </c>
      <c r="J5642" s="9">
        <v>2</v>
      </c>
      <c r="K5642" s="9">
        <v>206</v>
      </c>
      <c r="L5642" s="9">
        <v>68</v>
      </c>
      <c r="M5642" s="9">
        <v>0.37378640776700001</v>
      </c>
      <c r="N5642" s="9">
        <v>0</v>
      </c>
      <c r="O5642" s="9">
        <v>0</v>
      </c>
      <c r="P5642" s="9">
        <v>0</v>
      </c>
      <c r="Q5642" s="9">
        <v>0</v>
      </c>
      <c r="R5642" s="9">
        <v>0</v>
      </c>
      <c r="S5642" s="9">
        <v>0</v>
      </c>
      <c r="T5642" s="9">
        <v>0</v>
      </c>
      <c r="U5642" s="9">
        <v>0</v>
      </c>
      <c r="V5642" s="9">
        <v>0</v>
      </c>
      <c r="W5642" s="9">
        <v>0</v>
      </c>
      <c r="X5642" s="9">
        <v>2.4782999999999999E-2</v>
      </c>
      <c r="Y5642" s="9">
        <v>0.33984500000000001</v>
      </c>
      <c r="Z5642" s="9">
        <v>0</v>
      </c>
      <c r="AA5642" s="9">
        <v>0</v>
      </c>
      <c r="AB5642" s="9">
        <v>0</v>
      </c>
      <c r="AC5642" s="9">
        <v>0</v>
      </c>
      <c r="AD5642" s="9">
        <v>0</v>
      </c>
      <c r="AE5642" s="9">
        <v>0</v>
      </c>
      <c r="AF5642" s="9">
        <f t="shared" si="528"/>
        <v>0</v>
      </c>
      <c r="AG5642" s="9">
        <f t="shared" si="529"/>
        <v>0</v>
      </c>
      <c r="AH5642" s="9">
        <f t="shared" si="530"/>
        <v>0</v>
      </c>
      <c r="AI5642" s="9">
        <f t="shared" si="531"/>
        <v>0.12154266666666667</v>
      </c>
      <c r="AJ5642" s="9">
        <f t="shared" si="532"/>
        <v>0</v>
      </c>
      <c r="AK5642" s="9">
        <f t="shared" si="533"/>
        <v>0</v>
      </c>
    </row>
    <row r="5643" spans="1:37" x14ac:dyDescent="0.25">
      <c r="A5643" s="9" t="s">
        <v>15152</v>
      </c>
      <c r="B5643" s="9" t="s">
        <v>15153</v>
      </c>
      <c r="C5643" s="9" t="s">
        <v>15154</v>
      </c>
      <c r="D5643" s="9" t="s">
        <v>40</v>
      </c>
      <c r="E5643" s="9" t="s">
        <v>41</v>
      </c>
      <c r="F5643" s="9" t="s">
        <v>14508</v>
      </c>
      <c r="G5643" s="9">
        <v>14791963</v>
      </c>
      <c r="H5643" s="9">
        <v>14795246</v>
      </c>
      <c r="I5643" s="9" t="s">
        <v>780</v>
      </c>
      <c r="J5643" s="9">
        <v>5</v>
      </c>
      <c r="K5643" s="9">
        <v>2186</v>
      </c>
      <c r="L5643" s="9">
        <v>108</v>
      </c>
      <c r="M5643" s="9">
        <v>0.31473010064000001</v>
      </c>
      <c r="N5643" s="9">
        <v>4.011E-2</v>
      </c>
      <c r="O5643" s="9">
        <v>0</v>
      </c>
      <c r="P5643" s="9">
        <v>3.4486000000000003E-2</v>
      </c>
      <c r="Q5643" s="9">
        <v>0.16603899999999999</v>
      </c>
      <c r="R5643" s="9">
        <v>0.30231200000000003</v>
      </c>
      <c r="S5643" s="9">
        <v>0.195962</v>
      </c>
      <c r="T5643" s="9">
        <v>8.2396999999999998E-2</v>
      </c>
      <c r="U5643" s="9">
        <v>0</v>
      </c>
      <c r="V5643" s="9">
        <v>3.0990000000000002E-3</v>
      </c>
      <c r="W5643" s="9">
        <v>0.29725000000000001</v>
      </c>
      <c r="X5643" s="9">
        <v>0.33964800000000001</v>
      </c>
      <c r="Y5643" s="9">
        <v>0.29448999999999997</v>
      </c>
      <c r="Z5643" s="9">
        <v>7.1537000000000003E-2</v>
      </c>
      <c r="AA5643" s="9">
        <v>3.8927999999999997E-2</v>
      </c>
      <c r="AB5643" s="9">
        <v>3.7060000000000003E-2</v>
      </c>
      <c r="AC5643" s="9">
        <v>0.612375</v>
      </c>
      <c r="AD5643" s="9">
        <v>0.71422699999999995</v>
      </c>
      <c r="AE5643" s="9">
        <v>0.72226299999999999</v>
      </c>
      <c r="AF5643" s="9">
        <f t="shared" si="528"/>
        <v>2.4865333333333333E-2</v>
      </c>
      <c r="AG5643" s="9">
        <f t="shared" si="529"/>
        <v>0.22143766666666667</v>
      </c>
      <c r="AH5643" s="9">
        <f t="shared" si="530"/>
        <v>2.8498666666666669E-2</v>
      </c>
      <c r="AI5643" s="9">
        <f t="shared" si="531"/>
        <v>0.31046266666666661</v>
      </c>
      <c r="AJ5643" s="9">
        <f t="shared" si="532"/>
        <v>4.9175000000000003E-2</v>
      </c>
      <c r="AK5643" s="9">
        <f t="shared" si="533"/>
        <v>0.68295499999999987</v>
      </c>
    </row>
    <row r="5644" spans="1:37" x14ac:dyDescent="0.25">
      <c r="A5644" s="9" t="s">
        <v>15155</v>
      </c>
      <c r="B5644" s="9" t="s">
        <v>15153</v>
      </c>
      <c r="C5644" s="9" t="s">
        <v>15156</v>
      </c>
      <c r="D5644" s="9" t="s">
        <v>40</v>
      </c>
      <c r="E5644" s="9" t="s">
        <v>41</v>
      </c>
      <c r="F5644" s="9" t="s">
        <v>14508</v>
      </c>
      <c r="G5644" s="9">
        <v>14791963</v>
      </c>
      <c r="H5644" s="9">
        <v>14795246</v>
      </c>
      <c r="I5644" s="9" t="s">
        <v>780</v>
      </c>
      <c r="J5644" s="9">
        <v>5</v>
      </c>
      <c r="K5644" s="9">
        <v>2148</v>
      </c>
      <c r="L5644" s="9">
        <v>108</v>
      </c>
      <c r="M5644" s="9">
        <v>0.32216014897599998</v>
      </c>
      <c r="N5644" s="9">
        <v>0</v>
      </c>
      <c r="O5644" s="9">
        <v>0</v>
      </c>
      <c r="P5644" s="9">
        <v>2.0843E-2</v>
      </c>
      <c r="Q5644" s="9">
        <v>7.1428000000000005E-2</v>
      </c>
      <c r="R5644" s="9">
        <v>0.22606899999999999</v>
      </c>
      <c r="S5644" s="9">
        <v>0.240312</v>
      </c>
      <c r="T5644" s="9">
        <v>2.5560000000000001E-3</v>
      </c>
      <c r="U5644" s="9">
        <v>7.3999999999999996E-5</v>
      </c>
      <c r="V5644" s="9">
        <v>2.4489999999999998E-3</v>
      </c>
      <c r="W5644" s="9">
        <v>0.233927</v>
      </c>
      <c r="X5644" s="9">
        <v>0.113717</v>
      </c>
      <c r="Y5644" s="9">
        <v>0.24211099999999999</v>
      </c>
      <c r="Z5644" s="9">
        <v>3.4942000000000001E-2</v>
      </c>
      <c r="AA5644" s="9">
        <v>4.6653E-2</v>
      </c>
      <c r="AB5644" s="9">
        <v>0</v>
      </c>
      <c r="AC5644" s="9">
        <v>0.40622900000000001</v>
      </c>
      <c r="AD5644" s="9">
        <v>0.61784099999999997</v>
      </c>
      <c r="AE5644" s="9">
        <v>0.73346</v>
      </c>
      <c r="AF5644" s="9">
        <f t="shared" si="528"/>
        <v>6.9476666666666671E-3</v>
      </c>
      <c r="AG5644" s="9">
        <f t="shared" si="529"/>
        <v>0.17926966666666666</v>
      </c>
      <c r="AH5644" s="9">
        <f t="shared" si="530"/>
        <v>1.6930000000000001E-3</v>
      </c>
      <c r="AI5644" s="9">
        <f t="shared" si="531"/>
        <v>0.19658500000000001</v>
      </c>
      <c r="AJ5644" s="9">
        <f t="shared" si="532"/>
        <v>2.7198333333333335E-2</v>
      </c>
      <c r="AK5644" s="9">
        <f t="shared" si="533"/>
        <v>0.58584333333333338</v>
      </c>
    </row>
    <row r="5645" spans="1:37" x14ac:dyDescent="0.25">
      <c r="A5645" s="9" t="s">
        <v>15157</v>
      </c>
      <c r="B5645" s="9" t="s">
        <v>15153</v>
      </c>
      <c r="C5645" s="9" t="s">
        <v>15158</v>
      </c>
      <c r="D5645" s="9" t="s">
        <v>40</v>
      </c>
      <c r="E5645" s="9" t="s">
        <v>41</v>
      </c>
      <c r="F5645" s="9" t="s">
        <v>14508</v>
      </c>
      <c r="G5645" s="9">
        <v>14791963</v>
      </c>
      <c r="H5645" s="9">
        <v>14795246</v>
      </c>
      <c r="I5645" s="9" t="s">
        <v>780</v>
      </c>
      <c r="J5645" s="9">
        <v>4</v>
      </c>
      <c r="K5645" s="9">
        <v>2612</v>
      </c>
      <c r="L5645" s="9">
        <v>108</v>
      </c>
      <c r="M5645" s="9">
        <v>0.32197549770299999</v>
      </c>
      <c r="N5645" s="9">
        <v>6.1240999999999997E-2</v>
      </c>
      <c r="O5645" s="9">
        <v>3.1754999999999999E-2</v>
      </c>
      <c r="P5645" s="9">
        <v>2.3739E-2</v>
      </c>
      <c r="Q5645" s="9">
        <v>6.1570000000000001E-3</v>
      </c>
      <c r="R5645" s="9">
        <v>2.0062E-2</v>
      </c>
      <c r="S5645" s="9">
        <v>0</v>
      </c>
      <c r="T5645" s="9">
        <v>6.8859000000000004E-2</v>
      </c>
      <c r="U5645" s="9">
        <v>0</v>
      </c>
      <c r="V5645" s="9">
        <v>0</v>
      </c>
      <c r="W5645" s="9">
        <v>1.4599999999999999E-3</v>
      </c>
      <c r="X5645" s="9">
        <v>0</v>
      </c>
      <c r="Y5645" s="9">
        <v>0</v>
      </c>
      <c r="Z5645" s="9">
        <v>3.3000000000000003E-5</v>
      </c>
      <c r="AA5645" s="9">
        <v>4.5347999999999999E-2</v>
      </c>
      <c r="AB5645" s="9">
        <v>7.2277999999999995E-2</v>
      </c>
      <c r="AC5645" s="9">
        <v>1.5219999999999999E-2</v>
      </c>
      <c r="AD5645" s="9">
        <v>1.1077E-2</v>
      </c>
      <c r="AE5645" s="9">
        <v>0.22164800000000001</v>
      </c>
      <c r="AF5645" s="9">
        <f t="shared" si="528"/>
        <v>3.8911666666666664E-2</v>
      </c>
      <c r="AG5645" s="9">
        <f t="shared" si="529"/>
        <v>8.7396666666666664E-3</v>
      </c>
      <c r="AH5645" s="9">
        <f t="shared" si="530"/>
        <v>2.2953000000000001E-2</v>
      </c>
      <c r="AI5645" s="9">
        <f t="shared" si="531"/>
        <v>4.8666666666666666E-4</v>
      </c>
      <c r="AJ5645" s="9">
        <f t="shared" si="532"/>
        <v>3.921966666666666E-2</v>
      </c>
      <c r="AK5645" s="9">
        <f t="shared" si="533"/>
        <v>8.2648333333333338E-2</v>
      </c>
    </row>
    <row r="5646" spans="1:37" x14ac:dyDescent="0.25">
      <c r="A5646" s="9" t="s">
        <v>15159</v>
      </c>
      <c r="B5646" s="9" t="s">
        <v>15153</v>
      </c>
      <c r="C5646" s="9" t="s">
        <v>15160</v>
      </c>
      <c r="D5646" s="9" t="s">
        <v>40</v>
      </c>
      <c r="E5646" s="9" t="s">
        <v>41</v>
      </c>
      <c r="F5646" s="9" t="s">
        <v>14508</v>
      </c>
      <c r="G5646" s="9">
        <v>14791963</v>
      </c>
      <c r="H5646" s="9">
        <v>14795252</v>
      </c>
      <c r="I5646" s="9" t="s">
        <v>780</v>
      </c>
      <c r="J5646" s="9">
        <v>5</v>
      </c>
      <c r="K5646" s="9">
        <v>2555</v>
      </c>
      <c r="L5646" s="9">
        <v>95</v>
      </c>
      <c r="M5646" s="9">
        <v>0.32641878669300001</v>
      </c>
      <c r="N5646" s="9">
        <v>0</v>
      </c>
      <c r="O5646" s="9">
        <v>0</v>
      </c>
      <c r="P5646" s="9">
        <v>0</v>
      </c>
      <c r="Q5646" s="9">
        <v>2.0611999999999998E-2</v>
      </c>
      <c r="R5646" s="9">
        <v>1.6479999999999999E-3</v>
      </c>
      <c r="S5646" s="9">
        <v>0</v>
      </c>
      <c r="T5646" s="9">
        <v>0</v>
      </c>
      <c r="U5646" s="9">
        <v>8.5396E-2</v>
      </c>
      <c r="V5646" s="9">
        <v>3.3152000000000001E-2</v>
      </c>
      <c r="W5646" s="9">
        <v>0</v>
      </c>
      <c r="X5646" s="9">
        <v>0</v>
      </c>
      <c r="Y5646" s="9">
        <v>2.8230999999999999E-2</v>
      </c>
      <c r="Z5646" s="9">
        <v>0</v>
      </c>
      <c r="AA5646" s="9">
        <v>0</v>
      </c>
      <c r="AB5646" s="9">
        <v>0</v>
      </c>
      <c r="AC5646" s="9">
        <v>6.0948000000000002E-2</v>
      </c>
      <c r="AD5646" s="9">
        <v>0.116901</v>
      </c>
      <c r="AE5646" s="9">
        <v>0.22427800000000001</v>
      </c>
      <c r="AF5646" s="9">
        <f t="shared" si="528"/>
        <v>0</v>
      </c>
      <c r="AG5646" s="9">
        <f t="shared" si="529"/>
        <v>7.4199999999999995E-3</v>
      </c>
      <c r="AH5646" s="9">
        <f t="shared" si="530"/>
        <v>3.9516000000000003E-2</v>
      </c>
      <c r="AI5646" s="9">
        <f t="shared" si="531"/>
        <v>9.4103333333333331E-3</v>
      </c>
      <c r="AJ5646" s="9">
        <f t="shared" si="532"/>
        <v>0</v>
      </c>
      <c r="AK5646" s="9">
        <f t="shared" si="533"/>
        <v>0.13404233333333335</v>
      </c>
    </row>
    <row r="5647" spans="1:37" x14ac:dyDescent="0.25">
      <c r="A5647" s="9" t="s">
        <v>15161</v>
      </c>
      <c r="B5647" s="9" t="s">
        <v>15153</v>
      </c>
      <c r="C5647" s="9" t="s">
        <v>15162</v>
      </c>
      <c r="D5647" s="9" t="s">
        <v>40</v>
      </c>
      <c r="E5647" s="9" t="s">
        <v>41</v>
      </c>
      <c r="F5647" s="9" t="s">
        <v>14508</v>
      </c>
      <c r="G5647" s="9">
        <v>14792455</v>
      </c>
      <c r="H5647" s="9">
        <v>14795221</v>
      </c>
      <c r="I5647" s="9" t="s">
        <v>780</v>
      </c>
      <c r="J5647" s="9">
        <v>6</v>
      </c>
      <c r="K5647" s="9">
        <v>692</v>
      </c>
      <c r="L5647" s="9">
        <v>64</v>
      </c>
      <c r="M5647" s="9">
        <v>0.35982658959500002</v>
      </c>
      <c r="N5647" s="9">
        <v>0</v>
      </c>
      <c r="O5647" s="9">
        <v>0</v>
      </c>
      <c r="P5647" s="9">
        <v>0</v>
      </c>
      <c r="Q5647" s="9">
        <v>0.51291299999999995</v>
      </c>
      <c r="R5647" s="9">
        <v>0.381382</v>
      </c>
      <c r="S5647" s="9">
        <v>0.44819300000000001</v>
      </c>
      <c r="T5647" s="9">
        <v>0</v>
      </c>
      <c r="U5647" s="9">
        <v>0</v>
      </c>
      <c r="V5647" s="9">
        <v>0</v>
      </c>
      <c r="W5647" s="9">
        <v>0</v>
      </c>
      <c r="X5647" s="9">
        <v>0.77559999999999996</v>
      </c>
      <c r="Y5647" s="9">
        <v>0</v>
      </c>
      <c r="Z5647" s="9">
        <v>0</v>
      </c>
      <c r="AA5647" s="9">
        <v>0</v>
      </c>
      <c r="AB5647" s="9">
        <v>0</v>
      </c>
      <c r="AC5647" s="9">
        <v>0</v>
      </c>
      <c r="AD5647" s="9">
        <v>0</v>
      </c>
      <c r="AE5647" s="9">
        <v>0.44716800000000001</v>
      </c>
      <c r="AF5647" s="9">
        <f t="shared" si="528"/>
        <v>0</v>
      </c>
      <c r="AG5647" s="9">
        <f t="shared" si="529"/>
        <v>0.44749599999999995</v>
      </c>
      <c r="AH5647" s="9">
        <f t="shared" si="530"/>
        <v>0</v>
      </c>
      <c r="AI5647" s="9">
        <f t="shared" si="531"/>
        <v>0.25853333333333334</v>
      </c>
      <c r="AJ5647" s="9">
        <f t="shared" si="532"/>
        <v>0</v>
      </c>
      <c r="AK5647" s="9">
        <f t="shared" si="533"/>
        <v>0.14905599999999999</v>
      </c>
    </row>
    <row r="5648" spans="1:37" x14ac:dyDescent="0.25">
      <c r="A5648" s="9" t="s">
        <v>15163</v>
      </c>
      <c r="B5648" s="9" t="s">
        <v>15153</v>
      </c>
      <c r="C5648" s="9" t="s">
        <v>15164</v>
      </c>
      <c r="D5648" s="9" t="s">
        <v>40</v>
      </c>
      <c r="E5648" s="9" t="s">
        <v>41</v>
      </c>
      <c r="F5648" s="9" t="s">
        <v>14508</v>
      </c>
      <c r="G5648" s="9">
        <v>14792455</v>
      </c>
      <c r="H5648" s="9">
        <v>14795240</v>
      </c>
      <c r="I5648" s="9" t="s">
        <v>780</v>
      </c>
      <c r="J5648" s="9">
        <v>4</v>
      </c>
      <c r="K5648" s="9">
        <v>2156</v>
      </c>
      <c r="L5648" s="9">
        <v>91</v>
      </c>
      <c r="M5648" s="9">
        <v>0.33256029684600003</v>
      </c>
      <c r="N5648" s="9">
        <v>0</v>
      </c>
      <c r="O5648" s="9">
        <v>0</v>
      </c>
      <c r="P5648" s="9">
        <v>0</v>
      </c>
      <c r="Q5648" s="9">
        <v>0</v>
      </c>
      <c r="R5648" s="9">
        <v>0</v>
      </c>
      <c r="S5648" s="9">
        <v>0.27796300000000002</v>
      </c>
      <c r="T5648" s="9">
        <v>0</v>
      </c>
      <c r="U5648" s="9">
        <v>0</v>
      </c>
      <c r="V5648" s="9">
        <v>0</v>
      </c>
      <c r="W5648" s="9">
        <v>0</v>
      </c>
      <c r="X5648" s="9">
        <v>0.27011800000000002</v>
      </c>
      <c r="Y5648" s="9">
        <v>0.73030499999999998</v>
      </c>
      <c r="Z5648" s="9">
        <v>0</v>
      </c>
      <c r="AA5648" s="9">
        <v>0</v>
      </c>
      <c r="AB5648" s="9">
        <v>0</v>
      </c>
      <c r="AC5648" s="9">
        <v>0.52968700000000002</v>
      </c>
      <c r="AD5648" s="9">
        <v>0</v>
      </c>
      <c r="AE5648" s="9">
        <v>0</v>
      </c>
      <c r="AF5648" s="9">
        <f t="shared" si="528"/>
        <v>0</v>
      </c>
      <c r="AG5648" s="9">
        <f t="shared" si="529"/>
        <v>9.2654333333333339E-2</v>
      </c>
      <c r="AH5648" s="9">
        <f t="shared" si="530"/>
        <v>0</v>
      </c>
      <c r="AI5648" s="9">
        <f t="shared" si="531"/>
        <v>0.33347433333333337</v>
      </c>
      <c r="AJ5648" s="9">
        <f t="shared" si="532"/>
        <v>0</v>
      </c>
      <c r="AK5648" s="9">
        <f t="shared" si="533"/>
        <v>0.17656233333333335</v>
      </c>
    </row>
    <row r="5649" spans="1:37" x14ac:dyDescent="0.25">
      <c r="A5649" s="9" t="s">
        <v>15165</v>
      </c>
      <c r="B5649" s="9" t="s">
        <v>15153</v>
      </c>
      <c r="C5649" s="9" t="s">
        <v>15166</v>
      </c>
      <c r="D5649" s="9" t="s">
        <v>40</v>
      </c>
      <c r="E5649" s="9" t="s">
        <v>41</v>
      </c>
      <c r="F5649" s="9" t="s">
        <v>14508</v>
      </c>
      <c r="G5649" s="9">
        <v>14792455</v>
      </c>
      <c r="H5649" s="9">
        <v>14795258</v>
      </c>
      <c r="I5649" s="9" t="s">
        <v>780</v>
      </c>
      <c r="J5649" s="9">
        <v>4</v>
      </c>
      <c r="K5649" s="9">
        <v>1476</v>
      </c>
      <c r="L5649" s="9">
        <v>108</v>
      </c>
      <c r="M5649" s="9">
        <v>0.33875338753399997</v>
      </c>
      <c r="N5649" s="9">
        <v>0</v>
      </c>
      <c r="O5649" s="9">
        <v>0</v>
      </c>
      <c r="P5649" s="9">
        <v>0</v>
      </c>
      <c r="Q5649" s="9">
        <v>0.62977099999999997</v>
      </c>
      <c r="R5649" s="9">
        <v>0.45222499999999999</v>
      </c>
      <c r="S5649" s="9">
        <v>1.2037610000000001</v>
      </c>
      <c r="T5649" s="9">
        <v>0</v>
      </c>
      <c r="U5649" s="9">
        <v>0</v>
      </c>
      <c r="V5649" s="9">
        <v>0</v>
      </c>
      <c r="W5649" s="9">
        <v>1.2037070000000001</v>
      </c>
      <c r="X5649" s="9">
        <v>1.9230510000000001</v>
      </c>
      <c r="Y5649" s="9">
        <v>0.438641</v>
      </c>
      <c r="Z5649" s="9">
        <v>0</v>
      </c>
      <c r="AA5649" s="9">
        <v>0</v>
      </c>
      <c r="AB5649" s="9">
        <v>0</v>
      </c>
      <c r="AC5649" s="9">
        <v>8.4501999999999994E-2</v>
      </c>
      <c r="AD5649" s="9">
        <v>0.89610400000000001</v>
      </c>
      <c r="AE5649" s="9">
        <v>0.38536199999999998</v>
      </c>
      <c r="AF5649" s="9">
        <f t="shared" si="528"/>
        <v>0</v>
      </c>
      <c r="AG5649" s="9">
        <f t="shared" si="529"/>
        <v>0.76191900000000012</v>
      </c>
      <c r="AH5649" s="9">
        <f t="shared" si="530"/>
        <v>0</v>
      </c>
      <c r="AI5649" s="9">
        <f t="shared" si="531"/>
        <v>1.1884663333333334</v>
      </c>
      <c r="AJ5649" s="9">
        <f t="shared" si="532"/>
        <v>0</v>
      </c>
      <c r="AK5649" s="9">
        <f t="shared" si="533"/>
        <v>0.45532266666666671</v>
      </c>
    </row>
    <row r="5650" spans="1:37" x14ac:dyDescent="0.25">
      <c r="A5650" s="9" t="s">
        <v>15167</v>
      </c>
      <c r="B5650" s="9" t="s">
        <v>15153</v>
      </c>
      <c r="C5650" s="9" t="s">
        <v>15168</v>
      </c>
      <c r="D5650" s="9" t="s">
        <v>40</v>
      </c>
      <c r="E5650" s="9" t="s">
        <v>41</v>
      </c>
      <c r="F5650" s="9" t="s">
        <v>14508</v>
      </c>
      <c r="G5650" s="9">
        <v>14792455</v>
      </c>
      <c r="H5650" s="9">
        <v>14795261</v>
      </c>
      <c r="I5650" s="9" t="s">
        <v>780</v>
      </c>
      <c r="J5650" s="9">
        <v>3</v>
      </c>
      <c r="K5650" s="9">
        <v>1378</v>
      </c>
      <c r="L5650" s="9">
        <v>108</v>
      </c>
      <c r="M5650" s="9">
        <v>0.33309143686499998</v>
      </c>
      <c r="N5650" s="9">
        <v>0.58239300000000005</v>
      </c>
      <c r="O5650" s="9">
        <v>0.29308499999999998</v>
      </c>
      <c r="P5650" s="9">
        <v>0.42810300000000001</v>
      </c>
      <c r="Q5650" s="9">
        <v>0.36219400000000002</v>
      </c>
      <c r="R5650" s="9">
        <v>0.35736000000000001</v>
      </c>
      <c r="S5650" s="9">
        <v>0.36694700000000002</v>
      </c>
      <c r="T5650" s="9">
        <v>0.157972</v>
      </c>
      <c r="U5650" s="9">
        <v>6.5754999999999994E-2</v>
      </c>
      <c r="V5650" s="9">
        <v>7.5069999999999998E-2</v>
      </c>
      <c r="W5650" s="9">
        <v>0.30427599999999999</v>
      </c>
      <c r="X5650" s="9">
        <v>0</v>
      </c>
      <c r="Y5650" s="9">
        <v>0.82977199999999995</v>
      </c>
      <c r="Z5650" s="9">
        <v>1.611505</v>
      </c>
      <c r="AA5650" s="9">
        <v>0.18541199999999999</v>
      </c>
      <c r="AB5650" s="9">
        <v>0.77324899999999996</v>
      </c>
      <c r="AC5650" s="9">
        <v>0.85868599999999995</v>
      </c>
      <c r="AD5650" s="9">
        <v>1.569677</v>
      </c>
      <c r="AE5650" s="9">
        <v>0.50557799999999997</v>
      </c>
      <c r="AF5650" s="9">
        <f t="shared" si="528"/>
        <v>0.43452699999999994</v>
      </c>
      <c r="AG5650" s="9">
        <f t="shared" si="529"/>
        <v>0.36216700000000007</v>
      </c>
      <c r="AH5650" s="9">
        <f t="shared" si="530"/>
        <v>9.9598999999999993E-2</v>
      </c>
      <c r="AI5650" s="9">
        <f t="shared" si="531"/>
        <v>0.37801599999999996</v>
      </c>
      <c r="AJ5650" s="9">
        <f t="shared" si="532"/>
        <v>0.85672199999999998</v>
      </c>
      <c r="AK5650" s="9">
        <f t="shared" si="533"/>
        <v>0.97798033333333334</v>
      </c>
    </row>
    <row r="5651" spans="1:37" x14ac:dyDescent="0.25">
      <c r="A5651" s="9" t="s">
        <v>15169</v>
      </c>
      <c r="B5651" s="9" t="s">
        <v>15170</v>
      </c>
      <c r="C5651" s="9" t="s">
        <v>15171</v>
      </c>
      <c r="D5651" s="9" t="s">
        <v>40</v>
      </c>
      <c r="E5651" s="9" t="s">
        <v>41</v>
      </c>
      <c r="F5651" s="9" t="s">
        <v>14508</v>
      </c>
      <c r="G5651" s="9">
        <v>15007104</v>
      </c>
      <c r="H5651" s="9">
        <v>15247117</v>
      </c>
      <c r="I5651" s="9" t="s">
        <v>780</v>
      </c>
      <c r="J5651" s="9">
        <v>3</v>
      </c>
      <c r="K5651" s="9">
        <v>328</v>
      </c>
      <c r="L5651" s="9">
        <v>108</v>
      </c>
      <c r="M5651" s="9">
        <v>0.46341463414599998</v>
      </c>
      <c r="N5651" s="9">
        <v>0.68390600000000001</v>
      </c>
      <c r="O5651" s="9">
        <v>6.0246120000000003</v>
      </c>
      <c r="P5651" s="9">
        <v>1.053879</v>
      </c>
      <c r="Q5651" s="9">
        <v>0.36572100000000002</v>
      </c>
      <c r="R5651" s="9">
        <v>0.15431600000000001</v>
      </c>
      <c r="S5651" s="9">
        <v>0.230654</v>
      </c>
      <c r="T5651" s="9">
        <v>0.23638100000000001</v>
      </c>
      <c r="U5651" s="9">
        <v>0.88141499999999995</v>
      </c>
      <c r="V5651" s="9">
        <v>0.40429199999999998</v>
      </c>
      <c r="W5651" s="9">
        <v>0</v>
      </c>
      <c r="X5651" s="9">
        <v>0</v>
      </c>
      <c r="Y5651" s="9">
        <v>0</v>
      </c>
      <c r="Z5651" s="9">
        <v>13.369945</v>
      </c>
      <c r="AA5651" s="9">
        <v>9.5138449999999999</v>
      </c>
      <c r="AB5651" s="9">
        <v>16.435511000000002</v>
      </c>
      <c r="AC5651" s="9">
        <v>0.118323</v>
      </c>
      <c r="AD5651" s="9">
        <v>0.33814899999999998</v>
      </c>
      <c r="AE5651" s="9">
        <v>0.103348</v>
      </c>
      <c r="AF5651" s="9">
        <f t="shared" si="528"/>
        <v>2.5874656666666671</v>
      </c>
      <c r="AG5651" s="9">
        <f t="shared" si="529"/>
        <v>0.25023033333333339</v>
      </c>
      <c r="AH5651" s="9">
        <f t="shared" si="530"/>
        <v>0.50736266666666674</v>
      </c>
      <c r="AI5651" s="9">
        <f t="shared" si="531"/>
        <v>0</v>
      </c>
      <c r="AJ5651" s="9">
        <f t="shared" si="532"/>
        <v>13.106433666666666</v>
      </c>
      <c r="AK5651" s="9">
        <f t="shared" si="533"/>
        <v>0.18660666666666667</v>
      </c>
    </row>
    <row r="5652" spans="1:37" x14ac:dyDescent="0.25">
      <c r="A5652" s="9" t="s">
        <v>15172</v>
      </c>
      <c r="B5652" s="9" t="s">
        <v>15173</v>
      </c>
      <c r="C5652" s="9" t="s">
        <v>15174</v>
      </c>
      <c r="D5652" s="9" t="s">
        <v>47</v>
      </c>
      <c r="E5652" s="9" t="s">
        <v>41</v>
      </c>
      <c r="F5652" s="9" t="s">
        <v>14508</v>
      </c>
      <c r="G5652" s="9">
        <v>15229415</v>
      </c>
      <c r="H5652" s="9">
        <v>15234027</v>
      </c>
      <c r="I5652" s="9" t="s">
        <v>780</v>
      </c>
      <c r="J5652" s="9">
        <v>2</v>
      </c>
      <c r="K5652" s="9">
        <v>425</v>
      </c>
      <c r="L5652" s="9">
        <v>71</v>
      </c>
      <c r="M5652" s="9">
        <v>0.40705882352900002</v>
      </c>
      <c r="N5652" s="9">
        <v>0.30659500000000001</v>
      </c>
      <c r="O5652" s="9">
        <v>0.42774299999999998</v>
      </c>
      <c r="P5652" s="9">
        <v>0.361151</v>
      </c>
      <c r="Q5652" s="9">
        <v>0.200598</v>
      </c>
      <c r="R5652" s="9">
        <v>9.0092000000000005E-2</v>
      </c>
      <c r="S5652" s="9">
        <v>0.14428199999999999</v>
      </c>
      <c r="T5652" s="9">
        <v>0.113609</v>
      </c>
      <c r="U5652" s="9">
        <v>0.161857</v>
      </c>
      <c r="V5652" s="9">
        <v>5.9728999999999997E-2</v>
      </c>
      <c r="W5652" s="9">
        <v>2.0421000000000002E-2</v>
      </c>
      <c r="X5652" s="9">
        <v>0</v>
      </c>
      <c r="Y5652" s="9">
        <v>3.3166000000000001E-2</v>
      </c>
      <c r="Z5652" s="9">
        <v>0.175868</v>
      </c>
      <c r="AA5652" s="9">
        <v>0.79183599999999998</v>
      </c>
      <c r="AB5652" s="9">
        <v>0.71229399999999998</v>
      </c>
      <c r="AC5652" s="9">
        <v>0</v>
      </c>
      <c r="AD5652" s="9">
        <v>0.31324600000000002</v>
      </c>
      <c r="AE5652" s="9">
        <v>0.27835100000000002</v>
      </c>
      <c r="AF5652" s="9">
        <f t="shared" si="528"/>
        <v>0.36516299999999996</v>
      </c>
      <c r="AG5652" s="9">
        <f t="shared" si="529"/>
        <v>0.14499066666666668</v>
      </c>
      <c r="AH5652" s="9">
        <f t="shared" si="530"/>
        <v>0.11173166666666666</v>
      </c>
      <c r="AI5652" s="9">
        <f t="shared" si="531"/>
        <v>1.7862333333333334E-2</v>
      </c>
      <c r="AJ5652" s="9">
        <f t="shared" si="532"/>
        <v>0.55999933333333329</v>
      </c>
      <c r="AK5652" s="9">
        <f t="shared" si="533"/>
        <v>0.19719900000000001</v>
      </c>
    </row>
    <row r="5653" spans="1:37" x14ac:dyDescent="0.25">
      <c r="A5653" s="9" t="s">
        <v>15175</v>
      </c>
      <c r="B5653" s="9" t="s">
        <v>15176</v>
      </c>
      <c r="C5653" s="9" t="s">
        <v>15177</v>
      </c>
      <c r="D5653" s="9" t="s">
        <v>51</v>
      </c>
      <c r="E5653" s="9" t="s">
        <v>52</v>
      </c>
      <c r="F5653" s="9" t="s">
        <v>14508</v>
      </c>
      <c r="G5653" s="9">
        <v>15289248</v>
      </c>
      <c r="H5653" s="9">
        <v>15292939</v>
      </c>
      <c r="I5653" s="9" t="s">
        <v>780</v>
      </c>
      <c r="J5653" s="9">
        <v>2</v>
      </c>
      <c r="K5653" s="9">
        <v>1285</v>
      </c>
      <c r="L5653" s="9">
        <v>71</v>
      </c>
      <c r="M5653" s="9">
        <v>0.36964980544699999</v>
      </c>
      <c r="N5653" s="9">
        <v>1.3485830000000001</v>
      </c>
      <c r="O5653" s="9">
        <v>2.2224240000000002</v>
      </c>
      <c r="P5653" s="9">
        <v>1.815909</v>
      </c>
      <c r="Q5653" s="9">
        <v>1.0427329999999999</v>
      </c>
      <c r="R5653" s="9">
        <v>1.1405829999999999</v>
      </c>
      <c r="S5653" s="9">
        <v>1.459705</v>
      </c>
      <c r="T5653" s="9">
        <v>3.0838000000000001</v>
      </c>
      <c r="U5653" s="9">
        <v>3.9161079999999999</v>
      </c>
      <c r="V5653" s="9">
        <v>1.4633370000000001</v>
      </c>
      <c r="W5653" s="9">
        <v>0.71062599999999998</v>
      </c>
      <c r="X5653" s="9">
        <v>0.63553099999999996</v>
      </c>
      <c r="Y5653" s="9">
        <v>1.2769809999999999</v>
      </c>
      <c r="Z5653" s="9">
        <v>2.2827220000000001</v>
      </c>
      <c r="AA5653" s="9">
        <v>5.5207709999999999</v>
      </c>
      <c r="AB5653" s="9">
        <v>1.2711380000000001</v>
      </c>
      <c r="AC5653" s="9">
        <v>1.553525</v>
      </c>
      <c r="AD5653" s="9">
        <v>2.4027270000000001</v>
      </c>
      <c r="AE5653" s="9">
        <v>2.0326080000000002</v>
      </c>
      <c r="AF5653" s="9">
        <f t="shared" si="528"/>
        <v>1.7956386666666668</v>
      </c>
      <c r="AG5653" s="9">
        <f t="shared" si="529"/>
        <v>1.2143403333333331</v>
      </c>
      <c r="AH5653" s="9">
        <f t="shared" si="530"/>
        <v>2.8210816666666667</v>
      </c>
      <c r="AI5653" s="9">
        <f t="shared" si="531"/>
        <v>0.87437933333333329</v>
      </c>
      <c r="AJ5653" s="9">
        <f t="shared" si="532"/>
        <v>3.024877</v>
      </c>
      <c r="AK5653" s="9">
        <f t="shared" si="533"/>
        <v>1.996286666666667</v>
      </c>
    </row>
    <row r="5654" spans="1:37" x14ac:dyDescent="0.25">
      <c r="A5654" s="9" t="s">
        <v>15178</v>
      </c>
      <c r="B5654" s="9" t="s">
        <v>15179</v>
      </c>
      <c r="C5654" s="9" t="s">
        <v>15180</v>
      </c>
      <c r="D5654" s="9" t="s">
        <v>51</v>
      </c>
      <c r="E5654" s="9" t="s">
        <v>52</v>
      </c>
      <c r="F5654" s="9" t="s">
        <v>14508</v>
      </c>
      <c r="G5654" s="9">
        <v>15785986</v>
      </c>
      <c r="H5654" s="9">
        <v>15786666</v>
      </c>
      <c r="I5654" s="9" t="s">
        <v>780</v>
      </c>
      <c r="J5654" s="9">
        <v>2</v>
      </c>
      <c r="K5654" s="9">
        <v>581</v>
      </c>
      <c r="L5654" s="9">
        <v>55</v>
      </c>
      <c r="M5654" s="9">
        <v>0.35972461273700002</v>
      </c>
      <c r="N5654" s="9">
        <v>3.9912000000000003E-2</v>
      </c>
      <c r="O5654" s="9">
        <v>0</v>
      </c>
      <c r="P5654" s="9">
        <v>0</v>
      </c>
      <c r="Q5654" s="9">
        <v>0</v>
      </c>
      <c r="R5654" s="9">
        <v>0</v>
      </c>
      <c r="S5654" s="9">
        <v>0</v>
      </c>
      <c r="T5654" s="9">
        <v>8.3682999999999994E-2</v>
      </c>
      <c r="U5654" s="9">
        <v>0</v>
      </c>
      <c r="V5654" s="9">
        <v>9.1148000000000007E-2</v>
      </c>
      <c r="W5654" s="9">
        <v>0.23840700000000001</v>
      </c>
      <c r="X5654" s="9">
        <v>0</v>
      </c>
      <c r="Y5654" s="9">
        <v>9.9790000000000004E-2</v>
      </c>
      <c r="Z5654" s="9">
        <v>0</v>
      </c>
      <c r="AA5654" s="9">
        <v>0</v>
      </c>
      <c r="AB5654" s="9">
        <v>0</v>
      </c>
      <c r="AC5654" s="9">
        <v>0.115131</v>
      </c>
      <c r="AD5654" s="9">
        <v>0</v>
      </c>
      <c r="AE5654" s="9">
        <v>0</v>
      </c>
      <c r="AF5654" s="9">
        <f t="shared" si="528"/>
        <v>1.3304000000000002E-2</v>
      </c>
      <c r="AG5654" s="9">
        <f t="shared" si="529"/>
        <v>0</v>
      </c>
      <c r="AH5654" s="9">
        <f t="shared" si="530"/>
        <v>5.8277000000000002E-2</v>
      </c>
      <c r="AI5654" s="9">
        <f t="shared" si="531"/>
        <v>0.11273233333333334</v>
      </c>
      <c r="AJ5654" s="9">
        <f t="shared" si="532"/>
        <v>0</v>
      </c>
      <c r="AK5654" s="9">
        <f t="shared" si="533"/>
        <v>3.8377000000000001E-2</v>
      </c>
    </row>
    <row r="5655" spans="1:37" x14ac:dyDescent="0.25">
      <c r="A5655" s="9" t="s">
        <v>15181</v>
      </c>
      <c r="B5655" s="9" t="s">
        <v>15182</v>
      </c>
      <c r="C5655" s="9" t="s">
        <v>15183</v>
      </c>
      <c r="D5655" s="9" t="s">
        <v>40</v>
      </c>
      <c r="E5655" s="9" t="s">
        <v>41</v>
      </c>
      <c r="F5655" s="9" t="s">
        <v>14508</v>
      </c>
      <c r="G5655" s="9">
        <v>15845286</v>
      </c>
      <c r="H5655" s="9">
        <v>15846802</v>
      </c>
      <c r="I5655" s="9" t="s">
        <v>780</v>
      </c>
      <c r="J5655" s="9">
        <v>3</v>
      </c>
      <c r="K5655" s="9">
        <v>770</v>
      </c>
      <c r="L5655" s="9">
        <v>69</v>
      </c>
      <c r="M5655" s="9">
        <v>0.38181818181799998</v>
      </c>
      <c r="N5655" s="9">
        <v>2.2417250000000002</v>
      </c>
      <c r="O5655" s="9">
        <v>2.1834739999999999</v>
      </c>
      <c r="P5655" s="9">
        <v>2.4480620000000002</v>
      </c>
      <c r="Q5655" s="9">
        <v>0.49812400000000001</v>
      </c>
      <c r="R5655" s="9">
        <v>1.784699</v>
      </c>
      <c r="S5655" s="9">
        <v>0.61809700000000001</v>
      </c>
      <c r="T5655" s="9">
        <v>2.3498830000000002</v>
      </c>
      <c r="U5655" s="9">
        <v>1.701076</v>
      </c>
      <c r="V5655" s="9">
        <v>1.875885</v>
      </c>
      <c r="W5655" s="9">
        <v>1.096535</v>
      </c>
      <c r="X5655" s="9">
        <v>0.99430399999999997</v>
      </c>
      <c r="Y5655" s="9">
        <v>0.67589100000000002</v>
      </c>
      <c r="Z5655" s="9">
        <v>2.3824960000000002</v>
      </c>
      <c r="AA5655" s="9">
        <v>1.884209</v>
      </c>
      <c r="AB5655" s="9">
        <v>2.540902</v>
      </c>
      <c r="AC5655" s="9">
        <v>2.148047</v>
      </c>
      <c r="AD5655" s="9">
        <v>1.4570099999999999</v>
      </c>
      <c r="AE5655" s="9">
        <v>2.0649700000000002</v>
      </c>
      <c r="AF5655" s="9">
        <f t="shared" si="528"/>
        <v>2.2910870000000001</v>
      </c>
      <c r="AG5655" s="9">
        <f t="shared" si="529"/>
        <v>0.96697333333333335</v>
      </c>
      <c r="AH5655" s="9">
        <f t="shared" si="530"/>
        <v>1.975614666666667</v>
      </c>
      <c r="AI5655" s="9">
        <f t="shared" si="531"/>
        <v>0.9222433333333333</v>
      </c>
      <c r="AJ5655" s="9">
        <f t="shared" si="532"/>
        <v>2.2692023333333333</v>
      </c>
      <c r="AK5655" s="9">
        <f t="shared" si="533"/>
        <v>1.8900090000000001</v>
      </c>
    </row>
    <row r="5656" spans="1:37" x14ac:dyDescent="0.25">
      <c r="A5656" s="9" t="s">
        <v>15184</v>
      </c>
      <c r="B5656" s="9" t="s">
        <v>15185</v>
      </c>
      <c r="C5656" s="9" t="s">
        <v>15186</v>
      </c>
      <c r="D5656" s="9" t="s">
        <v>40</v>
      </c>
      <c r="E5656" s="9" t="s">
        <v>41</v>
      </c>
      <c r="F5656" s="9" t="s">
        <v>15187</v>
      </c>
      <c r="G5656" s="9">
        <v>9846</v>
      </c>
      <c r="H5656" s="9">
        <v>87353</v>
      </c>
      <c r="I5656" s="9" t="s">
        <v>43</v>
      </c>
      <c r="J5656" s="9">
        <v>3</v>
      </c>
      <c r="K5656" s="9">
        <v>1151</v>
      </c>
      <c r="L5656" s="9">
        <v>137</v>
      </c>
      <c r="M5656" s="9">
        <v>0.349261511729</v>
      </c>
      <c r="N5656" s="9">
        <v>0</v>
      </c>
      <c r="O5656" s="9">
        <v>0</v>
      </c>
      <c r="P5656" s="9">
        <v>0</v>
      </c>
      <c r="Q5656" s="9">
        <v>9.6459000000000003E-2</v>
      </c>
      <c r="R5656" s="9">
        <v>9.6693000000000001E-2</v>
      </c>
      <c r="S5656" s="9">
        <v>0.16828000000000001</v>
      </c>
      <c r="T5656" s="9">
        <v>0</v>
      </c>
      <c r="U5656" s="9">
        <v>0</v>
      </c>
      <c r="V5656" s="9">
        <v>0</v>
      </c>
      <c r="W5656" s="9">
        <v>5.9416999999999998E-2</v>
      </c>
      <c r="X5656" s="9">
        <v>0</v>
      </c>
      <c r="Y5656" s="9">
        <v>0</v>
      </c>
      <c r="Z5656" s="9">
        <v>0</v>
      </c>
      <c r="AA5656" s="9">
        <v>0</v>
      </c>
      <c r="AB5656" s="9">
        <v>0</v>
      </c>
      <c r="AC5656" s="9">
        <v>0.439913</v>
      </c>
      <c r="AD5656" s="9">
        <v>0.55049599999999999</v>
      </c>
      <c r="AE5656" s="9">
        <v>0.45776299999999998</v>
      </c>
      <c r="AF5656" s="9">
        <f t="shared" si="528"/>
        <v>0</v>
      </c>
      <c r="AG5656" s="9">
        <f t="shared" si="529"/>
        <v>0.12047733333333333</v>
      </c>
      <c r="AH5656" s="9">
        <f t="shared" si="530"/>
        <v>0</v>
      </c>
      <c r="AI5656" s="9">
        <f t="shared" si="531"/>
        <v>1.9805666666666666E-2</v>
      </c>
      <c r="AJ5656" s="9">
        <f t="shared" si="532"/>
        <v>0</v>
      </c>
      <c r="AK5656" s="9">
        <f t="shared" si="533"/>
        <v>0.48272399999999999</v>
      </c>
    </row>
    <row r="5657" spans="1:37" x14ac:dyDescent="0.25">
      <c r="A5657" s="9" t="s">
        <v>15188</v>
      </c>
      <c r="B5657" s="9" t="s">
        <v>15185</v>
      </c>
      <c r="C5657" s="9" t="s">
        <v>15189</v>
      </c>
      <c r="D5657" s="9" t="s">
        <v>40</v>
      </c>
      <c r="E5657" s="9" t="s">
        <v>41</v>
      </c>
      <c r="F5657" s="9" t="s">
        <v>15187</v>
      </c>
      <c r="G5657" s="9">
        <v>51758</v>
      </c>
      <c r="H5657" s="9">
        <v>87353</v>
      </c>
      <c r="I5657" s="9" t="s">
        <v>43</v>
      </c>
      <c r="J5657" s="9">
        <v>2</v>
      </c>
      <c r="K5657" s="9">
        <v>1067</v>
      </c>
      <c r="L5657" s="9">
        <v>84</v>
      </c>
      <c r="M5657" s="9">
        <v>0.33458294283000001</v>
      </c>
      <c r="N5657" s="9">
        <v>0</v>
      </c>
      <c r="O5657" s="9">
        <v>0</v>
      </c>
      <c r="P5657" s="9">
        <v>0</v>
      </c>
      <c r="Q5657" s="9">
        <v>0.17135</v>
      </c>
      <c r="R5657" s="9">
        <v>3.9952000000000001E-2</v>
      </c>
      <c r="S5657" s="9">
        <v>0.14369299999999999</v>
      </c>
      <c r="T5657" s="9">
        <v>0</v>
      </c>
      <c r="U5657" s="9">
        <v>0</v>
      </c>
      <c r="V5657" s="9">
        <v>0</v>
      </c>
      <c r="W5657" s="9">
        <v>0</v>
      </c>
      <c r="X5657" s="9">
        <v>0</v>
      </c>
      <c r="Y5657" s="9">
        <v>0</v>
      </c>
      <c r="Z5657" s="9">
        <v>0</v>
      </c>
      <c r="AA5657" s="9">
        <v>0</v>
      </c>
      <c r="AB5657" s="9">
        <v>0</v>
      </c>
      <c r="AC5657" s="9">
        <v>1.0315319999999999</v>
      </c>
      <c r="AD5657" s="9">
        <v>0.12945100000000001</v>
      </c>
      <c r="AE5657" s="9">
        <v>0.20815400000000001</v>
      </c>
      <c r="AF5657" s="9">
        <f t="shared" si="528"/>
        <v>0</v>
      </c>
      <c r="AG5657" s="9">
        <f t="shared" si="529"/>
        <v>0.11833166666666665</v>
      </c>
      <c r="AH5657" s="9">
        <f t="shared" si="530"/>
        <v>0</v>
      </c>
      <c r="AI5657" s="9">
        <f t="shared" si="531"/>
        <v>0</v>
      </c>
      <c r="AJ5657" s="9">
        <f t="shared" si="532"/>
        <v>0</v>
      </c>
      <c r="AK5657" s="9">
        <f t="shared" si="533"/>
        <v>0.45637899999999992</v>
      </c>
    </row>
    <row r="5658" spans="1:37" x14ac:dyDescent="0.25">
      <c r="A5658" s="9" t="s">
        <v>15190</v>
      </c>
      <c r="B5658" s="9" t="s">
        <v>15191</v>
      </c>
      <c r="C5658" s="9" t="s">
        <v>15192</v>
      </c>
      <c r="D5658" s="9" t="s">
        <v>47</v>
      </c>
      <c r="E5658" s="9" t="s">
        <v>41</v>
      </c>
      <c r="F5658" s="9" t="s">
        <v>15187</v>
      </c>
      <c r="G5658" s="9">
        <v>98780</v>
      </c>
      <c r="H5658" s="9">
        <v>106654</v>
      </c>
      <c r="I5658" s="9" t="s">
        <v>780</v>
      </c>
      <c r="J5658" s="9">
        <v>2</v>
      </c>
      <c r="K5658" s="9">
        <v>1150</v>
      </c>
      <c r="L5658" s="9">
        <v>356</v>
      </c>
      <c r="M5658" s="9">
        <v>0.38782608695699999</v>
      </c>
      <c r="N5658" s="9">
        <v>0.206312</v>
      </c>
      <c r="O5658" s="9">
        <v>0.37140200000000001</v>
      </c>
      <c r="P5658" s="9">
        <v>6.2857999999999997E-2</v>
      </c>
      <c r="Q5658" s="9">
        <v>0</v>
      </c>
      <c r="R5658" s="9">
        <v>0</v>
      </c>
      <c r="S5658" s="9">
        <v>0</v>
      </c>
      <c r="T5658" s="9">
        <v>0</v>
      </c>
      <c r="U5658" s="9">
        <v>3.4214000000000001E-2</v>
      </c>
      <c r="V5658" s="9">
        <v>0</v>
      </c>
      <c r="W5658" s="9">
        <v>0</v>
      </c>
      <c r="X5658" s="9">
        <v>0</v>
      </c>
      <c r="Y5658" s="9">
        <v>0</v>
      </c>
      <c r="Z5658" s="9">
        <v>0</v>
      </c>
      <c r="AA5658" s="9">
        <v>0</v>
      </c>
      <c r="AB5658" s="9">
        <v>0.108054</v>
      </c>
      <c r="AC5658" s="9">
        <v>0</v>
      </c>
      <c r="AD5658" s="9">
        <v>0</v>
      </c>
      <c r="AE5658" s="9">
        <v>0</v>
      </c>
      <c r="AF5658" s="9">
        <f t="shared" si="528"/>
        <v>0.21352400000000002</v>
      </c>
      <c r="AG5658" s="9">
        <f t="shared" si="529"/>
        <v>0</v>
      </c>
      <c r="AH5658" s="9">
        <f t="shared" si="530"/>
        <v>1.1404666666666667E-2</v>
      </c>
      <c r="AI5658" s="9">
        <f t="shared" si="531"/>
        <v>0</v>
      </c>
      <c r="AJ5658" s="9">
        <f t="shared" si="532"/>
        <v>3.6018000000000001E-2</v>
      </c>
      <c r="AK5658" s="9">
        <f t="shared" si="533"/>
        <v>0</v>
      </c>
    </row>
    <row r="5659" spans="1:37" x14ac:dyDescent="0.25">
      <c r="A5659" s="9" t="s">
        <v>15193</v>
      </c>
      <c r="B5659" s="9" t="s">
        <v>15194</v>
      </c>
      <c r="C5659" s="9" t="s">
        <v>15195</v>
      </c>
      <c r="D5659" s="9" t="s">
        <v>51</v>
      </c>
      <c r="E5659" s="9" t="s">
        <v>52</v>
      </c>
      <c r="F5659" s="9" t="s">
        <v>15196</v>
      </c>
      <c r="G5659" s="9">
        <v>10918</v>
      </c>
      <c r="H5659" s="9">
        <v>12153</v>
      </c>
      <c r="I5659" s="9" t="s">
        <v>780</v>
      </c>
      <c r="J5659" s="9">
        <v>2</v>
      </c>
      <c r="K5659" s="9">
        <v>685</v>
      </c>
      <c r="L5659" s="9">
        <v>68</v>
      </c>
      <c r="M5659" s="9">
        <v>0.348905109489</v>
      </c>
      <c r="N5659" s="9">
        <v>0</v>
      </c>
      <c r="O5659" s="9">
        <v>0</v>
      </c>
      <c r="P5659" s="9">
        <v>0</v>
      </c>
      <c r="Q5659" s="9">
        <v>2.8989000000000001E-2</v>
      </c>
      <c r="R5659" s="9">
        <v>0.13750499999999999</v>
      </c>
      <c r="S5659" s="9">
        <v>8.3512000000000003E-2</v>
      </c>
      <c r="T5659" s="9">
        <v>0</v>
      </c>
      <c r="U5659" s="9">
        <v>0</v>
      </c>
      <c r="V5659" s="9">
        <v>0</v>
      </c>
      <c r="W5659" s="9">
        <v>0</v>
      </c>
      <c r="X5659" s="9">
        <v>0</v>
      </c>
      <c r="Y5659" s="9">
        <v>0</v>
      </c>
      <c r="Z5659" s="9">
        <v>0</v>
      </c>
      <c r="AA5659" s="9">
        <v>0</v>
      </c>
      <c r="AB5659" s="9">
        <v>0</v>
      </c>
      <c r="AC5659" s="9">
        <v>0.193243</v>
      </c>
      <c r="AD5659" s="9">
        <v>0.60447099999999998</v>
      </c>
      <c r="AE5659" s="9">
        <v>0.226906</v>
      </c>
      <c r="AF5659" s="9">
        <f t="shared" si="528"/>
        <v>0</v>
      </c>
      <c r="AG5659" s="9">
        <f t="shared" si="529"/>
        <v>8.3335333333333317E-2</v>
      </c>
      <c r="AH5659" s="9">
        <f t="shared" si="530"/>
        <v>0</v>
      </c>
      <c r="AI5659" s="9">
        <f t="shared" si="531"/>
        <v>0</v>
      </c>
      <c r="AJ5659" s="9">
        <f t="shared" si="532"/>
        <v>0</v>
      </c>
      <c r="AK5659" s="9">
        <f t="shared" si="533"/>
        <v>0.34154000000000001</v>
      </c>
    </row>
    <row r="5660" spans="1:37" x14ac:dyDescent="0.25">
      <c r="A5660" s="9" t="s">
        <v>15197</v>
      </c>
      <c r="B5660" s="9" t="s">
        <v>15198</v>
      </c>
      <c r="C5660" s="9" t="s">
        <v>15199</v>
      </c>
      <c r="D5660" s="9" t="s">
        <v>40</v>
      </c>
      <c r="E5660" s="9" t="s">
        <v>41</v>
      </c>
      <c r="F5660" s="9" t="s">
        <v>15200</v>
      </c>
      <c r="G5660" s="9">
        <v>32790</v>
      </c>
      <c r="H5660" s="9">
        <v>127885</v>
      </c>
      <c r="I5660" s="9" t="s">
        <v>43</v>
      </c>
      <c r="J5660" s="9">
        <v>2</v>
      </c>
      <c r="K5660" s="9">
        <v>951</v>
      </c>
      <c r="L5660" s="9">
        <v>68</v>
      </c>
      <c r="M5660" s="9">
        <v>0.30809674027299999</v>
      </c>
      <c r="N5660" s="9">
        <v>0</v>
      </c>
      <c r="O5660" s="9">
        <v>0</v>
      </c>
      <c r="P5660" s="9">
        <v>0</v>
      </c>
      <c r="Q5660" s="9">
        <v>1.066298</v>
      </c>
      <c r="R5660" s="9">
        <v>0.60717600000000005</v>
      </c>
      <c r="S5660" s="9">
        <v>0.93089</v>
      </c>
      <c r="T5660" s="9">
        <v>0</v>
      </c>
      <c r="U5660" s="9">
        <v>5.1751999999999999E-2</v>
      </c>
      <c r="V5660" s="9">
        <v>0</v>
      </c>
      <c r="W5660" s="9">
        <v>8.0490000000000006E-2</v>
      </c>
      <c r="X5660" s="9">
        <v>2.4811E-2</v>
      </c>
      <c r="Y5660" s="9">
        <v>0.117678</v>
      </c>
      <c r="Z5660" s="9">
        <v>7.6280000000000002E-3</v>
      </c>
      <c r="AA5660" s="9">
        <v>0</v>
      </c>
      <c r="AB5660" s="9">
        <v>0</v>
      </c>
      <c r="AC5660" s="9">
        <v>2.7007599999999998</v>
      </c>
      <c r="AD5660" s="9">
        <v>2.485522</v>
      </c>
      <c r="AE5660" s="9">
        <v>2.4144610000000002</v>
      </c>
      <c r="AF5660" s="9">
        <f t="shared" si="528"/>
        <v>0</v>
      </c>
      <c r="AG5660" s="9">
        <f t="shared" si="529"/>
        <v>0.86812133333333341</v>
      </c>
      <c r="AH5660" s="9">
        <f t="shared" si="530"/>
        <v>1.7250666666666668E-2</v>
      </c>
      <c r="AI5660" s="9">
        <f t="shared" si="531"/>
        <v>7.4326333333333341E-2</v>
      </c>
      <c r="AJ5660" s="9">
        <f t="shared" si="532"/>
        <v>2.5426666666666666E-3</v>
      </c>
      <c r="AK5660" s="9">
        <f t="shared" si="533"/>
        <v>2.5335810000000003</v>
      </c>
    </row>
    <row r="5661" spans="1:37" x14ac:dyDescent="0.25">
      <c r="A5661" s="9" t="s">
        <v>15201</v>
      </c>
      <c r="B5661" s="9" t="s">
        <v>15202</v>
      </c>
      <c r="C5661" s="9" t="s">
        <v>15203</v>
      </c>
      <c r="D5661" s="9" t="s">
        <v>40</v>
      </c>
      <c r="E5661" s="9" t="s">
        <v>41</v>
      </c>
      <c r="F5661" s="9" t="s">
        <v>15200</v>
      </c>
      <c r="G5661" s="9">
        <v>54054</v>
      </c>
      <c r="H5661" s="9">
        <v>128576</v>
      </c>
      <c r="I5661" s="9" t="s">
        <v>780</v>
      </c>
      <c r="J5661" s="9">
        <v>2</v>
      </c>
      <c r="K5661" s="9">
        <v>545</v>
      </c>
      <c r="L5661" s="9">
        <v>157</v>
      </c>
      <c r="M5661" s="9">
        <v>0.37431192660599999</v>
      </c>
      <c r="N5661" s="9">
        <v>0.91754899999999995</v>
      </c>
      <c r="O5661" s="9">
        <v>7.0222999999999994E-2</v>
      </c>
      <c r="P5661" s="9">
        <v>0.26394699999999999</v>
      </c>
      <c r="Q5661" s="9">
        <v>0.39909</v>
      </c>
      <c r="R5661" s="9">
        <v>0.58897100000000002</v>
      </c>
      <c r="S5661" s="9">
        <v>0.26158700000000001</v>
      </c>
      <c r="T5661" s="9">
        <v>0.275648</v>
      </c>
      <c r="U5661" s="9">
        <v>7.2678999999999994E-2</v>
      </c>
      <c r="V5661" s="9">
        <v>0.458534</v>
      </c>
      <c r="W5661" s="9">
        <v>0.43994</v>
      </c>
      <c r="X5661" s="9">
        <v>0.36387700000000001</v>
      </c>
      <c r="Y5661" s="9">
        <v>0.12690299999999999</v>
      </c>
      <c r="Z5661" s="9">
        <v>0.46761399999999997</v>
      </c>
      <c r="AA5661" s="9">
        <v>0</v>
      </c>
      <c r="AB5661" s="9">
        <v>5.8618999999999997E-2</v>
      </c>
      <c r="AC5661" s="9">
        <v>0.57183099999999998</v>
      </c>
      <c r="AD5661" s="9">
        <v>0.223164</v>
      </c>
      <c r="AE5661" s="9">
        <v>7.1717000000000003E-2</v>
      </c>
      <c r="AF5661" s="9">
        <f t="shared" si="528"/>
        <v>0.41723966666666668</v>
      </c>
      <c r="AG5661" s="9">
        <f t="shared" si="529"/>
        <v>0.41654933333333338</v>
      </c>
      <c r="AH5661" s="9">
        <f t="shared" si="530"/>
        <v>0.2689536666666667</v>
      </c>
      <c r="AI5661" s="9">
        <f t="shared" si="531"/>
        <v>0.31024000000000002</v>
      </c>
      <c r="AJ5661" s="9">
        <f t="shared" si="532"/>
        <v>0.17541099999999998</v>
      </c>
      <c r="AK5661" s="9">
        <f t="shared" si="533"/>
        <v>0.28890399999999999</v>
      </c>
    </row>
    <row r="5662" spans="1:37" x14ac:dyDescent="0.25">
      <c r="A5662" s="9" t="s">
        <v>15204</v>
      </c>
      <c r="B5662" s="9" t="s">
        <v>15205</v>
      </c>
      <c r="C5662" s="9" t="s">
        <v>15206</v>
      </c>
      <c r="D5662" s="9" t="s">
        <v>51</v>
      </c>
      <c r="E5662" s="9" t="s">
        <v>52</v>
      </c>
      <c r="F5662" s="9" t="s">
        <v>15200</v>
      </c>
      <c r="G5662" s="9">
        <v>133218</v>
      </c>
      <c r="H5662" s="9">
        <v>133818</v>
      </c>
      <c r="I5662" s="9" t="s">
        <v>780</v>
      </c>
      <c r="J5662" s="9">
        <v>3</v>
      </c>
      <c r="K5662" s="9">
        <v>379</v>
      </c>
      <c r="L5662" s="9">
        <v>73</v>
      </c>
      <c r="M5662" s="9">
        <v>0.408970976253</v>
      </c>
      <c r="N5662" s="9">
        <v>0</v>
      </c>
      <c r="O5662" s="9">
        <v>0</v>
      </c>
      <c r="P5662" s="9">
        <v>0</v>
      </c>
      <c r="Q5662" s="9">
        <v>0.213643</v>
      </c>
      <c r="R5662" s="9">
        <v>0</v>
      </c>
      <c r="S5662" s="9">
        <v>0.344277</v>
      </c>
      <c r="T5662" s="9">
        <v>0</v>
      </c>
      <c r="U5662" s="9">
        <v>0</v>
      </c>
      <c r="V5662" s="9">
        <v>0</v>
      </c>
      <c r="W5662" s="9">
        <v>0</v>
      </c>
      <c r="X5662" s="9">
        <v>0</v>
      </c>
      <c r="Y5662" s="9">
        <v>0</v>
      </c>
      <c r="Z5662" s="9">
        <v>0</v>
      </c>
      <c r="AA5662" s="9">
        <v>0</v>
      </c>
      <c r="AB5662" s="9">
        <v>0</v>
      </c>
      <c r="AC5662" s="9">
        <v>0.28148800000000002</v>
      </c>
      <c r="AD5662" s="9">
        <v>0.179202</v>
      </c>
      <c r="AE5662" s="9">
        <v>0.17180400000000001</v>
      </c>
      <c r="AF5662" s="9">
        <f t="shared" si="528"/>
        <v>0</v>
      </c>
      <c r="AG5662" s="9">
        <f t="shared" si="529"/>
        <v>0.18597333333333332</v>
      </c>
      <c r="AH5662" s="9">
        <f t="shared" si="530"/>
        <v>0</v>
      </c>
      <c r="AI5662" s="9">
        <f t="shared" si="531"/>
        <v>0</v>
      </c>
      <c r="AJ5662" s="9">
        <f t="shared" si="532"/>
        <v>0</v>
      </c>
      <c r="AK5662" s="9">
        <f t="shared" si="533"/>
        <v>0.21083133333333337</v>
      </c>
    </row>
    <row r="5663" spans="1:37" x14ac:dyDescent="0.25">
      <c r="A5663" s="9" t="s">
        <v>15207</v>
      </c>
      <c r="B5663" s="9" t="s">
        <v>15208</v>
      </c>
      <c r="C5663" s="9" t="s">
        <v>15209</v>
      </c>
      <c r="D5663" s="9" t="s">
        <v>51</v>
      </c>
      <c r="E5663" s="9" t="s">
        <v>52</v>
      </c>
      <c r="F5663" s="9" t="s">
        <v>15210</v>
      </c>
      <c r="G5663" s="9">
        <v>165</v>
      </c>
      <c r="H5663" s="9">
        <v>7267</v>
      </c>
      <c r="I5663" s="9" t="s">
        <v>43</v>
      </c>
      <c r="J5663" s="9">
        <v>2</v>
      </c>
      <c r="K5663" s="9">
        <v>846</v>
      </c>
      <c r="L5663" s="9">
        <v>89</v>
      </c>
      <c r="M5663" s="9">
        <v>0.37706855791999999</v>
      </c>
      <c r="N5663" s="9">
        <v>0.27224900000000002</v>
      </c>
      <c r="O5663" s="9">
        <v>0.56465200000000004</v>
      </c>
      <c r="P5663" s="9">
        <v>0.43042000000000002</v>
      </c>
      <c r="Q5663" s="9">
        <v>0</v>
      </c>
      <c r="R5663" s="9">
        <v>0</v>
      </c>
      <c r="S5663" s="9">
        <v>0</v>
      </c>
      <c r="T5663" s="9">
        <v>0.55169299999999999</v>
      </c>
      <c r="U5663" s="9">
        <v>0.40676800000000002</v>
      </c>
      <c r="V5663" s="9">
        <v>0.39489099999999999</v>
      </c>
      <c r="W5663" s="9">
        <v>0</v>
      </c>
      <c r="X5663" s="9">
        <v>0</v>
      </c>
      <c r="Y5663" s="9">
        <v>0</v>
      </c>
      <c r="Z5663" s="9">
        <v>0.26877499999999999</v>
      </c>
      <c r="AA5663" s="9">
        <v>0.18723999999999999</v>
      </c>
      <c r="AB5663" s="9">
        <v>0.350767</v>
      </c>
      <c r="AC5663" s="9">
        <v>0</v>
      </c>
      <c r="AD5663" s="9">
        <v>0</v>
      </c>
      <c r="AE5663" s="9">
        <v>0</v>
      </c>
      <c r="AF5663" s="9">
        <f t="shared" si="528"/>
        <v>0.42244033333333336</v>
      </c>
      <c r="AG5663" s="9">
        <f t="shared" si="529"/>
        <v>0</v>
      </c>
      <c r="AH5663" s="9">
        <f t="shared" si="530"/>
        <v>0.45111733333333337</v>
      </c>
      <c r="AI5663" s="9">
        <f t="shared" si="531"/>
        <v>0</v>
      </c>
      <c r="AJ5663" s="9">
        <f t="shared" si="532"/>
        <v>0.2689273333333333</v>
      </c>
      <c r="AK5663" s="9">
        <f t="shared" si="533"/>
        <v>0</v>
      </c>
    </row>
    <row r="5664" spans="1:37" x14ac:dyDescent="0.25">
      <c r="A5664" s="9" t="s">
        <v>15211</v>
      </c>
      <c r="B5664" s="9" t="s">
        <v>15208</v>
      </c>
      <c r="C5664" s="9" t="s">
        <v>15212</v>
      </c>
      <c r="D5664" s="9" t="s">
        <v>51</v>
      </c>
      <c r="E5664" s="9" t="s">
        <v>52</v>
      </c>
      <c r="F5664" s="9" t="s">
        <v>15210</v>
      </c>
      <c r="G5664" s="9">
        <v>869</v>
      </c>
      <c r="H5664" s="9">
        <v>7267</v>
      </c>
      <c r="I5664" s="9" t="s">
        <v>43</v>
      </c>
      <c r="J5664" s="9">
        <v>2</v>
      </c>
      <c r="K5664" s="9">
        <v>855</v>
      </c>
      <c r="L5664" s="9">
        <v>93</v>
      </c>
      <c r="M5664" s="9">
        <v>0.35438596491199997</v>
      </c>
      <c r="N5664" s="9">
        <v>0.27745799999999998</v>
      </c>
      <c r="O5664" s="9">
        <v>0.31706499999999999</v>
      </c>
      <c r="P5664" s="9">
        <v>0.32297799999999999</v>
      </c>
      <c r="Q5664" s="9">
        <v>0</v>
      </c>
      <c r="R5664" s="9">
        <v>0</v>
      </c>
      <c r="S5664" s="9">
        <v>0</v>
      </c>
      <c r="T5664" s="9">
        <v>0.42095300000000002</v>
      </c>
      <c r="U5664" s="9">
        <v>0.314583</v>
      </c>
      <c r="V5664" s="9">
        <v>0.18998300000000001</v>
      </c>
      <c r="W5664" s="9">
        <v>0</v>
      </c>
      <c r="X5664" s="9">
        <v>0</v>
      </c>
      <c r="Y5664" s="9">
        <v>0</v>
      </c>
      <c r="Z5664" s="9">
        <v>0.57419699999999996</v>
      </c>
      <c r="AA5664" s="9">
        <v>0.20388700000000001</v>
      </c>
      <c r="AB5664" s="9">
        <v>0.49746200000000002</v>
      </c>
      <c r="AC5664" s="9">
        <v>0</v>
      </c>
      <c r="AD5664" s="9">
        <v>0</v>
      </c>
      <c r="AE5664" s="9">
        <v>0</v>
      </c>
      <c r="AF5664" s="9">
        <f t="shared" si="528"/>
        <v>0.30583366666666661</v>
      </c>
      <c r="AG5664" s="9">
        <f t="shared" si="529"/>
        <v>0</v>
      </c>
      <c r="AH5664" s="9">
        <f t="shared" si="530"/>
        <v>0.30850633333333333</v>
      </c>
      <c r="AI5664" s="9">
        <f t="shared" si="531"/>
        <v>0</v>
      </c>
      <c r="AJ5664" s="9">
        <f t="shared" si="532"/>
        <v>0.425182</v>
      </c>
      <c r="AK5664" s="9">
        <f t="shared" si="533"/>
        <v>0</v>
      </c>
    </row>
    <row r="5665" spans="1:37" x14ac:dyDescent="0.25">
      <c r="A5665" s="9" t="s">
        <v>15213</v>
      </c>
      <c r="B5665" s="9" t="s">
        <v>15214</v>
      </c>
      <c r="C5665" s="9" t="s">
        <v>15215</v>
      </c>
      <c r="D5665" s="9" t="s">
        <v>40</v>
      </c>
      <c r="E5665" s="9" t="s">
        <v>41</v>
      </c>
      <c r="F5665" s="9" t="s">
        <v>15216</v>
      </c>
      <c r="G5665" s="9">
        <v>1793</v>
      </c>
      <c r="H5665" s="9">
        <v>16361</v>
      </c>
      <c r="I5665" s="9" t="s">
        <v>43</v>
      </c>
      <c r="J5665" s="9">
        <v>2</v>
      </c>
      <c r="K5665" s="9">
        <v>647</v>
      </c>
      <c r="L5665" s="9">
        <v>75</v>
      </c>
      <c r="M5665" s="9">
        <v>0.39721792890300001</v>
      </c>
      <c r="N5665" s="9">
        <v>9.5408000000000007E-2</v>
      </c>
      <c r="O5665" s="9">
        <v>0.108014</v>
      </c>
      <c r="P5665" s="9">
        <v>0.115092</v>
      </c>
      <c r="Q5665" s="9">
        <v>2.7622000000000001E-2</v>
      </c>
      <c r="R5665" s="9">
        <v>0.32252700000000001</v>
      </c>
      <c r="S5665" s="9">
        <v>0.158031</v>
      </c>
      <c r="T5665" s="9">
        <v>2.0604999999999998E-2</v>
      </c>
      <c r="U5665" s="9">
        <v>3.0609999999999998E-2</v>
      </c>
      <c r="V5665" s="9">
        <v>0.124177</v>
      </c>
      <c r="W5665" s="9">
        <v>7.8874E-2</v>
      </c>
      <c r="X5665" s="9">
        <v>9.6115999999999993E-2</v>
      </c>
      <c r="Y5665" s="9">
        <v>0</v>
      </c>
      <c r="Z5665" s="9">
        <v>9.2789999999999997E-2</v>
      </c>
      <c r="AA5665" s="9">
        <v>0</v>
      </c>
      <c r="AB5665" s="9">
        <v>0</v>
      </c>
      <c r="AC5665" s="9">
        <v>0.21285200000000001</v>
      </c>
      <c r="AD5665" s="9">
        <v>7.8022999999999995E-2</v>
      </c>
      <c r="AE5665" s="9">
        <v>0.120669</v>
      </c>
      <c r="AF5665" s="9">
        <f t="shared" si="528"/>
        <v>0.10617133333333333</v>
      </c>
      <c r="AG5665" s="9">
        <f t="shared" si="529"/>
        <v>0.16939333333333331</v>
      </c>
      <c r="AH5665" s="9">
        <f t="shared" si="530"/>
        <v>5.8463999999999995E-2</v>
      </c>
      <c r="AI5665" s="9">
        <f t="shared" si="531"/>
        <v>5.8329999999999993E-2</v>
      </c>
      <c r="AJ5665" s="9">
        <f t="shared" si="532"/>
        <v>3.0929999999999999E-2</v>
      </c>
      <c r="AK5665" s="9">
        <f t="shared" si="533"/>
        <v>0.13718133333333335</v>
      </c>
    </row>
    <row r="5666" spans="1:37" x14ac:dyDescent="0.25">
      <c r="A5666" s="9" t="s">
        <v>15217</v>
      </c>
      <c r="B5666" s="9" t="s">
        <v>15214</v>
      </c>
      <c r="C5666" s="9" t="s">
        <v>15218</v>
      </c>
      <c r="D5666" s="9" t="s">
        <v>47</v>
      </c>
      <c r="E5666" s="9" t="s">
        <v>41</v>
      </c>
      <c r="F5666" s="9" t="s">
        <v>15216</v>
      </c>
      <c r="G5666" s="9">
        <v>4593</v>
      </c>
      <c r="H5666" s="9">
        <v>18003</v>
      </c>
      <c r="I5666" s="9" t="s">
        <v>780</v>
      </c>
      <c r="J5666" s="9">
        <v>2</v>
      </c>
      <c r="K5666" s="9">
        <v>243</v>
      </c>
      <c r="L5666" s="9">
        <v>79</v>
      </c>
      <c r="M5666" s="9">
        <v>0.444444444444</v>
      </c>
      <c r="N5666" s="9">
        <v>0.232901</v>
      </c>
      <c r="O5666" s="9">
        <v>0</v>
      </c>
      <c r="P5666" s="9">
        <v>1.0610010000000001</v>
      </c>
      <c r="Q5666" s="9">
        <v>0</v>
      </c>
      <c r="R5666" s="9">
        <v>0</v>
      </c>
      <c r="S5666" s="9">
        <v>0</v>
      </c>
      <c r="T5666" s="9">
        <v>0</v>
      </c>
      <c r="U5666" s="9">
        <v>0.23632500000000001</v>
      </c>
      <c r="V5666" s="9">
        <v>0.135686</v>
      </c>
      <c r="W5666" s="9">
        <v>0</v>
      </c>
      <c r="X5666" s="9">
        <v>0</v>
      </c>
      <c r="Y5666" s="9">
        <v>0</v>
      </c>
      <c r="Z5666" s="9">
        <v>0</v>
      </c>
      <c r="AA5666" s="9">
        <v>0</v>
      </c>
      <c r="AB5666" s="9">
        <v>0</v>
      </c>
      <c r="AC5666" s="9">
        <v>0</v>
      </c>
      <c r="AD5666" s="9">
        <v>0</v>
      </c>
      <c r="AE5666" s="9">
        <v>0</v>
      </c>
      <c r="AF5666" s="9">
        <f t="shared" si="528"/>
        <v>0.43130066666666672</v>
      </c>
      <c r="AG5666" s="9">
        <f t="shared" si="529"/>
        <v>0</v>
      </c>
      <c r="AH5666" s="9">
        <f t="shared" si="530"/>
        <v>0.12400366666666666</v>
      </c>
      <c r="AI5666" s="9">
        <f t="shared" si="531"/>
        <v>0</v>
      </c>
      <c r="AJ5666" s="9">
        <f t="shared" si="532"/>
        <v>0</v>
      </c>
      <c r="AK5666" s="9">
        <f t="shared" si="533"/>
        <v>0</v>
      </c>
    </row>
    <row r="5667" spans="1:37" x14ac:dyDescent="0.25">
      <c r="A5667" s="9" t="s">
        <v>15219</v>
      </c>
      <c r="B5667" s="9" t="s">
        <v>15220</v>
      </c>
      <c r="C5667" s="9" t="s">
        <v>15221</v>
      </c>
      <c r="D5667" s="9" t="s">
        <v>40</v>
      </c>
      <c r="E5667" s="9" t="s">
        <v>41</v>
      </c>
      <c r="F5667" s="9" t="s">
        <v>15216</v>
      </c>
      <c r="G5667" s="9">
        <v>82991</v>
      </c>
      <c r="H5667" s="9">
        <v>87173</v>
      </c>
      <c r="I5667" s="9" t="s">
        <v>780</v>
      </c>
      <c r="J5667" s="9">
        <v>2</v>
      </c>
      <c r="K5667" s="9">
        <v>727</v>
      </c>
      <c r="L5667" s="9">
        <v>115</v>
      </c>
      <c r="M5667" s="9">
        <v>0.35075653369999998</v>
      </c>
      <c r="N5667" s="9">
        <v>0.18585699999999999</v>
      </c>
      <c r="O5667" s="9">
        <v>0</v>
      </c>
      <c r="P5667" s="9">
        <v>0.123053</v>
      </c>
      <c r="Q5667" s="9">
        <v>0.23068</v>
      </c>
      <c r="R5667" s="9">
        <v>0</v>
      </c>
      <c r="S5667" s="9">
        <v>0</v>
      </c>
      <c r="T5667" s="9">
        <v>0.15575600000000001</v>
      </c>
      <c r="U5667" s="9">
        <v>0.10133200000000001</v>
      </c>
      <c r="V5667" s="9">
        <v>9.1441999999999996E-2</v>
      </c>
      <c r="W5667" s="9">
        <v>0</v>
      </c>
      <c r="X5667" s="9">
        <v>0</v>
      </c>
      <c r="Y5667" s="9">
        <v>9.4880000000000006E-2</v>
      </c>
      <c r="Z5667" s="9">
        <v>0</v>
      </c>
      <c r="AA5667" s="9">
        <v>0.28821000000000002</v>
      </c>
      <c r="AB5667" s="9">
        <v>0.24180599999999999</v>
      </c>
      <c r="AC5667" s="9">
        <v>0</v>
      </c>
      <c r="AD5667" s="9">
        <v>0.41447000000000001</v>
      </c>
      <c r="AE5667" s="9">
        <v>0.39946900000000002</v>
      </c>
      <c r="AF5667" s="9">
        <f t="shared" si="528"/>
        <v>0.10297000000000001</v>
      </c>
      <c r="AG5667" s="9">
        <f t="shared" si="529"/>
        <v>7.6893333333333327E-2</v>
      </c>
      <c r="AH5667" s="9">
        <f t="shared" si="530"/>
        <v>0.11617666666666666</v>
      </c>
      <c r="AI5667" s="9">
        <f t="shared" si="531"/>
        <v>3.1626666666666671E-2</v>
      </c>
      <c r="AJ5667" s="9">
        <f t="shared" si="532"/>
        <v>0.17667200000000002</v>
      </c>
      <c r="AK5667" s="9">
        <f t="shared" si="533"/>
        <v>0.27131299999999997</v>
      </c>
    </row>
    <row r="5668" spans="1:37" x14ac:dyDescent="0.25">
      <c r="A5668" s="9" t="s">
        <v>15222</v>
      </c>
      <c r="B5668" s="9" t="s">
        <v>15220</v>
      </c>
      <c r="C5668" s="9" t="s">
        <v>15223</v>
      </c>
      <c r="D5668" s="9" t="s">
        <v>40</v>
      </c>
      <c r="E5668" s="9" t="s">
        <v>41</v>
      </c>
      <c r="F5668" s="9" t="s">
        <v>15216</v>
      </c>
      <c r="G5668" s="9">
        <v>82991</v>
      </c>
      <c r="H5668" s="9">
        <v>88743</v>
      </c>
      <c r="I5668" s="9" t="s">
        <v>780</v>
      </c>
      <c r="J5668" s="9">
        <v>2</v>
      </c>
      <c r="K5668" s="9">
        <v>411</v>
      </c>
      <c r="L5668" s="9">
        <v>66</v>
      </c>
      <c r="M5668" s="9">
        <v>0.31630170316299999</v>
      </c>
      <c r="N5668" s="9">
        <v>0</v>
      </c>
      <c r="O5668" s="9">
        <v>0</v>
      </c>
      <c r="P5668" s="9">
        <v>0</v>
      </c>
      <c r="Q5668" s="9">
        <v>0</v>
      </c>
      <c r="R5668" s="9">
        <v>0</v>
      </c>
      <c r="S5668" s="9">
        <v>0</v>
      </c>
      <c r="T5668" s="9">
        <v>0</v>
      </c>
      <c r="U5668" s="9">
        <v>0</v>
      </c>
      <c r="V5668" s="9">
        <v>0</v>
      </c>
      <c r="W5668" s="9">
        <v>0</v>
      </c>
      <c r="X5668" s="9">
        <v>0</v>
      </c>
      <c r="Y5668" s="9">
        <v>0</v>
      </c>
      <c r="Z5668" s="9">
        <v>0.21789</v>
      </c>
      <c r="AA5668" s="9">
        <v>0</v>
      </c>
      <c r="AB5668" s="9">
        <v>0</v>
      </c>
      <c r="AC5668" s="9">
        <v>0</v>
      </c>
      <c r="AD5668" s="9">
        <v>0</v>
      </c>
      <c r="AE5668" s="9">
        <v>0</v>
      </c>
      <c r="AF5668" s="9">
        <f t="shared" si="528"/>
        <v>0</v>
      </c>
      <c r="AG5668" s="9">
        <f t="shared" si="529"/>
        <v>0</v>
      </c>
      <c r="AH5668" s="9">
        <f t="shared" si="530"/>
        <v>0</v>
      </c>
      <c r="AI5668" s="9">
        <f t="shared" si="531"/>
        <v>0</v>
      </c>
      <c r="AJ5668" s="9">
        <f t="shared" si="532"/>
        <v>7.263E-2</v>
      </c>
      <c r="AK5668" s="9">
        <f t="shared" si="533"/>
        <v>0</v>
      </c>
    </row>
    <row r="5669" spans="1:37" x14ac:dyDescent="0.25">
      <c r="A5669" s="9" t="s">
        <v>15224</v>
      </c>
      <c r="B5669" s="9" t="s">
        <v>15225</v>
      </c>
      <c r="C5669" s="9" t="s">
        <v>15226</v>
      </c>
      <c r="D5669" s="9" t="s">
        <v>51</v>
      </c>
      <c r="E5669" s="9" t="s">
        <v>52</v>
      </c>
      <c r="F5669" s="9" t="s">
        <v>15227</v>
      </c>
      <c r="G5669" s="9">
        <v>8011</v>
      </c>
      <c r="H5669" s="9">
        <v>9198</v>
      </c>
      <c r="I5669" s="9" t="s">
        <v>43</v>
      </c>
      <c r="J5669" s="9">
        <v>3</v>
      </c>
      <c r="K5669" s="9">
        <v>251</v>
      </c>
      <c r="L5669" s="9">
        <v>70</v>
      </c>
      <c r="M5669" s="9">
        <v>0.382470119522</v>
      </c>
      <c r="N5669" s="9">
        <v>0.38522699999999999</v>
      </c>
      <c r="O5669" s="9">
        <v>0.43248399999999998</v>
      </c>
      <c r="P5669" s="9">
        <v>0.66272600000000004</v>
      </c>
      <c r="Q5669" s="9">
        <v>0</v>
      </c>
      <c r="R5669" s="9">
        <v>0</v>
      </c>
      <c r="S5669" s="9">
        <v>0</v>
      </c>
      <c r="T5669" s="9">
        <v>0</v>
      </c>
      <c r="U5669" s="9">
        <v>0</v>
      </c>
      <c r="V5669" s="9">
        <v>0</v>
      </c>
      <c r="W5669" s="9">
        <v>0</v>
      </c>
      <c r="X5669" s="9">
        <v>0</v>
      </c>
      <c r="Y5669" s="9">
        <v>0</v>
      </c>
      <c r="Z5669" s="9">
        <v>0</v>
      </c>
      <c r="AA5669" s="9">
        <v>0</v>
      </c>
      <c r="AB5669" s="9">
        <v>0</v>
      </c>
      <c r="AC5669" s="9">
        <v>0</v>
      </c>
      <c r="AD5669" s="9">
        <v>0</v>
      </c>
      <c r="AE5669" s="9">
        <v>0</v>
      </c>
      <c r="AF5669" s="9">
        <f t="shared" si="528"/>
        <v>0.493479</v>
      </c>
      <c r="AG5669" s="9">
        <f t="shared" si="529"/>
        <v>0</v>
      </c>
      <c r="AH5669" s="9">
        <f t="shared" si="530"/>
        <v>0</v>
      </c>
      <c r="AI5669" s="9">
        <f t="shared" si="531"/>
        <v>0</v>
      </c>
      <c r="AJ5669" s="9">
        <f t="shared" si="532"/>
        <v>0</v>
      </c>
      <c r="AK5669" s="9">
        <f t="shared" si="533"/>
        <v>0</v>
      </c>
    </row>
    <row r="5670" spans="1:37" x14ac:dyDescent="0.25">
      <c r="A5670" s="9" t="s">
        <v>15228</v>
      </c>
      <c r="B5670" s="9" t="s">
        <v>15225</v>
      </c>
      <c r="C5670" s="9" t="s">
        <v>15229</v>
      </c>
      <c r="D5670" s="9" t="s">
        <v>51</v>
      </c>
      <c r="E5670" s="9" t="s">
        <v>52</v>
      </c>
      <c r="F5670" s="9" t="s">
        <v>15227</v>
      </c>
      <c r="G5670" s="9">
        <v>8155</v>
      </c>
      <c r="H5670" s="9">
        <v>9198</v>
      </c>
      <c r="I5670" s="9" t="s">
        <v>43</v>
      </c>
      <c r="J5670" s="9">
        <v>3</v>
      </c>
      <c r="K5670" s="9">
        <v>507</v>
      </c>
      <c r="L5670" s="9">
        <v>113</v>
      </c>
      <c r="M5670" s="9">
        <v>0.39644970414199998</v>
      </c>
      <c r="N5670" s="9">
        <v>1.6784E-2</v>
      </c>
      <c r="O5670" s="9">
        <v>1.0050079999999999</v>
      </c>
      <c r="P5670" s="9">
        <v>0.30009799999999998</v>
      </c>
      <c r="Q5670" s="9">
        <v>0</v>
      </c>
      <c r="R5670" s="9">
        <v>0</v>
      </c>
      <c r="S5670" s="9">
        <v>0</v>
      </c>
      <c r="T5670" s="9">
        <v>0</v>
      </c>
      <c r="U5670" s="9">
        <v>0</v>
      </c>
      <c r="V5670" s="9">
        <v>0</v>
      </c>
      <c r="W5670" s="9">
        <v>0</v>
      </c>
      <c r="X5670" s="9">
        <v>0</v>
      </c>
      <c r="Y5670" s="9">
        <v>0</v>
      </c>
      <c r="Z5670" s="9">
        <v>0</v>
      </c>
      <c r="AA5670" s="9">
        <v>0</v>
      </c>
      <c r="AB5670" s="9">
        <v>7.2710999999999998E-2</v>
      </c>
      <c r="AC5670" s="9">
        <v>0</v>
      </c>
      <c r="AD5670" s="9">
        <v>0</v>
      </c>
      <c r="AE5670" s="9">
        <v>0</v>
      </c>
      <c r="AF5670" s="9">
        <f t="shared" si="528"/>
        <v>0.44062999999999991</v>
      </c>
      <c r="AG5670" s="9">
        <f t="shared" si="529"/>
        <v>0</v>
      </c>
      <c r="AH5670" s="9">
        <f t="shared" si="530"/>
        <v>0</v>
      </c>
      <c r="AI5670" s="9">
        <f t="shared" si="531"/>
        <v>0</v>
      </c>
      <c r="AJ5670" s="9">
        <f t="shared" si="532"/>
        <v>2.4236999999999998E-2</v>
      </c>
      <c r="AK5670" s="9">
        <f t="shared" si="533"/>
        <v>0</v>
      </c>
    </row>
    <row r="5671" spans="1:37" x14ac:dyDescent="0.25">
      <c r="A5671" s="9" t="s">
        <v>15230</v>
      </c>
      <c r="B5671" s="9" t="s">
        <v>15225</v>
      </c>
      <c r="C5671" s="9" t="s">
        <v>15231</v>
      </c>
      <c r="D5671" s="9" t="s">
        <v>51</v>
      </c>
      <c r="E5671" s="9" t="s">
        <v>52</v>
      </c>
      <c r="F5671" s="9" t="s">
        <v>15227</v>
      </c>
      <c r="G5671" s="9">
        <v>8342</v>
      </c>
      <c r="H5671" s="9">
        <v>9198</v>
      </c>
      <c r="I5671" s="9" t="s">
        <v>43</v>
      </c>
      <c r="J5671" s="9">
        <v>2</v>
      </c>
      <c r="K5671" s="9">
        <v>257</v>
      </c>
      <c r="L5671" s="9">
        <v>62</v>
      </c>
      <c r="M5671" s="9">
        <v>0.38521400778199999</v>
      </c>
      <c r="N5671" s="9">
        <v>8.8070999999999997E-2</v>
      </c>
      <c r="O5671" s="9">
        <v>0.180669</v>
      </c>
      <c r="P5671" s="9">
        <v>0.34569100000000003</v>
      </c>
      <c r="Q5671" s="9">
        <v>0</v>
      </c>
      <c r="R5671" s="9">
        <v>0</v>
      </c>
      <c r="S5671" s="9">
        <v>0</v>
      </c>
      <c r="T5671" s="9">
        <v>0</v>
      </c>
      <c r="U5671" s="9">
        <v>0</v>
      </c>
      <c r="V5671" s="9">
        <v>0</v>
      </c>
      <c r="W5671" s="9">
        <v>0</v>
      </c>
      <c r="X5671" s="9">
        <v>0</v>
      </c>
      <c r="Y5671" s="9">
        <v>0</v>
      </c>
      <c r="Z5671" s="9">
        <v>0</v>
      </c>
      <c r="AA5671" s="9">
        <v>0</v>
      </c>
      <c r="AB5671" s="9">
        <v>2.2564000000000001E-2</v>
      </c>
      <c r="AC5671" s="9">
        <v>0</v>
      </c>
      <c r="AD5671" s="9">
        <v>0</v>
      </c>
      <c r="AE5671" s="9">
        <v>0</v>
      </c>
      <c r="AF5671" s="9">
        <f t="shared" si="528"/>
        <v>0.20481033333333332</v>
      </c>
      <c r="AG5671" s="9">
        <f t="shared" si="529"/>
        <v>0</v>
      </c>
      <c r="AH5671" s="9">
        <f t="shared" si="530"/>
        <v>0</v>
      </c>
      <c r="AI5671" s="9">
        <f t="shared" si="531"/>
        <v>0</v>
      </c>
      <c r="AJ5671" s="9">
        <f t="shared" si="532"/>
        <v>7.5213333333333339E-3</v>
      </c>
      <c r="AK5671" s="9">
        <f t="shared" si="533"/>
        <v>0</v>
      </c>
    </row>
    <row r="5672" spans="1:37" x14ac:dyDescent="0.25">
      <c r="A5672" s="9" t="s">
        <v>15232</v>
      </c>
      <c r="B5672" s="9" t="s">
        <v>15233</v>
      </c>
      <c r="C5672" s="9" t="s">
        <v>15234</v>
      </c>
      <c r="D5672" s="9" t="s">
        <v>40</v>
      </c>
      <c r="E5672" s="9" t="s">
        <v>41</v>
      </c>
      <c r="F5672" s="9" t="s">
        <v>15235</v>
      </c>
      <c r="G5672" s="9">
        <v>167</v>
      </c>
      <c r="H5672" s="9">
        <v>2079</v>
      </c>
      <c r="I5672" s="9" t="s">
        <v>780</v>
      </c>
      <c r="J5672" s="9">
        <v>5</v>
      </c>
      <c r="K5672" s="9">
        <v>810</v>
      </c>
      <c r="L5672" s="9">
        <v>121</v>
      </c>
      <c r="M5672" s="9">
        <v>0.41481481481499999</v>
      </c>
      <c r="N5672" s="9">
        <v>0.20749899999999999</v>
      </c>
      <c r="O5672" s="9">
        <v>0.58494800000000002</v>
      </c>
      <c r="P5672" s="9">
        <v>0.18013000000000001</v>
      </c>
      <c r="Q5672" s="9">
        <v>1.6345940000000001</v>
      </c>
      <c r="R5672" s="9">
        <v>1.6464289999999999</v>
      </c>
      <c r="S5672" s="9">
        <v>1.949605</v>
      </c>
      <c r="T5672" s="9">
        <v>0.41093299999999999</v>
      </c>
      <c r="U5672" s="9">
        <v>0.266822</v>
      </c>
      <c r="V5672" s="9">
        <v>8.7376999999999996E-2</v>
      </c>
      <c r="W5672" s="9">
        <v>2.3045819999999999</v>
      </c>
      <c r="X5672" s="9">
        <v>2.7869429999999999</v>
      </c>
      <c r="Y5672" s="9">
        <v>2.3692690000000001</v>
      </c>
      <c r="Z5672" s="9">
        <v>0.14439299999999999</v>
      </c>
      <c r="AA5672" s="9">
        <v>0.16550300000000001</v>
      </c>
      <c r="AB5672" s="9">
        <v>0.437969</v>
      </c>
      <c r="AC5672" s="9">
        <v>1.1344639999999999</v>
      </c>
      <c r="AD5672" s="9">
        <v>2.2052870000000002</v>
      </c>
      <c r="AE5672" s="9">
        <v>2.714604</v>
      </c>
      <c r="AF5672" s="9">
        <f t="shared" si="528"/>
        <v>0.32419233333333336</v>
      </c>
      <c r="AG5672" s="9">
        <f t="shared" si="529"/>
        <v>1.7435426666666667</v>
      </c>
      <c r="AH5672" s="9">
        <f t="shared" si="530"/>
        <v>0.25504399999999999</v>
      </c>
      <c r="AI5672" s="9">
        <f t="shared" si="531"/>
        <v>2.4869313333333332</v>
      </c>
      <c r="AJ5672" s="9">
        <f t="shared" si="532"/>
        <v>0.24928833333333333</v>
      </c>
      <c r="AK5672" s="9">
        <f t="shared" si="533"/>
        <v>2.0181183333333332</v>
      </c>
    </row>
    <row r="5673" spans="1:37" x14ac:dyDescent="0.25">
      <c r="A5673" s="9" t="s">
        <v>15236</v>
      </c>
      <c r="B5673" s="9" t="s">
        <v>15237</v>
      </c>
      <c r="C5673" s="9" t="s">
        <v>15238</v>
      </c>
      <c r="D5673" s="9" t="s">
        <v>47</v>
      </c>
      <c r="E5673" s="9" t="s">
        <v>41</v>
      </c>
      <c r="F5673" s="9" t="s">
        <v>15239</v>
      </c>
      <c r="G5673" s="9">
        <v>1872</v>
      </c>
      <c r="H5673" s="9">
        <v>8699</v>
      </c>
      <c r="I5673" s="9" t="s">
        <v>780</v>
      </c>
      <c r="J5673" s="9">
        <v>2</v>
      </c>
      <c r="K5673" s="9">
        <v>385</v>
      </c>
      <c r="L5673" s="9">
        <v>127</v>
      </c>
      <c r="M5673" s="9">
        <v>0.45194805194799997</v>
      </c>
      <c r="N5673" s="9">
        <v>4.7624E-2</v>
      </c>
      <c r="O5673" s="9">
        <v>0</v>
      </c>
      <c r="P5673" s="9">
        <v>0</v>
      </c>
      <c r="Q5673" s="9">
        <v>0</v>
      </c>
      <c r="R5673" s="9">
        <v>0</v>
      </c>
      <c r="S5673" s="9">
        <v>0.19032499999999999</v>
      </c>
      <c r="T5673" s="9">
        <v>0</v>
      </c>
      <c r="U5673" s="9">
        <v>0</v>
      </c>
      <c r="V5673" s="9">
        <v>5.1243999999999998E-2</v>
      </c>
      <c r="W5673" s="9">
        <v>0</v>
      </c>
      <c r="X5673" s="9">
        <v>0</v>
      </c>
      <c r="Y5673" s="9">
        <v>0</v>
      </c>
      <c r="Z5673" s="9">
        <v>0.67780099999999999</v>
      </c>
      <c r="AA5673" s="9">
        <v>0.336005</v>
      </c>
      <c r="AB5673" s="9">
        <v>0.54627999999999999</v>
      </c>
      <c r="AC5673" s="9">
        <v>0.37618800000000002</v>
      </c>
      <c r="AD5673" s="9">
        <v>0</v>
      </c>
      <c r="AE5673" s="9">
        <v>0.24466599999999999</v>
      </c>
      <c r="AF5673" s="9">
        <f t="shared" si="528"/>
        <v>1.5874666666666665E-2</v>
      </c>
      <c r="AG5673" s="9">
        <f t="shared" si="529"/>
        <v>6.344166666666666E-2</v>
      </c>
      <c r="AH5673" s="9">
        <f t="shared" si="530"/>
        <v>1.7081333333333334E-2</v>
      </c>
      <c r="AI5673" s="9">
        <f t="shared" si="531"/>
        <v>0</v>
      </c>
      <c r="AJ5673" s="9">
        <f t="shared" si="532"/>
        <v>0.52002866666666669</v>
      </c>
      <c r="AK5673" s="9">
        <f t="shared" si="533"/>
        <v>0.20695133333333335</v>
      </c>
    </row>
    <row r="5674" spans="1:37" x14ac:dyDescent="0.25">
      <c r="A5674" s="9" t="s">
        <v>15240</v>
      </c>
      <c r="B5674" s="9" t="s">
        <v>15241</v>
      </c>
      <c r="C5674" s="9" t="s">
        <v>15242</v>
      </c>
      <c r="D5674" s="9" t="s">
        <v>47</v>
      </c>
      <c r="E5674" s="9" t="s">
        <v>41</v>
      </c>
      <c r="F5674" s="9" t="s">
        <v>15239</v>
      </c>
      <c r="G5674" s="9">
        <v>2191</v>
      </c>
      <c r="H5674" s="9">
        <v>9661</v>
      </c>
      <c r="I5674" s="9" t="s">
        <v>780</v>
      </c>
      <c r="J5674" s="9">
        <v>2</v>
      </c>
      <c r="K5674" s="9">
        <v>620</v>
      </c>
      <c r="L5674" s="9">
        <v>206</v>
      </c>
      <c r="M5674" s="9">
        <v>0.45161290322600001</v>
      </c>
      <c r="N5674" s="9">
        <v>0.44521100000000002</v>
      </c>
      <c r="O5674" s="9">
        <v>9.0741000000000002E-2</v>
      </c>
      <c r="P5674" s="9">
        <v>0.26058300000000001</v>
      </c>
      <c r="Q5674" s="9">
        <v>6.3201999999999994E-2</v>
      </c>
      <c r="R5674" s="9">
        <v>9.2634999999999995E-2</v>
      </c>
      <c r="S5674" s="9">
        <v>0.17873</v>
      </c>
      <c r="T5674" s="9">
        <v>0.152508</v>
      </c>
      <c r="U5674" s="9">
        <v>0.173291</v>
      </c>
      <c r="V5674" s="9">
        <v>0.44294800000000001</v>
      </c>
      <c r="W5674" s="9">
        <v>0</v>
      </c>
      <c r="X5674" s="9">
        <v>0</v>
      </c>
      <c r="Y5674" s="9">
        <v>0</v>
      </c>
      <c r="Z5674" s="9">
        <v>1.744251</v>
      </c>
      <c r="AA5674" s="9">
        <v>0.77988500000000005</v>
      </c>
      <c r="AB5674" s="9">
        <v>0.76103100000000001</v>
      </c>
      <c r="AC5674" s="9">
        <v>0.31191000000000002</v>
      </c>
      <c r="AD5674" s="9">
        <v>0.27910400000000002</v>
      </c>
      <c r="AE5674" s="9">
        <v>0.39348300000000003</v>
      </c>
      <c r="AF5674" s="9">
        <f t="shared" si="528"/>
        <v>0.26551166666666665</v>
      </c>
      <c r="AG5674" s="9">
        <f t="shared" si="529"/>
        <v>0.11152233333333333</v>
      </c>
      <c r="AH5674" s="9">
        <f t="shared" si="530"/>
        <v>0.256249</v>
      </c>
      <c r="AI5674" s="9">
        <f t="shared" si="531"/>
        <v>0</v>
      </c>
      <c r="AJ5674" s="9">
        <f t="shared" si="532"/>
        <v>1.0950556666666666</v>
      </c>
      <c r="AK5674" s="9">
        <f t="shared" si="533"/>
        <v>0.32816566666666669</v>
      </c>
    </row>
    <row r="5675" spans="1:37" x14ac:dyDescent="0.25">
      <c r="A5675" s="9" t="s">
        <v>15243</v>
      </c>
      <c r="B5675" s="9" t="s">
        <v>15244</v>
      </c>
      <c r="C5675" s="9" t="s">
        <v>15245</v>
      </c>
      <c r="D5675" s="9" t="s">
        <v>40</v>
      </c>
      <c r="E5675" s="9" t="s">
        <v>41</v>
      </c>
      <c r="F5675" s="9" t="s">
        <v>15246</v>
      </c>
      <c r="G5675" s="9">
        <v>27500</v>
      </c>
      <c r="H5675" s="9">
        <v>80307</v>
      </c>
      <c r="I5675" s="9" t="s">
        <v>43</v>
      </c>
      <c r="J5675" s="9">
        <v>3</v>
      </c>
      <c r="K5675" s="9">
        <v>669</v>
      </c>
      <c r="L5675" s="9">
        <v>222</v>
      </c>
      <c r="M5675" s="9">
        <v>0.42002989536599999</v>
      </c>
      <c r="N5675" s="9">
        <v>0.104777</v>
      </c>
      <c r="O5675" s="9">
        <v>6.7022999999999999E-2</v>
      </c>
      <c r="P5675" s="9">
        <v>6.0940000000000001E-2</v>
      </c>
      <c r="Q5675" s="9">
        <v>0.316214</v>
      </c>
      <c r="R5675" s="9">
        <v>0.77073899999999995</v>
      </c>
      <c r="S5675" s="9">
        <v>0.32391799999999998</v>
      </c>
      <c r="T5675" s="9">
        <v>0</v>
      </c>
      <c r="U5675" s="9">
        <v>0</v>
      </c>
      <c r="V5675" s="9">
        <v>0</v>
      </c>
      <c r="W5675" s="9">
        <v>0</v>
      </c>
      <c r="X5675" s="9">
        <v>0</v>
      </c>
      <c r="Y5675" s="9">
        <v>0</v>
      </c>
      <c r="Z5675" s="9">
        <v>0</v>
      </c>
      <c r="AA5675" s="9">
        <v>9.4788999999999998E-2</v>
      </c>
      <c r="AB5675" s="9">
        <v>7.9603999999999994E-2</v>
      </c>
      <c r="AC5675" s="9">
        <v>0.15867800000000001</v>
      </c>
      <c r="AD5675" s="9">
        <v>7.8969999999999995E-3</v>
      </c>
      <c r="AE5675" s="9">
        <v>0</v>
      </c>
      <c r="AF5675" s="9">
        <f t="shared" si="528"/>
        <v>7.7579999999999996E-2</v>
      </c>
      <c r="AG5675" s="9">
        <f t="shared" si="529"/>
        <v>0.47029033333333325</v>
      </c>
      <c r="AH5675" s="9">
        <f t="shared" si="530"/>
        <v>0</v>
      </c>
      <c r="AI5675" s="9">
        <f t="shared" si="531"/>
        <v>0</v>
      </c>
      <c r="AJ5675" s="9">
        <f t="shared" si="532"/>
        <v>5.8130999999999995E-2</v>
      </c>
      <c r="AK5675" s="9">
        <f t="shared" si="533"/>
        <v>5.5524999999999998E-2</v>
      </c>
    </row>
    <row r="5676" spans="1:37" x14ac:dyDescent="0.25">
      <c r="A5676" s="9" t="s">
        <v>15247</v>
      </c>
      <c r="B5676" s="9" t="s">
        <v>15248</v>
      </c>
      <c r="C5676" s="9" t="s">
        <v>15249</v>
      </c>
      <c r="D5676" s="9" t="s">
        <v>51</v>
      </c>
      <c r="E5676" s="9" t="s">
        <v>52</v>
      </c>
      <c r="F5676" s="9" t="s">
        <v>15246</v>
      </c>
      <c r="G5676" s="9">
        <v>44604</v>
      </c>
      <c r="H5676" s="9">
        <v>46751</v>
      </c>
      <c r="I5676" s="9" t="s">
        <v>43</v>
      </c>
      <c r="J5676" s="9">
        <v>2</v>
      </c>
      <c r="K5676" s="9">
        <v>458</v>
      </c>
      <c r="L5676" s="9">
        <v>62</v>
      </c>
      <c r="M5676" s="9">
        <v>0.30567685589499999</v>
      </c>
      <c r="N5676" s="9">
        <v>0</v>
      </c>
      <c r="O5676" s="9">
        <v>0</v>
      </c>
      <c r="P5676" s="9">
        <v>0</v>
      </c>
      <c r="Q5676" s="9">
        <v>0.74139900000000003</v>
      </c>
      <c r="R5676" s="9">
        <v>0.20927999999999999</v>
      </c>
      <c r="S5676" s="9">
        <v>0.66774500000000003</v>
      </c>
      <c r="T5676" s="9">
        <v>0</v>
      </c>
      <c r="U5676" s="9">
        <v>0</v>
      </c>
      <c r="V5676" s="9">
        <v>0</v>
      </c>
      <c r="W5676" s="9">
        <v>0</v>
      </c>
      <c r="X5676" s="9">
        <v>0</v>
      </c>
      <c r="Y5676" s="9">
        <v>0</v>
      </c>
      <c r="Z5676" s="9">
        <v>0</v>
      </c>
      <c r="AA5676" s="9">
        <v>0</v>
      </c>
      <c r="AB5676" s="9">
        <v>0</v>
      </c>
      <c r="AC5676" s="9">
        <v>0.15349399999999999</v>
      </c>
      <c r="AD5676" s="9">
        <v>0</v>
      </c>
      <c r="AE5676" s="9">
        <v>0</v>
      </c>
      <c r="AF5676" s="9">
        <f t="shared" si="528"/>
        <v>0</v>
      </c>
      <c r="AG5676" s="9">
        <f t="shared" si="529"/>
        <v>0.53947466666666666</v>
      </c>
      <c r="AH5676" s="9">
        <f t="shared" si="530"/>
        <v>0</v>
      </c>
      <c r="AI5676" s="9">
        <f t="shared" si="531"/>
        <v>0</v>
      </c>
      <c r="AJ5676" s="9">
        <f t="shared" si="532"/>
        <v>0</v>
      </c>
      <c r="AK5676" s="9">
        <f t="shared" si="533"/>
        <v>5.1164666666666664E-2</v>
      </c>
    </row>
    <row r="5677" spans="1:37" x14ac:dyDescent="0.25">
      <c r="A5677" s="9" t="s">
        <v>15250</v>
      </c>
      <c r="B5677" s="9" t="s">
        <v>15244</v>
      </c>
      <c r="C5677" s="9" t="s">
        <v>15251</v>
      </c>
      <c r="D5677" s="9" t="s">
        <v>40</v>
      </c>
      <c r="E5677" s="9" t="s">
        <v>41</v>
      </c>
      <c r="F5677" s="9" t="s">
        <v>15246</v>
      </c>
      <c r="G5677" s="9">
        <v>60004</v>
      </c>
      <c r="H5677" s="9">
        <v>95617</v>
      </c>
      <c r="I5677" s="9" t="s">
        <v>43</v>
      </c>
      <c r="J5677" s="9">
        <v>3</v>
      </c>
      <c r="K5677" s="9">
        <v>2426</v>
      </c>
      <c r="L5677" s="9">
        <v>118</v>
      </c>
      <c r="M5677" s="9">
        <v>0.35861500412199998</v>
      </c>
      <c r="N5677" s="9">
        <v>0</v>
      </c>
      <c r="O5677" s="9">
        <v>3.2169999999999998E-3</v>
      </c>
      <c r="P5677" s="9">
        <v>0</v>
      </c>
      <c r="Q5677" s="9">
        <v>0</v>
      </c>
      <c r="R5677" s="9">
        <v>1.6669E-2</v>
      </c>
      <c r="S5677" s="9">
        <v>0</v>
      </c>
      <c r="T5677" s="9">
        <v>0.10032199999999999</v>
      </c>
      <c r="U5677" s="9">
        <v>1.5918999999999999E-2</v>
      </c>
      <c r="V5677" s="9">
        <v>0</v>
      </c>
      <c r="W5677" s="9">
        <v>5.0679999999999996E-3</v>
      </c>
      <c r="X5677" s="9">
        <v>0</v>
      </c>
      <c r="Y5677" s="9">
        <v>0</v>
      </c>
      <c r="Z5677" s="9">
        <v>1.194E-3</v>
      </c>
      <c r="AA5677" s="9">
        <v>0.186917</v>
      </c>
      <c r="AB5677" s="9">
        <v>4.1030999999999998E-2</v>
      </c>
      <c r="AC5677" s="9">
        <v>0</v>
      </c>
      <c r="AD5677" s="9">
        <v>2.4699999999999999E-4</v>
      </c>
      <c r="AE5677" s="9">
        <v>0</v>
      </c>
      <c r="AF5677" s="9">
        <f t="shared" si="528"/>
        <v>1.0723333333333333E-3</v>
      </c>
      <c r="AG5677" s="9">
        <f t="shared" si="529"/>
        <v>5.5563333333333333E-3</v>
      </c>
      <c r="AH5677" s="9">
        <f t="shared" si="530"/>
        <v>3.8746999999999997E-2</v>
      </c>
      <c r="AI5677" s="9">
        <f t="shared" si="531"/>
        <v>1.6893333333333333E-3</v>
      </c>
      <c r="AJ5677" s="9">
        <f t="shared" si="532"/>
        <v>7.6380666666666666E-2</v>
      </c>
      <c r="AK5677" s="9">
        <f t="shared" si="533"/>
        <v>8.2333333333333333E-5</v>
      </c>
    </row>
    <row r="5678" spans="1:37" x14ac:dyDescent="0.25">
      <c r="A5678" s="9" t="s">
        <v>15252</v>
      </c>
      <c r="B5678" s="9" t="s">
        <v>15244</v>
      </c>
      <c r="C5678" s="9" t="s">
        <v>15253</v>
      </c>
      <c r="D5678" s="9" t="s">
        <v>40</v>
      </c>
      <c r="E5678" s="9" t="s">
        <v>41</v>
      </c>
      <c r="F5678" s="9" t="s">
        <v>15246</v>
      </c>
      <c r="G5678" s="9">
        <v>60015</v>
      </c>
      <c r="H5678" s="9">
        <v>95617</v>
      </c>
      <c r="I5678" s="9" t="s">
        <v>43</v>
      </c>
      <c r="J5678" s="9">
        <v>2</v>
      </c>
      <c r="K5678" s="9">
        <v>2637</v>
      </c>
      <c r="L5678" s="9">
        <v>101</v>
      </c>
      <c r="M5678" s="9">
        <v>0.35077739855899998</v>
      </c>
      <c r="N5678" s="9">
        <v>1.915E-3</v>
      </c>
      <c r="O5678" s="9">
        <v>9.9999999999999995E-7</v>
      </c>
      <c r="P5678" s="9">
        <v>0.207513</v>
      </c>
      <c r="Q5678" s="9">
        <v>7.4438000000000004E-2</v>
      </c>
      <c r="R5678" s="9">
        <v>9.0013999999999997E-2</v>
      </c>
      <c r="S5678" s="9">
        <v>0.27806500000000001</v>
      </c>
      <c r="T5678" s="9">
        <v>1.382E-3</v>
      </c>
      <c r="U5678" s="9">
        <v>5.339E-3</v>
      </c>
      <c r="V5678" s="9">
        <v>0</v>
      </c>
      <c r="W5678" s="9">
        <v>0.107958</v>
      </c>
      <c r="X5678" s="9">
        <v>0.22050900000000001</v>
      </c>
      <c r="Y5678" s="9">
        <v>0.154118</v>
      </c>
      <c r="Z5678" s="9">
        <v>6.0000000000000002E-6</v>
      </c>
      <c r="AA5678" s="9">
        <v>0.110154</v>
      </c>
      <c r="AB5678" s="9">
        <v>0.159662</v>
      </c>
      <c r="AC5678" s="9">
        <v>0.23069500000000001</v>
      </c>
      <c r="AD5678" s="9">
        <v>0.13381299999999999</v>
      </c>
      <c r="AE5678" s="9">
        <v>7.4452000000000004E-2</v>
      </c>
      <c r="AF5678" s="9">
        <f t="shared" si="528"/>
        <v>6.9809666666666673E-2</v>
      </c>
      <c r="AG5678" s="9">
        <f t="shared" si="529"/>
        <v>0.14750566666666667</v>
      </c>
      <c r="AH5678" s="9">
        <f t="shared" si="530"/>
        <v>2.2403333333333333E-3</v>
      </c>
      <c r="AI5678" s="9">
        <f t="shared" si="531"/>
        <v>0.16086166666666668</v>
      </c>
      <c r="AJ5678" s="9">
        <f t="shared" si="532"/>
        <v>8.9940666666666669E-2</v>
      </c>
      <c r="AK5678" s="9">
        <f t="shared" si="533"/>
        <v>0.14632000000000001</v>
      </c>
    </row>
    <row r="5679" spans="1:37" x14ac:dyDescent="0.25">
      <c r="A5679" s="9" t="s">
        <v>15254</v>
      </c>
      <c r="B5679" s="9" t="s">
        <v>15244</v>
      </c>
      <c r="C5679" s="9" t="s">
        <v>15255</v>
      </c>
      <c r="D5679" s="9" t="s">
        <v>40</v>
      </c>
      <c r="E5679" s="9" t="s">
        <v>41</v>
      </c>
      <c r="F5679" s="9" t="s">
        <v>15246</v>
      </c>
      <c r="G5679" s="9">
        <v>60015</v>
      </c>
      <c r="H5679" s="9">
        <v>95617</v>
      </c>
      <c r="I5679" s="9" t="s">
        <v>43</v>
      </c>
      <c r="J5679" s="9">
        <v>4</v>
      </c>
      <c r="K5679" s="9">
        <v>2330</v>
      </c>
      <c r="L5679" s="9">
        <v>114</v>
      </c>
      <c r="M5679" s="9">
        <v>0.364377682403</v>
      </c>
      <c r="N5679" s="9">
        <v>0</v>
      </c>
      <c r="O5679" s="9">
        <v>0</v>
      </c>
      <c r="P5679" s="9">
        <v>0</v>
      </c>
      <c r="Q5679" s="9">
        <v>0.33396900000000002</v>
      </c>
      <c r="R5679" s="9">
        <v>0.37201499999999998</v>
      </c>
      <c r="S5679" s="9">
        <v>0.44165500000000002</v>
      </c>
      <c r="T5679" s="9">
        <v>0</v>
      </c>
      <c r="U5679" s="9">
        <v>0</v>
      </c>
      <c r="V5679" s="9">
        <v>0</v>
      </c>
      <c r="W5679" s="9">
        <v>0.28836699999999998</v>
      </c>
      <c r="X5679" s="9">
        <v>0.15545700000000001</v>
      </c>
      <c r="Y5679" s="9">
        <v>0.23805699999999999</v>
      </c>
      <c r="Z5679" s="9">
        <v>0.105707</v>
      </c>
      <c r="AA5679" s="9">
        <v>0</v>
      </c>
      <c r="AB5679" s="9">
        <v>0</v>
      </c>
      <c r="AC5679" s="9">
        <v>0.17510300000000001</v>
      </c>
      <c r="AD5679" s="9">
        <v>0.286742</v>
      </c>
      <c r="AE5679" s="9">
        <v>0.117019</v>
      </c>
      <c r="AF5679" s="9">
        <f t="shared" si="528"/>
        <v>0</v>
      </c>
      <c r="AG5679" s="9">
        <f t="shared" si="529"/>
        <v>0.38254633333333327</v>
      </c>
      <c r="AH5679" s="9">
        <f t="shared" si="530"/>
        <v>0</v>
      </c>
      <c r="AI5679" s="9">
        <f t="shared" si="531"/>
        <v>0.22729366666666664</v>
      </c>
      <c r="AJ5679" s="9">
        <f t="shared" si="532"/>
        <v>3.5235666666666665E-2</v>
      </c>
      <c r="AK5679" s="9">
        <f t="shared" si="533"/>
        <v>0.19295466666666669</v>
      </c>
    </row>
    <row r="5680" spans="1:37" x14ac:dyDescent="0.25">
      <c r="A5680" s="9" t="s">
        <v>15256</v>
      </c>
      <c r="B5680" s="9" t="s">
        <v>15244</v>
      </c>
      <c r="C5680" s="9" t="s">
        <v>15257</v>
      </c>
      <c r="D5680" s="9" t="s">
        <v>40</v>
      </c>
      <c r="E5680" s="9" t="s">
        <v>41</v>
      </c>
      <c r="F5680" s="9" t="s">
        <v>15246</v>
      </c>
      <c r="G5680" s="9">
        <v>60015</v>
      </c>
      <c r="H5680" s="9">
        <v>95617</v>
      </c>
      <c r="I5680" s="9" t="s">
        <v>43</v>
      </c>
      <c r="J5680" s="9">
        <v>3</v>
      </c>
      <c r="K5680" s="9">
        <v>2432</v>
      </c>
      <c r="L5680" s="9">
        <v>116</v>
      </c>
      <c r="M5680" s="9">
        <v>0.36060855263199998</v>
      </c>
      <c r="N5680" s="9">
        <v>0</v>
      </c>
      <c r="O5680" s="9">
        <v>0</v>
      </c>
      <c r="P5680" s="9">
        <v>0</v>
      </c>
      <c r="Q5680" s="9">
        <v>0.21606900000000001</v>
      </c>
      <c r="R5680" s="9">
        <v>0.372004</v>
      </c>
      <c r="S5680" s="9">
        <v>0.31026999999999999</v>
      </c>
      <c r="T5680" s="9">
        <v>5.3300000000000005E-4</v>
      </c>
      <c r="U5680" s="9">
        <v>0</v>
      </c>
      <c r="V5680" s="9">
        <v>9.5399999999999999E-3</v>
      </c>
      <c r="W5680" s="9">
        <v>8.9101E-2</v>
      </c>
      <c r="X5680" s="9">
        <v>0.245945</v>
      </c>
      <c r="Y5680" s="9">
        <v>5.2214999999999998E-2</v>
      </c>
      <c r="Z5680" s="9">
        <v>0</v>
      </c>
      <c r="AA5680" s="9">
        <v>0</v>
      </c>
      <c r="AB5680" s="9">
        <v>0</v>
      </c>
      <c r="AC5680" s="9">
        <v>4.9033E-2</v>
      </c>
      <c r="AD5680" s="9">
        <v>0.18475800000000001</v>
      </c>
      <c r="AE5680" s="9">
        <v>0.21576100000000001</v>
      </c>
      <c r="AF5680" s="9">
        <f t="shared" si="528"/>
        <v>0</v>
      </c>
      <c r="AG5680" s="9">
        <f t="shared" si="529"/>
        <v>0.29944766666666672</v>
      </c>
      <c r="AH5680" s="9">
        <f t="shared" si="530"/>
        <v>3.3576666666666668E-3</v>
      </c>
      <c r="AI5680" s="9">
        <f t="shared" si="531"/>
        <v>0.12908700000000001</v>
      </c>
      <c r="AJ5680" s="9">
        <f t="shared" si="532"/>
        <v>0</v>
      </c>
      <c r="AK5680" s="9">
        <f t="shared" si="533"/>
        <v>0.14985066666666666</v>
      </c>
    </row>
    <row r="5681" spans="1:37" x14ac:dyDescent="0.25">
      <c r="A5681" s="9" t="s">
        <v>15258</v>
      </c>
      <c r="B5681" s="9" t="s">
        <v>15259</v>
      </c>
      <c r="C5681" s="9" t="s">
        <v>15260</v>
      </c>
      <c r="D5681" s="9" t="s">
        <v>51</v>
      </c>
      <c r="E5681" s="9" t="s">
        <v>52</v>
      </c>
      <c r="F5681" s="9" t="s">
        <v>15246</v>
      </c>
      <c r="G5681" s="9">
        <v>92862</v>
      </c>
      <c r="H5681" s="9">
        <v>95617</v>
      </c>
      <c r="I5681" s="9" t="s">
        <v>43</v>
      </c>
      <c r="J5681" s="9">
        <v>3</v>
      </c>
      <c r="K5681" s="9">
        <v>2522</v>
      </c>
      <c r="L5681" s="9">
        <v>106</v>
      </c>
      <c r="M5681" s="9">
        <v>0.35923869944499998</v>
      </c>
      <c r="N5681" s="9">
        <v>0.37966699999999998</v>
      </c>
      <c r="O5681" s="9">
        <v>0.24839900000000001</v>
      </c>
      <c r="P5681" s="9">
        <v>0.33496900000000002</v>
      </c>
      <c r="Q5681" s="9">
        <v>0.12915399999999999</v>
      </c>
      <c r="R5681" s="9">
        <v>0.16204199999999999</v>
      </c>
      <c r="S5681" s="9">
        <v>0.16597200000000001</v>
      </c>
      <c r="T5681" s="9">
        <v>0.65023799999999998</v>
      </c>
      <c r="U5681" s="9">
        <v>0.25927499999999998</v>
      </c>
      <c r="V5681" s="9">
        <v>0.15825400000000001</v>
      </c>
      <c r="W5681" s="9">
        <v>0</v>
      </c>
      <c r="X5681" s="9">
        <v>0.15947</v>
      </c>
      <c r="Y5681" s="9">
        <v>0.12464500000000001</v>
      </c>
      <c r="Z5681" s="9">
        <v>0.61270199999999997</v>
      </c>
      <c r="AA5681" s="9">
        <v>1.9911000000000002E-2</v>
      </c>
      <c r="AB5681" s="9">
        <v>1.265023</v>
      </c>
      <c r="AC5681" s="9">
        <v>7.7861E-2</v>
      </c>
      <c r="AD5681" s="9">
        <v>0</v>
      </c>
      <c r="AE5681" s="9">
        <v>0.14852199999999999</v>
      </c>
      <c r="AF5681" s="9">
        <f t="shared" si="528"/>
        <v>0.3210116666666667</v>
      </c>
      <c r="AG5681" s="9">
        <f t="shared" si="529"/>
        <v>0.15238933333333335</v>
      </c>
      <c r="AH5681" s="9">
        <f t="shared" si="530"/>
        <v>0.35592233333333329</v>
      </c>
      <c r="AI5681" s="9">
        <f t="shared" si="531"/>
        <v>9.4704999999999998E-2</v>
      </c>
      <c r="AJ5681" s="9">
        <f t="shared" si="532"/>
        <v>0.63254533333333329</v>
      </c>
      <c r="AK5681" s="9">
        <f t="shared" si="533"/>
        <v>7.5461E-2</v>
      </c>
    </row>
    <row r="5682" spans="1:37" x14ac:dyDescent="0.25">
      <c r="A5682" s="9" t="s">
        <v>15261</v>
      </c>
      <c r="B5682" s="9" t="s">
        <v>15262</v>
      </c>
      <c r="C5682" s="9" t="s">
        <v>15263</v>
      </c>
      <c r="D5682" s="9" t="s">
        <v>51</v>
      </c>
      <c r="E5682" s="9" t="s">
        <v>52</v>
      </c>
      <c r="F5682" s="9" t="s">
        <v>15246</v>
      </c>
      <c r="G5682" s="9">
        <v>93042</v>
      </c>
      <c r="H5682" s="9">
        <v>94000</v>
      </c>
      <c r="I5682" s="9" t="s">
        <v>780</v>
      </c>
      <c r="J5682" s="9">
        <v>3</v>
      </c>
      <c r="K5682" s="9">
        <v>285</v>
      </c>
      <c r="L5682" s="9">
        <v>84</v>
      </c>
      <c r="M5682" s="9">
        <v>0.428070175439</v>
      </c>
      <c r="N5682" s="9">
        <v>0.64856100000000005</v>
      </c>
      <c r="O5682" s="9">
        <v>0.26365</v>
      </c>
      <c r="P5682" s="9">
        <v>0.48170099999999999</v>
      </c>
      <c r="Q5682" s="9">
        <v>6.9675000000000001E-2</v>
      </c>
      <c r="R5682" s="9">
        <v>0.20152100000000001</v>
      </c>
      <c r="S5682" s="9">
        <v>0.69892100000000001</v>
      </c>
      <c r="T5682" s="9">
        <v>0.113206</v>
      </c>
      <c r="U5682" s="9">
        <v>6.9490999999999997E-2</v>
      </c>
      <c r="V5682" s="9">
        <v>0.34704600000000002</v>
      </c>
      <c r="W5682" s="9">
        <v>0.118169</v>
      </c>
      <c r="X5682" s="9">
        <v>0.292931</v>
      </c>
      <c r="Y5682" s="9">
        <v>0.36269299999999999</v>
      </c>
      <c r="Z5682" s="9">
        <v>0.44306699999999999</v>
      </c>
      <c r="AA5682" s="9">
        <v>0.142453</v>
      </c>
      <c r="AB5682" s="9">
        <v>0.13953499999999999</v>
      </c>
      <c r="AC5682" s="9">
        <v>0.73360800000000004</v>
      </c>
      <c r="AD5682" s="9">
        <v>0.151588</v>
      </c>
      <c r="AE5682" s="9">
        <v>0.13714299999999999</v>
      </c>
      <c r="AF5682" s="9">
        <f t="shared" si="528"/>
        <v>0.46463733333333335</v>
      </c>
      <c r="AG5682" s="9">
        <f t="shared" si="529"/>
        <v>0.32337233333333332</v>
      </c>
      <c r="AH5682" s="9">
        <f t="shared" si="530"/>
        <v>0.17658100000000002</v>
      </c>
      <c r="AI5682" s="9">
        <f t="shared" si="531"/>
        <v>0.25793099999999997</v>
      </c>
      <c r="AJ5682" s="9">
        <f t="shared" si="532"/>
        <v>0.24168500000000001</v>
      </c>
      <c r="AK5682" s="9">
        <f t="shared" si="533"/>
        <v>0.3407796666666667</v>
      </c>
    </row>
    <row r="5683" spans="1:37" x14ac:dyDescent="0.25">
      <c r="A5683" s="9" t="s">
        <v>15264</v>
      </c>
      <c r="B5683" s="9" t="s">
        <v>15265</v>
      </c>
      <c r="C5683" s="9" t="s">
        <v>15266</v>
      </c>
      <c r="D5683" s="9" t="s">
        <v>40</v>
      </c>
      <c r="E5683" s="9" t="s">
        <v>41</v>
      </c>
      <c r="F5683" s="9" t="s">
        <v>15267</v>
      </c>
      <c r="G5683" s="9">
        <v>37</v>
      </c>
      <c r="H5683" s="9">
        <v>892</v>
      </c>
      <c r="I5683" s="9" t="s">
        <v>43</v>
      </c>
      <c r="J5683" s="9">
        <v>2</v>
      </c>
      <c r="K5683" s="9">
        <v>399</v>
      </c>
      <c r="L5683" s="9">
        <v>64</v>
      </c>
      <c r="M5683" s="9">
        <v>0.43107769423600001</v>
      </c>
      <c r="N5683" s="9">
        <v>2.9215089999999999</v>
      </c>
      <c r="O5683" s="9">
        <v>6.2633710000000002</v>
      </c>
      <c r="P5683" s="9">
        <v>3.3355220000000001</v>
      </c>
      <c r="Q5683" s="9">
        <v>3.4295710000000001</v>
      </c>
      <c r="R5683" s="9">
        <v>0.64414800000000005</v>
      </c>
      <c r="S5683" s="9">
        <v>4.4566169999999996</v>
      </c>
      <c r="T5683" s="9">
        <v>1.9220429999999999</v>
      </c>
      <c r="U5683" s="9">
        <v>1.8776219999999999</v>
      </c>
      <c r="V5683" s="9">
        <v>1.280807</v>
      </c>
      <c r="W5683" s="9">
        <v>2.2667570000000001</v>
      </c>
      <c r="X5683" s="9">
        <v>2.1434690000000001</v>
      </c>
      <c r="Y5683" s="9">
        <v>0.824152</v>
      </c>
      <c r="Z5683" s="9">
        <v>1.8982330000000001</v>
      </c>
      <c r="AA5683" s="9">
        <v>2.6241479999999999</v>
      </c>
      <c r="AB5683" s="9">
        <v>2.4047990000000001</v>
      </c>
      <c r="AC5683" s="9">
        <v>1.626879</v>
      </c>
      <c r="AD5683" s="9">
        <v>2.7929460000000002</v>
      </c>
      <c r="AE5683" s="9">
        <v>0</v>
      </c>
      <c r="AF5683" s="9">
        <f t="shared" si="528"/>
        <v>4.1734673333333339</v>
      </c>
      <c r="AG5683" s="9">
        <f t="shared" si="529"/>
        <v>2.8434453333333334</v>
      </c>
      <c r="AH5683" s="9">
        <f t="shared" si="530"/>
        <v>1.6934906666666667</v>
      </c>
      <c r="AI5683" s="9">
        <f t="shared" si="531"/>
        <v>1.7447926666666664</v>
      </c>
      <c r="AJ5683" s="9">
        <f t="shared" si="532"/>
        <v>2.3090600000000001</v>
      </c>
      <c r="AK5683" s="9">
        <f t="shared" si="533"/>
        <v>1.4732750000000001</v>
      </c>
    </row>
    <row r="5684" spans="1:37" x14ac:dyDescent="0.25">
      <c r="A5684" s="9" t="s">
        <v>15268</v>
      </c>
      <c r="B5684" s="9" t="s">
        <v>15269</v>
      </c>
      <c r="C5684" s="9" t="s">
        <v>15270</v>
      </c>
      <c r="D5684" s="9" t="s">
        <v>51</v>
      </c>
      <c r="E5684" s="9" t="s">
        <v>52</v>
      </c>
      <c r="F5684" s="9" t="s">
        <v>15271</v>
      </c>
      <c r="G5684" s="9">
        <v>3615</v>
      </c>
      <c r="H5684" s="9">
        <v>4089</v>
      </c>
      <c r="I5684" s="9" t="s">
        <v>43</v>
      </c>
      <c r="J5684" s="9">
        <v>2</v>
      </c>
      <c r="K5684" s="9">
        <v>433</v>
      </c>
      <c r="L5684" s="9">
        <v>44</v>
      </c>
      <c r="M5684" s="9">
        <v>0.364896073903</v>
      </c>
      <c r="N5684" s="9">
        <v>26.385693</v>
      </c>
      <c r="O5684" s="9">
        <v>35.174793000000001</v>
      </c>
      <c r="P5684" s="9">
        <v>32.368267000000003</v>
      </c>
      <c r="Q5684" s="9">
        <v>0.63453899999999996</v>
      </c>
      <c r="R5684" s="9">
        <v>0.27020300000000003</v>
      </c>
      <c r="S5684" s="9">
        <v>0.52579399999999998</v>
      </c>
      <c r="T5684" s="9">
        <v>67.490600999999998</v>
      </c>
      <c r="U5684" s="9">
        <v>59.861396999999997</v>
      </c>
      <c r="V5684" s="9">
        <v>29.459311</v>
      </c>
      <c r="W5684" s="9">
        <v>0</v>
      </c>
      <c r="X5684" s="9">
        <v>0</v>
      </c>
      <c r="Y5684" s="9">
        <v>0</v>
      </c>
      <c r="Z5684" s="9">
        <v>44.835017999999998</v>
      </c>
      <c r="AA5684" s="9">
        <v>173.587692</v>
      </c>
      <c r="AB5684" s="9">
        <v>69.987572</v>
      </c>
      <c r="AC5684" s="9">
        <v>0.33684500000000001</v>
      </c>
      <c r="AD5684" s="9">
        <v>0.69088099999999997</v>
      </c>
      <c r="AE5684" s="9">
        <v>0.59785500000000003</v>
      </c>
      <c r="AF5684" s="9">
        <f t="shared" si="528"/>
        <v>31.309584333333333</v>
      </c>
      <c r="AG5684" s="9">
        <f t="shared" si="529"/>
        <v>0.47684533333333334</v>
      </c>
      <c r="AH5684" s="9">
        <f t="shared" si="530"/>
        <v>52.270436333333329</v>
      </c>
      <c r="AI5684" s="9">
        <f t="shared" si="531"/>
        <v>0</v>
      </c>
      <c r="AJ5684" s="9">
        <f t="shared" si="532"/>
        <v>96.13676066666666</v>
      </c>
      <c r="AK5684" s="9">
        <f t="shared" si="533"/>
        <v>0.54186033333333328</v>
      </c>
    </row>
    <row r="5685" spans="1:37" x14ac:dyDescent="0.25">
      <c r="A5685" s="9" t="s">
        <v>15272</v>
      </c>
      <c r="B5685" s="9" t="s">
        <v>15273</v>
      </c>
      <c r="C5685" s="9" t="s">
        <v>15274</v>
      </c>
      <c r="D5685" s="9" t="s">
        <v>51</v>
      </c>
      <c r="E5685" s="9" t="s">
        <v>52</v>
      </c>
      <c r="F5685" s="9" t="s">
        <v>15271</v>
      </c>
      <c r="G5685" s="9">
        <v>4266</v>
      </c>
      <c r="H5685" s="9">
        <v>8569</v>
      </c>
      <c r="I5685" s="9" t="s">
        <v>43</v>
      </c>
      <c r="J5685" s="9">
        <v>2</v>
      </c>
      <c r="K5685" s="9">
        <v>268</v>
      </c>
      <c r="L5685" s="9">
        <v>35</v>
      </c>
      <c r="M5685" s="9">
        <v>0.324626865672</v>
      </c>
      <c r="N5685" s="9">
        <v>0</v>
      </c>
      <c r="O5685" s="9">
        <v>0</v>
      </c>
      <c r="P5685" s="9">
        <v>0</v>
      </c>
      <c r="Q5685" s="9">
        <v>0.590534</v>
      </c>
      <c r="R5685" s="9">
        <v>0.31962200000000002</v>
      </c>
      <c r="S5685" s="9">
        <v>8.2503999999999994E-2</v>
      </c>
      <c r="T5685" s="9">
        <v>0</v>
      </c>
      <c r="U5685" s="9">
        <v>0</v>
      </c>
      <c r="V5685" s="9">
        <v>0</v>
      </c>
      <c r="W5685" s="9">
        <v>0.51701699999999995</v>
      </c>
      <c r="X5685" s="9">
        <v>0.26418599999999998</v>
      </c>
      <c r="Y5685" s="9">
        <v>0.628691</v>
      </c>
      <c r="Z5685" s="9">
        <v>0</v>
      </c>
      <c r="AA5685" s="9">
        <v>0</v>
      </c>
      <c r="AB5685" s="9">
        <v>0</v>
      </c>
      <c r="AC5685" s="9">
        <v>0.63019700000000001</v>
      </c>
      <c r="AD5685" s="9">
        <v>0.66496299999999997</v>
      </c>
      <c r="AE5685" s="9">
        <v>0.54358600000000001</v>
      </c>
      <c r="AF5685" s="9">
        <f t="shared" si="528"/>
        <v>0</v>
      </c>
      <c r="AG5685" s="9">
        <f t="shared" si="529"/>
        <v>0.33088666666666666</v>
      </c>
      <c r="AH5685" s="9">
        <f t="shared" si="530"/>
        <v>0</v>
      </c>
      <c r="AI5685" s="9">
        <f t="shared" si="531"/>
        <v>0.46996466666666664</v>
      </c>
      <c r="AJ5685" s="9">
        <f t="shared" si="532"/>
        <v>0</v>
      </c>
      <c r="AK5685" s="9">
        <f t="shared" si="533"/>
        <v>0.61291533333333337</v>
      </c>
    </row>
    <row r="5686" spans="1:37" x14ac:dyDescent="0.25">
      <c r="A5686" s="9" t="s">
        <v>15275</v>
      </c>
      <c r="B5686" s="9" t="s">
        <v>15276</v>
      </c>
      <c r="C5686" s="9" t="s">
        <v>15277</v>
      </c>
      <c r="D5686" s="9" t="s">
        <v>51</v>
      </c>
      <c r="E5686" s="9" t="s">
        <v>52</v>
      </c>
      <c r="F5686" s="9" t="s">
        <v>15271</v>
      </c>
      <c r="G5686" s="9">
        <v>4707</v>
      </c>
      <c r="H5686" s="9">
        <v>10961</v>
      </c>
      <c r="I5686" s="9" t="s">
        <v>780</v>
      </c>
      <c r="J5686" s="9">
        <v>2</v>
      </c>
      <c r="K5686" s="9">
        <v>214</v>
      </c>
      <c r="L5686" s="9">
        <v>44</v>
      </c>
      <c r="M5686" s="9">
        <v>0.31308411214999998</v>
      </c>
      <c r="N5686" s="9">
        <v>0</v>
      </c>
      <c r="O5686" s="9">
        <v>0</v>
      </c>
      <c r="P5686" s="9">
        <v>0</v>
      </c>
      <c r="Q5686" s="9">
        <v>1.216302</v>
      </c>
      <c r="R5686" s="9">
        <v>0</v>
      </c>
      <c r="S5686" s="9">
        <v>1.8762289999999999</v>
      </c>
      <c r="T5686" s="9">
        <v>0</v>
      </c>
      <c r="U5686" s="9">
        <v>0</v>
      </c>
      <c r="V5686" s="9">
        <v>0</v>
      </c>
      <c r="W5686" s="9">
        <v>0.149784</v>
      </c>
      <c r="X5686" s="9">
        <v>0</v>
      </c>
      <c r="Y5686" s="9">
        <v>0.23286699999999999</v>
      </c>
      <c r="Z5686" s="9">
        <v>0</v>
      </c>
      <c r="AA5686" s="9">
        <v>0</v>
      </c>
      <c r="AB5686" s="9">
        <v>0</v>
      </c>
      <c r="AC5686" s="9">
        <v>1.978999</v>
      </c>
      <c r="AD5686" s="9">
        <v>2.3115890000000001</v>
      </c>
      <c r="AE5686" s="9">
        <v>0.383571</v>
      </c>
      <c r="AF5686" s="9">
        <f t="shared" si="528"/>
        <v>0</v>
      </c>
      <c r="AG5686" s="9">
        <f t="shared" si="529"/>
        <v>1.0308436666666667</v>
      </c>
      <c r="AH5686" s="9">
        <f t="shared" si="530"/>
        <v>0</v>
      </c>
      <c r="AI5686" s="9">
        <f t="shared" si="531"/>
        <v>0.12755033333333332</v>
      </c>
      <c r="AJ5686" s="9">
        <f t="shared" si="532"/>
        <v>0</v>
      </c>
      <c r="AK5686" s="9">
        <f t="shared" si="533"/>
        <v>1.5580529999999999</v>
      </c>
    </row>
    <row r="5687" spans="1:37" x14ac:dyDescent="0.25">
      <c r="A5687" s="9" t="s">
        <v>15278</v>
      </c>
      <c r="B5687" s="9" t="s">
        <v>15279</v>
      </c>
      <c r="C5687" s="9" t="s">
        <v>15280</v>
      </c>
      <c r="D5687" s="9" t="s">
        <v>51</v>
      </c>
      <c r="E5687" s="9" t="s">
        <v>52</v>
      </c>
      <c r="F5687" s="9" t="s">
        <v>15271</v>
      </c>
      <c r="G5687" s="9">
        <v>5972</v>
      </c>
      <c r="H5687" s="9">
        <v>7120</v>
      </c>
      <c r="I5687" s="9" t="s">
        <v>780</v>
      </c>
      <c r="J5687" s="9">
        <v>2</v>
      </c>
      <c r="K5687" s="9">
        <v>235</v>
      </c>
      <c r="L5687" s="9">
        <v>78</v>
      </c>
      <c r="M5687" s="9">
        <v>0.42127659574499998</v>
      </c>
      <c r="N5687" s="9">
        <v>0.210921</v>
      </c>
      <c r="O5687" s="9">
        <v>0.157973</v>
      </c>
      <c r="P5687" s="9">
        <v>0</v>
      </c>
      <c r="Q5687" s="9">
        <v>0</v>
      </c>
      <c r="R5687" s="9">
        <v>0</v>
      </c>
      <c r="S5687" s="9">
        <v>0</v>
      </c>
      <c r="T5687" s="9">
        <v>0.132526</v>
      </c>
      <c r="U5687" s="9">
        <v>0.33710499999999999</v>
      </c>
      <c r="V5687" s="9">
        <v>0.32350000000000001</v>
      </c>
      <c r="W5687" s="9">
        <v>0</v>
      </c>
      <c r="X5687" s="9">
        <v>0</v>
      </c>
      <c r="Y5687" s="9">
        <v>0</v>
      </c>
      <c r="Z5687" s="9">
        <v>0</v>
      </c>
      <c r="AA5687" s="9">
        <v>0</v>
      </c>
      <c r="AB5687" s="9">
        <v>7.5538999999999995E-2</v>
      </c>
      <c r="AC5687" s="9">
        <v>0</v>
      </c>
      <c r="AD5687" s="9">
        <v>0</v>
      </c>
      <c r="AE5687" s="9">
        <v>0</v>
      </c>
      <c r="AF5687" s="9">
        <f t="shared" si="528"/>
        <v>0.12296466666666667</v>
      </c>
      <c r="AG5687" s="9">
        <f t="shared" si="529"/>
        <v>0</v>
      </c>
      <c r="AH5687" s="9">
        <f t="shared" si="530"/>
        <v>0.26437700000000003</v>
      </c>
      <c r="AI5687" s="9">
        <f t="shared" si="531"/>
        <v>0</v>
      </c>
      <c r="AJ5687" s="9">
        <f t="shared" si="532"/>
        <v>2.5179666666666666E-2</v>
      </c>
      <c r="AK5687" s="9">
        <f t="shared" si="533"/>
        <v>0</v>
      </c>
    </row>
    <row r="5688" spans="1:37" x14ac:dyDescent="0.25">
      <c r="A5688" s="9" t="s">
        <v>15281</v>
      </c>
      <c r="B5688" s="9" t="s">
        <v>15282</v>
      </c>
      <c r="C5688" s="9" t="s">
        <v>15283</v>
      </c>
      <c r="D5688" s="9" t="s">
        <v>51</v>
      </c>
      <c r="E5688" s="9" t="s">
        <v>52</v>
      </c>
      <c r="F5688" s="9" t="s">
        <v>15271</v>
      </c>
      <c r="G5688" s="9">
        <v>6146</v>
      </c>
      <c r="H5688" s="9">
        <v>7498</v>
      </c>
      <c r="I5688" s="9" t="s">
        <v>780</v>
      </c>
      <c r="J5688" s="9">
        <v>2</v>
      </c>
      <c r="K5688" s="9">
        <v>439</v>
      </c>
      <c r="L5688" s="9">
        <v>79</v>
      </c>
      <c r="M5688" s="9">
        <v>0.410022779043</v>
      </c>
      <c r="N5688" s="9">
        <v>7.6290000000000004E-3</v>
      </c>
      <c r="O5688" s="9">
        <v>9.7931000000000004E-2</v>
      </c>
      <c r="P5688" s="9">
        <v>8.2331000000000001E-2</v>
      </c>
      <c r="Q5688" s="9">
        <v>0</v>
      </c>
      <c r="R5688" s="9">
        <v>5.9389999999999998E-2</v>
      </c>
      <c r="S5688" s="9">
        <v>0</v>
      </c>
      <c r="T5688" s="9">
        <v>0.43534800000000001</v>
      </c>
      <c r="U5688" s="9">
        <v>0.40872999999999998</v>
      </c>
      <c r="V5688" s="9">
        <v>0.17976300000000001</v>
      </c>
      <c r="W5688" s="9">
        <v>0</v>
      </c>
      <c r="X5688" s="9">
        <v>0</v>
      </c>
      <c r="Y5688" s="9">
        <v>0</v>
      </c>
      <c r="Z5688" s="9">
        <v>0.40069100000000002</v>
      </c>
      <c r="AA5688" s="9">
        <v>9.8574999999999996E-2</v>
      </c>
      <c r="AB5688" s="9">
        <v>0.230488</v>
      </c>
      <c r="AC5688" s="9">
        <v>2.8781000000000001E-2</v>
      </c>
      <c r="AD5688" s="9">
        <v>1.2747E-2</v>
      </c>
      <c r="AE5688" s="9">
        <v>5.7278000000000003E-2</v>
      </c>
      <c r="AF5688" s="9">
        <f t="shared" si="528"/>
        <v>6.263033333333333E-2</v>
      </c>
      <c r="AG5688" s="9">
        <f t="shared" si="529"/>
        <v>1.9796666666666667E-2</v>
      </c>
      <c r="AH5688" s="9">
        <f t="shared" si="530"/>
        <v>0.34128033333333335</v>
      </c>
      <c r="AI5688" s="9">
        <f t="shared" si="531"/>
        <v>0</v>
      </c>
      <c r="AJ5688" s="9">
        <f t="shared" si="532"/>
        <v>0.24325133333333335</v>
      </c>
      <c r="AK5688" s="9">
        <f t="shared" si="533"/>
        <v>3.2935333333333337E-2</v>
      </c>
    </row>
    <row r="5689" spans="1:37" x14ac:dyDescent="0.25">
      <c r="A5689" s="9" t="s">
        <v>15284</v>
      </c>
      <c r="B5689" s="9" t="s">
        <v>15276</v>
      </c>
      <c r="C5689" s="9" t="s">
        <v>15285</v>
      </c>
      <c r="D5689" s="9" t="s">
        <v>51</v>
      </c>
      <c r="E5689" s="9" t="s">
        <v>52</v>
      </c>
      <c r="F5689" s="9" t="s">
        <v>15271</v>
      </c>
      <c r="G5689" s="9">
        <v>8636</v>
      </c>
      <c r="H5689" s="9">
        <v>10961</v>
      </c>
      <c r="I5689" s="9" t="s">
        <v>780</v>
      </c>
      <c r="J5689" s="9">
        <v>2</v>
      </c>
      <c r="K5689" s="9">
        <v>321</v>
      </c>
      <c r="L5689" s="9">
        <v>44</v>
      </c>
      <c r="M5689" s="9">
        <v>0.31152647975100001</v>
      </c>
      <c r="N5689" s="9">
        <v>0</v>
      </c>
      <c r="O5689" s="9">
        <v>0</v>
      </c>
      <c r="P5689" s="9">
        <v>0</v>
      </c>
      <c r="Q5689" s="9">
        <v>0.71968200000000004</v>
      </c>
      <c r="R5689" s="9">
        <v>0.62778999999999996</v>
      </c>
      <c r="S5689" s="9">
        <v>0.25291000000000002</v>
      </c>
      <c r="T5689" s="9">
        <v>5.5223000000000001E-2</v>
      </c>
      <c r="U5689" s="9">
        <v>3.4445999999999997E-2</v>
      </c>
      <c r="V5689" s="9">
        <v>0</v>
      </c>
      <c r="W5689" s="9">
        <v>1.8711999999999999E-2</v>
      </c>
      <c r="X5689" s="9">
        <v>0.30055100000000001</v>
      </c>
      <c r="Y5689" s="9">
        <v>7.8021999999999994E-2</v>
      </c>
      <c r="Z5689" s="9">
        <v>2.061E-2</v>
      </c>
      <c r="AA5689" s="9">
        <v>4.8517999999999999E-2</v>
      </c>
      <c r="AB5689" s="9">
        <v>4.4671000000000002E-2</v>
      </c>
      <c r="AC5689" s="9">
        <v>0.47881499999999999</v>
      </c>
      <c r="AD5689" s="9">
        <v>0.18085799999999999</v>
      </c>
      <c r="AE5689" s="9">
        <v>1.04359</v>
      </c>
      <c r="AF5689" s="9">
        <f t="shared" si="528"/>
        <v>0</v>
      </c>
      <c r="AG5689" s="9">
        <f t="shared" si="529"/>
        <v>0.53346066666666669</v>
      </c>
      <c r="AH5689" s="9">
        <f t="shared" si="530"/>
        <v>2.9889666666666665E-2</v>
      </c>
      <c r="AI5689" s="9">
        <f t="shared" si="531"/>
        <v>0.13242833333333334</v>
      </c>
      <c r="AJ5689" s="9">
        <f t="shared" si="532"/>
        <v>3.7933000000000001E-2</v>
      </c>
      <c r="AK5689" s="9">
        <f t="shared" si="533"/>
        <v>0.56775433333333336</v>
      </c>
    </row>
    <row r="5690" spans="1:37" x14ac:dyDescent="0.25">
      <c r="A5690" s="9" t="s">
        <v>15286</v>
      </c>
      <c r="B5690" s="9" t="s">
        <v>15287</v>
      </c>
      <c r="C5690" s="9" t="s">
        <v>15288</v>
      </c>
      <c r="D5690" s="9" t="s">
        <v>40</v>
      </c>
      <c r="E5690" s="9" t="s">
        <v>41</v>
      </c>
      <c r="F5690" s="9" t="s">
        <v>15289</v>
      </c>
      <c r="G5690" s="9">
        <v>11458</v>
      </c>
      <c r="H5690" s="9">
        <v>12411</v>
      </c>
      <c r="I5690" s="9" t="s">
        <v>43</v>
      </c>
      <c r="J5690" s="9">
        <v>2</v>
      </c>
      <c r="K5690" s="9">
        <v>834</v>
      </c>
      <c r="L5690" s="9">
        <v>87</v>
      </c>
      <c r="M5690" s="9">
        <v>0.38129496402899998</v>
      </c>
      <c r="N5690" s="9">
        <v>2.1055480000000002</v>
      </c>
      <c r="O5690" s="9">
        <v>2.187046</v>
      </c>
      <c r="P5690" s="9">
        <v>2.8965519999999998</v>
      </c>
      <c r="Q5690" s="9">
        <v>3.8267009999999999</v>
      </c>
      <c r="R5690" s="9">
        <v>2.0066959999999998</v>
      </c>
      <c r="S5690" s="9">
        <v>0</v>
      </c>
      <c r="T5690" s="9">
        <v>0.69505899999999998</v>
      </c>
      <c r="U5690" s="9">
        <v>0</v>
      </c>
      <c r="V5690" s="9">
        <v>0.66496299999999997</v>
      </c>
      <c r="W5690" s="9">
        <v>0.185525</v>
      </c>
      <c r="X5690" s="9">
        <v>4.437E-2</v>
      </c>
      <c r="Y5690" s="9">
        <v>0</v>
      </c>
      <c r="Z5690" s="9">
        <v>1.7583839999999999</v>
      </c>
      <c r="AA5690" s="9">
        <v>0.97009800000000002</v>
      </c>
      <c r="AB5690" s="9">
        <v>1.763028</v>
      </c>
      <c r="AC5690" s="9">
        <v>0.357539</v>
      </c>
      <c r="AD5690" s="9">
        <v>0.53360099999999999</v>
      </c>
      <c r="AE5690" s="9">
        <v>0.81053799999999998</v>
      </c>
      <c r="AF5690" s="9">
        <f t="shared" si="528"/>
        <v>2.396382</v>
      </c>
      <c r="AG5690" s="9">
        <f t="shared" si="529"/>
        <v>1.9444656666666666</v>
      </c>
      <c r="AH5690" s="9">
        <f t="shared" si="530"/>
        <v>0.45334066666666661</v>
      </c>
      <c r="AI5690" s="9">
        <f t="shared" si="531"/>
        <v>7.6631666666666667E-2</v>
      </c>
      <c r="AJ5690" s="9">
        <f t="shared" si="532"/>
        <v>1.4971699999999999</v>
      </c>
      <c r="AK5690" s="9">
        <f t="shared" si="533"/>
        <v>0.56722600000000001</v>
      </c>
    </row>
    <row r="5691" spans="1:37" x14ac:dyDescent="0.25">
      <c r="A5691" s="9" t="s">
        <v>15290</v>
      </c>
      <c r="B5691" s="9" t="s">
        <v>15291</v>
      </c>
      <c r="C5691" s="9" t="s">
        <v>15292</v>
      </c>
      <c r="D5691" s="9" t="s">
        <v>40</v>
      </c>
      <c r="E5691" s="9" t="s">
        <v>41</v>
      </c>
      <c r="F5691" s="9" t="s">
        <v>15293</v>
      </c>
      <c r="G5691" s="9">
        <v>67522</v>
      </c>
      <c r="H5691" s="9">
        <v>73933</v>
      </c>
      <c r="I5691" s="9" t="s">
        <v>43</v>
      </c>
      <c r="J5691" s="9">
        <v>2</v>
      </c>
      <c r="K5691" s="9">
        <v>1091</v>
      </c>
      <c r="L5691" s="9">
        <v>116</v>
      </c>
      <c r="M5691" s="9">
        <v>0.34372135655399999</v>
      </c>
      <c r="N5691" s="9">
        <v>8.6419999999999997E-2</v>
      </c>
      <c r="O5691" s="9">
        <v>8.4657999999999997E-2</v>
      </c>
      <c r="P5691" s="9">
        <v>0.107503</v>
      </c>
      <c r="Q5691" s="9">
        <v>0</v>
      </c>
      <c r="R5691" s="9">
        <v>0</v>
      </c>
      <c r="S5691" s="9">
        <v>0</v>
      </c>
      <c r="T5691" s="9">
        <v>0.48218800000000001</v>
      </c>
      <c r="U5691" s="9">
        <v>0.485512</v>
      </c>
      <c r="V5691" s="9">
        <v>0.37202099999999999</v>
      </c>
      <c r="W5691" s="9">
        <v>0</v>
      </c>
      <c r="X5691" s="9">
        <v>0</v>
      </c>
      <c r="Y5691" s="9">
        <v>0</v>
      </c>
      <c r="Z5691" s="9">
        <v>1.6958519999999999</v>
      </c>
      <c r="AA5691" s="9">
        <v>0.69080299999999994</v>
      </c>
      <c r="AB5691" s="9">
        <v>1.156447</v>
      </c>
      <c r="AC5691" s="9">
        <v>0</v>
      </c>
      <c r="AD5691" s="9">
        <v>0</v>
      </c>
      <c r="AE5691" s="9">
        <v>0</v>
      </c>
      <c r="AF5691" s="9">
        <f t="shared" si="528"/>
        <v>9.2860333333333336E-2</v>
      </c>
      <c r="AG5691" s="9">
        <f t="shared" si="529"/>
        <v>0</v>
      </c>
      <c r="AH5691" s="9">
        <f t="shared" si="530"/>
        <v>0.44657366666666665</v>
      </c>
      <c r="AI5691" s="9">
        <f t="shared" si="531"/>
        <v>0</v>
      </c>
      <c r="AJ5691" s="9">
        <f t="shared" si="532"/>
        <v>1.1810339999999999</v>
      </c>
      <c r="AK5691" s="9">
        <f t="shared" si="533"/>
        <v>0</v>
      </c>
    </row>
    <row r="5692" spans="1:37" x14ac:dyDescent="0.25">
      <c r="A5692" s="9" t="s">
        <v>15294</v>
      </c>
      <c r="B5692" s="9" t="s">
        <v>15291</v>
      </c>
      <c r="C5692" s="9" t="s">
        <v>15295</v>
      </c>
      <c r="D5692" s="9" t="s">
        <v>40</v>
      </c>
      <c r="E5692" s="9" t="s">
        <v>41</v>
      </c>
      <c r="F5692" s="9" t="s">
        <v>15293</v>
      </c>
      <c r="G5692" s="9">
        <v>67725</v>
      </c>
      <c r="H5692" s="9">
        <v>73933</v>
      </c>
      <c r="I5692" s="9" t="s">
        <v>43</v>
      </c>
      <c r="J5692" s="9">
        <v>2</v>
      </c>
      <c r="K5692" s="9">
        <v>244</v>
      </c>
      <c r="L5692" s="9">
        <v>81</v>
      </c>
      <c r="M5692" s="9">
        <v>0.43852459016400003</v>
      </c>
      <c r="N5692" s="9">
        <v>0</v>
      </c>
      <c r="O5692" s="9">
        <v>8.9927999999999994E-2</v>
      </c>
      <c r="P5692" s="9">
        <v>0</v>
      </c>
      <c r="Q5692" s="9">
        <v>0</v>
      </c>
      <c r="R5692" s="9">
        <v>0</v>
      </c>
      <c r="S5692" s="9">
        <v>0</v>
      </c>
      <c r="T5692" s="9">
        <v>0.200456</v>
      </c>
      <c r="U5692" s="9">
        <v>4.2027000000000002E-2</v>
      </c>
      <c r="V5692" s="9">
        <v>0.13563700000000001</v>
      </c>
      <c r="W5692" s="9">
        <v>0</v>
      </c>
      <c r="X5692" s="9">
        <v>0</v>
      </c>
      <c r="Y5692" s="9">
        <v>0</v>
      </c>
      <c r="Z5692" s="9">
        <v>1.6090610000000001</v>
      </c>
      <c r="AA5692" s="9">
        <v>0.42405999999999999</v>
      </c>
      <c r="AB5692" s="9">
        <v>1.217579</v>
      </c>
      <c r="AC5692" s="9">
        <v>0</v>
      </c>
      <c r="AD5692" s="9">
        <v>0</v>
      </c>
      <c r="AE5692" s="9">
        <v>0</v>
      </c>
      <c r="AF5692" s="9">
        <f t="shared" si="528"/>
        <v>2.9975999999999999E-2</v>
      </c>
      <c r="AG5692" s="9">
        <f t="shared" si="529"/>
        <v>0</v>
      </c>
      <c r="AH5692" s="9">
        <f t="shared" si="530"/>
        <v>0.12604000000000001</v>
      </c>
      <c r="AI5692" s="9">
        <f t="shared" si="531"/>
        <v>0</v>
      </c>
      <c r="AJ5692" s="9">
        <f t="shared" si="532"/>
        <v>1.0835666666666668</v>
      </c>
      <c r="AK5692" s="9">
        <f t="shared" si="533"/>
        <v>0</v>
      </c>
    </row>
    <row r="5693" spans="1:37" x14ac:dyDescent="0.25">
      <c r="A5693" s="9" t="s">
        <v>15296</v>
      </c>
      <c r="B5693" s="9" t="s">
        <v>15297</v>
      </c>
      <c r="C5693" s="9" t="s">
        <v>15298</v>
      </c>
      <c r="D5693" s="9" t="s">
        <v>40</v>
      </c>
      <c r="E5693" s="9" t="s">
        <v>41</v>
      </c>
      <c r="F5693" s="9" t="s">
        <v>15299</v>
      </c>
      <c r="G5693" s="9">
        <v>40658</v>
      </c>
      <c r="H5693" s="9">
        <v>47323</v>
      </c>
      <c r="I5693" s="9" t="s">
        <v>780</v>
      </c>
      <c r="J5693" s="9">
        <v>3</v>
      </c>
      <c r="K5693" s="9">
        <v>768</v>
      </c>
      <c r="L5693" s="9">
        <v>211</v>
      </c>
      <c r="M5693" s="9">
        <v>0.42057291666699997</v>
      </c>
      <c r="N5693" s="9">
        <v>0</v>
      </c>
      <c r="O5693" s="9">
        <v>0</v>
      </c>
      <c r="P5693" s="9">
        <v>0</v>
      </c>
      <c r="Q5693" s="9">
        <v>0.79279699999999997</v>
      </c>
      <c r="R5693" s="9">
        <v>0.75794600000000001</v>
      </c>
      <c r="S5693" s="9">
        <v>0</v>
      </c>
      <c r="T5693" s="9">
        <v>0</v>
      </c>
      <c r="U5693" s="9">
        <v>0</v>
      </c>
      <c r="V5693" s="9">
        <v>0</v>
      </c>
      <c r="W5693" s="9">
        <v>0</v>
      </c>
      <c r="X5693" s="9">
        <v>0</v>
      </c>
      <c r="Y5693" s="9">
        <v>0</v>
      </c>
      <c r="Z5693" s="9">
        <v>0</v>
      </c>
      <c r="AA5693" s="9">
        <v>0</v>
      </c>
      <c r="AB5693" s="9">
        <v>0</v>
      </c>
      <c r="AC5693" s="9">
        <v>0.92944899999999997</v>
      </c>
      <c r="AD5693" s="9">
        <v>0.51503299999999996</v>
      </c>
      <c r="AE5693" s="9">
        <v>0.36787599999999998</v>
      </c>
      <c r="AF5693" s="9">
        <f t="shared" si="528"/>
        <v>0</v>
      </c>
      <c r="AG5693" s="9">
        <f t="shared" si="529"/>
        <v>0.51691433333333336</v>
      </c>
      <c r="AH5693" s="9">
        <f t="shared" si="530"/>
        <v>0</v>
      </c>
      <c r="AI5693" s="9">
        <f t="shared" si="531"/>
        <v>0</v>
      </c>
      <c r="AJ5693" s="9">
        <f t="shared" si="532"/>
        <v>0</v>
      </c>
      <c r="AK5693" s="9">
        <f t="shared" si="533"/>
        <v>0.60411933333333323</v>
      </c>
    </row>
    <row r="5694" spans="1:37" x14ac:dyDescent="0.25">
      <c r="A5694" s="9" t="s">
        <v>15300</v>
      </c>
      <c r="B5694" s="9" t="s">
        <v>15297</v>
      </c>
      <c r="C5694" s="9" t="s">
        <v>15301</v>
      </c>
      <c r="D5694" s="9" t="s">
        <v>40</v>
      </c>
      <c r="E5694" s="9" t="s">
        <v>41</v>
      </c>
      <c r="F5694" s="9" t="s">
        <v>15299</v>
      </c>
      <c r="G5694" s="9">
        <v>40658</v>
      </c>
      <c r="H5694" s="9">
        <v>47367</v>
      </c>
      <c r="I5694" s="9" t="s">
        <v>780</v>
      </c>
      <c r="J5694" s="9">
        <v>3</v>
      </c>
      <c r="K5694" s="9">
        <v>812</v>
      </c>
      <c r="L5694" s="9">
        <v>211</v>
      </c>
      <c r="M5694" s="9">
        <v>0.41625615763500001</v>
      </c>
      <c r="N5694" s="9">
        <v>1.0671489999999999</v>
      </c>
      <c r="O5694" s="9">
        <v>1.0780810000000001</v>
      </c>
      <c r="P5694" s="9">
        <v>2.142493</v>
      </c>
      <c r="Q5694" s="9">
        <v>4.6769999999999997E-3</v>
      </c>
      <c r="R5694" s="9">
        <v>0.14305399999999999</v>
      </c>
      <c r="S5694" s="9">
        <v>0.472416</v>
      </c>
      <c r="T5694" s="9">
        <v>8.8180999999999995E-2</v>
      </c>
      <c r="U5694" s="9">
        <v>4.2348999999999998E-2</v>
      </c>
      <c r="V5694" s="9">
        <v>0</v>
      </c>
      <c r="W5694" s="9">
        <v>4.2465999999999997E-2</v>
      </c>
      <c r="X5694" s="9">
        <v>0</v>
      </c>
      <c r="Y5694" s="9">
        <v>8.6794999999999997E-2</v>
      </c>
      <c r="Z5694" s="9">
        <v>1.6289750000000001</v>
      </c>
      <c r="AA5694" s="9">
        <v>1.871437</v>
      </c>
      <c r="AB5694" s="9">
        <v>1.1604159999999999</v>
      </c>
      <c r="AC5694" s="9">
        <v>7.6730000000000001E-3</v>
      </c>
      <c r="AD5694" s="9">
        <v>0.53981900000000005</v>
      </c>
      <c r="AE5694" s="9">
        <v>0.74857399999999996</v>
      </c>
      <c r="AF5694" s="9">
        <f t="shared" si="528"/>
        <v>1.429241</v>
      </c>
      <c r="AG5694" s="9">
        <f t="shared" si="529"/>
        <v>0.20671566666666666</v>
      </c>
      <c r="AH5694" s="9">
        <f t="shared" si="530"/>
        <v>4.3509999999999993E-2</v>
      </c>
      <c r="AI5694" s="9">
        <f t="shared" si="531"/>
        <v>4.3086999999999993E-2</v>
      </c>
      <c r="AJ5694" s="9">
        <f t="shared" si="532"/>
        <v>1.5536093333333332</v>
      </c>
      <c r="AK5694" s="9">
        <f t="shared" si="533"/>
        <v>0.43202200000000007</v>
      </c>
    </row>
    <row r="5695" spans="1:37" x14ac:dyDescent="0.25">
      <c r="A5695" s="9" t="s">
        <v>15302</v>
      </c>
      <c r="B5695" s="9" t="s">
        <v>15303</v>
      </c>
      <c r="C5695" s="9" t="s">
        <v>15304</v>
      </c>
      <c r="D5695" s="9" t="s">
        <v>40</v>
      </c>
      <c r="E5695" s="9" t="s">
        <v>41</v>
      </c>
      <c r="F5695" s="9" t="s">
        <v>15305</v>
      </c>
      <c r="G5695" s="9">
        <v>2818</v>
      </c>
      <c r="H5695" s="9">
        <v>7983</v>
      </c>
      <c r="I5695" s="9" t="s">
        <v>780</v>
      </c>
      <c r="J5695" s="9">
        <v>2</v>
      </c>
      <c r="K5695" s="9">
        <v>576</v>
      </c>
      <c r="L5695" s="9">
        <v>63</v>
      </c>
      <c r="M5695" s="9">
        <v>0.36458333333300003</v>
      </c>
      <c r="N5695" s="9">
        <v>3.3809870000000002</v>
      </c>
      <c r="O5695" s="9">
        <v>3.7947030000000002</v>
      </c>
      <c r="P5695" s="9">
        <v>3.4677820000000001</v>
      </c>
      <c r="Q5695" s="9">
        <v>2.7658960000000001</v>
      </c>
      <c r="R5695" s="9">
        <v>1.8947369999999999</v>
      </c>
      <c r="S5695" s="9">
        <v>2.9165410000000001</v>
      </c>
      <c r="T5695" s="9">
        <v>5.5303659999999999</v>
      </c>
      <c r="U5695" s="9">
        <v>6.0389840000000001</v>
      </c>
      <c r="V5695" s="9">
        <v>4.1589320000000001</v>
      </c>
      <c r="W5695" s="9">
        <v>1.199668</v>
      </c>
      <c r="X5695" s="9">
        <v>1.4775849999999999</v>
      </c>
      <c r="Y5695" s="9">
        <v>1.241357</v>
      </c>
      <c r="Z5695" s="9">
        <v>2.6732990000000001</v>
      </c>
      <c r="AA5695" s="9">
        <v>4.3263920000000002</v>
      </c>
      <c r="AB5695" s="9">
        <v>3.6349770000000001</v>
      </c>
      <c r="AC5695" s="9">
        <v>2.7476289999999999</v>
      </c>
      <c r="AD5695" s="9">
        <v>2.3102550000000002</v>
      </c>
      <c r="AE5695" s="9">
        <v>2.2076180000000001</v>
      </c>
      <c r="AF5695" s="9">
        <f t="shared" si="528"/>
        <v>3.5478240000000003</v>
      </c>
      <c r="AG5695" s="9">
        <f t="shared" si="529"/>
        <v>2.5257246666666666</v>
      </c>
      <c r="AH5695" s="9">
        <f t="shared" si="530"/>
        <v>5.2427606666666664</v>
      </c>
      <c r="AI5695" s="9">
        <f t="shared" si="531"/>
        <v>1.3062033333333334</v>
      </c>
      <c r="AJ5695" s="9">
        <f t="shared" si="532"/>
        <v>3.5448893333333338</v>
      </c>
      <c r="AK5695" s="9">
        <f t="shared" si="533"/>
        <v>2.421834</v>
      </c>
    </row>
    <row r="5696" spans="1:37" x14ac:dyDescent="0.25">
      <c r="A5696" s="9" t="s">
        <v>15306</v>
      </c>
      <c r="B5696" s="9" t="s">
        <v>15307</v>
      </c>
      <c r="C5696" s="9" t="s">
        <v>15308</v>
      </c>
      <c r="D5696" s="9" t="s">
        <v>47</v>
      </c>
      <c r="E5696" s="9" t="s">
        <v>41</v>
      </c>
      <c r="F5696" s="9" t="s">
        <v>15309</v>
      </c>
      <c r="G5696" s="9">
        <v>3647</v>
      </c>
      <c r="H5696" s="9">
        <v>4250</v>
      </c>
      <c r="I5696" s="9" t="s">
        <v>43</v>
      </c>
      <c r="J5696" s="9">
        <v>2</v>
      </c>
      <c r="K5696" s="9">
        <v>449</v>
      </c>
      <c r="L5696" s="9">
        <v>63</v>
      </c>
      <c r="M5696" s="9">
        <v>0.38975501113599997</v>
      </c>
      <c r="N5696" s="9">
        <v>8.1671999999999995E-2</v>
      </c>
      <c r="O5696" s="9">
        <v>0</v>
      </c>
      <c r="P5696" s="9">
        <v>6.5926999999999999E-2</v>
      </c>
      <c r="Q5696" s="9">
        <v>9.3962000000000004E-2</v>
      </c>
      <c r="R5696" s="9">
        <v>4.5071E-2</v>
      </c>
      <c r="S5696" s="9">
        <v>0.33240500000000001</v>
      </c>
      <c r="T5696" s="9">
        <v>0</v>
      </c>
      <c r="U5696" s="9">
        <v>0</v>
      </c>
      <c r="V5696" s="9">
        <v>0</v>
      </c>
      <c r="W5696" s="9">
        <v>0.22653899999999999</v>
      </c>
      <c r="X5696" s="9">
        <v>0.18355099999999999</v>
      </c>
      <c r="Y5696" s="9">
        <v>0.339675</v>
      </c>
      <c r="Z5696" s="9">
        <v>0</v>
      </c>
      <c r="AA5696" s="9">
        <v>0</v>
      </c>
      <c r="AB5696" s="9">
        <v>0.11518200000000001</v>
      </c>
      <c r="AC5696" s="9">
        <v>0.19165499999999999</v>
      </c>
      <c r="AD5696" s="9">
        <v>7.2728000000000001E-2</v>
      </c>
      <c r="AE5696" s="9">
        <v>0.41929300000000003</v>
      </c>
      <c r="AF5696" s="9">
        <f t="shared" si="528"/>
        <v>4.9199666666666662E-2</v>
      </c>
      <c r="AG5696" s="9">
        <f t="shared" si="529"/>
        <v>0.15714600000000001</v>
      </c>
      <c r="AH5696" s="9">
        <f t="shared" si="530"/>
        <v>0</v>
      </c>
      <c r="AI5696" s="9">
        <f t="shared" si="531"/>
        <v>0.24992166666666668</v>
      </c>
      <c r="AJ5696" s="9">
        <f t="shared" si="532"/>
        <v>3.8394000000000005E-2</v>
      </c>
      <c r="AK5696" s="9">
        <f t="shared" si="533"/>
        <v>0.22789199999999998</v>
      </c>
    </row>
    <row r="5697" spans="1:37" x14ac:dyDescent="0.25">
      <c r="A5697" s="9" t="s">
        <v>15310</v>
      </c>
      <c r="B5697" s="9" t="s">
        <v>15307</v>
      </c>
      <c r="C5697" s="9" t="s">
        <v>15311</v>
      </c>
      <c r="D5697" s="9" t="s">
        <v>40</v>
      </c>
      <c r="E5697" s="9" t="s">
        <v>41</v>
      </c>
      <c r="F5697" s="9" t="s">
        <v>15309</v>
      </c>
      <c r="G5697" s="9">
        <v>3171</v>
      </c>
      <c r="H5697" s="9">
        <v>4815</v>
      </c>
      <c r="I5697" s="9" t="s">
        <v>780</v>
      </c>
      <c r="J5697" s="9">
        <v>2</v>
      </c>
      <c r="K5697" s="9">
        <v>1508</v>
      </c>
      <c r="L5697" s="9">
        <v>96</v>
      </c>
      <c r="M5697" s="9">
        <v>0.35610079575600001</v>
      </c>
      <c r="N5697" s="9">
        <v>0.471084</v>
      </c>
      <c r="O5697" s="9">
        <v>1.2374289999999999</v>
      </c>
      <c r="P5697" s="9">
        <v>0.89351700000000001</v>
      </c>
      <c r="Q5697" s="9">
        <v>0.28243299999999999</v>
      </c>
      <c r="R5697" s="9">
        <v>0.55463099999999999</v>
      </c>
      <c r="S5697" s="9">
        <v>0.56748600000000005</v>
      </c>
      <c r="T5697" s="9">
        <v>0.49605300000000002</v>
      </c>
      <c r="U5697" s="9">
        <v>0.52171199999999995</v>
      </c>
      <c r="V5697" s="9">
        <v>0.47918100000000002</v>
      </c>
      <c r="W5697" s="9">
        <v>0.29037400000000002</v>
      </c>
      <c r="X5697" s="9">
        <v>1.041096</v>
      </c>
      <c r="Y5697" s="9">
        <v>0.42850100000000002</v>
      </c>
      <c r="Z5697" s="9">
        <v>0.87455799999999995</v>
      </c>
      <c r="AA5697" s="9">
        <v>0.450403</v>
      </c>
      <c r="AB5697" s="9">
        <v>0.59182599999999996</v>
      </c>
      <c r="AC5697" s="9">
        <v>1.052775</v>
      </c>
      <c r="AD5697" s="9">
        <v>1.023409</v>
      </c>
      <c r="AE5697" s="9">
        <v>0.700824</v>
      </c>
      <c r="AF5697" s="9">
        <f t="shared" si="528"/>
        <v>0.86734333333333336</v>
      </c>
      <c r="AG5697" s="9">
        <f t="shared" si="529"/>
        <v>0.46818333333333334</v>
      </c>
      <c r="AH5697" s="9">
        <f t="shared" si="530"/>
        <v>0.49898200000000004</v>
      </c>
      <c r="AI5697" s="9">
        <f t="shared" si="531"/>
        <v>0.58665699999999998</v>
      </c>
      <c r="AJ5697" s="9">
        <f t="shared" si="532"/>
        <v>0.63892899999999997</v>
      </c>
      <c r="AK5697" s="9">
        <f t="shared" si="533"/>
        <v>0.92566933333333334</v>
      </c>
    </row>
    <row r="5698" spans="1:37" x14ac:dyDescent="0.25">
      <c r="A5698" s="9" t="s">
        <v>15312</v>
      </c>
      <c r="B5698" s="9" t="s">
        <v>15307</v>
      </c>
      <c r="C5698" s="9" t="s">
        <v>15313</v>
      </c>
      <c r="D5698" s="9" t="s">
        <v>40</v>
      </c>
      <c r="E5698" s="9" t="s">
        <v>41</v>
      </c>
      <c r="F5698" s="9" t="s">
        <v>15309</v>
      </c>
      <c r="G5698" s="9">
        <v>3171</v>
      </c>
      <c r="H5698" s="9">
        <v>4847</v>
      </c>
      <c r="I5698" s="9" t="s">
        <v>780</v>
      </c>
      <c r="J5698" s="9">
        <v>2</v>
      </c>
      <c r="K5698" s="9">
        <v>1522</v>
      </c>
      <c r="L5698" s="9">
        <v>96</v>
      </c>
      <c r="M5698" s="9">
        <v>0.35348226018399997</v>
      </c>
      <c r="N5698" s="9">
        <v>2.0250080000000001</v>
      </c>
      <c r="O5698" s="9">
        <v>1.1008450000000001</v>
      </c>
      <c r="P5698" s="9">
        <v>1.5270049999999999</v>
      </c>
      <c r="Q5698" s="9">
        <v>3.0827140000000002</v>
      </c>
      <c r="R5698" s="9">
        <v>4.0288349999999999</v>
      </c>
      <c r="S5698" s="9">
        <v>4.0855370000000004</v>
      </c>
      <c r="T5698" s="9">
        <v>1.1754370000000001</v>
      </c>
      <c r="U5698" s="9">
        <v>1.0496829999999999</v>
      </c>
      <c r="V5698" s="9">
        <v>0.42199500000000001</v>
      </c>
      <c r="W5698" s="9">
        <v>2.3956460000000002</v>
      </c>
      <c r="X5698" s="9">
        <v>2.2123149999999998</v>
      </c>
      <c r="Y5698" s="9">
        <v>4.2843059999999999</v>
      </c>
      <c r="Z5698" s="9">
        <v>1.1919310000000001</v>
      </c>
      <c r="AA5698" s="9">
        <v>1.79895</v>
      </c>
      <c r="AB5698" s="9">
        <v>1.7752810000000001</v>
      </c>
      <c r="AC5698" s="9">
        <v>5.4454630000000002</v>
      </c>
      <c r="AD5698" s="9">
        <v>7.2169410000000003</v>
      </c>
      <c r="AE5698" s="9">
        <v>6.9878030000000004</v>
      </c>
      <c r="AF5698" s="9">
        <f t="shared" si="528"/>
        <v>1.5509526666666666</v>
      </c>
      <c r="AG5698" s="9">
        <f t="shared" si="529"/>
        <v>3.7323620000000002</v>
      </c>
      <c r="AH5698" s="9">
        <f t="shared" si="530"/>
        <v>0.88237166666666667</v>
      </c>
      <c r="AI5698" s="9">
        <f t="shared" si="531"/>
        <v>2.964089</v>
      </c>
      <c r="AJ5698" s="9">
        <f t="shared" si="532"/>
        <v>1.5887206666666664</v>
      </c>
      <c r="AK5698" s="9">
        <f t="shared" si="533"/>
        <v>6.5500690000000006</v>
      </c>
    </row>
    <row r="5699" spans="1:37" x14ac:dyDescent="0.25">
      <c r="A5699" s="9" t="s">
        <v>15314</v>
      </c>
      <c r="B5699" s="9" t="s">
        <v>15315</v>
      </c>
      <c r="C5699" s="9" t="s">
        <v>15316</v>
      </c>
      <c r="D5699" s="9" t="s">
        <v>40</v>
      </c>
      <c r="E5699" s="9" t="s">
        <v>41</v>
      </c>
      <c r="F5699" s="9" t="s">
        <v>15317</v>
      </c>
      <c r="G5699" s="9">
        <v>53670</v>
      </c>
      <c r="H5699" s="9">
        <v>71780</v>
      </c>
      <c r="I5699" s="9" t="s">
        <v>43</v>
      </c>
      <c r="J5699" s="9">
        <v>3</v>
      </c>
      <c r="K5699" s="9">
        <v>287</v>
      </c>
      <c r="L5699" s="9">
        <v>84</v>
      </c>
      <c r="M5699" s="9">
        <v>0.41463414634099999</v>
      </c>
      <c r="N5699" s="9">
        <v>0.62863800000000003</v>
      </c>
      <c r="O5699" s="9">
        <v>0</v>
      </c>
      <c r="P5699" s="9">
        <v>0.107165</v>
      </c>
      <c r="Q5699" s="9">
        <v>0</v>
      </c>
      <c r="R5699" s="9">
        <v>0</v>
      </c>
      <c r="S5699" s="9">
        <v>0</v>
      </c>
      <c r="T5699" s="9">
        <v>0</v>
      </c>
      <c r="U5699" s="9">
        <v>0</v>
      </c>
      <c r="V5699" s="9">
        <v>0</v>
      </c>
      <c r="W5699" s="9">
        <v>0</v>
      </c>
      <c r="X5699" s="9">
        <v>0</v>
      </c>
      <c r="Y5699" s="9">
        <v>0</v>
      </c>
      <c r="Z5699" s="9">
        <v>0</v>
      </c>
      <c r="AA5699" s="9">
        <v>0</v>
      </c>
      <c r="AB5699" s="9">
        <v>0.209261</v>
      </c>
      <c r="AC5699" s="9">
        <v>0</v>
      </c>
      <c r="AD5699" s="9">
        <v>0</v>
      </c>
      <c r="AE5699" s="9">
        <v>0</v>
      </c>
      <c r="AF5699" s="9">
        <f t="shared" si="528"/>
        <v>0.24526766666666666</v>
      </c>
      <c r="AG5699" s="9">
        <f t="shared" si="529"/>
        <v>0</v>
      </c>
      <c r="AH5699" s="9">
        <f t="shared" si="530"/>
        <v>0</v>
      </c>
      <c r="AI5699" s="9">
        <f t="shared" si="531"/>
        <v>0</v>
      </c>
      <c r="AJ5699" s="9">
        <f t="shared" si="532"/>
        <v>6.9753666666666672E-2</v>
      </c>
      <c r="AK5699" s="9">
        <f t="shared" si="533"/>
        <v>0</v>
      </c>
    </row>
    <row r="5700" spans="1:37" x14ac:dyDescent="0.25">
      <c r="A5700" s="9" t="s">
        <v>15318</v>
      </c>
      <c r="B5700" s="9" t="s">
        <v>15319</v>
      </c>
      <c r="C5700" s="9" t="s">
        <v>15320</v>
      </c>
      <c r="D5700" s="9" t="s">
        <v>51</v>
      </c>
      <c r="E5700" s="9" t="s">
        <v>52</v>
      </c>
      <c r="F5700" s="9" t="s">
        <v>15317</v>
      </c>
      <c r="G5700" s="9">
        <v>53832</v>
      </c>
      <c r="H5700" s="9">
        <v>54231</v>
      </c>
      <c r="I5700" s="9" t="s">
        <v>43</v>
      </c>
      <c r="J5700" s="9">
        <v>2</v>
      </c>
      <c r="K5700" s="9">
        <v>311</v>
      </c>
      <c r="L5700" s="9">
        <v>62</v>
      </c>
      <c r="M5700" s="9">
        <v>0.360128617363</v>
      </c>
      <c r="N5700" s="9">
        <v>0</v>
      </c>
      <c r="O5700" s="9">
        <v>3.0765000000000001E-2</v>
      </c>
      <c r="P5700" s="9">
        <v>0.130052</v>
      </c>
      <c r="Q5700" s="9">
        <v>0</v>
      </c>
      <c r="R5700" s="9">
        <v>0</v>
      </c>
      <c r="S5700" s="9">
        <v>0</v>
      </c>
      <c r="T5700" s="9">
        <v>0</v>
      </c>
      <c r="U5700" s="9">
        <v>0</v>
      </c>
      <c r="V5700" s="9">
        <v>0</v>
      </c>
      <c r="W5700" s="9">
        <v>0</v>
      </c>
      <c r="X5700" s="9">
        <v>0</v>
      </c>
      <c r="Y5700" s="9">
        <v>0</v>
      </c>
      <c r="Z5700" s="9">
        <v>0</v>
      </c>
      <c r="AA5700" s="9">
        <v>0.80027499999999996</v>
      </c>
      <c r="AB5700" s="9">
        <v>0.30995200000000001</v>
      </c>
      <c r="AC5700" s="9">
        <v>0</v>
      </c>
      <c r="AD5700" s="9">
        <v>0</v>
      </c>
      <c r="AE5700" s="9">
        <v>0</v>
      </c>
      <c r="AF5700" s="9">
        <f t="shared" ref="AF5700:AF5763" si="534">AVERAGE(N5700:P5700)</f>
        <v>5.3605666666666663E-2</v>
      </c>
      <c r="AG5700" s="9">
        <f t="shared" ref="AG5700:AG5763" si="535">AVERAGE(Q5700:S5700)</f>
        <v>0</v>
      </c>
      <c r="AH5700" s="9">
        <f t="shared" ref="AH5700:AH5763" si="536">AVERAGE(T5700:V5700)</f>
        <v>0</v>
      </c>
      <c r="AI5700" s="9">
        <f t="shared" ref="AI5700:AI5763" si="537">AVERAGE(W5700:Y5700)</f>
        <v>0</v>
      </c>
      <c r="AJ5700" s="9">
        <f t="shared" ref="AJ5700:AJ5763" si="538">AVERAGE(Z5700:AB5700)</f>
        <v>0.37007566666666669</v>
      </c>
      <c r="AK5700" s="9">
        <f t="shared" ref="AK5700:AK5763" si="539">AVERAGE(AC5700:AE5700)</f>
        <v>0</v>
      </c>
    </row>
    <row r="5701" spans="1:37" x14ac:dyDescent="0.25">
      <c r="A5701" s="9" t="s">
        <v>15321</v>
      </c>
      <c r="B5701" s="9" t="s">
        <v>15322</v>
      </c>
      <c r="C5701" s="9" t="s">
        <v>15323</v>
      </c>
      <c r="D5701" s="9" t="s">
        <v>51</v>
      </c>
      <c r="E5701" s="9" t="s">
        <v>52</v>
      </c>
      <c r="F5701" s="9" t="s">
        <v>15324</v>
      </c>
      <c r="G5701" s="9">
        <v>3771</v>
      </c>
      <c r="H5701" s="9">
        <v>4379</v>
      </c>
      <c r="I5701" s="9" t="s">
        <v>43</v>
      </c>
      <c r="J5701" s="9">
        <v>2</v>
      </c>
      <c r="K5701" s="9">
        <v>344</v>
      </c>
      <c r="L5701" s="9">
        <v>81</v>
      </c>
      <c r="M5701" s="9">
        <v>0.40406976744200002</v>
      </c>
      <c r="N5701" s="9">
        <v>0</v>
      </c>
      <c r="O5701" s="9">
        <v>7.0791000000000007E-2</v>
      </c>
      <c r="P5701" s="9">
        <v>0.17807400000000001</v>
      </c>
      <c r="Q5701" s="9">
        <v>0</v>
      </c>
      <c r="R5701" s="9">
        <v>0</v>
      </c>
      <c r="S5701" s="9">
        <v>0</v>
      </c>
      <c r="T5701" s="9">
        <v>0.27681099999999997</v>
      </c>
      <c r="U5701" s="9">
        <v>0.51546499999999995</v>
      </c>
      <c r="V5701" s="9">
        <v>0.39916800000000002</v>
      </c>
      <c r="W5701" s="9">
        <v>0</v>
      </c>
      <c r="X5701" s="9">
        <v>0</v>
      </c>
      <c r="Y5701" s="9">
        <v>0</v>
      </c>
      <c r="Z5701" s="9">
        <v>4.3630000000000002E-2</v>
      </c>
      <c r="AA5701" s="9">
        <v>0</v>
      </c>
      <c r="AB5701" s="9">
        <v>0</v>
      </c>
      <c r="AC5701" s="9">
        <v>0</v>
      </c>
      <c r="AD5701" s="9">
        <v>0</v>
      </c>
      <c r="AE5701" s="9">
        <v>0</v>
      </c>
      <c r="AF5701" s="9">
        <f t="shared" si="534"/>
        <v>8.2955000000000001E-2</v>
      </c>
      <c r="AG5701" s="9">
        <f t="shared" si="535"/>
        <v>0</v>
      </c>
      <c r="AH5701" s="9">
        <f t="shared" si="536"/>
        <v>0.397148</v>
      </c>
      <c r="AI5701" s="9">
        <f t="shared" si="537"/>
        <v>0</v>
      </c>
      <c r="AJ5701" s="9">
        <f t="shared" si="538"/>
        <v>1.4543333333333333E-2</v>
      </c>
      <c r="AK5701" s="9">
        <f t="shared" si="539"/>
        <v>0</v>
      </c>
    </row>
    <row r="5702" spans="1:37" x14ac:dyDescent="0.25">
      <c r="A5702" s="9" t="s">
        <v>15325</v>
      </c>
      <c r="B5702" s="9" t="s">
        <v>15326</v>
      </c>
      <c r="C5702" s="9" t="s">
        <v>15327</v>
      </c>
      <c r="D5702" s="9" t="s">
        <v>51</v>
      </c>
      <c r="E5702" s="9" t="s">
        <v>52</v>
      </c>
      <c r="F5702" s="9" t="s">
        <v>15328</v>
      </c>
      <c r="G5702" s="9">
        <v>30535</v>
      </c>
      <c r="H5702" s="9">
        <v>38222</v>
      </c>
      <c r="I5702" s="9" t="s">
        <v>43</v>
      </c>
      <c r="J5702" s="9">
        <v>2</v>
      </c>
      <c r="K5702" s="9">
        <v>433</v>
      </c>
      <c r="L5702" s="9">
        <v>48</v>
      </c>
      <c r="M5702" s="9">
        <v>0.38106235565800001</v>
      </c>
      <c r="N5702" s="9">
        <v>4.2345000000000001E-2</v>
      </c>
      <c r="O5702" s="9">
        <v>0</v>
      </c>
      <c r="P5702" s="9">
        <v>0.24735599999999999</v>
      </c>
      <c r="Q5702" s="9">
        <v>0</v>
      </c>
      <c r="R5702" s="9">
        <v>0</v>
      </c>
      <c r="S5702" s="9">
        <v>0</v>
      </c>
      <c r="T5702" s="9">
        <v>0.29106300000000002</v>
      </c>
      <c r="U5702" s="9">
        <v>0</v>
      </c>
      <c r="V5702" s="9">
        <v>0.21779399999999999</v>
      </c>
      <c r="W5702" s="9">
        <v>0</v>
      </c>
      <c r="X5702" s="9">
        <v>0</v>
      </c>
      <c r="Y5702" s="9">
        <v>0</v>
      </c>
      <c r="Z5702" s="9">
        <v>0</v>
      </c>
      <c r="AA5702" s="9">
        <v>0.34588799999999997</v>
      </c>
      <c r="AB5702" s="9">
        <v>0</v>
      </c>
      <c r="AC5702" s="9">
        <v>0</v>
      </c>
      <c r="AD5702" s="9">
        <v>0</v>
      </c>
      <c r="AE5702" s="9">
        <v>0</v>
      </c>
      <c r="AF5702" s="9">
        <f t="shared" si="534"/>
        <v>9.6567E-2</v>
      </c>
      <c r="AG5702" s="9">
        <f t="shared" si="535"/>
        <v>0</v>
      </c>
      <c r="AH5702" s="9">
        <f t="shared" si="536"/>
        <v>0.16961899999999999</v>
      </c>
      <c r="AI5702" s="9">
        <f t="shared" si="537"/>
        <v>0</v>
      </c>
      <c r="AJ5702" s="9">
        <f t="shared" si="538"/>
        <v>0.115296</v>
      </c>
      <c r="AK5702" s="9">
        <f t="shared" si="539"/>
        <v>0</v>
      </c>
    </row>
    <row r="5703" spans="1:37" x14ac:dyDescent="0.25">
      <c r="A5703" s="9" t="s">
        <v>15329</v>
      </c>
      <c r="B5703" s="9" t="s">
        <v>15330</v>
      </c>
      <c r="C5703" s="9" t="s">
        <v>15331</v>
      </c>
      <c r="D5703" s="9" t="s">
        <v>51</v>
      </c>
      <c r="E5703" s="9" t="s">
        <v>52</v>
      </c>
      <c r="F5703" s="9" t="s">
        <v>15328</v>
      </c>
      <c r="G5703" s="9">
        <v>30342</v>
      </c>
      <c r="H5703" s="9">
        <v>38452</v>
      </c>
      <c r="I5703" s="9" t="s">
        <v>780</v>
      </c>
      <c r="J5703" s="9">
        <v>2</v>
      </c>
      <c r="K5703" s="9">
        <v>856</v>
      </c>
      <c r="L5703" s="9">
        <v>58</v>
      </c>
      <c r="M5703" s="9">
        <v>0.34696261682200003</v>
      </c>
      <c r="N5703" s="9">
        <v>10.189036</v>
      </c>
      <c r="O5703" s="9">
        <v>11.574187999999999</v>
      </c>
      <c r="P5703" s="9">
        <v>14.227446</v>
      </c>
      <c r="Q5703" s="9">
        <v>0.32267200000000001</v>
      </c>
      <c r="R5703" s="9">
        <v>0</v>
      </c>
      <c r="S5703" s="9">
        <v>0</v>
      </c>
      <c r="T5703" s="9">
        <v>8.6444139999999994</v>
      </c>
      <c r="U5703" s="9">
        <v>6.7446450000000002</v>
      </c>
      <c r="V5703" s="9">
        <v>6.6464239999999997</v>
      </c>
      <c r="W5703" s="9">
        <v>0.235317</v>
      </c>
      <c r="X5703" s="9">
        <v>0</v>
      </c>
      <c r="Y5703" s="9">
        <v>0</v>
      </c>
      <c r="Z5703" s="9">
        <v>13.499902000000001</v>
      </c>
      <c r="AA5703" s="9">
        <v>38.482052000000003</v>
      </c>
      <c r="AB5703" s="9">
        <v>13.744759999999999</v>
      </c>
      <c r="AC5703" s="9">
        <v>0</v>
      </c>
      <c r="AD5703" s="9">
        <v>0</v>
      </c>
      <c r="AE5703" s="9">
        <v>0</v>
      </c>
      <c r="AF5703" s="9">
        <f t="shared" si="534"/>
        <v>11.99689</v>
      </c>
      <c r="AG5703" s="9">
        <f t="shared" si="535"/>
        <v>0.10755733333333334</v>
      </c>
      <c r="AH5703" s="9">
        <f t="shared" si="536"/>
        <v>7.3451610000000001</v>
      </c>
      <c r="AI5703" s="9">
        <f t="shared" si="537"/>
        <v>7.8438999999999995E-2</v>
      </c>
      <c r="AJ5703" s="9">
        <f t="shared" si="538"/>
        <v>21.908904666666668</v>
      </c>
      <c r="AK5703" s="9">
        <f t="shared" si="539"/>
        <v>0</v>
      </c>
    </row>
    <row r="5704" spans="1:37" x14ac:dyDescent="0.25">
      <c r="A5704" s="9" t="s">
        <v>15332</v>
      </c>
      <c r="B5704" s="9" t="s">
        <v>15333</v>
      </c>
      <c r="C5704" s="9" t="s">
        <v>15334</v>
      </c>
      <c r="D5704" s="9" t="s">
        <v>51</v>
      </c>
      <c r="E5704" s="9" t="s">
        <v>52</v>
      </c>
      <c r="F5704" s="9" t="s">
        <v>15335</v>
      </c>
      <c r="G5704" s="9">
        <v>31852</v>
      </c>
      <c r="H5704" s="9">
        <v>33766</v>
      </c>
      <c r="I5704" s="9" t="s">
        <v>43</v>
      </c>
      <c r="J5704" s="9">
        <v>4</v>
      </c>
      <c r="K5704" s="9">
        <v>626</v>
      </c>
      <c r="L5704" s="9">
        <v>133</v>
      </c>
      <c r="M5704" s="9">
        <v>0.41054313099</v>
      </c>
      <c r="N5704" s="9">
        <v>7.7867980000000001</v>
      </c>
      <c r="O5704" s="9">
        <v>7.6367139999999996</v>
      </c>
      <c r="P5704" s="9">
        <v>7.9359679999999999</v>
      </c>
      <c r="Q5704" s="9">
        <v>4.4300519999999999</v>
      </c>
      <c r="R5704" s="9">
        <v>3.360274</v>
      </c>
      <c r="S5704" s="9">
        <v>4.841367</v>
      </c>
      <c r="T5704" s="9">
        <v>5.354565</v>
      </c>
      <c r="U5704" s="9">
        <v>5.896655</v>
      </c>
      <c r="V5704" s="9">
        <v>4.4514250000000004</v>
      </c>
      <c r="W5704" s="9">
        <v>3.374673</v>
      </c>
      <c r="X5704" s="9">
        <v>4.123456</v>
      </c>
      <c r="Y5704" s="9">
        <v>4.0384039999999999</v>
      </c>
      <c r="Z5704" s="9">
        <v>5.3267749999999996</v>
      </c>
      <c r="AA5704" s="9">
        <v>4.5062930000000003</v>
      </c>
      <c r="AB5704" s="9">
        <v>4.5136289999999999</v>
      </c>
      <c r="AC5704" s="9">
        <v>6.8192510000000004</v>
      </c>
      <c r="AD5704" s="9">
        <v>5.7208100000000002</v>
      </c>
      <c r="AE5704" s="9">
        <v>5.7795990000000002</v>
      </c>
      <c r="AF5704" s="9">
        <f t="shared" si="534"/>
        <v>7.7864933333333326</v>
      </c>
      <c r="AG5704" s="9">
        <f t="shared" si="535"/>
        <v>4.2105643333333331</v>
      </c>
      <c r="AH5704" s="9">
        <f t="shared" si="536"/>
        <v>5.2342149999999998</v>
      </c>
      <c r="AI5704" s="9">
        <f t="shared" si="537"/>
        <v>3.8455110000000001</v>
      </c>
      <c r="AJ5704" s="9">
        <f t="shared" si="538"/>
        <v>4.7822323333333339</v>
      </c>
      <c r="AK5704" s="9">
        <f t="shared" si="539"/>
        <v>6.1065533333333342</v>
      </c>
    </row>
    <row r="5705" spans="1:37" x14ac:dyDescent="0.25">
      <c r="A5705" s="9" t="s">
        <v>15336</v>
      </c>
      <c r="B5705" s="9" t="s">
        <v>15337</v>
      </c>
      <c r="C5705" s="9" t="s">
        <v>15338</v>
      </c>
      <c r="D5705" s="9" t="s">
        <v>47</v>
      </c>
      <c r="E5705" s="9" t="s">
        <v>41</v>
      </c>
      <c r="F5705" s="9" t="s">
        <v>15335</v>
      </c>
      <c r="G5705" s="9">
        <v>60556</v>
      </c>
      <c r="H5705" s="9">
        <v>62767</v>
      </c>
      <c r="I5705" s="9" t="s">
        <v>43</v>
      </c>
      <c r="J5705" s="9">
        <v>3</v>
      </c>
      <c r="K5705" s="9">
        <v>1966</v>
      </c>
      <c r="L5705" s="9">
        <v>370</v>
      </c>
      <c r="M5705" s="9">
        <v>0.40132248219700001</v>
      </c>
      <c r="N5705" s="9">
        <v>1.2501640000000001</v>
      </c>
      <c r="O5705" s="9">
        <v>0.60559700000000005</v>
      </c>
      <c r="P5705" s="9">
        <v>0.95676099999999997</v>
      </c>
      <c r="Q5705" s="9">
        <v>1.758232</v>
      </c>
      <c r="R5705" s="9">
        <v>1.132501</v>
      </c>
      <c r="S5705" s="9">
        <v>1.8422639999999999</v>
      </c>
      <c r="T5705" s="9">
        <v>0.70172699999999999</v>
      </c>
      <c r="U5705" s="9">
        <v>0.374052</v>
      </c>
      <c r="V5705" s="9">
        <v>1.0768089999999999</v>
      </c>
      <c r="W5705" s="9">
        <v>2.6940919999999999</v>
      </c>
      <c r="X5705" s="9">
        <v>3.4920469999999999</v>
      </c>
      <c r="Y5705" s="9">
        <v>3.7207469999999998</v>
      </c>
      <c r="Z5705" s="9">
        <v>0.62362700000000004</v>
      </c>
      <c r="AA5705" s="9">
        <v>0.16513800000000001</v>
      </c>
      <c r="AB5705" s="9">
        <v>0.31095800000000001</v>
      </c>
      <c r="AC5705" s="9">
        <v>0.23097699999999999</v>
      </c>
      <c r="AD5705" s="9">
        <v>0.14468700000000001</v>
      </c>
      <c r="AE5705" s="9">
        <v>0.199267</v>
      </c>
      <c r="AF5705" s="9">
        <f t="shared" si="534"/>
        <v>0.93750733333333347</v>
      </c>
      <c r="AG5705" s="9">
        <f t="shared" si="535"/>
        <v>1.5776656666666666</v>
      </c>
      <c r="AH5705" s="9">
        <f t="shared" si="536"/>
        <v>0.71752933333333324</v>
      </c>
      <c r="AI5705" s="9">
        <f t="shared" si="537"/>
        <v>3.3022953333333334</v>
      </c>
      <c r="AJ5705" s="9">
        <f t="shared" si="538"/>
        <v>0.36657433333333334</v>
      </c>
      <c r="AK5705" s="9">
        <f t="shared" si="539"/>
        <v>0.19164366666666666</v>
      </c>
    </row>
    <row r="5706" spans="1:37" x14ac:dyDescent="0.25">
      <c r="A5706" s="9" t="s">
        <v>15339</v>
      </c>
      <c r="B5706" s="9" t="s">
        <v>15340</v>
      </c>
      <c r="C5706" s="9" t="s">
        <v>15341</v>
      </c>
      <c r="D5706" s="9" t="s">
        <v>51</v>
      </c>
      <c r="E5706" s="9" t="s">
        <v>52</v>
      </c>
      <c r="F5706" s="9" t="s">
        <v>15335</v>
      </c>
      <c r="G5706" s="9">
        <v>87079</v>
      </c>
      <c r="H5706" s="9">
        <v>88500</v>
      </c>
      <c r="I5706" s="9" t="s">
        <v>43</v>
      </c>
      <c r="J5706" s="9">
        <v>2</v>
      </c>
      <c r="K5706" s="9">
        <v>528</v>
      </c>
      <c r="L5706" s="9">
        <v>68</v>
      </c>
      <c r="M5706" s="9">
        <v>0.34090909090900001</v>
      </c>
      <c r="N5706" s="9">
        <v>0</v>
      </c>
      <c r="O5706" s="9">
        <v>0</v>
      </c>
      <c r="P5706" s="9">
        <v>0</v>
      </c>
      <c r="Q5706" s="9">
        <v>0</v>
      </c>
      <c r="R5706" s="9">
        <v>0</v>
      </c>
      <c r="S5706" s="9">
        <v>7.3040999999999995E-2</v>
      </c>
      <c r="T5706" s="9">
        <v>0</v>
      </c>
      <c r="U5706" s="9">
        <v>2.1754150000000001</v>
      </c>
      <c r="V5706" s="9">
        <v>3.6133739999999999</v>
      </c>
      <c r="W5706" s="9">
        <v>0</v>
      </c>
      <c r="X5706" s="9">
        <v>0</v>
      </c>
      <c r="Y5706" s="9">
        <v>0</v>
      </c>
      <c r="Z5706" s="9">
        <v>0</v>
      </c>
      <c r="AA5706" s="9">
        <v>0</v>
      </c>
      <c r="AB5706" s="9">
        <v>0.206094</v>
      </c>
      <c r="AC5706" s="9">
        <v>0</v>
      </c>
      <c r="AD5706" s="9">
        <v>0</v>
      </c>
      <c r="AE5706" s="9">
        <v>0</v>
      </c>
      <c r="AF5706" s="9">
        <f t="shared" si="534"/>
        <v>0</v>
      </c>
      <c r="AG5706" s="9">
        <f t="shared" si="535"/>
        <v>2.4346999999999997E-2</v>
      </c>
      <c r="AH5706" s="9">
        <f t="shared" si="536"/>
        <v>1.9295963333333332</v>
      </c>
      <c r="AI5706" s="9">
        <f t="shared" si="537"/>
        <v>0</v>
      </c>
      <c r="AJ5706" s="9">
        <f t="shared" si="538"/>
        <v>6.8697999999999995E-2</v>
      </c>
      <c r="AK5706" s="9">
        <f t="shared" si="539"/>
        <v>0</v>
      </c>
    </row>
    <row r="5707" spans="1:37" x14ac:dyDescent="0.25">
      <c r="A5707" s="9" t="s">
        <v>15342</v>
      </c>
      <c r="B5707" s="9" t="s">
        <v>15343</v>
      </c>
      <c r="C5707" s="9" t="s">
        <v>15344</v>
      </c>
      <c r="D5707" s="9" t="s">
        <v>51</v>
      </c>
      <c r="E5707" s="9" t="s">
        <v>52</v>
      </c>
      <c r="F5707" s="9" t="s">
        <v>15335</v>
      </c>
      <c r="G5707" s="9">
        <v>31931</v>
      </c>
      <c r="H5707" s="9">
        <v>33759</v>
      </c>
      <c r="I5707" s="9" t="s">
        <v>780</v>
      </c>
      <c r="J5707" s="9">
        <v>4</v>
      </c>
      <c r="K5707" s="9">
        <v>540</v>
      </c>
      <c r="L5707" s="9">
        <v>130</v>
      </c>
      <c r="M5707" s="9">
        <v>0.41481481481499999</v>
      </c>
      <c r="N5707" s="9">
        <v>0.30196600000000001</v>
      </c>
      <c r="O5707" s="9">
        <v>0.17529400000000001</v>
      </c>
      <c r="P5707" s="9">
        <v>0</v>
      </c>
      <c r="Q5707" s="9">
        <v>0.13704</v>
      </c>
      <c r="R5707" s="9">
        <v>0.137793</v>
      </c>
      <c r="S5707" s="9">
        <v>0</v>
      </c>
      <c r="T5707" s="9">
        <v>0.23587900000000001</v>
      </c>
      <c r="U5707" s="9">
        <v>0.18951499999999999</v>
      </c>
      <c r="V5707" s="9">
        <v>0.291551</v>
      </c>
      <c r="W5707" s="9">
        <v>0</v>
      </c>
      <c r="X5707" s="9">
        <v>0.26598699999999997</v>
      </c>
      <c r="Y5707" s="9">
        <v>0.22196199999999999</v>
      </c>
      <c r="Z5707" s="9">
        <v>0.13897100000000001</v>
      </c>
      <c r="AA5707" s="9">
        <v>0.14164399999999999</v>
      </c>
      <c r="AB5707" s="9">
        <v>0.224416</v>
      </c>
      <c r="AC5707" s="9">
        <v>0.13269</v>
      </c>
      <c r="AD5707" s="9">
        <v>0.18696699999999999</v>
      </c>
      <c r="AE5707" s="9">
        <v>7.2381000000000001E-2</v>
      </c>
      <c r="AF5707" s="9">
        <f t="shared" si="534"/>
        <v>0.15908666666666668</v>
      </c>
      <c r="AG5707" s="9">
        <f t="shared" si="535"/>
        <v>9.1610999999999998E-2</v>
      </c>
      <c r="AH5707" s="9">
        <f t="shared" si="536"/>
        <v>0.23898166666666665</v>
      </c>
      <c r="AI5707" s="9">
        <f t="shared" si="537"/>
        <v>0.16264966666666666</v>
      </c>
      <c r="AJ5707" s="9">
        <f t="shared" si="538"/>
        <v>0.16834366666666667</v>
      </c>
      <c r="AK5707" s="9">
        <f t="shared" si="539"/>
        <v>0.13067933333333334</v>
      </c>
    </row>
    <row r="5708" spans="1:37" x14ac:dyDescent="0.25">
      <c r="A5708" s="9" t="s">
        <v>15345</v>
      </c>
      <c r="B5708" s="9" t="s">
        <v>15346</v>
      </c>
      <c r="C5708" s="9" t="s">
        <v>15347</v>
      </c>
      <c r="D5708" s="9" t="s">
        <v>51</v>
      </c>
      <c r="E5708" s="9" t="s">
        <v>52</v>
      </c>
      <c r="F5708" s="9" t="s">
        <v>15335</v>
      </c>
      <c r="G5708" s="9">
        <v>38019</v>
      </c>
      <c r="H5708" s="9">
        <v>38667</v>
      </c>
      <c r="I5708" s="9" t="s">
        <v>780</v>
      </c>
      <c r="J5708" s="9">
        <v>2</v>
      </c>
      <c r="K5708" s="9">
        <v>538</v>
      </c>
      <c r="L5708" s="9">
        <v>49</v>
      </c>
      <c r="M5708" s="9">
        <v>0.34200743494399999</v>
      </c>
      <c r="N5708" s="9">
        <v>0.45463300000000001</v>
      </c>
      <c r="O5708" s="9">
        <v>0.40761500000000001</v>
      </c>
      <c r="P5708" s="9">
        <v>0.54861000000000004</v>
      </c>
      <c r="Q5708" s="9">
        <v>0.25147700000000001</v>
      </c>
      <c r="R5708" s="9">
        <v>0.314664</v>
      </c>
      <c r="S5708" s="9">
        <v>0.27478799999999998</v>
      </c>
      <c r="T5708" s="9">
        <v>0.107029</v>
      </c>
      <c r="U5708" s="9">
        <v>7.7348E-2</v>
      </c>
      <c r="V5708" s="9">
        <v>0.24716299999999999</v>
      </c>
      <c r="W5708" s="9">
        <v>0.15895100000000001</v>
      </c>
      <c r="X5708" s="9">
        <v>0</v>
      </c>
      <c r="Y5708" s="9">
        <v>6.0219000000000002E-2</v>
      </c>
      <c r="Z5708" s="9">
        <v>0.65373000000000003</v>
      </c>
      <c r="AA5708" s="9">
        <v>0</v>
      </c>
      <c r="AB5708" s="9">
        <v>0.37651600000000002</v>
      </c>
      <c r="AC5708" s="9">
        <v>0.63122</v>
      </c>
      <c r="AD5708" s="9">
        <v>0.58764499999999997</v>
      </c>
      <c r="AE5708" s="9">
        <v>0.39351999999999998</v>
      </c>
      <c r="AF5708" s="9">
        <f t="shared" si="534"/>
        <v>0.47028600000000004</v>
      </c>
      <c r="AG5708" s="9">
        <f t="shared" si="535"/>
        <v>0.28030966666666668</v>
      </c>
      <c r="AH5708" s="9">
        <f t="shared" si="536"/>
        <v>0.14384666666666668</v>
      </c>
      <c r="AI5708" s="9">
        <f t="shared" si="537"/>
        <v>7.3056666666666673E-2</v>
      </c>
      <c r="AJ5708" s="9">
        <f t="shared" si="538"/>
        <v>0.34341533333333335</v>
      </c>
      <c r="AK5708" s="9">
        <f t="shared" si="539"/>
        <v>0.53746166666666673</v>
      </c>
    </row>
    <row r="5709" spans="1:37" x14ac:dyDescent="0.25">
      <c r="A5709" s="9" t="s">
        <v>15348</v>
      </c>
      <c r="B5709" s="9" t="s">
        <v>15349</v>
      </c>
      <c r="C5709" s="9" t="s">
        <v>15350</v>
      </c>
      <c r="D5709" s="9" t="s">
        <v>51</v>
      </c>
      <c r="E5709" s="9" t="s">
        <v>52</v>
      </c>
      <c r="F5709" s="9" t="s">
        <v>15351</v>
      </c>
      <c r="G5709" s="9">
        <v>6989</v>
      </c>
      <c r="H5709" s="9">
        <v>8778</v>
      </c>
      <c r="I5709" s="9" t="s">
        <v>780</v>
      </c>
      <c r="J5709" s="9">
        <v>4</v>
      </c>
      <c r="K5709" s="9">
        <v>714</v>
      </c>
      <c r="L5709" s="9">
        <v>187</v>
      </c>
      <c r="M5709" s="9">
        <v>0.467787114846</v>
      </c>
      <c r="N5709" s="9">
        <v>0.40890599999999999</v>
      </c>
      <c r="O5709" s="9">
        <v>0.53119400000000006</v>
      </c>
      <c r="P5709" s="9">
        <v>0.74809000000000003</v>
      </c>
      <c r="Q5709" s="9">
        <v>0.85742600000000002</v>
      </c>
      <c r="R5709" s="9">
        <v>0.2137</v>
      </c>
      <c r="S5709" s="9">
        <v>0.37611600000000001</v>
      </c>
      <c r="T5709" s="9">
        <v>0</v>
      </c>
      <c r="U5709" s="9">
        <v>0.166243</v>
      </c>
      <c r="V5709" s="9">
        <v>0.35856700000000002</v>
      </c>
      <c r="W5709" s="9">
        <v>0.28451399999999999</v>
      </c>
      <c r="X5709" s="9">
        <v>0.24806400000000001</v>
      </c>
      <c r="Y5709" s="9">
        <v>0.22689799999999999</v>
      </c>
      <c r="Z5709" s="9">
        <v>0.205093</v>
      </c>
      <c r="AA5709" s="9">
        <v>0.26851999999999998</v>
      </c>
      <c r="AB5709" s="9">
        <v>0.29851299999999997</v>
      </c>
      <c r="AC5709" s="9">
        <v>0.34559600000000001</v>
      </c>
      <c r="AD5709" s="9">
        <v>0</v>
      </c>
      <c r="AE5709" s="9">
        <v>0</v>
      </c>
      <c r="AF5709" s="9">
        <f t="shared" si="534"/>
        <v>0.56273000000000006</v>
      </c>
      <c r="AG5709" s="9">
        <f t="shared" si="535"/>
        <v>0.48241400000000006</v>
      </c>
      <c r="AH5709" s="9">
        <f t="shared" si="536"/>
        <v>0.17493666666666666</v>
      </c>
      <c r="AI5709" s="9">
        <f t="shared" si="537"/>
        <v>0.2531586666666667</v>
      </c>
      <c r="AJ5709" s="9">
        <f t="shared" si="538"/>
        <v>0.25737533333333329</v>
      </c>
      <c r="AK5709" s="9">
        <f t="shared" si="539"/>
        <v>0.11519866666666667</v>
      </c>
    </row>
    <row r="5710" spans="1:37" x14ac:dyDescent="0.25">
      <c r="A5710" s="9" t="s">
        <v>15352</v>
      </c>
      <c r="B5710" s="9" t="s">
        <v>15353</v>
      </c>
      <c r="C5710" s="9" t="s">
        <v>15354</v>
      </c>
      <c r="D5710" s="9" t="s">
        <v>51</v>
      </c>
      <c r="E5710" s="9" t="s">
        <v>52</v>
      </c>
      <c r="F5710" s="9" t="s">
        <v>15355</v>
      </c>
      <c r="G5710" s="9">
        <v>8753</v>
      </c>
      <c r="H5710" s="9">
        <v>9094</v>
      </c>
      <c r="I5710" s="9" t="s">
        <v>780</v>
      </c>
      <c r="J5710" s="9">
        <v>2</v>
      </c>
      <c r="K5710" s="9">
        <v>216</v>
      </c>
      <c r="L5710" s="9">
        <v>71</v>
      </c>
      <c r="M5710" s="9">
        <v>0.48148148148100001</v>
      </c>
      <c r="N5710" s="9">
        <v>0</v>
      </c>
      <c r="O5710" s="9">
        <v>0</v>
      </c>
      <c r="P5710" s="9">
        <v>0</v>
      </c>
      <c r="Q5710" s="9">
        <v>0</v>
      </c>
      <c r="R5710" s="9">
        <v>0</v>
      </c>
      <c r="S5710" s="9">
        <v>0</v>
      </c>
      <c r="T5710" s="9">
        <v>0</v>
      </c>
      <c r="U5710" s="9">
        <v>0</v>
      </c>
      <c r="V5710" s="9">
        <v>0</v>
      </c>
      <c r="W5710" s="9">
        <v>0</v>
      </c>
      <c r="X5710" s="9">
        <v>0</v>
      </c>
      <c r="Y5710" s="9">
        <v>0</v>
      </c>
      <c r="Z5710" s="9">
        <v>0.33723500000000001</v>
      </c>
      <c r="AA5710" s="9">
        <v>1.0144E-2</v>
      </c>
      <c r="AB5710" s="9">
        <v>0</v>
      </c>
      <c r="AC5710" s="9">
        <v>0</v>
      </c>
      <c r="AD5710" s="9">
        <v>0</v>
      </c>
      <c r="AE5710" s="9">
        <v>0</v>
      </c>
      <c r="AF5710" s="9">
        <f t="shared" si="534"/>
        <v>0</v>
      </c>
      <c r="AG5710" s="9">
        <f t="shared" si="535"/>
        <v>0</v>
      </c>
      <c r="AH5710" s="9">
        <f t="shared" si="536"/>
        <v>0</v>
      </c>
      <c r="AI5710" s="9">
        <f t="shared" si="537"/>
        <v>0</v>
      </c>
      <c r="AJ5710" s="9">
        <f t="shared" si="538"/>
        <v>0.11579299999999999</v>
      </c>
      <c r="AK5710" s="9">
        <f t="shared" si="539"/>
        <v>0</v>
      </c>
    </row>
    <row r="5711" spans="1:37" x14ac:dyDescent="0.25">
      <c r="A5711" s="9" t="s">
        <v>15356</v>
      </c>
      <c r="B5711" s="9" t="s">
        <v>15357</v>
      </c>
      <c r="C5711" s="9" t="s">
        <v>15358</v>
      </c>
      <c r="D5711" s="9" t="s">
        <v>51</v>
      </c>
      <c r="E5711" s="9" t="s">
        <v>52</v>
      </c>
      <c r="F5711" s="9" t="s">
        <v>15359</v>
      </c>
      <c r="G5711" s="9">
        <v>108833</v>
      </c>
      <c r="H5711" s="9">
        <v>109639</v>
      </c>
      <c r="I5711" s="9" t="s">
        <v>43</v>
      </c>
      <c r="J5711" s="9">
        <v>2</v>
      </c>
      <c r="K5711" s="9">
        <v>698</v>
      </c>
      <c r="L5711" s="9">
        <v>141</v>
      </c>
      <c r="M5711" s="9">
        <v>0.43839541547299998</v>
      </c>
      <c r="N5711" s="9">
        <v>0</v>
      </c>
      <c r="O5711" s="9">
        <v>0</v>
      </c>
      <c r="P5711" s="9">
        <v>0</v>
      </c>
      <c r="Q5711" s="9">
        <v>0.22284999999999999</v>
      </c>
      <c r="R5711" s="9">
        <v>7.2631000000000001E-2</v>
      </c>
      <c r="S5711" s="9">
        <v>0.164467</v>
      </c>
      <c r="T5711" s="9">
        <v>0</v>
      </c>
      <c r="U5711" s="9">
        <v>0</v>
      </c>
      <c r="V5711" s="9">
        <v>0</v>
      </c>
      <c r="W5711" s="9">
        <v>0.11743099999999999</v>
      </c>
      <c r="X5711" s="9">
        <v>0.144562</v>
      </c>
      <c r="Y5711" s="9">
        <v>2.0194E-2</v>
      </c>
      <c r="Z5711" s="9">
        <v>0</v>
      </c>
      <c r="AA5711" s="9">
        <v>0</v>
      </c>
      <c r="AB5711" s="9">
        <v>0</v>
      </c>
      <c r="AC5711" s="9">
        <v>0.29600100000000001</v>
      </c>
      <c r="AD5711" s="9">
        <v>0.162137</v>
      </c>
      <c r="AE5711" s="9">
        <v>0.111247</v>
      </c>
      <c r="AF5711" s="9">
        <f t="shared" si="534"/>
        <v>0</v>
      </c>
      <c r="AG5711" s="9">
        <f t="shared" si="535"/>
        <v>0.15331600000000001</v>
      </c>
      <c r="AH5711" s="9">
        <f t="shared" si="536"/>
        <v>0</v>
      </c>
      <c r="AI5711" s="9">
        <f t="shared" si="537"/>
        <v>9.4062333333333317E-2</v>
      </c>
      <c r="AJ5711" s="9">
        <f t="shared" si="538"/>
        <v>0</v>
      </c>
      <c r="AK5711" s="9">
        <f t="shared" si="539"/>
        <v>0.18979500000000002</v>
      </c>
    </row>
    <row r="5712" spans="1:37" x14ac:dyDescent="0.25">
      <c r="A5712" s="9" t="s">
        <v>15360</v>
      </c>
      <c r="B5712" s="9" t="s">
        <v>15361</v>
      </c>
      <c r="C5712" s="9" t="s">
        <v>15362</v>
      </c>
      <c r="D5712" s="9" t="s">
        <v>51</v>
      </c>
      <c r="E5712" s="9" t="s">
        <v>52</v>
      </c>
      <c r="F5712" s="9" t="s">
        <v>15359</v>
      </c>
      <c r="G5712" s="9">
        <v>19272</v>
      </c>
      <c r="H5712" s="9">
        <v>23242</v>
      </c>
      <c r="I5712" s="9" t="s">
        <v>780</v>
      </c>
      <c r="J5712" s="9">
        <v>2</v>
      </c>
      <c r="K5712" s="9">
        <v>276</v>
      </c>
      <c r="L5712" s="9">
        <v>83</v>
      </c>
      <c r="M5712" s="9">
        <v>0.44565217391299999</v>
      </c>
      <c r="N5712" s="9">
        <v>0</v>
      </c>
      <c r="O5712" s="9">
        <v>0.14629200000000001</v>
      </c>
      <c r="P5712" s="9">
        <v>0.141431</v>
      </c>
      <c r="Q5712" s="9">
        <v>0</v>
      </c>
      <c r="R5712" s="9">
        <v>0</v>
      </c>
      <c r="S5712" s="9">
        <v>0</v>
      </c>
      <c r="T5712" s="9">
        <v>0.29594100000000001</v>
      </c>
      <c r="U5712" s="9">
        <v>0</v>
      </c>
      <c r="V5712" s="9">
        <v>0</v>
      </c>
      <c r="W5712" s="9">
        <v>0</v>
      </c>
      <c r="X5712" s="9">
        <v>0</v>
      </c>
      <c r="Y5712" s="9">
        <v>0</v>
      </c>
      <c r="Z5712" s="9">
        <v>0.43282999999999999</v>
      </c>
      <c r="AA5712" s="9">
        <v>0.94572400000000001</v>
      </c>
      <c r="AB5712" s="9">
        <v>2.4221490000000001</v>
      </c>
      <c r="AC5712" s="9">
        <v>0.14524500000000001</v>
      </c>
      <c r="AD5712" s="9">
        <v>0.24124000000000001</v>
      </c>
      <c r="AE5712" s="9">
        <v>0.151056</v>
      </c>
      <c r="AF5712" s="9">
        <f t="shared" si="534"/>
        <v>9.5907666666666669E-2</v>
      </c>
      <c r="AG5712" s="9">
        <f t="shared" si="535"/>
        <v>0</v>
      </c>
      <c r="AH5712" s="9">
        <f t="shared" si="536"/>
        <v>9.8646999999999999E-2</v>
      </c>
      <c r="AI5712" s="9">
        <f t="shared" si="537"/>
        <v>0</v>
      </c>
      <c r="AJ5712" s="9">
        <f t="shared" si="538"/>
        <v>1.2669010000000001</v>
      </c>
      <c r="AK5712" s="9">
        <f t="shared" si="539"/>
        <v>0.17918033333333336</v>
      </c>
    </row>
    <row r="5713" spans="1:37" x14ac:dyDescent="0.25">
      <c r="A5713" s="9" t="s">
        <v>15363</v>
      </c>
      <c r="B5713" s="9" t="s">
        <v>15364</v>
      </c>
      <c r="C5713" s="9" t="s">
        <v>15365</v>
      </c>
      <c r="D5713" s="9" t="s">
        <v>40</v>
      </c>
      <c r="E5713" s="9" t="s">
        <v>41</v>
      </c>
      <c r="F5713" s="9" t="s">
        <v>15359</v>
      </c>
      <c r="G5713" s="9">
        <v>35352</v>
      </c>
      <c r="H5713" s="9">
        <v>38662</v>
      </c>
      <c r="I5713" s="9" t="s">
        <v>780</v>
      </c>
      <c r="J5713" s="9">
        <v>2</v>
      </c>
      <c r="K5713" s="9">
        <v>2212</v>
      </c>
      <c r="L5713" s="9">
        <v>139</v>
      </c>
      <c r="M5713" s="9">
        <v>0.36075949367100002</v>
      </c>
      <c r="N5713" s="9">
        <v>0</v>
      </c>
      <c r="O5713" s="9">
        <v>0</v>
      </c>
      <c r="P5713" s="9">
        <v>0</v>
      </c>
      <c r="Q5713" s="9">
        <v>0.22128999999999999</v>
      </c>
      <c r="R5713" s="9">
        <v>0.58773600000000004</v>
      </c>
      <c r="S5713" s="9">
        <v>0.46454800000000002</v>
      </c>
      <c r="T5713" s="9">
        <v>0</v>
      </c>
      <c r="U5713" s="9">
        <v>0</v>
      </c>
      <c r="V5713" s="9">
        <v>0</v>
      </c>
      <c r="W5713" s="9">
        <v>0.255081</v>
      </c>
      <c r="X5713" s="9">
        <v>0.39752900000000002</v>
      </c>
      <c r="Y5713" s="9">
        <v>0.137014</v>
      </c>
      <c r="Z5713" s="9">
        <v>0</v>
      </c>
      <c r="AA5713" s="9">
        <v>0</v>
      </c>
      <c r="AB5713" s="9">
        <v>0</v>
      </c>
      <c r="AC5713" s="9">
        <v>0.51678599999999997</v>
      </c>
      <c r="AD5713" s="9">
        <v>0.56680600000000003</v>
      </c>
      <c r="AE5713" s="9">
        <v>0.59940000000000004</v>
      </c>
      <c r="AF5713" s="9">
        <f t="shared" si="534"/>
        <v>0</v>
      </c>
      <c r="AG5713" s="9">
        <f t="shared" si="535"/>
        <v>0.42452466666666666</v>
      </c>
      <c r="AH5713" s="9">
        <f t="shared" si="536"/>
        <v>0</v>
      </c>
      <c r="AI5713" s="9">
        <f t="shared" si="537"/>
        <v>0.263208</v>
      </c>
      <c r="AJ5713" s="9">
        <f t="shared" si="538"/>
        <v>0</v>
      </c>
      <c r="AK5713" s="9">
        <f t="shared" si="539"/>
        <v>0.56099733333333335</v>
      </c>
    </row>
    <row r="5714" spans="1:37" x14ac:dyDescent="0.25">
      <c r="A5714" s="9" t="s">
        <v>15366</v>
      </c>
      <c r="B5714" s="9" t="s">
        <v>15364</v>
      </c>
      <c r="C5714" s="9" t="s">
        <v>15367</v>
      </c>
      <c r="D5714" s="9" t="s">
        <v>40</v>
      </c>
      <c r="E5714" s="9" t="s">
        <v>41</v>
      </c>
      <c r="F5714" s="9" t="s">
        <v>15359</v>
      </c>
      <c r="G5714" s="9">
        <v>35352</v>
      </c>
      <c r="H5714" s="9">
        <v>39403</v>
      </c>
      <c r="I5714" s="9" t="s">
        <v>780</v>
      </c>
      <c r="J5714" s="9">
        <v>2</v>
      </c>
      <c r="K5714" s="9">
        <v>2961</v>
      </c>
      <c r="L5714" s="9">
        <v>139</v>
      </c>
      <c r="M5714" s="9">
        <v>0.352245862884</v>
      </c>
      <c r="N5714" s="9">
        <v>0.29764600000000002</v>
      </c>
      <c r="O5714" s="9">
        <v>0.569994</v>
      </c>
      <c r="P5714" s="9">
        <v>0.79826900000000001</v>
      </c>
      <c r="Q5714" s="9">
        <v>0.54994200000000004</v>
      </c>
      <c r="R5714" s="9">
        <v>0.60411599999999999</v>
      </c>
      <c r="S5714" s="9">
        <v>0.51540799999999998</v>
      </c>
      <c r="T5714" s="9">
        <v>0.87482499999999996</v>
      </c>
      <c r="U5714" s="9">
        <v>0.88248000000000004</v>
      </c>
      <c r="V5714" s="9">
        <v>0.88884099999999999</v>
      </c>
      <c r="W5714" s="9">
        <v>0.65648600000000001</v>
      </c>
      <c r="X5714" s="9">
        <v>0.56518699999999999</v>
      </c>
      <c r="Y5714" s="9">
        <v>0.424819</v>
      </c>
      <c r="Z5714" s="9">
        <v>0.80761499999999997</v>
      </c>
      <c r="AA5714" s="9">
        <v>5.0182999999999998E-2</v>
      </c>
      <c r="AB5714" s="9">
        <v>0.43389499999999998</v>
      </c>
      <c r="AC5714" s="9">
        <v>0.84281099999999998</v>
      </c>
      <c r="AD5714" s="9">
        <v>0.891343</v>
      </c>
      <c r="AE5714" s="9">
        <v>0.96867300000000001</v>
      </c>
      <c r="AF5714" s="9">
        <f t="shared" si="534"/>
        <v>0.55530299999999999</v>
      </c>
      <c r="AG5714" s="9">
        <f t="shared" si="535"/>
        <v>0.55648866666666663</v>
      </c>
      <c r="AH5714" s="9">
        <f t="shared" si="536"/>
        <v>0.88204866666666659</v>
      </c>
      <c r="AI5714" s="9">
        <f t="shared" si="537"/>
        <v>0.54883066666666669</v>
      </c>
      <c r="AJ5714" s="9">
        <f t="shared" si="538"/>
        <v>0.43056433333333333</v>
      </c>
      <c r="AK5714" s="9">
        <f t="shared" si="539"/>
        <v>0.9009423333333334</v>
      </c>
    </row>
    <row r="5715" spans="1:37" x14ac:dyDescent="0.25">
      <c r="A5715" s="9" t="s">
        <v>15368</v>
      </c>
      <c r="B5715" s="9" t="s">
        <v>15369</v>
      </c>
      <c r="C5715" s="9" t="s">
        <v>15370</v>
      </c>
      <c r="D5715" s="9" t="s">
        <v>51</v>
      </c>
      <c r="E5715" s="9" t="s">
        <v>52</v>
      </c>
      <c r="F5715" s="9" t="s">
        <v>15359</v>
      </c>
      <c r="G5715" s="9">
        <v>94659</v>
      </c>
      <c r="H5715" s="9">
        <v>96296</v>
      </c>
      <c r="I5715" s="9" t="s">
        <v>780</v>
      </c>
      <c r="J5715" s="9">
        <v>2</v>
      </c>
      <c r="K5715" s="9">
        <v>508</v>
      </c>
      <c r="L5715" s="9">
        <v>71</v>
      </c>
      <c r="M5715" s="9">
        <v>0.40157480314999999</v>
      </c>
      <c r="N5715" s="9">
        <v>0</v>
      </c>
      <c r="O5715" s="9">
        <v>0</v>
      </c>
      <c r="P5715" s="9">
        <v>0</v>
      </c>
      <c r="Q5715" s="9">
        <v>0.63282300000000002</v>
      </c>
      <c r="R5715" s="9">
        <v>0.94742499999999996</v>
      </c>
      <c r="S5715" s="9">
        <v>2.2750360000000001</v>
      </c>
      <c r="T5715" s="9">
        <v>0</v>
      </c>
      <c r="U5715" s="9">
        <v>0</v>
      </c>
      <c r="V5715" s="9">
        <v>0</v>
      </c>
      <c r="W5715" s="9">
        <v>0.61375500000000005</v>
      </c>
      <c r="X5715" s="9">
        <v>0.67362100000000003</v>
      </c>
      <c r="Y5715" s="9">
        <v>0.80601800000000001</v>
      </c>
      <c r="Z5715" s="9">
        <v>0</v>
      </c>
      <c r="AA5715" s="9">
        <v>0</v>
      </c>
      <c r="AB5715" s="9">
        <v>0</v>
      </c>
      <c r="AC5715" s="9">
        <v>1.3888499999999999</v>
      </c>
      <c r="AD5715" s="9">
        <v>0.74945200000000001</v>
      </c>
      <c r="AE5715" s="9">
        <v>0.53779900000000003</v>
      </c>
      <c r="AF5715" s="9">
        <f t="shared" si="534"/>
        <v>0</v>
      </c>
      <c r="AG5715" s="9">
        <f t="shared" si="535"/>
        <v>1.2850946666666667</v>
      </c>
      <c r="AH5715" s="9">
        <f t="shared" si="536"/>
        <v>0</v>
      </c>
      <c r="AI5715" s="9">
        <f t="shared" si="537"/>
        <v>0.69779800000000003</v>
      </c>
      <c r="AJ5715" s="9">
        <f t="shared" si="538"/>
        <v>0</v>
      </c>
      <c r="AK5715" s="9">
        <f t="shared" si="539"/>
        <v>0.89203366666666672</v>
      </c>
    </row>
    <row r="5716" spans="1:37" x14ac:dyDescent="0.25">
      <c r="A5716" s="9" t="s">
        <v>15371</v>
      </c>
      <c r="B5716" s="9" t="s">
        <v>15372</v>
      </c>
      <c r="C5716" s="9" t="s">
        <v>15373</v>
      </c>
      <c r="D5716" s="9" t="s">
        <v>47</v>
      </c>
      <c r="E5716" s="9" t="s">
        <v>41</v>
      </c>
      <c r="F5716" s="9" t="s">
        <v>15374</v>
      </c>
      <c r="G5716" s="9">
        <v>2494</v>
      </c>
      <c r="H5716" s="9">
        <v>2995</v>
      </c>
      <c r="I5716" s="9" t="s">
        <v>43</v>
      </c>
      <c r="J5716" s="9">
        <v>2</v>
      </c>
      <c r="K5716" s="9">
        <v>204</v>
      </c>
      <c r="L5716" s="9">
        <v>47</v>
      </c>
      <c r="M5716" s="9">
        <v>0.45098039215699998</v>
      </c>
      <c r="N5716" s="9">
        <v>0.26670500000000003</v>
      </c>
      <c r="O5716" s="9">
        <v>0</v>
      </c>
      <c r="P5716" s="9">
        <v>0.35779899999999998</v>
      </c>
      <c r="Q5716" s="9">
        <v>0</v>
      </c>
      <c r="R5716" s="9">
        <v>0</v>
      </c>
      <c r="S5716" s="9">
        <v>0</v>
      </c>
      <c r="T5716" s="9">
        <v>0.56892100000000001</v>
      </c>
      <c r="U5716" s="9">
        <v>0.118285</v>
      </c>
      <c r="V5716" s="9">
        <v>0.72472599999999998</v>
      </c>
      <c r="W5716" s="9">
        <v>0</v>
      </c>
      <c r="X5716" s="9">
        <v>0</v>
      </c>
      <c r="Y5716" s="9">
        <v>0.58451200000000003</v>
      </c>
      <c r="Z5716" s="9">
        <v>0.26139800000000002</v>
      </c>
      <c r="AA5716" s="9">
        <v>0</v>
      </c>
      <c r="AB5716" s="9">
        <v>0.55418599999999996</v>
      </c>
      <c r="AC5716" s="9">
        <v>0.50384899999999999</v>
      </c>
      <c r="AD5716" s="9">
        <v>0</v>
      </c>
      <c r="AE5716" s="9">
        <v>0</v>
      </c>
      <c r="AF5716" s="9">
        <f t="shared" si="534"/>
        <v>0.20816799999999999</v>
      </c>
      <c r="AG5716" s="9">
        <f t="shared" si="535"/>
        <v>0</v>
      </c>
      <c r="AH5716" s="9">
        <f t="shared" si="536"/>
        <v>0.47064400000000001</v>
      </c>
      <c r="AI5716" s="9">
        <f t="shared" si="537"/>
        <v>0.19483733333333333</v>
      </c>
      <c r="AJ5716" s="9">
        <f t="shared" si="538"/>
        <v>0.27186133333333334</v>
      </c>
      <c r="AK5716" s="9">
        <f t="shared" si="539"/>
        <v>0.16794966666666666</v>
      </c>
    </row>
    <row r="5717" spans="1:37" x14ac:dyDescent="0.25">
      <c r="A5717" s="9" t="s">
        <v>15375</v>
      </c>
      <c r="B5717" s="9" t="s">
        <v>15376</v>
      </c>
      <c r="C5717" s="9" t="s">
        <v>15377</v>
      </c>
      <c r="D5717" s="9" t="s">
        <v>51</v>
      </c>
      <c r="E5717" s="9" t="s">
        <v>52</v>
      </c>
      <c r="F5717" s="9" t="s">
        <v>15378</v>
      </c>
      <c r="G5717" s="9">
        <v>8939</v>
      </c>
      <c r="H5717" s="9">
        <v>9419</v>
      </c>
      <c r="I5717" s="9" t="s">
        <v>780</v>
      </c>
      <c r="J5717" s="9">
        <v>2</v>
      </c>
      <c r="K5717" s="9">
        <v>328</v>
      </c>
      <c r="L5717" s="9">
        <v>60</v>
      </c>
      <c r="M5717" s="9">
        <v>0.41463414634099999</v>
      </c>
      <c r="N5717" s="9">
        <v>0</v>
      </c>
      <c r="O5717" s="9">
        <v>0</v>
      </c>
      <c r="P5717" s="9">
        <v>0</v>
      </c>
      <c r="Q5717" s="9">
        <v>0</v>
      </c>
      <c r="R5717" s="9">
        <v>0.70958100000000002</v>
      </c>
      <c r="S5717" s="9">
        <v>0</v>
      </c>
      <c r="T5717" s="9">
        <v>0</v>
      </c>
      <c r="U5717" s="9">
        <v>0</v>
      </c>
      <c r="V5717" s="9">
        <v>0</v>
      </c>
      <c r="W5717" s="9">
        <v>0.65762500000000002</v>
      </c>
      <c r="X5717" s="9">
        <v>0</v>
      </c>
      <c r="Y5717" s="9">
        <v>0.40843600000000002</v>
      </c>
      <c r="Z5717" s="9">
        <v>0</v>
      </c>
      <c r="AA5717" s="9">
        <v>0</v>
      </c>
      <c r="AB5717" s="9">
        <v>0</v>
      </c>
      <c r="AC5717" s="9">
        <v>0</v>
      </c>
      <c r="AD5717" s="9">
        <v>0</v>
      </c>
      <c r="AE5717" s="9">
        <v>0</v>
      </c>
      <c r="AF5717" s="9">
        <f t="shared" si="534"/>
        <v>0</v>
      </c>
      <c r="AG5717" s="9">
        <f t="shared" si="535"/>
        <v>0.23652700000000002</v>
      </c>
      <c r="AH5717" s="9">
        <f t="shared" si="536"/>
        <v>0</v>
      </c>
      <c r="AI5717" s="9">
        <f t="shared" si="537"/>
        <v>0.35535366666666662</v>
      </c>
      <c r="AJ5717" s="9">
        <f t="shared" si="538"/>
        <v>0</v>
      </c>
      <c r="AK5717" s="9">
        <f t="shared" si="539"/>
        <v>0</v>
      </c>
    </row>
    <row r="5718" spans="1:37" x14ac:dyDescent="0.25">
      <c r="A5718" s="9" t="s">
        <v>15379</v>
      </c>
      <c r="B5718" s="9" t="s">
        <v>15376</v>
      </c>
      <c r="C5718" s="9" t="s">
        <v>15380</v>
      </c>
      <c r="D5718" s="9" t="s">
        <v>51</v>
      </c>
      <c r="E5718" s="9" t="s">
        <v>52</v>
      </c>
      <c r="F5718" s="9" t="s">
        <v>15378</v>
      </c>
      <c r="G5718" s="9">
        <v>8939</v>
      </c>
      <c r="H5718" s="9">
        <v>9992</v>
      </c>
      <c r="I5718" s="9" t="s">
        <v>780</v>
      </c>
      <c r="J5718" s="9">
        <v>2</v>
      </c>
      <c r="K5718" s="9">
        <v>920</v>
      </c>
      <c r="L5718" s="9">
        <v>84</v>
      </c>
      <c r="M5718" s="9">
        <v>0.395652173913</v>
      </c>
      <c r="N5718" s="9">
        <v>3.959025</v>
      </c>
      <c r="O5718" s="9">
        <v>2.339982</v>
      </c>
      <c r="P5718" s="9">
        <v>2.5551279999999998</v>
      </c>
      <c r="Q5718" s="9">
        <v>0.53932599999999997</v>
      </c>
      <c r="R5718" s="9">
        <v>1.0264489999999999</v>
      </c>
      <c r="S5718" s="9">
        <v>0.61226000000000003</v>
      </c>
      <c r="T5718" s="9">
        <v>1.248766</v>
      </c>
      <c r="U5718" s="9">
        <v>0.964916</v>
      </c>
      <c r="V5718" s="9">
        <v>0.90295999999999998</v>
      </c>
      <c r="W5718" s="9">
        <v>0.36898999999999998</v>
      </c>
      <c r="X5718" s="9">
        <v>0.49231799999999998</v>
      </c>
      <c r="Y5718" s="9">
        <v>0.27601599999999998</v>
      </c>
      <c r="Z5718" s="9">
        <v>1.7148129999999999</v>
      </c>
      <c r="AA5718" s="9">
        <v>0.70574000000000003</v>
      </c>
      <c r="AB5718" s="9">
        <v>0.99142200000000003</v>
      </c>
      <c r="AC5718" s="9">
        <v>0.40584500000000001</v>
      </c>
      <c r="AD5718" s="9">
        <v>0.75691799999999998</v>
      </c>
      <c r="AE5718" s="9">
        <v>0.264735</v>
      </c>
      <c r="AF5718" s="9">
        <f t="shared" si="534"/>
        <v>2.951378333333333</v>
      </c>
      <c r="AG5718" s="9">
        <f t="shared" si="535"/>
        <v>0.72601166666666661</v>
      </c>
      <c r="AH5718" s="9">
        <f t="shared" si="536"/>
        <v>1.0388806666666666</v>
      </c>
      <c r="AI5718" s="9">
        <f t="shared" si="537"/>
        <v>0.379108</v>
      </c>
      <c r="AJ5718" s="9">
        <f t="shared" si="538"/>
        <v>1.1373249999999999</v>
      </c>
      <c r="AK5718" s="9">
        <f t="shared" si="539"/>
        <v>0.47583266666666663</v>
      </c>
    </row>
    <row r="5719" spans="1:37" x14ac:dyDescent="0.25">
      <c r="A5719" s="9" t="s">
        <v>15381</v>
      </c>
      <c r="B5719" s="9" t="s">
        <v>15382</v>
      </c>
      <c r="C5719" s="9" t="s">
        <v>15383</v>
      </c>
      <c r="D5719" s="9" t="s">
        <v>40</v>
      </c>
      <c r="E5719" s="9" t="s">
        <v>41</v>
      </c>
      <c r="F5719" s="9" t="s">
        <v>15384</v>
      </c>
      <c r="G5719" s="9">
        <v>30884</v>
      </c>
      <c r="H5719" s="9">
        <v>51519</v>
      </c>
      <c r="I5719" s="9" t="s">
        <v>43</v>
      </c>
      <c r="J5719" s="9">
        <v>2</v>
      </c>
      <c r="K5719" s="9">
        <v>467</v>
      </c>
      <c r="L5719" s="9">
        <v>76</v>
      </c>
      <c r="M5719" s="9">
        <v>0.39186295503200003</v>
      </c>
      <c r="N5719" s="9">
        <v>2.2927279999999999</v>
      </c>
      <c r="O5719" s="9">
        <v>14.315251</v>
      </c>
      <c r="P5719" s="9">
        <v>7.8974960000000003</v>
      </c>
      <c r="Q5719" s="9">
        <v>6.3528399999999996</v>
      </c>
      <c r="R5719" s="9">
        <v>2.9713400000000001</v>
      </c>
      <c r="S5719" s="9">
        <v>7.5620250000000002</v>
      </c>
      <c r="T5719" s="9">
        <v>0.116429</v>
      </c>
      <c r="U5719" s="9">
        <v>0</v>
      </c>
      <c r="V5719" s="9">
        <v>0</v>
      </c>
      <c r="W5719" s="9">
        <v>9.5309000000000005E-2</v>
      </c>
      <c r="X5719" s="9">
        <v>4.7461999999999997E-2</v>
      </c>
      <c r="Y5719" s="9">
        <v>4.4742999999999998E-2</v>
      </c>
      <c r="Z5719" s="9">
        <v>0.35111100000000001</v>
      </c>
      <c r="AA5719" s="9">
        <v>1.0894189999999999</v>
      </c>
      <c r="AB5719" s="9">
        <v>0.54320500000000005</v>
      </c>
      <c r="AC5719" s="9">
        <v>0</v>
      </c>
      <c r="AD5719" s="9">
        <v>0</v>
      </c>
      <c r="AE5719" s="9">
        <v>1.3965999999999999E-2</v>
      </c>
      <c r="AF5719" s="9">
        <f t="shared" si="534"/>
        <v>8.1684916666666663</v>
      </c>
      <c r="AG5719" s="9">
        <f t="shared" si="535"/>
        <v>5.6287349999999998</v>
      </c>
      <c r="AH5719" s="9">
        <f t="shared" si="536"/>
        <v>3.8809666666666666E-2</v>
      </c>
      <c r="AI5719" s="9">
        <f t="shared" si="537"/>
        <v>6.2504666666666667E-2</v>
      </c>
      <c r="AJ5719" s="9">
        <f t="shared" si="538"/>
        <v>0.66124499999999997</v>
      </c>
      <c r="AK5719" s="9">
        <f t="shared" si="539"/>
        <v>4.6553333333333334E-3</v>
      </c>
    </row>
    <row r="5720" spans="1:37" x14ac:dyDescent="0.25">
      <c r="A5720" s="9" t="s">
        <v>15385</v>
      </c>
      <c r="B5720" s="9" t="s">
        <v>15386</v>
      </c>
      <c r="C5720" s="9" t="s">
        <v>15387</v>
      </c>
      <c r="D5720" s="9" t="s">
        <v>40</v>
      </c>
      <c r="E5720" s="9" t="s">
        <v>41</v>
      </c>
      <c r="F5720" s="9" t="s">
        <v>15384</v>
      </c>
      <c r="G5720" s="9">
        <v>71848</v>
      </c>
      <c r="H5720" s="9">
        <v>76679</v>
      </c>
      <c r="I5720" s="9" t="s">
        <v>43</v>
      </c>
      <c r="J5720" s="9">
        <v>2</v>
      </c>
      <c r="K5720" s="9">
        <v>388</v>
      </c>
      <c r="L5720" s="9">
        <v>56</v>
      </c>
      <c r="M5720" s="9">
        <v>0.376288659794</v>
      </c>
      <c r="N5720" s="9">
        <v>1.9063099999999999</v>
      </c>
      <c r="O5720" s="9">
        <v>17.601227000000002</v>
      </c>
      <c r="P5720" s="9">
        <v>14.170033999999999</v>
      </c>
      <c r="Q5720" s="9">
        <v>4.3103870000000004</v>
      </c>
      <c r="R5720" s="9">
        <v>1.77745</v>
      </c>
      <c r="S5720" s="9">
        <v>4.4120350000000004</v>
      </c>
      <c r="T5720" s="9">
        <v>4.7495999999999997E-2</v>
      </c>
      <c r="U5720" s="9">
        <v>3.1307000000000001E-2</v>
      </c>
      <c r="V5720" s="9">
        <v>0</v>
      </c>
      <c r="W5720" s="9">
        <v>0.37180800000000003</v>
      </c>
      <c r="X5720" s="9">
        <v>0</v>
      </c>
      <c r="Y5720" s="9">
        <v>0</v>
      </c>
      <c r="Z5720" s="9">
        <v>0.116048</v>
      </c>
      <c r="AA5720" s="9">
        <v>0</v>
      </c>
      <c r="AB5720" s="9">
        <v>0.27130799999999999</v>
      </c>
      <c r="AC5720" s="9">
        <v>0</v>
      </c>
      <c r="AD5720" s="9">
        <v>0</v>
      </c>
      <c r="AE5720" s="9">
        <v>0.108124</v>
      </c>
      <c r="AF5720" s="9">
        <f t="shared" si="534"/>
        <v>11.225857</v>
      </c>
      <c r="AG5720" s="9">
        <f t="shared" si="535"/>
        <v>3.4999573333333331</v>
      </c>
      <c r="AH5720" s="9">
        <f t="shared" si="536"/>
        <v>2.6267666666666665E-2</v>
      </c>
      <c r="AI5720" s="9">
        <f t="shared" si="537"/>
        <v>0.123936</v>
      </c>
      <c r="AJ5720" s="9">
        <f t="shared" si="538"/>
        <v>0.12911866666666666</v>
      </c>
      <c r="AK5720" s="9">
        <f t="shared" si="539"/>
        <v>3.6041333333333335E-2</v>
      </c>
    </row>
    <row r="5721" spans="1:37" x14ac:dyDescent="0.25">
      <c r="A5721" s="9" t="s">
        <v>15388</v>
      </c>
      <c r="B5721" s="9" t="s">
        <v>15386</v>
      </c>
      <c r="C5721" s="9" t="s">
        <v>15389</v>
      </c>
      <c r="D5721" s="9" t="s">
        <v>40</v>
      </c>
      <c r="E5721" s="9" t="s">
        <v>41</v>
      </c>
      <c r="F5721" s="9" t="s">
        <v>15384</v>
      </c>
      <c r="G5721" s="9">
        <v>71848</v>
      </c>
      <c r="H5721" s="9">
        <v>76679</v>
      </c>
      <c r="I5721" s="9" t="s">
        <v>43</v>
      </c>
      <c r="J5721" s="9">
        <v>2</v>
      </c>
      <c r="K5721" s="9">
        <v>364</v>
      </c>
      <c r="L5721" s="9">
        <v>56</v>
      </c>
      <c r="M5721" s="9">
        <v>0.36263736263700003</v>
      </c>
      <c r="N5721" s="9">
        <v>1.719759</v>
      </c>
      <c r="O5721" s="9">
        <v>0.43610900000000002</v>
      </c>
      <c r="P5721" s="9">
        <v>1.5118929999999999</v>
      </c>
      <c r="Q5721" s="9">
        <v>1.3784400000000001</v>
      </c>
      <c r="R5721" s="9">
        <v>0.97661699999999996</v>
      </c>
      <c r="S5721" s="9">
        <v>3.6803029999999999</v>
      </c>
      <c r="T5721" s="9">
        <v>0</v>
      </c>
      <c r="U5721" s="9">
        <v>0</v>
      </c>
      <c r="V5721" s="9">
        <v>0</v>
      </c>
      <c r="W5721" s="9">
        <v>0</v>
      </c>
      <c r="X5721" s="9">
        <v>0</v>
      </c>
      <c r="Y5721" s="9">
        <v>0</v>
      </c>
      <c r="Z5721" s="9">
        <v>0</v>
      </c>
      <c r="AA5721" s="9">
        <v>0</v>
      </c>
      <c r="AB5721" s="9">
        <v>0</v>
      </c>
      <c r="AC5721" s="9">
        <v>0</v>
      </c>
      <c r="AD5721" s="9">
        <v>0</v>
      </c>
      <c r="AE5721" s="9">
        <v>0</v>
      </c>
      <c r="AF5721" s="9">
        <f t="shared" si="534"/>
        <v>1.2225869999999999</v>
      </c>
      <c r="AG5721" s="9">
        <f t="shared" si="535"/>
        <v>2.0117866666666666</v>
      </c>
      <c r="AH5721" s="9">
        <f t="shared" si="536"/>
        <v>0</v>
      </c>
      <c r="AI5721" s="9">
        <f t="shared" si="537"/>
        <v>0</v>
      </c>
      <c r="AJ5721" s="9">
        <f t="shared" si="538"/>
        <v>0</v>
      </c>
      <c r="AK5721" s="9">
        <f t="shared" si="539"/>
        <v>0</v>
      </c>
    </row>
    <row r="5722" spans="1:37" x14ac:dyDescent="0.25">
      <c r="A5722" s="9" t="s">
        <v>15390</v>
      </c>
      <c r="B5722" s="9" t="s">
        <v>15386</v>
      </c>
      <c r="C5722" s="9" t="s">
        <v>15391</v>
      </c>
      <c r="D5722" s="9" t="s">
        <v>40</v>
      </c>
      <c r="E5722" s="9" t="s">
        <v>41</v>
      </c>
      <c r="F5722" s="9" t="s">
        <v>15384</v>
      </c>
      <c r="G5722" s="9">
        <v>71966</v>
      </c>
      <c r="H5722" s="9">
        <v>76679</v>
      </c>
      <c r="I5722" s="9" t="s">
        <v>43</v>
      </c>
      <c r="J5722" s="9">
        <v>2</v>
      </c>
      <c r="K5722" s="9">
        <v>264</v>
      </c>
      <c r="L5722" s="9">
        <v>56</v>
      </c>
      <c r="M5722" s="9">
        <v>0.31818181818199998</v>
      </c>
      <c r="N5722" s="9">
        <v>2.2629290000000002</v>
      </c>
      <c r="O5722" s="9">
        <v>8.9046850000000006</v>
      </c>
      <c r="P5722" s="9">
        <v>8.6256249999999994</v>
      </c>
      <c r="Q5722" s="9">
        <v>0</v>
      </c>
      <c r="R5722" s="9">
        <v>0</v>
      </c>
      <c r="S5722" s="9">
        <v>0</v>
      </c>
      <c r="T5722" s="9">
        <v>0.166931</v>
      </c>
      <c r="U5722" s="9">
        <v>0.295462</v>
      </c>
      <c r="V5722" s="9">
        <v>0</v>
      </c>
      <c r="W5722" s="9">
        <v>0</v>
      </c>
      <c r="X5722" s="9">
        <v>0</v>
      </c>
      <c r="Y5722" s="9">
        <v>0</v>
      </c>
      <c r="Z5722" s="9">
        <v>0</v>
      </c>
      <c r="AA5722" s="9">
        <v>0</v>
      </c>
      <c r="AB5722" s="9">
        <v>0</v>
      </c>
      <c r="AC5722" s="9">
        <v>0</v>
      </c>
      <c r="AD5722" s="9">
        <v>0</v>
      </c>
      <c r="AE5722" s="9">
        <v>0</v>
      </c>
      <c r="AF5722" s="9">
        <f t="shared" si="534"/>
        <v>6.5977463333333333</v>
      </c>
      <c r="AG5722" s="9">
        <f t="shared" si="535"/>
        <v>0</v>
      </c>
      <c r="AH5722" s="9">
        <f t="shared" si="536"/>
        <v>0.15413099999999999</v>
      </c>
      <c r="AI5722" s="9">
        <f t="shared" si="537"/>
        <v>0</v>
      </c>
      <c r="AJ5722" s="9">
        <f t="shared" si="538"/>
        <v>0</v>
      </c>
      <c r="AK5722" s="9">
        <f t="shared" si="539"/>
        <v>0</v>
      </c>
    </row>
    <row r="5723" spans="1:37" x14ac:dyDescent="0.25">
      <c r="A5723" s="9" t="s">
        <v>15392</v>
      </c>
      <c r="B5723" s="9" t="s">
        <v>15382</v>
      </c>
      <c r="C5723" s="9" t="s">
        <v>15393</v>
      </c>
      <c r="D5723" s="9" t="s">
        <v>47</v>
      </c>
      <c r="E5723" s="9" t="s">
        <v>41</v>
      </c>
      <c r="F5723" s="9" t="s">
        <v>15384</v>
      </c>
      <c r="G5723" s="9">
        <v>23673</v>
      </c>
      <c r="H5723" s="9">
        <v>51487</v>
      </c>
      <c r="I5723" s="9" t="s">
        <v>780</v>
      </c>
      <c r="J5723" s="9">
        <v>2</v>
      </c>
      <c r="K5723" s="9">
        <v>245</v>
      </c>
      <c r="L5723" s="9">
        <v>64</v>
      </c>
      <c r="M5723" s="9">
        <v>0.355102040816</v>
      </c>
      <c r="N5723" s="9">
        <v>0</v>
      </c>
      <c r="O5723" s="9">
        <v>0.40478199999999998</v>
      </c>
      <c r="P5723" s="9">
        <v>0</v>
      </c>
      <c r="Q5723" s="9">
        <v>0</v>
      </c>
      <c r="R5723" s="9">
        <v>0</v>
      </c>
      <c r="S5723" s="9">
        <v>0</v>
      </c>
      <c r="T5723" s="9">
        <v>0</v>
      </c>
      <c r="U5723" s="9">
        <v>0</v>
      </c>
      <c r="V5723" s="9">
        <v>0</v>
      </c>
      <c r="W5723" s="9">
        <v>0</v>
      </c>
      <c r="X5723" s="9">
        <v>0</v>
      </c>
      <c r="Y5723" s="9">
        <v>0</v>
      </c>
      <c r="Z5723" s="9">
        <v>0</v>
      </c>
      <c r="AA5723" s="9">
        <v>0</v>
      </c>
      <c r="AB5723" s="9">
        <v>0</v>
      </c>
      <c r="AC5723" s="9">
        <v>0</v>
      </c>
      <c r="AD5723" s="9">
        <v>0</v>
      </c>
      <c r="AE5723" s="9">
        <v>0</v>
      </c>
      <c r="AF5723" s="9">
        <f t="shared" si="534"/>
        <v>0.13492733333333332</v>
      </c>
      <c r="AG5723" s="9">
        <f t="shared" si="535"/>
        <v>0</v>
      </c>
      <c r="AH5723" s="9">
        <f t="shared" si="536"/>
        <v>0</v>
      </c>
      <c r="AI5723" s="9">
        <f t="shared" si="537"/>
        <v>0</v>
      </c>
      <c r="AJ5723" s="9">
        <f t="shared" si="538"/>
        <v>0</v>
      </c>
      <c r="AK5723" s="9">
        <f t="shared" si="539"/>
        <v>0</v>
      </c>
    </row>
    <row r="5724" spans="1:37" x14ac:dyDescent="0.25">
      <c r="A5724" s="9" t="s">
        <v>15394</v>
      </c>
      <c r="B5724" s="9" t="s">
        <v>15382</v>
      </c>
      <c r="C5724" s="9" t="s">
        <v>15395</v>
      </c>
      <c r="D5724" s="9" t="s">
        <v>47</v>
      </c>
      <c r="E5724" s="9" t="s">
        <v>41</v>
      </c>
      <c r="F5724" s="9" t="s">
        <v>15384</v>
      </c>
      <c r="G5724" s="9">
        <v>30910</v>
      </c>
      <c r="H5724" s="9">
        <v>51499</v>
      </c>
      <c r="I5724" s="9" t="s">
        <v>780</v>
      </c>
      <c r="J5724" s="9">
        <v>2</v>
      </c>
      <c r="K5724" s="9">
        <v>421</v>
      </c>
      <c r="L5724" s="9">
        <v>67</v>
      </c>
      <c r="M5724" s="9">
        <v>0.410926365796</v>
      </c>
      <c r="N5724" s="9">
        <v>0</v>
      </c>
      <c r="O5724" s="9">
        <v>0.21412300000000001</v>
      </c>
      <c r="P5724" s="9">
        <v>0.54429799999999995</v>
      </c>
      <c r="Q5724" s="9">
        <v>0.10974200000000001</v>
      </c>
      <c r="R5724" s="9">
        <v>0</v>
      </c>
      <c r="S5724" s="9">
        <v>0</v>
      </c>
      <c r="T5724" s="9">
        <v>0</v>
      </c>
      <c r="U5724" s="9">
        <v>0</v>
      </c>
      <c r="V5724" s="9">
        <v>0</v>
      </c>
      <c r="W5724" s="9">
        <v>0</v>
      </c>
      <c r="X5724" s="9">
        <v>0</v>
      </c>
      <c r="Y5724" s="9">
        <v>0</v>
      </c>
      <c r="Z5724" s="9">
        <v>0</v>
      </c>
      <c r="AA5724" s="9">
        <v>0</v>
      </c>
      <c r="AB5724" s="9">
        <v>0</v>
      </c>
      <c r="AC5724" s="9">
        <v>0</v>
      </c>
      <c r="AD5724" s="9">
        <v>0</v>
      </c>
      <c r="AE5724" s="9">
        <v>0</v>
      </c>
      <c r="AF5724" s="9">
        <f t="shared" si="534"/>
        <v>0.252807</v>
      </c>
      <c r="AG5724" s="9">
        <f t="shared" si="535"/>
        <v>3.6580666666666671E-2</v>
      </c>
      <c r="AH5724" s="9">
        <f t="shared" si="536"/>
        <v>0</v>
      </c>
      <c r="AI5724" s="9">
        <f t="shared" si="537"/>
        <v>0</v>
      </c>
      <c r="AJ5724" s="9">
        <f t="shared" si="538"/>
        <v>0</v>
      </c>
      <c r="AK5724" s="9">
        <f t="shared" si="539"/>
        <v>0</v>
      </c>
    </row>
    <row r="5725" spans="1:37" x14ac:dyDescent="0.25">
      <c r="A5725" s="9" t="s">
        <v>15396</v>
      </c>
      <c r="B5725" s="9" t="s">
        <v>15386</v>
      </c>
      <c r="C5725" s="9" t="s">
        <v>15397</v>
      </c>
      <c r="D5725" s="9" t="s">
        <v>47</v>
      </c>
      <c r="E5725" s="9" t="s">
        <v>41</v>
      </c>
      <c r="F5725" s="9" t="s">
        <v>15384</v>
      </c>
      <c r="G5725" s="9">
        <v>71852</v>
      </c>
      <c r="H5725" s="9">
        <v>76661</v>
      </c>
      <c r="I5725" s="9" t="s">
        <v>780</v>
      </c>
      <c r="J5725" s="9">
        <v>2</v>
      </c>
      <c r="K5725" s="9">
        <v>366</v>
      </c>
      <c r="L5725" s="9">
        <v>56</v>
      </c>
      <c r="M5725" s="9">
        <v>0.377049180328</v>
      </c>
      <c r="N5725" s="9">
        <v>7.9676999999999998E-2</v>
      </c>
      <c r="O5725" s="9">
        <v>0.46323399999999998</v>
      </c>
      <c r="P5725" s="9">
        <v>0.294215</v>
      </c>
      <c r="Q5725" s="9">
        <v>0</v>
      </c>
      <c r="R5725" s="9">
        <v>0</v>
      </c>
      <c r="S5725" s="9">
        <v>0</v>
      </c>
      <c r="T5725" s="9">
        <v>0</v>
      </c>
      <c r="U5725" s="9">
        <v>0</v>
      </c>
      <c r="V5725" s="9">
        <v>0</v>
      </c>
      <c r="W5725" s="9">
        <v>0</v>
      </c>
      <c r="X5725" s="9">
        <v>0</v>
      </c>
      <c r="Y5725" s="9">
        <v>0</v>
      </c>
      <c r="Z5725" s="9">
        <v>0</v>
      </c>
      <c r="AA5725" s="9">
        <v>0</v>
      </c>
      <c r="AB5725" s="9">
        <v>0</v>
      </c>
      <c r="AC5725" s="9">
        <v>0</v>
      </c>
      <c r="AD5725" s="9">
        <v>0</v>
      </c>
      <c r="AE5725" s="9">
        <v>0</v>
      </c>
      <c r="AF5725" s="9">
        <f t="shared" si="534"/>
        <v>0.27904199999999996</v>
      </c>
      <c r="AG5725" s="9">
        <f t="shared" si="535"/>
        <v>0</v>
      </c>
      <c r="AH5725" s="9">
        <f t="shared" si="536"/>
        <v>0</v>
      </c>
      <c r="AI5725" s="9">
        <f t="shared" si="537"/>
        <v>0</v>
      </c>
      <c r="AJ5725" s="9">
        <f t="shared" si="538"/>
        <v>0</v>
      </c>
      <c r="AK5725" s="9">
        <f t="shared" si="539"/>
        <v>0</v>
      </c>
    </row>
    <row r="5726" spans="1:37" x14ac:dyDescent="0.25">
      <c r="A5726" s="9" t="s">
        <v>15398</v>
      </c>
      <c r="B5726" s="9" t="s">
        <v>15386</v>
      </c>
      <c r="C5726" s="9" t="s">
        <v>15399</v>
      </c>
      <c r="D5726" s="9" t="s">
        <v>47</v>
      </c>
      <c r="E5726" s="9" t="s">
        <v>41</v>
      </c>
      <c r="F5726" s="9" t="s">
        <v>15384</v>
      </c>
      <c r="G5726" s="9">
        <v>71976</v>
      </c>
      <c r="H5726" s="9">
        <v>76659</v>
      </c>
      <c r="I5726" s="9" t="s">
        <v>780</v>
      </c>
      <c r="J5726" s="9">
        <v>2</v>
      </c>
      <c r="K5726" s="9">
        <v>234</v>
      </c>
      <c r="L5726" s="9">
        <v>56</v>
      </c>
      <c r="M5726" s="9">
        <v>0.31623931623899998</v>
      </c>
      <c r="N5726" s="9">
        <v>7.0222000000000007E-2</v>
      </c>
      <c r="O5726" s="9">
        <v>0</v>
      </c>
      <c r="P5726" s="9">
        <v>0.42667100000000002</v>
      </c>
      <c r="Q5726" s="9">
        <v>0</v>
      </c>
      <c r="R5726" s="9">
        <v>0</v>
      </c>
      <c r="S5726" s="9">
        <v>0</v>
      </c>
      <c r="T5726" s="9">
        <v>0</v>
      </c>
      <c r="U5726" s="9">
        <v>0</v>
      </c>
      <c r="V5726" s="9">
        <v>0</v>
      </c>
      <c r="W5726" s="9">
        <v>0</v>
      </c>
      <c r="X5726" s="9">
        <v>0</v>
      </c>
      <c r="Y5726" s="9">
        <v>0</v>
      </c>
      <c r="Z5726" s="9">
        <v>0</v>
      </c>
      <c r="AA5726" s="9">
        <v>0</v>
      </c>
      <c r="AB5726" s="9">
        <v>0</v>
      </c>
      <c r="AC5726" s="9">
        <v>0</v>
      </c>
      <c r="AD5726" s="9">
        <v>0</v>
      </c>
      <c r="AE5726" s="9">
        <v>0</v>
      </c>
      <c r="AF5726" s="9">
        <f t="shared" si="534"/>
        <v>0.165631</v>
      </c>
      <c r="AG5726" s="9">
        <f t="shared" si="535"/>
        <v>0</v>
      </c>
      <c r="AH5726" s="9">
        <f t="shared" si="536"/>
        <v>0</v>
      </c>
      <c r="AI5726" s="9">
        <f t="shared" si="537"/>
        <v>0</v>
      </c>
      <c r="AJ5726" s="9">
        <f t="shared" si="538"/>
        <v>0</v>
      </c>
      <c r="AK5726" s="9">
        <f t="shared" si="539"/>
        <v>0</v>
      </c>
    </row>
    <row r="5727" spans="1:37" x14ac:dyDescent="0.25">
      <c r="A5727" s="9" t="s">
        <v>15400</v>
      </c>
      <c r="B5727" s="9" t="s">
        <v>15401</v>
      </c>
      <c r="C5727" s="9" t="s">
        <v>15402</v>
      </c>
      <c r="D5727" s="9" t="s">
        <v>51</v>
      </c>
      <c r="E5727" s="9" t="s">
        <v>52</v>
      </c>
      <c r="F5727" s="9" t="s">
        <v>15384</v>
      </c>
      <c r="G5727" s="9">
        <v>85736</v>
      </c>
      <c r="H5727" s="9">
        <v>86774</v>
      </c>
      <c r="I5727" s="9" t="s">
        <v>780</v>
      </c>
      <c r="J5727" s="9">
        <v>2</v>
      </c>
      <c r="K5727" s="9">
        <v>440</v>
      </c>
      <c r="L5727" s="9">
        <v>146</v>
      </c>
      <c r="M5727" s="9">
        <v>0.42499999999999999</v>
      </c>
      <c r="N5727" s="9">
        <v>0.123624</v>
      </c>
      <c r="O5727" s="9">
        <v>0.18845899999999999</v>
      </c>
      <c r="P5727" s="9">
        <v>6.7494999999999999E-2</v>
      </c>
      <c r="Q5727" s="9">
        <v>0.402563</v>
      </c>
      <c r="R5727" s="9">
        <v>0</v>
      </c>
      <c r="S5727" s="9">
        <v>0</v>
      </c>
      <c r="T5727" s="9">
        <v>0.145762</v>
      </c>
      <c r="U5727" s="9">
        <v>0</v>
      </c>
      <c r="V5727" s="9">
        <v>3.2583000000000001E-2</v>
      </c>
      <c r="W5727" s="9">
        <v>5.7333000000000002E-2</v>
      </c>
      <c r="X5727" s="9">
        <v>9.4890000000000002E-2</v>
      </c>
      <c r="Y5727" s="9">
        <v>2.9899999999999999E-2</v>
      </c>
      <c r="Z5727" s="9">
        <v>0</v>
      </c>
      <c r="AA5727" s="9">
        <v>0</v>
      </c>
      <c r="AB5727" s="9">
        <v>0.1404</v>
      </c>
      <c r="AC5727" s="9">
        <v>0.31968000000000002</v>
      </c>
      <c r="AD5727" s="9">
        <v>4.0022000000000002E-2</v>
      </c>
      <c r="AE5727" s="9">
        <v>0</v>
      </c>
      <c r="AF5727" s="9">
        <f t="shared" si="534"/>
        <v>0.126526</v>
      </c>
      <c r="AG5727" s="9">
        <f t="shared" si="535"/>
        <v>0.13418766666666668</v>
      </c>
      <c r="AH5727" s="9">
        <f t="shared" si="536"/>
        <v>5.9448333333333332E-2</v>
      </c>
      <c r="AI5727" s="9">
        <f t="shared" si="537"/>
        <v>6.0707666666666667E-2</v>
      </c>
      <c r="AJ5727" s="9">
        <f t="shared" si="538"/>
        <v>4.6800000000000001E-2</v>
      </c>
      <c r="AK5727" s="9">
        <f t="shared" si="539"/>
        <v>0.11990066666666667</v>
      </c>
    </row>
    <row r="5728" spans="1:37" x14ac:dyDescent="0.25">
      <c r="A5728" s="9" t="s">
        <v>15403</v>
      </c>
      <c r="B5728" s="9" t="s">
        <v>15404</v>
      </c>
      <c r="C5728" s="9" t="s">
        <v>15405</v>
      </c>
      <c r="D5728" s="9" t="s">
        <v>51</v>
      </c>
      <c r="E5728" s="9" t="s">
        <v>52</v>
      </c>
      <c r="F5728" s="9" t="s">
        <v>15406</v>
      </c>
      <c r="G5728" s="9">
        <v>4579</v>
      </c>
      <c r="H5728" s="9">
        <v>5917</v>
      </c>
      <c r="I5728" s="9" t="s">
        <v>43</v>
      </c>
      <c r="J5728" s="9">
        <v>2</v>
      </c>
      <c r="K5728" s="9">
        <v>1110</v>
      </c>
      <c r="L5728" s="9">
        <v>79</v>
      </c>
      <c r="M5728" s="9">
        <v>0.34684684684700001</v>
      </c>
      <c r="N5728" s="9">
        <v>0.63756999999999997</v>
      </c>
      <c r="O5728" s="9">
        <v>0.57208499999999995</v>
      </c>
      <c r="P5728" s="9">
        <v>0.66483800000000004</v>
      </c>
      <c r="Q5728" s="9">
        <v>0.52083900000000005</v>
      </c>
      <c r="R5728" s="9">
        <v>0.61468500000000004</v>
      </c>
      <c r="S5728" s="9">
        <v>0.50391600000000003</v>
      </c>
      <c r="T5728" s="9">
        <v>1.1652739999999999</v>
      </c>
      <c r="U5728" s="9">
        <v>0.90123500000000001</v>
      </c>
      <c r="V5728" s="9">
        <v>0.576403</v>
      </c>
      <c r="W5728" s="9">
        <v>0.51989600000000002</v>
      </c>
      <c r="X5728" s="9">
        <v>0.29079700000000003</v>
      </c>
      <c r="Y5728" s="9">
        <v>0.27834500000000001</v>
      </c>
      <c r="Z5728" s="9">
        <v>0.847221</v>
      </c>
      <c r="AA5728" s="9">
        <v>9.7663E-2</v>
      </c>
      <c r="AB5728" s="9">
        <v>0.243836</v>
      </c>
      <c r="AC5728" s="9">
        <v>0.81892799999999999</v>
      </c>
      <c r="AD5728" s="9">
        <v>1.1000080000000001</v>
      </c>
      <c r="AE5728" s="9">
        <v>1.3633029999999999</v>
      </c>
      <c r="AF5728" s="9">
        <f t="shared" si="534"/>
        <v>0.62483100000000003</v>
      </c>
      <c r="AG5728" s="9">
        <f t="shared" si="535"/>
        <v>0.54648000000000008</v>
      </c>
      <c r="AH5728" s="9">
        <f t="shared" si="536"/>
        <v>0.88097066666666668</v>
      </c>
      <c r="AI5728" s="9">
        <f t="shared" si="537"/>
        <v>0.36301266666666671</v>
      </c>
      <c r="AJ5728" s="9">
        <f t="shared" si="538"/>
        <v>0.39623999999999998</v>
      </c>
      <c r="AK5728" s="9">
        <f t="shared" si="539"/>
        <v>1.0940796666666666</v>
      </c>
    </row>
    <row r="5729" spans="1:37" x14ac:dyDescent="0.25">
      <c r="A5729" s="9" t="s">
        <v>15407</v>
      </c>
      <c r="B5729" s="9" t="s">
        <v>15408</v>
      </c>
      <c r="C5729" s="9" t="s">
        <v>15409</v>
      </c>
      <c r="D5729" s="9" t="s">
        <v>47</v>
      </c>
      <c r="E5729" s="9" t="s">
        <v>41</v>
      </c>
      <c r="F5729" s="9" t="s">
        <v>15406</v>
      </c>
      <c r="G5729" s="9">
        <v>56425</v>
      </c>
      <c r="H5729" s="9">
        <v>59247</v>
      </c>
      <c r="I5729" s="9" t="s">
        <v>780</v>
      </c>
      <c r="J5729" s="9">
        <v>2</v>
      </c>
      <c r="K5729" s="9">
        <v>246</v>
      </c>
      <c r="L5729" s="9">
        <v>57</v>
      </c>
      <c r="M5729" s="9">
        <v>0.36585365853700003</v>
      </c>
      <c r="N5729" s="9">
        <v>1.6893999999999999E-2</v>
      </c>
      <c r="O5729" s="9">
        <v>0.13822300000000001</v>
      </c>
      <c r="P5729" s="9">
        <v>0.51423600000000003</v>
      </c>
      <c r="Q5729" s="9">
        <v>0.122673</v>
      </c>
      <c r="R5729" s="9">
        <v>0</v>
      </c>
      <c r="S5729" s="9">
        <v>0.11183</v>
      </c>
      <c r="T5729" s="9">
        <v>0</v>
      </c>
      <c r="U5729" s="9">
        <v>0</v>
      </c>
      <c r="V5729" s="9">
        <v>0</v>
      </c>
      <c r="W5729" s="9">
        <v>0</v>
      </c>
      <c r="X5729" s="9">
        <v>0.143928</v>
      </c>
      <c r="Y5729" s="9">
        <v>0</v>
      </c>
      <c r="Z5729" s="9">
        <v>0</v>
      </c>
      <c r="AA5729" s="9">
        <v>0</v>
      </c>
      <c r="AB5729" s="9">
        <v>0</v>
      </c>
      <c r="AC5729" s="9">
        <v>5.7346000000000001E-2</v>
      </c>
      <c r="AD5729" s="9">
        <v>5.7266999999999998E-2</v>
      </c>
      <c r="AE5729" s="9">
        <v>0</v>
      </c>
      <c r="AF5729" s="9">
        <f t="shared" si="534"/>
        <v>0.22311766666666669</v>
      </c>
      <c r="AG5729" s="9">
        <f t="shared" si="535"/>
        <v>7.8167666666666677E-2</v>
      </c>
      <c r="AH5729" s="9">
        <f t="shared" si="536"/>
        <v>0</v>
      </c>
      <c r="AI5729" s="9">
        <f t="shared" si="537"/>
        <v>4.7975999999999998E-2</v>
      </c>
      <c r="AJ5729" s="9">
        <f t="shared" si="538"/>
        <v>0</v>
      </c>
      <c r="AK5729" s="9">
        <f t="shared" si="539"/>
        <v>3.8204333333333333E-2</v>
      </c>
    </row>
    <row r="5730" spans="1:37" x14ac:dyDescent="0.25">
      <c r="A5730" s="9" t="s">
        <v>15410</v>
      </c>
      <c r="B5730" s="9" t="s">
        <v>15411</v>
      </c>
      <c r="C5730" s="9" t="s">
        <v>15412</v>
      </c>
      <c r="D5730" s="9" t="s">
        <v>51</v>
      </c>
      <c r="E5730" s="9" t="s">
        <v>52</v>
      </c>
      <c r="F5730" s="9" t="s">
        <v>15413</v>
      </c>
      <c r="G5730" s="9">
        <v>7989</v>
      </c>
      <c r="H5730" s="9">
        <v>8718</v>
      </c>
      <c r="I5730" s="9" t="s">
        <v>780</v>
      </c>
      <c r="J5730" s="9">
        <v>3</v>
      </c>
      <c r="K5730" s="9">
        <v>383</v>
      </c>
      <c r="L5730" s="9">
        <v>86</v>
      </c>
      <c r="M5730" s="9">
        <v>0.39425587467399997</v>
      </c>
      <c r="N5730" s="9">
        <v>0</v>
      </c>
      <c r="O5730" s="9">
        <v>0</v>
      </c>
      <c r="P5730" s="9">
        <v>0</v>
      </c>
      <c r="Q5730" s="9">
        <v>8.7253999999999998E-2</v>
      </c>
      <c r="R5730" s="9">
        <v>0</v>
      </c>
      <c r="S5730" s="9">
        <v>0.24745500000000001</v>
      </c>
      <c r="T5730" s="9">
        <v>0</v>
      </c>
      <c r="U5730" s="9">
        <v>0</v>
      </c>
      <c r="V5730" s="9">
        <v>7.6755000000000004E-2</v>
      </c>
      <c r="W5730" s="9">
        <v>0</v>
      </c>
      <c r="X5730" s="9">
        <v>0.17603099999999999</v>
      </c>
      <c r="Y5730" s="9">
        <v>0.14721200000000001</v>
      </c>
      <c r="Z5730" s="9">
        <v>0</v>
      </c>
      <c r="AA5730" s="9">
        <v>0</v>
      </c>
      <c r="AB5730" s="9">
        <v>0</v>
      </c>
      <c r="AC5730" s="9">
        <v>0</v>
      </c>
      <c r="AD5730" s="9">
        <v>0</v>
      </c>
      <c r="AE5730" s="9">
        <v>9.0916999999999998E-2</v>
      </c>
      <c r="AF5730" s="9">
        <f t="shared" si="534"/>
        <v>0</v>
      </c>
      <c r="AG5730" s="9">
        <f t="shared" si="535"/>
        <v>0.11156966666666668</v>
      </c>
      <c r="AH5730" s="9">
        <f t="shared" si="536"/>
        <v>2.5585E-2</v>
      </c>
      <c r="AI5730" s="9">
        <f t="shared" si="537"/>
        <v>0.10774766666666667</v>
      </c>
      <c r="AJ5730" s="9">
        <f t="shared" si="538"/>
        <v>0</v>
      </c>
      <c r="AK5730" s="9">
        <f t="shared" si="539"/>
        <v>3.0305666666666665E-2</v>
      </c>
    </row>
    <row r="5731" spans="1:37" x14ac:dyDescent="0.25">
      <c r="A5731" s="9" t="s">
        <v>15414</v>
      </c>
      <c r="B5731" s="9" t="s">
        <v>15415</v>
      </c>
      <c r="C5731" s="9" t="s">
        <v>15416</v>
      </c>
      <c r="D5731" s="9" t="s">
        <v>51</v>
      </c>
      <c r="E5731" s="9" t="s">
        <v>52</v>
      </c>
      <c r="F5731" s="9" t="s">
        <v>15417</v>
      </c>
      <c r="G5731" s="9">
        <v>14967</v>
      </c>
      <c r="H5731" s="9">
        <v>23821</v>
      </c>
      <c r="I5731" s="9" t="s">
        <v>43</v>
      </c>
      <c r="J5731" s="9">
        <v>2</v>
      </c>
      <c r="K5731" s="9">
        <v>2871</v>
      </c>
      <c r="L5731" s="9">
        <v>124</v>
      </c>
      <c r="M5731" s="9">
        <v>0.44862417276200001</v>
      </c>
      <c r="N5731" s="9">
        <v>1.475976</v>
      </c>
      <c r="O5731" s="9">
        <v>1.9296260000000001</v>
      </c>
      <c r="P5731" s="9">
        <v>1.778888</v>
      </c>
      <c r="Q5731" s="9">
        <v>1.8972500000000001</v>
      </c>
      <c r="R5731" s="9">
        <v>2.9523790000000001</v>
      </c>
      <c r="S5731" s="9">
        <v>2.3922189999999999</v>
      </c>
      <c r="T5731" s="9">
        <v>1.114104</v>
      </c>
      <c r="U5731" s="9">
        <v>0.97624200000000005</v>
      </c>
      <c r="V5731" s="9">
        <v>1.6654100000000001</v>
      </c>
      <c r="W5731" s="9">
        <v>1.354314</v>
      </c>
      <c r="X5731" s="9">
        <v>0.80568700000000004</v>
      </c>
      <c r="Y5731" s="9">
        <v>1.360134</v>
      </c>
      <c r="Z5731" s="9">
        <v>1.1244510000000001</v>
      </c>
      <c r="AA5731" s="9">
        <v>0.98415699999999995</v>
      </c>
      <c r="AB5731" s="9">
        <v>1.4079729999999999</v>
      </c>
      <c r="AC5731" s="9">
        <v>2.6450499999999999</v>
      </c>
      <c r="AD5731" s="9">
        <v>2.3230170000000001</v>
      </c>
      <c r="AE5731" s="9">
        <v>2.6336189999999999</v>
      </c>
      <c r="AF5731" s="9">
        <f t="shared" si="534"/>
        <v>1.7281633333333335</v>
      </c>
      <c r="AG5731" s="9">
        <f t="shared" si="535"/>
        <v>2.4139493333333335</v>
      </c>
      <c r="AH5731" s="9">
        <f t="shared" si="536"/>
        <v>1.2519186666666668</v>
      </c>
      <c r="AI5731" s="9">
        <f t="shared" si="537"/>
        <v>1.1733783333333334</v>
      </c>
      <c r="AJ5731" s="9">
        <f t="shared" si="538"/>
        <v>1.1721936666666668</v>
      </c>
      <c r="AK5731" s="9">
        <f t="shared" si="539"/>
        <v>2.5338953333333332</v>
      </c>
    </row>
    <row r="5732" spans="1:37" x14ac:dyDescent="0.25">
      <c r="A5732" s="9" t="s">
        <v>15418</v>
      </c>
      <c r="B5732" s="9" t="s">
        <v>15419</v>
      </c>
      <c r="C5732" s="9" t="s">
        <v>15420</v>
      </c>
      <c r="D5732" s="9" t="s">
        <v>51</v>
      </c>
      <c r="E5732" s="9" t="s">
        <v>52</v>
      </c>
      <c r="F5732" s="9" t="s">
        <v>15417</v>
      </c>
      <c r="G5732" s="9">
        <v>14967</v>
      </c>
      <c r="H5732" s="9">
        <v>23820</v>
      </c>
      <c r="I5732" s="9" t="s">
        <v>780</v>
      </c>
      <c r="J5732" s="9">
        <v>2</v>
      </c>
      <c r="K5732" s="9">
        <v>2870</v>
      </c>
      <c r="L5732" s="9">
        <v>124</v>
      </c>
      <c r="M5732" s="9">
        <v>0.44843205574900002</v>
      </c>
      <c r="N5732" s="9">
        <v>2.8999130000000002</v>
      </c>
      <c r="O5732" s="9">
        <v>3.0764049999999998</v>
      </c>
      <c r="P5732" s="9">
        <v>3.1248330000000002</v>
      </c>
      <c r="Q5732" s="9">
        <v>2.5835319999999999</v>
      </c>
      <c r="R5732" s="9">
        <v>3.234416</v>
      </c>
      <c r="S5732" s="9">
        <v>2.8361329999999998</v>
      </c>
      <c r="T5732" s="9">
        <v>1.177181</v>
      </c>
      <c r="U5732" s="9">
        <v>1.6885939999999999</v>
      </c>
      <c r="V5732" s="9">
        <v>2.5547360000000001</v>
      </c>
      <c r="W5732" s="9">
        <v>1.022349</v>
      </c>
      <c r="X5732" s="9">
        <v>1.119367</v>
      </c>
      <c r="Y5732" s="9">
        <v>1.2982659999999999</v>
      </c>
      <c r="Z5732" s="9">
        <v>2.1963439999999999</v>
      </c>
      <c r="AA5732" s="9">
        <v>2.2361200000000001</v>
      </c>
      <c r="AB5732" s="9">
        <v>2.1950620000000001</v>
      </c>
      <c r="AC5732" s="9">
        <v>3.5376159999999999</v>
      </c>
      <c r="AD5732" s="9">
        <v>3.9110320000000001</v>
      </c>
      <c r="AE5732" s="9">
        <v>3.4803489999999999</v>
      </c>
      <c r="AF5732" s="9">
        <f t="shared" si="534"/>
        <v>3.0337169999999998</v>
      </c>
      <c r="AG5732" s="9">
        <f t="shared" si="535"/>
        <v>2.8846936666666667</v>
      </c>
      <c r="AH5732" s="9">
        <f t="shared" si="536"/>
        <v>1.806837</v>
      </c>
      <c r="AI5732" s="9">
        <f t="shared" si="537"/>
        <v>1.1466606666666666</v>
      </c>
      <c r="AJ5732" s="9">
        <f t="shared" si="538"/>
        <v>2.209175333333333</v>
      </c>
      <c r="AK5732" s="9">
        <f t="shared" si="539"/>
        <v>3.6429990000000001</v>
      </c>
    </row>
    <row r="5733" spans="1:37" x14ac:dyDescent="0.25">
      <c r="A5733" s="9" t="s">
        <v>15421</v>
      </c>
      <c r="B5733" s="9" t="s">
        <v>15422</v>
      </c>
      <c r="C5733" s="9" t="s">
        <v>15423</v>
      </c>
      <c r="D5733" s="9" t="s">
        <v>51</v>
      </c>
      <c r="E5733" s="9" t="s">
        <v>52</v>
      </c>
      <c r="F5733" s="9" t="s">
        <v>15417</v>
      </c>
      <c r="G5733" s="9">
        <v>29528</v>
      </c>
      <c r="H5733" s="9">
        <v>30894</v>
      </c>
      <c r="I5733" s="9" t="s">
        <v>780</v>
      </c>
      <c r="J5733" s="9">
        <v>2</v>
      </c>
      <c r="K5733" s="9">
        <v>934</v>
      </c>
      <c r="L5733" s="9">
        <v>88</v>
      </c>
      <c r="M5733" s="9">
        <v>0.343683083512</v>
      </c>
      <c r="N5733" s="9">
        <v>0.15063499999999999</v>
      </c>
      <c r="O5733" s="9">
        <v>0.41782000000000002</v>
      </c>
      <c r="P5733" s="9">
        <v>0.37611800000000001</v>
      </c>
      <c r="Q5733" s="9">
        <v>0.35552499999999998</v>
      </c>
      <c r="R5733" s="9">
        <v>0.181172</v>
      </c>
      <c r="S5733" s="9">
        <v>0</v>
      </c>
      <c r="T5733" s="9">
        <v>0</v>
      </c>
      <c r="U5733" s="9">
        <v>0</v>
      </c>
      <c r="V5733" s="9">
        <v>0</v>
      </c>
      <c r="W5733" s="9">
        <v>0</v>
      </c>
      <c r="X5733" s="9">
        <v>0</v>
      </c>
      <c r="Y5733" s="9">
        <v>0</v>
      </c>
      <c r="Z5733" s="9">
        <v>0.186671</v>
      </c>
      <c r="AA5733" s="9">
        <v>0.18588199999999999</v>
      </c>
      <c r="AB5733" s="9">
        <v>0.20144699999999999</v>
      </c>
      <c r="AC5733" s="9">
        <v>0</v>
      </c>
      <c r="AD5733" s="9">
        <v>0</v>
      </c>
      <c r="AE5733" s="9">
        <v>0</v>
      </c>
      <c r="AF5733" s="9">
        <f t="shared" si="534"/>
        <v>0.3148576666666667</v>
      </c>
      <c r="AG5733" s="9">
        <f t="shared" si="535"/>
        <v>0.178899</v>
      </c>
      <c r="AH5733" s="9">
        <f t="shared" si="536"/>
        <v>0</v>
      </c>
      <c r="AI5733" s="9">
        <f t="shared" si="537"/>
        <v>0</v>
      </c>
      <c r="AJ5733" s="9">
        <f t="shared" si="538"/>
        <v>0.19133333333333336</v>
      </c>
      <c r="AK5733" s="9">
        <f t="shared" si="539"/>
        <v>0</v>
      </c>
    </row>
    <row r="5734" spans="1:37" x14ac:dyDescent="0.25">
      <c r="A5734" s="9" t="s">
        <v>15424</v>
      </c>
      <c r="B5734" s="9" t="s">
        <v>15422</v>
      </c>
      <c r="C5734" s="9" t="s">
        <v>15425</v>
      </c>
      <c r="D5734" s="9" t="s">
        <v>51</v>
      </c>
      <c r="E5734" s="9" t="s">
        <v>52</v>
      </c>
      <c r="F5734" s="9" t="s">
        <v>15417</v>
      </c>
      <c r="G5734" s="9">
        <v>29528</v>
      </c>
      <c r="H5734" s="9">
        <v>30981</v>
      </c>
      <c r="I5734" s="9" t="s">
        <v>780</v>
      </c>
      <c r="J5734" s="9">
        <v>2</v>
      </c>
      <c r="K5734" s="9">
        <v>1021</v>
      </c>
      <c r="L5734" s="9">
        <v>88</v>
      </c>
      <c r="M5734" s="9">
        <v>0.34476003917699999</v>
      </c>
      <c r="N5734" s="9">
        <v>0</v>
      </c>
      <c r="O5734" s="9">
        <v>0</v>
      </c>
      <c r="P5734" s="9">
        <v>1.8879999999999999E-3</v>
      </c>
      <c r="Q5734" s="9">
        <v>5.2079E-2</v>
      </c>
      <c r="R5734" s="9">
        <v>0.119655</v>
      </c>
      <c r="S5734" s="9">
        <v>0.381629</v>
      </c>
      <c r="T5734" s="9">
        <v>0</v>
      </c>
      <c r="U5734" s="9">
        <v>0</v>
      </c>
      <c r="V5734" s="9">
        <v>0</v>
      </c>
      <c r="W5734" s="9">
        <v>0</v>
      </c>
      <c r="X5734" s="9">
        <v>0</v>
      </c>
      <c r="Y5734" s="9">
        <v>2.7611E-2</v>
      </c>
      <c r="Z5734" s="9">
        <v>1.0697999999999999E-2</v>
      </c>
      <c r="AA5734" s="9">
        <v>0</v>
      </c>
      <c r="AB5734" s="9">
        <v>1.5664000000000001E-2</v>
      </c>
      <c r="AC5734" s="9">
        <v>0.33367799999999997</v>
      </c>
      <c r="AD5734" s="9">
        <v>0.51305599999999996</v>
      </c>
      <c r="AE5734" s="9">
        <v>0.63726300000000002</v>
      </c>
      <c r="AF5734" s="9">
        <f t="shared" si="534"/>
        <v>6.2933333333333331E-4</v>
      </c>
      <c r="AG5734" s="9">
        <f t="shared" si="535"/>
        <v>0.18445433333333336</v>
      </c>
      <c r="AH5734" s="9">
        <f t="shared" si="536"/>
        <v>0</v>
      </c>
      <c r="AI5734" s="9">
        <f t="shared" si="537"/>
        <v>9.2036666666666673E-3</v>
      </c>
      <c r="AJ5734" s="9">
        <f t="shared" si="538"/>
        <v>8.7873333333333328E-3</v>
      </c>
      <c r="AK5734" s="9">
        <f t="shared" si="539"/>
        <v>0.49466566666666667</v>
      </c>
    </row>
    <row r="5735" spans="1:37" x14ac:dyDescent="0.25">
      <c r="A5735" s="9" t="s">
        <v>15426</v>
      </c>
      <c r="B5735" s="9" t="s">
        <v>15427</v>
      </c>
      <c r="C5735" s="9" t="s">
        <v>15428</v>
      </c>
      <c r="D5735" s="9" t="s">
        <v>51</v>
      </c>
      <c r="E5735" s="9" t="s">
        <v>52</v>
      </c>
      <c r="F5735" s="9" t="s">
        <v>15429</v>
      </c>
      <c r="G5735" s="9">
        <v>3294</v>
      </c>
      <c r="H5735" s="9">
        <v>5586</v>
      </c>
      <c r="I5735" s="9" t="s">
        <v>43</v>
      </c>
      <c r="J5735" s="9">
        <v>2</v>
      </c>
      <c r="K5735" s="9">
        <v>1151</v>
      </c>
      <c r="L5735" s="9">
        <v>240</v>
      </c>
      <c r="M5735" s="9">
        <v>0.39530842745400002</v>
      </c>
      <c r="N5735" s="9">
        <v>8.7295999999999999E-2</v>
      </c>
      <c r="O5735" s="9">
        <v>0.60763999999999996</v>
      </c>
      <c r="P5735" s="9">
        <v>0.25346999999999997</v>
      </c>
      <c r="Q5735" s="9">
        <v>0</v>
      </c>
      <c r="R5735" s="9">
        <v>0</v>
      </c>
      <c r="S5735" s="9">
        <v>0</v>
      </c>
      <c r="T5735" s="9">
        <v>0.305203</v>
      </c>
      <c r="U5735" s="9">
        <v>0.21646000000000001</v>
      </c>
      <c r="V5735" s="9">
        <v>0.29178300000000001</v>
      </c>
      <c r="W5735" s="9">
        <v>0</v>
      </c>
      <c r="X5735" s="9">
        <v>0</v>
      </c>
      <c r="Y5735" s="9">
        <v>0</v>
      </c>
      <c r="Z5735" s="9">
        <v>0.39682299999999998</v>
      </c>
      <c r="AA5735" s="9">
        <v>0.22983999999999999</v>
      </c>
      <c r="AB5735" s="9">
        <v>0.20131099999999999</v>
      </c>
      <c r="AC5735" s="9">
        <v>0</v>
      </c>
      <c r="AD5735" s="9">
        <v>0</v>
      </c>
      <c r="AE5735" s="9">
        <v>0</v>
      </c>
      <c r="AF5735" s="9">
        <f t="shared" si="534"/>
        <v>0.31613533333333332</v>
      </c>
      <c r="AG5735" s="9">
        <f t="shared" si="535"/>
        <v>0</v>
      </c>
      <c r="AH5735" s="9">
        <f t="shared" si="536"/>
        <v>0.27114866666666665</v>
      </c>
      <c r="AI5735" s="9">
        <f t="shared" si="537"/>
        <v>0</v>
      </c>
      <c r="AJ5735" s="9">
        <f t="shared" si="538"/>
        <v>0.27599133333333331</v>
      </c>
      <c r="AK5735" s="9">
        <f t="shared" si="539"/>
        <v>0</v>
      </c>
    </row>
    <row r="5736" spans="1:37" x14ac:dyDescent="0.25">
      <c r="A5736" s="9" t="s">
        <v>15430</v>
      </c>
      <c r="B5736" s="9" t="s">
        <v>15431</v>
      </c>
      <c r="C5736" s="9" t="s">
        <v>15432</v>
      </c>
      <c r="D5736" s="9" t="s">
        <v>51</v>
      </c>
      <c r="E5736" s="9" t="s">
        <v>52</v>
      </c>
      <c r="F5736" s="9" t="s">
        <v>15433</v>
      </c>
      <c r="G5736" s="9">
        <v>435</v>
      </c>
      <c r="H5736" s="9">
        <v>783</v>
      </c>
      <c r="I5736" s="9" t="s">
        <v>780</v>
      </c>
      <c r="J5736" s="9">
        <v>2</v>
      </c>
      <c r="K5736" s="9">
        <v>238</v>
      </c>
      <c r="L5736" s="9">
        <v>79</v>
      </c>
      <c r="M5736" s="9">
        <v>0.44117647058800002</v>
      </c>
      <c r="N5736" s="9">
        <v>0</v>
      </c>
      <c r="O5736" s="9">
        <v>1.4209849999999999</v>
      </c>
      <c r="P5736" s="9">
        <v>7.3907E-2</v>
      </c>
      <c r="Q5736" s="9">
        <v>0.113842</v>
      </c>
      <c r="R5736" s="9">
        <v>0</v>
      </c>
      <c r="S5736" s="9">
        <v>0</v>
      </c>
      <c r="T5736" s="9">
        <v>0</v>
      </c>
      <c r="U5736" s="9">
        <v>0</v>
      </c>
      <c r="V5736" s="9">
        <v>0</v>
      </c>
      <c r="W5736" s="9">
        <v>0</v>
      </c>
      <c r="X5736" s="9">
        <v>0</v>
      </c>
      <c r="Y5736" s="9">
        <v>0</v>
      </c>
      <c r="Z5736" s="9">
        <v>0</v>
      </c>
      <c r="AA5736" s="9">
        <v>8.1233E-2</v>
      </c>
      <c r="AB5736" s="9">
        <v>0.80885200000000002</v>
      </c>
      <c r="AC5736" s="9">
        <v>0</v>
      </c>
      <c r="AD5736" s="9">
        <v>0</v>
      </c>
      <c r="AE5736" s="9">
        <v>0</v>
      </c>
      <c r="AF5736" s="9">
        <f t="shared" si="534"/>
        <v>0.49829733333333331</v>
      </c>
      <c r="AG5736" s="9">
        <f t="shared" si="535"/>
        <v>3.7947333333333333E-2</v>
      </c>
      <c r="AH5736" s="9">
        <f t="shared" si="536"/>
        <v>0</v>
      </c>
      <c r="AI5736" s="9">
        <f t="shared" si="537"/>
        <v>0</v>
      </c>
      <c r="AJ5736" s="9">
        <f t="shared" si="538"/>
        <v>0.29669499999999999</v>
      </c>
      <c r="AK5736" s="9">
        <f t="shared" si="539"/>
        <v>0</v>
      </c>
    </row>
    <row r="5737" spans="1:37" x14ac:dyDescent="0.25">
      <c r="A5737" s="9" t="s">
        <v>15434</v>
      </c>
      <c r="B5737" s="9" t="s">
        <v>15435</v>
      </c>
      <c r="C5737" s="9" t="s">
        <v>15436</v>
      </c>
      <c r="D5737" s="9" t="s">
        <v>51</v>
      </c>
      <c r="E5737" s="9" t="s">
        <v>52</v>
      </c>
      <c r="F5737" s="9" t="s">
        <v>15437</v>
      </c>
      <c r="G5737" s="9">
        <v>4488</v>
      </c>
      <c r="H5737" s="9">
        <v>4978</v>
      </c>
      <c r="I5737" s="9" t="s">
        <v>43</v>
      </c>
      <c r="J5737" s="9">
        <v>2</v>
      </c>
      <c r="K5737" s="9">
        <v>395</v>
      </c>
      <c r="L5737" s="9">
        <v>131</v>
      </c>
      <c r="M5737" s="9">
        <v>0.48354430379699997</v>
      </c>
      <c r="N5737" s="9">
        <v>0</v>
      </c>
      <c r="O5737" s="9">
        <v>0</v>
      </c>
      <c r="P5737" s="9">
        <v>0</v>
      </c>
      <c r="Q5737" s="9">
        <v>0</v>
      </c>
      <c r="R5737" s="9">
        <v>0.19192899999999999</v>
      </c>
      <c r="S5737" s="9">
        <v>9.4705999999999999E-2</v>
      </c>
      <c r="T5737" s="9">
        <v>0</v>
      </c>
      <c r="U5737" s="9">
        <v>0</v>
      </c>
      <c r="V5737" s="9">
        <v>0</v>
      </c>
      <c r="W5737" s="9">
        <v>0.172844</v>
      </c>
      <c r="X5737" s="9">
        <v>0</v>
      </c>
      <c r="Y5737" s="9">
        <v>0.107055</v>
      </c>
      <c r="Z5737" s="9">
        <v>0.37996999999999997</v>
      </c>
      <c r="AA5737" s="9">
        <v>0.244727</v>
      </c>
      <c r="AB5737" s="9">
        <v>0</v>
      </c>
      <c r="AC5737" s="9">
        <v>0.26428400000000002</v>
      </c>
      <c r="AD5737" s="9">
        <v>0.40004499999999998</v>
      </c>
      <c r="AE5737" s="9">
        <v>0</v>
      </c>
      <c r="AF5737" s="9">
        <f t="shared" si="534"/>
        <v>0</v>
      </c>
      <c r="AG5737" s="9">
        <f t="shared" si="535"/>
        <v>9.5544999999999991E-2</v>
      </c>
      <c r="AH5737" s="9">
        <f t="shared" si="536"/>
        <v>0</v>
      </c>
      <c r="AI5737" s="9">
        <f t="shared" si="537"/>
        <v>9.329966666666667E-2</v>
      </c>
      <c r="AJ5737" s="9">
        <f t="shared" si="538"/>
        <v>0.20823233333333332</v>
      </c>
      <c r="AK5737" s="9">
        <f t="shared" si="539"/>
        <v>0.22144299999999997</v>
      </c>
    </row>
    <row r="5738" spans="1:37" x14ac:dyDescent="0.25">
      <c r="A5738" s="9" t="s">
        <v>15438</v>
      </c>
      <c r="B5738" s="9" t="s">
        <v>15439</v>
      </c>
      <c r="C5738" s="9" t="s">
        <v>15440</v>
      </c>
      <c r="D5738" s="9" t="s">
        <v>40</v>
      </c>
      <c r="E5738" s="9" t="s">
        <v>41</v>
      </c>
      <c r="F5738" s="9" t="s">
        <v>15441</v>
      </c>
      <c r="G5738" s="9">
        <v>82947</v>
      </c>
      <c r="H5738" s="9">
        <v>84599</v>
      </c>
      <c r="I5738" s="9" t="s">
        <v>43</v>
      </c>
      <c r="J5738" s="9">
        <v>2</v>
      </c>
      <c r="K5738" s="9">
        <v>1623</v>
      </c>
      <c r="L5738" s="9">
        <v>72</v>
      </c>
      <c r="M5738" s="9">
        <v>0.34996919285299999</v>
      </c>
      <c r="N5738" s="9">
        <v>0</v>
      </c>
      <c r="O5738" s="9">
        <v>0.66017899999999996</v>
      </c>
      <c r="P5738" s="9">
        <v>0</v>
      </c>
      <c r="Q5738" s="9">
        <v>0.32777499999999998</v>
      </c>
      <c r="R5738" s="9">
        <v>0.48684899999999998</v>
      </c>
      <c r="S5738" s="9">
        <v>0.51203299999999996</v>
      </c>
      <c r="T5738" s="9">
        <v>0.22795399999999999</v>
      </c>
      <c r="U5738" s="9">
        <v>0.82857599999999998</v>
      </c>
      <c r="V5738" s="9">
        <v>0</v>
      </c>
      <c r="W5738" s="9">
        <v>0.15437400000000001</v>
      </c>
      <c r="X5738" s="9">
        <v>7.4334999999999998E-2</v>
      </c>
      <c r="Y5738" s="9">
        <v>0</v>
      </c>
      <c r="Z5738" s="9">
        <v>0.228493</v>
      </c>
      <c r="AA5738" s="9">
        <v>0</v>
      </c>
      <c r="AB5738" s="9">
        <v>0</v>
      </c>
      <c r="AC5738" s="9">
        <v>0.313637</v>
      </c>
      <c r="AD5738" s="9">
        <v>0.31198199999999998</v>
      </c>
      <c r="AE5738" s="9">
        <v>0.37602600000000003</v>
      </c>
      <c r="AF5738" s="9">
        <f t="shared" si="534"/>
        <v>0.22005966666666665</v>
      </c>
      <c r="AG5738" s="9">
        <f t="shared" si="535"/>
        <v>0.44221899999999997</v>
      </c>
      <c r="AH5738" s="9">
        <f t="shared" si="536"/>
        <v>0.35217666666666664</v>
      </c>
      <c r="AI5738" s="9">
        <f t="shared" si="537"/>
        <v>7.6236333333333337E-2</v>
      </c>
      <c r="AJ5738" s="9">
        <f t="shared" si="538"/>
        <v>7.6164333333333334E-2</v>
      </c>
      <c r="AK5738" s="9">
        <f t="shared" si="539"/>
        <v>0.33388166666666663</v>
      </c>
    </row>
    <row r="5739" spans="1:37" x14ac:dyDescent="0.25">
      <c r="A5739" s="9" t="s">
        <v>15442</v>
      </c>
      <c r="B5739" s="9" t="s">
        <v>15443</v>
      </c>
      <c r="C5739" s="9" t="s">
        <v>15444</v>
      </c>
      <c r="D5739" s="9" t="s">
        <v>47</v>
      </c>
      <c r="E5739" s="9" t="s">
        <v>41</v>
      </c>
      <c r="F5739" s="9" t="s">
        <v>15445</v>
      </c>
      <c r="G5739" s="9">
        <v>39076</v>
      </c>
      <c r="H5739" s="9">
        <v>40281</v>
      </c>
      <c r="I5739" s="9" t="s">
        <v>780</v>
      </c>
      <c r="J5739" s="9">
        <v>2</v>
      </c>
      <c r="K5739" s="9">
        <v>1142</v>
      </c>
      <c r="L5739" s="9">
        <v>114</v>
      </c>
      <c r="M5739" s="9">
        <v>0.32837127845899999</v>
      </c>
      <c r="N5739" s="9">
        <v>2.910739</v>
      </c>
      <c r="O5739" s="9">
        <v>3.8399610000000002</v>
      </c>
      <c r="P5739" s="9">
        <v>3.3310300000000002</v>
      </c>
      <c r="Q5739" s="9">
        <v>1.0755239999999999</v>
      </c>
      <c r="R5739" s="9">
        <v>3.3958689999999998</v>
      </c>
      <c r="S5739" s="9">
        <v>2.3834089999999999</v>
      </c>
      <c r="T5739" s="9">
        <v>4.6345179999999999</v>
      </c>
      <c r="U5739" s="9">
        <v>5.5399229999999999</v>
      </c>
      <c r="V5739" s="9">
        <v>5.6422330000000001</v>
      </c>
      <c r="W5739" s="9">
        <v>3.622617</v>
      </c>
      <c r="X5739" s="9">
        <v>2.860646</v>
      </c>
      <c r="Y5739" s="9">
        <v>2.056378</v>
      </c>
      <c r="Z5739" s="9">
        <v>2.6510479999999998</v>
      </c>
      <c r="AA5739" s="9">
        <v>1.5716730000000001</v>
      </c>
      <c r="AB5739" s="9">
        <v>3.0395789999999998</v>
      </c>
      <c r="AC5739" s="9">
        <v>1.6000650000000001</v>
      </c>
      <c r="AD5739" s="9">
        <v>1.4351529999999999</v>
      </c>
      <c r="AE5739" s="9">
        <v>1.1809780000000001</v>
      </c>
      <c r="AF5739" s="9">
        <f t="shared" si="534"/>
        <v>3.3605766666666668</v>
      </c>
      <c r="AG5739" s="9">
        <f t="shared" si="535"/>
        <v>2.2849339999999998</v>
      </c>
      <c r="AH5739" s="9">
        <f t="shared" si="536"/>
        <v>5.2722246666666663</v>
      </c>
      <c r="AI5739" s="9">
        <f t="shared" si="537"/>
        <v>2.8465469999999997</v>
      </c>
      <c r="AJ5739" s="9">
        <f t="shared" si="538"/>
        <v>2.4207666666666667</v>
      </c>
      <c r="AK5739" s="9">
        <f t="shared" si="539"/>
        <v>1.4053986666666667</v>
      </c>
    </row>
    <row r="5740" spans="1:37" x14ac:dyDescent="0.25">
      <c r="A5740" s="9" t="s">
        <v>15446</v>
      </c>
      <c r="B5740" s="9" t="s">
        <v>15447</v>
      </c>
      <c r="C5740" s="9" t="s">
        <v>15448</v>
      </c>
      <c r="D5740" s="9" t="s">
        <v>40</v>
      </c>
      <c r="E5740" s="9" t="s">
        <v>41</v>
      </c>
      <c r="F5740" s="9" t="s">
        <v>15445</v>
      </c>
      <c r="G5740" s="9">
        <v>93540</v>
      </c>
      <c r="H5740" s="9">
        <v>94807</v>
      </c>
      <c r="I5740" s="9" t="s">
        <v>780</v>
      </c>
      <c r="J5740" s="9">
        <v>3</v>
      </c>
      <c r="K5740" s="9">
        <v>729</v>
      </c>
      <c r="L5740" s="9">
        <v>137</v>
      </c>
      <c r="M5740" s="9">
        <v>0.39643347050799999</v>
      </c>
      <c r="N5740" s="9">
        <v>0</v>
      </c>
      <c r="O5740" s="9">
        <v>0</v>
      </c>
      <c r="P5740" s="9">
        <v>0</v>
      </c>
      <c r="Q5740" s="9">
        <v>0</v>
      </c>
      <c r="R5740" s="9">
        <v>0</v>
      </c>
      <c r="S5740" s="9">
        <v>0</v>
      </c>
      <c r="T5740" s="9">
        <v>0</v>
      </c>
      <c r="U5740" s="9">
        <v>0</v>
      </c>
      <c r="V5740" s="9">
        <v>0</v>
      </c>
      <c r="W5740" s="9">
        <v>0</v>
      </c>
      <c r="X5740" s="9">
        <v>0</v>
      </c>
      <c r="Y5740" s="9">
        <v>0</v>
      </c>
      <c r="Z5740" s="9">
        <v>0</v>
      </c>
      <c r="AA5740" s="9">
        <v>0</v>
      </c>
      <c r="AB5740" s="9">
        <v>0</v>
      </c>
      <c r="AC5740" s="9">
        <v>0</v>
      </c>
      <c r="AD5740" s="9">
        <v>0</v>
      </c>
      <c r="AE5740" s="9">
        <v>0</v>
      </c>
      <c r="AF5740" s="9">
        <f t="shared" si="534"/>
        <v>0</v>
      </c>
      <c r="AG5740" s="9">
        <f t="shared" si="535"/>
        <v>0</v>
      </c>
      <c r="AH5740" s="9">
        <f t="shared" si="536"/>
        <v>0</v>
      </c>
      <c r="AI5740" s="9">
        <f t="shared" si="537"/>
        <v>0</v>
      </c>
      <c r="AJ5740" s="9">
        <f t="shared" si="538"/>
        <v>0</v>
      </c>
      <c r="AK5740" s="9">
        <f t="shared" si="539"/>
        <v>0</v>
      </c>
    </row>
    <row r="5741" spans="1:37" x14ac:dyDescent="0.25">
      <c r="A5741" s="9" t="s">
        <v>15449</v>
      </c>
      <c r="B5741" s="9" t="s">
        <v>15450</v>
      </c>
      <c r="C5741" s="9" t="s">
        <v>15451</v>
      </c>
      <c r="D5741" s="9" t="s">
        <v>51</v>
      </c>
      <c r="E5741" s="9" t="s">
        <v>52</v>
      </c>
      <c r="F5741" s="9" t="s">
        <v>15445</v>
      </c>
      <c r="G5741" s="9">
        <v>95521</v>
      </c>
      <c r="H5741" s="9">
        <v>96239</v>
      </c>
      <c r="I5741" s="9" t="s">
        <v>780</v>
      </c>
      <c r="J5741" s="9">
        <v>2</v>
      </c>
      <c r="K5741" s="9">
        <v>625</v>
      </c>
      <c r="L5741" s="9">
        <v>170</v>
      </c>
      <c r="M5741" s="9">
        <v>0.39360000000000001</v>
      </c>
      <c r="N5741" s="9">
        <v>0.11539000000000001</v>
      </c>
      <c r="O5741" s="9">
        <v>0.51988299999999998</v>
      </c>
      <c r="P5741" s="9">
        <v>0.199126</v>
      </c>
      <c r="Q5741" s="9">
        <v>0.19063099999999999</v>
      </c>
      <c r="R5741" s="9">
        <v>7.6577999999999993E-2</v>
      </c>
      <c r="S5741" s="9">
        <v>0.18038499999999999</v>
      </c>
      <c r="T5741" s="9">
        <v>0.146621</v>
      </c>
      <c r="U5741" s="9">
        <v>0</v>
      </c>
      <c r="V5741" s="9">
        <v>0</v>
      </c>
      <c r="W5741" s="9">
        <v>5.4619000000000001E-2</v>
      </c>
      <c r="X5741" s="9">
        <v>0.227468</v>
      </c>
      <c r="Y5741" s="9">
        <v>4.4353999999999998E-2</v>
      </c>
      <c r="Z5741" s="9">
        <v>0.52478899999999995</v>
      </c>
      <c r="AA5741" s="9">
        <v>0.21323500000000001</v>
      </c>
      <c r="AB5741" s="9">
        <v>0.168901</v>
      </c>
      <c r="AC5741" s="9">
        <v>0.40872799999999998</v>
      </c>
      <c r="AD5741" s="9">
        <v>0.460482</v>
      </c>
      <c r="AE5741" s="9">
        <v>0.40086300000000002</v>
      </c>
      <c r="AF5741" s="9">
        <f t="shared" si="534"/>
        <v>0.27813300000000002</v>
      </c>
      <c r="AG5741" s="9">
        <f t="shared" si="535"/>
        <v>0.14919799999999997</v>
      </c>
      <c r="AH5741" s="9">
        <f t="shared" si="536"/>
        <v>4.8873666666666669E-2</v>
      </c>
      <c r="AI5741" s="9">
        <f t="shared" si="537"/>
        <v>0.10881366666666666</v>
      </c>
      <c r="AJ5741" s="9">
        <f t="shared" si="538"/>
        <v>0.30230833333333335</v>
      </c>
      <c r="AK5741" s="9">
        <f t="shared" si="539"/>
        <v>0.42335766666666669</v>
      </c>
    </row>
    <row r="5742" spans="1:37" x14ac:dyDescent="0.25">
      <c r="A5742" s="9" t="s">
        <v>15452</v>
      </c>
      <c r="B5742" s="9" t="s">
        <v>15453</v>
      </c>
      <c r="C5742" s="9" t="s">
        <v>15454</v>
      </c>
      <c r="D5742" s="9" t="s">
        <v>47</v>
      </c>
      <c r="E5742" s="9" t="s">
        <v>41</v>
      </c>
      <c r="F5742" s="9" t="s">
        <v>15455</v>
      </c>
      <c r="G5742" s="9">
        <v>3750</v>
      </c>
      <c r="H5742" s="9">
        <v>4081</v>
      </c>
      <c r="I5742" s="9" t="s">
        <v>43</v>
      </c>
      <c r="J5742" s="9">
        <v>2</v>
      </c>
      <c r="K5742" s="9">
        <v>201</v>
      </c>
      <c r="L5742" s="9">
        <v>66</v>
      </c>
      <c r="M5742" s="9">
        <v>0.417910447761</v>
      </c>
      <c r="N5742" s="9">
        <v>0</v>
      </c>
      <c r="O5742" s="9">
        <v>0</v>
      </c>
      <c r="P5742" s="9">
        <v>0</v>
      </c>
      <c r="Q5742" s="9">
        <v>0</v>
      </c>
      <c r="R5742" s="9">
        <v>9.5245999999999997E-2</v>
      </c>
      <c r="S5742" s="9">
        <v>0</v>
      </c>
      <c r="T5742" s="9">
        <v>0</v>
      </c>
      <c r="U5742" s="9">
        <v>0</v>
      </c>
      <c r="V5742" s="9">
        <v>0</v>
      </c>
      <c r="W5742" s="9">
        <v>0</v>
      </c>
      <c r="X5742" s="9">
        <v>0</v>
      </c>
      <c r="Y5742" s="9">
        <v>0</v>
      </c>
      <c r="Z5742" s="9">
        <v>0</v>
      </c>
      <c r="AA5742" s="9">
        <v>0</v>
      </c>
      <c r="AB5742" s="9">
        <v>0</v>
      </c>
      <c r="AC5742" s="9">
        <v>0.41584199999999999</v>
      </c>
      <c r="AD5742" s="9">
        <v>0</v>
      </c>
      <c r="AE5742" s="9">
        <v>9.2690999999999996E-2</v>
      </c>
      <c r="AF5742" s="9">
        <f t="shared" si="534"/>
        <v>0</v>
      </c>
      <c r="AG5742" s="9">
        <f t="shared" si="535"/>
        <v>3.1748666666666668E-2</v>
      </c>
      <c r="AH5742" s="9">
        <f t="shared" si="536"/>
        <v>0</v>
      </c>
      <c r="AI5742" s="9">
        <f t="shared" si="537"/>
        <v>0</v>
      </c>
      <c r="AJ5742" s="9">
        <f t="shared" si="538"/>
        <v>0</v>
      </c>
      <c r="AK5742" s="9">
        <f t="shared" si="539"/>
        <v>0.169511</v>
      </c>
    </row>
    <row r="5743" spans="1:37" x14ac:dyDescent="0.25">
      <c r="A5743" s="9" t="s">
        <v>15456</v>
      </c>
      <c r="B5743" s="9" t="s">
        <v>15457</v>
      </c>
      <c r="C5743" s="9" t="s">
        <v>15458</v>
      </c>
      <c r="D5743" s="9" t="s">
        <v>51</v>
      </c>
      <c r="E5743" s="9" t="s">
        <v>52</v>
      </c>
      <c r="F5743" s="9" t="s">
        <v>15459</v>
      </c>
      <c r="G5743" s="9">
        <v>2692</v>
      </c>
      <c r="H5743" s="9">
        <v>6743</v>
      </c>
      <c r="I5743" s="9" t="s">
        <v>43</v>
      </c>
      <c r="J5743" s="9">
        <v>4</v>
      </c>
      <c r="K5743" s="9">
        <v>853</v>
      </c>
      <c r="L5743" s="9">
        <v>205</v>
      </c>
      <c r="M5743" s="9">
        <v>0.39976553341100002</v>
      </c>
      <c r="N5743" s="9">
        <v>0</v>
      </c>
      <c r="O5743" s="9">
        <v>0</v>
      </c>
      <c r="P5743" s="9">
        <v>0</v>
      </c>
      <c r="Q5743" s="9">
        <v>1.135956</v>
      </c>
      <c r="R5743" s="9">
        <v>1.139489</v>
      </c>
      <c r="S5743" s="9">
        <v>1.1129690000000001</v>
      </c>
      <c r="T5743" s="9">
        <v>0</v>
      </c>
      <c r="U5743" s="9">
        <v>0</v>
      </c>
      <c r="V5743" s="9">
        <v>0</v>
      </c>
      <c r="W5743" s="9">
        <v>8.6778999999999995E-2</v>
      </c>
      <c r="X5743" s="9">
        <v>5.7910999999999997E-2</v>
      </c>
      <c r="Y5743" s="9">
        <v>0.113001</v>
      </c>
      <c r="Z5743" s="9">
        <v>0</v>
      </c>
      <c r="AA5743" s="9">
        <v>0</v>
      </c>
      <c r="AB5743" s="9">
        <v>0</v>
      </c>
      <c r="AC5743" s="9">
        <v>0.41450799999999999</v>
      </c>
      <c r="AD5743" s="9">
        <v>0.40693299999999999</v>
      </c>
      <c r="AE5743" s="9">
        <v>0.43307299999999999</v>
      </c>
      <c r="AF5743" s="9">
        <f t="shared" si="534"/>
        <v>0</v>
      </c>
      <c r="AG5743" s="9">
        <f t="shared" si="535"/>
        <v>1.1294713333333333</v>
      </c>
      <c r="AH5743" s="9">
        <f t="shared" si="536"/>
        <v>0</v>
      </c>
      <c r="AI5743" s="9">
        <f t="shared" si="537"/>
        <v>8.5897000000000001E-2</v>
      </c>
      <c r="AJ5743" s="9">
        <f t="shared" si="538"/>
        <v>0</v>
      </c>
      <c r="AK5743" s="9">
        <f t="shared" si="539"/>
        <v>0.41817133333333328</v>
      </c>
    </row>
    <row r="5744" spans="1:37" x14ac:dyDescent="0.25">
      <c r="A5744" s="9" t="s">
        <v>15460</v>
      </c>
      <c r="B5744" s="9" t="s">
        <v>15461</v>
      </c>
      <c r="C5744" s="9" t="s">
        <v>15462</v>
      </c>
      <c r="D5744" s="9" t="s">
        <v>51</v>
      </c>
      <c r="E5744" s="9" t="s">
        <v>52</v>
      </c>
      <c r="F5744" s="9" t="s">
        <v>15459</v>
      </c>
      <c r="G5744" s="9">
        <v>64268</v>
      </c>
      <c r="H5744" s="9">
        <v>65943</v>
      </c>
      <c r="I5744" s="9" t="s">
        <v>780</v>
      </c>
      <c r="J5744" s="9">
        <v>3</v>
      </c>
      <c r="K5744" s="9">
        <v>1059</v>
      </c>
      <c r="L5744" s="9">
        <v>113</v>
      </c>
      <c r="M5744" s="9">
        <v>0.360717658168</v>
      </c>
      <c r="N5744" s="9">
        <v>4.6331999999999998E-2</v>
      </c>
      <c r="O5744" s="9">
        <v>0.18129100000000001</v>
      </c>
      <c r="P5744" s="9">
        <v>0</v>
      </c>
      <c r="Q5744" s="9">
        <v>0</v>
      </c>
      <c r="R5744" s="9">
        <v>0</v>
      </c>
      <c r="S5744" s="9">
        <v>1.3799000000000001E-2</v>
      </c>
      <c r="T5744" s="9">
        <v>6.9782999999999998E-2</v>
      </c>
      <c r="U5744" s="9">
        <v>0</v>
      </c>
      <c r="V5744" s="9">
        <v>7.0215E-2</v>
      </c>
      <c r="W5744" s="9">
        <v>0</v>
      </c>
      <c r="X5744" s="9">
        <v>0</v>
      </c>
      <c r="Y5744" s="9">
        <v>0</v>
      </c>
      <c r="Z5744" s="9">
        <v>0</v>
      </c>
      <c r="AA5744" s="9">
        <v>0.15964900000000001</v>
      </c>
      <c r="AB5744" s="9">
        <v>2.8358000000000001E-2</v>
      </c>
      <c r="AC5744" s="9">
        <v>0</v>
      </c>
      <c r="AD5744" s="9">
        <v>0</v>
      </c>
      <c r="AE5744" s="9">
        <v>0</v>
      </c>
      <c r="AF5744" s="9">
        <f t="shared" si="534"/>
        <v>7.5874333333333335E-2</v>
      </c>
      <c r="AG5744" s="9">
        <f t="shared" si="535"/>
        <v>4.5996666666666668E-3</v>
      </c>
      <c r="AH5744" s="9">
        <f t="shared" si="536"/>
        <v>4.6666000000000006E-2</v>
      </c>
      <c r="AI5744" s="9">
        <f t="shared" si="537"/>
        <v>0</v>
      </c>
      <c r="AJ5744" s="9">
        <f t="shared" si="538"/>
        <v>6.2669000000000002E-2</v>
      </c>
      <c r="AK5744" s="9">
        <f t="shared" si="539"/>
        <v>0</v>
      </c>
    </row>
    <row r="5745" spans="1:37" x14ac:dyDescent="0.25">
      <c r="A5745" s="9" t="s">
        <v>15463</v>
      </c>
      <c r="B5745" s="9" t="s">
        <v>15464</v>
      </c>
      <c r="C5745" s="9" t="s">
        <v>15465</v>
      </c>
      <c r="D5745" s="9" t="s">
        <v>40</v>
      </c>
      <c r="E5745" s="9" t="s">
        <v>41</v>
      </c>
      <c r="F5745" s="9" t="s">
        <v>15466</v>
      </c>
      <c r="G5745" s="9">
        <v>56230</v>
      </c>
      <c r="H5745" s="9">
        <v>57887</v>
      </c>
      <c r="I5745" s="9" t="s">
        <v>43</v>
      </c>
      <c r="J5745" s="9">
        <v>2</v>
      </c>
      <c r="K5745" s="9">
        <v>1272</v>
      </c>
      <c r="L5745" s="9">
        <v>109</v>
      </c>
      <c r="M5745" s="9">
        <v>0.39465408805000002</v>
      </c>
      <c r="N5745" s="9">
        <v>0.16702</v>
      </c>
      <c r="O5745" s="9">
        <v>0.28790300000000002</v>
      </c>
      <c r="P5745" s="9">
        <v>0.13947499999999999</v>
      </c>
      <c r="Q5745" s="9">
        <v>0.29278999999999999</v>
      </c>
      <c r="R5745" s="9">
        <v>0.30228100000000002</v>
      </c>
      <c r="S5745" s="9">
        <v>0.30646699999999999</v>
      </c>
      <c r="T5745" s="9">
        <v>0.23471400000000001</v>
      </c>
      <c r="U5745" s="9">
        <v>0.33329999999999999</v>
      </c>
      <c r="V5745" s="9">
        <v>0.498137</v>
      </c>
      <c r="W5745" s="9">
        <v>0</v>
      </c>
      <c r="X5745" s="9">
        <v>0.12238499999999999</v>
      </c>
      <c r="Y5745" s="9">
        <v>0.20317099999999999</v>
      </c>
      <c r="Z5745" s="9">
        <v>3.8429999999999999E-2</v>
      </c>
      <c r="AA5745" s="9">
        <v>0.261326</v>
      </c>
      <c r="AB5745" s="9">
        <v>0.31147200000000003</v>
      </c>
      <c r="AC5745" s="9">
        <v>0.79348700000000005</v>
      </c>
      <c r="AD5745" s="9">
        <v>0.89498200000000006</v>
      </c>
      <c r="AE5745" s="9">
        <v>1.330071</v>
      </c>
      <c r="AF5745" s="9">
        <f t="shared" si="534"/>
        <v>0.19813266666666665</v>
      </c>
      <c r="AG5745" s="9">
        <f t="shared" si="535"/>
        <v>0.30051266666666665</v>
      </c>
      <c r="AH5745" s="9">
        <f t="shared" si="536"/>
        <v>0.35538366666666671</v>
      </c>
      <c r="AI5745" s="9">
        <f t="shared" si="537"/>
        <v>0.10851866666666665</v>
      </c>
      <c r="AJ5745" s="9">
        <f t="shared" si="538"/>
        <v>0.20374266666666671</v>
      </c>
      <c r="AK5745" s="9">
        <f t="shared" si="539"/>
        <v>1.0061799999999999</v>
      </c>
    </row>
    <row r="5746" spans="1:37" x14ac:dyDescent="0.25">
      <c r="A5746" s="9" t="s">
        <v>15467</v>
      </c>
      <c r="B5746" s="9" t="s">
        <v>15468</v>
      </c>
      <c r="C5746" s="9" t="s">
        <v>15469</v>
      </c>
      <c r="D5746" s="9" t="s">
        <v>51</v>
      </c>
      <c r="E5746" s="9" t="s">
        <v>52</v>
      </c>
      <c r="F5746" s="9" t="s">
        <v>15466</v>
      </c>
      <c r="G5746" s="9">
        <v>63803</v>
      </c>
      <c r="H5746" s="9">
        <v>69234</v>
      </c>
      <c r="I5746" s="9" t="s">
        <v>43</v>
      </c>
      <c r="J5746" s="9">
        <v>2</v>
      </c>
      <c r="K5746" s="9">
        <v>622</v>
      </c>
      <c r="L5746" s="9">
        <v>86</v>
      </c>
      <c r="M5746" s="9">
        <v>0.41479099678499998</v>
      </c>
      <c r="N5746" s="9">
        <v>0</v>
      </c>
      <c r="O5746" s="9">
        <v>0</v>
      </c>
      <c r="P5746" s="9">
        <v>0</v>
      </c>
      <c r="Q5746" s="9">
        <v>1.231433</v>
      </c>
      <c r="R5746" s="9">
        <v>1.975144</v>
      </c>
      <c r="S5746" s="9">
        <v>1.6484749999999999</v>
      </c>
      <c r="T5746" s="9">
        <v>0</v>
      </c>
      <c r="U5746" s="9">
        <v>0</v>
      </c>
      <c r="V5746" s="9">
        <v>0</v>
      </c>
      <c r="W5746" s="9">
        <v>0.75410100000000002</v>
      </c>
      <c r="X5746" s="9">
        <v>0.468115</v>
      </c>
      <c r="Y5746" s="9">
        <v>0.64377300000000004</v>
      </c>
      <c r="Z5746" s="9">
        <v>0</v>
      </c>
      <c r="AA5746" s="9">
        <v>0</v>
      </c>
      <c r="AB5746" s="9">
        <v>0</v>
      </c>
      <c r="AC5746" s="9">
        <v>1.464882</v>
      </c>
      <c r="AD5746" s="9">
        <v>0.91956400000000005</v>
      </c>
      <c r="AE5746" s="9">
        <v>1.2006829999999999</v>
      </c>
      <c r="AF5746" s="9">
        <f t="shared" si="534"/>
        <v>0</v>
      </c>
      <c r="AG5746" s="9">
        <f t="shared" si="535"/>
        <v>1.6183506666666669</v>
      </c>
      <c r="AH5746" s="9">
        <f t="shared" si="536"/>
        <v>0</v>
      </c>
      <c r="AI5746" s="9">
        <f t="shared" si="537"/>
        <v>0.62199633333333326</v>
      </c>
      <c r="AJ5746" s="9">
        <f t="shared" si="538"/>
        <v>0</v>
      </c>
      <c r="AK5746" s="9">
        <f t="shared" si="539"/>
        <v>1.1950430000000001</v>
      </c>
    </row>
    <row r="5747" spans="1:37" x14ac:dyDescent="0.25">
      <c r="A5747" s="9" t="s">
        <v>15470</v>
      </c>
      <c r="B5747" s="9" t="s">
        <v>15471</v>
      </c>
      <c r="C5747" s="9" t="s">
        <v>15472</v>
      </c>
      <c r="D5747" s="9" t="s">
        <v>47</v>
      </c>
      <c r="E5747" s="9" t="s">
        <v>41</v>
      </c>
      <c r="F5747" s="9" t="s">
        <v>15466</v>
      </c>
      <c r="G5747" s="9">
        <v>39956</v>
      </c>
      <c r="H5747" s="9">
        <v>48123</v>
      </c>
      <c r="I5747" s="9" t="s">
        <v>780</v>
      </c>
      <c r="J5747" s="9">
        <v>2</v>
      </c>
      <c r="K5747" s="9">
        <v>423</v>
      </c>
      <c r="L5747" s="9">
        <v>115</v>
      </c>
      <c r="M5747" s="9">
        <v>0.44208037825099999</v>
      </c>
      <c r="N5747" s="9">
        <v>0</v>
      </c>
      <c r="O5747" s="9">
        <v>0</v>
      </c>
      <c r="P5747" s="9">
        <v>0</v>
      </c>
      <c r="Q5747" s="9">
        <v>1.5231E-2</v>
      </c>
      <c r="R5747" s="9">
        <v>0.132608</v>
      </c>
      <c r="S5747" s="9">
        <v>1.1396E-2</v>
      </c>
      <c r="T5747" s="9">
        <v>0</v>
      </c>
      <c r="U5747" s="9">
        <v>0</v>
      </c>
      <c r="V5747" s="9">
        <v>0</v>
      </c>
      <c r="W5747" s="9">
        <v>0</v>
      </c>
      <c r="X5747" s="9">
        <v>1.029541</v>
      </c>
      <c r="Y5747" s="9">
        <v>0.39820800000000001</v>
      </c>
      <c r="Z5747" s="9">
        <v>0</v>
      </c>
      <c r="AA5747" s="9">
        <v>0</v>
      </c>
      <c r="AB5747" s="9">
        <v>0</v>
      </c>
      <c r="AC5747" s="9">
        <v>0.21621899999999999</v>
      </c>
      <c r="AD5747" s="9">
        <v>0.124892</v>
      </c>
      <c r="AE5747" s="9">
        <v>0.10158</v>
      </c>
      <c r="AF5747" s="9">
        <f t="shared" si="534"/>
        <v>0</v>
      </c>
      <c r="AG5747" s="9">
        <f t="shared" si="535"/>
        <v>5.3078333333333332E-2</v>
      </c>
      <c r="AH5747" s="9">
        <f t="shared" si="536"/>
        <v>0</v>
      </c>
      <c r="AI5747" s="9">
        <f t="shared" si="537"/>
        <v>0.47591633333333333</v>
      </c>
      <c r="AJ5747" s="9">
        <f t="shared" si="538"/>
        <v>0</v>
      </c>
      <c r="AK5747" s="9">
        <f t="shared" si="539"/>
        <v>0.14756366666666668</v>
      </c>
    </row>
    <row r="5748" spans="1:37" x14ac:dyDescent="0.25">
      <c r="A5748" s="9" t="s">
        <v>15473</v>
      </c>
      <c r="B5748" s="9" t="s">
        <v>15464</v>
      </c>
      <c r="C5748" s="9" t="s">
        <v>15474</v>
      </c>
      <c r="D5748" s="9" t="s">
        <v>47</v>
      </c>
      <c r="E5748" s="9" t="s">
        <v>41</v>
      </c>
      <c r="F5748" s="9" t="s">
        <v>15466</v>
      </c>
      <c r="G5748" s="9">
        <v>54110</v>
      </c>
      <c r="H5748" s="9">
        <v>54958</v>
      </c>
      <c r="I5748" s="9" t="s">
        <v>780</v>
      </c>
      <c r="J5748" s="9">
        <v>4</v>
      </c>
      <c r="K5748" s="9">
        <v>385</v>
      </c>
      <c r="L5748" s="9">
        <v>127</v>
      </c>
      <c r="M5748" s="9">
        <v>0.45194805194799997</v>
      </c>
      <c r="N5748" s="9">
        <v>0</v>
      </c>
      <c r="O5748" s="9">
        <v>0</v>
      </c>
      <c r="P5748" s="9">
        <v>0</v>
      </c>
      <c r="Q5748" s="9">
        <v>0.103155</v>
      </c>
      <c r="R5748" s="9">
        <v>9.9451999999999999E-2</v>
      </c>
      <c r="S5748" s="9">
        <v>0</v>
      </c>
      <c r="T5748" s="9">
        <v>8.6442000000000005E-2</v>
      </c>
      <c r="U5748" s="9">
        <v>0</v>
      </c>
      <c r="V5748" s="9">
        <v>0</v>
      </c>
      <c r="W5748" s="9">
        <v>0</v>
      </c>
      <c r="X5748" s="9">
        <v>0.26325999999999999</v>
      </c>
      <c r="Y5748" s="9">
        <v>0</v>
      </c>
      <c r="Z5748" s="9">
        <v>7.5352000000000002E-2</v>
      </c>
      <c r="AA5748" s="9">
        <v>0</v>
      </c>
      <c r="AB5748" s="9">
        <v>0</v>
      </c>
      <c r="AC5748" s="9">
        <v>0.30351499999999998</v>
      </c>
      <c r="AD5748" s="9">
        <v>0.45709</v>
      </c>
      <c r="AE5748" s="9">
        <v>0.75802499999999995</v>
      </c>
      <c r="AF5748" s="9">
        <f t="shared" si="534"/>
        <v>0</v>
      </c>
      <c r="AG5748" s="9">
        <f t="shared" si="535"/>
        <v>6.7535666666666661E-2</v>
      </c>
      <c r="AH5748" s="9">
        <f t="shared" si="536"/>
        <v>2.8814000000000003E-2</v>
      </c>
      <c r="AI5748" s="9">
        <f t="shared" si="537"/>
        <v>8.7753333333333336E-2</v>
      </c>
      <c r="AJ5748" s="9">
        <f t="shared" si="538"/>
        <v>2.5117333333333335E-2</v>
      </c>
      <c r="AK5748" s="9">
        <f t="shared" si="539"/>
        <v>0.50620999999999994</v>
      </c>
    </row>
    <row r="5749" spans="1:37" x14ac:dyDescent="0.25">
      <c r="A5749" s="9" t="s">
        <v>15475</v>
      </c>
      <c r="B5749" s="9" t="s">
        <v>15476</v>
      </c>
      <c r="C5749" s="9" t="s">
        <v>15477</v>
      </c>
      <c r="D5749" s="9" t="s">
        <v>51</v>
      </c>
      <c r="E5749" s="9" t="s">
        <v>52</v>
      </c>
      <c r="F5749" s="9" t="s">
        <v>15478</v>
      </c>
      <c r="G5749" s="9">
        <v>4237</v>
      </c>
      <c r="H5749" s="9">
        <v>7413</v>
      </c>
      <c r="I5749" s="9" t="s">
        <v>43</v>
      </c>
      <c r="J5749" s="9">
        <v>3</v>
      </c>
      <c r="K5749" s="9">
        <v>295</v>
      </c>
      <c r="L5749" s="9">
        <v>97</v>
      </c>
      <c r="M5749" s="9">
        <v>0.430508474576</v>
      </c>
      <c r="N5749" s="9">
        <v>0.32070599999999999</v>
      </c>
      <c r="O5749" s="9">
        <v>1.5190250000000001</v>
      </c>
      <c r="P5749" s="9">
        <v>1.1616470000000001</v>
      </c>
      <c r="Q5749" s="9">
        <v>0.129577</v>
      </c>
      <c r="R5749" s="9">
        <v>0.64932299999999998</v>
      </c>
      <c r="S5749" s="9">
        <v>0.24363599999999999</v>
      </c>
      <c r="T5749" s="9">
        <v>0.70608800000000005</v>
      </c>
      <c r="U5749" s="9">
        <v>1.2102090000000001</v>
      </c>
      <c r="V5749" s="9">
        <v>1.19421</v>
      </c>
      <c r="W5749" s="9">
        <v>0</v>
      </c>
      <c r="X5749" s="9">
        <v>6.9126000000000007E-2</v>
      </c>
      <c r="Y5749" s="9">
        <v>0</v>
      </c>
      <c r="Z5749" s="9">
        <v>1.5237019999999999</v>
      </c>
      <c r="AA5749" s="9">
        <v>2.4808140000000001</v>
      </c>
      <c r="AB5749" s="9">
        <v>1.093267</v>
      </c>
      <c r="AC5749" s="9">
        <v>8.8848999999999997E-2</v>
      </c>
      <c r="AD5749" s="9">
        <v>0.19620299999999999</v>
      </c>
      <c r="AE5749" s="9">
        <v>0.908995</v>
      </c>
      <c r="AF5749" s="9">
        <f t="shared" si="534"/>
        <v>1.0004593333333334</v>
      </c>
      <c r="AG5749" s="9">
        <f t="shared" si="535"/>
        <v>0.34084533333333328</v>
      </c>
      <c r="AH5749" s="9">
        <f t="shared" si="536"/>
        <v>1.0368356666666667</v>
      </c>
      <c r="AI5749" s="9">
        <f t="shared" si="537"/>
        <v>2.3042000000000003E-2</v>
      </c>
      <c r="AJ5749" s="9">
        <f t="shared" si="538"/>
        <v>1.6992609999999999</v>
      </c>
      <c r="AK5749" s="9">
        <f t="shared" si="539"/>
        <v>0.3980156666666666</v>
      </c>
    </row>
    <row r="5750" spans="1:37" x14ac:dyDescent="0.25">
      <c r="A5750" s="9" t="s">
        <v>15479</v>
      </c>
      <c r="B5750" s="9" t="s">
        <v>15476</v>
      </c>
      <c r="C5750" s="9" t="s">
        <v>15480</v>
      </c>
      <c r="D5750" s="9" t="s">
        <v>51</v>
      </c>
      <c r="E5750" s="9" t="s">
        <v>52</v>
      </c>
      <c r="F5750" s="9" t="s">
        <v>15478</v>
      </c>
      <c r="G5750" s="9">
        <v>4239</v>
      </c>
      <c r="H5750" s="9">
        <v>7413</v>
      </c>
      <c r="I5750" s="9" t="s">
        <v>43</v>
      </c>
      <c r="J5750" s="9">
        <v>3</v>
      </c>
      <c r="K5750" s="9">
        <v>321</v>
      </c>
      <c r="L5750" s="9">
        <v>73</v>
      </c>
      <c r="M5750" s="9">
        <v>0.42990654205599999</v>
      </c>
      <c r="N5750" s="9">
        <v>0.56905300000000003</v>
      </c>
      <c r="O5750" s="9">
        <v>0</v>
      </c>
      <c r="P5750" s="9">
        <v>0.25393700000000002</v>
      </c>
      <c r="Q5750" s="9">
        <v>0</v>
      </c>
      <c r="R5750" s="9">
        <v>0.123663</v>
      </c>
      <c r="S5750" s="9">
        <v>0</v>
      </c>
      <c r="T5750" s="9">
        <v>0.79802700000000004</v>
      </c>
      <c r="U5750" s="9">
        <v>0</v>
      </c>
      <c r="V5750" s="9">
        <v>0</v>
      </c>
      <c r="W5750" s="9">
        <v>0</v>
      </c>
      <c r="X5750" s="9">
        <v>0</v>
      </c>
      <c r="Y5750" s="9">
        <v>0</v>
      </c>
      <c r="Z5750" s="9">
        <v>0.56987200000000005</v>
      </c>
      <c r="AA5750" s="9">
        <v>0.77462299999999995</v>
      </c>
      <c r="AB5750" s="9">
        <v>1.185306</v>
      </c>
      <c r="AC5750" s="9">
        <v>0</v>
      </c>
      <c r="AD5750" s="9">
        <v>0</v>
      </c>
      <c r="AE5750" s="9">
        <v>0</v>
      </c>
      <c r="AF5750" s="9">
        <f t="shared" si="534"/>
        <v>0.27433000000000002</v>
      </c>
      <c r="AG5750" s="9">
        <f t="shared" si="535"/>
        <v>4.1221000000000001E-2</v>
      </c>
      <c r="AH5750" s="9">
        <f t="shared" si="536"/>
        <v>0.266009</v>
      </c>
      <c r="AI5750" s="9">
        <f t="shared" si="537"/>
        <v>0</v>
      </c>
      <c r="AJ5750" s="9">
        <f t="shared" si="538"/>
        <v>0.84326699999999999</v>
      </c>
      <c r="AK5750" s="9">
        <f t="shared" si="539"/>
        <v>0</v>
      </c>
    </row>
    <row r="5751" spans="1:37" x14ac:dyDescent="0.25">
      <c r="A5751" s="9" t="s">
        <v>15481</v>
      </c>
      <c r="B5751" s="9" t="s">
        <v>15476</v>
      </c>
      <c r="C5751" s="9" t="s">
        <v>15482</v>
      </c>
      <c r="D5751" s="9" t="s">
        <v>51</v>
      </c>
      <c r="E5751" s="9" t="s">
        <v>52</v>
      </c>
      <c r="F5751" s="9" t="s">
        <v>15478</v>
      </c>
      <c r="G5751" s="9">
        <v>4275</v>
      </c>
      <c r="H5751" s="9">
        <v>7127</v>
      </c>
      <c r="I5751" s="9" t="s">
        <v>43</v>
      </c>
      <c r="J5751" s="9">
        <v>3</v>
      </c>
      <c r="K5751" s="9">
        <v>904</v>
      </c>
      <c r="L5751" s="9">
        <v>72</v>
      </c>
      <c r="M5751" s="9">
        <v>0.36061946902699998</v>
      </c>
      <c r="N5751" s="9">
        <v>0.43637700000000001</v>
      </c>
      <c r="O5751" s="9">
        <v>0.49266500000000002</v>
      </c>
      <c r="P5751" s="9">
        <v>0.259687</v>
      </c>
      <c r="Q5751" s="9">
        <v>0.60946900000000004</v>
      </c>
      <c r="R5751" s="9">
        <v>1.4474050000000001</v>
      </c>
      <c r="S5751" s="9">
        <v>0.68309600000000004</v>
      </c>
      <c r="T5751" s="9">
        <v>0.584457</v>
      </c>
      <c r="U5751" s="9">
        <v>0.35648200000000002</v>
      </c>
      <c r="V5751" s="9">
        <v>1.5422E-2</v>
      </c>
      <c r="W5751" s="9">
        <v>0.52598500000000004</v>
      </c>
      <c r="X5751" s="9">
        <v>0.4587</v>
      </c>
      <c r="Y5751" s="9">
        <v>0.27765000000000001</v>
      </c>
      <c r="Z5751" s="9">
        <v>0.32989099999999999</v>
      </c>
      <c r="AA5751" s="9">
        <v>0.29006300000000002</v>
      </c>
      <c r="AB5751" s="9">
        <v>0.14338899999999999</v>
      </c>
      <c r="AC5751" s="9">
        <v>0.59804500000000005</v>
      </c>
      <c r="AD5751" s="9">
        <v>0.86007900000000004</v>
      </c>
      <c r="AE5751" s="9">
        <v>0.74140300000000003</v>
      </c>
      <c r="AF5751" s="9">
        <f t="shared" si="534"/>
        <v>0.39624299999999996</v>
      </c>
      <c r="AG5751" s="9">
        <f t="shared" si="535"/>
        <v>0.91332333333333338</v>
      </c>
      <c r="AH5751" s="9">
        <f t="shared" si="536"/>
        <v>0.31878699999999999</v>
      </c>
      <c r="AI5751" s="9">
        <f t="shared" si="537"/>
        <v>0.42077833333333331</v>
      </c>
      <c r="AJ5751" s="9">
        <f t="shared" si="538"/>
        <v>0.25444766666666668</v>
      </c>
      <c r="AK5751" s="9">
        <f t="shared" si="539"/>
        <v>0.73317566666666678</v>
      </c>
    </row>
    <row r="5752" spans="1:37" x14ac:dyDescent="0.25">
      <c r="A5752" s="9" t="s">
        <v>15483</v>
      </c>
      <c r="B5752" s="9" t="s">
        <v>15476</v>
      </c>
      <c r="C5752" s="9" t="s">
        <v>15484</v>
      </c>
      <c r="D5752" s="9" t="s">
        <v>51</v>
      </c>
      <c r="E5752" s="9" t="s">
        <v>52</v>
      </c>
      <c r="F5752" s="9" t="s">
        <v>15478</v>
      </c>
      <c r="G5752" s="9">
        <v>4703</v>
      </c>
      <c r="H5752" s="9">
        <v>7413</v>
      </c>
      <c r="I5752" s="9" t="s">
        <v>43</v>
      </c>
      <c r="J5752" s="9">
        <v>2</v>
      </c>
      <c r="K5752" s="9">
        <v>798</v>
      </c>
      <c r="L5752" s="9">
        <v>86</v>
      </c>
      <c r="M5752" s="9">
        <v>0.36090225563900002</v>
      </c>
      <c r="N5752" s="9">
        <v>0.55568799999999996</v>
      </c>
      <c r="O5752" s="9">
        <v>8.9187000000000002E-2</v>
      </c>
      <c r="P5752" s="9">
        <v>0.40684300000000001</v>
      </c>
      <c r="Q5752" s="9">
        <v>0</v>
      </c>
      <c r="R5752" s="9">
        <v>0.86013300000000004</v>
      </c>
      <c r="S5752" s="9">
        <v>8.7980000000000003E-3</v>
      </c>
      <c r="T5752" s="9">
        <v>0.28535500000000003</v>
      </c>
      <c r="U5752" s="9">
        <v>0.12470000000000001</v>
      </c>
      <c r="V5752" s="9">
        <v>3.0041999999999999E-2</v>
      </c>
      <c r="W5752" s="9">
        <v>1.8270999999999999E-2</v>
      </c>
      <c r="X5752" s="9">
        <v>0.16081300000000001</v>
      </c>
      <c r="Y5752" s="9">
        <v>0.19418199999999999</v>
      </c>
      <c r="Z5752" s="9">
        <v>0.451625</v>
      </c>
      <c r="AA5752" s="9">
        <v>0.18546000000000001</v>
      </c>
      <c r="AB5752" s="9">
        <v>0.47385699999999997</v>
      </c>
      <c r="AC5752" s="9">
        <v>0</v>
      </c>
      <c r="AD5752" s="9">
        <v>0</v>
      </c>
      <c r="AE5752" s="9">
        <v>0.70922399999999997</v>
      </c>
      <c r="AF5752" s="9">
        <f t="shared" si="534"/>
        <v>0.35057266666666664</v>
      </c>
      <c r="AG5752" s="9">
        <f t="shared" si="535"/>
        <v>0.28964366666666669</v>
      </c>
      <c r="AH5752" s="9">
        <f t="shared" si="536"/>
        <v>0.14669900000000002</v>
      </c>
      <c r="AI5752" s="9">
        <f t="shared" si="537"/>
        <v>0.12442199999999999</v>
      </c>
      <c r="AJ5752" s="9">
        <f t="shared" si="538"/>
        <v>0.37031400000000003</v>
      </c>
      <c r="AK5752" s="9">
        <f t="shared" si="539"/>
        <v>0.23640799999999998</v>
      </c>
    </row>
    <row r="5753" spans="1:37" x14ac:dyDescent="0.25">
      <c r="A5753" s="9" t="s">
        <v>15485</v>
      </c>
      <c r="B5753" s="9" t="s">
        <v>15486</v>
      </c>
      <c r="C5753" s="9" t="s">
        <v>15487</v>
      </c>
      <c r="D5753" s="9" t="s">
        <v>51</v>
      </c>
      <c r="E5753" s="9" t="s">
        <v>52</v>
      </c>
      <c r="F5753" s="9" t="s">
        <v>15488</v>
      </c>
      <c r="G5753" s="9">
        <v>5339</v>
      </c>
      <c r="H5753" s="9">
        <v>7333</v>
      </c>
      <c r="I5753" s="9" t="s">
        <v>43</v>
      </c>
      <c r="J5753" s="9">
        <v>3</v>
      </c>
      <c r="K5753" s="9">
        <v>899</v>
      </c>
      <c r="L5753" s="9">
        <v>89</v>
      </c>
      <c r="M5753" s="9">
        <v>0.42491657397100002</v>
      </c>
      <c r="N5753" s="9">
        <v>0</v>
      </c>
      <c r="O5753" s="9">
        <v>0</v>
      </c>
      <c r="P5753" s="9">
        <v>0</v>
      </c>
      <c r="Q5753" s="9">
        <v>1.252988</v>
      </c>
      <c r="R5753" s="9">
        <v>0.92290499999999998</v>
      </c>
      <c r="S5753" s="9">
        <v>0.78232800000000002</v>
      </c>
      <c r="T5753" s="9">
        <v>0</v>
      </c>
      <c r="U5753" s="9">
        <v>0</v>
      </c>
      <c r="V5753" s="9">
        <v>0</v>
      </c>
      <c r="W5753" s="9">
        <v>0.43358999999999998</v>
      </c>
      <c r="X5753" s="9">
        <v>0.27244699999999999</v>
      </c>
      <c r="Y5753" s="9">
        <v>0.33307100000000001</v>
      </c>
      <c r="Z5753" s="9">
        <v>0</v>
      </c>
      <c r="AA5753" s="9">
        <v>0</v>
      </c>
      <c r="AB5753" s="9">
        <v>0</v>
      </c>
      <c r="AC5753" s="9">
        <v>1.3924369999999999</v>
      </c>
      <c r="AD5753" s="9">
        <v>1.096093</v>
      </c>
      <c r="AE5753" s="9">
        <v>1.054878</v>
      </c>
      <c r="AF5753" s="9">
        <f t="shared" si="534"/>
        <v>0</v>
      </c>
      <c r="AG5753" s="9">
        <f t="shared" si="535"/>
        <v>0.98607366666666663</v>
      </c>
      <c r="AH5753" s="9">
        <f t="shared" si="536"/>
        <v>0</v>
      </c>
      <c r="AI5753" s="9">
        <f t="shared" si="537"/>
        <v>0.34636933333333336</v>
      </c>
      <c r="AJ5753" s="9">
        <f t="shared" si="538"/>
        <v>0</v>
      </c>
      <c r="AK5753" s="9">
        <f t="shared" si="539"/>
        <v>1.181136</v>
      </c>
    </row>
    <row r="5754" spans="1:37" x14ac:dyDescent="0.25">
      <c r="A5754" s="9" t="s">
        <v>15489</v>
      </c>
      <c r="B5754" s="9" t="s">
        <v>15486</v>
      </c>
      <c r="C5754" s="9" t="s">
        <v>15490</v>
      </c>
      <c r="D5754" s="9" t="s">
        <v>51</v>
      </c>
      <c r="E5754" s="9" t="s">
        <v>52</v>
      </c>
      <c r="F5754" s="9" t="s">
        <v>15488</v>
      </c>
      <c r="G5754" s="9">
        <v>5345</v>
      </c>
      <c r="H5754" s="9">
        <v>7333</v>
      </c>
      <c r="I5754" s="9" t="s">
        <v>43</v>
      </c>
      <c r="J5754" s="9">
        <v>2</v>
      </c>
      <c r="K5754" s="9">
        <v>1775</v>
      </c>
      <c r="L5754" s="9">
        <v>100</v>
      </c>
      <c r="M5754" s="9">
        <v>0.39718309859200002</v>
      </c>
      <c r="N5754" s="9">
        <v>0</v>
      </c>
      <c r="O5754" s="9">
        <v>0</v>
      </c>
      <c r="P5754" s="9">
        <v>0</v>
      </c>
      <c r="Q5754" s="9">
        <v>0.426983</v>
      </c>
      <c r="R5754" s="9">
        <v>0.78375600000000001</v>
      </c>
      <c r="S5754" s="9">
        <v>0.90479399999999999</v>
      </c>
      <c r="T5754" s="9">
        <v>0</v>
      </c>
      <c r="U5754" s="9">
        <v>0</v>
      </c>
      <c r="V5754" s="9">
        <v>0</v>
      </c>
      <c r="W5754" s="9">
        <v>0.30158200000000002</v>
      </c>
      <c r="X5754" s="9">
        <v>0.20099900000000001</v>
      </c>
      <c r="Y5754" s="9">
        <v>0.154141</v>
      </c>
      <c r="Z5754" s="9">
        <v>0</v>
      </c>
      <c r="AA5754" s="9">
        <v>0</v>
      </c>
      <c r="AB5754" s="9">
        <v>0</v>
      </c>
      <c r="AC5754" s="9">
        <v>0.55128100000000002</v>
      </c>
      <c r="AD5754" s="9">
        <v>0.44935000000000003</v>
      </c>
      <c r="AE5754" s="9">
        <v>0.61987300000000001</v>
      </c>
      <c r="AF5754" s="9">
        <f t="shared" si="534"/>
        <v>0</v>
      </c>
      <c r="AG5754" s="9">
        <f t="shared" si="535"/>
        <v>0.7051776666666667</v>
      </c>
      <c r="AH5754" s="9">
        <f t="shared" si="536"/>
        <v>0</v>
      </c>
      <c r="AI5754" s="9">
        <f t="shared" si="537"/>
        <v>0.21890733333333334</v>
      </c>
      <c r="AJ5754" s="9">
        <f t="shared" si="538"/>
        <v>0</v>
      </c>
      <c r="AK5754" s="9">
        <f t="shared" si="539"/>
        <v>0.54016799999999998</v>
      </c>
    </row>
    <row r="5755" spans="1:37" x14ac:dyDescent="0.25">
      <c r="A5755" s="9" t="s">
        <v>15491</v>
      </c>
      <c r="B5755" s="9" t="s">
        <v>15492</v>
      </c>
      <c r="C5755" s="9" t="s">
        <v>15493</v>
      </c>
      <c r="D5755" s="9" t="s">
        <v>40</v>
      </c>
      <c r="E5755" s="9" t="s">
        <v>41</v>
      </c>
      <c r="F5755" s="9" t="s">
        <v>15494</v>
      </c>
      <c r="G5755" s="9">
        <v>131747</v>
      </c>
      <c r="H5755" s="9">
        <v>142348</v>
      </c>
      <c r="I5755" s="9" t="s">
        <v>43</v>
      </c>
      <c r="J5755" s="9">
        <v>2</v>
      </c>
      <c r="K5755" s="9">
        <v>685</v>
      </c>
      <c r="L5755" s="9">
        <v>80</v>
      </c>
      <c r="M5755" s="9">
        <v>0.41167883211700002</v>
      </c>
      <c r="N5755" s="9">
        <v>1.3624320000000001</v>
      </c>
      <c r="O5755" s="9">
        <v>1.971319</v>
      </c>
      <c r="P5755" s="9">
        <v>1.680498</v>
      </c>
      <c r="Q5755" s="9">
        <v>0.17335300000000001</v>
      </c>
      <c r="R5755" s="9">
        <v>0</v>
      </c>
      <c r="S5755" s="9">
        <v>0</v>
      </c>
      <c r="T5755" s="9">
        <v>1.32114</v>
      </c>
      <c r="U5755" s="9">
        <v>1.346471</v>
      </c>
      <c r="V5755" s="9">
        <v>1.2599499999999999</v>
      </c>
      <c r="W5755" s="9">
        <v>0</v>
      </c>
      <c r="X5755" s="9">
        <v>0.188502</v>
      </c>
      <c r="Y5755" s="9">
        <v>0</v>
      </c>
      <c r="Z5755" s="9">
        <v>0.75960499999999997</v>
      </c>
      <c r="AA5755" s="9">
        <v>0.724881</v>
      </c>
      <c r="AB5755" s="9">
        <v>0.68786700000000001</v>
      </c>
      <c r="AC5755" s="9">
        <v>9.9544999999999995E-2</v>
      </c>
      <c r="AD5755" s="9">
        <v>0</v>
      </c>
      <c r="AE5755" s="9">
        <v>4.3843E-2</v>
      </c>
      <c r="AF5755" s="9">
        <f t="shared" si="534"/>
        <v>1.6714163333333334</v>
      </c>
      <c r="AG5755" s="9">
        <f t="shared" si="535"/>
        <v>5.7784333333333333E-2</v>
      </c>
      <c r="AH5755" s="9">
        <f t="shared" si="536"/>
        <v>1.3091869999999999</v>
      </c>
      <c r="AI5755" s="9">
        <f t="shared" si="537"/>
        <v>6.2834000000000001E-2</v>
      </c>
      <c r="AJ5755" s="9">
        <f t="shared" si="538"/>
        <v>0.72411766666666677</v>
      </c>
      <c r="AK5755" s="9">
        <f t="shared" si="539"/>
        <v>4.7795999999999998E-2</v>
      </c>
    </row>
    <row r="5756" spans="1:37" x14ac:dyDescent="0.25">
      <c r="A5756" s="9" t="s">
        <v>15495</v>
      </c>
      <c r="B5756" s="9" t="s">
        <v>15496</v>
      </c>
      <c r="C5756" s="9" t="s">
        <v>15497</v>
      </c>
      <c r="D5756" s="9" t="s">
        <v>40</v>
      </c>
      <c r="E5756" s="9" t="s">
        <v>41</v>
      </c>
      <c r="F5756" s="9" t="s">
        <v>15494</v>
      </c>
      <c r="G5756" s="9">
        <v>103589</v>
      </c>
      <c r="H5756" s="9">
        <v>148761</v>
      </c>
      <c r="I5756" s="9" t="s">
        <v>780</v>
      </c>
      <c r="J5756" s="9">
        <v>3</v>
      </c>
      <c r="K5756" s="9">
        <v>480</v>
      </c>
      <c r="L5756" s="9">
        <v>133</v>
      </c>
      <c r="M5756" s="9">
        <v>0.379166666667</v>
      </c>
      <c r="N5756" s="9">
        <v>0</v>
      </c>
      <c r="O5756" s="9">
        <v>0</v>
      </c>
      <c r="P5756" s="9">
        <v>0</v>
      </c>
      <c r="Q5756" s="9">
        <v>0.410385</v>
      </c>
      <c r="R5756" s="9">
        <v>0.57327099999999998</v>
      </c>
      <c r="S5756" s="9">
        <v>0.403835</v>
      </c>
      <c r="T5756" s="9">
        <v>0</v>
      </c>
      <c r="U5756" s="9">
        <v>0</v>
      </c>
      <c r="V5756" s="9">
        <v>0</v>
      </c>
      <c r="W5756" s="9">
        <v>0.68249400000000005</v>
      </c>
      <c r="X5756" s="9">
        <v>0.98414299999999999</v>
      </c>
      <c r="Y5756" s="9">
        <v>0.82478700000000005</v>
      </c>
      <c r="Z5756" s="9">
        <v>0</v>
      </c>
      <c r="AA5756" s="9">
        <v>0</v>
      </c>
      <c r="AB5756" s="9">
        <v>0</v>
      </c>
      <c r="AC5756" s="9">
        <v>0.224831</v>
      </c>
      <c r="AD5756" s="9">
        <v>0.51166</v>
      </c>
      <c r="AE5756" s="9">
        <v>0.456542</v>
      </c>
      <c r="AF5756" s="9">
        <f t="shared" si="534"/>
        <v>0</v>
      </c>
      <c r="AG5756" s="9">
        <f t="shared" si="535"/>
        <v>0.46249699999999999</v>
      </c>
      <c r="AH5756" s="9">
        <f t="shared" si="536"/>
        <v>0</v>
      </c>
      <c r="AI5756" s="9">
        <f t="shared" si="537"/>
        <v>0.83047466666666681</v>
      </c>
      <c r="AJ5756" s="9">
        <f t="shared" si="538"/>
        <v>0</v>
      </c>
      <c r="AK5756" s="9">
        <f t="shared" si="539"/>
        <v>0.39767766666666665</v>
      </c>
    </row>
    <row r="5757" spans="1:37" x14ac:dyDescent="0.25">
      <c r="A5757" s="9" t="s">
        <v>15498</v>
      </c>
      <c r="B5757" s="9" t="s">
        <v>15499</v>
      </c>
      <c r="C5757" s="9" t="s">
        <v>15500</v>
      </c>
      <c r="D5757" s="9" t="s">
        <v>51</v>
      </c>
      <c r="E5757" s="9" t="s">
        <v>52</v>
      </c>
      <c r="F5757" s="9" t="s">
        <v>15494</v>
      </c>
      <c r="G5757" s="9">
        <v>116172</v>
      </c>
      <c r="H5757" s="9">
        <v>122654</v>
      </c>
      <c r="I5757" s="9" t="s">
        <v>780</v>
      </c>
      <c r="J5757" s="9">
        <v>3</v>
      </c>
      <c r="K5757" s="9">
        <v>339</v>
      </c>
      <c r="L5757" s="9">
        <v>57</v>
      </c>
      <c r="M5757" s="9">
        <v>0.430678466077</v>
      </c>
      <c r="N5757" s="9">
        <v>0.10817300000000001</v>
      </c>
      <c r="O5757" s="9">
        <v>5.5319E-2</v>
      </c>
      <c r="P5757" s="9">
        <v>0</v>
      </c>
      <c r="Q5757" s="9">
        <v>0</v>
      </c>
      <c r="R5757" s="9">
        <v>0</v>
      </c>
      <c r="S5757" s="9">
        <v>0</v>
      </c>
      <c r="T5757" s="9">
        <v>0</v>
      </c>
      <c r="U5757" s="9">
        <v>0</v>
      </c>
      <c r="V5757" s="9">
        <v>0</v>
      </c>
      <c r="W5757" s="9">
        <v>0</v>
      </c>
      <c r="X5757" s="9">
        <v>0</v>
      </c>
      <c r="Y5757" s="9">
        <v>0</v>
      </c>
      <c r="Z5757" s="9">
        <v>0.25767400000000001</v>
      </c>
      <c r="AA5757" s="9">
        <v>0</v>
      </c>
      <c r="AB5757" s="9">
        <v>0.155</v>
      </c>
      <c r="AC5757" s="9">
        <v>0</v>
      </c>
      <c r="AD5757" s="9">
        <v>0</v>
      </c>
      <c r="AE5757" s="9">
        <v>0</v>
      </c>
      <c r="AF5757" s="9">
        <f t="shared" si="534"/>
        <v>5.4497333333333335E-2</v>
      </c>
      <c r="AG5757" s="9">
        <f t="shared" si="535"/>
        <v>0</v>
      </c>
      <c r="AH5757" s="9">
        <f t="shared" si="536"/>
        <v>0</v>
      </c>
      <c r="AI5757" s="9">
        <f t="shared" si="537"/>
        <v>0</v>
      </c>
      <c r="AJ5757" s="9">
        <f t="shared" si="538"/>
        <v>0.13755799999999999</v>
      </c>
      <c r="AK5757" s="9">
        <f t="shared" si="539"/>
        <v>0</v>
      </c>
    </row>
    <row r="5758" spans="1:37" x14ac:dyDescent="0.25">
      <c r="A5758" s="9" t="s">
        <v>15501</v>
      </c>
      <c r="B5758" s="9" t="s">
        <v>15502</v>
      </c>
      <c r="C5758" s="9" t="s">
        <v>15503</v>
      </c>
      <c r="D5758" s="9" t="s">
        <v>51</v>
      </c>
      <c r="E5758" s="9" t="s">
        <v>52</v>
      </c>
      <c r="F5758" s="9" t="s">
        <v>15494</v>
      </c>
      <c r="G5758" s="9">
        <v>127506</v>
      </c>
      <c r="H5758" s="9">
        <v>130859</v>
      </c>
      <c r="I5758" s="9" t="s">
        <v>780</v>
      </c>
      <c r="J5758" s="9">
        <v>3</v>
      </c>
      <c r="K5758" s="9">
        <v>2859</v>
      </c>
      <c r="L5758" s="9">
        <v>129</v>
      </c>
      <c r="M5758" s="9">
        <v>0.36446309898599999</v>
      </c>
      <c r="N5758" s="9">
        <v>0.13797300000000001</v>
      </c>
      <c r="O5758" s="9">
        <v>0.13200300000000001</v>
      </c>
      <c r="P5758" s="9">
        <v>0.18021999999999999</v>
      </c>
      <c r="Q5758" s="9">
        <v>0.10408299999999999</v>
      </c>
      <c r="R5758" s="9">
        <v>0.38962200000000002</v>
      </c>
      <c r="S5758" s="9">
        <v>6.6795999999999994E-2</v>
      </c>
      <c r="T5758" s="9">
        <v>0.22210299999999999</v>
      </c>
      <c r="U5758" s="9">
        <v>0.79634199999999999</v>
      </c>
      <c r="V5758" s="9">
        <v>0.280468</v>
      </c>
      <c r="W5758" s="9">
        <v>5.9477000000000002E-2</v>
      </c>
      <c r="X5758" s="9">
        <v>5.3551000000000001E-2</v>
      </c>
      <c r="Y5758" s="9">
        <v>0.13248299999999999</v>
      </c>
      <c r="Z5758" s="9">
        <v>0.40776699999999999</v>
      </c>
      <c r="AA5758" s="9">
        <v>0.24210599999999999</v>
      </c>
      <c r="AB5758" s="9">
        <v>0.45483499999999999</v>
      </c>
      <c r="AC5758" s="9">
        <v>0.356045</v>
      </c>
      <c r="AD5758" s="9">
        <v>0.313967</v>
      </c>
      <c r="AE5758" s="9">
        <v>0.35088399999999997</v>
      </c>
      <c r="AF5758" s="9">
        <f t="shared" si="534"/>
        <v>0.15006533333333333</v>
      </c>
      <c r="AG5758" s="9">
        <f t="shared" si="535"/>
        <v>0.18683366666666668</v>
      </c>
      <c r="AH5758" s="9">
        <f t="shared" si="536"/>
        <v>0.43297099999999999</v>
      </c>
      <c r="AI5758" s="9">
        <f t="shared" si="537"/>
        <v>8.1836999999999993E-2</v>
      </c>
      <c r="AJ5758" s="9">
        <f t="shared" si="538"/>
        <v>0.36823600000000001</v>
      </c>
      <c r="AK5758" s="9">
        <f t="shared" si="539"/>
        <v>0.34029866666666669</v>
      </c>
    </row>
    <row r="5759" spans="1:37" x14ac:dyDescent="0.25">
      <c r="A5759" s="9" t="s">
        <v>15504</v>
      </c>
      <c r="B5759" s="9" t="s">
        <v>15502</v>
      </c>
      <c r="C5759" s="9" t="s">
        <v>15505</v>
      </c>
      <c r="D5759" s="9" t="s">
        <v>51</v>
      </c>
      <c r="E5759" s="9" t="s">
        <v>52</v>
      </c>
      <c r="F5759" s="9" t="s">
        <v>15494</v>
      </c>
      <c r="G5759" s="9">
        <v>127506</v>
      </c>
      <c r="H5759" s="9">
        <v>130869</v>
      </c>
      <c r="I5759" s="9" t="s">
        <v>780</v>
      </c>
      <c r="J5759" s="9">
        <v>4</v>
      </c>
      <c r="K5759" s="9">
        <v>3041</v>
      </c>
      <c r="L5759" s="9">
        <v>129</v>
      </c>
      <c r="M5759" s="9">
        <v>0.36172311739599999</v>
      </c>
      <c r="N5759" s="9">
        <v>2.067977</v>
      </c>
      <c r="O5759" s="9">
        <v>1.8841079999999999</v>
      </c>
      <c r="P5759" s="9">
        <v>2.2651680000000001</v>
      </c>
      <c r="Q5759" s="9">
        <v>1.0508390000000001</v>
      </c>
      <c r="R5759" s="9">
        <v>1.1247579999999999</v>
      </c>
      <c r="S5759" s="9">
        <v>1.3201499999999999</v>
      </c>
      <c r="T5759" s="9">
        <v>1.2259249999999999</v>
      </c>
      <c r="U5759" s="9">
        <v>0.608352</v>
      </c>
      <c r="V5759" s="9">
        <v>0.77584500000000001</v>
      </c>
      <c r="W5759" s="9">
        <v>0.693384</v>
      </c>
      <c r="X5759" s="9">
        <v>0.90692200000000001</v>
      </c>
      <c r="Y5759" s="9">
        <v>0.74895800000000001</v>
      </c>
      <c r="Z5759" s="9">
        <v>0.74191600000000002</v>
      </c>
      <c r="AA5759" s="9">
        <v>0.76032900000000003</v>
      </c>
      <c r="AB5759" s="9">
        <v>0.60633199999999998</v>
      </c>
      <c r="AC5759" s="9">
        <v>0</v>
      </c>
      <c r="AD5759" s="9">
        <v>1.737555</v>
      </c>
      <c r="AE5759" s="9">
        <v>1.430429</v>
      </c>
      <c r="AF5759" s="9">
        <f t="shared" si="534"/>
        <v>2.0724176666666665</v>
      </c>
      <c r="AG5759" s="9">
        <f t="shared" si="535"/>
        <v>1.165249</v>
      </c>
      <c r="AH5759" s="9">
        <f t="shared" si="536"/>
        <v>0.87004066666666668</v>
      </c>
      <c r="AI5759" s="9">
        <f t="shared" si="537"/>
        <v>0.7830879999999999</v>
      </c>
      <c r="AJ5759" s="9">
        <f t="shared" si="538"/>
        <v>0.70285900000000001</v>
      </c>
      <c r="AK5759" s="9">
        <f t="shared" si="539"/>
        <v>1.0559946666666666</v>
      </c>
    </row>
    <row r="5760" spans="1:37" x14ac:dyDescent="0.25">
      <c r="A5760" s="9" t="s">
        <v>15506</v>
      </c>
      <c r="B5760" s="9" t="s">
        <v>15507</v>
      </c>
      <c r="C5760" s="9" t="s">
        <v>15508</v>
      </c>
      <c r="D5760" s="9" t="s">
        <v>51</v>
      </c>
      <c r="E5760" s="9" t="s">
        <v>52</v>
      </c>
      <c r="F5760" s="9" t="s">
        <v>15509</v>
      </c>
      <c r="G5760" s="9">
        <v>5972</v>
      </c>
      <c r="H5760" s="9">
        <v>6765</v>
      </c>
      <c r="I5760" s="9" t="s">
        <v>780</v>
      </c>
      <c r="J5760" s="9">
        <v>4</v>
      </c>
      <c r="K5760" s="9">
        <v>320</v>
      </c>
      <c r="L5760" s="9">
        <v>106</v>
      </c>
      <c r="M5760" s="9">
        <v>0.4</v>
      </c>
      <c r="N5760" s="9">
        <v>0</v>
      </c>
      <c r="O5760" s="9">
        <v>0</v>
      </c>
      <c r="P5760" s="9">
        <v>0</v>
      </c>
      <c r="Q5760" s="9">
        <v>0</v>
      </c>
      <c r="R5760" s="9">
        <v>0</v>
      </c>
      <c r="S5760" s="9">
        <v>0</v>
      </c>
      <c r="T5760" s="9">
        <v>0</v>
      </c>
      <c r="U5760" s="9">
        <v>0</v>
      </c>
      <c r="V5760" s="9">
        <v>0</v>
      </c>
      <c r="W5760" s="9">
        <v>0</v>
      </c>
      <c r="X5760" s="9">
        <v>0</v>
      </c>
      <c r="Y5760" s="9">
        <v>0</v>
      </c>
      <c r="Z5760" s="9">
        <v>0.37522100000000003</v>
      </c>
      <c r="AA5760" s="9">
        <v>0</v>
      </c>
      <c r="AB5760" s="9">
        <v>0</v>
      </c>
      <c r="AC5760" s="9">
        <v>0</v>
      </c>
      <c r="AD5760" s="9">
        <v>0</v>
      </c>
      <c r="AE5760" s="9">
        <v>0</v>
      </c>
      <c r="AF5760" s="9">
        <f t="shared" si="534"/>
        <v>0</v>
      </c>
      <c r="AG5760" s="9">
        <f t="shared" si="535"/>
        <v>0</v>
      </c>
      <c r="AH5760" s="9">
        <f t="shared" si="536"/>
        <v>0</v>
      </c>
      <c r="AI5760" s="9">
        <f t="shared" si="537"/>
        <v>0</v>
      </c>
      <c r="AJ5760" s="9">
        <f t="shared" si="538"/>
        <v>0.12507366666666667</v>
      </c>
      <c r="AK5760" s="9">
        <f t="shared" si="539"/>
        <v>0</v>
      </c>
    </row>
    <row r="5761" spans="1:37" x14ac:dyDescent="0.25">
      <c r="A5761" s="9" t="s">
        <v>15510</v>
      </c>
      <c r="B5761" s="9" t="s">
        <v>15511</v>
      </c>
      <c r="C5761" s="9" t="s">
        <v>15512</v>
      </c>
      <c r="D5761" s="9" t="s">
        <v>47</v>
      </c>
      <c r="E5761" s="9" t="s">
        <v>41</v>
      </c>
      <c r="F5761" s="9" t="s">
        <v>15513</v>
      </c>
      <c r="G5761" s="9">
        <v>13717</v>
      </c>
      <c r="H5761" s="9">
        <v>21934</v>
      </c>
      <c r="I5761" s="9" t="s">
        <v>780</v>
      </c>
      <c r="J5761" s="9">
        <v>2</v>
      </c>
      <c r="K5761" s="9">
        <v>239</v>
      </c>
      <c r="L5761" s="9">
        <v>79</v>
      </c>
      <c r="M5761" s="9">
        <v>0.39748953974899998</v>
      </c>
      <c r="N5761" s="9">
        <v>0</v>
      </c>
      <c r="O5761" s="9">
        <v>0</v>
      </c>
      <c r="P5761" s="9">
        <v>0.13408900000000001</v>
      </c>
      <c r="Q5761" s="9">
        <v>0.449768</v>
      </c>
      <c r="R5761" s="9">
        <v>0</v>
      </c>
      <c r="S5761" s="9">
        <v>0.23774200000000001</v>
      </c>
      <c r="T5761" s="9">
        <v>0</v>
      </c>
      <c r="U5761" s="9">
        <v>0</v>
      </c>
      <c r="V5761" s="9">
        <v>0.24874499999999999</v>
      </c>
      <c r="W5761" s="9">
        <v>6.6332000000000002E-2</v>
      </c>
      <c r="X5761" s="9">
        <v>0</v>
      </c>
      <c r="Y5761" s="9">
        <v>0.11362999999999999</v>
      </c>
      <c r="Z5761" s="9">
        <v>0</v>
      </c>
      <c r="AA5761" s="9">
        <v>0</v>
      </c>
      <c r="AB5761" s="9">
        <v>0</v>
      </c>
      <c r="AC5761" s="9">
        <v>0.13723399999999999</v>
      </c>
      <c r="AD5761" s="9">
        <v>0</v>
      </c>
      <c r="AE5761" s="9">
        <v>0</v>
      </c>
      <c r="AF5761" s="9">
        <f t="shared" si="534"/>
        <v>4.4696333333333338E-2</v>
      </c>
      <c r="AG5761" s="9">
        <f t="shared" si="535"/>
        <v>0.22917000000000001</v>
      </c>
      <c r="AH5761" s="9">
        <f t="shared" si="536"/>
        <v>8.2915000000000003E-2</v>
      </c>
      <c r="AI5761" s="9">
        <f t="shared" si="537"/>
        <v>5.9987333333333337E-2</v>
      </c>
      <c r="AJ5761" s="9">
        <f t="shared" si="538"/>
        <v>0</v>
      </c>
      <c r="AK5761" s="9">
        <f t="shared" si="539"/>
        <v>4.5744666666666663E-2</v>
      </c>
    </row>
    <row r="5762" spans="1:37" x14ac:dyDescent="0.25">
      <c r="A5762" s="9" t="s">
        <v>15514</v>
      </c>
      <c r="B5762" s="9" t="s">
        <v>15515</v>
      </c>
      <c r="C5762" s="9" t="s">
        <v>15516</v>
      </c>
      <c r="D5762" s="9" t="s">
        <v>51</v>
      </c>
      <c r="E5762" s="9" t="s">
        <v>52</v>
      </c>
      <c r="F5762" s="9" t="s">
        <v>15513</v>
      </c>
      <c r="G5762" s="9">
        <v>37433</v>
      </c>
      <c r="H5762" s="9">
        <v>38204</v>
      </c>
      <c r="I5762" s="9" t="s">
        <v>780</v>
      </c>
      <c r="J5762" s="9">
        <v>2</v>
      </c>
      <c r="K5762" s="9">
        <v>618</v>
      </c>
      <c r="L5762" s="9">
        <v>57</v>
      </c>
      <c r="M5762" s="9">
        <v>0.377022653722</v>
      </c>
      <c r="N5762" s="9">
        <v>0.22669600000000001</v>
      </c>
      <c r="O5762" s="9">
        <v>0.427512</v>
      </c>
      <c r="P5762" s="9">
        <v>0.19713900000000001</v>
      </c>
      <c r="Q5762" s="9">
        <v>0</v>
      </c>
      <c r="R5762" s="9">
        <v>0</v>
      </c>
      <c r="S5762" s="9">
        <v>0</v>
      </c>
      <c r="T5762" s="9">
        <v>0.19288</v>
      </c>
      <c r="U5762" s="9">
        <v>0.48924800000000002</v>
      </c>
      <c r="V5762" s="9">
        <v>6.3848000000000002E-2</v>
      </c>
      <c r="W5762" s="9">
        <v>0</v>
      </c>
      <c r="X5762" s="9">
        <v>0</v>
      </c>
      <c r="Y5762" s="9">
        <v>0</v>
      </c>
      <c r="Z5762" s="9">
        <v>0</v>
      </c>
      <c r="AA5762" s="9">
        <v>0.29886499999999999</v>
      </c>
      <c r="AB5762" s="9">
        <v>0.30294599999999999</v>
      </c>
      <c r="AC5762" s="9">
        <v>0</v>
      </c>
      <c r="AD5762" s="9">
        <v>0</v>
      </c>
      <c r="AE5762" s="9">
        <v>0</v>
      </c>
      <c r="AF5762" s="9">
        <f t="shared" si="534"/>
        <v>0.28378233333333336</v>
      </c>
      <c r="AG5762" s="9">
        <f t="shared" si="535"/>
        <v>0</v>
      </c>
      <c r="AH5762" s="9">
        <f t="shared" si="536"/>
        <v>0.24865866666666669</v>
      </c>
      <c r="AI5762" s="9">
        <f t="shared" si="537"/>
        <v>0</v>
      </c>
      <c r="AJ5762" s="9">
        <f t="shared" si="538"/>
        <v>0.20060366666666665</v>
      </c>
      <c r="AK5762" s="9">
        <f t="shared" si="539"/>
        <v>0</v>
      </c>
    </row>
    <row r="5763" spans="1:37" x14ac:dyDescent="0.25">
      <c r="A5763" s="9" t="s">
        <v>15517</v>
      </c>
      <c r="B5763" s="9" t="s">
        <v>15518</v>
      </c>
      <c r="C5763" s="9" t="s">
        <v>15519</v>
      </c>
      <c r="D5763" s="9" t="s">
        <v>47</v>
      </c>
      <c r="E5763" s="9" t="s">
        <v>41</v>
      </c>
      <c r="F5763" s="9" t="s">
        <v>15520</v>
      </c>
      <c r="G5763" s="9">
        <v>5193</v>
      </c>
      <c r="H5763" s="9">
        <v>6537</v>
      </c>
      <c r="I5763" s="9" t="s">
        <v>43</v>
      </c>
      <c r="J5763" s="9">
        <v>2</v>
      </c>
      <c r="K5763" s="9">
        <v>1198</v>
      </c>
      <c r="L5763" s="9">
        <v>68</v>
      </c>
      <c r="M5763" s="9">
        <v>0.38230383973299997</v>
      </c>
      <c r="N5763" s="9">
        <v>1.469679</v>
      </c>
      <c r="O5763" s="9">
        <v>1.7050289999999999</v>
      </c>
      <c r="P5763" s="9">
        <v>1.497077</v>
      </c>
      <c r="Q5763" s="9">
        <v>0.76434800000000003</v>
      </c>
      <c r="R5763" s="9">
        <v>0.942106</v>
      </c>
      <c r="S5763" s="9">
        <v>0.79915400000000003</v>
      </c>
      <c r="T5763" s="9">
        <v>0.83618099999999995</v>
      </c>
      <c r="U5763" s="9">
        <v>1.3829279999999999</v>
      </c>
      <c r="V5763" s="9">
        <v>1.471387</v>
      </c>
      <c r="W5763" s="9">
        <v>0.214532</v>
      </c>
      <c r="X5763" s="9">
        <v>0.25312400000000002</v>
      </c>
      <c r="Y5763" s="9">
        <v>0.291796</v>
      </c>
      <c r="Z5763" s="9">
        <v>0.64539599999999997</v>
      </c>
      <c r="AA5763" s="9">
        <v>0.37361100000000003</v>
      </c>
      <c r="AB5763" s="9">
        <v>0.69249099999999997</v>
      </c>
      <c r="AC5763" s="9">
        <v>0.620722</v>
      </c>
      <c r="AD5763" s="9">
        <v>0.67320000000000002</v>
      </c>
      <c r="AE5763" s="9">
        <v>0.67821699999999996</v>
      </c>
      <c r="AF5763" s="9">
        <f t="shared" si="534"/>
        <v>1.5572616666666665</v>
      </c>
      <c r="AG5763" s="9">
        <f t="shared" si="535"/>
        <v>0.83520266666666665</v>
      </c>
      <c r="AH5763" s="9">
        <f t="shared" si="536"/>
        <v>1.2301653333333333</v>
      </c>
      <c r="AI5763" s="9">
        <f t="shared" si="537"/>
        <v>0.25315066666666669</v>
      </c>
      <c r="AJ5763" s="9">
        <f t="shared" si="538"/>
        <v>0.57049933333333336</v>
      </c>
      <c r="AK5763" s="9">
        <f t="shared" si="539"/>
        <v>0.65737966666666658</v>
      </c>
    </row>
    <row r="5764" spans="1:37" x14ac:dyDescent="0.25">
      <c r="A5764" s="9" t="s">
        <v>15521</v>
      </c>
      <c r="B5764" s="9" t="s">
        <v>15522</v>
      </c>
      <c r="C5764" s="9" t="s">
        <v>15523</v>
      </c>
      <c r="D5764" s="9" t="s">
        <v>47</v>
      </c>
      <c r="E5764" s="9" t="s">
        <v>41</v>
      </c>
      <c r="F5764" s="9" t="s">
        <v>15520</v>
      </c>
      <c r="G5764" s="9">
        <v>3459</v>
      </c>
      <c r="H5764" s="9">
        <v>4638</v>
      </c>
      <c r="I5764" s="9" t="s">
        <v>780</v>
      </c>
      <c r="J5764" s="9">
        <v>2</v>
      </c>
      <c r="K5764" s="9">
        <v>938</v>
      </c>
      <c r="L5764" s="9">
        <v>229</v>
      </c>
      <c r="M5764" s="9">
        <v>0.46908315565000003</v>
      </c>
      <c r="N5764" s="9">
        <v>0</v>
      </c>
      <c r="O5764" s="9">
        <v>0</v>
      </c>
      <c r="P5764" s="9">
        <v>4.6027999999999999E-2</v>
      </c>
      <c r="Q5764" s="9">
        <v>0.34888000000000002</v>
      </c>
      <c r="R5764" s="9">
        <v>0</v>
      </c>
      <c r="S5764" s="9">
        <v>0.17466999999999999</v>
      </c>
      <c r="T5764" s="9">
        <v>0</v>
      </c>
      <c r="U5764" s="9">
        <v>0.242177</v>
      </c>
      <c r="V5764" s="9">
        <v>0</v>
      </c>
      <c r="W5764" s="9">
        <v>0</v>
      </c>
      <c r="X5764" s="9">
        <v>0</v>
      </c>
      <c r="Y5764" s="9">
        <v>0</v>
      </c>
      <c r="Z5764" s="9">
        <v>0</v>
      </c>
      <c r="AA5764" s="9">
        <v>0</v>
      </c>
      <c r="AB5764" s="9">
        <v>0</v>
      </c>
      <c r="AC5764" s="9">
        <v>0</v>
      </c>
      <c r="AD5764" s="9">
        <v>0</v>
      </c>
      <c r="AE5764" s="9">
        <v>0</v>
      </c>
      <c r="AF5764" s="9">
        <f t="shared" ref="AF5764:AF5827" si="540">AVERAGE(N5764:P5764)</f>
        <v>1.5342666666666666E-2</v>
      </c>
      <c r="AG5764" s="9">
        <f t="shared" ref="AG5764:AG5827" si="541">AVERAGE(Q5764:S5764)</f>
        <v>0.17451666666666665</v>
      </c>
      <c r="AH5764" s="9">
        <f t="shared" ref="AH5764:AH5827" si="542">AVERAGE(T5764:V5764)</f>
        <v>8.0725666666666668E-2</v>
      </c>
      <c r="AI5764" s="9">
        <f t="shared" ref="AI5764:AI5827" si="543">AVERAGE(W5764:Y5764)</f>
        <v>0</v>
      </c>
      <c r="AJ5764" s="9">
        <f t="shared" ref="AJ5764:AJ5827" si="544">AVERAGE(Z5764:AB5764)</f>
        <v>0</v>
      </c>
      <c r="AK5764" s="9">
        <f t="shared" ref="AK5764:AK5827" si="545">AVERAGE(AC5764:AE5764)</f>
        <v>0</v>
      </c>
    </row>
    <row r="5765" spans="1:37" x14ac:dyDescent="0.25">
      <c r="A5765" s="9" t="s">
        <v>15524</v>
      </c>
      <c r="B5765" s="9" t="s">
        <v>15525</v>
      </c>
      <c r="C5765" s="9" t="s">
        <v>15526</v>
      </c>
      <c r="D5765" s="9" t="s">
        <v>51</v>
      </c>
      <c r="E5765" s="9" t="s">
        <v>52</v>
      </c>
      <c r="F5765" s="9" t="s">
        <v>15527</v>
      </c>
      <c r="G5765" s="9">
        <v>5523</v>
      </c>
      <c r="H5765" s="9">
        <v>5976</v>
      </c>
      <c r="I5765" s="9" t="s">
        <v>780</v>
      </c>
      <c r="J5765" s="9">
        <v>2</v>
      </c>
      <c r="K5765" s="9">
        <v>286</v>
      </c>
      <c r="L5765" s="9">
        <v>59</v>
      </c>
      <c r="M5765" s="9">
        <v>0.402097902098</v>
      </c>
      <c r="N5765" s="9">
        <v>0</v>
      </c>
      <c r="O5765" s="9">
        <v>0.28056999999999999</v>
      </c>
      <c r="P5765" s="9">
        <v>0.52488000000000001</v>
      </c>
      <c r="Q5765" s="9">
        <v>0</v>
      </c>
      <c r="R5765" s="9">
        <v>0</v>
      </c>
      <c r="S5765" s="9">
        <v>0</v>
      </c>
      <c r="T5765" s="9">
        <v>0</v>
      </c>
      <c r="U5765" s="9">
        <v>0</v>
      </c>
      <c r="V5765" s="9">
        <v>0</v>
      </c>
      <c r="W5765" s="9">
        <v>0</v>
      </c>
      <c r="X5765" s="9">
        <v>2.7199999999999998E-2</v>
      </c>
      <c r="Y5765" s="9">
        <v>0</v>
      </c>
      <c r="Z5765" s="9">
        <v>0.12367400000000001</v>
      </c>
      <c r="AA5765" s="9">
        <v>6.6247E-2</v>
      </c>
      <c r="AB5765" s="9">
        <v>8.6069000000000007E-2</v>
      </c>
      <c r="AC5765" s="9">
        <v>4.4393000000000002E-2</v>
      </c>
      <c r="AD5765" s="9">
        <v>3.9903000000000001E-2</v>
      </c>
      <c r="AE5765" s="9">
        <v>4.7738000000000003E-2</v>
      </c>
      <c r="AF5765" s="9">
        <f t="shared" si="540"/>
        <v>0.26848333333333335</v>
      </c>
      <c r="AG5765" s="9">
        <f t="shared" si="541"/>
        <v>0</v>
      </c>
      <c r="AH5765" s="9">
        <f t="shared" si="542"/>
        <v>0</v>
      </c>
      <c r="AI5765" s="9">
        <f t="shared" si="543"/>
        <v>9.0666666666666656E-3</v>
      </c>
      <c r="AJ5765" s="9">
        <f t="shared" si="544"/>
        <v>9.1996666666666671E-2</v>
      </c>
      <c r="AK5765" s="9">
        <f t="shared" si="545"/>
        <v>4.401133333333334E-2</v>
      </c>
    </row>
    <row r="5766" spans="1:37" x14ac:dyDescent="0.25">
      <c r="A5766" s="9" t="s">
        <v>15528</v>
      </c>
      <c r="B5766" s="9" t="s">
        <v>15529</v>
      </c>
      <c r="C5766" s="9" t="s">
        <v>15530</v>
      </c>
      <c r="D5766" s="9" t="s">
        <v>47</v>
      </c>
      <c r="E5766" s="9" t="s">
        <v>41</v>
      </c>
      <c r="F5766" s="9" t="s">
        <v>15531</v>
      </c>
      <c r="G5766" s="9">
        <v>72</v>
      </c>
      <c r="H5766" s="9">
        <v>4996</v>
      </c>
      <c r="I5766" s="9" t="s">
        <v>780</v>
      </c>
      <c r="J5766" s="9">
        <v>2</v>
      </c>
      <c r="K5766" s="9">
        <v>507</v>
      </c>
      <c r="L5766" s="9">
        <v>169</v>
      </c>
      <c r="M5766" s="9">
        <v>0.39053254437899998</v>
      </c>
      <c r="N5766" s="9">
        <v>0.18082100000000001</v>
      </c>
      <c r="O5766" s="9">
        <v>7.2354000000000002E-2</v>
      </c>
      <c r="P5766" s="9">
        <v>7.1289000000000005E-2</v>
      </c>
      <c r="Q5766" s="9">
        <v>0</v>
      </c>
      <c r="R5766" s="9">
        <v>0</v>
      </c>
      <c r="S5766" s="9">
        <v>0.38652500000000001</v>
      </c>
      <c r="T5766" s="9">
        <v>6.6288E-2</v>
      </c>
      <c r="U5766" s="9">
        <v>0</v>
      </c>
      <c r="V5766" s="9">
        <v>0</v>
      </c>
      <c r="W5766" s="9">
        <v>0.110012</v>
      </c>
      <c r="X5766" s="9">
        <v>0.108131</v>
      </c>
      <c r="Y5766" s="9">
        <v>0.10392899999999999</v>
      </c>
      <c r="Z5766" s="9">
        <v>5.9206000000000002E-2</v>
      </c>
      <c r="AA5766" s="9">
        <v>0.305064</v>
      </c>
      <c r="AB5766" s="9">
        <v>0</v>
      </c>
      <c r="AC5766" s="9">
        <v>0</v>
      </c>
      <c r="AD5766" s="9">
        <v>0</v>
      </c>
      <c r="AE5766" s="9">
        <v>0.15204999999999999</v>
      </c>
      <c r="AF5766" s="9">
        <f t="shared" si="540"/>
        <v>0.10815466666666668</v>
      </c>
      <c r="AG5766" s="9">
        <f t="shared" si="541"/>
        <v>0.12884166666666666</v>
      </c>
      <c r="AH5766" s="9">
        <f t="shared" si="542"/>
        <v>2.2096000000000001E-2</v>
      </c>
      <c r="AI5766" s="9">
        <f t="shared" si="543"/>
        <v>0.10735733333333335</v>
      </c>
      <c r="AJ5766" s="9">
        <f t="shared" si="544"/>
        <v>0.12142333333333333</v>
      </c>
      <c r="AK5766" s="9">
        <f t="shared" si="545"/>
        <v>5.068333333333333E-2</v>
      </c>
    </row>
    <row r="5767" spans="1:37" x14ac:dyDescent="0.25">
      <c r="A5767" s="9" t="s">
        <v>15532</v>
      </c>
      <c r="B5767" s="9" t="s">
        <v>15533</v>
      </c>
      <c r="C5767" s="9" t="s">
        <v>15534</v>
      </c>
      <c r="D5767" s="9" t="s">
        <v>51</v>
      </c>
      <c r="E5767" s="9" t="s">
        <v>52</v>
      </c>
      <c r="F5767" s="9" t="s">
        <v>15535</v>
      </c>
      <c r="G5767" s="9">
        <v>71710</v>
      </c>
      <c r="H5767" s="9">
        <v>74416</v>
      </c>
      <c r="I5767" s="9" t="s">
        <v>780</v>
      </c>
      <c r="J5767" s="9">
        <v>2</v>
      </c>
      <c r="K5767" s="9">
        <v>539</v>
      </c>
      <c r="L5767" s="9">
        <v>60</v>
      </c>
      <c r="M5767" s="9">
        <v>0.37662337662299999</v>
      </c>
      <c r="N5767" s="9">
        <v>1.479749</v>
      </c>
      <c r="O5767" s="9">
        <v>0.54064599999999996</v>
      </c>
      <c r="P5767" s="9">
        <v>0</v>
      </c>
      <c r="Q5767" s="9">
        <v>4.2042520000000003</v>
      </c>
      <c r="R5767" s="9">
        <v>1.748847</v>
      </c>
      <c r="S5767" s="9">
        <v>5.7181749999999996</v>
      </c>
      <c r="T5767" s="9">
        <v>0.95264499999999996</v>
      </c>
      <c r="U5767" s="9">
        <v>0</v>
      </c>
      <c r="V5767" s="9">
        <v>0</v>
      </c>
      <c r="W5767" s="9">
        <v>3.528429</v>
      </c>
      <c r="X5767" s="9">
        <v>5.2252729999999996</v>
      </c>
      <c r="Y5767" s="9">
        <v>7.6687640000000004</v>
      </c>
      <c r="Z5767" s="9">
        <v>1.3051269999999999</v>
      </c>
      <c r="AA5767" s="9">
        <v>0</v>
      </c>
      <c r="AB5767" s="9">
        <v>1.312986</v>
      </c>
      <c r="AC5767" s="9">
        <v>9.8430839999999993</v>
      </c>
      <c r="AD5767" s="9">
        <v>17.032522</v>
      </c>
      <c r="AE5767" s="9">
        <v>16.433565000000002</v>
      </c>
      <c r="AF5767" s="9">
        <f t="shared" si="540"/>
        <v>0.67346499999999987</v>
      </c>
      <c r="AG5767" s="9">
        <f t="shared" si="541"/>
        <v>3.8904246666666666</v>
      </c>
      <c r="AH5767" s="9">
        <f t="shared" si="542"/>
        <v>0.31754833333333332</v>
      </c>
      <c r="AI5767" s="9">
        <f t="shared" si="543"/>
        <v>5.474155333333333</v>
      </c>
      <c r="AJ5767" s="9">
        <f t="shared" si="544"/>
        <v>0.87270433333333342</v>
      </c>
      <c r="AK5767" s="9">
        <f t="shared" si="545"/>
        <v>14.436390333333334</v>
      </c>
    </row>
    <row r="5768" spans="1:37" x14ac:dyDescent="0.25">
      <c r="A5768" s="9" t="s">
        <v>15536</v>
      </c>
      <c r="B5768" s="9" t="s">
        <v>15533</v>
      </c>
      <c r="C5768" s="9" t="s">
        <v>15537</v>
      </c>
      <c r="D5768" s="9" t="s">
        <v>51</v>
      </c>
      <c r="E5768" s="9" t="s">
        <v>52</v>
      </c>
      <c r="F5768" s="9" t="s">
        <v>15535</v>
      </c>
      <c r="G5768" s="9">
        <v>72983</v>
      </c>
      <c r="H5768" s="9">
        <v>74408</v>
      </c>
      <c r="I5768" s="9" t="s">
        <v>780</v>
      </c>
      <c r="J5768" s="9">
        <v>2</v>
      </c>
      <c r="K5768" s="9">
        <v>1393</v>
      </c>
      <c r="L5768" s="9">
        <v>83</v>
      </c>
      <c r="M5768" s="9">
        <v>0.33165829145699999</v>
      </c>
      <c r="N5768" s="9">
        <v>0.63927500000000004</v>
      </c>
      <c r="O5768" s="9">
        <v>0</v>
      </c>
      <c r="P5768" s="9">
        <v>0.44757000000000002</v>
      </c>
      <c r="Q5768" s="9">
        <v>0.72104400000000002</v>
      </c>
      <c r="R5768" s="9">
        <v>1.01278</v>
      </c>
      <c r="S5768" s="9">
        <v>1.0627660000000001</v>
      </c>
      <c r="T5768" s="9">
        <v>0.58808400000000005</v>
      </c>
      <c r="U5768" s="9">
        <v>0.51585800000000004</v>
      </c>
      <c r="V5768" s="9">
        <v>0.164438</v>
      </c>
      <c r="W5768" s="9">
        <v>0.64002000000000003</v>
      </c>
      <c r="X5768" s="9">
        <v>0.62739400000000001</v>
      </c>
      <c r="Y5768" s="9">
        <v>0.81076800000000004</v>
      </c>
      <c r="Z5768" s="9">
        <v>0.41483999999999999</v>
      </c>
      <c r="AA5768" s="9">
        <v>0.68909399999999998</v>
      </c>
      <c r="AB5768" s="9">
        <v>0.55972</v>
      </c>
      <c r="AC5768" s="9">
        <v>1.3365670000000001</v>
      </c>
      <c r="AD5768" s="9">
        <v>1.6995309999999999</v>
      </c>
      <c r="AE5768" s="9">
        <v>1.21122</v>
      </c>
      <c r="AF5768" s="9">
        <f t="shared" si="540"/>
        <v>0.36228166666666667</v>
      </c>
      <c r="AG5768" s="9">
        <f t="shared" si="541"/>
        <v>0.93219666666666667</v>
      </c>
      <c r="AH5768" s="9">
        <f t="shared" si="542"/>
        <v>0.42279333333333335</v>
      </c>
      <c r="AI5768" s="9">
        <f t="shared" si="543"/>
        <v>0.69272733333333336</v>
      </c>
      <c r="AJ5768" s="9">
        <f t="shared" si="544"/>
        <v>0.55455133333333329</v>
      </c>
      <c r="AK5768" s="9">
        <f t="shared" si="545"/>
        <v>1.4157726666666666</v>
      </c>
    </row>
    <row r="5769" spans="1:37" x14ac:dyDescent="0.25">
      <c r="A5769" s="9" t="s">
        <v>15538</v>
      </c>
      <c r="B5769" s="9" t="s">
        <v>15539</v>
      </c>
      <c r="C5769" s="9" t="s">
        <v>15540</v>
      </c>
      <c r="D5769" s="9" t="s">
        <v>51</v>
      </c>
      <c r="E5769" s="9" t="s">
        <v>52</v>
      </c>
      <c r="F5769" s="9" t="s">
        <v>15541</v>
      </c>
      <c r="G5769" s="9">
        <v>37557</v>
      </c>
      <c r="H5769" s="9">
        <v>45412</v>
      </c>
      <c r="I5769" s="9" t="s">
        <v>43</v>
      </c>
      <c r="J5769" s="9">
        <v>2</v>
      </c>
      <c r="K5769" s="9">
        <v>280</v>
      </c>
      <c r="L5769" s="9">
        <v>93</v>
      </c>
      <c r="M5769" s="9">
        <v>0.56428571428600005</v>
      </c>
      <c r="N5769" s="9">
        <v>0</v>
      </c>
      <c r="O5769" s="9">
        <v>0</v>
      </c>
      <c r="P5769" s="9">
        <v>0</v>
      </c>
      <c r="Q5769" s="9">
        <v>0</v>
      </c>
      <c r="R5769" s="9">
        <v>0.25070199999999998</v>
      </c>
      <c r="S5769" s="9">
        <v>0.137735</v>
      </c>
      <c r="T5769" s="9">
        <v>0</v>
      </c>
      <c r="U5769" s="9">
        <v>0</v>
      </c>
      <c r="V5769" s="9">
        <v>0</v>
      </c>
      <c r="W5769" s="9">
        <v>0.292601</v>
      </c>
      <c r="X5769" s="9">
        <v>0</v>
      </c>
      <c r="Y5769" s="9">
        <v>9.0278999999999998E-2</v>
      </c>
      <c r="Z5769" s="9">
        <v>0</v>
      </c>
      <c r="AA5769" s="9">
        <v>0</v>
      </c>
      <c r="AB5769" s="9">
        <v>0</v>
      </c>
      <c r="AC5769" s="9">
        <v>0.229239</v>
      </c>
      <c r="AD5769" s="9">
        <v>0</v>
      </c>
      <c r="AE5769" s="9">
        <v>0</v>
      </c>
      <c r="AF5769" s="9">
        <f t="shared" si="540"/>
        <v>0</v>
      </c>
      <c r="AG5769" s="9">
        <f t="shared" si="541"/>
        <v>0.12947899999999998</v>
      </c>
      <c r="AH5769" s="9">
        <f t="shared" si="542"/>
        <v>0</v>
      </c>
      <c r="AI5769" s="9">
        <f t="shared" si="543"/>
        <v>0.12762666666666667</v>
      </c>
      <c r="AJ5769" s="9">
        <f t="shared" si="544"/>
        <v>0</v>
      </c>
      <c r="AK5769" s="9">
        <f t="shared" si="545"/>
        <v>7.6412999999999995E-2</v>
      </c>
    </row>
    <row r="5770" spans="1:37" x14ac:dyDescent="0.25">
      <c r="A5770" s="9" t="s">
        <v>15542</v>
      </c>
      <c r="B5770" s="9" t="s">
        <v>15543</v>
      </c>
      <c r="C5770" s="9" t="s">
        <v>15544</v>
      </c>
      <c r="D5770" s="9" t="s">
        <v>51</v>
      </c>
      <c r="E5770" s="9" t="s">
        <v>52</v>
      </c>
      <c r="F5770" s="9" t="s">
        <v>15541</v>
      </c>
      <c r="G5770" s="9">
        <v>33584</v>
      </c>
      <c r="H5770" s="9">
        <v>33872</v>
      </c>
      <c r="I5770" s="9" t="s">
        <v>780</v>
      </c>
      <c r="J5770" s="9">
        <v>2</v>
      </c>
      <c r="K5770" s="9">
        <v>206</v>
      </c>
      <c r="L5770" s="9">
        <v>54</v>
      </c>
      <c r="M5770" s="9">
        <v>0.38349514563100001</v>
      </c>
      <c r="N5770" s="9">
        <v>8.6633000000000002E-2</v>
      </c>
      <c r="O5770" s="9">
        <v>9.2272999999999994E-2</v>
      </c>
      <c r="P5770" s="9">
        <v>0.26201099999999999</v>
      </c>
      <c r="Q5770" s="9">
        <v>1.8212219999999999</v>
      </c>
      <c r="R5770" s="9">
        <v>0.66045299999999996</v>
      </c>
      <c r="S5770" s="9">
        <v>0.36818499999999998</v>
      </c>
      <c r="T5770" s="9">
        <v>0</v>
      </c>
      <c r="U5770" s="9">
        <v>0</v>
      </c>
      <c r="V5770" s="9">
        <v>0</v>
      </c>
      <c r="W5770" s="9">
        <v>0</v>
      </c>
      <c r="X5770" s="9">
        <v>0</v>
      </c>
      <c r="Y5770" s="9">
        <v>0</v>
      </c>
      <c r="Z5770" s="9">
        <v>0</v>
      </c>
      <c r="AA5770" s="9">
        <v>0</v>
      </c>
      <c r="AB5770" s="9">
        <v>0</v>
      </c>
      <c r="AC5770" s="9">
        <v>8.5600999999999997E-2</v>
      </c>
      <c r="AD5770" s="9">
        <v>0</v>
      </c>
      <c r="AE5770" s="9">
        <v>0</v>
      </c>
      <c r="AF5770" s="9">
        <f t="shared" si="540"/>
        <v>0.14697233333333334</v>
      </c>
      <c r="AG5770" s="9">
        <f t="shared" si="541"/>
        <v>0.94995333333333332</v>
      </c>
      <c r="AH5770" s="9">
        <f t="shared" si="542"/>
        <v>0</v>
      </c>
      <c r="AI5770" s="9">
        <f t="shared" si="543"/>
        <v>0</v>
      </c>
      <c r="AJ5770" s="9">
        <f t="shared" si="544"/>
        <v>0</v>
      </c>
      <c r="AK5770" s="9">
        <f t="shared" si="545"/>
        <v>2.8533666666666666E-2</v>
      </c>
    </row>
    <row r="5771" spans="1:37" x14ac:dyDescent="0.25">
      <c r="A5771" s="9" t="s">
        <v>15545</v>
      </c>
      <c r="B5771" s="9" t="s">
        <v>15546</v>
      </c>
      <c r="C5771" s="9" t="s">
        <v>15547</v>
      </c>
      <c r="D5771" s="9" t="s">
        <v>47</v>
      </c>
      <c r="E5771" s="9" t="s">
        <v>41</v>
      </c>
      <c r="F5771" s="9" t="s">
        <v>15541</v>
      </c>
      <c r="G5771" s="9">
        <v>61379</v>
      </c>
      <c r="H5771" s="9">
        <v>63633</v>
      </c>
      <c r="I5771" s="9" t="s">
        <v>780</v>
      </c>
      <c r="J5771" s="9">
        <v>2</v>
      </c>
      <c r="K5771" s="9">
        <v>1434</v>
      </c>
      <c r="L5771" s="9">
        <v>326</v>
      </c>
      <c r="M5771" s="9">
        <v>0.40237099023700001</v>
      </c>
      <c r="N5771" s="9">
        <v>0.36304900000000001</v>
      </c>
      <c r="O5771" s="9">
        <v>0.18307000000000001</v>
      </c>
      <c r="P5771" s="9">
        <v>0.319382</v>
      </c>
      <c r="Q5771" s="9">
        <v>0.302338</v>
      </c>
      <c r="R5771" s="9">
        <v>0.33910000000000001</v>
      </c>
      <c r="S5771" s="9">
        <v>0</v>
      </c>
      <c r="T5771" s="9">
        <v>8.6454000000000003E-2</v>
      </c>
      <c r="U5771" s="9">
        <v>0</v>
      </c>
      <c r="V5771" s="9">
        <v>0.205567</v>
      </c>
      <c r="W5771" s="9">
        <v>0</v>
      </c>
      <c r="X5771" s="9">
        <v>0</v>
      </c>
      <c r="Y5771" s="9">
        <v>0</v>
      </c>
      <c r="Z5771" s="9">
        <v>0.41992800000000002</v>
      </c>
      <c r="AA5771" s="9">
        <v>0.29636800000000002</v>
      </c>
      <c r="AB5771" s="9">
        <v>0</v>
      </c>
      <c r="AC5771" s="9">
        <v>0.271926</v>
      </c>
      <c r="AD5771" s="9">
        <v>0</v>
      </c>
      <c r="AE5771" s="9">
        <v>0</v>
      </c>
      <c r="AF5771" s="9">
        <f t="shared" si="540"/>
        <v>0.28850033333333336</v>
      </c>
      <c r="AG5771" s="9">
        <f t="shared" si="541"/>
        <v>0.21381266666666665</v>
      </c>
      <c r="AH5771" s="9">
        <f t="shared" si="542"/>
        <v>9.734033333333332E-2</v>
      </c>
      <c r="AI5771" s="9">
        <f t="shared" si="543"/>
        <v>0</v>
      </c>
      <c r="AJ5771" s="9">
        <f t="shared" si="544"/>
        <v>0.23876533333333336</v>
      </c>
      <c r="AK5771" s="9">
        <f t="shared" si="545"/>
        <v>9.0642E-2</v>
      </c>
    </row>
    <row r="5772" spans="1:37" x14ac:dyDescent="0.25">
      <c r="A5772" s="9" t="s">
        <v>15548</v>
      </c>
      <c r="B5772" s="9" t="s">
        <v>15546</v>
      </c>
      <c r="C5772" s="9" t="s">
        <v>15549</v>
      </c>
      <c r="D5772" s="9" t="s">
        <v>47</v>
      </c>
      <c r="E5772" s="9" t="s">
        <v>41</v>
      </c>
      <c r="F5772" s="9" t="s">
        <v>15541</v>
      </c>
      <c r="G5772" s="9">
        <v>61379</v>
      </c>
      <c r="H5772" s="9">
        <v>63633</v>
      </c>
      <c r="I5772" s="9" t="s">
        <v>780</v>
      </c>
      <c r="J5772" s="9">
        <v>2</v>
      </c>
      <c r="K5772" s="9">
        <v>1543</v>
      </c>
      <c r="L5772" s="9">
        <v>326</v>
      </c>
      <c r="M5772" s="9">
        <v>0.40311082307200002</v>
      </c>
      <c r="N5772" s="9">
        <v>0.17141100000000001</v>
      </c>
      <c r="O5772" s="9">
        <v>1.4966E-2</v>
      </c>
      <c r="P5772" s="9">
        <v>0.30973200000000001</v>
      </c>
      <c r="Q5772" s="9">
        <v>0</v>
      </c>
      <c r="R5772" s="9">
        <v>0</v>
      </c>
      <c r="S5772" s="9">
        <v>0.18354400000000001</v>
      </c>
      <c r="T5772" s="9">
        <v>0.226327</v>
      </c>
      <c r="U5772" s="9">
        <v>0</v>
      </c>
      <c r="V5772" s="9">
        <v>0.13197999999999999</v>
      </c>
      <c r="W5772" s="9">
        <v>8.5664000000000004E-2</v>
      </c>
      <c r="X5772" s="9">
        <v>9.3717999999999996E-2</v>
      </c>
      <c r="Y5772" s="9">
        <v>0.130054</v>
      </c>
      <c r="Z5772" s="9">
        <v>0.42369099999999998</v>
      </c>
      <c r="AA5772" s="9">
        <v>0.217552</v>
      </c>
      <c r="AB5772" s="9">
        <v>0.25647900000000001</v>
      </c>
      <c r="AC5772" s="9">
        <v>0</v>
      </c>
      <c r="AD5772" s="9">
        <v>8.2972000000000004E-2</v>
      </c>
      <c r="AE5772" s="9">
        <v>0.134107</v>
      </c>
      <c r="AF5772" s="9">
        <f t="shared" si="540"/>
        <v>0.16536966666666666</v>
      </c>
      <c r="AG5772" s="9">
        <f t="shared" si="541"/>
        <v>6.1181333333333338E-2</v>
      </c>
      <c r="AH5772" s="9">
        <f t="shared" si="542"/>
        <v>0.11943566666666666</v>
      </c>
      <c r="AI5772" s="9">
        <f t="shared" si="543"/>
        <v>0.10314533333333332</v>
      </c>
      <c r="AJ5772" s="9">
        <f t="shared" si="544"/>
        <v>0.29924066666666665</v>
      </c>
      <c r="AK5772" s="9">
        <f t="shared" si="545"/>
        <v>7.2359666666666669E-2</v>
      </c>
    </row>
    <row r="5773" spans="1:37" x14ac:dyDescent="0.25">
      <c r="A5773" s="9" t="s">
        <v>15550</v>
      </c>
      <c r="B5773" s="9" t="s">
        <v>15546</v>
      </c>
      <c r="C5773" s="9" t="s">
        <v>15551</v>
      </c>
      <c r="D5773" s="9" t="s">
        <v>47</v>
      </c>
      <c r="E5773" s="9" t="s">
        <v>41</v>
      </c>
      <c r="F5773" s="9" t="s">
        <v>15541</v>
      </c>
      <c r="G5773" s="9">
        <v>61379</v>
      </c>
      <c r="H5773" s="9">
        <v>63654</v>
      </c>
      <c r="I5773" s="9" t="s">
        <v>780</v>
      </c>
      <c r="J5773" s="9">
        <v>2</v>
      </c>
      <c r="K5773" s="9">
        <v>1495</v>
      </c>
      <c r="L5773" s="9">
        <v>326</v>
      </c>
      <c r="M5773" s="9">
        <v>0.40133779264199998</v>
      </c>
      <c r="N5773" s="9">
        <v>1.0810770000000001</v>
      </c>
      <c r="O5773" s="9">
        <v>0.30038399999999998</v>
      </c>
      <c r="P5773" s="9">
        <v>0.60002999999999995</v>
      </c>
      <c r="Q5773" s="9">
        <v>0</v>
      </c>
      <c r="R5773" s="9">
        <v>0</v>
      </c>
      <c r="S5773" s="9">
        <v>0</v>
      </c>
      <c r="T5773" s="9">
        <v>0.19827400000000001</v>
      </c>
      <c r="U5773" s="9">
        <v>0.24852199999999999</v>
      </c>
      <c r="V5773" s="9">
        <v>0.53331600000000001</v>
      </c>
      <c r="W5773" s="9">
        <v>0</v>
      </c>
      <c r="X5773" s="9">
        <v>0</v>
      </c>
      <c r="Y5773" s="9">
        <v>0</v>
      </c>
      <c r="Z5773" s="9">
        <v>1.1343840000000001</v>
      </c>
      <c r="AA5773" s="9">
        <v>0.31905499999999998</v>
      </c>
      <c r="AB5773" s="9">
        <v>0.96594899999999995</v>
      </c>
      <c r="AC5773" s="9">
        <v>0</v>
      </c>
      <c r="AD5773" s="9">
        <v>0</v>
      </c>
      <c r="AE5773" s="9">
        <v>0</v>
      </c>
      <c r="AF5773" s="9">
        <f t="shared" si="540"/>
        <v>0.660497</v>
      </c>
      <c r="AG5773" s="9">
        <f t="shared" si="541"/>
        <v>0</v>
      </c>
      <c r="AH5773" s="9">
        <f t="shared" si="542"/>
        <v>0.32670399999999999</v>
      </c>
      <c r="AI5773" s="9">
        <f t="shared" si="543"/>
        <v>0</v>
      </c>
      <c r="AJ5773" s="9">
        <f t="shared" si="544"/>
        <v>0.80646266666666655</v>
      </c>
      <c r="AK5773" s="9">
        <f t="shared" si="545"/>
        <v>0</v>
      </c>
    </row>
    <row r="5774" spans="1:37" x14ac:dyDescent="0.25">
      <c r="A5774" s="9" t="s">
        <v>15552</v>
      </c>
      <c r="B5774" s="9" t="s">
        <v>15553</v>
      </c>
      <c r="C5774" s="9" t="s">
        <v>15554</v>
      </c>
      <c r="D5774" s="9" t="s">
        <v>51</v>
      </c>
      <c r="E5774" s="9" t="s">
        <v>52</v>
      </c>
      <c r="F5774" s="9" t="s">
        <v>15555</v>
      </c>
      <c r="G5774" s="9">
        <v>47658</v>
      </c>
      <c r="H5774" s="9">
        <v>54364</v>
      </c>
      <c r="I5774" s="9" t="s">
        <v>43</v>
      </c>
      <c r="J5774" s="9">
        <v>2</v>
      </c>
      <c r="K5774" s="9">
        <v>2282</v>
      </c>
      <c r="L5774" s="9">
        <v>91</v>
      </c>
      <c r="M5774" s="9">
        <v>0.34268185801899997</v>
      </c>
      <c r="N5774" s="9">
        <v>2.7171000000000001E-2</v>
      </c>
      <c r="O5774" s="9">
        <v>6.2711000000000003E-2</v>
      </c>
      <c r="P5774" s="9">
        <v>4.8957000000000001E-2</v>
      </c>
      <c r="Q5774" s="9">
        <v>2.161975</v>
      </c>
      <c r="R5774" s="9">
        <v>1.9536070000000001</v>
      </c>
      <c r="S5774" s="9">
        <v>1.7009669999999999</v>
      </c>
      <c r="T5774" s="9">
        <v>8.9167999999999997E-2</v>
      </c>
      <c r="U5774" s="9">
        <v>0.77749599999999996</v>
      </c>
      <c r="V5774" s="9">
        <v>7.1920999999999999E-2</v>
      </c>
      <c r="W5774" s="9">
        <v>0.60676600000000003</v>
      </c>
      <c r="X5774" s="9">
        <v>0.72416000000000003</v>
      </c>
      <c r="Y5774" s="9">
        <v>0.232353</v>
      </c>
      <c r="Z5774" s="9">
        <v>0.118168</v>
      </c>
      <c r="AA5774" s="9">
        <v>0.10008400000000001</v>
      </c>
      <c r="AB5774" s="9">
        <v>4.5484999999999998E-2</v>
      </c>
      <c r="AC5774" s="9">
        <v>0.20191600000000001</v>
      </c>
      <c r="AD5774" s="9">
        <v>0.23361299999999999</v>
      </c>
      <c r="AE5774" s="9">
        <v>0.172566</v>
      </c>
      <c r="AF5774" s="9">
        <f t="shared" si="540"/>
        <v>4.6279666666666663E-2</v>
      </c>
      <c r="AG5774" s="9">
        <f t="shared" si="541"/>
        <v>1.9388496666666668</v>
      </c>
      <c r="AH5774" s="9">
        <f t="shared" si="542"/>
        <v>0.31286166666666665</v>
      </c>
      <c r="AI5774" s="9">
        <f t="shared" si="543"/>
        <v>0.52109300000000003</v>
      </c>
      <c r="AJ5774" s="9">
        <f t="shared" si="544"/>
        <v>8.7912333333333328E-2</v>
      </c>
      <c r="AK5774" s="9">
        <f t="shared" si="545"/>
        <v>0.20269833333333334</v>
      </c>
    </row>
    <row r="5775" spans="1:37" x14ac:dyDescent="0.25">
      <c r="A5775" s="9" t="s">
        <v>15556</v>
      </c>
      <c r="B5775" s="9" t="s">
        <v>15553</v>
      </c>
      <c r="C5775" s="9" t="s">
        <v>15557</v>
      </c>
      <c r="D5775" s="9" t="s">
        <v>51</v>
      </c>
      <c r="E5775" s="9" t="s">
        <v>52</v>
      </c>
      <c r="F5775" s="9" t="s">
        <v>15555</v>
      </c>
      <c r="G5775" s="9">
        <v>47664</v>
      </c>
      <c r="H5775" s="9">
        <v>54364</v>
      </c>
      <c r="I5775" s="9" t="s">
        <v>43</v>
      </c>
      <c r="J5775" s="9">
        <v>3</v>
      </c>
      <c r="K5775" s="9">
        <v>1619</v>
      </c>
      <c r="L5775" s="9">
        <v>91</v>
      </c>
      <c r="M5775" s="9">
        <v>0.34836318715300002</v>
      </c>
      <c r="N5775" s="9">
        <v>1.497808</v>
      </c>
      <c r="O5775" s="9">
        <v>1.527468</v>
      </c>
      <c r="P5775" s="9">
        <v>2.2293120000000002</v>
      </c>
      <c r="Q5775" s="9">
        <v>0</v>
      </c>
      <c r="R5775" s="9">
        <v>0</v>
      </c>
      <c r="S5775" s="9">
        <v>0</v>
      </c>
      <c r="T5775" s="9">
        <v>0.54037299999999999</v>
      </c>
      <c r="U5775" s="9">
        <v>0</v>
      </c>
      <c r="V5775" s="9">
        <v>0.448266</v>
      </c>
      <c r="W5775" s="9">
        <v>0</v>
      </c>
      <c r="X5775" s="9">
        <v>0</v>
      </c>
      <c r="Y5775" s="9">
        <v>0</v>
      </c>
      <c r="Z5775" s="9">
        <v>0</v>
      </c>
      <c r="AA5775" s="9">
        <v>0</v>
      </c>
      <c r="AB5775" s="9">
        <v>0.18299399999999999</v>
      </c>
      <c r="AC5775" s="9">
        <v>0</v>
      </c>
      <c r="AD5775" s="9">
        <v>0</v>
      </c>
      <c r="AE5775" s="9">
        <v>0</v>
      </c>
      <c r="AF5775" s="9">
        <f t="shared" si="540"/>
        <v>1.7515293333333333</v>
      </c>
      <c r="AG5775" s="9">
        <f t="shared" si="541"/>
        <v>0</v>
      </c>
      <c r="AH5775" s="9">
        <f t="shared" si="542"/>
        <v>0.32954633333333333</v>
      </c>
      <c r="AI5775" s="9">
        <f t="shared" si="543"/>
        <v>0</v>
      </c>
      <c r="AJ5775" s="9">
        <f t="shared" si="544"/>
        <v>6.0997999999999997E-2</v>
      </c>
      <c r="AK5775" s="9">
        <f t="shared" si="545"/>
        <v>0</v>
      </c>
    </row>
    <row r="5776" spans="1:37" x14ac:dyDescent="0.25">
      <c r="A5776" s="9" t="s">
        <v>15558</v>
      </c>
      <c r="B5776" s="9" t="s">
        <v>15559</v>
      </c>
      <c r="C5776" s="9" t="s">
        <v>15560</v>
      </c>
      <c r="D5776" s="9" t="s">
        <v>51</v>
      </c>
      <c r="E5776" s="9" t="s">
        <v>52</v>
      </c>
      <c r="F5776" s="9" t="s">
        <v>15555</v>
      </c>
      <c r="G5776" s="9">
        <v>48991</v>
      </c>
      <c r="H5776" s="9">
        <v>53094</v>
      </c>
      <c r="I5776" s="9" t="s">
        <v>43</v>
      </c>
      <c r="J5776" s="9">
        <v>2</v>
      </c>
      <c r="K5776" s="9">
        <v>241</v>
      </c>
      <c r="L5776" s="9">
        <v>80</v>
      </c>
      <c r="M5776" s="9">
        <v>0.46058091286300001</v>
      </c>
      <c r="N5776" s="9">
        <v>0</v>
      </c>
      <c r="O5776" s="9">
        <v>0</v>
      </c>
      <c r="P5776" s="9">
        <v>0</v>
      </c>
      <c r="Q5776" s="9">
        <v>3.9001000000000001E-2</v>
      </c>
      <c r="R5776" s="9">
        <v>9.1829999999999995E-2</v>
      </c>
      <c r="S5776" s="9">
        <v>0.14167099999999999</v>
      </c>
      <c r="T5776" s="9">
        <v>0</v>
      </c>
      <c r="U5776" s="9">
        <v>0</v>
      </c>
      <c r="V5776" s="9">
        <v>0</v>
      </c>
      <c r="W5776" s="9">
        <v>0.13900499999999999</v>
      </c>
      <c r="X5776" s="9">
        <v>7.7528E-2</v>
      </c>
      <c r="Y5776" s="9">
        <v>9.6739000000000006E-2</v>
      </c>
      <c r="Z5776" s="9">
        <v>0</v>
      </c>
      <c r="AA5776" s="9">
        <v>0</v>
      </c>
      <c r="AB5776" s="9">
        <v>0</v>
      </c>
      <c r="AC5776" s="9">
        <v>1.5727180000000001</v>
      </c>
      <c r="AD5776" s="9">
        <v>0.94157100000000005</v>
      </c>
      <c r="AE5776" s="9">
        <v>1.2554080000000001</v>
      </c>
      <c r="AF5776" s="9">
        <f t="shared" si="540"/>
        <v>0</v>
      </c>
      <c r="AG5776" s="9">
        <f t="shared" si="541"/>
        <v>9.0834000000000012E-2</v>
      </c>
      <c r="AH5776" s="9">
        <f t="shared" si="542"/>
        <v>0</v>
      </c>
      <c r="AI5776" s="9">
        <f t="shared" si="543"/>
        <v>0.104424</v>
      </c>
      <c r="AJ5776" s="9">
        <f t="shared" si="544"/>
        <v>0</v>
      </c>
      <c r="AK5776" s="9">
        <f t="shared" si="545"/>
        <v>1.2565656666666667</v>
      </c>
    </row>
    <row r="5777" spans="1:37" x14ac:dyDescent="0.25">
      <c r="A5777" s="9" t="s">
        <v>15561</v>
      </c>
      <c r="B5777" s="9" t="s">
        <v>15562</v>
      </c>
      <c r="C5777" s="9" t="s">
        <v>15563</v>
      </c>
      <c r="D5777" s="9" t="s">
        <v>51</v>
      </c>
      <c r="E5777" s="9" t="s">
        <v>52</v>
      </c>
      <c r="F5777" s="9" t="s">
        <v>15555</v>
      </c>
      <c r="G5777" s="9">
        <v>54539</v>
      </c>
      <c r="H5777" s="9">
        <v>55507</v>
      </c>
      <c r="I5777" s="9" t="s">
        <v>43</v>
      </c>
      <c r="J5777" s="9">
        <v>2</v>
      </c>
      <c r="K5777" s="9">
        <v>860</v>
      </c>
      <c r="L5777" s="9">
        <v>73</v>
      </c>
      <c r="M5777" s="9">
        <v>0.38372093023300002</v>
      </c>
      <c r="N5777" s="9">
        <v>0.371782</v>
      </c>
      <c r="O5777" s="9">
        <v>0.68742000000000003</v>
      </c>
      <c r="P5777" s="9">
        <v>0.57423199999999996</v>
      </c>
      <c r="Q5777" s="9">
        <v>0.10917399999999999</v>
      </c>
      <c r="R5777" s="9">
        <v>0.37791799999999998</v>
      </c>
      <c r="S5777" s="9">
        <v>0.36596400000000001</v>
      </c>
      <c r="T5777" s="9">
        <v>3.8558000000000002E-2</v>
      </c>
      <c r="U5777" s="9">
        <v>0</v>
      </c>
      <c r="V5777" s="9">
        <v>0</v>
      </c>
      <c r="W5777" s="9">
        <v>8.7592000000000003E-2</v>
      </c>
      <c r="X5777" s="9">
        <v>3.9329000000000003E-2</v>
      </c>
      <c r="Y5777" s="9">
        <v>1.6389999999999998E-2</v>
      </c>
      <c r="Z5777" s="9">
        <v>1.1635E-2</v>
      </c>
      <c r="AA5777" s="9">
        <v>8.5427000000000003E-2</v>
      </c>
      <c r="AB5777" s="9">
        <v>4.1283E-2</v>
      </c>
      <c r="AC5777" s="9">
        <v>8.1527000000000002E-2</v>
      </c>
      <c r="AD5777" s="9">
        <v>8.8868000000000003E-2</v>
      </c>
      <c r="AE5777" s="9">
        <v>0.17774799999999999</v>
      </c>
      <c r="AF5777" s="9">
        <f t="shared" si="540"/>
        <v>0.54447799999999991</v>
      </c>
      <c r="AG5777" s="9">
        <f t="shared" si="541"/>
        <v>0.28435199999999999</v>
      </c>
      <c r="AH5777" s="9">
        <f t="shared" si="542"/>
        <v>1.2852666666666667E-2</v>
      </c>
      <c r="AI5777" s="9">
        <f t="shared" si="543"/>
        <v>4.7770333333333331E-2</v>
      </c>
      <c r="AJ5777" s="9">
        <f t="shared" si="544"/>
        <v>4.6114999999999996E-2</v>
      </c>
      <c r="AK5777" s="9">
        <f t="shared" si="545"/>
        <v>0.11604766666666666</v>
      </c>
    </row>
    <row r="5778" spans="1:37" x14ac:dyDescent="0.25">
      <c r="A5778" s="9" t="s">
        <v>15564</v>
      </c>
      <c r="B5778" s="9" t="s">
        <v>15565</v>
      </c>
      <c r="C5778" s="9" t="s">
        <v>15566</v>
      </c>
      <c r="D5778" s="9" t="s">
        <v>40</v>
      </c>
      <c r="E5778" s="9" t="s">
        <v>41</v>
      </c>
      <c r="F5778" s="9" t="s">
        <v>15555</v>
      </c>
      <c r="G5778" s="9">
        <v>25187</v>
      </c>
      <c r="H5778" s="9">
        <v>83715</v>
      </c>
      <c r="I5778" s="9" t="s">
        <v>780</v>
      </c>
      <c r="J5778" s="9">
        <v>2</v>
      </c>
      <c r="K5778" s="9">
        <v>654</v>
      </c>
      <c r="L5778" s="9">
        <v>193</v>
      </c>
      <c r="M5778" s="9">
        <v>0.38685015290500002</v>
      </c>
      <c r="N5778" s="9">
        <v>0.476605</v>
      </c>
      <c r="O5778" s="9">
        <v>0.194162</v>
      </c>
      <c r="P5778" s="9">
        <v>0.384185</v>
      </c>
      <c r="Q5778" s="9">
        <v>0</v>
      </c>
      <c r="R5778" s="9">
        <v>0</v>
      </c>
      <c r="S5778" s="9">
        <v>0</v>
      </c>
      <c r="T5778" s="9">
        <v>0.122213</v>
      </c>
      <c r="U5778" s="9">
        <v>0.39569500000000002</v>
      </c>
      <c r="V5778" s="9">
        <v>0</v>
      </c>
      <c r="W5778" s="9">
        <v>0</v>
      </c>
      <c r="X5778" s="9">
        <v>0</v>
      </c>
      <c r="Y5778" s="9">
        <v>0</v>
      </c>
      <c r="Z5778" s="9">
        <v>0.241503</v>
      </c>
      <c r="AA5778" s="9">
        <v>0.13155</v>
      </c>
      <c r="AB5778" s="9">
        <v>8.9694999999999997E-2</v>
      </c>
      <c r="AC5778" s="9">
        <v>0</v>
      </c>
      <c r="AD5778" s="9">
        <v>5.3492999999999999E-2</v>
      </c>
      <c r="AE5778" s="9">
        <v>0</v>
      </c>
      <c r="AF5778" s="9">
        <f t="shared" si="540"/>
        <v>0.35165066666666672</v>
      </c>
      <c r="AG5778" s="9">
        <f t="shared" si="541"/>
        <v>0</v>
      </c>
      <c r="AH5778" s="9">
        <f t="shared" si="542"/>
        <v>0.17263600000000001</v>
      </c>
      <c r="AI5778" s="9">
        <f t="shared" si="543"/>
        <v>0</v>
      </c>
      <c r="AJ5778" s="9">
        <f t="shared" si="544"/>
        <v>0.15424933333333332</v>
      </c>
      <c r="AK5778" s="9">
        <f t="shared" si="545"/>
        <v>1.7831E-2</v>
      </c>
    </row>
    <row r="5779" spans="1:37" x14ac:dyDescent="0.25">
      <c r="A5779" s="9" t="s">
        <v>15567</v>
      </c>
      <c r="B5779" s="9" t="s">
        <v>15565</v>
      </c>
      <c r="C5779" s="9" t="s">
        <v>15568</v>
      </c>
      <c r="D5779" s="9" t="s">
        <v>40</v>
      </c>
      <c r="E5779" s="9" t="s">
        <v>41</v>
      </c>
      <c r="F5779" s="9" t="s">
        <v>15555</v>
      </c>
      <c r="G5779" s="9">
        <v>32962</v>
      </c>
      <c r="H5779" s="9">
        <v>83225</v>
      </c>
      <c r="I5779" s="9" t="s">
        <v>780</v>
      </c>
      <c r="J5779" s="9">
        <v>2</v>
      </c>
      <c r="K5779" s="9">
        <v>537</v>
      </c>
      <c r="L5779" s="9">
        <v>178</v>
      </c>
      <c r="M5779" s="9">
        <v>0.37057728119200001</v>
      </c>
      <c r="N5779" s="9">
        <v>0.254971</v>
      </c>
      <c r="O5779" s="9">
        <v>0.44614700000000002</v>
      </c>
      <c r="P5779" s="9">
        <v>0.36033999999999999</v>
      </c>
      <c r="Q5779" s="9">
        <v>0</v>
      </c>
      <c r="R5779" s="9">
        <v>0</v>
      </c>
      <c r="S5779" s="9">
        <v>6.1882E-2</v>
      </c>
      <c r="T5779" s="9">
        <v>0.16094900000000001</v>
      </c>
      <c r="U5779" s="9">
        <v>0.59761799999999998</v>
      </c>
      <c r="V5779" s="9">
        <v>0.391065</v>
      </c>
      <c r="W5779" s="9">
        <v>0</v>
      </c>
      <c r="X5779" s="9">
        <v>2.8972999999999999E-2</v>
      </c>
      <c r="Y5779" s="9">
        <v>4.2116000000000001E-2</v>
      </c>
      <c r="Z5779" s="9">
        <v>0.38961499999999999</v>
      </c>
      <c r="AA5779" s="9">
        <v>0.20908599999999999</v>
      </c>
      <c r="AB5779" s="9">
        <v>0.23183999999999999</v>
      </c>
      <c r="AC5779" s="9">
        <v>0</v>
      </c>
      <c r="AD5779" s="9">
        <v>0</v>
      </c>
      <c r="AE5779" s="9">
        <v>0</v>
      </c>
      <c r="AF5779" s="9">
        <f t="shared" si="540"/>
        <v>0.35381933333333332</v>
      </c>
      <c r="AG5779" s="9">
        <f t="shared" si="541"/>
        <v>2.0627333333333334E-2</v>
      </c>
      <c r="AH5779" s="9">
        <f t="shared" si="542"/>
        <v>0.38321066666666664</v>
      </c>
      <c r="AI5779" s="9">
        <f t="shared" si="543"/>
        <v>2.3696333333333333E-2</v>
      </c>
      <c r="AJ5779" s="9">
        <f t="shared" si="544"/>
        <v>0.27684700000000001</v>
      </c>
      <c r="AK5779" s="9">
        <f t="shared" si="545"/>
        <v>0</v>
      </c>
    </row>
    <row r="5780" spans="1:37" x14ac:dyDescent="0.25">
      <c r="A5780" s="9" t="s">
        <v>15569</v>
      </c>
      <c r="B5780" s="9" t="s">
        <v>15565</v>
      </c>
      <c r="C5780" s="9" t="s">
        <v>15570</v>
      </c>
      <c r="D5780" s="9" t="s">
        <v>40</v>
      </c>
      <c r="E5780" s="9" t="s">
        <v>41</v>
      </c>
      <c r="F5780" s="9" t="s">
        <v>15555</v>
      </c>
      <c r="G5780" s="9">
        <v>33901</v>
      </c>
      <c r="H5780" s="9">
        <v>38631</v>
      </c>
      <c r="I5780" s="9" t="s">
        <v>780</v>
      </c>
      <c r="J5780" s="9">
        <v>2</v>
      </c>
      <c r="K5780" s="9">
        <v>1060</v>
      </c>
      <c r="L5780" s="9">
        <v>73</v>
      </c>
      <c r="M5780" s="9">
        <v>0.33301886792500002</v>
      </c>
      <c r="N5780" s="9">
        <v>7.1360999999999994E-2</v>
      </c>
      <c r="O5780" s="9">
        <v>0.38111299999999998</v>
      </c>
      <c r="P5780" s="9">
        <v>0.26947599999999999</v>
      </c>
      <c r="Q5780" s="9">
        <v>0.33062799999999998</v>
      </c>
      <c r="R5780" s="9">
        <v>0.280138</v>
      </c>
      <c r="S5780" s="9">
        <v>0.156477</v>
      </c>
      <c r="T5780" s="9">
        <v>0.41142099999999998</v>
      </c>
      <c r="U5780" s="9">
        <v>0.33479700000000001</v>
      </c>
      <c r="V5780" s="9">
        <v>0.24233299999999999</v>
      </c>
      <c r="W5780" s="9">
        <v>0.19586200000000001</v>
      </c>
      <c r="X5780" s="9">
        <v>0.20103099999999999</v>
      </c>
      <c r="Y5780" s="9">
        <v>8.7575E-2</v>
      </c>
      <c r="Z5780" s="9">
        <v>0.10660799999999999</v>
      </c>
      <c r="AA5780" s="9">
        <v>0.13095699999999999</v>
      </c>
      <c r="AB5780" s="9">
        <v>0.20936199999999999</v>
      </c>
      <c r="AC5780" s="9">
        <v>0.242425</v>
      </c>
      <c r="AD5780" s="9">
        <v>0.467449</v>
      </c>
      <c r="AE5780" s="9">
        <v>0.100981</v>
      </c>
      <c r="AF5780" s="9">
        <f t="shared" si="540"/>
        <v>0.24065</v>
      </c>
      <c r="AG5780" s="9">
        <f t="shared" si="541"/>
        <v>0.25574766666666665</v>
      </c>
      <c r="AH5780" s="9">
        <f t="shared" si="542"/>
        <v>0.329517</v>
      </c>
      <c r="AI5780" s="9">
        <f t="shared" si="543"/>
        <v>0.16148933333333335</v>
      </c>
      <c r="AJ5780" s="9">
        <f t="shared" si="544"/>
        <v>0.14897566666666665</v>
      </c>
      <c r="AK5780" s="9">
        <f t="shared" si="545"/>
        <v>0.270285</v>
      </c>
    </row>
    <row r="5781" spans="1:37" x14ac:dyDescent="0.25">
      <c r="A5781" s="9" t="s">
        <v>15571</v>
      </c>
      <c r="B5781" s="9" t="s">
        <v>15572</v>
      </c>
      <c r="C5781" s="9" t="s">
        <v>15573</v>
      </c>
      <c r="D5781" s="9" t="s">
        <v>51</v>
      </c>
      <c r="E5781" s="9" t="s">
        <v>52</v>
      </c>
      <c r="F5781" s="9" t="s">
        <v>15574</v>
      </c>
      <c r="G5781" s="9">
        <v>73529</v>
      </c>
      <c r="H5781" s="9">
        <v>74321</v>
      </c>
      <c r="I5781" s="9" t="s">
        <v>43</v>
      </c>
      <c r="J5781" s="9">
        <v>2</v>
      </c>
      <c r="K5781" s="9">
        <v>766</v>
      </c>
      <c r="L5781" s="9">
        <v>167</v>
      </c>
      <c r="M5781" s="9">
        <v>0.43864229765000001</v>
      </c>
      <c r="N5781" s="9">
        <v>0</v>
      </c>
      <c r="O5781" s="9">
        <v>0.133855</v>
      </c>
      <c r="P5781" s="9">
        <v>0.14204600000000001</v>
      </c>
      <c r="Q5781" s="9">
        <v>0.12875300000000001</v>
      </c>
      <c r="R5781" s="9">
        <v>0</v>
      </c>
      <c r="S5781" s="9">
        <v>0</v>
      </c>
      <c r="T5781" s="9">
        <v>0.26909</v>
      </c>
      <c r="U5781" s="9">
        <v>0.245669</v>
      </c>
      <c r="V5781" s="9">
        <v>0.40620099999999998</v>
      </c>
      <c r="W5781" s="9">
        <v>0.15801699999999999</v>
      </c>
      <c r="X5781" s="9">
        <v>0.20693900000000001</v>
      </c>
      <c r="Y5781" s="9">
        <v>0.13764299999999999</v>
      </c>
      <c r="Z5781" s="9">
        <v>0.28061199999999997</v>
      </c>
      <c r="AA5781" s="9">
        <v>4.3421000000000001E-2</v>
      </c>
      <c r="AB5781" s="9">
        <v>0.188772</v>
      </c>
      <c r="AC5781" s="9">
        <v>6.5838999999999995E-2</v>
      </c>
      <c r="AD5781" s="9">
        <v>0</v>
      </c>
      <c r="AE5781" s="9">
        <v>0</v>
      </c>
      <c r="AF5781" s="9">
        <f t="shared" si="540"/>
        <v>9.1967000000000007E-2</v>
      </c>
      <c r="AG5781" s="9">
        <f t="shared" si="541"/>
        <v>4.2917666666666666E-2</v>
      </c>
      <c r="AH5781" s="9">
        <f t="shared" si="542"/>
        <v>0.30698666666666669</v>
      </c>
      <c r="AI5781" s="9">
        <f t="shared" si="543"/>
        <v>0.16753300000000002</v>
      </c>
      <c r="AJ5781" s="9">
        <f t="shared" si="544"/>
        <v>0.17093499999999998</v>
      </c>
      <c r="AK5781" s="9">
        <f t="shared" si="545"/>
        <v>2.1946333333333332E-2</v>
      </c>
    </row>
    <row r="5782" spans="1:37" x14ac:dyDescent="0.25">
      <c r="A5782" s="9" t="s">
        <v>15575</v>
      </c>
      <c r="B5782" s="9" t="s">
        <v>15576</v>
      </c>
      <c r="C5782" s="9" t="s">
        <v>15577</v>
      </c>
      <c r="D5782" s="9" t="s">
        <v>40</v>
      </c>
      <c r="E5782" s="9" t="s">
        <v>41</v>
      </c>
      <c r="F5782" s="9" t="s">
        <v>15578</v>
      </c>
      <c r="G5782" s="9">
        <v>12265</v>
      </c>
      <c r="H5782" s="9">
        <v>68396</v>
      </c>
      <c r="I5782" s="9" t="s">
        <v>43</v>
      </c>
      <c r="J5782" s="9">
        <v>2</v>
      </c>
      <c r="K5782" s="9">
        <v>391</v>
      </c>
      <c r="L5782" s="9">
        <v>59</v>
      </c>
      <c r="M5782" s="9">
        <v>0.29923273657299998</v>
      </c>
      <c r="N5782" s="9">
        <v>0</v>
      </c>
      <c r="O5782" s="9">
        <v>0</v>
      </c>
      <c r="P5782" s="9">
        <v>0</v>
      </c>
      <c r="Q5782" s="9">
        <v>0</v>
      </c>
      <c r="R5782" s="9">
        <v>0</v>
      </c>
      <c r="S5782" s="9">
        <v>0</v>
      </c>
      <c r="T5782" s="9">
        <v>0</v>
      </c>
      <c r="U5782" s="9">
        <v>0</v>
      </c>
      <c r="V5782" s="9">
        <v>0</v>
      </c>
      <c r="W5782" s="9">
        <v>0</v>
      </c>
      <c r="X5782" s="9">
        <v>0</v>
      </c>
      <c r="Y5782" s="9">
        <v>0</v>
      </c>
      <c r="Z5782" s="9">
        <v>0</v>
      </c>
      <c r="AA5782" s="9">
        <v>0</v>
      </c>
      <c r="AB5782" s="9">
        <v>0.28261900000000001</v>
      </c>
      <c r="AC5782" s="9">
        <v>0</v>
      </c>
      <c r="AD5782" s="9">
        <v>0</v>
      </c>
      <c r="AE5782" s="9">
        <v>0</v>
      </c>
      <c r="AF5782" s="9">
        <f t="shared" si="540"/>
        <v>0</v>
      </c>
      <c r="AG5782" s="9">
        <f t="shared" si="541"/>
        <v>0</v>
      </c>
      <c r="AH5782" s="9">
        <f t="shared" si="542"/>
        <v>0</v>
      </c>
      <c r="AI5782" s="9">
        <f t="shared" si="543"/>
        <v>0</v>
      </c>
      <c r="AJ5782" s="9">
        <f t="shared" si="544"/>
        <v>9.4206333333333336E-2</v>
      </c>
      <c r="AK5782" s="9">
        <f t="shared" si="545"/>
        <v>0</v>
      </c>
    </row>
    <row r="5783" spans="1:37" x14ac:dyDescent="0.25">
      <c r="A5783" s="9" t="s">
        <v>15579</v>
      </c>
      <c r="B5783" s="9" t="s">
        <v>15580</v>
      </c>
      <c r="C5783" s="9" t="s">
        <v>15581</v>
      </c>
      <c r="D5783" s="9" t="s">
        <v>47</v>
      </c>
      <c r="E5783" s="9" t="s">
        <v>41</v>
      </c>
      <c r="F5783" s="9" t="s">
        <v>15582</v>
      </c>
      <c r="G5783" s="9">
        <v>9470</v>
      </c>
      <c r="H5783" s="9">
        <v>10121</v>
      </c>
      <c r="I5783" s="9" t="s">
        <v>780</v>
      </c>
      <c r="J5783" s="9">
        <v>2</v>
      </c>
      <c r="K5783" s="9">
        <v>214</v>
      </c>
      <c r="L5783" s="9">
        <v>54</v>
      </c>
      <c r="M5783" s="9">
        <v>0.41121495327099999</v>
      </c>
      <c r="N5783" s="9">
        <v>0</v>
      </c>
      <c r="O5783" s="9">
        <v>0</v>
      </c>
      <c r="P5783" s="9">
        <v>0</v>
      </c>
      <c r="Q5783" s="9">
        <v>0</v>
      </c>
      <c r="R5783" s="9">
        <v>0</v>
      </c>
      <c r="S5783" s="9">
        <v>0</v>
      </c>
      <c r="T5783" s="9">
        <v>0</v>
      </c>
      <c r="U5783" s="9">
        <v>0</v>
      </c>
      <c r="V5783" s="9">
        <v>0</v>
      </c>
      <c r="W5783" s="9">
        <v>0</v>
      </c>
      <c r="X5783" s="9">
        <v>0</v>
      </c>
      <c r="Y5783" s="9">
        <v>0</v>
      </c>
      <c r="Z5783" s="9">
        <v>0.42080800000000002</v>
      </c>
      <c r="AA5783" s="9">
        <v>0</v>
      </c>
      <c r="AB5783" s="9">
        <v>0</v>
      </c>
      <c r="AC5783" s="9">
        <v>0</v>
      </c>
      <c r="AD5783" s="9">
        <v>0</v>
      </c>
      <c r="AE5783" s="9">
        <v>0</v>
      </c>
      <c r="AF5783" s="9">
        <f t="shared" si="540"/>
        <v>0</v>
      </c>
      <c r="AG5783" s="9">
        <f t="shared" si="541"/>
        <v>0</v>
      </c>
      <c r="AH5783" s="9">
        <f t="shared" si="542"/>
        <v>0</v>
      </c>
      <c r="AI5783" s="9">
        <f t="shared" si="543"/>
        <v>0</v>
      </c>
      <c r="AJ5783" s="9">
        <f t="shared" si="544"/>
        <v>0.14026933333333333</v>
      </c>
      <c r="AK5783" s="9">
        <f t="shared" si="545"/>
        <v>0</v>
      </c>
    </row>
    <row r="5784" spans="1:37" x14ac:dyDescent="0.25">
      <c r="A5784" s="9" t="s">
        <v>15583</v>
      </c>
      <c r="B5784" s="9" t="s">
        <v>15584</v>
      </c>
      <c r="C5784" s="9" t="s">
        <v>15585</v>
      </c>
      <c r="D5784" s="9" t="s">
        <v>40</v>
      </c>
      <c r="E5784" s="9" t="s">
        <v>41</v>
      </c>
      <c r="F5784" s="9" t="s">
        <v>15586</v>
      </c>
      <c r="G5784" s="9">
        <v>32611</v>
      </c>
      <c r="H5784" s="9">
        <v>80670</v>
      </c>
      <c r="I5784" s="9" t="s">
        <v>780</v>
      </c>
      <c r="J5784" s="9">
        <v>2</v>
      </c>
      <c r="K5784" s="9">
        <v>297</v>
      </c>
      <c r="L5784" s="9">
        <v>99</v>
      </c>
      <c r="M5784" s="9">
        <v>0.400673400673</v>
      </c>
      <c r="N5784" s="9">
        <v>0</v>
      </c>
      <c r="O5784" s="9">
        <v>0</v>
      </c>
      <c r="P5784" s="9">
        <v>0</v>
      </c>
      <c r="Q5784" s="9">
        <v>0</v>
      </c>
      <c r="R5784" s="9">
        <v>0</v>
      </c>
      <c r="S5784" s="9">
        <v>0</v>
      </c>
      <c r="T5784" s="9">
        <v>0</v>
      </c>
      <c r="U5784" s="9">
        <v>0</v>
      </c>
      <c r="V5784" s="9">
        <v>0</v>
      </c>
      <c r="W5784" s="9">
        <v>0</v>
      </c>
      <c r="X5784" s="9">
        <v>0</v>
      </c>
      <c r="Y5784" s="9">
        <v>0</v>
      </c>
      <c r="Z5784" s="9">
        <v>0</v>
      </c>
      <c r="AA5784" s="9">
        <v>0.39057399999999998</v>
      </c>
      <c r="AB5784" s="9">
        <v>0</v>
      </c>
      <c r="AC5784" s="9">
        <v>0</v>
      </c>
      <c r="AD5784" s="9">
        <v>0</v>
      </c>
      <c r="AE5784" s="9">
        <v>0</v>
      </c>
      <c r="AF5784" s="9">
        <f t="shared" si="540"/>
        <v>0</v>
      </c>
      <c r="AG5784" s="9">
        <f t="shared" si="541"/>
        <v>0</v>
      </c>
      <c r="AH5784" s="9">
        <f t="shared" si="542"/>
        <v>0</v>
      </c>
      <c r="AI5784" s="9">
        <f t="shared" si="543"/>
        <v>0</v>
      </c>
      <c r="AJ5784" s="9">
        <f t="shared" si="544"/>
        <v>0.13019133333333333</v>
      </c>
      <c r="AK5784" s="9">
        <f t="shared" si="545"/>
        <v>0</v>
      </c>
    </row>
    <row r="5785" spans="1:37" x14ac:dyDescent="0.25">
      <c r="A5785" s="9" t="s">
        <v>15587</v>
      </c>
      <c r="B5785" s="9" t="s">
        <v>15588</v>
      </c>
      <c r="C5785" s="9" t="s">
        <v>15589</v>
      </c>
      <c r="D5785" s="9" t="s">
        <v>51</v>
      </c>
      <c r="E5785" s="9" t="s">
        <v>52</v>
      </c>
      <c r="F5785" s="9" t="s">
        <v>15590</v>
      </c>
      <c r="G5785" s="9">
        <v>11321</v>
      </c>
      <c r="H5785" s="9">
        <v>11943</v>
      </c>
      <c r="I5785" s="9" t="s">
        <v>43</v>
      </c>
      <c r="J5785" s="9">
        <v>3</v>
      </c>
      <c r="K5785" s="9">
        <v>290</v>
      </c>
      <c r="L5785" s="9">
        <v>96</v>
      </c>
      <c r="M5785" s="9">
        <v>0.4</v>
      </c>
      <c r="N5785" s="9">
        <v>0</v>
      </c>
      <c r="O5785" s="9">
        <v>0</v>
      </c>
      <c r="P5785" s="9">
        <v>0.620255</v>
      </c>
      <c r="Q5785" s="9">
        <v>0</v>
      </c>
      <c r="R5785" s="9">
        <v>0.73849299999999996</v>
      </c>
      <c r="S5785" s="9">
        <v>0.900312</v>
      </c>
      <c r="T5785" s="9">
        <v>0</v>
      </c>
      <c r="U5785" s="9">
        <v>0.53632599999999997</v>
      </c>
      <c r="V5785" s="9">
        <v>0</v>
      </c>
      <c r="W5785" s="9">
        <v>0.25857000000000002</v>
      </c>
      <c r="X5785" s="9">
        <v>0.10563400000000001</v>
      </c>
      <c r="Y5785" s="9">
        <v>0.64159200000000005</v>
      </c>
      <c r="Z5785" s="9">
        <v>8.1827999999999998E-2</v>
      </c>
      <c r="AA5785" s="9">
        <v>0</v>
      </c>
      <c r="AB5785" s="9">
        <v>0</v>
      </c>
      <c r="AC5785" s="9">
        <v>0.61576399999999998</v>
      </c>
      <c r="AD5785" s="9">
        <v>1.253932</v>
      </c>
      <c r="AE5785" s="9">
        <v>0.58044499999999999</v>
      </c>
      <c r="AF5785" s="9">
        <f t="shared" si="540"/>
        <v>0.20675166666666667</v>
      </c>
      <c r="AG5785" s="9">
        <f t="shared" si="541"/>
        <v>0.54626833333333336</v>
      </c>
      <c r="AH5785" s="9">
        <f t="shared" si="542"/>
        <v>0.17877533333333331</v>
      </c>
      <c r="AI5785" s="9">
        <f t="shared" si="543"/>
        <v>0.33526533333333336</v>
      </c>
      <c r="AJ5785" s="9">
        <f t="shared" si="544"/>
        <v>2.7275999999999998E-2</v>
      </c>
      <c r="AK5785" s="9">
        <f t="shared" si="545"/>
        <v>0.81671366666666667</v>
      </c>
    </row>
    <row r="5786" spans="1:37" x14ac:dyDescent="0.25">
      <c r="A5786" s="9" t="s">
        <v>15591</v>
      </c>
      <c r="B5786" s="9" t="s">
        <v>15592</v>
      </c>
      <c r="C5786" s="9" t="s">
        <v>15593</v>
      </c>
      <c r="D5786" s="9" t="s">
        <v>51</v>
      </c>
      <c r="E5786" s="9" t="s">
        <v>52</v>
      </c>
      <c r="F5786" s="9" t="s">
        <v>15590</v>
      </c>
      <c r="G5786" s="9">
        <v>12696</v>
      </c>
      <c r="H5786" s="9">
        <v>13668</v>
      </c>
      <c r="I5786" s="9" t="s">
        <v>43</v>
      </c>
      <c r="J5786" s="9">
        <v>2</v>
      </c>
      <c r="K5786" s="9">
        <v>334</v>
      </c>
      <c r="L5786" s="9">
        <v>65</v>
      </c>
      <c r="M5786" s="9">
        <v>0.38922155688600002</v>
      </c>
      <c r="N5786" s="9">
        <v>9.1933000000000001E-2</v>
      </c>
      <c r="O5786" s="9">
        <v>0</v>
      </c>
      <c r="P5786" s="9">
        <v>0.45791199999999999</v>
      </c>
      <c r="Q5786" s="9">
        <v>3.2299999999999998E-3</v>
      </c>
      <c r="R5786" s="9">
        <v>0</v>
      </c>
      <c r="S5786" s="9">
        <v>8.6356000000000002E-2</v>
      </c>
      <c r="T5786" s="9">
        <v>0</v>
      </c>
      <c r="U5786" s="9">
        <v>0</v>
      </c>
      <c r="V5786" s="9">
        <v>0.22916800000000001</v>
      </c>
      <c r="W5786" s="9">
        <v>5.1969000000000001E-2</v>
      </c>
      <c r="X5786" s="9">
        <v>0.13126499999999999</v>
      </c>
      <c r="Y5786" s="9">
        <v>1.1179E-2</v>
      </c>
      <c r="Z5786" s="9">
        <v>0.33034400000000003</v>
      </c>
      <c r="AA5786" s="9">
        <v>0</v>
      </c>
      <c r="AB5786" s="9">
        <v>0.206571</v>
      </c>
      <c r="AC5786" s="9">
        <v>0</v>
      </c>
      <c r="AD5786" s="9">
        <v>8.3582000000000004E-2</v>
      </c>
      <c r="AE5786" s="9">
        <v>9.3187999999999993E-2</v>
      </c>
      <c r="AF5786" s="9">
        <f t="shared" si="540"/>
        <v>0.18328166666666668</v>
      </c>
      <c r="AG5786" s="9">
        <f t="shared" si="541"/>
        <v>2.9862E-2</v>
      </c>
      <c r="AH5786" s="9">
        <f t="shared" si="542"/>
        <v>7.6389333333333337E-2</v>
      </c>
      <c r="AI5786" s="9">
        <f t="shared" si="543"/>
        <v>6.4804333333333339E-2</v>
      </c>
      <c r="AJ5786" s="9">
        <f t="shared" si="544"/>
        <v>0.17897166666666667</v>
      </c>
      <c r="AK5786" s="9">
        <f t="shared" si="545"/>
        <v>5.8923333333333328E-2</v>
      </c>
    </row>
    <row r="5787" spans="1:37" x14ac:dyDescent="0.25">
      <c r="A5787" s="9" t="s">
        <v>15594</v>
      </c>
      <c r="B5787" s="9" t="s">
        <v>15592</v>
      </c>
      <c r="C5787" s="9" t="s">
        <v>15595</v>
      </c>
      <c r="D5787" s="9" t="s">
        <v>51</v>
      </c>
      <c r="E5787" s="9" t="s">
        <v>52</v>
      </c>
      <c r="F5787" s="9" t="s">
        <v>15590</v>
      </c>
      <c r="G5787" s="9">
        <v>12734</v>
      </c>
      <c r="H5787" s="9">
        <v>13668</v>
      </c>
      <c r="I5787" s="9" t="s">
        <v>43</v>
      </c>
      <c r="J5787" s="9">
        <v>2</v>
      </c>
      <c r="K5787" s="9">
        <v>282</v>
      </c>
      <c r="L5787" s="9">
        <v>87</v>
      </c>
      <c r="M5787" s="9">
        <v>0.41134751773</v>
      </c>
      <c r="N5787" s="9">
        <v>0.41126499999999999</v>
      </c>
      <c r="O5787" s="9">
        <v>0</v>
      </c>
      <c r="P5787" s="9">
        <v>0.51290199999999997</v>
      </c>
      <c r="Q5787" s="9">
        <v>0.17596999999999999</v>
      </c>
      <c r="R5787" s="9">
        <v>6.7888000000000004E-2</v>
      </c>
      <c r="S5787" s="9">
        <v>0</v>
      </c>
      <c r="T5787" s="9">
        <v>0.42308099999999998</v>
      </c>
      <c r="U5787" s="9">
        <v>0.51314899999999997</v>
      </c>
      <c r="V5787" s="9">
        <v>0.78739499999999996</v>
      </c>
      <c r="W5787" s="9">
        <v>0</v>
      </c>
      <c r="X5787" s="9">
        <v>5.3023000000000001E-2</v>
      </c>
      <c r="Y5787" s="9">
        <v>5.9402999999999997E-2</v>
      </c>
      <c r="Z5787" s="9">
        <v>0.24102899999999999</v>
      </c>
      <c r="AA5787" s="9">
        <v>0.13711599999999999</v>
      </c>
      <c r="AB5787" s="9">
        <v>0</v>
      </c>
      <c r="AC5787" s="9">
        <v>0</v>
      </c>
      <c r="AD5787" s="9">
        <v>0.12997400000000001</v>
      </c>
      <c r="AE5787" s="9">
        <v>0</v>
      </c>
      <c r="AF5787" s="9">
        <f t="shared" si="540"/>
        <v>0.30805566666666667</v>
      </c>
      <c r="AG5787" s="9">
        <f t="shared" si="541"/>
        <v>8.1285999999999997E-2</v>
      </c>
      <c r="AH5787" s="9">
        <f t="shared" si="542"/>
        <v>0.57454166666666662</v>
      </c>
      <c r="AI5787" s="9">
        <f t="shared" si="543"/>
        <v>3.7475333333333333E-2</v>
      </c>
      <c r="AJ5787" s="9">
        <f t="shared" si="544"/>
        <v>0.12604833333333332</v>
      </c>
      <c r="AK5787" s="9">
        <f t="shared" si="545"/>
        <v>4.3324666666666671E-2</v>
      </c>
    </row>
    <row r="5788" spans="1:37" x14ac:dyDescent="0.25">
      <c r="A5788" s="9" t="s">
        <v>15596</v>
      </c>
      <c r="B5788" s="9" t="s">
        <v>15597</v>
      </c>
      <c r="C5788" s="9" t="s">
        <v>15598</v>
      </c>
      <c r="D5788" s="9" t="s">
        <v>47</v>
      </c>
      <c r="E5788" s="9" t="s">
        <v>41</v>
      </c>
      <c r="F5788" s="9" t="s">
        <v>15590</v>
      </c>
      <c r="G5788" s="9">
        <v>38372</v>
      </c>
      <c r="H5788" s="9">
        <v>41421</v>
      </c>
      <c r="I5788" s="9" t="s">
        <v>43</v>
      </c>
      <c r="J5788" s="9">
        <v>2</v>
      </c>
      <c r="K5788" s="9">
        <v>1220</v>
      </c>
      <c r="L5788" s="9">
        <v>90</v>
      </c>
      <c r="M5788" s="9">
        <v>0.37131147540999998</v>
      </c>
      <c r="N5788" s="9">
        <v>0</v>
      </c>
      <c r="O5788" s="9">
        <v>5.4898000000000002E-2</v>
      </c>
      <c r="P5788" s="9">
        <v>0</v>
      </c>
      <c r="Q5788" s="9">
        <v>0.170795</v>
      </c>
      <c r="R5788" s="9">
        <v>0.15473300000000001</v>
      </c>
      <c r="S5788" s="9">
        <v>0.40747</v>
      </c>
      <c r="T5788" s="9">
        <v>0</v>
      </c>
      <c r="U5788" s="9">
        <v>0</v>
      </c>
      <c r="V5788" s="9">
        <v>0</v>
      </c>
      <c r="W5788" s="9">
        <v>0</v>
      </c>
      <c r="X5788" s="9">
        <v>0</v>
      </c>
      <c r="Y5788" s="9">
        <v>0</v>
      </c>
      <c r="Z5788" s="9">
        <v>0</v>
      </c>
      <c r="AA5788" s="9">
        <v>0</v>
      </c>
      <c r="AB5788" s="9">
        <v>1.4551E-2</v>
      </c>
      <c r="AC5788" s="9">
        <v>0</v>
      </c>
      <c r="AD5788" s="9">
        <v>0</v>
      </c>
      <c r="AE5788" s="9">
        <v>0</v>
      </c>
      <c r="AF5788" s="9">
        <f t="shared" si="540"/>
        <v>1.8299333333333334E-2</v>
      </c>
      <c r="AG5788" s="9">
        <f t="shared" si="541"/>
        <v>0.24433266666666667</v>
      </c>
      <c r="AH5788" s="9">
        <f t="shared" si="542"/>
        <v>0</v>
      </c>
      <c r="AI5788" s="9">
        <f t="shared" si="543"/>
        <v>0</v>
      </c>
      <c r="AJ5788" s="9">
        <f t="shared" si="544"/>
        <v>4.8503333333333332E-3</v>
      </c>
      <c r="AK5788" s="9">
        <f t="shared" si="545"/>
        <v>0</v>
      </c>
    </row>
    <row r="5789" spans="1:37" x14ac:dyDescent="0.25">
      <c r="A5789" s="9" t="s">
        <v>15599</v>
      </c>
      <c r="B5789" s="9" t="s">
        <v>15600</v>
      </c>
      <c r="C5789" s="9" t="s">
        <v>15601</v>
      </c>
      <c r="D5789" s="9" t="s">
        <v>47</v>
      </c>
      <c r="E5789" s="9" t="s">
        <v>41</v>
      </c>
      <c r="F5789" s="9" t="s">
        <v>15590</v>
      </c>
      <c r="G5789" s="9">
        <v>59029</v>
      </c>
      <c r="H5789" s="9">
        <v>59781</v>
      </c>
      <c r="I5789" s="9" t="s">
        <v>43</v>
      </c>
      <c r="J5789" s="9">
        <v>2</v>
      </c>
      <c r="K5789" s="9">
        <v>344</v>
      </c>
      <c r="L5789" s="9">
        <v>114</v>
      </c>
      <c r="M5789" s="9">
        <v>0.50872093023300002</v>
      </c>
      <c r="N5789" s="9">
        <v>0.62432299999999996</v>
      </c>
      <c r="O5789" s="9">
        <v>0</v>
      </c>
      <c r="P5789" s="9">
        <v>0.40276099999999998</v>
      </c>
      <c r="Q5789" s="9">
        <v>0.27592499999999998</v>
      </c>
      <c r="R5789" s="9">
        <v>8.4221000000000004E-2</v>
      </c>
      <c r="S5789" s="9">
        <v>0</v>
      </c>
      <c r="T5789" s="9">
        <v>0.67672100000000002</v>
      </c>
      <c r="U5789" s="9">
        <v>0.115145</v>
      </c>
      <c r="V5789" s="9">
        <v>0.84574800000000006</v>
      </c>
      <c r="W5789" s="9">
        <v>0.10058</v>
      </c>
      <c r="X5789" s="9">
        <v>0</v>
      </c>
      <c r="Y5789" s="9">
        <v>0.16390199999999999</v>
      </c>
      <c r="Z5789" s="9">
        <v>0.44997399999999999</v>
      </c>
      <c r="AA5789" s="9">
        <v>0.21244299999999999</v>
      </c>
      <c r="AB5789" s="9">
        <v>0.30858999999999998</v>
      </c>
      <c r="AC5789" s="9">
        <v>0.191716</v>
      </c>
      <c r="AD5789" s="9">
        <v>0.40201999999999999</v>
      </c>
      <c r="AE5789" s="9">
        <v>5.6811E-2</v>
      </c>
      <c r="AF5789" s="9">
        <f t="shared" si="540"/>
        <v>0.3423613333333333</v>
      </c>
      <c r="AG5789" s="9">
        <f t="shared" si="541"/>
        <v>0.12004866666666665</v>
      </c>
      <c r="AH5789" s="9">
        <f t="shared" si="542"/>
        <v>0.54587133333333338</v>
      </c>
      <c r="AI5789" s="9">
        <f t="shared" si="543"/>
        <v>8.8160666666666665E-2</v>
      </c>
      <c r="AJ5789" s="9">
        <f t="shared" si="544"/>
        <v>0.32366899999999998</v>
      </c>
      <c r="AK5789" s="9">
        <f t="shared" si="545"/>
        <v>0.21684899999999999</v>
      </c>
    </row>
    <row r="5790" spans="1:37" x14ac:dyDescent="0.25">
      <c r="A5790" s="9" t="s">
        <v>15602</v>
      </c>
      <c r="B5790" s="9" t="s">
        <v>15597</v>
      </c>
      <c r="C5790" s="9" t="s">
        <v>15603</v>
      </c>
      <c r="D5790" s="9" t="s">
        <v>40</v>
      </c>
      <c r="E5790" s="9" t="s">
        <v>41</v>
      </c>
      <c r="F5790" s="9" t="s">
        <v>15590</v>
      </c>
      <c r="G5790" s="9">
        <v>7498</v>
      </c>
      <c r="H5790" s="9">
        <v>44112</v>
      </c>
      <c r="I5790" s="9" t="s">
        <v>780</v>
      </c>
      <c r="J5790" s="9">
        <v>5</v>
      </c>
      <c r="K5790" s="9">
        <v>867</v>
      </c>
      <c r="L5790" s="9">
        <v>100</v>
      </c>
      <c r="M5790" s="9">
        <v>0.35870818915800001</v>
      </c>
      <c r="N5790" s="9">
        <v>3.3721000000000001E-2</v>
      </c>
      <c r="O5790" s="9">
        <v>0.109432</v>
      </c>
      <c r="P5790" s="9">
        <v>0</v>
      </c>
      <c r="Q5790" s="9">
        <v>4.8422E-2</v>
      </c>
      <c r="R5790" s="9">
        <v>0</v>
      </c>
      <c r="S5790" s="9">
        <v>0</v>
      </c>
      <c r="T5790" s="9">
        <v>4.9679000000000001E-2</v>
      </c>
      <c r="U5790" s="9">
        <v>8.9123999999999995E-2</v>
      </c>
      <c r="V5790" s="9">
        <v>0</v>
      </c>
      <c r="W5790" s="9">
        <v>0</v>
      </c>
      <c r="X5790" s="9">
        <v>5.4441000000000003E-2</v>
      </c>
      <c r="Y5790" s="9">
        <v>4.7689999999999998E-3</v>
      </c>
      <c r="Z5790" s="9">
        <v>2.1191000000000002E-2</v>
      </c>
      <c r="AA5790" s="9">
        <v>0</v>
      </c>
      <c r="AB5790" s="9">
        <v>4.4714999999999998E-2</v>
      </c>
      <c r="AC5790" s="9">
        <v>0.19139400000000001</v>
      </c>
      <c r="AD5790" s="9">
        <v>0.97493300000000005</v>
      </c>
      <c r="AE5790" s="9">
        <v>3.1454999999999997E-2</v>
      </c>
      <c r="AF5790" s="9">
        <f t="shared" si="540"/>
        <v>4.7717666666666665E-2</v>
      </c>
      <c r="AG5790" s="9">
        <f t="shared" si="541"/>
        <v>1.6140666666666668E-2</v>
      </c>
      <c r="AH5790" s="9">
        <f t="shared" si="542"/>
        <v>4.6267666666666672E-2</v>
      </c>
      <c r="AI5790" s="9">
        <f t="shared" si="543"/>
        <v>1.973666666666667E-2</v>
      </c>
      <c r="AJ5790" s="9">
        <f t="shared" si="544"/>
        <v>2.1968666666666664E-2</v>
      </c>
      <c r="AK5790" s="9">
        <f t="shared" si="545"/>
        <v>0.39926066666666671</v>
      </c>
    </row>
    <row r="5791" spans="1:37" x14ac:dyDescent="0.25">
      <c r="A5791" s="9" t="s">
        <v>15604</v>
      </c>
      <c r="B5791" s="9" t="s">
        <v>15597</v>
      </c>
      <c r="C5791" s="9" t="s">
        <v>15605</v>
      </c>
      <c r="D5791" s="9" t="s">
        <v>40</v>
      </c>
      <c r="E5791" s="9" t="s">
        <v>41</v>
      </c>
      <c r="F5791" s="9" t="s">
        <v>15590</v>
      </c>
      <c r="G5791" s="9">
        <v>7713</v>
      </c>
      <c r="H5791" s="9">
        <v>44051</v>
      </c>
      <c r="I5791" s="9" t="s">
        <v>780</v>
      </c>
      <c r="J5791" s="9">
        <v>4</v>
      </c>
      <c r="K5791" s="9">
        <v>1016</v>
      </c>
      <c r="L5791" s="9">
        <v>100</v>
      </c>
      <c r="M5791" s="9">
        <v>0.358267716535</v>
      </c>
      <c r="N5791" s="9">
        <v>0.12438</v>
      </c>
      <c r="O5791" s="9">
        <v>9.1822000000000001E-2</v>
      </c>
      <c r="P5791" s="9">
        <v>0.16387499999999999</v>
      </c>
      <c r="Q5791" s="9">
        <v>1.2316419999999999</v>
      </c>
      <c r="R5791" s="9">
        <v>0.643625</v>
      </c>
      <c r="S5791" s="9">
        <v>0.52384200000000003</v>
      </c>
      <c r="T5791" s="9">
        <v>9.1878000000000001E-2</v>
      </c>
      <c r="U5791" s="9">
        <v>6.1738000000000001E-2</v>
      </c>
      <c r="V5791" s="9">
        <v>0.24404799999999999</v>
      </c>
      <c r="W5791" s="9">
        <v>0.29640499999999997</v>
      </c>
      <c r="X5791" s="9">
        <v>0.34918900000000003</v>
      </c>
      <c r="Y5791" s="9">
        <v>0.15579100000000001</v>
      </c>
      <c r="Z5791" s="9">
        <v>0.20304900000000001</v>
      </c>
      <c r="AA5791" s="9">
        <v>0.122694</v>
      </c>
      <c r="AB5791" s="9">
        <v>8.2061999999999996E-2</v>
      </c>
      <c r="AC5791" s="9">
        <v>0.15262899999999999</v>
      </c>
      <c r="AD5791" s="9">
        <v>6.5772999999999998E-2</v>
      </c>
      <c r="AE5791" s="9">
        <v>0.53675399999999995</v>
      </c>
      <c r="AF5791" s="9">
        <f t="shared" si="540"/>
        <v>0.12669233333333332</v>
      </c>
      <c r="AG5791" s="9">
        <f t="shared" si="541"/>
        <v>0.79970300000000005</v>
      </c>
      <c r="AH5791" s="9">
        <f t="shared" si="542"/>
        <v>0.13255466666666668</v>
      </c>
      <c r="AI5791" s="9">
        <f t="shared" si="543"/>
        <v>0.26712833333333336</v>
      </c>
      <c r="AJ5791" s="9">
        <f t="shared" si="544"/>
        <v>0.135935</v>
      </c>
      <c r="AK5791" s="9">
        <f t="shared" si="545"/>
        <v>0.25171866666666665</v>
      </c>
    </row>
    <row r="5792" spans="1:37" x14ac:dyDescent="0.25">
      <c r="A5792" s="9" t="s">
        <v>15606</v>
      </c>
      <c r="B5792" s="9" t="s">
        <v>15607</v>
      </c>
      <c r="C5792" s="9" t="s">
        <v>15608</v>
      </c>
      <c r="D5792" s="9" t="s">
        <v>51</v>
      </c>
      <c r="E5792" s="9" t="s">
        <v>52</v>
      </c>
      <c r="F5792" s="9" t="s">
        <v>15590</v>
      </c>
      <c r="G5792" s="9">
        <v>12331</v>
      </c>
      <c r="H5792" s="9">
        <v>13672</v>
      </c>
      <c r="I5792" s="9" t="s">
        <v>780</v>
      </c>
      <c r="J5792" s="9">
        <v>2</v>
      </c>
      <c r="K5792" s="9">
        <v>703</v>
      </c>
      <c r="L5792" s="9">
        <v>67</v>
      </c>
      <c r="M5792" s="9">
        <v>0.33854907539099999</v>
      </c>
      <c r="N5792" s="9">
        <v>2.1398440000000001</v>
      </c>
      <c r="O5792" s="9">
        <v>1.100217</v>
      </c>
      <c r="P5792" s="9">
        <v>2.0752079999999999</v>
      </c>
      <c r="Q5792" s="9">
        <v>0.78356700000000001</v>
      </c>
      <c r="R5792" s="9">
        <v>0.51655200000000001</v>
      </c>
      <c r="S5792" s="9">
        <v>0.69711500000000004</v>
      </c>
      <c r="T5792" s="9">
        <v>2.083056</v>
      </c>
      <c r="U5792" s="9">
        <v>2.6191200000000001</v>
      </c>
      <c r="V5792" s="9">
        <v>1.91537</v>
      </c>
      <c r="W5792" s="9">
        <v>0.38650899999999999</v>
      </c>
      <c r="X5792" s="9">
        <v>0.62872899999999998</v>
      </c>
      <c r="Y5792" s="9">
        <v>0.28745100000000001</v>
      </c>
      <c r="Z5792" s="9">
        <v>1.2940940000000001</v>
      </c>
      <c r="AA5792" s="9">
        <v>0.82036799999999999</v>
      </c>
      <c r="AB5792" s="9">
        <v>1.3921479999999999</v>
      </c>
      <c r="AC5792" s="9">
        <v>0.73901399999999995</v>
      </c>
      <c r="AD5792" s="9">
        <v>0.44367400000000001</v>
      </c>
      <c r="AE5792" s="9">
        <v>0.51492400000000005</v>
      </c>
      <c r="AF5792" s="9">
        <f t="shared" si="540"/>
        <v>1.7717563333333333</v>
      </c>
      <c r="AG5792" s="9">
        <f t="shared" si="541"/>
        <v>0.66574466666666676</v>
      </c>
      <c r="AH5792" s="9">
        <f t="shared" si="542"/>
        <v>2.2058486666666668</v>
      </c>
      <c r="AI5792" s="9">
        <f t="shared" si="543"/>
        <v>0.43422966666666668</v>
      </c>
      <c r="AJ5792" s="9">
        <f t="shared" si="544"/>
        <v>1.1688700000000001</v>
      </c>
      <c r="AK5792" s="9">
        <f t="shared" si="545"/>
        <v>0.56587066666666663</v>
      </c>
    </row>
    <row r="5793" spans="1:37" x14ac:dyDescent="0.25">
      <c r="A5793" s="9" t="s">
        <v>15609</v>
      </c>
      <c r="B5793" s="9" t="s">
        <v>15597</v>
      </c>
      <c r="C5793" s="9" t="s">
        <v>15610</v>
      </c>
      <c r="D5793" s="9" t="s">
        <v>40</v>
      </c>
      <c r="E5793" s="9" t="s">
        <v>41</v>
      </c>
      <c r="F5793" s="9" t="s">
        <v>15590</v>
      </c>
      <c r="G5793" s="9">
        <v>12331</v>
      </c>
      <c r="H5793" s="9">
        <v>41676</v>
      </c>
      <c r="I5793" s="9" t="s">
        <v>780</v>
      </c>
      <c r="J5793" s="9">
        <v>2</v>
      </c>
      <c r="K5793" s="9">
        <v>747</v>
      </c>
      <c r="L5793" s="9">
        <v>65</v>
      </c>
      <c r="M5793" s="9">
        <v>0.32663989290500001</v>
      </c>
      <c r="N5793" s="9">
        <v>1.8479319999999999</v>
      </c>
      <c r="O5793" s="9">
        <v>0.83518599999999998</v>
      </c>
      <c r="P5793" s="9">
        <v>0.87682700000000002</v>
      </c>
      <c r="Q5793" s="9">
        <v>0</v>
      </c>
      <c r="R5793" s="9">
        <v>0</v>
      </c>
      <c r="S5793" s="9">
        <v>0.407142</v>
      </c>
      <c r="T5793" s="9">
        <v>1.6482889999999999</v>
      </c>
      <c r="U5793" s="9">
        <v>1.974845</v>
      </c>
      <c r="V5793" s="9">
        <v>0.99435899999999999</v>
      </c>
      <c r="W5793" s="9">
        <v>0.45189000000000001</v>
      </c>
      <c r="X5793" s="9">
        <v>0.35190900000000003</v>
      </c>
      <c r="Y5793" s="9">
        <v>0</v>
      </c>
      <c r="Z5793" s="9">
        <v>0.66729700000000003</v>
      </c>
      <c r="AA5793" s="9">
        <v>1.211338</v>
      </c>
      <c r="AB5793" s="9">
        <v>0.42267900000000003</v>
      </c>
      <c r="AC5793" s="9">
        <v>0.42170999999999997</v>
      </c>
      <c r="AD5793" s="9">
        <v>0.54033799999999998</v>
      </c>
      <c r="AE5793" s="9">
        <v>0.68254099999999995</v>
      </c>
      <c r="AF5793" s="9">
        <f t="shared" si="540"/>
        <v>1.1866483333333333</v>
      </c>
      <c r="AG5793" s="9">
        <f t="shared" si="541"/>
        <v>0.135714</v>
      </c>
      <c r="AH5793" s="9">
        <f t="shared" si="542"/>
        <v>1.5391643333333331</v>
      </c>
      <c r="AI5793" s="9">
        <f t="shared" si="543"/>
        <v>0.26793300000000003</v>
      </c>
      <c r="AJ5793" s="9">
        <f t="shared" si="544"/>
        <v>0.76710466666666666</v>
      </c>
      <c r="AK5793" s="9">
        <f t="shared" si="545"/>
        <v>0.54819633333333329</v>
      </c>
    </row>
    <row r="5794" spans="1:37" x14ac:dyDescent="0.25">
      <c r="A5794" s="9" t="s">
        <v>15611</v>
      </c>
      <c r="B5794" s="9" t="s">
        <v>15597</v>
      </c>
      <c r="C5794" s="9" t="s">
        <v>15612</v>
      </c>
      <c r="D5794" s="9" t="s">
        <v>40</v>
      </c>
      <c r="E5794" s="9" t="s">
        <v>41</v>
      </c>
      <c r="F5794" s="9" t="s">
        <v>15590</v>
      </c>
      <c r="G5794" s="9">
        <v>12331</v>
      </c>
      <c r="H5794" s="9">
        <v>43449</v>
      </c>
      <c r="I5794" s="9" t="s">
        <v>780</v>
      </c>
      <c r="J5794" s="9">
        <v>3</v>
      </c>
      <c r="K5794" s="9">
        <v>1004</v>
      </c>
      <c r="L5794" s="9">
        <v>73</v>
      </c>
      <c r="M5794" s="9">
        <v>0.34561752988</v>
      </c>
      <c r="N5794" s="9">
        <v>1.6117490000000001</v>
      </c>
      <c r="O5794" s="9">
        <v>1.292265</v>
      </c>
      <c r="P5794" s="9">
        <v>1.051917</v>
      </c>
      <c r="Q5794" s="9">
        <v>0.29541400000000001</v>
      </c>
      <c r="R5794" s="9">
        <v>0.13650100000000001</v>
      </c>
      <c r="S5794" s="9">
        <v>9.8929000000000003E-2</v>
      </c>
      <c r="T5794" s="9">
        <v>0.93378899999999998</v>
      </c>
      <c r="U5794" s="9">
        <v>0.67781000000000002</v>
      </c>
      <c r="V5794" s="9">
        <v>1.134009</v>
      </c>
      <c r="W5794" s="9">
        <v>0.16264500000000001</v>
      </c>
      <c r="X5794" s="9">
        <v>4.6337999999999997E-2</v>
      </c>
      <c r="Y5794" s="9">
        <v>6.5617999999999996E-2</v>
      </c>
      <c r="Z5794" s="9">
        <v>0.33901700000000001</v>
      </c>
      <c r="AA5794" s="9">
        <v>0.81064400000000003</v>
      </c>
      <c r="AB5794" s="9">
        <v>0.52512099999999995</v>
      </c>
      <c r="AC5794" s="9">
        <v>9.9445000000000006E-2</v>
      </c>
      <c r="AD5794" s="9">
        <v>8.8281999999999999E-2</v>
      </c>
      <c r="AE5794" s="9">
        <v>0.17524999999999999</v>
      </c>
      <c r="AF5794" s="9">
        <f t="shared" si="540"/>
        <v>1.3186436666666668</v>
      </c>
      <c r="AG5794" s="9">
        <f t="shared" si="541"/>
        <v>0.17694800000000002</v>
      </c>
      <c r="AH5794" s="9">
        <f t="shared" si="542"/>
        <v>0.91520266666666661</v>
      </c>
      <c r="AI5794" s="9">
        <f t="shared" si="543"/>
        <v>9.1533666666666666E-2</v>
      </c>
      <c r="AJ5794" s="9">
        <f t="shared" si="544"/>
        <v>0.55826066666666663</v>
      </c>
      <c r="AK5794" s="9">
        <f t="shared" si="545"/>
        <v>0.12099233333333333</v>
      </c>
    </row>
    <row r="5795" spans="1:37" x14ac:dyDescent="0.25">
      <c r="A5795" s="9" t="s">
        <v>15613</v>
      </c>
      <c r="B5795" s="9" t="s">
        <v>15597</v>
      </c>
      <c r="C5795" s="9" t="s">
        <v>15614</v>
      </c>
      <c r="D5795" s="9" t="s">
        <v>40</v>
      </c>
      <c r="E5795" s="9" t="s">
        <v>41</v>
      </c>
      <c r="F5795" s="9" t="s">
        <v>15590</v>
      </c>
      <c r="G5795" s="9">
        <v>12331</v>
      </c>
      <c r="H5795" s="9">
        <v>44045</v>
      </c>
      <c r="I5795" s="9" t="s">
        <v>780</v>
      </c>
      <c r="J5795" s="9">
        <v>6</v>
      </c>
      <c r="K5795" s="9">
        <v>987</v>
      </c>
      <c r="L5795" s="9">
        <v>109</v>
      </c>
      <c r="M5795" s="9">
        <v>0.35055724417400003</v>
      </c>
      <c r="N5795" s="9">
        <v>0</v>
      </c>
      <c r="O5795" s="9">
        <v>5.6987000000000003E-2</v>
      </c>
      <c r="P5795" s="9">
        <v>0</v>
      </c>
      <c r="Q5795" s="9">
        <v>0.267785</v>
      </c>
      <c r="R5795" s="9">
        <v>0.44433499999999998</v>
      </c>
      <c r="S5795" s="9">
        <v>0.23850199999999999</v>
      </c>
      <c r="T5795" s="9">
        <v>0</v>
      </c>
      <c r="U5795" s="9">
        <v>0.15917200000000001</v>
      </c>
      <c r="V5795" s="9">
        <v>0</v>
      </c>
      <c r="W5795" s="9">
        <v>0.240338</v>
      </c>
      <c r="X5795" s="9">
        <v>0.17374999999999999</v>
      </c>
      <c r="Y5795" s="9">
        <v>0.14418</v>
      </c>
      <c r="Z5795" s="9">
        <v>0.14838200000000001</v>
      </c>
      <c r="AA5795" s="9">
        <v>4.4842E-2</v>
      </c>
      <c r="AB5795" s="9">
        <v>0</v>
      </c>
      <c r="AC5795" s="9">
        <v>0.368842</v>
      </c>
      <c r="AD5795" s="9">
        <v>0.28956300000000001</v>
      </c>
      <c r="AE5795" s="9">
        <v>0.31007299999999999</v>
      </c>
      <c r="AF5795" s="9">
        <f t="shared" si="540"/>
        <v>1.8995666666666668E-2</v>
      </c>
      <c r="AG5795" s="9">
        <f t="shared" si="541"/>
        <v>0.31687399999999999</v>
      </c>
      <c r="AH5795" s="9">
        <f t="shared" si="542"/>
        <v>5.3057333333333338E-2</v>
      </c>
      <c r="AI5795" s="9">
        <f t="shared" si="543"/>
        <v>0.18608933333333333</v>
      </c>
      <c r="AJ5795" s="9">
        <f t="shared" si="544"/>
        <v>6.4408000000000007E-2</v>
      </c>
      <c r="AK5795" s="9">
        <f t="shared" si="545"/>
        <v>0.322826</v>
      </c>
    </row>
    <row r="5796" spans="1:37" x14ac:dyDescent="0.25">
      <c r="A5796" s="9" t="s">
        <v>15615</v>
      </c>
      <c r="B5796" s="9" t="s">
        <v>15597</v>
      </c>
      <c r="C5796" s="9" t="s">
        <v>15616</v>
      </c>
      <c r="D5796" s="9" t="s">
        <v>40</v>
      </c>
      <c r="E5796" s="9" t="s">
        <v>41</v>
      </c>
      <c r="F5796" s="9" t="s">
        <v>15590</v>
      </c>
      <c r="G5796" s="9">
        <v>12331</v>
      </c>
      <c r="H5796" s="9">
        <v>44131</v>
      </c>
      <c r="I5796" s="9" t="s">
        <v>780</v>
      </c>
      <c r="J5796" s="9">
        <v>6</v>
      </c>
      <c r="K5796" s="9">
        <v>1053</v>
      </c>
      <c r="L5796" s="9">
        <v>99</v>
      </c>
      <c r="M5796" s="9">
        <v>0.35612535612500001</v>
      </c>
      <c r="N5796" s="9">
        <v>0</v>
      </c>
      <c r="O5796" s="9">
        <v>0</v>
      </c>
      <c r="P5796" s="9">
        <v>0</v>
      </c>
      <c r="Q5796" s="9">
        <v>0.357964</v>
      </c>
      <c r="R5796" s="9">
        <v>0.63660099999999997</v>
      </c>
      <c r="S5796" s="9">
        <v>0.39835999999999999</v>
      </c>
      <c r="T5796" s="9">
        <v>0</v>
      </c>
      <c r="U5796" s="9">
        <v>9.8834000000000005E-2</v>
      </c>
      <c r="V5796" s="9">
        <v>0</v>
      </c>
      <c r="W5796" s="9">
        <v>0.26716299999999998</v>
      </c>
      <c r="X5796" s="9">
        <v>0.275225</v>
      </c>
      <c r="Y5796" s="9">
        <v>0.48636400000000002</v>
      </c>
      <c r="Z5796" s="9">
        <v>0.112445</v>
      </c>
      <c r="AA5796" s="9">
        <v>0</v>
      </c>
      <c r="AB5796" s="9">
        <v>0</v>
      </c>
      <c r="AC5796" s="9">
        <v>0.57004699999999997</v>
      </c>
      <c r="AD5796" s="9">
        <v>0.33132499999999998</v>
      </c>
      <c r="AE5796" s="9">
        <v>0.58452800000000005</v>
      </c>
      <c r="AF5796" s="9">
        <f t="shared" si="540"/>
        <v>0</v>
      </c>
      <c r="AG5796" s="9">
        <f t="shared" si="541"/>
        <v>0.46430833333333332</v>
      </c>
      <c r="AH5796" s="9">
        <f t="shared" si="542"/>
        <v>3.2944666666666671E-2</v>
      </c>
      <c r="AI5796" s="9">
        <f t="shared" si="543"/>
        <v>0.3429173333333333</v>
      </c>
      <c r="AJ5796" s="9">
        <f t="shared" si="544"/>
        <v>3.748166666666667E-2</v>
      </c>
      <c r="AK5796" s="9">
        <f t="shared" si="545"/>
        <v>0.49530000000000002</v>
      </c>
    </row>
    <row r="5797" spans="1:37" x14ac:dyDescent="0.25">
      <c r="A5797" s="9" t="s">
        <v>15617</v>
      </c>
      <c r="B5797" s="9" t="s">
        <v>15618</v>
      </c>
      <c r="C5797" s="9" t="s">
        <v>15619</v>
      </c>
      <c r="D5797" s="9" t="s">
        <v>40</v>
      </c>
      <c r="E5797" s="9" t="s">
        <v>41</v>
      </c>
      <c r="F5797" s="9" t="s">
        <v>15620</v>
      </c>
      <c r="G5797" s="9">
        <v>5927</v>
      </c>
      <c r="H5797" s="9">
        <v>35127</v>
      </c>
      <c r="I5797" s="9" t="s">
        <v>43</v>
      </c>
      <c r="J5797" s="9">
        <v>2</v>
      </c>
      <c r="K5797" s="9">
        <v>1478</v>
      </c>
      <c r="L5797" s="9">
        <v>445</v>
      </c>
      <c r="M5797" s="9">
        <v>0.408660351827</v>
      </c>
      <c r="N5797" s="9">
        <v>0.59525600000000001</v>
      </c>
      <c r="O5797" s="9">
        <v>0.270034</v>
      </c>
      <c r="P5797" s="9">
        <v>0.57035499999999995</v>
      </c>
      <c r="Q5797" s="9">
        <v>0.21371100000000001</v>
      </c>
      <c r="R5797" s="9">
        <v>0</v>
      </c>
      <c r="S5797" s="9">
        <v>0.13655500000000001</v>
      </c>
      <c r="T5797" s="9">
        <v>0</v>
      </c>
      <c r="U5797" s="9">
        <v>0</v>
      </c>
      <c r="V5797" s="9">
        <v>0.14687800000000001</v>
      </c>
      <c r="W5797" s="9">
        <v>0</v>
      </c>
      <c r="X5797" s="9">
        <v>0</v>
      </c>
      <c r="Y5797" s="9">
        <v>0</v>
      </c>
      <c r="Z5797" s="9">
        <v>7.1015999999999996E-2</v>
      </c>
      <c r="AA5797" s="9">
        <v>0.116506</v>
      </c>
      <c r="AB5797" s="9">
        <v>0.167908</v>
      </c>
      <c r="AC5797" s="9">
        <v>4.7723000000000002E-2</v>
      </c>
      <c r="AD5797" s="9">
        <v>0</v>
      </c>
      <c r="AE5797" s="9">
        <v>0</v>
      </c>
      <c r="AF5797" s="9">
        <f t="shared" si="540"/>
        <v>0.47854833333333335</v>
      </c>
      <c r="AG5797" s="9">
        <f t="shared" si="541"/>
        <v>0.11675533333333334</v>
      </c>
      <c r="AH5797" s="9">
        <f t="shared" si="542"/>
        <v>4.8959333333333334E-2</v>
      </c>
      <c r="AI5797" s="9">
        <f t="shared" si="543"/>
        <v>0</v>
      </c>
      <c r="AJ5797" s="9">
        <f t="shared" si="544"/>
        <v>0.11847666666666667</v>
      </c>
      <c r="AK5797" s="9">
        <f t="shared" si="545"/>
        <v>1.5907666666666667E-2</v>
      </c>
    </row>
    <row r="5798" spans="1:37" x14ac:dyDescent="0.25">
      <c r="A5798" s="9" t="s">
        <v>15621</v>
      </c>
      <c r="B5798" s="9" t="s">
        <v>15622</v>
      </c>
      <c r="C5798" s="9" t="s">
        <v>15623</v>
      </c>
      <c r="D5798" s="9" t="s">
        <v>40</v>
      </c>
      <c r="E5798" s="9" t="s">
        <v>41</v>
      </c>
      <c r="F5798" s="9" t="s">
        <v>15624</v>
      </c>
      <c r="G5798" s="9">
        <v>24239</v>
      </c>
      <c r="H5798" s="9">
        <v>50044</v>
      </c>
      <c r="I5798" s="9" t="s">
        <v>43</v>
      </c>
      <c r="J5798" s="9">
        <v>2</v>
      </c>
      <c r="K5798" s="9">
        <v>260</v>
      </c>
      <c r="L5798" s="9">
        <v>86</v>
      </c>
      <c r="M5798" s="9">
        <v>0.42307692307700001</v>
      </c>
      <c r="N5798" s="9">
        <v>0</v>
      </c>
      <c r="O5798" s="9">
        <v>0.12356200000000001</v>
      </c>
      <c r="P5798" s="9">
        <v>0</v>
      </c>
      <c r="Q5798" s="9">
        <v>1.1145579999999999</v>
      </c>
      <c r="R5798" s="9">
        <v>1.750983</v>
      </c>
      <c r="S5798" s="9">
        <v>1.608887</v>
      </c>
      <c r="T5798" s="9">
        <v>0</v>
      </c>
      <c r="U5798" s="9">
        <v>0</v>
      </c>
      <c r="V5798" s="9">
        <v>5.0081000000000001E-2</v>
      </c>
      <c r="W5798" s="9">
        <v>1.9315979999999999</v>
      </c>
      <c r="X5798" s="9">
        <v>1.742297</v>
      </c>
      <c r="Y5798" s="9">
        <v>0.742367</v>
      </c>
      <c r="Z5798" s="9">
        <v>4.9645000000000002E-2</v>
      </c>
      <c r="AA5798" s="9">
        <v>0</v>
      </c>
      <c r="AB5798" s="9">
        <v>0</v>
      </c>
      <c r="AC5798" s="9">
        <v>1.4152260000000001</v>
      </c>
      <c r="AD5798" s="9">
        <v>0.40637800000000002</v>
      </c>
      <c r="AE5798" s="9">
        <v>0.87642100000000001</v>
      </c>
      <c r="AF5798" s="9">
        <f t="shared" si="540"/>
        <v>4.1187333333333333E-2</v>
      </c>
      <c r="AG5798" s="9">
        <f t="shared" si="541"/>
        <v>1.4914759999999998</v>
      </c>
      <c r="AH5798" s="9">
        <f t="shared" si="542"/>
        <v>1.6693666666666666E-2</v>
      </c>
      <c r="AI5798" s="9">
        <f t="shared" si="543"/>
        <v>1.4720873333333333</v>
      </c>
      <c r="AJ5798" s="9">
        <f t="shared" si="544"/>
        <v>1.6548333333333335E-2</v>
      </c>
      <c r="AK5798" s="9">
        <f t="shared" si="545"/>
        <v>0.89934166666666682</v>
      </c>
    </row>
    <row r="5799" spans="1:37" x14ac:dyDescent="0.25">
      <c r="A5799" s="9" t="s">
        <v>15625</v>
      </c>
      <c r="B5799" s="9" t="s">
        <v>15626</v>
      </c>
      <c r="C5799" s="9" t="s">
        <v>15627</v>
      </c>
      <c r="D5799" s="9" t="s">
        <v>51</v>
      </c>
      <c r="E5799" s="9" t="s">
        <v>52</v>
      </c>
      <c r="F5799" s="9" t="s">
        <v>15624</v>
      </c>
      <c r="G5799" s="9">
        <v>58679</v>
      </c>
      <c r="H5799" s="9">
        <v>63104</v>
      </c>
      <c r="I5799" s="9" t="s">
        <v>43</v>
      </c>
      <c r="J5799" s="9">
        <v>2</v>
      </c>
      <c r="K5799" s="9">
        <v>293</v>
      </c>
      <c r="L5799" s="9">
        <v>80</v>
      </c>
      <c r="M5799" s="9">
        <v>0.46416382252600003</v>
      </c>
      <c r="N5799" s="9">
        <v>0.66777399999999998</v>
      </c>
      <c r="O5799" s="9">
        <v>1.1022890000000001</v>
      </c>
      <c r="P5799" s="9">
        <v>0.17722199999999999</v>
      </c>
      <c r="Q5799" s="9">
        <v>0.16921600000000001</v>
      </c>
      <c r="R5799" s="9">
        <v>0.55453200000000002</v>
      </c>
      <c r="S5799" s="9">
        <v>1.951587</v>
      </c>
      <c r="T5799" s="9">
        <v>0</v>
      </c>
      <c r="U5799" s="9">
        <v>0.19737299999999999</v>
      </c>
      <c r="V5799" s="9">
        <v>0.16250100000000001</v>
      </c>
      <c r="W5799" s="9">
        <v>0.61525200000000002</v>
      </c>
      <c r="X5799" s="9">
        <v>0.85088699999999995</v>
      </c>
      <c r="Y5799" s="9">
        <v>1.783215</v>
      </c>
      <c r="Z5799" s="9">
        <v>2.3687420000000001</v>
      </c>
      <c r="AA5799" s="9">
        <v>2.2475010000000002</v>
      </c>
      <c r="AB5799" s="9">
        <v>3.1651400000000001</v>
      </c>
      <c r="AC5799" s="9">
        <v>8.8015260000000008</v>
      </c>
      <c r="AD5799" s="9">
        <v>12.431691000000001</v>
      </c>
      <c r="AE5799" s="9">
        <v>17.540206999999999</v>
      </c>
      <c r="AF5799" s="9">
        <f t="shared" si="540"/>
        <v>0.64909499999999998</v>
      </c>
      <c r="AG5799" s="9">
        <f t="shared" si="541"/>
        <v>0.89177833333333334</v>
      </c>
      <c r="AH5799" s="9">
        <f t="shared" si="542"/>
        <v>0.11995800000000001</v>
      </c>
      <c r="AI5799" s="9">
        <f t="shared" si="543"/>
        <v>1.083118</v>
      </c>
      <c r="AJ5799" s="9">
        <f t="shared" si="544"/>
        <v>2.5937943333333338</v>
      </c>
      <c r="AK5799" s="9">
        <f t="shared" si="545"/>
        <v>12.924474666666669</v>
      </c>
    </row>
    <row r="5800" spans="1:37" x14ac:dyDescent="0.25">
      <c r="A5800" s="9" t="s">
        <v>15628</v>
      </c>
      <c r="B5800" s="9" t="s">
        <v>15626</v>
      </c>
      <c r="C5800" s="9" t="s">
        <v>15629</v>
      </c>
      <c r="D5800" s="9" t="s">
        <v>51</v>
      </c>
      <c r="E5800" s="9" t="s">
        <v>52</v>
      </c>
      <c r="F5800" s="9" t="s">
        <v>15624</v>
      </c>
      <c r="G5800" s="9">
        <v>58679</v>
      </c>
      <c r="H5800" s="9">
        <v>63104</v>
      </c>
      <c r="I5800" s="9" t="s">
        <v>43</v>
      </c>
      <c r="J5800" s="9">
        <v>2</v>
      </c>
      <c r="K5800" s="9">
        <v>293</v>
      </c>
      <c r="L5800" s="9">
        <v>80</v>
      </c>
      <c r="M5800" s="9">
        <v>0.46416382252600003</v>
      </c>
      <c r="N5800" s="9">
        <v>0.123487</v>
      </c>
      <c r="O5800" s="9">
        <v>0.15834100000000001</v>
      </c>
      <c r="P5800" s="9">
        <v>0</v>
      </c>
      <c r="Q5800" s="9">
        <v>1.028929</v>
      </c>
      <c r="R5800" s="9">
        <v>4.2752049999999997</v>
      </c>
      <c r="S5800" s="9">
        <v>4.0244350000000004</v>
      </c>
      <c r="T5800" s="9">
        <v>0</v>
      </c>
      <c r="U5800" s="9">
        <v>0</v>
      </c>
      <c r="V5800" s="9">
        <v>3.0525E-2</v>
      </c>
      <c r="W5800" s="9">
        <v>1.2325379999999999</v>
      </c>
      <c r="X5800" s="9">
        <v>3.586131</v>
      </c>
      <c r="Y5800" s="9">
        <v>6.8090710000000003</v>
      </c>
      <c r="Z5800" s="9">
        <v>0.46995799999999999</v>
      </c>
      <c r="AA5800" s="9">
        <v>0.31848500000000002</v>
      </c>
      <c r="AB5800" s="9">
        <v>0.56385200000000002</v>
      </c>
      <c r="AC5800" s="9">
        <v>15.624226999999999</v>
      </c>
      <c r="AD5800" s="9">
        <v>27.252748</v>
      </c>
      <c r="AE5800" s="9">
        <v>19.272417000000001</v>
      </c>
      <c r="AF5800" s="9">
        <f t="shared" si="540"/>
        <v>9.3942666666666674E-2</v>
      </c>
      <c r="AG5800" s="9">
        <f t="shared" si="541"/>
        <v>3.1095229999999998</v>
      </c>
      <c r="AH5800" s="9">
        <f t="shared" si="542"/>
        <v>1.0175E-2</v>
      </c>
      <c r="AI5800" s="9">
        <f t="shared" si="543"/>
        <v>3.8759133333333331</v>
      </c>
      <c r="AJ5800" s="9">
        <f t="shared" si="544"/>
        <v>0.45076500000000003</v>
      </c>
      <c r="AK5800" s="9">
        <f t="shared" si="545"/>
        <v>20.716464000000002</v>
      </c>
    </row>
    <row r="5801" spans="1:37" x14ac:dyDescent="0.25">
      <c r="A5801" s="9" t="s">
        <v>15630</v>
      </c>
      <c r="B5801" s="9" t="s">
        <v>15622</v>
      </c>
      <c r="C5801" s="9" t="s">
        <v>15631</v>
      </c>
      <c r="D5801" s="9" t="s">
        <v>47</v>
      </c>
      <c r="E5801" s="9" t="s">
        <v>41</v>
      </c>
      <c r="F5801" s="9" t="s">
        <v>15624</v>
      </c>
      <c r="G5801" s="9">
        <v>1709</v>
      </c>
      <c r="H5801" s="9">
        <v>43692</v>
      </c>
      <c r="I5801" s="9" t="s">
        <v>780</v>
      </c>
      <c r="J5801" s="9">
        <v>2</v>
      </c>
      <c r="K5801" s="9">
        <v>322</v>
      </c>
      <c r="L5801" s="9">
        <v>107</v>
      </c>
      <c r="M5801" s="9">
        <v>0.42236024844699999</v>
      </c>
      <c r="N5801" s="9">
        <v>0.56410400000000005</v>
      </c>
      <c r="O5801" s="9">
        <v>8.8943999999999995E-2</v>
      </c>
      <c r="P5801" s="9">
        <v>0.668242</v>
      </c>
      <c r="Q5801" s="9">
        <v>0</v>
      </c>
      <c r="R5801" s="9">
        <v>0</v>
      </c>
      <c r="S5801" s="9">
        <v>0</v>
      </c>
      <c r="T5801" s="9">
        <v>0.31311899999999998</v>
      </c>
      <c r="U5801" s="9">
        <v>0.398559</v>
      </c>
      <c r="V5801" s="9">
        <v>0.48485200000000001</v>
      </c>
      <c r="W5801" s="9">
        <v>0</v>
      </c>
      <c r="X5801" s="9">
        <v>0</v>
      </c>
      <c r="Y5801" s="9">
        <v>4.3775000000000001E-2</v>
      </c>
      <c r="Z5801" s="9">
        <v>0</v>
      </c>
      <c r="AA5801" s="9">
        <v>0.118482</v>
      </c>
      <c r="AB5801" s="9">
        <v>0.60017500000000001</v>
      </c>
      <c r="AC5801" s="9">
        <v>0</v>
      </c>
      <c r="AD5801" s="9">
        <v>0</v>
      </c>
      <c r="AE5801" s="9">
        <v>0</v>
      </c>
      <c r="AF5801" s="9">
        <f t="shared" si="540"/>
        <v>0.44043000000000004</v>
      </c>
      <c r="AG5801" s="9">
        <f t="shared" si="541"/>
        <v>0</v>
      </c>
      <c r="AH5801" s="9">
        <f t="shared" si="542"/>
        <v>0.39884333333333338</v>
      </c>
      <c r="AI5801" s="9">
        <f t="shared" si="543"/>
        <v>1.4591666666666668E-2</v>
      </c>
      <c r="AJ5801" s="9">
        <f t="shared" si="544"/>
        <v>0.23955233333333334</v>
      </c>
      <c r="AK5801" s="9">
        <f t="shared" si="545"/>
        <v>0</v>
      </c>
    </row>
    <row r="5802" spans="1:37" x14ac:dyDescent="0.25">
      <c r="A5802" s="9" t="s">
        <v>15632</v>
      </c>
      <c r="B5802" s="9" t="s">
        <v>15633</v>
      </c>
      <c r="C5802" s="9" t="s">
        <v>15634</v>
      </c>
      <c r="D5802" s="9" t="s">
        <v>40</v>
      </c>
      <c r="E5802" s="9" t="s">
        <v>41</v>
      </c>
      <c r="F5802" s="9" t="s">
        <v>15624</v>
      </c>
      <c r="G5802" s="9">
        <v>22814</v>
      </c>
      <c r="H5802" s="9">
        <v>65300</v>
      </c>
      <c r="I5802" s="9" t="s">
        <v>780</v>
      </c>
      <c r="J5802" s="9">
        <v>2</v>
      </c>
      <c r="K5802" s="9">
        <v>309</v>
      </c>
      <c r="L5802" s="9">
        <v>102</v>
      </c>
      <c r="M5802" s="9">
        <v>0.42394822006499999</v>
      </c>
      <c r="N5802" s="9">
        <v>0</v>
      </c>
      <c r="O5802" s="9">
        <v>0</v>
      </c>
      <c r="P5802" s="9">
        <v>0</v>
      </c>
      <c r="Q5802" s="9">
        <v>0.41288200000000003</v>
      </c>
      <c r="R5802" s="9">
        <v>0.49051800000000001</v>
      </c>
      <c r="S5802" s="9">
        <v>0.184448</v>
      </c>
      <c r="T5802" s="9">
        <v>0</v>
      </c>
      <c r="U5802" s="9">
        <v>0</v>
      </c>
      <c r="V5802" s="9">
        <v>0</v>
      </c>
      <c r="W5802" s="9">
        <v>0</v>
      </c>
      <c r="X5802" s="9">
        <v>0</v>
      </c>
      <c r="Y5802" s="9">
        <v>0.20028799999999999</v>
      </c>
      <c r="Z5802" s="9">
        <v>0</v>
      </c>
      <c r="AA5802" s="9">
        <v>0</v>
      </c>
      <c r="AB5802" s="9">
        <v>0</v>
      </c>
      <c r="AC5802" s="9">
        <v>0</v>
      </c>
      <c r="AD5802" s="9">
        <v>0.47111199999999998</v>
      </c>
      <c r="AE5802" s="9">
        <v>0.25652700000000001</v>
      </c>
      <c r="AF5802" s="9">
        <f t="shared" si="540"/>
        <v>0</v>
      </c>
      <c r="AG5802" s="9">
        <f t="shared" si="541"/>
        <v>0.36261599999999999</v>
      </c>
      <c r="AH5802" s="9">
        <f t="shared" si="542"/>
        <v>0</v>
      </c>
      <c r="AI5802" s="9">
        <f t="shared" si="543"/>
        <v>6.6762666666666665E-2</v>
      </c>
      <c r="AJ5802" s="9">
        <f t="shared" si="544"/>
        <v>0</v>
      </c>
      <c r="AK5802" s="9">
        <f t="shared" si="545"/>
        <v>0.24254633333333331</v>
      </c>
    </row>
    <row r="5803" spans="1:37" x14ac:dyDescent="0.25">
      <c r="A5803" s="9" t="s">
        <v>15635</v>
      </c>
      <c r="B5803" s="9" t="s">
        <v>15633</v>
      </c>
      <c r="C5803" s="9" t="s">
        <v>15636</v>
      </c>
      <c r="D5803" s="9" t="s">
        <v>40</v>
      </c>
      <c r="E5803" s="9" t="s">
        <v>41</v>
      </c>
      <c r="F5803" s="9" t="s">
        <v>15624</v>
      </c>
      <c r="G5803" s="9">
        <v>45073</v>
      </c>
      <c r="H5803" s="9">
        <v>65931</v>
      </c>
      <c r="I5803" s="9" t="s">
        <v>780</v>
      </c>
      <c r="J5803" s="9">
        <v>2</v>
      </c>
      <c r="K5803" s="9">
        <v>227</v>
      </c>
      <c r="L5803" s="9">
        <v>75</v>
      </c>
      <c r="M5803" s="9">
        <v>0.42290748898699998</v>
      </c>
      <c r="N5803" s="9">
        <v>8.0771999999999997E-2</v>
      </c>
      <c r="O5803" s="9">
        <v>8.4298999999999999E-2</v>
      </c>
      <c r="P5803" s="9">
        <v>0</v>
      </c>
      <c r="Q5803" s="9">
        <v>7.5231000000000006E-2</v>
      </c>
      <c r="R5803" s="9">
        <v>7.8151999999999999E-2</v>
      </c>
      <c r="S5803" s="9">
        <v>6.3426999999999997E-2</v>
      </c>
      <c r="T5803" s="9">
        <v>0.208262</v>
      </c>
      <c r="U5803" s="9">
        <v>0</v>
      </c>
      <c r="V5803" s="9">
        <v>0.69066000000000005</v>
      </c>
      <c r="W5803" s="9">
        <v>6.3212000000000004E-2</v>
      </c>
      <c r="X5803" s="9">
        <v>0</v>
      </c>
      <c r="Y5803" s="9">
        <v>0.14219399999999999</v>
      </c>
      <c r="Z5803" s="9">
        <v>0.39582699999999998</v>
      </c>
      <c r="AA5803" s="9">
        <v>0</v>
      </c>
      <c r="AB5803" s="9">
        <v>0</v>
      </c>
      <c r="AC5803" s="9">
        <v>9.8399999999999998E-3</v>
      </c>
      <c r="AD5803" s="9">
        <v>1.2671E-2</v>
      </c>
      <c r="AE5803" s="9">
        <v>0</v>
      </c>
      <c r="AF5803" s="9">
        <f t="shared" si="540"/>
        <v>5.5023666666666665E-2</v>
      </c>
      <c r="AG5803" s="9">
        <f t="shared" si="541"/>
        <v>7.2270000000000001E-2</v>
      </c>
      <c r="AH5803" s="9">
        <f t="shared" si="542"/>
        <v>0.29964066666666667</v>
      </c>
      <c r="AI5803" s="9">
        <f t="shared" si="543"/>
        <v>6.8468666666666664E-2</v>
      </c>
      <c r="AJ5803" s="9">
        <f t="shared" si="544"/>
        <v>0.13194233333333333</v>
      </c>
      <c r="AK5803" s="9">
        <f t="shared" si="545"/>
        <v>7.5036666666666663E-3</v>
      </c>
    </row>
    <row r="5804" spans="1:37" x14ac:dyDescent="0.25">
      <c r="A5804" s="9" t="s">
        <v>15637</v>
      </c>
      <c r="B5804" s="9" t="s">
        <v>15638</v>
      </c>
      <c r="C5804" s="9" t="s">
        <v>15639</v>
      </c>
      <c r="D5804" s="9" t="s">
        <v>51</v>
      </c>
      <c r="E5804" s="9" t="s">
        <v>52</v>
      </c>
      <c r="F5804" s="9" t="s">
        <v>15624</v>
      </c>
      <c r="G5804" s="9">
        <v>58686</v>
      </c>
      <c r="H5804" s="9">
        <v>63102</v>
      </c>
      <c r="I5804" s="9" t="s">
        <v>780</v>
      </c>
      <c r="J5804" s="9">
        <v>2</v>
      </c>
      <c r="K5804" s="9">
        <v>284</v>
      </c>
      <c r="L5804" s="9">
        <v>78</v>
      </c>
      <c r="M5804" s="9">
        <v>0.46126760563399999</v>
      </c>
      <c r="N5804" s="9">
        <v>0</v>
      </c>
      <c r="O5804" s="9">
        <v>0</v>
      </c>
      <c r="P5804" s="9">
        <v>0</v>
      </c>
      <c r="Q5804" s="9">
        <v>0.274088</v>
      </c>
      <c r="R5804" s="9">
        <v>0.27997699999999998</v>
      </c>
      <c r="S5804" s="9">
        <v>0.110447</v>
      </c>
      <c r="T5804" s="9">
        <v>0</v>
      </c>
      <c r="U5804" s="9">
        <v>0</v>
      </c>
      <c r="V5804" s="9">
        <v>0</v>
      </c>
      <c r="W5804" s="9">
        <v>0</v>
      </c>
      <c r="X5804" s="9">
        <v>0.471611</v>
      </c>
      <c r="Y5804" s="9">
        <v>0.42427300000000001</v>
      </c>
      <c r="Z5804" s="9">
        <v>0</v>
      </c>
      <c r="AA5804" s="9">
        <v>3.3584000000000003E-2</v>
      </c>
      <c r="AB5804" s="9">
        <v>0</v>
      </c>
      <c r="AC5804" s="9">
        <v>0.39131100000000002</v>
      </c>
      <c r="AD5804" s="9">
        <v>1.477603</v>
      </c>
      <c r="AE5804" s="9">
        <v>0.64374399999999998</v>
      </c>
      <c r="AF5804" s="9">
        <f t="shared" si="540"/>
        <v>0</v>
      </c>
      <c r="AG5804" s="9">
        <f t="shared" si="541"/>
        <v>0.22150400000000001</v>
      </c>
      <c r="AH5804" s="9">
        <f t="shared" si="542"/>
        <v>0</v>
      </c>
      <c r="AI5804" s="9">
        <f t="shared" si="543"/>
        <v>0.298628</v>
      </c>
      <c r="AJ5804" s="9">
        <f t="shared" si="544"/>
        <v>1.1194666666666667E-2</v>
      </c>
      <c r="AK5804" s="9">
        <f t="shared" si="545"/>
        <v>0.83755266666666672</v>
      </c>
    </row>
    <row r="5805" spans="1:37" x14ac:dyDescent="0.25">
      <c r="A5805" s="9" t="s">
        <v>15640</v>
      </c>
      <c r="B5805" s="9" t="s">
        <v>15641</v>
      </c>
      <c r="C5805" s="9" t="s">
        <v>15642</v>
      </c>
      <c r="D5805" s="9" t="s">
        <v>47</v>
      </c>
      <c r="E5805" s="9" t="s">
        <v>41</v>
      </c>
      <c r="F5805" s="9" t="s">
        <v>15624</v>
      </c>
      <c r="G5805" s="9">
        <v>63944</v>
      </c>
      <c r="H5805" s="9">
        <v>65549</v>
      </c>
      <c r="I5805" s="9" t="s">
        <v>780</v>
      </c>
      <c r="J5805" s="9">
        <v>2</v>
      </c>
      <c r="K5805" s="9">
        <v>1487</v>
      </c>
      <c r="L5805" s="9">
        <v>392</v>
      </c>
      <c r="M5805" s="9">
        <v>0.42568930732999999</v>
      </c>
      <c r="N5805" s="9">
        <v>0</v>
      </c>
      <c r="O5805" s="9">
        <v>0</v>
      </c>
      <c r="P5805" s="9">
        <v>4.4121E-2</v>
      </c>
      <c r="Q5805" s="9">
        <v>0.24771199999999999</v>
      </c>
      <c r="R5805" s="9">
        <v>0.31095099999999998</v>
      </c>
      <c r="S5805" s="9">
        <v>0.14885999999999999</v>
      </c>
      <c r="T5805" s="9">
        <v>5.4243E-2</v>
      </c>
      <c r="U5805" s="9">
        <v>2.6637000000000001E-2</v>
      </c>
      <c r="V5805" s="9">
        <v>8.4814000000000001E-2</v>
      </c>
      <c r="W5805" s="9">
        <v>0.20672299999999999</v>
      </c>
      <c r="X5805" s="9">
        <v>0.67337800000000003</v>
      </c>
      <c r="Y5805" s="9">
        <v>0.19536400000000001</v>
      </c>
      <c r="Z5805" s="9">
        <v>3.2716000000000002E-2</v>
      </c>
      <c r="AA5805" s="9">
        <v>1.9501999999999999E-2</v>
      </c>
      <c r="AB5805" s="9">
        <v>6.8613999999999994E-2</v>
      </c>
      <c r="AC5805" s="9">
        <v>0.46762500000000001</v>
      </c>
      <c r="AD5805" s="9">
        <v>0.49101099999999998</v>
      </c>
      <c r="AE5805" s="9">
        <v>0.171989</v>
      </c>
      <c r="AF5805" s="9">
        <f t="shared" si="540"/>
        <v>1.4707E-2</v>
      </c>
      <c r="AG5805" s="9">
        <f t="shared" si="541"/>
        <v>0.23584099999999997</v>
      </c>
      <c r="AH5805" s="9">
        <f t="shared" si="542"/>
        <v>5.5231333333333334E-2</v>
      </c>
      <c r="AI5805" s="9">
        <f t="shared" si="543"/>
        <v>0.35848833333333335</v>
      </c>
      <c r="AJ5805" s="9">
        <f t="shared" si="544"/>
        <v>4.0277333333333332E-2</v>
      </c>
      <c r="AK5805" s="9">
        <f t="shared" si="545"/>
        <v>0.37687500000000002</v>
      </c>
    </row>
    <row r="5806" spans="1:37" x14ac:dyDescent="0.25">
      <c r="A5806" s="9" t="s">
        <v>15643</v>
      </c>
      <c r="B5806" s="9" t="s">
        <v>15644</v>
      </c>
      <c r="C5806" s="9" t="s">
        <v>15645</v>
      </c>
      <c r="D5806" s="9" t="s">
        <v>40</v>
      </c>
      <c r="E5806" s="9" t="s">
        <v>41</v>
      </c>
      <c r="F5806" s="9" t="s">
        <v>15646</v>
      </c>
      <c r="G5806" s="9">
        <v>9169</v>
      </c>
      <c r="H5806" s="9">
        <v>10400</v>
      </c>
      <c r="I5806" s="9" t="s">
        <v>780</v>
      </c>
      <c r="J5806" s="9">
        <v>2</v>
      </c>
      <c r="K5806" s="9">
        <v>978</v>
      </c>
      <c r="L5806" s="9">
        <v>51</v>
      </c>
      <c r="M5806" s="9">
        <v>0.30777096114500002</v>
      </c>
      <c r="N5806" s="9">
        <v>6.0188999999999999E-2</v>
      </c>
      <c r="O5806" s="9">
        <v>0.58732799999999996</v>
      </c>
      <c r="P5806" s="9">
        <v>0</v>
      </c>
      <c r="Q5806" s="9">
        <v>3.5024E-2</v>
      </c>
      <c r="R5806" s="9">
        <v>0.81238900000000003</v>
      </c>
      <c r="S5806" s="9">
        <v>9.0608999999999995E-2</v>
      </c>
      <c r="T5806" s="9">
        <v>0.57984100000000005</v>
      </c>
      <c r="U5806" s="9">
        <v>0.30427399999999999</v>
      </c>
      <c r="V5806" s="9">
        <v>0</v>
      </c>
      <c r="W5806" s="9">
        <v>0.16455</v>
      </c>
      <c r="X5806" s="9">
        <v>7.1276999999999993E-2</v>
      </c>
      <c r="Y5806" s="9">
        <v>0.35830499999999998</v>
      </c>
      <c r="Z5806" s="9">
        <v>0</v>
      </c>
      <c r="AA5806" s="9">
        <v>0.87586900000000001</v>
      </c>
      <c r="AB5806" s="9">
        <v>0</v>
      </c>
      <c r="AC5806" s="9">
        <v>0</v>
      </c>
      <c r="AD5806" s="9">
        <v>4.0731999999999997E-2</v>
      </c>
      <c r="AE5806" s="9">
        <v>0</v>
      </c>
      <c r="AF5806" s="9">
        <f t="shared" si="540"/>
        <v>0.215839</v>
      </c>
      <c r="AG5806" s="9">
        <f t="shared" si="541"/>
        <v>0.31267399999999995</v>
      </c>
      <c r="AH5806" s="9">
        <f t="shared" si="542"/>
        <v>0.29470499999999999</v>
      </c>
      <c r="AI5806" s="9">
        <f t="shared" si="543"/>
        <v>0.198044</v>
      </c>
      <c r="AJ5806" s="9">
        <f t="shared" si="544"/>
        <v>0.29195633333333332</v>
      </c>
      <c r="AK5806" s="9">
        <f t="shared" si="545"/>
        <v>1.3577333333333332E-2</v>
      </c>
    </row>
    <row r="5807" spans="1:37" x14ac:dyDescent="0.25">
      <c r="A5807" s="9" t="s">
        <v>15647</v>
      </c>
      <c r="B5807" s="9" t="s">
        <v>15648</v>
      </c>
      <c r="C5807" s="9" t="s">
        <v>15649</v>
      </c>
      <c r="D5807" s="9" t="s">
        <v>51</v>
      </c>
      <c r="E5807" s="9" t="s">
        <v>52</v>
      </c>
      <c r="F5807" s="9" t="s">
        <v>15650</v>
      </c>
      <c r="G5807" s="9">
        <v>4834</v>
      </c>
      <c r="H5807" s="9">
        <v>5398</v>
      </c>
      <c r="I5807" s="9" t="s">
        <v>43</v>
      </c>
      <c r="J5807" s="9">
        <v>2</v>
      </c>
      <c r="K5807" s="9">
        <v>464</v>
      </c>
      <c r="L5807" s="9">
        <v>69</v>
      </c>
      <c r="M5807" s="9">
        <v>0.34698275862099998</v>
      </c>
      <c r="N5807" s="9">
        <v>3.286915</v>
      </c>
      <c r="O5807" s="9">
        <v>3.6652309999999999</v>
      </c>
      <c r="P5807" s="9">
        <v>3.897624</v>
      </c>
      <c r="Q5807" s="9">
        <v>2.8314560000000002</v>
      </c>
      <c r="R5807" s="9">
        <v>1.6931590000000001</v>
      </c>
      <c r="S5807" s="9">
        <v>2.1226440000000002</v>
      </c>
      <c r="T5807" s="9">
        <v>2.450831</v>
      </c>
      <c r="U5807" s="9">
        <v>1.9084989999999999</v>
      </c>
      <c r="V5807" s="9">
        <v>0.955758</v>
      </c>
      <c r="W5807" s="9">
        <v>1.773328</v>
      </c>
      <c r="X5807" s="9">
        <v>1.1089530000000001</v>
      </c>
      <c r="Y5807" s="9">
        <v>0.83644600000000002</v>
      </c>
      <c r="Z5807" s="9">
        <v>1.6887080000000001</v>
      </c>
      <c r="AA5807" s="9">
        <v>3.3207089999999999</v>
      </c>
      <c r="AB5807" s="9">
        <v>3.5657030000000001</v>
      </c>
      <c r="AC5807" s="9">
        <v>1.5855220000000001</v>
      </c>
      <c r="AD5807" s="9">
        <v>2.0663170000000002</v>
      </c>
      <c r="AE5807" s="9">
        <v>1.4607270000000001</v>
      </c>
      <c r="AF5807" s="9">
        <f t="shared" si="540"/>
        <v>3.61659</v>
      </c>
      <c r="AG5807" s="9">
        <f t="shared" si="541"/>
        <v>2.2157530000000003</v>
      </c>
      <c r="AH5807" s="9">
        <f t="shared" si="542"/>
        <v>1.7716960000000002</v>
      </c>
      <c r="AI5807" s="9">
        <f t="shared" si="543"/>
        <v>1.2395756666666666</v>
      </c>
      <c r="AJ5807" s="9">
        <f t="shared" si="544"/>
        <v>2.8583733333333332</v>
      </c>
      <c r="AK5807" s="9">
        <f t="shared" si="545"/>
        <v>1.7041886666666668</v>
      </c>
    </row>
    <row r="5808" spans="1:37" x14ac:dyDescent="0.25">
      <c r="A5808" s="9" t="s">
        <v>15651</v>
      </c>
      <c r="B5808" s="9" t="s">
        <v>15652</v>
      </c>
      <c r="C5808" s="9" t="s">
        <v>15653</v>
      </c>
      <c r="D5808" s="9" t="s">
        <v>40</v>
      </c>
      <c r="E5808" s="9" t="s">
        <v>41</v>
      </c>
      <c r="F5808" s="9" t="s">
        <v>15654</v>
      </c>
      <c r="G5808" s="9">
        <v>26184</v>
      </c>
      <c r="H5808" s="9">
        <v>67826</v>
      </c>
      <c r="I5808" s="9" t="s">
        <v>43</v>
      </c>
      <c r="J5808" s="9">
        <v>3</v>
      </c>
      <c r="K5808" s="9">
        <v>447</v>
      </c>
      <c r="L5808" s="9">
        <v>140</v>
      </c>
      <c r="M5808" s="9">
        <v>0.42058165548100002</v>
      </c>
      <c r="N5808" s="9">
        <v>0</v>
      </c>
      <c r="O5808" s="9">
        <v>7.7376E-2</v>
      </c>
      <c r="P5808" s="9">
        <v>0</v>
      </c>
      <c r="Q5808" s="9">
        <v>2.9221020000000002</v>
      </c>
      <c r="R5808" s="9">
        <v>0.43073400000000001</v>
      </c>
      <c r="S5808" s="9">
        <v>0.97234600000000004</v>
      </c>
      <c r="T5808" s="9">
        <v>0</v>
      </c>
      <c r="U5808" s="9">
        <v>0</v>
      </c>
      <c r="V5808" s="9">
        <v>0</v>
      </c>
      <c r="W5808" s="9">
        <v>0</v>
      </c>
      <c r="X5808" s="9">
        <v>0</v>
      </c>
      <c r="Y5808" s="9">
        <v>0</v>
      </c>
      <c r="Z5808" s="9">
        <v>0</v>
      </c>
      <c r="AA5808" s="9">
        <v>0</v>
      </c>
      <c r="AB5808" s="9">
        <v>0</v>
      </c>
      <c r="AC5808" s="9">
        <v>0</v>
      </c>
      <c r="AD5808" s="9">
        <v>0</v>
      </c>
      <c r="AE5808" s="9">
        <v>0</v>
      </c>
      <c r="AF5808" s="9">
        <f t="shared" si="540"/>
        <v>2.5791999999999999E-2</v>
      </c>
      <c r="AG5808" s="9">
        <f t="shared" si="541"/>
        <v>1.4417273333333336</v>
      </c>
      <c r="AH5808" s="9">
        <f t="shared" si="542"/>
        <v>0</v>
      </c>
      <c r="AI5808" s="9">
        <f t="shared" si="543"/>
        <v>0</v>
      </c>
      <c r="AJ5808" s="9">
        <f t="shared" si="544"/>
        <v>0</v>
      </c>
      <c r="AK5808" s="9">
        <f t="shared" si="545"/>
        <v>0</v>
      </c>
    </row>
    <row r="5809" spans="1:37" x14ac:dyDescent="0.25">
      <c r="A5809" s="9" t="s">
        <v>15655</v>
      </c>
      <c r="B5809" s="9" t="s">
        <v>15656</v>
      </c>
      <c r="C5809" s="9" t="s">
        <v>15657</v>
      </c>
      <c r="D5809" s="9" t="s">
        <v>40</v>
      </c>
      <c r="E5809" s="9" t="s">
        <v>41</v>
      </c>
      <c r="F5809" s="9" t="s">
        <v>15654</v>
      </c>
      <c r="G5809" s="9">
        <v>416999</v>
      </c>
      <c r="H5809" s="9">
        <v>566022</v>
      </c>
      <c r="I5809" s="9" t="s">
        <v>43</v>
      </c>
      <c r="J5809" s="9">
        <v>3</v>
      </c>
      <c r="K5809" s="9">
        <v>525</v>
      </c>
      <c r="L5809" s="9">
        <v>55</v>
      </c>
      <c r="M5809" s="9">
        <v>0.25142857142899999</v>
      </c>
      <c r="N5809" s="9">
        <v>3.2903389999999999</v>
      </c>
      <c r="O5809" s="9">
        <v>5.2219620000000004</v>
      </c>
      <c r="P5809" s="9">
        <v>2.551383</v>
      </c>
      <c r="Q5809" s="9">
        <v>0.39007399999999998</v>
      </c>
      <c r="R5809" s="9">
        <v>0.25909900000000002</v>
      </c>
      <c r="S5809" s="9">
        <v>0.177068</v>
      </c>
      <c r="T5809" s="9">
        <v>1.507989</v>
      </c>
      <c r="U5809" s="9">
        <v>0.96949799999999997</v>
      </c>
      <c r="V5809" s="9">
        <v>0.69421100000000002</v>
      </c>
      <c r="W5809" s="9">
        <v>0.17228199999999999</v>
      </c>
      <c r="X5809" s="9">
        <v>5.4448999999999997E-2</v>
      </c>
      <c r="Y5809" s="9">
        <v>4.8076000000000001E-2</v>
      </c>
      <c r="Z5809" s="9">
        <v>5.6255940000000004</v>
      </c>
      <c r="AA5809" s="9">
        <v>3.880433</v>
      </c>
      <c r="AB5809" s="9">
        <v>5.7143439999999996</v>
      </c>
      <c r="AC5809" s="9">
        <v>9.4437999999999994E-2</v>
      </c>
      <c r="AD5809" s="9">
        <v>0.48062100000000002</v>
      </c>
      <c r="AE5809" s="9">
        <v>0.26242300000000002</v>
      </c>
      <c r="AF5809" s="9">
        <f t="shared" si="540"/>
        <v>3.6878946666666668</v>
      </c>
      <c r="AG5809" s="9">
        <f t="shared" si="541"/>
        <v>0.27541366666666667</v>
      </c>
      <c r="AH5809" s="9">
        <f t="shared" si="542"/>
        <v>1.0572326666666667</v>
      </c>
      <c r="AI5809" s="9">
        <f t="shared" si="543"/>
        <v>9.1602333333333327E-2</v>
      </c>
      <c r="AJ5809" s="9">
        <f t="shared" si="544"/>
        <v>5.0734570000000003</v>
      </c>
      <c r="AK5809" s="9">
        <f t="shared" si="545"/>
        <v>0.27916066666666667</v>
      </c>
    </row>
    <row r="5810" spans="1:37" x14ac:dyDescent="0.25">
      <c r="A5810" s="9" t="s">
        <v>15658</v>
      </c>
      <c r="B5810" s="9" t="s">
        <v>15659</v>
      </c>
      <c r="C5810" s="9" t="s">
        <v>15660</v>
      </c>
      <c r="D5810" s="9" t="s">
        <v>47</v>
      </c>
      <c r="E5810" s="9" t="s">
        <v>41</v>
      </c>
      <c r="F5810" s="9" t="s">
        <v>15654</v>
      </c>
      <c r="G5810" s="9">
        <v>666349</v>
      </c>
      <c r="H5810" s="9">
        <v>666913</v>
      </c>
      <c r="I5810" s="9" t="s">
        <v>43</v>
      </c>
      <c r="J5810" s="9">
        <v>2</v>
      </c>
      <c r="K5810" s="9">
        <v>429</v>
      </c>
      <c r="L5810" s="9">
        <v>113</v>
      </c>
      <c r="M5810" s="9">
        <v>0.37762237762200002</v>
      </c>
      <c r="N5810" s="9">
        <v>0</v>
      </c>
      <c r="O5810" s="9">
        <v>0</v>
      </c>
      <c r="P5810" s="9">
        <v>0</v>
      </c>
      <c r="Q5810" s="9">
        <v>0.20705999999999999</v>
      </c>
      <c r="R5810" s="9">
        <v>8.8062000000000001E-2</v>
      </c>
      <c r="S5810" s="9">
        <v>0.21245700000000001</v>
      </c>
      <c r="T5810" s="9">
        <v>0</v>
      </c>
      <c r="U5810" s="9">
        <v>0</v>
      </c>
      <c r="V5810" s="9">
        <v>0</v>
      </c>
      <c r="W5810" s="9">
        <v>0.67110999999999998</v>
      </c>
      <c r="X5810" s="9">
        <v>0.54794200000000004</v>
      </c>
      <c r="Y5810" s="9">
        <v>0.74059299999999995</v>
      </c>
      <c r="Z5810" s="9">
        <v>0</v>
      </c>
      <c r="AA5810" s="9">
        <v>0</v>
      </c>
      <c r="AB5810" s="9">
        <v>0</v>
      </c>
      <c r="AC5810" s="9">
        <v>0.143317</v>
      </c>
      <c r="AD5810" s="9">
        <v>0.119314</v>
      </c>
      <c r="AE5810" s="9">
        <v>8.8983000000000007E-2</v>
      </c>
      <c r="AF5810" s="9">
        <f t="shared" si="540"/>
        <v>0</v>
      </c>
      <c r="AG5810" s="9">
        <f t="shared" si="541"/>
        <v>0.16919300000000001</v>
      </c>
      <c r="AH5810" s="9">
        <f t="shared" si="542"/>
        <v>0</v>
      </c>
      <c r="AI5810" s="9">
        <f t="shared" si="543"/>
        <v>0.65321499999999999</v>
      </c>
      <c r="AJ5810" s="9">
        <f t="shared" si="544"/>
        <v>0</v>
      </c>
      <c r="AK5810" s="9">
        <f t="shared" si="545"/>
        <v>0.11720466666666667</v>
      </c>
    </row>
    <row r="5811" spans="1:37" x14ac:dyDescent="0.25">
      <c r="A5811" s="9" t="s">
        <v>15661</v>
      </c>
      <c r="B5811" s="9" t="s">
        <v>15659</v>
      </c>
      <c r="C5811" s="9" t="s">
        <v>15662</v>
      </c>
      <c r="D5811" s="9" t="s">
        <v>47</v>
      </c>
      <c r="E5811" s="9" t="s">
        <v>41</v>
      </c>
      <c r="F5811" s="9" t="s">
        <v>15654</v>
      </c>
      <c r="G5811" s="9">
        <v>668129</v>
      </c>
      <c r="H5811" s="9">
        <v>683133</v>
      </c>
      <c r="I5811" s="9" t="s">
        <v>43</v>
      </c>
      <c r="J5811" s="9">
        <v>2</v>
      </c>
      <c r="K5811" s="9">
        <v>283</v>
      </c>
      <c r="L5811" s="9">
        <v>93</v>
      </c>
      <c r="M5811" s="9">
        <v>0.42049469964699998</v>
      </c>
      <c r="N5811" s="9">
        <v>8.1633999999999998E-2</v>
      </c>
      <c r="O5811" s="9">
        <v>0</v>
      </c>
      <c r="P5811" s="9">
        <v>0</v>
      </c>
      <c r="Q5811" s="9">
        <v>0</v>
      </c>
      <c r="R5811" s="9">
        <v>4.9610000000000001E-3</v>
      </c>
      <c r="S5811" s="9">
        <v>0</v>
      </c>
      <c r="T5811" s="9">
        <v>7.9561000000000007E-2</v>
      </c>
      <c r="U5811" s="9">
        <v>0</v>
      </c>
      <c r="V5811" s="9">
        <v>0.351358</v>
      </c>
      <c r="W5811" s="9">
        <v>0</v>
      </c>
      <c r="X5811" s="9">
        <v>0</v>
      </c>
      <c r="Y5811" s="9">
        <v>0</v>
      </c>
      <c r="Z5811" s="9">
        <v>0</v>
      </c>
      <c r="AA5811" s="9">
        <v>0</v>
      </c>
      <c r="AB5811" s="9">
        <v>0.12046900000000001</v>
      </c>
      <c r="AC5811" s="9">
        <v>3.4478000000000002E-2</v>
      </c>
      <c r="AD5811" s="9">
        <v>0</v>
      </c>
      <c r="AE5811" s="9">
        <v>2.6702E-2</v>
      </c>
      <c r="AF5811" s="9">
        <f t="shared" si="540"/>
        <v>2.7211333333333334E-2</v>
      </c>
      <c r="AG5811" s="9">
        <f t="shared" si="541"/>
        <v>1.6536666666666668E-3</v>
      </c>
      <c r="AH5811" s="9">
        <f t="shared" si="542"/>
        <v>0.14363966666666667</v>
      </c>
      <c r="AI5811" s="9">
        <f t="shared" si="543"/>
        <v>0</v>
      </c>
      <c r="AJ5811" s="9">
        <f t="shared" si="544"/>
        <v>4.0156333333333336E-2</v>
      </c>
      <c r="AK5811" s="9">
        <f t="shared" si="545"/>
        <v>2.0393333333333333E-2</v>
      </c>
    </row>
    <row r="5812" spans="1:37" x14ac:dyDescent="0.25">
      <c r="A5812" s="9" t="s">
        <v>15663</v>
      </c>
      <c r="B5812" s="9" t="s">
        <v>15659</v>
      </c>
      <c r="C5812" s="9" t="s">
        <v>15664</v>
      </c>
      <c r="D5812" s="9" t="s">
        <v>47</v>
      </c>
      <c r="E5812" s="9" t="s">
        <v>41</v>
      </c>
      <c r="F5812" s="9" t="s">
        <v>15654</v>
      </c>
      <c r="G5812" s="9">
        <v>668555</v>
      </c>
      <c r="H5812" s="9">
        <v>706976</v>
      </c>
      <c r="I5812" s="9" t="s">
        <v>43</v>
      </c>
      <c r="J5812" s="9">
        <v>2</v>
      </c>
      <c r="K5812" s="9">
        <v>875</v>
      </c>
      <c r="L5812" s="9">
        <v>291</v>
      </c>
      <c r="M5812" s="9">
        <v>0.45485714285700002</v>
      </c>
      <c r="N5812" s="9">
        <v>0.69740899999999995</v>
      </c>
      <c r="O5812" s="9">
        <v>0.55555100000000002</v>
      </c>
      <c r="P5812" s="9">
        <v>0.53463799999999995</v>
      </c>
      <c r="Q5812" s="9">
        <v>2.2693999999999999E-2</v>
      </c>
      <c r="R5812" s="9">
        <v>8.5766999999999996E-2</v>
      </c>
      <c r="S5812" s="9">
        <v>0.131491</v>
      </c>
      <c r="T5812" s="9">
        <v>0.45879799999999998</v>
      </c>
      <c r="U5812" s="9">
        <v>0.46490599999999999</v>
      </c>
      <c r="V5812" s="9">
        <v>0</v>
      </c>
      <c r="W5812" s="9">
        <v>0</v>
      </c>
      <c r="X5812" s="9">
        <v>0</v>
      </c>
      <c r="Y5812" s="9">
        <v>0</v>
      </c>
      <c r="Z5812" s="9">
        <v>0.14463500000000001</v>
      </c>
      <c r="AA5812" s="9">
        <v>7.3798000000000002E-2</v>
      </c>
      <c r="AB5812" s="9">
        <v>0.234072</v>
      </c>
      <c r="AC5812" s="9">
        <v>0</v>
      </c>
      <c r="AD5812" s="9">
        <v>6.0375999999999999E-2</v>
      </c>
      <c r="AE5812" s="9">
        <v>0</v>
      </c>
      <c r="AF5812" s="9">
        <f t="shared" si="540"/>
        <v>0.5958659999999999</v>
      </c>
      <c r="AG5812" s="9">
        <f t="shared" si="541"/>
        <v>7.9984E-2</v>
      </c>
      <c r="AH5812" s="9">
        <f t="shared" si="542"/>
        <v>0.3079013333333333</v>
      </c>
      <c r="AI5812" s="9">
        <f t="shared" si="543"/>
        <v>0</v>
      </c>
      <c r="AJ5812" s="9">
        <f t="shared" si="544"/>
        <v>0.15083500000000002</v>
      </c>
      <c r="AK5812" s="9">
        <f t="shared" si="545"/>
        <v>2.0125333333333332E-2</v>
      </c>
    </row>
    <row r="5813" spans="1:37" x14ac:dyDescent="0.25">
      <c r="A5813" s="9" t="s">
        <v>15665</v>
      </c>
      <c r="B5813" s="9" t="s">
        <v>15659</v>
      </c>
      <c r="C5813" s="9" t="s">
        <v>15666</v>
      </c>
      <c r="D5813" s="9" t="s">
        <v>47</v>
      </c>
      <c r="E5813" s="9" t="s">
        <v>41</v>
      </c>
      <c r="F5813" s="9" t="s">
        <v>15654</v>
      </c>
      <c r="G5813" s="9">
        <v>668603</v>
      </c>
      <c r="H5813" s="9">
        <v>706976</v>
      </c>
      <c r="I5813" s="9" t="s">
        <v>43</v>
      </c>
      <c r="J5813" s="9">
        <v>3</v>
      </c>
      <c r="K5813" s="9">
        <v>1178</v>
      </c>
      <c r="L5813" s="9">
        <v>223</v>
      </c>
      <c r="M5813" s="9">
        <v>0.46349745331100001</v>
      </c>
      <c r="N5813" s="9">
        <v>0.14049800000000001</v>
      </c>
      <c r="O5813" s="9">
        <v>0.221308</v>
      </c>
      <c r="P5813" s="9">
        <v>0.44805699999999998</v>
      </c>
      <c r="Q5813" s="9">
        <v>0</v>
      </c>
      <c r="R5813" s="9">
        <v>3.0335999999999998E-2</v>
      </c>
      <c r="S5813" s="9">
        <v>0</v>
      </c>
      <c r="T5813" s="9">
        <v>2.1255E-2</v>
      </c>
      <c r="U5813" s="9">
        <v>5.4919999999999997E-2</v>
      </c>
      <c r="V5813" s="9">
        <v>0</v>
      </c>
      <c r="W5813" s="9">
        <v>0</v>
      </c>
      <c r="X5813" s="9">
        <v>0</v>
      </c>
      <c r="Y5813" s="9">
        <v>0</v>
      </c>
      <c r="Z5813" s="9">
        <v>0.13154299999999999</v>
      </c>
      <c r="AA5813" s="9">
        <v>4.8799000000000002E-2</v>
      </c>
      <c r="AB5813" s="9">
        <v>0.107332</v>
      </c>
      <c r="AC5813" s="9">
        <v>0</v>
      </c>
      <c r="AD5813" s="9">
        <v>0</v>
      </c>
      <c r="AE5813" s="9">
        <v>0</v>
      </c>
      <c r="AF5813" s="9">
        <f t="shared" si="540"/>
        <v>0.26995433333333335</v>
      </c>
      <c r="AG5813" s="9">
        <f t="shared" si="541"/>
        <v>1.0111999999999999E-2</v>
      </c>
      <c r="AH5813" s="9">
        <f t="shared" si="542"/>
        <v>2.5391666666666663E-2</v>
      </c>
      <c r="AI5813" s="9">
        <f t="shared" si="543"/>
        <v>0</v>
      </c>
      <c r="AJ5813" s="9">
        <f t="shared" si="544"/>
        <v>9.5891333333333328E-2</v>
      </c>
      <c r="AK5813" s="9">
        <f t="shared" si="545"/>
        <v>0</v>
      </c>
    </row>
    <row r="5814" spans="1:37" x14ac:dyDescent="0.25">
      <c r="A5814" s="9" t="s">
        <v>15667</v>
      </c>
      <c r="B5814" s="9" t="s">
        <v>15659</v>
      </c>
      <c r="C5814" s="9" t="s">
        <v>15668</v>
      </c>
      <c r="D5814" s="9" t="s">
        <v>47</v>
      </c>
      <c r="E5814" s="9" t="s">
        <v>41</v>
      </c>
      <c r="F5814" s="9" t="s">
        <v>15654</v>
      </c>
      <c r="G5814" s="9">
        <v>668868</v>
      </c>
      <c r="H5814" s="9">
        <v>706976</v>
      </c>
      <c r="I5814" s="9" t="s">
        <v>43</v>
      </c>
      <c r="J5814" s="9">
        <v>2</v>
      </c>
      <c r="K5814" s="9">
        <v>565</v>
      </c>
      <c r="L5814" s="9">
        <v>188</v>
      </c>
      <c r="M5814" s="9">
        <v>0.46548672566400001</v>
      </c>
      <c r="N5814" s="9">
        <v>0.199211</v>
      </c>
      <c r="O5814" s="9">
        <v>0.22329099999999999</v>
      </c>
      <c r="P5814" s="9">
        <v>0.32187900000000003</v>
      </c>
      <c r="Q5814" s="9">
        <v>0.14058300000000001</v>
      </c>
      <c r="R5814" s="9">
        <v>0</v>
      </c>
      <c r="S5814" s="9">
        <v>1.8429999999999998E-2</v>
      </c>
      <c r="T5814" s="9">
        <v>0.136217</v>
      </c>
      <c r="U5814" s="9">
        <v>0</v>
      </c>
      <c r="V5814" s="9">
        <v>0</v>
      </c>
      <c r="W5814" s="9">
        <v>0</v>
      </c>
      <c r="X5814" s="9">
        <v>0</v>
      </c>
      <c r="Y5814" s="9">
        <v>0</v>
      </c>
      <c r="Z5814" s="9">
        <v>9.4012999999999999E-2</v>
      </c>
      <c r="AA5814" s="9">
        <v>0</v>
      </c>
      <c r="AB5814" s="9">
        <v>0.32638</v>
      </c>
      <c r="AC5814" s="9">
        <v>0</v>
      </c>
      <c r="AD5814" s="9">
        <v>0</v>
      </c>
      <c r="AE5814" s="9">
        <v>0</v>
      </c>
      <c r="AF5814" s="9">
        <f t="shared" si="540"/>
        <v>0.24812699999999999</v>
      </c>
      <c r="AG5814" s="9">
        <f t="shared" si="541"/>
        <v>5.3004333333333341E-2</v>
      </c>
      <c r="AH5814" s="9">
        <f t="shared" si="542"/>
        <v>4.5405666666666671E-2</v>
      </c>
      <c r="AI5814" s="9">
        <f t="shared" si="543"/>
        <v>0</v>
      </c>
      <c r="AJ5814" s="9">
        <f t="shared" si="544"/>
        <v>0.14013100000000001</v>
      </c>
      <c r="AK5814" s="9">
        <f t="shared" si="545"/>
        <v>0</v>
      </c>
    </row>
    <row r="5815" spans="1:37" x14ac:dyDescent="0.25">
      <c r="A5815" s="9" t="s">
        <v>15669</v>
      </c>
      <c r="B5815" s="9" t="s">
        <v>15659</v>
      </c>
      <c r="C5815" s="9" t="s">
        <v>15670</v>
      </c>
      <c r="D5815" s="9" t="s">
        <v>47</v>
      </c>
      <c r="E5815" s="9" t="s">
        <v>41</v>
      </c>
      <c r="F5815" s="9" t="s">
        <v>15654</v>
      </c>
      <c r="G5815" s="9">
        <v>669001</v>
      </c>
      <c r="H5815" s="9">
        <v>706976</v>
      </c>
      <c r="I5815" s="9" t="s">
        <v>43</v>
      </c>
      <c r="J5815" s="9">
        <v>2</v>
      </c>
      <c r="K5815" s="9">
        <v>405</v>
      </c>
      <c r="L5815" s="9">
        <v>135</v>
      </c>
      <c r="M5815" s="9">
        <v>0.45432098765399997</v>
      </c>
      <c r="N5815" s="9">
        <v>0.81458200000000003</v>
      </c>
      <c r="O5815" s="9">
        <v>0.70416800000000002</v>
      </c>
      <c r="P5815" s="9">
        <v>0.61127799999999999</v>
      </c>
      <c r="Q5815" s="9">
        <v>0</v>
      </c>
      <c r="R5815" s="9">
        <v>3.4349999999999999E-2</v>
      </c>
      <c r="S5815" s="9">
        <v>4.1264000000000002E-2</v>
      </c>
      <c r="T5815" s="9">
        <v>0.158497</v>
      </c>
      <c r="U5815" s="9">
        <v>0.29777999999999999</v>
      </c>
      <c r="V5815" s="9">
        <v>0.249337</v>
      </c>
      <c r="W5815" s="9">
        <v>0</v>
      </c>
      <c r="X5815" s="9">
        <v>0</v>
      </c>
      <c r="Y5815" s="9">
        <v>0</v>
      </c>
      <c r="Z5815" s="9">
        <v>0.552176</v>
      </c>
      <c r="AA5815" s="9">
        <v>0.21964500000000001</v>
      </c>
      <c r="AB5815" s="9">
        <v>0.795099</v>
      </c>
      <c r="AC5815" s="9">
        <v>0</v>
      </c>
      <c r="AD5815" s="9">
        <v>0</v>
      </c>
      <c r="AE5815" s="9">
        <v>0</v>
      </c>
      <c r="AF5815" s="9">
        <f t="shared" si="540"/>
        <v>0.71000933333333338</v>
      </c>
      <c r="AG5815" s="9">
        <f t="shared" si="541"/>
        <v>2.5204666666666667E-2</v>
      </c>
      <c r="AH5815" s="9">
        <f t="shared" si="542"/>
        <v>0.23520466666666665</v>
      </c>
      <c r="AI5815" s="9">
        <f t="shared" si="543"/>
        <v>0</v>
      </c>
      <c r="AJ5815" s="9">
        <f t="shared" si="544"/>
        <v>0.5223066666666667</v>
      </c>
      <c r="AK5815" s="9">
        <f t="shared" si="545"/>
        <v>0</v>
      </c>
    </row>
    <row r="5816" spans="1:37" x14ac:dyDescent="0.25">
      <c r="A5816" s="9" t="s">
        <v>15671</v>
      </c>
      <c r="B5816" s="9" t="s">
        <v>15672</v>
      </c>
      <c r="C5816" s="9" t="s">
        <v>15673</v>
      </c>
      <c r="D5816" s="9" t="s">
        <v>47</v>
      </c>
      <c r="E5816" s="9" t="s">
        <v>41</v>
      </c>
      <c r="F5816" s="9" t="s">
        <v>15654</v>
      </c>
      <c r="G5816" s="9">
        <v>682530</v>
      </c>
      <c r="H5816" s="9">
        <v>705732</v>
      </c>
      <c r="I5816" s="9" t="s">
        <v>43</v>
      </c>
      <c r="J5816" s="9">
        <v>2</v>
      </c>
      <c r="K5816" s="9">
        <v>378</v>
      </c>
      <c r="L5816" s="9">
        <v>125</v>
      </c>
      <c r="M5816" s="9">
        <v>0.39947089947100001</v>
      </c>
      <c r="N5816" s="9">
        <v>0.278748</v>
      </c>
      <c r="O5816" s="9">
        <v>0.147147</v>
      </c>
      <c r="P5816" s="9">
        <v>0.36653400000000003</v>
      </c>
      <c r="Q5816" s="9">
        <v>0</v>
      </c>
      <c r="R5816" s="9">
        <v>0</v>
      </c>
      <c r="S5816" s="9">
        <v>0</v>
      </c>
      <c r="T5816" s="9">
        <v>0</v>
      </c>
      <c r="U5816" s="9">
        <v>0</v>
      </c>
      <c r="V5816" s="9">
        <v>0.20042199999999999</v>
      </c>
      <c r="W5816" s="9">
        <v>0</v>
      </c>
      <c r="X5816" s="9">
        <v>0</v>
      </c>
      <c r="Y5816" s="9">
        <v>0</v>
      </c>
      <c r="Z5816" s="9">
        <v>7.9982999999999999E-2</v>
      </c>
      <c r="AA5816" s="9">
        <v>0</v>
      </c>
      <c r="AB5816" s="9">
        <v>0.22447900000000001</v>
      </c>
      <c r="AC5816" s="9">
        <v>0</v>
      </c>
      <c r="AD5816" s="9">
        <v>0</v>
      </c>
      <c r="AE5816" s="9">
        <v>0</v>
      </c>
      <c r="AF5816" s="9">
        <f t="shared" si="540"/>
        <v>0.26414300000000002</v>
      </c>
      <c r="AG5816" s="9">
        <f t="shared" si="541"/>
        <v>0</v>
      </c>
      <c r="AH5816" s="9">
        <f t="shared" si="542"/>
        <v>6.680733333333333E-2</v>
      </c>
      <c r="AI5816" s="9">
        <f t="shared" si="543"/>
        <v>0</v>
      </c>
      <c r="AJ5816" s="9">
        <f t="shared" si="544"/>
        <v>0.10148733333333333</v>
      </c>
      <c r="AK5816" s="9">
        <f t="shared" si="545"/>
        <v>0</v>
      </c>
    </row>
    <row r="5817" spans="1:37" x14ac:dyDescent="0.25">
      <c r="A5817" s="9" t="s">
        <v>15674</v>
      </c>
      <c r="B5817" s="9" t="s">
        <v>15675</v>
      </c>
      <c r="C5817" s="9" t="s">
        <v>15676</v>
      </c>
      <c r="D5817" s="9" t="s">
        <v>51</v>
      </c>
      <c r="E5817" s="9" t="s">
        <v>52</v>
      </c>
      <c r="F5817" s="9" t="s">
        <v>15654</v>
      </c>
      <c r="G5817" s="9">
        <v>731450</v>
      </c>
      <c r="H5817" s="9">
        <v>733181</v>
      </c>
      <c r="I5817" s="9" t="s">
        <v>43</v>
      </c>
      <c r="J5817" s="9">
        <v>3</v>
      </c>
      <c r="K5817" s="9">
        <v>1282</v>
      </c>
      <c r="L5817" s="9">
        <v>78</v>
      </c>
      <c r="M5817" s="9">
        <v>0.27535101404099999</v>
      </c>
      <c r="N5817" s="9">
        <v>3.3702869999999998</v>
      </c>
      <c r="O5817" s="9">
        <v>7.3260069999999997</v>
      </c>
      <c r="P5817" s="9">
        <v>5.3553559999999996</v>
      </c>
      <c r="Q5817" s="9">
        <v>0</v>
      </c>
      <c r="R5817" s="9">
        <v>0</v>
      </c>
      <c r="S5817" s="9">
        <v>0</v>
      </c>
      <c r="T5817" s="9">
        <v>5.1234409999999997</v>
      </c>
      <c r="U5817" s="9">
        <v>3.1680139999999999</v>
      </c>
      <c r="V5817" s="9">
        <v>2.2446069999999998</v>
      </c>
      <c r="W5817" s="9">
        <v>0</v>
      </c>
      <c r="X5817" s="9">
        <v>0</v>
      </c>
      <c r="Y5817" s="9">
        <v>0</v>
      </c>
      <c r="Z5817" s="9">
        <v>9.8925300000000007</v>
      </c>
      <c r="AA5817" s="9">
        <v>10.741929000000001</v>
      </c>
      <c r="AB5817" s="9">
        <v>23.654156</v>
      </c>
      <c r="AC5817" s="9">
        <v>0</v>
      </c>
      <c r="AD5817" s="9">
        <v>0</v>
      </c>
      <c r="AE5817" s="9">
        <v>0</v>
      </c>
      <c r="AF5817" s="9">
        <f t="shared" si="540"/>
        <v>5.3505499999999993</v>
      </c>
      <c r="AG5817" s="9">
        <f t="shared" si="541"/>
        <v>0</v>
      </c>
      <c r="AH5817" s="9">
        <f t="shared" si="542"/>
        <v>3.5120206666666665</v>
      </c>
      <c r="AI5817" s="9">
        <f t="shared" si="543"/>
        <v>0</v>
      </c>
      <c r="AJ5817" s="9">
        <f t="shared" si="544"/>
        <v>14.762871666666667</v>
      </c>
      <c r="AK5817" s="9">
        <f t="shared" si="545"/>
        <v>0</v>
      </c>
    </row>
    <row r="5818" spans="1:37" x14ac:dyDescent="0.25">
      <c r="A5818" s="9" t="s">
        <v>15677</v>
      </c>
      <c r="B5818" s="9" t="s">
        <v>15678</v>
      </c>
      <c r="C5818" s="9" t="s">
        <v>15679</v>
      </c>
      <c r="D5818" s="9" t="s">
        <v>47</v>
      </c>
      <c r="E5818" s="9" t="s">
        <v>41</v>
      </c>
      <c r="F5818" s="9" t="s">
        <v>15654</v>
      </c>
      <c r="G5818" s="9">
        <v>751036</v>
      </c>
      <c r="H5818" s="9">
        <v>754436</v>
      </c>
      <c r="I5818" s="9" t="s">
        <v>43</v>
      </c>
      <c r="J5818" s="9">
        <v>2</v>
      </c>
      <c r="K5818" s="9">
        <v>1379</v>
      </c>
      <c r="L5818" s="9">
        <v>253</v>
      </c>
      <c r="M5818" s="9">
        <v>0.38071065989800001</v>
      </c>
      <c r="N5818" s="9">
        <v>0</v>
      </c>
      <c r="O5818" s="9">
        <v>0</v>
      </c>
      <c r="P5818" s="9">
        <v>0</v>
      </c>
      <c r="Q5818" s="9">
        <v>0</v>
      </c>
      <c r="R5818" s="9">
        <v>0</v>
      </c>
      <c r="S5818" s="9">
        <v>0</v>
      </c>
      <c r="T5818" s="9">
        <v>0.30147400000000002</v>
      </c>
      <c r="U5818" s="9">
        <v>8.5979E-2</v>
      </c>
      <c r="V5818" s="9">
        <v>0.35042000000000001</v>
      </c>
      <c r="W5818" s="9">
        <v>1.227614</v>
      </c>
      <c r="X5818" s="9">
        <v>0.498527</v>
      </c>
      <c r="Y5818" s="9">
        <v>0.44586500000000001</v>
      </c>
      <c r="Z5818" s="9">
        <v>2.1767999999999999E-2</v>
      </c>
      <c r="AA5818" s="9">
        <v>0</v>
      </c>
      <c r="AB5818" s="9">
        <v>0</v>
      </c>
      <c r="AC5818" s="9">
        <v>2.5575000000000001E-2</v>
      </c>
      <c r="AD5818" s="9">
        <v>0</v>
      </c>
      <c r="AE5818" s="9">
        <v>0</v>
      </c>
      <c r="AF5818" s="9">
        <f t="shared" si="540"/>
        <v>0</v>
      </c>
      <c r="AG5818" s="9">
        <f t="shared" si="541"/>
        <v>0</v>
      </c>
      <c r="AH5818" s="9">
        <f t="shared" si="542"/>
        <v>0.24595766666666666</v>
      </c>
      <c r="AI5818" s="9">
        <f t="shared" si="543"/>
        <v>0.72400200000000003</v>
      </c>
      <c r="AJ5818" s="9">
        <f t="shared" si="544"/>
        <v>7.2559999999999994E-3</v>
      </c>
      <c r="AK5818" s="9">
        <f t="shared" si="545"/>
        <v>8.5249999999999996E-3</v>
      </c>
    </row>
    <row r="5819" spans="1:37" x14ac:dyDescent="0.25">
      <c r="A5819" s="9" t="s">
        <v>15680</v>
      </c>
      <c r="B5819" s="9" t="s">
        <v>15681</v>
      </c>
      <c r="C5819" s="9" t="s">
        <v>15682</v>
      </c>
      <c r="D5819" s="9" t="s">
        <v>47</v>
      </c>
      <c r="E5819" s="9" t="s">
        <v>41</v>
      </c>
      <c r="F5819" s="9" t="s">
        <v>15654</v>
      </c>
      <c r="G5819" s="9">
        <v>751036</v>
      </c>
      <c r="H5819" s="9">
        <v>755866</v>
      </c>
      <c r="I5819" s="9" t="s">
        <v>43</v>
      </c>
      <c r="J5819" s="9">
        <v>2</v>
      </c>
      <c r="K5819" s="9">
        <v>772</v>
      </c>
      <c r="L5819" s="9">
        <v>250</v>
      </c>
      <c r="M5819" s="9">
        <v>0.41580310880799998</v>
      </c>
      <c r="N5819" s="9">
        <v>0</v>
      </c>
      <c r="O5819" s="9">
        <v>0</v>
      </c>
      <c r="P5819" s="9">
        <v>0</v>
      </c>
      <c r="Q5819" s="9">
        <v>0</v>
      </c>
      <c r="R5819" s="9">
        <v>0</v>
      </c>
      <c r="S5819" s="9">
        <v>0</v>
      </c>
      <c r="T5819" s="9">
        <v>8.7068000000000006E-2</v>
      </c>
      <c r="U5819" s="9">
        <v>0</v>
      </c>
      <c r="V5819" s="9">
        <v>0</v>
      </c>
      <c r="W5819" s="9">
        <v>0.93932700000000002</v>
      </c>
      <c r="X5819" s="9">
        <v>0.37010399999999999</v>
      </c>
      <c r="Y5819" s="9">
        <v>0.39169900000000002</v>
      </c>
      <c r="Z5819" s="9">
        <v>0</v>
      </c>
      <c r="AA5819" s="9">
        <v>0</v>
      </c>
      <c r="AB5819" s="9">
        <v>0</v>
      </c>
      <c r="AC5819" s="9">
        <v>4.5531000000000002E-2</v>
      </c>
      <c r="AD5819" s="9">
        <v>0</v>
      </c>
      <c r="AE5819" s="9">
        <v>4.9759999999999999E-2</v>
      </c>
      <c r="AF5819" s="9">
        <f t="shared" si="540"/>
        <v>0</v>
      </c>
      <c r="AG5819" s="9">
        <f t="shared" si="541"/>
        <v>0</v>
      </c>
      <c r="AH5819" s="9">
        <f t="shared" si="542"/>
        <v>2.9022666666666669E-2</v>
      </c>
      <c r="AI5819" s="9">
        <f t="shared" si="543"/>
        <v>0.56704333333333334</v>
      </c>
      <c r="AJ5819" s="9">
        <f t="shared" si="544"/>
        <v>0</v>
      </c>
      <c r="AK5819" s="9">
        <f t="shared" si="545"/>
        <v>3.1763666666666669E-2</v>
      </c>
    </row>
    <row r="5820" spans="1:37" x14ac:dyDescent="0.25">
      <c r="A5820" s="9" t="s">
        <v>15683</v>
      </c>
      <c r="B5820" s="9" t="s">
        <v>15684</v>
      </c>
      <c r="C5820" s="9" t="s">
        <v>15685</v>
      </c>
      <c r="D5820" s="9" t="s">
        <v>40</v>
      </c>
      <c r="E5820" s="9" t="s">
        <v>41</v>
      </c>
      <c r="F5820" s="9" t="s">
        <v>15654</v>
      </c>
      <c r="G5820" s="9">
        <v>791044</v>
      </c>
      <c r="H5820" s="9">
        <v>805825</v>
      </c>
      <c r="I5820" s="9" t="s">
        <v>43</v>
      </c>
      <c r="J5820" s="9">
        <v>2</v>
      </c>
      <c r="K5820" s="9">
        <v>315</v>
      </c>
      <c r="L5820" s="9">
        <v>61</v>
      </c>
      <c r="M5820" s="9">
        <v>0.339682539683</v>
      </c>
      <c r="N5820" s="9">
        <v>0</v>
      </c>
      <c r="O5820" s="9">
        <v>0</v>
      </c>
      <c r="P5820" s="9">
        <v>3.4420000000000002E-3</v>
      </c>
      <c r="Q5820" s="9">
        <v>0</v>
      </c>
      <c r="R5820" s="9">
        <v>0</v>
      </c>
      <c r="S5820" s="9">
        <v>0</v>
      </c>
      <c r="T5820" s="9">
        <v>0</v>
      </c>
      <c r="U5820" s="9">
        <v>0</v>
      </c>
      <c r="V5820" s="9">
        <v>0</v>
      </c>
      <c r="W5820" s="9">
        <v>0</v>
      </c>
      <c r="X5820" s="9">
        <v>0</v>
      </c>
      <c r="Y5820" s="9">
        <v>0</v>
      </c>
      <c r="Z5820" s="9">
        <v>5.4000000000000003E-3</v>
      </c>
      <c r="AA5820" s="9">
        <v>1.304443</v>
      </c>
      <c r="AB5820" s="9">
        <v>0.29604900000000001</v>
      </c>
      <c r="AC5820" s="9">
        <v>0</v>
      </c>
      <c r="AD5820" s="9">
        <v>0</v>
      </c>
      <c r="AE5820" s="9">
        <v>0</v>
      </c>
      <c r="AF5820" s="9">
        <f t="shared" si="540"/>
        <v>1.1473333333333333E-3</v>
      </c>
      <c r="AG5820" s="9">
        <f t="shared" si="541"/>
        <v>0</v>
      </c>
      <c r="AH5820" s="9">
        <f t="shared" si="542"/>
        <v>0</v>
      </c>
      <c r="AI5820" s="9">
        <f t="shared" si="543"/>
        <v>0</v>
      </c>
      <c r="AJ5820" s="9">
        <f t="shared" si="544"/>
        <v>0.5352973333333334</v>
      </c>
      <c r="AK5820" s="9">
        <f t="shared" si="545"/>
        <v>0</v>
      </c>
    </row>
    <row r="5821" spans="1:37" x14ac:dyDescent="0.25">
      <c r="A5821" s="9" t="s">
        <v>15686</v>
      </c>
      <c r="B5821" s="9" t="s">
        <v>15687</v>
      </c>
      <c r="C5821" s="9" t="s">
        <v>15688</v>
      </c>
      <c r="D5821" s="9" t="s">
        <v>40</v>
      </c>
      <c r="E5821" s="9" t="s">
        <v>41</v>
      </c>
      <c r="F5821" s="9" t="s">
        <v>15654</v>
      </c>
      <c r="G5821" s="9">
        <v>289426</v>
      </c>
      <c r="H5821" s="9">
        <v>441966</v>
      </c>
      <c r="I5821" s="9" t="s">
        <v>780</v>
      </c>
      <c r="J5821" s="9">
        <v>4</v>
      </c>
      <c r="K5821" s="9">
        <v>634</v>
      </c>
      <c r="L5821" s="9">
        <v>210</v>
      </c>
      <c r="M5821" s="9">
        <v>0.41009463722400002</v>
      </c>
      <c r="N5821" s="9">
        <v>0</v>
      </c>
      <c r="O5821" s="9">
        <v>0</v>
      </c>
      <c r="P5821" s="9">
        <v>0</v>
      </c>
      <c r="Q5821" s="9">
        <v>0</v>
      </c>
      <c r="R5821" s="9">
        <v>0</v>
      </c>
      <c r="S5821" s="9">
        <v>0</v>
      </c>
      <c r="T5821" s="9">
        <v>0</v>
      </c>
      <c r="U5821" s="9">
        <v>4.4129000000000002E-2</v>
      </c>
      <c r="V5821" s="9">
        <v>0.22781599999999999</v>
      </c>
      <c r="W5821" s="9">
        <v>0</v>
      </c>
      <c r="X5821" s="9">
        <v>0</v>
      </c>
      <c r="Y5821" s="9">
        <v>0</v>
      </c>
      <c r="Z5821" s="9">
        <v>0</v>
      </c>
      <c r="AA5821" s="9">
        <v>0.42747499999999999</v>
      </c>
      <c r="AB5821" s="9">
        <v>0</v>
      </c>
      <c r="AC5821" s="9">
        <v>0</v>
      </c>
      <c r="AD5821" s="9">
        <v>0</v>
      </c>
      <c r="AE5821" s="9">
        <v>0</v>
      </c>
      <c r="AF5821" s="9">
        <f t="shared" si="540"/>
        <v>0</v>
      </c>
      <c r="AG5821" s="9">
        <f t="shared" si="541"/>
        <v>0</v>
      </c>
      <c r="AH5821" s="9">
        <f t="shared" si="542"/>
        <v>9.0648333333333331E-2</v>
      </c>
      <c r="AI5821" s="9">
        <f t="shared" si="543"/>
        <v>0</v>
      </c>
      <c r="AJ5821" s="9">
        <f t="shared" si="544"/>
        <v>0.14249166666666666</v>
      </c>
      <c r="AK5821" s="9">
        <f t="shared" si="545"/>
        <v>0</v>
      </c>
    </row>
    <row r="5822" spans="1:37" x14ac:dyDescent="0.25">
      <c r="A5822" s="9" t="s">
        <v>15689</v>
      </c>
      <c r="B5822" s="9" t="s">
        <v>15690</v>
      </c>
      <c r="C5822" s="9" t="s">
        <v>15691</v>
      </c>
      <c r="D5822" s="9" t="s">
        <v>47</v>
      </c>
      <c r="E5822" s="9" t="s">
        <v>41</v>
      </c>
      <c r="F5822" s="9" t="s">
        <v>15654</v>
      </c>
      <c r="G5822" s="9">
        <v>289584</v>
      </c>
      <c r="H5822" s="9">
        <v>295386</v>
      </c>
      <c r="I5822" s="9" t="s">
        <v>780</v>
      </c>
      <c r="J5822" s="9">
        <v>2</v>
      </c>
      <c r="K5822" s="9">
        <v>257</v>
      </c>
      <c r="L5822" s="9">
        <v>85</v>
      </c>
      <c r="M5822" s="9">
        <v>0.42801556420199999</v>
      </c>
      <c r="N5822" s="9">
        <v>0.22119800000000001</v>
      </c>
      <c r="O5822" s="9">
        <v>0.34358</v>
      </c>
      <c r="P5822" s="9">
        <v>0.109957</v>
      </c>
      <c r="Q5822" s="9">
        <v>0</v>
      </c>
      <c r="R5822" s="9">
        <v>0</v>
      </c>
      <c r="S5822" s="9">
        <v>0</v>
      </c>
      <c r="T5822" s="9">
        <v>0.28643200000000002</v>
      </c>
      <c r="U5822" s="9">
        <v>0</v>
      </c>
      <c r="V5822" s="9">
        <v>4.3874000000000003E-2</v>
      </c>
      <c r="W5822" s="9">
        <v>0</v>
      </c>
      <c r="X5822" s="9">
        <v>0</v>
      </c>
      <c r="Y5822" s="9">
        <v>0</v>
      </c>
      <c r="Z5822" s="9">
        <v>0.245758</v>
      </c>
      <c r="AA5822" s="9">
        <v>0.30575000000000002</v>
      </c>
      <c r="AB5822" s="9">
        <v>0.26124399999999998</v>
      </c>
      <c r="AC5822" s="9">
        <v>0</v>
      </c>
      <c r="AD5822" s="9">
        <v>2.4781000000000001E-2</v>
      </c>
      <c r="AE5822" s="9">
        <v>0.12928300000000001</v>
      </c>
      <c r="AF5822" s="9">
        <f t="shared" si="540"/>
        <v>0.22491166666666665</v>
      </c>
      <c r="AG5822" s="9">
        <f t="shared" si="541"/>
        <v>0</v>
      </c>
      <c r="AH5822" s="9">
        <f t="shared" si="542"/>
        <v>0.11010200000000002</v>
      </c>
      <c r="AI5822" s="9">
        <f t="shared" si="543"/>
        <v>0</v>
      </c>
      <c r="AJ5822" s="9">
        <f t="shared" si="544"/>
        <v>0.27091733333333329</v>
      </c>
      <c r="AK5822" s="9">
        <f t="shared" si="545"/>
        <v>5.1354666666666667E-2</v>
      </c>
    </row>
    <row r="5823" spans="1:37" x14ac:dyDescent="0.25">
      <c r="A5823" s="9" t="s">
        <v>15692</v>
      </c>
      <c r="B5823" s="9" t="s">
        <v>15687</v>
      </c>
      <c r="C5823" s="9" t="s">
        <v>15693</v>
      </c>
      <c r="D5823" s="9" t="s">
        <v>40</v>
      </c>
      <c r="E5823" s="9" t="s">
        <v>41</v>
      </c>
      <c r="F5823" s="9" t="s">
        <v>15654</v>
      </c>
      <c r="G5823" s="9">
        <v>289584</v>
      </c>
      <c r="H5823" s="9">
        <v>382854</v>
      </c>
      <c r="I5823" s="9" t="s">
        <v>780</v>
      </c>
      <c r="J5823" s="9">
        <v>2</v>
      </c>
      <c r="K5823" s="9">
        <v>311</v>
      </c>
      <c r="L5823" s="9">
        <v>103</v>
      </c>
      <c r="M5823" s="9">
        <v>0.42765273311899998</v>
      </c>
      <c r="N5823" s="9">
        <v>0.256824</v>
      </c>
      <c r="O5823" s="9">
        <v>0.36419400000000002</v>
      </c>
      <c r="P5823" s="9">
        <v>0.10186199999999999</v>
      </c>
      <c r="Q5823" s="9">
        <v>0.12259200000000001</v>
      </c>
      <c r="R5823" s="9">
        <v>6.1147E-2</v>
      </c>
      <c r="S5823" s="9">
        <v>9.6310999999999994E-2</v>
      </c>
      <c r="T5823" s="9">
        <v>6.1740000000000003E-2</v>
      </c>
      <c r="U5823" s="9">
        <v>0.103838</v>
      </c>
      <c r="V5823" s="9">
        <v>0.147008</v>
      </c>
      <c r="W5823" s="9">
        <v>0</v>
      </c>
      <c r="X5823" s="9">
        <v>0</v>
      </c>
      <c r="Y5823" s="9">
        <v>2.2662000000000002E-2</v>
      </c>
      <c r="Z5823" s="9">
        <v>0.29045199999999999</v>
      </c>
      <c r="AA5823" s="9">
        <v>0.29729499999999998</v>
      </c>
      <c r="AB5823" s="9">
        <v>0.121138</v>
      </c>
      <c r="AC5823" s="9">
        <v>0</v>
      </c>
      <c r="AD5823" s="9">
        <v>3.2746999999999998E-2</v>
      </c>
      <c r="AE5823" s="9">
        <v>3.9787999999999997E-2</v>
      </c>
      <c r="AF5823" s="9">
        <f t="shared" si="540"/>
        <v>0.24096000000000004</v>
      </c>
      <c r="AG5823" s="9">
        <f t="shared" si="541"/>
        <v>9.3350000000000002E-2</v>
      </c>
      <c r="AH5823" s="9">
        <f t="shared" si="542"/>
        <v>0.10419533333333335</v>
      </c>
      <c r="AI5823" s="9">
        <f t="shared" si="543"/>
        <v>7.5540000000000008E-3</v>
      </c>
      <c r="AJ5823" s="9">
        <f t="shared" si="544"/>
        <v>0.23629500000000001</v>
      </c>
      <c r="AK5823" s="9">
        <f t="shared" si="545"/>
        <v>2.4178333333333329E-2</v>
      </c>
    </row>
    <row r="5824" spans="1:37" x14ac:dyDescent="0.25">
      <c r="A5824" s="9" t="s">
        <v>15694</v>
      </c>
      <c r="B5824" s="9" t="s">
        <v>15687</v>
      </c>
      <c r="C5824" s="9" t="s">
        <v>15695</v>
      </c>
      <c r="D5824" s="9" t="s">
        <v>40</v>
      </c>
      <c r="E5824" s="9" t="s">
        <v>41</v>
      </c>
      <c r="F5824" s="9" t="s">
        <v>15654</v>
      </c>
      <c r="G5824" s="9">
        <v>296563</v>
      </c>
      <c r="H5824" s="9">
        <v>565188</v>
      </c>
      <c r="I5824" s="9" t="s">
        <v>780</v>
      </c>
      <c r="J5824" s="9">
        <v>2</v>
      </c>
      <c r="K5824" s="9">
        <v>399</v>
      </c>
      <c r="L5824" s="9">
        <v>132</v>
      </c>
      <c r="M5824" s="9">
        <v>0.37343358395999998</v>
      </c>
      <c r="N5824" s="9">
        <v>0.68929600000000002</v>
      </c>
      <c r="O5824" s="9">
        <v>9.5919000000000004E-2</v>
      </c>
      <c r="P5824" s="9">
        <v>0.25967699999999999</v>
      </c>
      <c r="Q5824" s="9">
        <v>0.31451299999999999</v>
      </c>
      <c r="R5824" s="9">
        <v>0.13823299999999999</v>
      </c>
      <c r="S5824" s="9">
        <v>0.40514600000000001</v>
      </c>
      <c r="T5824" s="9">
        <v>8.3388000000000004E-2</v>
      </c>
      <c r="U5824" s="9">
        <v>0.19093499999999999</v>
      </c>
      <c r="V5824" s="9">
        <v>0</v>
      </c>
      <c r="W5824" s="9">
        <v>0</v>
      </c>
      <c r="X5824" s="9">
        <v>0</v>
      </c>
      <c r="Y5824" s="9">
        <v>0</v>
      </c>
      <c r="Z5824" s="9">
        <v>1.3299799999999999</v>
      </c>
      <c r="AA5824" s="9">
        <v>0.59696199999999999</v>
      </c>
      <c r="AB5824" s="9">
        <v>0.678033</v>
      </c>
      <c r="AC5824" s="9">
        <v>0.25365700000000002</v>
      </c>
      <c r="AD5824" s="9">
        <v>8.8269E-2</v>
      </c>
      <c r="AE5824" s="9">
        <v>0.14563300000000001</v>
      </c>
      <c r="AF5824" s="9">
        <f t="shared" si="540"/>
        <v>0.34829733333333329</v>
      </c>
      <c r="AG5824" s="9">
        <f t="shared" si="541"/>
        <v>0.285964</v>
      </c>
      <c r="AH5824" s="9">
        <f t="shared" si="542"/>
        <v>9.1440999999999995E-2</v>
      </c>
      <c r="AI5824" s="9">
        <f t="shared" si="543"/>
        <v>0</v>
      </c>
      <c r="AJ5824" s="9">
        <f t="shared" si="544"/>
        <v>0.86832500000000001</v>
      </c>
      <c r="AK5824" s="9">
        <f t="shared" si="545"/>
        <v>0.16251966666666667</v>
      </c>
    </row>
    <row r="5825" spans="1:37" x14ac:dyDescent="0.25">
      <c r="A5825" s="9" t="s">
        <v>15696</v>
      </c>
      <c r="B5825" s="9" t="s">
        <v>15687</v>
      </c>
      <c r="C5825" s="9" t="s">
        <v>15697</v>
      </c>
      <c r="D5825" s="9" t="s">
        <v>40</v>
      </c>
      <c r="E5825" s="9" t="s">
        <v>41</v>
      </c>
      <c r="F5825" s="9" t="s">
        <v>15654</v>
      </c>
      <c r="G5825" s="9">
        <v>311370</v>
      </c>
      <c r="H5825" s="9">
        <v>441966</v>
      </c>
      <c r="I5825" s="9" t="s">
        <v>780</v>
      </c>
      <c r="J5825" s="9">
        <v>4</v>
      </c>
      <c r="K5825" s="9">
        <v>527</v>
      </c>
      <c r="L5825" s="9">
        <v>175</v>
      </c>
      <c r="M5825" s="9">
        <v>0.39848197343500003</v>
      </c>
      <c r="N5825" s="9">
        <v>0.86794499999999997</v>
      </c>
      <c r="O5825" s="9">
        <v>0.56070500000000001</v>
      </c>
      <c r="P5825" s="9">
        <v>0.37325599999999998</v>
      </c>
      <c r="Q5825" s="9">
        <v>0.218582</v>
      </c>
      <c r="R5825" s="9">
        <v>0.49693300000000001</v>
      </c>
      <c r="S5825" s="9">
        <v>0.41259800000000002</v>
      </c>
      <c r="T5825" s="9">
        <v>0.37264799999999998</v>
      </c>
      <c r="U5825" s="9">
        <v>0.50367200000000001</v>
      </c>
      <c r="V5825" s="9">
        <v>0</v>
      </c>
      <c r="W5825" s="9">
        <v>0.26129799999999997</v>
      </c>
      <c r="X5825" s="9">
        <v>0.24409600000000001</v>
      </c>
      <c r="Y5825" s="9">
        <v>9.8503999999999994E-2</v>
      </c>
      <c r="Z5825" s="9">
        <v>0.60134900000000002</v>
      </c>
      <c r="AA5825" s="9">
        <v>0.47836299999999998</v>
      </c>
      <c r="AB5825" s="9">
        <v>0.422981</v>
      </c>
      <c r="AC5825" s="9">
        <v>0.83624299999999996</v>
      </c>
      <c r="AD5825" s="9">
        <v>0.74529699999999999</v>
      </c>
      <c r="AE5825" s="9">
        <v>0.35331400000000002</v>
      </c>
      <c r="AF5825" s="9">
        <f t="shared" si="540"/>
        <v>0.6006353333333333</v>
      </c>
      <c r="AG5825" s="9">
        <f t="shared" si="541"/>
        <v>0.37603766666666666</v>
      </c>
      <c r="AH5825" s="9">
        <f t="shared" si="542"/>
        <v>0.29210666666666668</v>
      </c>
      <c r="AI5825" s="9">
        <f t="shared" si="543"/>
        <v>0.20129933333333336</v>
      </c>
      <c r="AJ5825" s="9">
        <f t="shared" si="544"/>
        <v>0.50089766666666669</v>
      </c>
      <c r="AK5825" s="9">
        <f t="shared" si="545"/>
        <v>0.64495133333333332</v>
      </c>
    </row>
    <row r="5826" spans="1:37" x14ac:dyDescent="0.25">
      <c r="A5826" s="9" t="s">
        <v>15698</v>
      </c>
      <c r="B5826" s="9" t="s">
        <v>15687</v>
      </c>
      <c r="C5826" s="9" t="s">
        <v>15699</v>
      </c>
      <c r="D5826" s="9" t="s">
        <v>40</v>
      </c>
      <c r="E5826" s="9" t="s">
        <v>41</v>
      </c>
      <c r="F5826" s="9" t="s">
        <v>15654</v>
      </c>
      <c r="G5826" s="9">
        <v>311370</v>
      </c>
      <c r="H5826" s="9">
        <v>473148</v>
      </c>
      <c r="I5826" s="9" t="s">
        <v>780</v>
      </c>
      <c r="J5826" s="9">
        <v>5</v>
      </c>
      <c r="K5826" s="9">
        <v>916</v>
      </c>
      <c r="L5826" s="9">
        <v>200</v>
      </c>
      <c r="M5826" s="9">
        <v>0.39082969432300002</v>
      </c>
      <c r="N5826" s="9">
        <v>0.29564299999999999</v>
      </c>
      <c r="O5826" s="9">
        <v>0.23508200000000001</v>
      </c>
      <c r="P5826" s="9">
        <v>0.371952</v>
      </c>
      <c r="Q5826" s="9">
        <v>4.9966000000000003E-2</v>
      </c>
      <c r="R5826" s="9">
        <v>6.2700000000000006E-2</v>
      </c>
      <c r="S5826" s="9">
        <v>0</v>
      </c>
      <c r="T5826" s="9">
        <v>0.15518599999999999</v>
      </c>
      <c r="U5826" s="9">
        <v>0.11963799999999999</v>
      </c>
      <c r="V5826" s="9">
        <v>0.191382</v>
      </c>
      <c r="W5826" s="9">
        <v>0</v>
      </c>
      <c r="X5826" s="9">
        <v>0</v>
      </c>
      <c r="Y5826" s="9">
        <v>5.6278000000000002E-2</v>
      </c>
      <c r="Z5826" s="9">
        <v>0.93439099999999997</v>
      </c>
      <c r="AA5826" s="9">
        <v>0.13225300000000001</v>
      </c>
      <c r="AB5826" s="9">
        <v>0.37144899999999997</v>
      </c>
      <c r="AC5826" s="9">
        <v>3.1958E-2</v>
      </c>
      <c r="AD5826" s="9">
        <v>0</v>
      </c>
      <c r="AE5826" s="9">
        <v>8.9420000000000003E-3</v>
      </c>
      <c r="AF5826" s="9">
        <f t="shared" si="540"/>
        <v>0.30089233333333332</v>
      </c>
      <c r="AG5826" s="9">
        <f t="shared" si="541"/>
        <v>3.7555333333333336E-2</v>
      </c>
      <c r="AH5826" s="9">
        <f t="shared" si="542"/>
        <v>0.15540199999999998</v>
      </c>
      <c r="AI5826" s="9">
        <f t="shared" si="543"/>
        <v>1.8759333333333333E-2</v>
      </c>
      <c r="AJ5826" s="9">
        <f t="shared" si="544"/>
        <v>0.47936433333333328</v>
      </c>
      <c r="AK5826" s="9">
        <f t="shared" si="545"/>
        <v>1.3633333333333332E-2</v>
      </c>
    </row>
    <row r="5827" spans="1:37" x14ac:dyDescent="0.25">
      <c r="A5827" s="9" t="s">
        <v>15700</v>
      </c>
      <c r="B5827" s="9" t="s">
        <v>15687</v>
      </c>
      <c r="C5827" s="9" t="s">
        <v>15701</v>
      </c>
      <c r="D5827" s="9" t="s">
        <v>40</v>
      </c>
      <c r="E5827" s="9" t="s">
        <v>41</v>
      </c>
      <c r="F5827" s="9" t="s">
        <v>15654</v>
      </c>
      <c r="G5827" s="9">
        <v>311370</v>
      </c>
      <c r="H5827" s="9">
        <v>570322</v>
      </c>
      <c r="I5827" s="9" t="s">
        <v>780</v>
      </c>
      <c r="J5827" s="9">
        <v>4</v>
      </c>
      <c r="K5827" s="9">
        <v>504</v>
      </c>
      <c r="L5827" s="9">
        <v>168</v>
      </c>
      <c r="M5827" s="9">
        <v>0.41071428571399998</v>
      </c>
      <c r="N5827" s="9">
        <v>0.68010700000000002</v>
      </c>
      <c r="O5827" s="9">
        <v>0.35232200000000002</v>
      </c>
      <c r="P5827" s="9">
        <v>0.56024300000000005</v>
      </c>
      <c r="Q5827" s="9">
        <v>0</v>
      </c>
      <c r="R5827" s="9">
        <v>0</v>
      </c>
      <c r="S5827" s="9">
        <v>0</v>
      </c>
      <c r="T5827" s="9">
        <v>1.76E-4</v>
      </c>
      <c r="U5827" s="9">
        <v>7.2430000000000003E-3</v>
      </c>
      <c r="V5827" s="9">
        <v>1.4530000000000001E-3</v>
      </c>
      <c r="W5827" s="9">
        <v>0</v>
      </c>
      <c r="X5827" s="9">
        <v>0</v>
      </c>
      <c r="Y5827" s="9">
        <v>0</v>
      </c>
      <c r="Z5827" s="9">
        <v>0.28490100000000002</v>
      </c>
      <c r="AA5827" s="9">
        <v>1.1544E-2</v>
      </c>
      <c r="AB5827" s="9">
        <v>0.35285899999999998</v>
      </c>
      <c r="AC5827" s="9">
        <v>0</v>
      </c>
      <c r="AD5827" s="9">
        <v>0</v>
      </c>
      <c r="AE5827" s="9">
        <v>0</v>
      </c>
      <c r="AF5827" s="9">
        <f t="shared" si="540"/>
        <v>0.53089066666666673</v>
      </c>
      <c r="AG5827" s="9">
        <f t="shared" si="541"/>
        <v>0</v>
      </c>
      <c r="AH5827" s="9">
        <f t="shared" si="542"/>
        <v>2.9573333333333331E-3</v>
      </c>
      <c r="AI5827" s="9">
        <f t="shared" si="543"/>
        <v>0</v>
      </c>
      <c r="AJ5827" s="9">
        <f t="shared" si="544"/>
        <v>0.21643466666666666</v>
      </c>
      <c r="AK5827" s="9">
        <f t="shared" si="545"/>
        <v>0</v>
      </c>
    </row>
    <row r="5828" spans="1:37" x14ac:dyDescent="0.25">
      <c r="A5828" s="9" t="s">
        <v>15702</v>
      </c>
      <c r="B5828" s="9" t="s">
        <v>15687</v>
      </c>
      <c r="C5828" s="9" t="s">
        <v>15703</v>
      </c>
      <c r="D5828" s="9" t="s">
        <v>40</v>
      </c>
      <c r="E5828" s="9" t="s">
        <v>41</v>
      </c>
      <c r="F5828" s="9" t="s">
        <v>15654</v>
      </c>
      <c r="G5828" s="9">
        <v>311370</v>
      </c>
      <c r="H5828" s="9">
        <v>587094</v>
      </c>
      <c r="I5828" s="9" t="s">
        <v>780</v>
      </c>
      <c r="J5828" s="9">
        <v>4</v>
      </c>
      <c r="K5828" s="9">
        <v>464</v>
      </c>
      <c r="L5828" s="9">
        <v>154</v>
      </c>
      <c r="M5828" s="9">
        <v>0.42025862068999997</v>
      </c>
      <c r="N5828" s="9">
        <v>1.059248</v>
      </c>
      <c r="O5828" s="9">
        <v>0.47359800000000002</v>
      </c>
      <c r="P5828" s="9">
        <v>0.61868999999999996</v>
      </c>
      <c r="Q5828" s="9">
        <v>0</v>
      </c>
      <c r="R5828" s="9">
        <v>0</v>
      </c>
      <c r="S5828" s="9">
        <v>0</v>
      </c>
      <c r="T5828" s="9">
        <v>0.424925</v>
      </c>
      <c r="U5828" s="9">
        <v>0</v>
      </c>
      <c r="V5828" s="9">
        <v>0.610375</v>
      </c>
      <c r="W5828" s="9">
        <v>0</v>
      </c>
      <c r="X5828" s="9">
        <v>0</v>
      </c>
      <c r="Y5828" s="9">
        <v>0</v>
      </c>
      <c r="Z5828" s="9">
        <v>1.140042</v>
      </c>
      <c r="AA5828" s="9">
        <v>0</v>
      </c>
      <c r="AB5828" s="9">
        <v>0</v>
      </c>
      <c r="AC5828" s="9">
        <v>0</v>
      </c>
      <c r="AD5828" s="9">
        <v>0</v>
      </c>
      <c r="AE5828" s="9">
        <v>0</v>
      </c>
      <c r="AF5828" s="9">
        <f t="shared" ref="AF5828:AF5891" si="546">AVERAGE(N5828:P5828)</f>
        <v>0.71717866666666674</v>
      </c>
      <c r="AG5828" s="9">
        <f t="shared" ref="AG5828:AG5891" si="547">AVERAGE(Q5828:S5828)</f>
        <v>0</v>
      </c>
      <c r="AH5828" s="9">
        <f t="shared" ref="AH5828:AH5891" si="548">AVERAGE(T5828:V5828)</f>
        <v>0.34509999999999996</v>
      </c>
      <c r="AI5828" s="9">
        <f t="shared" ref="AI5828:AI5891" si="549">AVERAGE(W5828:Y5828)</f>
        <v>0</v>
      </c>
      <c r="AJ5828" s="9">
        <f t="shared" ref="AJ5828:AJ5891" si="550">AVERAGE(Z5828:AB5828)</f>
        <v>0.38001400000000002</v>
      </c>
      <c r="AK5828" s="9">
        <f t="shared" ref="AK5828:AK5891" si="551">AVERAGE(AC5828:AE5828)</f>
        <v>0</v>
      </c>
    </row>
    <row r="5829" spans="1:37" x14ac:dyDescent="0.25">
      <c r="A5829" s="9" t="s">
        <v>15704</v>
      </c>
      <c r="B5829" s="9" t="s">
        <v>15687</v>
      </c>
      <c r="C5829" s="9" t="s">
        <v>15705</v>
      </c>
      <c r="D5829" s="9" t="s">
        <v>40</v>
      </c>
      <c r="E5829" s="9" t="s">
        <v>41</v>
      </c>
      <c r="F5829" s="9" t="s">
        <v>15654</v>
      </c>
      <c r="G5829" s="9">
        <v>311370</v>
      </c>
      <c r="H5829" s="9">
        <v>587124</v>
      </c>
      <c r="I5829" s="9" t="s">
        <v>780</v>
      </c>
      <c r="J5829" s="9">
        <v>5</v>
      </c>
      <c r="K5829" s="9">
        <v>494</v>
      </c>
      <c r="L5829" s="9">
        <v>164</v>
      </c>
      <c r="M5829" s="9">
        <v>0.417004048583</v>
      </c>
      <c r="N5829" s="9">
        <v>0.32956600000000003</v>
      </c>
      <c r="O5829" s="9">
        <v>0.41731499999999999</v>
      </c>
      <c r="P5829" s="9">
        <v>0.19140299999999999</v>
      </c>
      <c r="Q5829" s="9">
        <v>0</v>
      </c>
      <c r="R5829" s="9">
        <v>0</v>
      </c>
      <c r="S5829" s="9">
        <v>2.6634999999999999E-2</v>
      </c>
      <c r="T5829" s="9">
        <v>7.2897000000000003E-2</v>
      </c>
      <c r="U5829" s="9">
        <v>6.9438E-2</v>
      </c>
      <c r="V5829" s="9">
        <v>0.19265499999999999</v>
      </c>
      <c r="W5829" s="9">
        <v>0</v>
      </c>
      <c r="X5829" s="9">
        <v>0</v>
      </c>
      <c r="Y5829" s="9">
        <v>0</v>
      </c>
      <c r="Z5829" s="9">
        <v>0.17713699999999999</v>
      </c>
      <c r="AA5829" s="9">
        <v>0.22651099999999999</v>
      </c>
      <c r="AB5829" s="9">
        <v>5.9326999999999998E-2</v>
      </c>
      <c r="AC5829" s="9">
        <v>0.31958999999999999</v>
      </c>
      <c r="AD5829" s="9">
        <v>0.41724899999999998</v>
      </c>
      <c r="AE5829" s="9">
        <v>0.61176299999999995</v>
      </c>
      <c r="AF5829" s="9">
        <f t="shared" si="546"/>
        <v>0.31276133333333334</v>
      </c>
      <c r="AG5829" s="9">
        <f t="shared" si="547"/>
        <v>8.8783333333333336E-3</v>
      </c>
      <c r="AH5829" s="9">
        <f t="shared" si="548"/>
        <v>0.11166333333333334</v>
      </c>
      <c r="AI5829" s="9">
        <f t="shared" si="549"/>
        <v>0</v>
      </c>
      <c r="AJ5829" s="9">
        <f t="shared" si="550"/>
        <v>0.15432500000000002</v>
      </c>
      <c r="AK5829" s="9">
        <f t="shared" si="551"/>
        <v>0.44953400000000004</v>
      </c>
    </row>
    <row r="5830" spans="1:37" x14ac:dyDescent="0.25">
      <c r="A5830" s="9" t="s">
        <v>15706</v>
      </c>
      <c r="B5830" s="9" t="s">
        <v>15687</v>
      </c>
      <c r="C5830" s="9" t="s">
        <v>15707</v>
      </c>
      <c r="D5830" s="9" t="s">
        <v>40</v>
      </c>
      <c r="E5830" s="9" t="s">
        <v>41</v>
      </c>
      <c r="F5830" s="9" t="s">
        <v>15654</v>
      </c>
      <c r="G5830" s="9">
        <v>311370</v>
      </c>
      <c r="H5830" s="9">
        <v>587331</v>
      </c>
      <c r="I5830" s="9" t="s">
        <v>780</v>
      </c>
      <c r="J5830" s="9">
        <v>4</v>
      </c>
      <c r="K5830" s="9">
        <v>595</v>
      </c>
      <c r="L5830" s="9">
        <v>198</v>
      </c>
      <c r="M5830" s="9">
        <v>0.40504201680700003</v>
      </c>
      <c r="N5830" s="9">
        <v>0.60889800000000005</v>
      </c>
      <c r="O5830" s="9">
        <v>0.48117599999999999</v>
      </c>
      <c r="P5830" s="9">
        <v>8.1486000000000003E-2</v>
      </c>
      <c r="Q5830" s="9">
        <v>0</v>
      </c>
      <c r="R5830" s="9">
        <v>0</v>
      </c>
      <c r="S5830" s="9">
        <v>0</v>
      </c>
      <c r="T5830" s="9">
        <v>2.52E-4</v>
      </c>
      <c r="U5830" s="9">
        <v>1.7245E-2</v>
      </c>
      <c r="V5830" s="9">
        <v>0.39381699999999997</v>
      </c>
      <c r="W5830" s="9">
        <v>0</v>
      </c>
      <c r="X5830" s="9">
        <v>0</v>
      </c>
      <c r="Y5830" s="9">
        <v>0</v>
      </c>
      <c r="Z5830" s="9">
        <v>0.150196</v>
      </c>
      <c r="AA5830" s="9">
        <v>0.12576300000000001</v>
      </c>
      <c r="AB5830" s="9">
        <v>0.648536</v>
      </c>
      <c r="AC5830" s="9">
        <v>1.8240000000000001E-3</v>
      </c>
      <c r="AD5830" s="9">
        <v>0</v>
      </c>
      <c r="AE5830" s="9">
        <v>5.5051000000000003E-2</v>
      </c>
      <c r="AF5830" s="9">
        <f t="shared" si="546"/>
        <v>0.39051999999999998</v>
      </c>
      <c r="AG5830" s="9">
        <f t="shared" si="547"/>
        <v>0</v>
      </c>
      <c r="AH5830" s="9">
        <f t="shared" si="548"/>
        <v>0.13710466666666665</v>
      </c>
      <c r="AI5830" s="9">
        <f t="shared" si="549"/>
        <v>0</v>
      </c>
      <c r="AJ5830" s="9">
        <f t="shared" si="550"/>
        <v>0.30816500000000002</v>
      </c>
      <c r="AK5830" s="9">
        <f t="shared" si="551"/>
        <v>1.8958333333333334E-2</v>
      </c>
    </row>
    <row r="5831" spans="1:37" x14ac:dyDescent="0.25">
      <c r="A5831" s="9" t="s">
        <v>15708</v>
      </c>
      <c r="B5831" s="9" t="s">
        <v>15687</v>
      </c>
      <c r="C5831" s="9" t="s">
        <v>15709</v>
      </c>
      <c r="D5831" s="9" t="s">
        <v>40</v>
      </c>
      <c r="E5831" s="9" t="s">
        <v>41</v>
      </c>
      <c r="F5831" s="9" t="s">
        <v>15654</v>
      </c>
      <c r="G5831" s="9">
        <v>323405</v>
      </c>
      <c r="H5831" s="9">
        <v>381856</v>
      </c>
      <c r="I5831" s="9" t="s">
        <v>780</v>
      </c>
      <c r="J5831" s="9">
        <v>3</v>
      </c>
      <c r="K5831" s="9">
        <v>969</v>
      </c>
      <c r="L5831" s="9">
        <v>323</v>
      </c>
      <c r="M5831" s="9">
        <v>0.39009287925699998</v>
      </c>
      <c r="N5831" s="9">
        <v>0.135883</v>
      </c>
      <c r="O5831" s="9">
        <v>0.15599499999999999</v>
      </c>
      <c r="P5831" s="9">
        <v>8.7770000000000001E-2</v>
      </c>
      <c r="Q5831" s="9">
        <v>0</v>
      </c>
      <c r="R5831" s="9">
        <v>1.9757E-2</v>
      </c>
      <c r="S5831" s="9">
        <v>4.9433999999999999E-2</v>
      </c>
      <c r="T5831" s="9">
        <v>0.11716600000000001</v>
      </c>
      <c r="U5831" s="9">
        <v>0</v>
      </c>
      <c r="V5831" s="9">
        <v>7.4737999999999999E-2</v>
      </c>
      <c r="W5831" s="9">
        <v>1.7349E-2</v>
      </c>
      <c r="X5831" s="9">
        <v>1.5706999999999999E-2</v>
      </c>
      <c r="Y5831" s="9">
        <v>0</v>
      </c>
      <c r="Z5831" s="9">
        <v>0.35693000000000003</v>
      </c>
      <c r="AA5831" s="9">
        <v>6.1829000000000002E-2</v>
      </c>
      <c r="AB5831" s="9">
        <v>5.3184000000000002E-2</v>
      </c>
      <c r="AC5831" s="9">
        <v>5.7861999999999997E-2</v>
      </c>
      <c r="AD5831" s="9">
        <v>7.2511000000000006E-2</v>
      </c>
      <c r="AE5831" s="9">
        <v>2.0167999999999998E-2</v>
      </c>
      <c r="AF5831" s="9">
        <f t="shared" si="546"/>
        <v>0.12654933333333332</v>
      </c>
      <c r="AG5831" s="9">
        <f t="shared" si="547"/>
        <v>2.3063666666666666E-2</v>
      </c>
      <c r="AH5831" s="9">
        <f t="shared" si="548"/>
        <v>6.3968000000000011E-2</v>
      </c>
      <c r="AI5831" s="9">
        <f t="shared" si="549"/>
        <v>1.1018666666666668E-2</v>
      </c>
      <c r="AJ5831" s="9">
        <f t="shared" si="550"/>
        <v>0.15731433333333336</v>
      </c>
      <c r="AK5831" s="9">
        <f t="shared" si="551"/>
        <v>5.0180333333333334E-2</v>
      </c>
    </row>
    <row r="5832" spans="1:37" x14ac:dyDescent="0.25">
      <c r="A5832" s="9" t="s">
        <v>15710</v>
      </c>
      <c r="B5832" s="9" t="s">
        <v>15687</v>
      </c>
      <c r="C5832" s="9" t="s">
        <v>15711</v>
      </c>
      <c r="D5832" s="9" t="s">
        <v>40</v>
      </c>
      <c r="E5832" s="9" t="s">
        <v>41</v>
      </c>
      <c r="F5832" s="9" t="s">
        <v>15654</v>
      </c>
      <c r="G5832" s="9">
        <v>323405</v>
      </c>
      <c r="H5832" s="9">
        <v>413023</v>
      </c>
      <c r="I5832" s="9" t="s">
        <v>780</v>
      </c>
      <c r="J5832" s="9">
        <v>3</v>
      </c>
      <c r="K5832" s="9">
        <v>603</v>
      </c>
      <c r="L5832" s="9">
        <v>201</v>
      </c>
      <c r="M5832" s="9">
        <v>0.414593698176</v>
      </c>
      <c r="N5832" s="9">
        <v>0</v>
      </c>
      <c r="O5832" s="9">
        <v>0.32502300000000001</v>
      </c>
      <c r="P5832" s="9">
        <v>0</v>
      </c>
      <c r="Q5832" s="9">
        <v>0</v>
      </c>
      <c r="R5832" s="9">
        <v>0</v>
      </c>
      <c r="S5832" s="9">
        <v>0</v>
      </c>
      <c r="T5832" s="9">
        <v>0.32653700000000002</v>
      </c>
      <c r="U5832" s="9">
        <v>3.6299999999999999E-4</v>
      </c>
      <c r="V5832" s="9">
        <v>1.12E-4</v>
      </c>
      <c r="W5832" s="9">
        <v>0</v>
      </c>
      <c r="X5832" s="9">
        <v>0</v>
      </c>
      <c r="Y5832" s="9">
        <v>0</v>
      </c>
      <c r="Z5832" s="9">
        <v>0</v>
      </c>
      <c r="AA5832" s="9">
        <v>0</v>
      </c>
      <c r="AB5832" s="9">
        <v>7.2957999999999995E-2</v>
      </c>
      <c r="AC5832" s="9">
        <v>0</v>
      </c>
      <c r="AD5832" s="9">
        <v>0</v>
      </c>
      <c r="AE5832" s="9">
        <v>0</v>
      </c>
      <c r="AF5832" s="9">
        <f t="shared" si="546"/>
        <v>0.10834100000000001</v>
      </c>
      <c r="AG5832" s="9">
        <f t="shared" si="547"/>
        <v>0</v>
      </c>
      <c r="AH5832" s="9">
        <f t="shared" si="548"/>
        <v>0.109004</v>
      </c>
      <c r="AI5832" s="9">
        <f t="shared" si="549"/>
        <v>0</v>
      </c>
      <c r="AJ5832" s="9">
        <f t="shared" si="550"/>
        <v>2.4319333333333332E-2</v>
      </c>
      <c r="AK5832" s="9">
        <f t="shared" si="551"/>
        <v>0</v>
      </c>
    </row>
    <row r="5833" spans="1:37" x14ac:dyDescent="0.25">
      <c r="A5833" s="9" t="s">
        <v>15712</v>
      </c>
      <c r="B5833" s="9" t="s">
        <v>15687</v>
      </c>
      <c r="C5833" s="9" t="s">
        <v>15713</v>
      </c>
      <c r="D5833" s="9" t="s">
        <v>40</v>
      </c>
      <c r="E5833" s="9" t="s">
        <v>41</v>
      </c>
      <c r="F5833" s="9" t="s">
        <v>15654</v>
      </c>
      <c r="G5833" s="9">
        <v>323405</v>
      </c>
      <c r="H5833" s="9">
        <v>501487</v>
      </c>
      <c r="I5833" s="9" t="s">
        <v>780</v>
      </c>
      <c r="J5833" s="9">
        <v>5</v>
      </c>
      <c r="K5833" s="9">
        <v>1264</v>
      </c>
      <c r="L5833" s="9">
        <v>421</v>
      </c>
      <c r="M5833" s="9">
        <v>0.39873417721499999</v>
      </c>
      <c r="N5833" s="9">
        <v>0.17829200000000001</v>
      </c>
      <c r="O5833" s="9">
        <v>0.24915000000000001</v>
      </c>
      <c r="P5833" s="9">
        <v>0.15620999999999999</v>
      </c>
      <c r="Q5833" s="9">
        <v>1.5709999999999998E-2</v>
      </c>
      <c r="R5833" s="9">
        <v>7.5730000000000006E-2</v>
      </c>
      <c r="S5833" s="9">
        <v>0</v>
      </c>
      <c r="T5833" s="9">
        <v>9.3316999999999997E-2</v>
      </c>
      <c r="U5833" s="9">
        <v>0.12654099999999999</v>
      </c>
      <c r="V5833" s="9">
        <v>5.9809000000000001E-2</v>
      </c>
      <c r="W5833" s="9">
        <v>9.4520000000000003E-3</v>
      </c>
      <c r="X5833" s="9">
        <v>2.1812999999999999E-2</v>
      </c>
      <c r="Y5833" s="9">
        <v>2.2484000000000001E-2</v>
      </c>
      <c r="Z5833" s="9">
        <v>0.20246400000000001</v>
      </c>
      <c r="AA5833" s="9">
        <v>0.13073499999999999</v>
      </c>
      <c r="AB5833" s="9">
        <v>0.27331</v>
      </c>
      <c r="AC5833" s="9">
        <v>0</v>
      </c>
      <c r="AD5833" s="9">
        <v>1.3932E-2</v>
      </c>
      <c r="AE5833" s="9">
        <v>4.2115E-2</v>
      </c>
      <c r="AF5833" s="9">
        <f t="shared" si="546"/>
        <v>0.19455066666666665</v>
      </c>
      <c r="AG5833" s="9">
        <f t="shared" si="547"/>
        <v>3.0480000000000004E-2</v>
      </c>
      <c r="AH5833" s="9">
        <f t="shared" si="548"/>
        <v>9.3222333333333338E-2</v>
      </c>
      <c r="AI5833" s="9">
        <f t="shared" si="549"/>
        <v>1.7916333333333336E-2</v>
      </c>
      <c r="AJ5833" s="9">
        <f t="shared" si="550"/>
        <v>0.20216966666666666</v>
      </c>
      <c r="AK5833" s="9">
        <f t="shared" si="551"/>
        <v>1.8682333333333332E-2</v>
      </c>
    </row>
    <row r="5834" spans="1:37" x14ac:dyDescent="0.25">
      <c r="A5834" s="9" t="s">
        <v>15714</v>
      </c>
      <c r="B5834" s="9" t="s">
        <v>15687</v>
      </c>
      <c r="C5834" s="9" t="s">
        <v>15715</v>
      </c>
      <c r="D5834" s="9" t="s">
        <v>40</v>
      </c>
      <c r="E5834" s="9" t="s">
        <v>41</v>
      </c>
      <c r="F5834" s="9" t="s">
        <v>15654</v>
      </c>
      <c r="G5834" s="9">
        <v>323405</v>
      </c>
      <c r="H5834" s="9">
        <v>561683</v>
      </c>
      <c r="I5834" s="9" t="s">
        <v>780</v>
      </c>
      <c r="J5834" s="9">
        <v>3</v>
      </c>
      <c r="K5834" s="9">
        <v>373</v>
      </c>
      <c r="L5834" s="9">
        <v>124</v>
      </c>
      <c r="M5834" s="9">
        <v>0.41018766756000002</v>
      </c>
      <c r="N5834" s="9">
        <v>0.32835199999999998</v>
      </c>
      <c r="O5834" s="9">
        <v>0.38792300000000002</v>
      </c>
      <c r="P5834" s="9">
        <v>0.47572799999999998</v>
      </c>
      <c r="Q5834" s="9">
        <v>0</v>
      </c>
      <c r="R5834" s="9">
        <v>1.2831E-2</v>
      </c>
      <c r="S5834" s="9">
        <v>3.7221999999999998E-2</v>
      </c>
      <c r="T5834" s="9">
        <v>0.34615299999999999</v>
      </c>
      <c r="U5834" s="9">
        <v>2.5486000000000002E-2</v>
      </c>
      <c r="V5834" s="9">
        <v>9.4758999999999996E-2</v>
      </c>
      <c r="W5834" s="9">
        <v>0</v>
      </c>
      <c r="X5834" s="9">
        <v>8.2641000000000006E-2</v>
      </c>
      <c r="Y5834" s="9">
        <v>4.6704000000000002E-2</v>
      </c>
      <c r="Z5834" s="9">
        <v>0.51758499999999996</v>
      </c>
      <c r="AA5834" s="9">
        <v>0.69255299999999997</v>
      </c>
      <c r="AB5834" s="9">
        <v>0.25212099999999998</v>
      </c>
      <c r="AC5834" s="9">
        <v>4.4232E-2</v>
      </c>
      <c r="AD5834" s="9">
        <v>1.4005999999999999E-2</v>
      </c>
      <c r="AE5834" s="9">
        <v>8.5684999999999997E-2</v>
      </c>
      <c r="AF5834" s="9">
        <f t="shared" si="546"/>
        <v>0.39733433333333329</v>
      </c>
      <c r="AG5834" s="9">
        <f t="shared" si="547"/>
        <v>1.6684333333333332E-2</v>
      </c>
      <c r="AH5834" s="9">
        <f t="shared" si="548"/>
        <v>0.15546599999999999</v>
      </c>
      <c r="AI5834" s="9">
        <f t="shared" si="549"/>
        <v>4.3115000000000007E-2</v>
      </c>
      <c r="AJ5834" s="9">
        <f t="shared" si="550"/>
        <v>0.48741966666666664</v>
      </c>
      <c r="AK5834" s="9">
        <f t="shared" si="551"/>
        <v>4.7974333333333334E-2</v>
      </c>
    </row>
    <row r="5835" spans="1:37" x14ac:dyDescent="0.25">
      <c r="A5835" s="9" t="s">
        <v>15716</v>
      </c>
      <c r="B5835" s="9" t="s">
        <v>15687</v>
      </c>
      <c r="C5835" s="9" t="s">
        <v>15717</v>
      </c>
      <c r="D5835" s="9" t="s">
        <v>40</v>
      </c>
      <c r="E5835" s="9" t="s">
        <v>41</v>
      </c>
      <c r="F5835" s="9" t="s">
        <v>15654</v>
      </c>
      <c r="G5835" s="9">
        <v>323405</v>
      </c>
      <c r="H5835" s="9">
        <v>587095</v>
      </c>
      <c r="I5835" s="9" t="s">
        <v>780</v>
      </c>
      <c r="J5835" s="9">
        <v>6</v>
      </c>
      <c r="K5835" s="9">
        <v>1971</v>
      </c>
      <c r="L5835" s="9">
        <v>657</v>
      </c>
      <c r="M5835" s="9">
        <v>0.40233384069</v>
      </c>
      <c r="N5835" s="9">
        <v>0.14017299999999999</v>
      </c>
      <c r="O5835" s="9">
        <v>0</v>
      </c>
      <c r="P5835" s="9">
        <v>0.13247100000000001</v>
      </c>
      <c r="Q5835" s="9">
        <v>0.114567</v>
      </c>
      <c r="R5835" s="9">
        <v>0</v>
      </c>
      <c r="S5835" s="9">
        <v>0</v>
      </c>
      <c r="T5835" s="9">
        <v>0</v>
      </c>
      <c r="U5835" s="9">
        <v>3.3869999999999998E-3</v>
      </c>
      <c r="V5835" s="9">
        <v>0.216923</v>
      </c>
      <c r="W5835" s="9">
        <v>0</v>
      </c>
      <c r="X5835" s="9">
        <v>0</v>
      </c>
      <c r="Y5835" s="9">
        <v>0</v>
      </c>
      <c r="Z5835" s="9">
        <v>0.2576</v>
      </c>
      <c r="AA5835" s="9">
        <v>0</v>
      </c>
      <c r="AB5835" s="9">
        <v>3.3481999999999998E-2</v>
      </c>
      <c r="AC5835" s="9">
        <v>0</v>
      </c>
      <c r="AD5835" s="9">
        <v>0</v>
      </c>
      <c r="AE5835" s="9">
        <v>0</v>
      </c>
      <c r="AF5835" s="9">
        <f t="shared" si="546"/>
        <v>9.0881333333333328E-2</v>
      </c>
      <c r="AG5835" s="9">
        <f t="shared" si="547"/>
        <v>3.8189000000000001E-2</v>
      </c>
      <c r="AH5835" s="9">
        <f t="shared" si="548"/>
        <v>7.3436666666666664E-2</v>
      </c>
      <c r="AI5835" s="9">
        <f t="shared" si="549"/>
        <v>0</v>
      </c>
      <c r="AJ5835" s="9">
        <f t="shared" si="550"/>
        <v>9.702733333333334E-2</v>
      </c>
      <c r="AK5835" s="9">
        <f t="shared" si="551"/>
        <v>0</v>
      </c>
    </row>
    <row r="5836" spans="1:37" x14ac:dyDescent="0.25">
      <c r="A5836" s="9" t="s">
        <v>15718</v>
      </c>
      <c r="B5836" s="9" t="s">
        <v>15687</v>
      </c>
      <c r="C5836" s="9" t="s">
        <v>15719</v>
      </c>
      <c r="D5836" s="9" t="s">
        <v>40</v>
      </c>
      <c r="E5836" s="9" t="s">
        <v>41</v>
      </c>
      <c r="F5836" s="9" t="s">
        <v>15654</v>
      </c>
      <c r="G5836" s="9">
        <v>323405</v>
      </c>
      <c r="H5836" s="9">
        <v>587265</v>
      </c>
      <c r="I5836" s="9" t="s">
        <v>780</v>
      </c>
      <c r="J5836" s="9">
        <v>6</v>
      </c>
      <c r="K5836" s="9">
        <v>2035</v>
      </c>
      <c r="L5836" s="9">
        <v>678</v>
      </c>
      <c r="M5836" s="9">
        <v>0.4</v>
      </c>
      <c r="N5836" s="9">
        <v>0.44450400000000001</v>
      </c>
      <c r="O5836" s="9">
        <v>4.9494999999999997E-2</v>
      </c>
      <c r="P5836" s="9">
        <v>0.41339900000000002</v>
      </c>
      <c r="Q5836" s="9">
        <v>0</v>
      </c>
      <c r="R5836" s="9">
        <v>4.7884999999999997E-2</v>
      </c>
      <c r="S5836" s="9">
        <v>9.476E-3</v>
      </c>
      <c r="T5836" s="9">
        <v>2.4067000000000002E-2</v>
      </c>
      <c r="U5836" s="9">
        <v>4.7252000000000002E-2</v>
      </c>
      <c r="V5836" s="9">
        <v>0.15712100000000001</v>
      </c>
      <c r="W5836" s="9">
        <v>2.3428000000000001E-2</v>
      </c>
      <c r="X5836" s="9">
        <v>7.2579999999999997E-3</v>
      </c>
      <c r="Y5836" s="9">
        <v>8.1041000000000002E-2</v>
      </c>
      <c r="Z5836" s="9">
        <v>0.43936399999999998</v>
      </c>
      <c r="AA5836" s="9">
        <v>0.25324099999999999</v>
      </c>
      <c r="AB5836" s="9">
        <v>0.55926699999999996</v>
      </c>
      <c r="AC5836" s="9">
        <v>7.4413999999999994E-2</v>
      </c>
      <c r="AD5836" s="9">
        <v>4.3193000000000002E-2</v>
      </c>
      <c r="AE5836" s="9">
        <v>5.8564999999999999E-2</v>
      </c>
      <c r="AF5836" s="9">
        <f t="shared" si="546"/>
        <v>0.30246600000000001</v>
      </c>
      <c r="AG5836" s="9">
        <f t="shared" si="547"/>
        <v>1.9120333333333333E-2</v>
      </c>
      <c r="AH5836" s="9">
        <f t="shared" si="548"/>
        <v>7.6146666666666682E-2</v>
      </c>
      <c r="AI5836" s="9">
        <f t="shared" si="549"/>
        <v>3.7242333333333336E-2</v>
      </c>
      <c r="AJ5836" s="9">
        <f t="shared" si="550"/>
        <v>0.41729066666666664</v>
      </c>
      <c r="AK5836" s="9">
        <f t="shared" si="551"/>
        <v>5.8723999999999998E-2</v>
      </c>
    </row>
    <row r="5837" spans="1:37" x14ac:dyDescent="0.25">
      <c r="A5837" s="9" t="s">
        <v>15720</v>
      </c>
      <c r="B5837" s="9" t="s">
        <v>15687</v>
      </c>
      <c r="C5837" s="9" t="s">
        <v>15721</v>
      </c>
      <c r="D5837" s="9" t="s">
        <v>40</v>
      </c>
      <c r="E5837" s="9" t="s">
        <v>41</v>
      </c>
      <c r="F5837" s="9" t="s">
        <v>15654</v>
      </c>
      <c r="G5837" s="9">
        <v>323982</v>
      </c>
      <c r="H5837" s="9">
        <v>346436</v>
      </c>
      <c r="I5837" s="9" t="s">
        <v>780</v>
      </c>
      <c r="J5837" s="9">
        <v>3</v>
      </c>
      <c r="K5837" s="9">
        <v>426</v>
      </c>
      <c r="L5837" s="9">
        <v>142</v>
      </c>
      <c r="M5837" s="9">
        <v>0.38262910798100003</v>
      </c>
      <c r="N5837" s="9">
        <v>0</v>
      </c>
      <c r="O5837" s="9">
        <v>0</v>
      </c>
      <c r="P5837" s="9">
        <v>0.56161000000000005</v>
      </c>
      <c r="Q5837" s="9">
        <v>0</v>
      </c>
      <c r="R5837" s="9">
        <v>0</v>
      </c>
      <c r="S5837" s="9">
        <v>0</v>
      </c>
      <c r="T5837" s="9">
        <v>0.33664100000000002</v>
      </c>
      <c r="U5837" s="9">
        <v>7.7483999999999997E-2</v>
      </c>
      <c r="V5837" s="9">
        <v>0.32195800000000002</v>
      </c>
      <c r="W5837" s="9">
        <v>0</v>
      </c>
      <c r="X5837" s="9">
        <v>0</v>
      </c>
      <c r="Y5837" s="9">
        <v>0</v>
      </c>
      <c r="Z5837" s="9">
        <v>0.64299799999999996</v>
      </c>
      <c r="AA5837" s="9">
        <v>0.56388199999999999</v>
      </c>
      <c r="AB5837" s="9">
        <v>0.25934400000000002</v>
      </c>
      <c r="AC5837" s="9">
        <v>0</v>
      </c>
      <c r="AD5837" s="9">
        <v>0</v>
      </c>
      <c r="AE5837" s="9">
        <v>0</v>
      </c>
      <c r="AF5837" s="9">
        <f t="shared" si="546"/>
        <v>0.18720333333333336</v>
      </c>
      <c r="AG5837" s="9">
        <f t="shared" si="547"/>
        <v>0</v>
      </c>
      <c r="AH5837" s="9">
        <f t="shared" si="548"/>
        <v>0.24536100000000002</v>
      </c>
      <c r="AI5837" s="9">
        <f t="shared" si="549"/>
        <v>0</v>
      </c>
      <c r="AJ5837" s="9">
        <f t="shared" si="550"/>
        <v>0.48874133333333331</v>
      </c>
      <c r="AK5837" s="9">
        <f t="shared" si="551"/>
        <v>0</v>
      </c>
    </row>
    <row r="5838" spans="1:37" x14ac:dyDescent="0.25">
      <c r="A5838" s="9" t="s">
        <v>15722</v>
      </c>
      <c r="B5838" s="9" t="s">
        <v>15687</v>
      </c>
      <c r="C5838" s="9" t="s">
        <v>15723</v>
      </c>
      <c r="D5838" s="9" t="s">
        <v>40</v>
      </c>
      <c r="E5838" s="9" t="s">
        <v>41</v>
      </c>
      <c r="F5838" s="9" t="s">
        <v>15654</v>
      </c>
      <c r="G5838" s="9">
        <v>323982</v>
      </c>
      <c r="H5838" s="9">
        <v>346837</v>
      </c>
      <c r="I5838" s="9" t="s">
        <v>780</v>
      </c>
      <c r="J5838" s="9">
        <v>3</v>
      </c>
      <c r="K5838" s="9">
        <v>830</v>
      </c>
      <c r="L5838" s="9">
        <v>276</v>
      </c>
      <c r="M5838" s="9">
        <v>0.38433734939800002</v>
      </c>
      <c r="N5838" s="9">
        <v>1.161672</v>
      </c>
      <c r="O5838" s="9">
        <v>0.19403599999999999</v>
      </c>
      <c r="P5838" s="9">
        <v>0.28303600000000001</v>
      </c>
      <c r="Q5838" s="9">
        <v>0.105367</v>
      </c>
      <c r="R5838" s="9">
        <v>0.10671700000000001</v>
      </c>
      <c r="S5838" s="9">
        <v>9.0994000000000005E-2</v>
      </c>
      <c r="T5838" s="9">
        <v>0.34024799999999999</v>
      </c>
      <c r="U5838" s="9">
        <v>9.9069000000000004E-2</v>
      </c>
      <c r="V5838" s="9">
        <v>0.53961099999999995</v>
      </c>
      <c r="W5838" s="9">
        <v>8.6719000000000004E-2</v>
      </c>
      <c r="X5838" s="9">
        <v>9.4635999999999998E-2</v>
      </c>
      <c r="Y5838" s="9">
        <v>0.12731500000000001</v>
      </c>
      <c r="Z5838" s="9">
        <v>0.75132600000000005</v>
      </c>
      <c r="AA5838" s="9">
        <v>0.21484700000000001</v>
      </c>
      <c r="AB5838" s="9">
        <v>0.41019600000000001</v>
      </c>
      <c r="AC5838" s="9">
        <v>0.12439500000000001</v>
      </c>
      <c r="AD5838" s="9">
        <v>0.35317999999999999</v>
      </c>
      <c r="AE5838" s="9">
        <v>0.22651199999999999</v>
      </c>
      <c r="AF5838" s="9">
        <f t="shared" si="546"/>
        <v>0.54624799999999996</v>
      </c>
      <c r="AG5838" s="9">
        <f t="shared" si="547"/>
        <v>0.101026</v>
      </c>
      <c r="AH5838" s="9">
        <f t="shared" si="548"/>
        <v>0.32630933333333334</v>
      </c>
      <c r="AI5838" s="9">
        <f t="shared" si="549"/>
        <v>0.10289</v>
      </c>
      <c r="AJ5838" s="9">
        <f t="shared" si="550"/>
        <v>0.45878966666666665</v>
      </c>
      <c r="AK5838" s="9">
        <f t="shared" si="551"/>
        <v>0.23469566666666664</v>
      </c>
    </row>
    <row r="5839" spans="1:37" x14ac:dyDescent="0.25">
      <c r="A5839" s="9" t="s">
        <v>15724</v>
      </c>
      <c r="B5839" s="9" t="s">
        <v>15687</v>
      </c>
      <c r="C5839" s="9" t="s">
        <v>15725</v>
      </c>
      <c r="D5839" s="9" t="s">
        <v>40</v>
      </c>
      <c r="E5839" s="9" t="s">
        <v>41</v>
      </c>
      <c r="F5839" s="9" t="s">
        <v>15654</v>
      </c>
      <c r="G5839" s="9">
        <v>323982</v>
      </c>
      <c r="H5839" s="9">
        <v>381578</v>
      </c>
      <c r="I5839" s="9" t="s">
        <v>780</v>
      </c>
      <c r="J5839" s="9">
        <v>2</v>
      </c>
      <c r="K5839" s="9">
        <v>379</v>
      </c>
      <c r="L5839" s="9">
        <v>126</v>
      </c>
      <c r="M5839" s="9">
        <v>0.38258575197900002</v>
      </c>
      <c r="N5839" s="9">
        <v>0</v>
      </c>
      <c r="O5839" s="9">
        <v>0</v>
      </c>
      <c r="P5839" s="9">
        <v>0.45008399999999998</v>
      </c>
      <c r="Q5839" s="9">
        <v>0</v>
      </c>
      <c r="R5839" s="9">
        <v>0</v>
      </c>
      <c r="S5839" s="9">
        <v>0</v>
      </c>
      <c r="T5839" s="9">
        <v>0</v>
      </c>
      <c r="U5839" s="9">
        <v>0</v>
      </c>
      <c r="V5839" s="9">
        <v>0</v>
      </c>
      <c r="W5839" s="9">
        <v>0</v>
      </c>
      <c r="X5839" s="9">
        <v>0</v>
      </c>
      <c r="Y5839" s="9">
        <v>0</v>
      </c>
      <c r="Z5839" s="9">
        <v>0</v>
      </c>
      <c r="AA5839" s="9">
        <v>0</v>
      </c>
      <c r="AB5839" s="9">
        <v>0.31713999999999998</v>
      </c>
      <c r="AC5839" s="9">
        <v>0</v>
      </c>
      <c r="AD5839" s="9">
        <v>0.104543</v>
      </c>
      <c r="AE5839" s="9">
        <v>0</v>
      </c>
      <c r="AF5839" s="9">
        <f t="shared" si="546"/>
        <v>0.15002799999999999</v>
      </c>
      <c r="AG5839" s="9">
        <f t="shared" si="547"/>
        <v>0</v>
      </c>
      <c r="AH5839" s="9">
        <f t="shared" si="548"/>
        <v>0</v>
      </c>
      <c r="AI5839" s="9">
        <f t="shared" si="549"/>
        <v>0</v>
      </c>
      <c r="AJ5839" s="9">
        <f t="shared" si="550"/>
        <v>0.10571333333333333</v>
      </c>
      <c r="AK5839" s="9">
        <f t="shared" si="551"/>
        <v>3.4847666666666666E-2</v>
      </c>
    </row>
    <row r="5840" spans="1:37" x14ac:dyDescent="0.25">
      <c r="A5840" s="9" t="s">
        <v>15726</v>
      </c>
      <c r="B5840" s="9" t="s">
        <v>15687</v>
      </c>
      <c r="C5840" s="9" t="s">
        <v>15727</v>
      </c>
      <c r="D5840" s="9" t="s">
        <v>40</v>
      </c>
      <c r="E5840" s="9" t="s">
        <v>41</v>
      </c>
      <c r="F5840" s="9" t="s">
        <v>15654</v>
      </c>
      <c r="G5840" s="9">
        <v>323982</v>
      </c>
      <c r="H5840" s="9">
        <v>585809</v>
      </c>
      <c r="I5840" s="9" t="s">
        <v>780</v>
      </c>
      <c r="J5840" s="9">
        <v>4</v>
      </c>
      <c r="K5840" s="9">
        <v>469</v>
      </c>
      <c r="L5840" s="9">
        <v>156</v>
      </c>
      <c r="M5840" s="9">
        <v>0.39019189765500001</v>
      </c>
      <c r="N5840" s="9">
        <v>8.3002999999999993E-2</v>
      </c>
      <c r="O5840" s="9">
        <v>0.65583599999999997</v>
      </c>
      <c r="P5840" s="9">
        <v>9.8504999999999995E-2</v>
      </c>
      <c r="Q5840" s="9">
        <v>0</v>
      </c>
      <c r="R5840" s="9">
        <v>3.8822000000000002E-2</v>
      </c>
      <c r="S5840" s="9">
        <v>0</v>
      </c>
      <c r="T5840" s="9">
        <v>3.3133000000000003E-2</v>
      </c>
      <c r="U5840" s="9">
        <v>0</v>
      </c>
      <c r="V5840" s="9">
        <v>2.6747E-2</v>
      </c>
      <c r="W5840" s="9">
        <v>0</v>
      </c>
      <c r="X5840" s="9">
        <v>2.1635000000000001E-2</v>
      </c>
      <c r="Y5840" s="9">
        <v>0</v>
      </c>
      <c r="Z5840" s="9">
        <v>0.39682200000000001</v>
      </c>
      <c r="AA5840" s="9">
        <v>1.4840000000000001E-2</v>
      </c>
      <c r="AB5840" s="9">
        <v>5.8887000000000002E-2</v>
      </c>
      <c r="AC5840" s="9">
        <v>2.2558999999999999E-2</v>
      </c>
      <c r="AD5840" s="9">
        <v>2.2527999999999999E-2</v>
      </c>
      <c r="AE5840" s="9">
        <v>6.0750999999999999E-2</v>
      </c>
      <c r="AF5840" s="9">
        <f t="shared" si="546"/>
        <v>0.27911466666666668</v>
      </c>
      <c r="AG5840" s="9">
        <f t="shared" si="547"/>
        <v>1.2940666666666668E-2</v>
      </c>
      <c r="AH5840" s="9">
        <f t="shared" si="548"/>
        <v>1.9960000000000002E-2</v>
      </c>
      <c r="AI5840" s="9">
        <f t="shared" si="549"/>
        <v>7.2116666666666674E-3</v>
      </c>
      <c r="AJ5840" s="9">
        <f t="shared" si="550"/>
        <v>0.15684966666666669</v>
      </c>
      <c r="AK5840" s="9">
        <f t="shared" si="551"/>
        <v>3.5279333333333336E-2</v>
      </c>
    </row>
    <row r="5841" spans="1:37" x14ac:dyDescent="0.25">
      <c r="A5841" s="9" t="s">
        <v>15728</v>
      </c>
      <c r="B5841" s="9" t="s">
        <v>15687</v>
      </c>
      <c r="C5841" s="9" t="s">
        <v>15729</v>
      </c>
      <c r="D5841" s="9" t="s">
        <v>40</v>
      </c>
      <c r="E5841" s="9" t="s">
        <v>41</v>
      </c>
      <c r="F5841" s="9" t="s">
        <v>15654</v>
      </c>
      <c r="G5841" s="9">
        <v>324818</v>
      </c>
      <c r="H5841" s="9">
        <v>586368</v>
      </c>
      <c r="I5841" s="9" t="s">
        <v>780</v>
      </c>
      <c r="J5841" s="9">
        <v>2</v>
      </c>
      <c r="K5841" s="9">
        <v>306</v>
      </c>
      <c r="L5841" s="9">
        <v>101</v>
      </c>
      <c r="M5841" s="9">
        <v>0.43464052287600002</v>
      </c>
      <c r="N5841" s="9">
        <v>2.7091470000000002</v>
      </c>
      <c r="O5841" s="9">
        <v>1.1942189999999999</v>
      </c>
      <c r="P5841" s="9">
        <v>1.4752670000000001</v>
      </c>
      <c r="Q5841" s="9">
        <v>7.8320000000000001E-2</v>
      </c>
      <c r="R5841" s="9">
        <v>2.3356999999999999E-2</v>
      </c>
      <c r="S5841" s="9">
        <v>0</v>
      </c>
      <c r="T5841" s="9">
        <v>0.604433</v>
      </c>
      <c r="U5841" s="9">
        <v>0.38660600000000001</v>
      </c>
      <c r="V5841" s="9">
        <v>0.49258099999999999</v>
      </c>
      <c r="W5841" s="9">
        <v>0</v>
      </c>
      <c r="X5841" s="9">
        <v>2.9662999999999998E-2</v>
      </c>
      <c r="Y5841" s="9">
        <v>0</v>
      </c>
      <c r="Z5841" s="9">
        <v>1.988097</v>
      </c>
      <c r="AA5841" s="9">
        <v>1.823828</v>
      </c>
      <c r="AB5841" s="9">
        <v>1.289992</v>
      </c>
      <c r="AC5841" s="9">
        <v>7.263E-2</v>
      </c>
      <c r="AD5841" s="9">
        <v>4.6876000000000001E-2</v>
      </c>
      <c r="AE5841" s="9">
        <v>0</v>
      </c>
      <c r="AF5841" s="9">
        <f t="shared" si="546"/>
        <v>1.7928776666666668</v>
      </c>
      <c r="AG5841" s="9">
        <f t="shared" si="547"/>
        <v>3.3892333333333337E-2</v>
      </c>
      <c r="AH5841" s="9">
        <f t="shared" si="548"/>
        <v>0.49453999999999998</v>
      </c>
      <c r="AI5841" s="9">
        <f t="shared" si="549"/>
        <v>9.8876666666666661E-3</v>
      </c>
      <c r="AJ5841" s="9">
        <f t="shared" si="550"/>
        <v>1.700639</v>
      </c>
      <c r="AK5841" s="9">
        <f t="shared" si="551"/>
        <v>3.9835333333333334E-2</v>
      </c>
    </row>
    <row r="5842" spans="1:37" x14ac:dyDescent="0.25">
      <c r="A5842" s="9" t="s">
        <v>15730</v>
      </c>
      <c r="B5842" s="9" t="s">
        <v>15687</v>
      </c>
      <c r="C5842" s="9" t="s">
        <v>15731</v>
      </c>
      <c r="D5842" s="9" t="s">
        <v>40</v>
      </c>
      <c r="E5842" s="9" t="s">
        <v>41</v>
      </c>
      <c r="F5842" s="9" t="s">
        <v>15654</v>
      </c>
      <c r="G5842" s="9">
        <v>325227</v>
      </c>
      <c r="H5842" s="9">
        <v>587095</v>
      </c>
      <c r="I5842" s="9" t="s">
        <v>780</v>
      </c>
      <c r="J5842" s="9">
        <v>5</v>
      </c>
      <c r="K5842" s="9">
        <v>528</v>
      </c>
      <c r="L5842" s="9">
        <v>176</v>
      </c>
      <c r="M5842" s="9">
        <v>0.410984848485</v>
      </c>
      <c r="N5842" s="9">
        <v>0.18757799999999999</v>
      </c>
      <c r="O5842" s="9">
        <v>0.112015</v>
      </c>
      <c r="P5842" s="9">
        <v>0.20630399999999999</v>
      </c>
      <c r="Q5842" s="9">
        <v>0</v>
      </c>
      <c r="R5842" s="9">
        <v>0</v>
      </c>
      <c r="S5842" s="9">
        <v>0</v>
      </c>
      <c r="T5842" s="9">
        <v>0.40198299999999998</v>
      </c>
      <c r="U5842" s="9">
        <v>0</v>
      </c>
      <c r="V5842" s="9">
        <v>0</v>
      </c>
      <c r="W5842" s="9">
        <v>0</v>
      </c>
      <c r="X5842" s="9">
        <v>0</v>
      </c>
      <c r="Y5842" s="9">
        <v>0</v>
      </c>
      <c r="Z5842" s="9">
        <v>0.139933</v>
      </c>
      <c r="AA5842" s="9">
        <v>8.5849999999999996E-2</v>
      </c>
      <c r="AB5842" s="9">
        <v>0</v>
      </c>
      <c r="AC5842" s="9">
        <v>0</v>
      </c>
      <c r="AD5842" s="9">
        <v>0</v>
      </c>
      <c r="AE5842" s="9">
        <v>0</v>
      </c>
      <c r="AF5842" s="9">
        <f t="shared" si="546"/>
        <v>0.16863233333333336</v>
      </c>
      <c r="AG5842" s="9">
        <f t="shared" si="547"/>
        <v>0</v>
      </c>
      <c r="AH5842" s="9">
        <f t="shared" si="548"/>
        <v>0.13399433333333333</v>
      </c>
      <c r="AI5842" s="9">
        <f t="shared" si="549"/>
        <v>0</v>
      </c>
      <c r="AJ5842" s="9">
        <f t="shared" si="550"/>
        <v>7.5261000000000008E-2</v>
      </c>
      <c r="AK5842" s="9">
        <f t="shared" si="551"/>
        <v>0</v>
      </c>
    </row>
    <row r="5843" spans="1:37" x14ac:dyDescent="0.25">
      <c r="A5843" s="9" t="s">
        <v>15732</v>
      </c>
      <c r="B5843" s="9" t="s">
        <v>15687</v>
      </c>
      <c r="C5843" s="9" t="s">
        <v>15733</v>
      </c>
      <c r="D5843" s="9" t="s">
        <v>40</v>
      </c>
      <c r="E5843" s="9" t="s">
        <v>41</v>
      </c>
      <c r="F5843" s="9" t="s">
        <v>15654</v>
      </c>
      <c r="G5843" s="9">
        <v>325227</v>
      </c>
      <c r="H5843" s="9">
        <v>600607</v>
      </c>
      <c r="I5843" s="9" t="s">
        <v>780</v>
      </c>
      <c r="J5843" s="9">
        <v>5</v>
      </c>
      <c r="K5843" s="9">
        <v>529</v>
      </c>
      <c r="L5843" s="9">
        <v>176</v>
      </c>
      <c r="M5843" s="9">
        <v>0.41209829867699999</v>
      </c>
      <c r="N5843" s="9">
        <v>0.363508</v>
      </c>
      <c r="O5843" s="9">
        <v>0.20135400000000001</v>
      </c>
      <c r="P5843" s="9">
        <v>0.121574</v>
      </c>
      <c r="Q5843" s="9">
        <v>0</v>
      </c>
      <c r="R5843" s="9">
        <v>0</v>
      </c>
      <c r="S5843" s="9">
        <v>0</v>
      </c>
      <c r="T5843" s="9">
        <v>0.26536500000000002</v>
      </c>
      <c r="U5843" s="9">
        <v>0.125608</v>
      </c>
      <c r="V5843" s="9">
        <v>6.0379000000000002E-2</v>
      </c>
      <c r="W5843" s="9">
        <v>0</v>
      </c>
      <c r="X5843" s="9">
        <v>0</v>
      </c>
      <c r="Y5843" s="9">
        <v>0</v>
      </c>
      <c r="Z5843" s="9">
        <v>0.71611899999999995</v>
      </c>
      <c r="AA5843" s="9">
        <v>0.49217499999999997</v>
      </c>
      <c r="AB5843" s="9">
        <v>0.21591099999999999</v>
      </c>
      <c r="AC5843" s="9">
        <v>0</v>
      </c>
      <c r="AD5843" s="9">
        <v>0</v>
      </c>
      <c r="AE5843" s="9">
        <v>0</v>
      </c>
      <c r="AF5843" s="9">
        <f t="shared" si="546"/>
        <v>0.22881199999999999</v>
      </c>
      <c r="AG5843" s="9">
        <f t="shared" si="547"/>
        <v>0</v>
      </c>
      <c r="AH5843" s="9">
        <f t="shared" si="548"/>
        <v>0.15045066666666668</v>
      </c>
      <c r="AI5843" s="9">
        <f t="shared" si="549"/>
        <v>0</v>
      </c>
      <c r="AJ5843" s="9">
        <f t="shared" si="550"/>
        <v>0.47473499999999996</v>
      </c>
      <c r="AK5843" s="9">
        <f t="shared" si="551"/>
        <v>0</v>
      </c>
    </row>
    <row r="5844" spans="1:37" x14ac:dyDescent="0.25">
      <c r="A5844" s="9" t="s">
        <v>15734</v>
      </c>
      <c r="B5844" s="9" t="s">
        <v>15735</v>
      </c>
      <c r="C5844" s="9" t="s">
        <v>15736</v>
      </c>
      <c r="D5844" s="9" t="s">
        <v>47</v>
      </c>
      <c r="E5844" s="9" t="s">
        <v>41</v>
      </c>
      <c r="F5844" s="9" t="s">
        <v>15654</v>
      </c>
      <c r="G5844" s="9">
        <v>345326</v>
      </c>
      <c r="H5844" s="9">
        <v>381578</v>
      </c>
      <c r="I5844" s="9" t="s">
        <v>780</v>
      </c>
      <c r="J5844" s="9">
        <v>3</v>
      </c>
      <c r="K5844" s="9">
        <v>819</v>
      </c>
      <c r="L5844" s="9">
        <v>235</v>
      </c>
      <c r="M5844" s="9">
        <v>0.38827838827799999</v>
      </c>
      <c r="N5844" s="9">
        <v>9.2322000000000001E-2</v>
      </c>
      <c r="O5844" s="9">
        <v>0.196826</v>
      </c>
      <c r="P5844" s="9">
        <v>9.0565000000000007E-2</v>
      </c>
      <c r="Q5844" s="9">
        <v>0</v>
      </c>
      <c r="R5844" s="9">
        <v>0</v>
      </c>
      <c r="S5844" s="9">
        <v>0</v>
      </c>
      <c r="T5844" s="9">
        <v>6.8122000000000002E-2</v>
      </c>
      <c r="U5844" s="9">
        <v>0</v>
      </c>
      <c r="V5844" s="9">
        <v>8.1637000000000001E-2</v>
      </c>
      <c r="W5844" s="9">
        <v>0</v>
      </c>
      <c r="X5844" s="9">
        <v>0</v>
      </c>
      <c r="Y5844" s="9">
        <v>0</v>
      </c>
      <c r="Z5844" s="9">
        <v>0.16886200000000001</v>
      </c>
      <c r="AA5844" s="9">
        <v>0</v>
      </c>
      <c r="AB5844" s="9">
        <v>9.8152000000000003E-2</v>
      </c>
      <c r="AC5844" s="9">
        <v>0.42100900000000002</v>
      </c>
      <c r="AD5844" s="9">
        <v>0</v>
      </c>
      <c r="AE5844" s="9">
        <v>0</v>
      </c>
      <c r="AF5844" s="9">
        <f t="shared" si="546"/>
        <v>0.12657100000000002</v>
      </c>
      <c r="AG5844" s="9">
        <f t="shared" si="547"/>
        <v>0</v>
      </c>
      <c r="AH5844" s="9">
        <f t="shared" si="548"/>
        <v>4.9919666666666668E-2</v>
      </c>
      <c r="AI5844" s="9">
        <f t="shared" si="549"/>
        <v>0</v>
      </c>
      <c r="AJ5844" s="9">
        <f t="shared" si="550"/>
        <v>8.9004666666666676E-2</v>
      </c>
      <c r="AK5844" s="9">
        <f t="shared" si="551"/>
        <v>0.14033633333333334</v>
      </c>
    </row>
    <row r="5845" spans="1:37" x14ac:dyDescent="0.25">
      <c r="A5845" s="9" t="s">
        <v>15737</v>
      </c>
      <c r="B5845" s="9" t="s">
        <v>15738</v>
      </c>
      <c r="C5845" s="9" t="s">
        <v>15739</v>
      </c>
      <c r="D5845" s="9" t="s">
        <v>47</v>
      </c>
      <c r="E5845" s="9" t="s">
        <v>41</v>
      </c>
      <c r="F5845" s="9" t="s">
        <v>15654</v>
      </c>
      <c r="G5845" s="9">
        <v>345326</v>
      </c>
      <c r="H5845" s="9">
        <v>413023</v>
      </c>
      <c r="I5845" s="9" t="s">
        <v>780</v>
      </c>
      <c r="J5845" s="9">
        <v>2</v>
      </c>
      <c r="K5845" s="9">
        <v>731</v>
      </c>
      <c r="L5845" s="9">
        <v>206</v>
      </c>
      <c r="M5845" s="9">
        <v>0.39808481532099999</v>
      </c>
      <c r="N5845" s="9">
        <v>1.740998</v>
      </c>
      <c r="O5845" s="9">
        <v>0.50858700000000001</v>
      </c>
      <c r="P5845" s="9">
        <v>1.800098</v>
      </c>
      <c r="Q5845" s="9">
        <v>0</v>
      </c>
      <c r="R5845" s="9">
        <v>0</v>
      </c>
      <c r="S5845" s="9">
        <v>9.6232999999999999E-2</v>
      </c>
      <c r="T5845" s="9">
        <v>0.237786</v>
      </c>
      <c r="U5845" s="9">
        <v>0.31060300000000002</v>
      </c>
      <c r="V5845" s="9">
        <v>0.15609300000000001</v>
      </c>
      <c r="W5845" s="9">
        <v>0.11259</v>
      </c>
      <c r="X5845" s="9">
        <v>0</v>
      </c>
      <c r="Y5845" s="9">
        <v>0.17264299999999999</v>
      </c>
      <c r="Z5845" s="9">
        <v>0.62609899999999996</v>
      </c>
      <c r="AA5845" s="9">
        <v>0.30021199999999998</v>
      </c>
      <c r="AB5845" s="9">
        <v>0.90493500000000004</v>
      </c>
      <c r="AC5845" s="9">
        <v>0.60717900000000002</v>
      </c>
      <c r="AD5845" s="9">
        <v>0.62379700000000005</v>
      </c>
      <c r="AE5845" s="9">
        <v>0.62203399999999998</v>
      </c>
      <c r="AF5845" s="9">
        <f t="shared" si="546"/>
        <v>1.3498943333333333</v>
      </c>
      <c r="AG5845" s="9">
        <f t="shared" si="547"/>
        <v>3.2077666666666664E-2</v>
      </c>
      <c r="AH5845" s="9">
        <f t="shared" si="548"/>
        <v>0.23482733333333336</v>
      </c>
      <c r="AI5845" s="9">
        <f t="shared" si="549"/>
        <v>9.5077666666666658E-2</v>
      </c>
      <c r="AJ5845" s="9">
        <f t="shared" si="550"/>
        <v>0.61041533333333331</v>
      </c>
      <c r="AK5845" s="9">
        <f t="shared" si="551"/>
        <v>0.61767000000000005</v>
      </c>
    </row>
    <row r="5846" spans="1:37" x14ac:dyDescent="0.25">
      <c r="A5846" s="9" t="s">
        <v>15740</v>
      </c>
      <c r="B5846" s="9" t="s">
        <v>15738</v>
      </c>
      <c r="C5846" s="9" t="s">
        <v>15741</v>
      </c>
      <c r="D5846" s="9" t="s">
        <v>47</v>
      </c>
      <c r="E5846" s="9" t="s">
        <v>41</v>
      </c>
      <c r="F5846" s="9" t="s">
        <v>15654</v>
      </c>
      <c r="G5846" s="9">
        <v>345326</v>
      </c>
      <c r="H5846" s="9">
        <v>413023</v>
      </c>
      <c r="I5846" s="9" t="s">
        <v>780</v>
      </c>
      <c r="J5846" s="9">
        <v>3</v>
      </c>
      <c r="K5846" s="9">
        <v>731</v>
      </c>
      <c r="L5846" s="9">
        <v>206</v>
      </c>
      <c r="M5846" s="9">
        <v>0.403556771546</v>
      </c>
      <c r="N5846" s="9">
        <v>0</v>
      </c>
      <c r="O5846" s="9">
        <v>0.184528</v>
      </c>
      <c r="P5846" s="9">
        <v>0</v>
      </c>
      <c r="Q5846" s="9">
        <v>6.3718999999999998E-2</v>
      </c>
      <c r="R5846" s="9">
        <v>8.8426000000000005E-2</v>
      </c>
      <c r="S5846" s="9">
        <v>0</v>
      </c>
      <c r="T5846" s="9">
        <v>0.176929</v>
      </c>
      <c r="U5846" s="9">
        <v>5.9775000000000002E-2</v>
      </c>
      <c r="V5846" s="9">
        <v>0</v>
      </c>
      <c r="W5846" s="9">
        <v>0</v>
      </c>
      <c r="X5846" s="9">
        <v>2.3133999999999998E-2</v>
      </c>
      <c r="Y5846" s="9">
        <v>0</v>
      </c>
      <c r="Z5846" s="9">
        <v>0</v>
      </c>
      <c r="AA5846" s="9">
        <v>9.8264000000000004E-2</v>
      </c>
      <c r="AB5846" s="9">
        <v>0.437058</v>
      </c>
      <c r="AC5846" s="9">
        <v>0</v>
      </c>
      <c r="AD5846" s="9">
        <v>0</v>
      </c>
      <c r="AE5846" s="9">
        <v>0</v>
      </c>
      <c r="AF5846" s="9">
        <f t="shared" si="546"/>
        <v>6.1509333333333333E-2</v>
      </c>
      <c r="AG5846" s="9">
        <f t="shared" si="547"/>
        <v>5.0715000000000003E-2</v>
      </c>
      <c r="AH5846" s="9">
        <f t="shared" si="548"/>
        <v>7.8901333333333337E-2</v>
      </c>
      <c r="AI5846" s="9">
        <f t="shared" si="549"/>
        <v>7.7113333333333331E-3</v>
      </c>
      <c r="AJ5846" s="9">
        <f t="shared" si="550"/>
        <v>0.17844066666666666</v>
      </c>
      <c r="AK5846" s="9">
        <f t="shared" si="551"/>
        <v>0</v>
      </c>
    </row>
    <row r="5847" spans="1:37" x14ac:dyDescent="0.25">
      <c r="A5847" s="9" t="s">
        <v>15742</v>
      </c>
      <c r="B5847" s="9" t="s">
        <v>15738</v>
      </c>
      <c r="C5847" s="9" t="s">
        <v>15743</v>
      </c>
      <c r="D5847" s="9" t="s">
        <v>47</v>
      </c>
      <c r="E5847" s="9" t="s">
        <v>41</v>
      </c>
      <c r="F5847" s="9" t="s">
        <v>15654</v>
      </c>
      <c r="G5847" s="9">
        <v>345326</v>
      </c>
      <c r="H5847" s="9">
        <v>413265</v>
      </c>
      <c r="I5847" s="9" t="s">
        <v>780</v>
      </c>
      <c r="J5847" s="9">
        <v>3</v>
      </c>
      <c r="K5847" s="9">
        <v>862</v>
      </c>
      <c r="L5847" s="9">
        <v>249</v>
      </c>
      <c r="M5847" s="9">
        <v>0.38631090487199998</v>
      </c>
      <c r="N5847" s="9">
        <v>7.3344000000000006E-2</v>
      </c>
      <c r="O5847" s="9">
        <v>0</v>
      </c>
      <c r="P5847" s="9">
        <v>0</v>
      </c>
      <c r="Q5847" s="9">
        <v>0</v>
      </c>
      <c r="R5847" s="9">
        <v>0</v>
      </c>
      <c r="S5847" s="9">
        <v>0.214808</v>
      </c>
      <c r="T5847" s="9">
        <v>8.4891999999999995E-2</v>
      </c>
      <c r="U5847" s="9">
        <v>0</v>
      </c>
      <c r="V5847" s="9">
        <v>8.8478000000000001E-2</v>
      </c>
      <c r="W5847" s="9">
        <v>6.2902E-2</v>
      </c>
      <c r="X5847" s="9">
        <v>0</v>
      </c>
      <c r="Y5847" s="9">
        <v>0.11352</v>
      </c>
      <c r="Z5847" s="9">
        <v>0</v>
      </c>
      <c r="AA5847" s="9">
        <v>0</v>
      </c>
      <c r="AB5847" s="9">
        <v>0</v>
      </c>
      <c r="AC5847" s="9">
        <v>2.9141E-2</v>
      </c>
      <c r="AD5847" s="9">
        <v>0.42709999999999998</v>
      </c>
      <c r="AE5847" s="9">
        <v>0</v>
      </c>
      <c r="AF5847" s="9">
        <f t="shared" si="546"/>
        <v>2.4448000000000001E-2</v>
      </c>
      <c r="AG5847" s="9">
        <f t="shared" si="547"/>
        <v>7.1602666666666662E-2</v>
      </c>
      <c r="AH5847" s="9">
        <f t="shared" si="548"/>
        <v>5.7790000000000001E-2</v>
      </c>
      <c r="AI5847" s="9">
        <f t="shared" si="549"/>
        <v>5.880733333333333E-2</v>
      </c>
      <c r="AJ5847" s="9">
        <f t="shared" si="550"/>
        <v>0</v>
      </c>
      <c r="AK5847" s="9">
        <f t="shared" si="551"/>
        <v>0.15208033333333335</v>
      </c>
    </row>
    <row r="5848" spans="1:37" x14ac:dyDescent="0.25">
      <c r="A5848" s="9" t="s">
        <v>15744</v>
      </c>
      <c r="B5848" s="9" t="s">
        <v>15745</v>
      </c>
      <c r="C5848" s="9" t="s">
        <v>15746</v>
      </c>
      <c r="D5848" s="9" t="s">
        <v>47</v>
      </c>
      <c r="E5848" s="9" t="s">
        <v>41</v>
      </c>
      <c r="F5848" s="9" t="s">
        <v>15654</v>
      </c>
      <c r="G5848" s="9">
        <v>345326</v>
      </c>
      <c r="H5848" s="9">
        <v>459093</v>
      </c>
      <c r="I5848" s="9" t="s">
        <v>780</v>
      </c>
      <c r="J5848" s="9">
        <v>4</v>
      </c>
      <c r="K5848" s="9">
        <v>1021</v>
      </c>
      <c r="L5848" s="9">
        <v>302</v>
      </c>
      <c r="M5848" s="9">
        <v>0.39079333986300002</v>
      </c>
      <c r="N5848" s="9">
        <v>0.71149099999999998</v>
      </c>
      <c r="O5848" s="9">
        <v>0</v>
      </c>
      <c r="P5848" s="9">
        <v>0.57494299999999998</v>
      </c>
      <c r="Q5848" s="9">
        <v>0.39325700000000002</v>
      </c>
      <c r="R5848" s="9">
        <v>0.36926399999999998</v>
      </c>
      <c r="S5848" s="9">
        <v>0</v>
      </c>
      <c r="T5848" s="9">
        <v>0.19842399999999999</v>
      </c>
      <c r="U5848" s="9">
        <v>8.0214999999999995E-2</v>
      </c>
      <c r="V5848" s="9">
        <v>8.0627000000000004E-2</v>
      </c>
      <c r="W5848" s="9">
        <v>0</v>
      </c>
      <c r="X5848" s="9">
        <v>4.1739999999999999E-2</v>
      </c>
      <c r="Y5848" s="9">
        <v>0</v>
      </c>
      <c r="Z5848" s="9">
        <v>0.225553</v>
      </c>
      <c r="AA5848" s="9">
        <v>0</v>
      </c>
      <c r="AB5848" s="9">
        <v>0.24392800000000001</v>
      </c>
      <c r="AC5848" s="9">
        <v>0</v>
      </c>
      <c r="AD5848" s="9">
        <v>0</v>
      </c>
      <c r="AE5848" s="9">
        <v>0.13775899999999999</v>
      </c>
      <c r="AF5848" s="9">
        <f t="shared" si="546"/>
        <v>0.42881133333333327</v>
      </c>
      <c r="AG5848" s="9">
        <f t="shared" si="547"/>
        <v>0.25417366666666669</v>
      </c>
      <c r="AH5848" s="9">
        <f t="shared" si="548"/>
        <v>0.11975533333333332</v>
      </c>
      <c r="AI5848" s="9">
        <f t="shared" si="549"/>
        <v>1.3913333333333333E-2</v>
      </c>
      <c r="AJ5848" s="9">
        <f t="shared" si="550"/>
        <v>0.15649366666666667</v>
      </c>
      <c r="AK5848" s="9">
        <f t="shared" si="551"/>
        <v>4.5919666666666664E-2</v>
      </c>
    </row>
    <row r="5849" spans="1:37" x14ac:dyDescent="0.25">
      <c r="A5849" s="9" t="s">
        <v>15747</v>
      </c>
      <c r="B5849" s="9" t="s">
        <v>15656</v>
      </c>
      <c r="C5849" s="9" t="s">
        <v>15748</v>
      </c>
      <c r="D5849" s="9" t="s">
        <v>47</v>
      </c>
      <c r="E5849" s="9" t="s">
        <v>41</v>
      </c>
      <c r="F5849" s="9" t="s">
        <v>15654</v>
      </c>
      <c r="G5849" s="9">
        <v>347009</v>
      </c>
      <c r="H5849" s="9">
        <v>586968</v>
      </c>
      <c r="I5849" s="9" t="s">
        <v>780</v>
      </c>
      <c r="J5849" s="9">
        <v>2</v>
      </c>
      <c r="K5849" s="9">
        <v>561</v>
      </c>
      <c r="L5849" s="9">
        <v>186</v>
      </c>
      <c r="M5849" s="9">
        <v>0.40998217468800002</v>
      </c>
      <c r="N5849" s="9">
        <v>0.43802799999999997</v>
      </c>
      <c r="O5849" s="9">
        <v>0.44252399999999997</v>
      </c>
      <c r="P5849" s="9">
        <v>0.46108100000000002</v>
      </c>
      <c r="Q5849" s="9">
        <v>0.27113599999999999</v>
      </c>
      <c r="R5849" s="9">
        <v>0.26003700000000002</v>
      </c>
      <c r="S5849" s="9">
        <v>8.0857999999999999E-2</v>
      </c>
      <c r="T5849" s="9">
        <v>0.10600800000000001</v>
      </c>
      <c r="U5849" s="9">
        <v>0</v>
      </c>
      <c r="V5849" s="9">
        <v>0.22858400000000001</v>
      </c>
      <c r="W5849" s="9">
        <v>4.4995E-2</v>
      </c>
      <c r="X5849" s="9">
        <v>1.5072E-2</v>
      </c>
      <c r="Y5849" s="9">
        <v>3.8530000000000001E-3</v>
      </c>
      <c r="Z5849" s="9">
        <v>0.88560700000000003</v>
      </c>
      <c r="AA5849" s="9">
        <v>0.34140799999999999</v>
      </c>
      <c r="AB5849" s="9">
        <v>0.19957800000000001</v>
      </c>
      <c r="AC5849" s="9">
        <v>0.317052</v>
      </c>
      <c r="AD5849" s="9">
        <v>0.37416700000000003</v>
      </c>
      <c r="AE5849" s="9">
        <v>0.25546200000000002</v>
      </c>
      <c r="AF5849" s="9">
        <f t="shared" si="546"/>
        <v>0.44721100000000003</v>
      </c>
      <c r="AG5849" s="9">
        <f t="shared" si="547"/>
        <v>0.20401033333333332</v>
      </c>
      <c r="AH5849" s="9">
        <f t="shared" si="548"/>
        <v>0.11153066666666667</v>
      </c>
      <c r="AI5849" s="9">
        <f t="shared" si="549"/>
        <v>2.1306666666666668E-2</v>
      </c>
      <c r="AJ5849" s="9">
        <f t="shared" si="550"/>
        <v>0.47553099999999998</v>
      </c>
      <c r="AK5849" s="9">
        <f t="shared" si="551"/>
        <v>0.31556033333333339</v>
      </c>
    </row>
    <row r="5850" spans="1:37" x14ac:dyDescent="0.25">
      <c r="A5850" s="9" t="s">
        <v>15749</v>
      </c>
      <c r="B5850" s="9" t="s">
        <v>15656</v>
      </c>
      <c r="C5850" s="9" t="s">
        <v>15750</v>
      </c>
      <c r="D5850" s="9" t="s">
        <v>47</v>
      </c>
      <c r="E5850" s="9" t="s">
        <v>41</v>
      </c>
      <c r="F5850" s="9" t="s">
        <v>15654</v>
      </c>
      <c r="G5850" s="9">
        <v>352218</v>
      </c>
      <c r="H5850" s="9">
        <v>482797</v>
      </c>
      <c r="I5850" s="9" t="s">
        <v>780</v>
      </c>
      <c r="J5850" s="9">
        <v>2</v>
      </c>
      <c r="K5850" s="9">
        <v>254</v>
      </c>
      <c r="L5850" s="9">
        <v>73</v>
      </c>
      <c r="M5850" s="9">
        <v>0.37401574803100002</v>
      </c>
      <c r="N5850" s="9">
        <v>0.27863900000000003</v>
      </c>
      <c r="O5850" s="9">
        <v>0.94705099999999998</v>
      </c>
      <c r="P5850" s="9">
        <v>0.25883600000000001</v>
      </c>
      <c r="Q5850" s="9">
        <v>6.9839999999999999E-2</v>
      </c>
      <c r="R5850" s="9">
        <v>6.4820000000000003E-2</v>
      </c>
      <c r="S5850" s="9">
        <v>7.4399000000000007E-2</v>
      </c>
      <c r="T5850" s="9">
        <v>0.58240800000000004</v>
      </c>
      <c r="U5850" s="9">
        <v>0.16816300000000001</v>
      </c>
      <c r="V5850" s="9">
        <v>7.5629000000000002E-2</v>
      </c>
      <c r="W5850" s="9">
        <v>0</v>
      </c>
      <c r="X5850" s="9">
        <v>0</v>
      </c>
      <c r="Y5850" s="9">
        <v>4.8094999999999999E-2</v>
      </c>
      <c r="Z5850" s="9">
        <v>1.1649240000000001</v>
      </c>
      <c r="AA5850" s="9">
        <v>0.30857800000000002</v>
      </c>
      <c r="AB5850" s="9">
        <v>0.70773699999999995</v>
      </c>
      <c r="AC5850" s="9">
        <v>0.11640200000000001</v>
      </c>
      <c r="AD5850" s="9">
        <v>0.19966900000000001</v>
      </c>
      <c r="AE5850" s="9">
        <v>0.21492</v>
      </c>
      <c r="AF5850" s="9">
        <f t="shared" si="546"/>
        <v>0.494842</v>
      </c>
      <c r="AG5850" s="9">
        <f t="shared" si="547"/>
        <v>6.9686333333333336E-2</v>
      </c>
      <c r="AH5850" s="9">
        <f t="shared" si="548"/>
        <v>0.27540000000000003</v>
      </c>
      <c r="AI5850" s="9">
        <f t="shared" si="549"/>
        <v>1.6031666666666666E-2</v>
      </c>
      <c r="AJ5850" s="9">
        <f t="shared" si="550"/>
        <v>0.72707966666666668</v>
      </c>
      <c r="AK5850" s="9">
        <f t="shared" si="551"/>
        <v>0.17699699999999999</v>
      </c>
    </row>
    <row r="5851" spans="1:37" x14ac:dyDescent="0.25">
      <c r="A5851" s="9" t="s">
        <v>15751</v>
      </c>
      <c r="B5851" s="9" t="s">
        <v>15752</v>
      </c>
      <c r="C5851" s="9" t="s">
        <v>15753</v>
      </c>
      <c r="D5851" s="9" t="s">
        <v>51</v>
      </c>
      <c r="E5851" s="9" t="s">
        <v>52</v>
      </c>
      <c r="F5851" s="9" t="s">
        <v>15654</v>
      </c>
      <c r="G5851" s="9">
        <v>381148</v>
      </c>
      <c r="H5851" s="9">
        <v>381530</v>
      </c>
      <c r="I5851" s="9" t="s">
        <v>780</v>
      </c>
      <c r="J5851" s="9">
        <v>2</v>
      </c>
      <c r="K5851" s="9">
        <v>272</v>
      </c>
      <c r="L5851" s="9">
        <v>90</v>
      </c>
      <c r="M5851" s="9">
        <v>0.386029411765</v>
      </c>
      <c r="N5851" s="9">
        <v>0.36043700000000001</v>
      </c>
      <c r="O5851" s="9">
        <v>8.0368999999999996E-2</v>
      </c>
      <c r="P5851" s="9">
        <v>0.20252000000000001</v>
      </c>
      <c r="Q5851" s="9">
        <v>7.1057999999999996E-2</v>
      </c>
      <c r="R5851" s="9">
        <v>7.0384000000000002E-2</v>
      </c>
      <c r="S5851" s="9">
        <v>0.10852299999999999</v>
      </c>
      <c r="T5851" s="9">
        <v>0.18417500000000001</v>
      </c>
      <c r="U5851" s="9">
        <v>8.7350999999999998E-2</v>
      </c>
      <c r="V5851" s="9">
        <v>0.35135100000000002</v>
      </c>
      <c r="W5851" s="9">
        <v>0</v>
      </c>
      <c r="X5851" s="9">
        <v>2.6113000000000001E-2</v>
      </c>
      <c r="Y5851" s="9">
        <v>9.0998999999999997E-2</v>
      </c>
      <c r="Z5851" s="9">
        <v>0.165266</v>
      </c>
      <c r="AA5851" s="9">
        <v>0.14215700000000001</v>
      </c>
      <c r="AB5851" s="9">
        <v>0.12382799999999999</v>
      </c>
      <c r="AC5851" s="9">
        <v>0.32518900000000001</v>
      </c>
      <c r="AD5851" s="9">
        <v>4.7044999999999997E-2</v>
      </c>
      <c r="AE5851" s="9">
        <v>6.8496000000000001E-2</v>
      </c>
      <c r="AF5851" s="9">
        <f t="shared" si="546"/>
        <v>0.21444200000000002</v>
      </c>
      <c r="AG5851" s="9">
        <f t="shared" si="547"/>
        <v>8.3321666666666669E-2</v>
      </c>
      <c r="AH5851" s="9">
        <f t="shared" si="548"/>
        <v>0.20762566666666668</v>
      </c>
      <c r="AI5851" s="9">
        <f t="shared" si="549"/>
        <v>3.9037333333333334E-2</v>
      </c>
      <c r="AJ5851" s="9">
        <f t="shared" si="550"/>
        <v>0.14375033333333334</v>
      </c>
      <c r="AK5851" s="9">
        <f t="shared" si="551"/>
        <v>0.14691000000000001</v>
      </c>
    </row>
    <row r="5852" spans="1:37" x14ac:dyDescent="0.25">
      <c r="A5852" s="9" t="s">
        <v>15754</v>
      </c>
      <c r="B5852" s="9" t="s">
        <v>15656</v>
      </c>
      <c r="C5852" s="9" t="s">
        <v>15755</v>
      </c>
      <c r="D5852" s="9" t="s">
        <v>47</v>
      </c>
      <c r="E5852" s="9" t="s">
        <v>41</v>
      </c>
      <c r="F5852" s="9" t="s">
        <v>15654</v>
      </c>
      <c r="G5852" s="9">
        <v>413554</v>
      </c>
      <c r="H5852" s="9">
        <v>600042</v>
      </c>
      <c r="I5852" s="9" t="s">
        <v>780</v>
      </c>
      <c r="J5852" s="9">
        <v>3</v>
      </c>
      <c r="K5852" s="9">
        <v>471</v>
      </c>
      <c r="L5852" s="9">
        <v>156</v>
      </c>
      <c r="M5852" s="9">
        <v>0.41613588110400002</v>
      </c>
      <c r="N5852" s="9">
        <v>0.62856400000000001</v>
      </c>
      <c r="O5852" s="9">
        <v>0.184501</v>
      </c>
      <c r="P5852" s="9">
        <v>0.81648900000000002</v>
      </c>
      <c r="Q5852" s="9">
        <v>4.2841999999999998E-2</v>
      </c>
      <c r="R5852" s="9">
        <v>8.9692999999999995E-2</v>
      </c>
      <c r="S5852" s="9">
        <v>0.33079799999999998</v>
      </c>
      <c r="T5852" s="9">
        <v>7.0402999999999993E-2</v>
      </c>
      <c r="U5852" s="9">
        <v>0</v>
      </c>
      <c r="V5852" s="9">
        <v>0.16503699999999999</v>
      </c>
      <c r="W5852" s="9">
        <v>8.7955000000000005E-2</v>
      </c>
      <c r="X5852" s="9">
        <v>2.7758000000000001E-2</v>
      </c>
      <c r="Y5852" s="9">
        <v>0.26216</v>
      </c>
      <c r="Z5852" s="9">
        <v>0.42742799999999997</v>
      </c>
      <c r="AA5852" s="9">
        <v>4.1048000000000001E-2</v>
      </c>
      <c r="AB5852" s="9">
        <v>0.57890699999999995</v>
      </c>
      <c r="AC5852" s="9">
        <v>0.54985499999999998</v>
      </c>
      <c r="AD5852" s="9">
        <v>0.54461700000000002</v>
      </c>
      <c r="AE5852" s="9">
        <v>0.14033899999999999</v>
      </c>
      <c r="AF5852" s="9">
        <f t="shared" si="546"/>
        <v>0.54318466666666676</v>
      </c>
      <c r="AG5852" s="9">
        <f t="shared" si="547"/>
        <v>0.15444433333333332</v>
      </c>
      <c r="AH5852" s="9">
        <f t="shared" si="548"/>
        <v>7.8479999999999994E-2</v>
      </c>
      <c r="AI5852" s="9">
        <f t="shared" si="549"/>
        <v>0.12595766666666666</v>
      </c>
      <c r="AJ5852" s="9">
        <f t="shared" si="550"/>
        <v>0.34912766666666667</v>
      </c>
      <c r="AK5852" s="9">
        <f t="shared" si="551"/>
        <v>0.4116036666666667</v>
      </c>
    </row>
    <row r="5853" spans="1:37" x14ac:dyDescent="0.25">
      <c r="A5853" s="9" t="s">
        <v>15756</v>
      </c>
      <c r="B5853" s="9" t="s">
        <v>15656</v>
      </c>
      <c r="C5853" s="9" t="s">
        <v>15757</v>
      </c>
      <c r="D5853" s="9" t="s">
        <v>47</v>
      </c>
      <c r="E5853" s="9" t="s">
        <v>41</v>
      </c>
      <c r="F5853" s="9" t="s">
        <v>15654</v>
      </c>
      <c r="G5853" s="9">
        <v>414099</v>
      </c>
      <c r="H5853" s="9">
        <v>587095</v>
      </c>
      <c r="I5853" s="9" t="s">
        <v>780</v>
      </c>
      <c r="J5853" s="9">
        <v>4</v>
      </c>
      <c r="K5853" s="9">
        <v>568</v>
      </c>
      <c r="L5853" s="9">
        <v>189</v>
      </c>
      <c r="M5853" s="9">
        <v>0.429577464789</v>
      </c>
      <c r="N5853" s="9">
        <v>0.10308199999999999</v>
      </c>
      <c r="O5853" s="9">
        <v>9.4036999999999996E-2</v>
      </c>
      <c r="P5853" s="9">
        <v>7.0169999999999996E-2</v>
      </c>
      <c r="Q5853" s="9">
        <v>0</v>
      </c>
      <c r="R5853" s="9">
        <v>0</v>
      </c>
      <c r="S5853" s="9">
        <v>0</v>
      </c>
      <c r="T5853" s="9">
        <v>0.132631</v>
      </c>
      <c r="U5853" s="9">
        <v>0</v>
      </c>
      <c r="V5853" s="9">
        <v>0.253135</v>
      </c>
      <c r="W5853" s="9">
        <v>0</v>
      </c>
      <c r="X5853" s="9">
        <v>0</v>
      </c>
      <c r="Y5853" s="9">
        <v>0</v>
      </c>
      <c r="Z5853" s="9">
        <v>0.14468900000000001</v>
      </c>
      <c r="AA5853" s="9">
        <v>0</v>
      </c>
      <c r="AB5853" s="9">
        <v>0</v>
      </c>
      <c r="AC5853" s="9">
        <v>0</v>
      </c>
      <c r="AD5853" s="9">
        <v>0</v>
      </c>
      <c r="AE5853" s="9">
        <v>0</v>
      </c>
      <c r="AF5853" s="9">
        <f t="shared" si="546"/>
        <v>8.9096333333333333E-2</v>
      </c>
      <c r="AG5853" s="9">
        <f t="shared" si="547"/>
        <v>0</v>
      </c>
      <c r="AH5853" s="9">
        <f t="shared" si="548"/>
        <v>0.12858866666666666</v>
      </c>
      <c r="AI5853" s="9">
        <f t="shared" si="549"/>
        <v>0</v>
      </c>
      <c r="AJ5853" s="9">
        <f t="shared" si="550"/>
        <v>4.8229666666666671E-2</v>
      </c>
      <c r="AK5853" s="9">
        <f t="shared" si="551"/>
        <v>0</v>
      </c>
    </row>
    <row r="5854" spans="1:37" x14ac:dyDescent="0.25">
      <c r="A5854" s="9" t="s">
        <v>15758</v>
      </c>
      <c r="B5854" s="9" t="s">
        <v>15656</v>
      </c>
      <c r="C5854" s="9" t="s">
        <v>15759</v>
      </c>
      <c r="D5854" s="9" t="s">
        <v>47</v>
      </c>
      <c r="E5854" s="9" t="s">
        <v>41</v>
      </c>
      <c r="F5854" s="9" t="s">
        <v>15654</v>
      </c>
      <c r="G5854" s="9">
        <v>414099</v>
      </c>
      <c r="H5854" s="9">
        <v>587220</v>
      </c>
      <c r="I5854" s="9" t="s">
        <v>780</v>
      </c>
      <c r="J5854" s="9">
        <v>4</v>
      </c>
      <c r="K5854" s="9">
        <v>587</v>
      </c>
      <c r="L5854" s="9">
        <v>195</v>
      </c>
      <c r="M5854" s="9">
        <v>0.42759795570699999</v>
      </c>
      <c r="N5854" s="9">
        <v>0.56424399999999997</v>
      </c>
      <c r="O5854" s="9">
        <v>0.19603499999999999</v>
      </c>
      <c r="P5854" s="9">
        <v>0.14929700000000001</v>
      </c>
      <c r="Q5854" s="9">
        <v>0.18690399999999999</v>
      </c>
      <c r="R5854" s="9">
        <v>0.14707899999999999</v>
      </c>
      <c r="S5854" s="9">
        <v>0.10903599999999999</v>
      </c>
      <c r="T5854" s="9">
        <v>3.7399999999999998E-4</v>
      </c>
      <c r="U5854" s="9">
        <v>8.4658999999999998E-2</v>
      </c>
      <c r="V5854" s="9">
        <v>0.272449</v>
      </c>
      <c r="W5854" s="9">
        <v>1.0054E-2</v>
      </c>
      <c r="X5854" s="9">
        <v>9.6902000000000002E-2</v>
      </c>
      <c r="Y5854" s="9">
        <v>3.9434999999999998E-2</v>
      </c>
      <c r="Z5854" s="9">
        <v>0.26999200000000001</v>
      </c>
      <c r="AA5854" s="9">
        <v>0.27272999999999997</v>
      </c>
      <c r="AB5854" s="9">
        <v>0.34559299999999998</v>
      </c>
      <c r="AC5854" s="9">
        <v>0.10589899999999999</v>
      </c>
      <c r="AD5854" s="9">
        <v>2.7597E-2</v>
      </c>
      <c r="AE5854" s="9">
        <v>7.2386000000000006E-2</v>
      </c>
      <c r="AF5854" s="9">
        <f t="shared" si="546"/>
        <v>0.30319199999999996</v>
      </c>
      <c r="AG5854" s="9">
        <f t="shared" si="547"/>
        <v>0.14767299999999997</v>
      </c>
      <c r="AH5854" s="9">
        <f t="shared" si="548"/>
        <v>0.11916066666666665</v>
      </c>
      <c r="AI5854" s="9">
        <f t="shared" si="549"/>
        <v>4.8797E-2</v>
      </c>
      <c r="AJ5854" s="9">
        <f t="shared" si="550"/>
        <v>0.29610500000000001</v>
      </c>
      <c r="AK5854" s="9">
        <f t="shared" si="551"/>
        <v>6.8627333333333332E-2</v>
      </c>
    </row>
    <row r="5855" spans="1:37" x14ac:dyDescent="0.25">
      <c r="A5855" s="9" t="s">
        <v>15760</v>
      </c>
      <c r="B5855" s="9" t="s">
        <v>15656</v>
      </c>
      <c r="C5855" s="9" t="s">
        <v>15761</v>
      </c>
      <c r="D5855" s="9" t="s">
        <v>47</v>
      </c>
      <c r="E5855" s="9" t="s">
        <v>41</v>
      </c>
      <c r="F5855" s="9" t="s">
        <v>15654</v>
      </c>
      <c r="G5855" s="9">
        <v>439506</v>
      </c>
      <c r="H5855" s="9">
        <v>568816</v>
      </c>
      <c r="I5855" s="9" t="s">
        <v>780</v>
      </c>
      <c r="J5855" s="9">
        <v>4</v>
      </c>
      <c r="K5855" s="9">
        <v>709</v>
      </c>
      <c r="L5855" s="9">
        <v>236</v>
      </c>
      <c r="M5855" s="9">
        <v>0.40197461213000002</v>
      </c>
      <c r="N5855" s="9">
        <v>0.81499900000000003</v>
      </c>
      <c r="O5855" s="9">
        <v>0.33665400000000001</v>
      </c>
      <c r="P5855" s="9">
        <v>0.69147599999999998</v>
      </c>
      <c r="Q5855" s="9">
        <v>0.11203</v>
      </c>
      <c r="R5855" s="9">
        <v>0</v>
      </c>
      <c r="S5855" s="9">
        <v>2.0605999999999999E-2</v>
      </c>
      <c r="T5855" s="9">
        <v>0.29661399999999999</v>
      </c>
      <c r="U5855" s="9">
        <v>0.12942600000000001</v>
      </c>
      <c r="V5855" s="9">
        <v>0.117613</v>
      </c>
      <c r="W5855" s="9">
        <v>0</v>
      </c>
      <c r="X5855" s="9">
        <v>2.3852000000000002E-2</v>
      </c>
      <c r="Y5855" s="9">
        <v>3.8967000000000002E-2</v>
      </c>
      <c r="Z5855" s="9">
        <v>1.7378340000000001</v>
      </c>
      <c r="AA5855" s="9">
        <v>0.49410700000000002</v>
      </c>
      <c r="AB5855" s="9">
        <v>0.58112299999999995</v>
      </c>
      <c r="AC5855" s="9">
        <v>7.4870999999999993E-2</v>
      </c>
      <c r="AD5855" s="9">
        <v>7.8905000000000003E-2</v>
      </c>
      <c r="AE5855" s="9">
        <v>9.5004000000000005E-2</v>
      </c>
      <c r="AF5855" s="9">
        <f t="shared" si="546"/>
        <v>0.6143763333333333</v>
      </c>
      <c r="AG5855" s="9">
        <f t="shared" si="547"/>
        <v>4.4212000000000001E-2</v>
      </c>
      <c r="AH5855" s="9">
        <f t="shared" si="548"/>
        <v>0.18121766666666664</v>
      </c>
      <c r="AI5855" s="9">
        <f t="shared" si="549"/>
        <v>2.0939666666666665E-2</v>
      </c>
      <c r="AJ5855" s="9">
        <f t="shared" si="550"/>
        <v>0.93768799999999997</v>
      </c>
      <c r="AK5855" s="9">
        <f t="shared" si="551"/>
        <v>8.2926666666666662E-2</v>
      </c>
    </row>
    <row r="5856" spans="1:37" x14ac:dyDescent="0.25">
      <c r="A5856" s="9" t="s">
        <v>15762</v>
      </c>
      <c r="B5856" s="9" t="s">
        <v>15656</v>
      </c>
      <c r="C5856" s="9" t="s">
        <v>15763</v>
      </c>
      <c r="D5856" s="9" t="s">
        <v>47</v>
      </c>
      <c r="E5856" s="9" t="s">
        <v>41</v>
      </c>
      <c r="F5856" s="9" t="s">
        <v>15654</v>
      </c>
      <c r="G5856" s="9">
        <v>459421</v>
      </c>
      <c r="H5856" s="9">
        <v>600606</v>
      </c>
      <c r="I5856" s="9" t="s">
        <v>780</v>
      </c>
      <c r="J5856" s="9">
        <v>4</v>
      </c>
      <c r="K5856" s="9">
        <v>748</v>
      </c>
      <c r="L5856" s="9">
        <v>249</v>
      </c>
      <c r="M5856" s="9">
        <v>0.40909090909099999</v>
      </c>
      <c r="N5856" s="9">
        <v>0.34265699999999999</v>
      </c>
      <c r="O5856" s="9">
        <v>5.1165000000000002E-2</v>
      </c>
      <c r="P5856" s="9">
        <v>0.14145199999999999</v>
      </c>
      <c r="Q5856" s="9">
        <v>0.31507200000000002</v>
      </c>
      <c r="R5856" s="9">
        <v>0.62734900000000005</v>
      </c>
      <c r="S5856" s="9">
        <v>0.36297200000000002</v>
      </c>
      <c r="T5856" s="9">
        <v>9.2965999999999993E-2</v>
      </c>
      <c r="U5856" s="9">
        <v>8.2988000000000006E-2</v>
      </c>
      <c r="V5856" s="9">
        <v>0.10609</v>
      </c>
      <c r="W5856" s="9">
        <v>8.1374000000000002E-2</v>
      </c>
      <c r="X5856" s="9">
        <v>0.21764600000000001</v>
      </c>
      <c r="Y5856" s="9">
        <v>0.12864400000000001</v>
      </c>
      <c r="Z5856" s="9">
        <v>9.4575999999999993E-2</v>
      </c>
      <c r="AA5856" s="9">
        <v>0.12981300000000001</v>
      </c>
      <c r="AB5856" s="9">
        <v>0.15884400000000001</v>
      </c>
      <c r="AC5856" s="9">
        <v>0.99764299999999995</v>
      </c>
      <c r="AD5856" s="9">
        <v>0.14047000000000001</v>
      </c>
      <c r="AE5856" s="9">
        <v>0.25287799999999999</v>
      </c>
      <c r="AF5856" s="9">
        <f t="shared" si="546"/>
        <v>0.17842466666666668</v>
      </c>
      <c r="AG5856" s="9">
        <f t="shared" si="547"/>
        <v>0.43513099999999999</v>
      </c>
      <c r="AH5856" s="9">
        <f t="shared" si="548"/>
        <v>9.4014666666666677E-2</v>
      </c>
      <c r="AI5856" s="9">
        <f t="shared" si="549"/>
        <v>0.14255466666666669</v>
      </c>
      <c r="AJ5856" s="9">
        <f t="shared" si="550"/>
        <v>0.12774433333333335</v>
      </c>
      <c r="AK5856" s="9">
        <f t="shared" si="551"/>
        <v>0.46366366666666664</v>
      </c>
    </row>
    <row r="5857" spans="1:37" x14ac:dyDescent="0.25">
      <c r="A5857" s="9" t="s">
        <v>15764</v>
      </c>
      <c r="B5857" s="9" t="s">
        <v>15656</v>
      </c>
      <c r="C5857" s="9" t="s">
        <v>15765</v>
      </c>
      <c r="D5857" s="9" t="s">
        <v>47</v>
      </c>
      <c r="E5857" s="9" t="s">
        <v>41</v>
      </c>
      <c r="F5857" s="9" t="s">
        <v>15654</v>
      </c>
      <c r="G5857" s="9">
        <v>471553</v>
      </c>
      <c r="H5857" s="9">
        <v>501487</v>
      </c>
      <c r="I5857" s="9" t="s">
        <v>780</v>
      </c>
      <c r="J5857" s="9">
        <v>2</v>
      </c>
      <c r="K5857" s="9">
        <v>368</v>
      </c>
      <c r="L5857" s="9">
        <v>122</v>
      </c>
      <c r="M5857" s="9">
        <v>0.40489130434800003</v>
      </c>
      <c r="N5857" s="9">
        <v>0.21418799999999999</v>
      </c>
      <c r="O5857" s="9">
        <v>0.25531799999999999</v>
      </c>
      <c r="P5857" s="9">
        <v>0.21319399999999999</v>
      </c>
      <c r="Q5857" s="9">
        <v>0</v>
      </c>
      <c r="R5857" s="9">
        <v>0</v>
      </c>
      <c r="S5857" s="9">
        <v>0</v>
      </c>
      <c r="T5857" s="9">
        <v>3.3334000000000003E-2</v>
      </c>
      <c r="U5857" s="9">
        <v>0.15468999999999999</v>
      </c>
      <c r="V5857" s="9">
        <v>1.8450000000000001E-2</v>
      </c>
      <c r="W5857" s="9">
        <v>0</v>
      </c>
      <c r="X5857" s="9">
        <v>0</v>
      </c>
      <c r="Y5857" s="9">
        <v>0</v>
      </c>
      <c r="Z5857" s="9">
        <v>0.26424300000000001</v>
      </c>
      <c r="AA5857" s="9">
        <v>0.42089900000000002</v>
      </c>
      <c r="AB5857" s="9">
        <v>0.622112</v>
      </c>
      <c r="AC5857" s="9">
        <v>0</v>
      </c>
      <c r="AD5857" s="9">
        <v>0</v>
      </c>
      <c r="AE5857" s="9">
        <v>0</v>
      </c>
      <c r="AF5857" s="9">
        <f t="shared" si="546"/>
        <v>0.22756666666666667</v>
      </c>
      <c r="AG5857" s="9">
        <f t="shared" si="547"/>
        <v>0</v>
      </c>
      <c r="AH5857" s="9">
        <f t="shared" si="548"/>
        <v>6.8824666666666659E-2</v>
      </c>
      <c r="AI5857" s="9">
        <f t="shared" si="549"/>
        <v>0</v>
      </c>
      <c r="AJ5857" s="9">
        <f t="shared" si="550"/>
        <v>0.43575133333333332</v>
      </c>
      <c r="AK5857" s="9">
        <f t="shared" si="551"/>
        <v>0</v>
      </c>
    </row>
    <row r="5858" spans="1:37" x14ac:dyDescent="0.25">
      <c r="A5858" s="9" t="s">
        <v>15766</v>
      </c>
      <c r="B5858" s="9" t="s">
        <v>15656</v>
      </c>
      <c r="C5858" s="9" t="s">
        <v>15767</v>
      </c>
      <c r="D5858" s="9" t="s">
        <v>47</v>
      </c>
      <c r="E5858" s="9" t="s">
        <v>41</v>
      </c>
      <c r="F5858" s="9" t="s">
        <v>15654</v>
      </c>
      <c r="G5858" s="9">
        <v>472523</v>
      </c>
      <c r="H5858" s="9">
        <v>570437</v>
      </c>
      <c r="I5858" s="9" t="s">
        <v>780</v>
      </c>
      <c r="J5858" s="9">
        <v>2</v>
      </c>
      <c r="K5858" s="9">
        <v>328</v>
      </c>
      <c r="L5858" s="9">
        <v>109</v>
      </c>
      <c r="M5858" s="9">
        <v>0.368902439024</v>
      </c>
      <c r="N5858" s="9">
        <v>0</v>
      </c>
      <c r="O5858" s="9">
        <v>0</v>
      </c>
      <c r="P5858" s="9">
        <v>0</v>
      </c>
      <c r="Q5858" s="9">
        <v>0.20424700000000001</v>
      </c>
      <c r="R5858" s="9">
        <v>0.39789799999999997</v>
      </c>
      <c r="S5858" s="9">
        <v>0.291987</v>
      </c>
      <c r="T5858" s="9">
        <v>0</v>
      </c>
      <c r="U5858" s="9">
        <v>2.053E-2</v>
      </c>
      <c r="V5858" s="9">
        <v>0</v>
      </c>
      <c r="W5858" s="9">
        <v>0</v>
      </c>
      <c r="X5858" s="9">
        <v>8.9394000000000001E-2</v>
      </c>
      <c r="Y5858" s="9">
        <v>0</v>
      </c>
      <c r="Z5858" s="9">
        <v>4.1182999999999997E-2</v>
      </c>
      <c r="AA5858" s="9">
        <v>0</v>
      </c>
      <c r="AB5858" s="9">
        <v>5.7730000000000004E-3</v>
      </c>
      <c r="AC5858" s="9">
        <v>0.241927</v>
      </c>
      <c r="AD5858" s="9">
        <v>0.42950500000000003</v>
      </c>
      <c r="AE5858" s="9">
        <v>0</v>
      </c>
      <c r="AF5858" s="9">
        <f t="shared" si="546"/>
        <v>0</v>
      </c>
      <c r="AG5858" s="9">
        <f t="shared" si="547"/>
        <v>0.29804399999999998</v>
      </c>
      <c r="AH5858" s="9">
        <f t="shared" si="548"/>
        <v>6.8433333333333332E-3</v>
      </c>
      <c r="AI5858" s="9">
        <f t="shared" si="549"/>
        <v>2.9798000000000002E-2</v>
      </c>
      <c r="AJ5858" s="9">
        <f t="shared" si="550"/>
        <v>1.5651999999999999E-2</v>
      </c>
      <c r="AK5858" s="9">
        <f t="shared" si="551"/>
        <v>0.22381066666666669</v>
      </c>
    </row>
    <row r="5859" spans="1:37" x14ac:dyDescent="0.25">
      <c r="A5859" s="9" t="s">
        <v>15768</v>
      </c>
      <c r="B5859" s="9" t="s">
        <v>15769</v>
      </c>
      <c r="C5859" s="9" t="s">
        <v>15770</v>
      </c>
      <c r="D5859" s="9" t="s">
        <v>51</v>
      </c>
      <c r="E5859" s="9" t="s">
        <v>52</v>
      </c>
      <c r="F5859" s="9" t="s">
        <v>15654</v>
      </c>
      <c r="G5859" s="9">
        <v>499907</v>
      </c>
      <c r="H5859" s="9">
        <v>500320</v>
      </c>
      <c r="I5859" s="9" t="s">
        <v>780</v>
      </c>
      <c r="J5859" s="9">
        <v>2</v>
      </c>
      <c r="K5859" s="9">
        <v>203</v>
      </c>
      <c r="L5859" s="9">
        <v>67</v>
      </c>
      <c r="M5859" s="9">
        <v>0.39901477832499999</v>
      </c>
      <c r="N5859" s="9">
        <v>9.3331999999999998E-2</v>
      </c>
      <c r="O5859" s="9">
        <v>0.46881299999999998</v>
      </c>
      <c r="P5859" s="9">
        <v>0.44511600000000001</v>
      </c>
      <c r="Q5859" s="9">
        <v>0</v>
      </c>
      <c r="R5859" s="9">
        <v>9.2422000000000004E-2</v>
      </c>
      <c r="S5859" s="9">
        <v>0</v>
      </c>
      <c r="T5859" s="9">
        <v>0.33111400000000002</v>
      </c>
      <c r="U5859" s="9">
        <v>4.1626000000000003E-2</v>
      </c>
      <c r="V5859" s="9">
        <v>0.19437499999999999</v>
      </c>
      <c r="W5859" s="9">
        <v>0</v>
      </c>
      <c r="X5859" s="9">
        <v>9.0447E-2</v>
      </c>
      <c r="Y5859" s="9">
        <v>0</v>
      </c>
      <c r="Z5859" s="9">
        <v>0.44361099999999998</v>
      </c>
      <c r="AA5859" s="9">
        <v>0.94794100000000003</v>
      </c>
      <c r="AB5859" s="9">
        <v>0.34803800000000001</v>
      </c>
      <c r="AC5859" s="9">
        <v>0</v>
      </c>
      <c r="AD5859" s="9">
        <v>8.6747000000000005E-2</v>
      </c>
      <c r="AE5859" s="9">
        <v>0</v>
      </c>
      <c r="AF5859" s="9">
        <f t="shared" si="546"/>
        <v>0.33575366666666667</v>
      </c>
      <c r="AG5859" s="9">
        <f t="shared" si="547"/>
        <v>3.0807333333333336E-2</v>
      </c>
      <c r="AH5859" s="9">
        <f t="shared" si="548"/>
        <v>0.18903833333333334</v>
      </c>
      <c r="AI5859" s="9">
        <f t="shared" si="549"/>
        <v>3.0148999999999999E-2</v>
      </c>
      <c r="AJ5859" s="9">
        <f t="shared" si="550"/>
        <v>0.57986333333333329</v>
      </c>
      <c r="AK5859" s="9">
        <f t="shared" si="551"/>
        <v>2.8915666666666669E-2</v>
      </c>
    </row>
    <row r="5860" spans="1:37" x14ac:dyDescent="0.25">
      <c r="A5860" s="9" t="s">
        <v>15771</v>
      </c>
      <c r="B5860" s="9" t="s">
        <v>15772</v>
      </c>
      <c r="C5860" s="9" t="s">
        <v>15773</v>
      </c>
      <c r="D5860" s="9" t="s">
        <v>47</v>
      </c>
      <c r="E5860" s="9" t="s">
        <v>41</v>
      </c>
      <c r="F5860" s="9" t="s">
        <v>15654</v>
      </c>
      <c r="G5860" s="9">
        <v>560875</v>
      </c>
      <c r="H5860" s="9">
        <v>598637</v>
      </c>
      <c r="I5860" s="9" t="s">
        <v>780</v>
      </c>
      <c r="J5860" s="9">
        <v>2</v>
      </c>
      <c r="K5860" s="9">
        <v>365</v>
      </c>
      <c r="L5860" s="9">
        <v>86</v>
      </c>
      <c r="M5860" s="9">
        <v>0.39178082191800001</v>
      </c>
      <c r="N5860" s="9">
        <v>0.200935</v>
      </c>
      <c r="O5860" s="9">
        <v>0.50399799999999995</v>
      </c>
      <c r="P5860" s="9">
        <v>0.441973</v>
      </c>
      <c r="Q5860" s="9">
        <v>0</v>
      </c>
      <c r="R5860" s="9">
        <v>0</v>
      </c>
      <c r="S5860" s="9">
        <v>0</v>
      </c>
      <c r="T5860" s="9">
        <v>0.12368999999999999</v>
      </c>
      <c r="U5860" s="9">
        <v>0.22716900000000001</v>
      </c>
      <c r="V5860" s="9">
        <v>0.275065</v>
      </c>
      <c r="W5860" s="9">
        <v>0</v>
      </c>
      <c r="X5860" s="9">
        <v>0.147646</v>
      </c>
      <c r="Y5860" s="9">
        <v>3.2696999999999997E-2</v>
      </c>
      <c r="Z5860" s="9">
        <v>0.24726899999999999</v>
      </c>
      <c r="AA5860" s="9">
        <v>5.2968000000000001E-2</v>
      </c>
      <c r="AB5860" s="9">
        <v>0.56416200000000005</v>
      </c>
      <c r="AC5860" s="9">
        <v>0</v>
      </c>
      <c r="AD5860" s="9">
        <v>0</v>
      </c>
      <c r="AE5860" s="9">
        <v>0</v>
      </c>
      <c r="AF5860" s="9">
        <f t="shared" si="546"/>
        <v>0.38230199999999998</v>
      </c>
      <c r="AG5860" s="9">
        <f t="shared" si="547"/>
        <v>0</v>
      </c>
      <c r="AH5860" s="9">
        <f t="shared" si="548"/>
        <v>0.20864133333333335</v>
      </c>
      <c r="AI5860" s="9">
        <f t="shared" si="549"/>
        <v>6.0114333333333332E-2</v>
      </c>
      <c r="AJ5860" s="9">
        <f t="shared" si="550"/>
        <v>0.28813300000000003</v>
      </c>
      <c r="AK5860" s="9">
        <f t="shared" si="551"/>
        <v>0</v>
      </c>
    </row>
    <row r="5861" spans="1:37" x14ac:dyDescent="0.25">
      <c r="A5861" s="9" t="s">
        <v>15774</v>
      </c>
      <c r="B5861" s="9" t="s">
        <v>15772</v>
      </c>
      <c r="C5861" s="9" t="s">
        <v>15775</v>
      </c>
      <c r="D5861" s="9" t="s">
        <v>47</v>
      </c>
      <c r="E5861" s="9" t="s">
        <v>41</v>
      </c>
      <c r="F5861" s="9" t="s">
        <v>15654</v>
      </c>
      <c r="G5861" s="9">
        <v>564293</v>
      </c>
      <c r="H5861" s="9">
        <v>571212</v>
      </c>
      <c r="I5861" s="9" t="s">
        <v>780</v>
      </c>
      <c r="J5861" s="9">
        <v>2</v>
      </c>
      <c r="K5861" s="9">
        <v>321</v>
      </c>
      <c r="L5861" s="9">
        <v>101</v>
      </c>
      <c r="M5861" s="9">
        <v>0.34579439252299998</v>
      </c>
      <c r="N5861" s="9">
        <v>9.4937999999999995E-2</v>
      </c>
      <c r="O5861" s="9">
        <v>0.105714</v>
      </c>
      <c r="P5861" s="9">
        <v>0.204175</v>
      </c>
      <c r="Q5861" s="9">
        <v>0.24579400000000001</v>
      </c>
      <c r="R5861" s="9">
        <v>0</v>
      </c>
      <c r="S5861" s="9">
        <v>0</v>
      </c>
      <c r="T5861" s="9">
        <v>0</v>
      </c>
      <c r="U5861" s="9">
        <v>0.123395</v>
      </c>
      <c r="V5861" s="9">
        <v>0</v>
      </c>
      <c r="W5861" s="9">
        <v>0</v>
      </c>
      <c r="X5861" s="9">
        <v>0</v>
      </c>
      <c r="Y5861" s="9">
        <v>0</v>
      </c>
      <c r="Z5861" s="9">
        <v>0.74124599999999996</v>
      </c>
      <c r="AA5861" s="9">
        <v>0.52840699999999996</v>
      </c>
      <c r="AB5861" s="9">
        <v>0.29921900000000001</v>
      </c>
      <c r="AC5861" s="9">
        <v>0.32813900000000001</v>
      </c>
      <c r="AD5861" s="9">
        <v>0.21943599999999999</v>
      </c>
      <c r="AE5861" s="9">
        <v>0.30440600000000001</v>
      </c>
      <c r="AF5861" s="9">
        <f t="shared" si="546"/>
        <v>0.13494233333333333</v>
      </c>
      <c r="AG5861" s="9">
        <f t="shared" si="547"/>
        <v>8.1931333333333342E-2</v>
      </c>
      <c r="AH5861" s="9">
        <f t="shared" si="548"/>
        <v>4.1131666666666671E-2</v>
      </c>
      <c r="AI5861" s="9">
        <f t="shared" si="549"/>
        <v>0</v>
      </c>
      <c r="AJ5861" s="9">
        <f t="shared" si="550"/>
        <v>0.52295733333333327</v>
      </c>
      <c r="AK5861" s="9">
        <f t="shared" si="551"/>
        <v>0.2839936666666667</v>
      </c>
    </row>
    <row r="5862" spans="1:37" x14ac:dyDescent="0.25">
      <c r="A5862" s="9" t="s">
        <v>15776</v>
      </c>
      <c r="B5862" s="9" t="s">
        <v>15777</v>
      </c>
      <c r="C5862" s="9" t="s">
        <v>15778</v>
      </c>
      <c r="D5862" s="9" t="s">
        <v>47</v>
      </c>
      <c r="E5862" s="9" t="s">
        <v>41</v>
      </c>
      <c r="F5862" s="9" t="s">
        <v>15654</v>
      </c>
      <c r="G5862" s="9">
        <v>569400</v>
      </c>
      <c r="H5862" s="9">
        <v>600159</v>
      </c>
      <c r="I5862" s="9" t="s">
        <v>780</v>
      </c>
      <c r="J5862" s="9">
        <v>2</v>
      </c>
      <c r="K5862" s="9">
        <v>286</v>
      </c>
      <c r="L5862" s="9">
        <v>94</v>
      </c>
      <c r="M5862" s="9">
        <v>0.41258741258699999</v>
      </c>
      <c r="N5862" s="9">
        <v>1.0676270000000001</v>
      </c>
      <c r="O5862" s="9">
        <v>0.19269700000000001</v>
      </c>
      <c r="P5862" s="9">
        <v>0.39239299999999999</v>
      </c>
      <c r="Q5862" s="9">
        <v>0</v>
      </c>
      <c r="R5862" s="9">
        <v>6.6491999999999996E-2</v>
      </c>
      <c r="S5862" s="9">
        <v>3.3487000000000003E-2</v>
      </c>
      <c r="T5862" s="9">
        <v>0.41549799999999998</v>
      </c>
      <c r="U5862" s="9">
        <v>0.129937</v>
      </c>
      <c r="V5862" s="9">
        <v>0.26949200000000001</v>
      </c>
      <c r="W5862" s="9">
        <v>0</v>
      </c>
      <c r="X5862" s="9">
        <v>0</v>
      </c>
      <c r="Y5862" s="9">
        <v>0</v>
      </c>
      <c r="Z5862" s="9">
        <v>0.38708999999999999</v>
      </c>
      <c r="AA5862" s="9">
        <v>0.106768</v>
      </c>
      <c r="AB5862" s="9">
        <v>0.48124</v>
      </c>
      <c r="AC5862" s="9">
        <v>6.1657000000000003E-2</v>
      </c>
      <c r="AD5862" s="9">
        <v>0.24257400000000001</v>
      </c>
      <c r="AE5862" s="9">
        <v>6.8332000000000004E-2</v>
      </c>
      <c r="AF5862" s="9">
        <f t="shared" si="546"/>
        <v>0.55090566666666674</v>
      </c>
      <c r="AG5862" s="9">
        <f t="shared" si="547"/>
        <v>3.3326333333333333E-2</v>
      </c>
      <c r="AH5862" s="9">
        <f t="shared" si="548"/>
        <v>0.27164233333333332</v>
      </c>
      <c r="AI5862" s="9">
        <f t="shared" si="549"/>
        <v>0</v>
      </c>
      <c r="AJ5862" s="9">
        <f t="shared" si="550"/>
        <v>0.32503266666666669</v>
      </c>
      <c r="AK5862" s="9">
        <f t="shared" si="551"/>
        <v>0.12418766666666668</v>
      </c>
    </row>
    <row r="5863" spans="1:37" x14ac:dyDescent="0.25">
      <c r="A5863" s="9" t="s">
        <v>15779</v>
      </c>
      <c r="B5863" s="9" t="s">
        <v>15780</v>
      </c>
      <c r="C5863" s="9" t="s">
        <v>15781</v>
      </c>
      <c r="D5863" s="9" t="s">
        <v>51</v>
      </c>
      <c r="E5863" s="9" t="s">
        <v>52</v>
      </c>
      <c r="F5863" s="9" t="s">
        <v>15654</v>
      </c>
      <c r="G5863" s="9">
        <v>679138</v>
      </c>
      <c r="H5863" s="9">
        <v>679460</v>
      </c>
      <c r="I5863" s="9" t="s">
        <v>780</v>
      </c>
      <c r="J5863" s="9">
        <v>2</v>
      </c>
      <c r="K5863" s="9">
        <v>235</v>
      </c>
      <c r="L5863" s="9">
        <v>52</v>
      </c>
      <c r="M5863" s="9">
        <v>0.42978723404300001</v>
      </c>
      <c r="N5863" s="9">
        <v>0.76982200000000001</v>
      </c>
      <c r="O5863" s="9">
        <v>2.3305030000000002</v>
      </c>
      <c r="P5863" s="9">
        <v>0.76285700000000001</v>
      </c>
      <c r="Q5863" s="9">
        <v>0</v>
      </c>
      <c r="R5863" s="9">
        <v>0</v>
      </c>
      <c r="S5863" s="9">
        <v>0</v>
      </c>
      <c r="T5863" s="9">
        <v>0.64927900000000005</v>
      </c>
      <c r="U5863" s="9">
        <v>0.70623499999999995</v>
      </c>
      <c r="V5863" s="9">
        <v>0.99960300000000002</v>
      </c>
      <c r="W5863" s="9">
        <v>0</v>
      </c>
      <c r="X5863" s="9">
        <v>0</v>
      </c>
      <c r="Y5863" s="9">
        <v>0</v>
      </c>
      <c r="Z5863" s="9">
        <v>1.239026</v>
      </c>
      <c r="AA5863" s="9">
        <v>0.68613100000000005</v>
      </c>
      <c r="AB5863" s="9">
        <v>0.377695</v>
      </c>
      <c r="AC5863" s="9">
        <v>0</v>
      </c>
      <c r="AD5863" s="9">
        <v>0</v>
      </c>
      <c r="AE5863" s="9">
        <v>0</v>
      </c>
      <c r="AF5863" s="9">
        <f t="shared" si="546"/>
        <v>1.2877273333333334</v>
      </c>
      <c r="AG5863" s="9">
        <f t="shared" si="547"/>
        <v>0</v>
      </c>
      <c r="AH5863" s="9">
        <f t="shared" si="548"/>
        <v>0.78503899999999993</v>
      </c>
      <c r="AI5863" s="9">
        <f t="shared" si="549"/>
        <v>0</v>
      </c>
      <c r="AJ5863" s="9">
        <f t="shared" si="550"/>
        <v>0.76761733333333337</v>
      </c>
      <c r="AK5863" s="9">
        <f t="shared" si="551"/>
        <v>0</v>
      </c>
    </row>
    <row r="5864" spans="1:37" x14ac:dyDescent="0.25">
      <c r="A5864" s="9" t="s">
        <v>15782</v>
      </c>
      <c r="B5864" s="9" t="s">
        <v>15783</v>
      </c>
      <c r="C5864" s="9" t="s">
        <v>15784</v>
      </c>
      <c r="D5864" s="9" t="s">
        <v>40</v>
      </c>
      <c r="E5864" s="9" t="s">
        <v>41</v>
      </c>
      <c r="F5864" s="9" t="s">
        <v>15654</v>
      </c>
      <c r="G5864" s="9">
        <v>700161</v>
      </c>
      <c r="H5864" s="9">
        <v>708506</v>
      </c>
      <c r="I5864" s="9" t="s">
        <v>780</v>
      </c>
      <c r="J5864" s="9">
        <v>2</v>
      </c>
      <c r="K5864" s="9">
        <v>408</v>
      </c>
      <c r="L5864" s="9">
        <v>50</v>
      </c>
      <c r="M5864" s="9">
        <v>0.323529411765</v>
      </c>
      <c r="N5864" s="9">
        <v>0.29455900000000002</v>
      </c>
      <c r="O5864" s="9">
        <v>0.34878500000000001</v>
      </c>
      <c r="P5864" s="9">
        <v>0.83182999999999996</v>
      </c>
      <c r="Q5864" s="9">
        <v>0</v>
      </c>
      <c r="R5864" s="9">
        <v>0</v>
      </c>
      <c r="S5864" s="9">
        <v>0</v>
      </c>
      <c r="T5864" s="9">
        <v>0.23805699999999999</v>
      </c>
      <c r="U5864" s="9">
        <v>0.16393099999999999</v>
      </c>
      <c r="V5864" s="9">
        <v>0.230771</v>
      </c>
      <c r="W5864" s="9">
        <v>0</v>
      </c>
      <c r="X5864" s="9">
        <v>0</v>
      </c>
      <c r="Y5864" s="9">
        <v>0</v>
      </c>
      <c r="Z5864" s="9">
        <v>0.10165200000000001</v>
      </c>
      <c r="AA5864" s="9">
        <v>1.1372999999999999E-2</v>
      </c>
      <c r="AB5864" s="9">
        <v>1.010621</v>
      </c>
      <c r="AC5864" s="9">
        <v>0</v>
      </c>
      <c r="AD5864" s="9">
        <v>0</v>
      </c>
      <c r="AE5864" s="9">
        <v>0</v>
      </c>
      <c r="AF5864" s="9">
        <f t="shared" si="546"/>
        <v>0.49172466666666664</v>
      </c>
      <c r="AG5864" s="9">
        <f t="shared" si="547"/>
        <v>0</v>
      </c>
      <c r="AH5864" s="9">
        <f t="shared" si="548"/>
        <v>0.2109196666666667</v>
      </c>
      <c r="AI5864" s="9">
        <f t="shared" si="549"/>
        <v>0</v>
      </c>
      <c r="AJ5864" s="9">
        <f t="shared" si="550"/>
        <v>0.37454866666666664</v>
      </c>
      <c r="AK5864" s="9">
        <f t="shared" si="551"/>
        <v>0</v>
      </c>
    </row>
    <row r="5865" spans="1:37" x14ac:dyDescent="0.25">
      <c r="A5865" s="9" t="s">
        <v>15785</v>
      </c>
      <c r="B5865" s="9" t="s">
        <v>15783</v>
      </c>
      <c r="C5865" s="9" t="s">
        <v>15786</v>
      </c>
      <c r="D5865" s="9" t="s">
        <v>40</v>
      </c>
      <c r="E5865" s="9" t="s">
        <v>41</v>
      </c>
      <c r="F5865" s="9" t="s">
        <v>15654</v>
      </c>
      <c r="G5865" s="9">
        <v>700161</v>
      </c>
      <c r="H5865" s="9">
        <v>709675</v>
      </c>
      <c r="I5865" s="9" t="s">
        <v>780</v>
      </c>
      <c r="J5865" s="9">
        <v>4</v>
      </c>
      <c r="K5865" s="9">
        <v>830</v>
      </c>
      <c r="L5865" s="9">
        <v>69</v>
      </c>
      <c r="M5865" s="9">
        <v>0.37831325301199997</v>
      </c>
      <c r="N5865" s="9">
        <v>0</v>
      </c>
      <c r="O5865" s="9">
        <v>0.43821700000000002</v>
      </c>
      <c r="P5865" s="9">
        <v>0.76189899999999999</v>
      </c>
      <c r="Q5865" s="9">
        <v>0</v>
      </c>
      <c r="R5865" s="9">
        <v>0</v>
      </c>
      <c r="S5865" s="9">
        <v>0</v>
      </c>
      <c r="T5865" s="9">
        <v>0</v>
      </c>
      <c r="U5865" s="9">
        <v>0.83169599999999999</v>
      </c>
      <c r="V5865" s="9">
        <v>0</v>
      </c>
      <c r="W5865" s="9">
        <v>0</v>
      </c>
      <c r="X5865" s="9">
        <v>0</v>
      </c>
      <c r="Y5865" s="9">
        <v>0</v>
      </c>
      <c r="Z5865" s="9">
        <v>0.59425499999999998</v>
      </c>
      <c r="AA5865" s="9">
        <v>0</v>
      </c>
      <c r="AB5865" s="9">
        <v>0</v>
      </c>
      <c r="AC5865" s="9">
        <v>0</v>
      </c>
      <c r="AD5865" s="9">
        <v>0</v>
      </c>
      <c r="AE5865" s="9">
        <v>0</v>
      </c>
      <c r="AF5865" s="9">
        <f t="shared" si="546"/>
        <v>0.40003866666666665</v>
      </c>
      <c r="AG5865" s="9">
        <f t="shared" si="547"/>
        <v>0</v>
      </c>
      <c r="AH5865" s="9">
        <f t="shared" si="548"/>
        <v>0.27723199999999998</v>
      </c>
      <c r="AI5865" s="9">
        <f t="shared" si="549"/>
        <v>0</v>
      </c>
      <c r="AJ5865" s="9">
        <f t="shared" si="550"/>
        <v>0.19808499999999998</v>
      </c>
      <c r="AK5865" s="9">
        <f t="shared" si="551"/>
        <v>0</v>
      </c>
    </row>
    <row r="5866" spans="1:37" x14ac:dyDescent="0.25">
      <c r="A5866" s="9" t="s">
        <v>15787</v>
      </c>
      <c r="B5866" s="9" t="s">
        <v>15783</v>
      </c>
      <c r="C5866" s="9" t="s">
        <v>15788</v>
      </c>
      <c r="D5866" s="9" t="s">
        <v>40</v>
      </c>
      <c r="E5866" s="9" t="s">
        <v>41</v>
      </c>
      <c r="F5866" s="9" t="s">
        <v>15654</v>
      </c>
      <c r="G5866" s="9">
        <v>700753</v>
      </c>
      <c r="H5866" s="9">
        <v>709140</v>
      </c>
      <c r="I5866" s="9" t="s">
        <v>780</v>
      </c>
      <c r="J5866" s="9">
        <v>2</v>
      </c>
      <c r="K5866" s="9">
        <v>412</v>
      </c>
      <c r="L5866" s="9">
        <v>50</v>
      </c>
      <c r="M5866" s="9">
        <v>0.38349514563100001</v>
      </c>
      <c r="N5866" s="9">
        <v>0.43079000000000001</v>
      </c>
      <c r="O5866" s="9">
        <v>0.42204199999999997</v>
      </c>
      <c r="P5866" s="9">
        <v>0.47664899999999999</v>
      </c>
      <c r="Q5866" s="9">
        <v>0</v>
      </c>
      <c r="R5866" s="9">
        <v>0</v>
      </c>
      <c r="S5866" s="9">
        <v>0</v>
      </c>
      <c r="T5866" s="9">
        <v>3.5076000000000003E-2</v>
      </c>
      <c r="U5866" s="9">
        <v>9.6140000000000003E-2</v>
      </c>
      <c r="V5866" s="9">
        <v>0.123187</v>
      </c>
      <c r="W5866" s="9">
        <v>0</v>
      </c>
      <c r="X5866" s="9">
        <v>0</v>
      </c>
      <c r="Y5866" s="9">
        <v>0</v>
      </c>
      <c r="Z5866" s="9">
        <v>0.17073099999999999</v>
      </c>
      <c r="AA5866" s="9">
        <v>9.1036000000000006E-2</v>
      </c>
      <c r="AB5866" s="9">
        <v>0.43459999999999999</v>
      </c>
      <c r="AC5866" s="9">
        <v>0</v>
      </c>
      <c r="AD5866" s="9">
        <v>0</v>
      </c>
      <c r="AE5866" s="9">
        <v>0</v>
      </c>
      <c r="AF5866" s="9">
        <f t="shared" si="546"/>
        <v>0.44316033333333332</v>
      </c>
      <c r="AG5866" s="9">
        <f t="shared" si="547"/>
        <v>0</v>
      </c>
      <c r="AH5866" s="9">
        <f t="shared" si="548"/>
        <v>8.4801000000000001E-2</v>
      </c>
      <c r="AI5866" s="9">
        <f t="shared" si="549"/>
        <v>0</v>
      </c>
      <c r="AJ5866" s="9">
        <f t="shared" si="550"/>
        <v>0.23212233333333332</v>
      </c>
      <c r="AK5866" s="9">
        <f t="shared" si="551"/>
        <v>0</v>
      </c>
    </row>
    <row r="5867" spans="1:37" x14ac:dyDescent="0.25">
      <c r="A5867" s="9" t="s">
        <v>15789</v>
      </c>
      <c r="B5867" s="9" t="s">
        <v>15790</v>
      </c>
      <c r="C5867" s="9" t="s">
        <v>15791</v>
      </c>
      <c r="D5867" s="9" t="s">
        <v>51</v>
      </c>
      <c r="E5867" s="9" t="s">
        <v>52</v>
      </c>
      <c r="F5867" s="9" t="s">
        <v>15654</v>
      </c>
      <c r="G5867" s="9">
        <v>736259</v>
      </c>
      <c r="H5867" s="9">
        <v>737744</v>
      </c>
      <c r="I5867" s="9" t="s">
        <v>780</v>
      </c>
      <c r="J5867" s="9">
        <v>2</v>
      </c>
      <c r="K5867" s="9">
        <v>1397</v>
      </c>
      <c r="L5867" s="9">
        <v>301</v>
      </c>
      <c r="M5867" s="9">
        <v>0.40801717967099999</v>
      </c>
      <c r="N5867" s="9">
        <v>0.20642199999999999</v>
      </c>
      <c r="O5867" s="9">
        <v>0.32911299999999999</v>
      </c>
      <c r="P5867" s="9">
        <v>0.43896499999999999</v>
      </c>
      <c r="Q5867" s="9">
        <v>0</v>
      </c>
      <c r="R5867" s="9">
        <v>0</v>
      </c>
      <c r="S5867" s="9">
        <v>0</v>
      </c>
      <c r="T5867" s="9">
        <v>0.168161</v>
      </c>
      <c r="U5867" s="9">
        <v>0.14144699999999999</v>
      </c>
      <c r="V5867" s="9">
        <v>0.16946900000000001</v>
      </c>
      <c r="W5867" s="9">
        <v>0</v>
      </c>
      <c r="X5867" s="9">
        <v>0</v>
      </c>
      <c r="Y5867" s="9">
        <v>0</v>
      </c>
      <c r="Z5867" s="9">
        <v>0.50079600000000002</v>
      </c>
      <c r="AA5867" s="9">
        <v>0.21746099999999999</v>
      </c>
      <c r="AB5867" s="9">
        <v>0.42593799999999998</v>
      </c>
      <c r="AC5867" s="9">
        <v>0</v>
      </c>
      <c r="AD5867" s="9">
        <v>0</v>
      </c>
      <c r="AE5867" s="9">
        <v>0</v>
      </c>
      <c r="AF5867" s="9">
        <f t="shared" si="546"/>
        <v>0.32483333333333331</v>
      </c>
      <c r="AG5867" s="9">
        <f t="shared" si="547"/>
        <v>0</v>
      </c>
      <c r="AH5867" s="9">
        <f t="shared" si="548"/>
        <v>0.15969233333333333</v>
      </c>
      <c r="AI5867" s="9">
        <f t="shared" si="549"/>
        <v>0</v>
      </c>
      <c r="AJ5867" s="9">
        <f t="shared" si="550"/>
        <v>0.38139833333333334</v>
      </c>
      <c r="AK5867" s="9">
        <f t="shared" si="551"/>
        <v>0</v>
      </c>
    </row>
    <row r="5868" spans="1:37" x14ac:dyDescent="0.25">
      <c r="A5868" s="9" t="s">
        <v>15792</v>
      </c>
      <c r="B5868" s="9" t="s">
        <v>15793</v>
      </c>
      <c r="C5868" s="9" t="s">
        <v>15794</v>
      </c>
      <c r="D5868" s="9" t="s">
        <v>47</v>
      </c>
      <c r="E5868" s="9" t="s">
        <v>41</v>
      </c>
      <c r="F5868" s="9" t="s">
        <v>15654</v>
      </c>
      <c r="G5868" s="9">
        <v>804908</v>
      </c>
      <c r="H5868" s="9">
        <v>889126</v>
      </c>
      <c r="I5868" s="9" t="s">
        <v>780</v>
      </c>
      <c r="J5868" s="9">
        <v>2</v>
      </c>
      <c r="K5868" s="9">
        <v>319</v>
      </c>
      <c r="L5868" s="9">
        <v>106</v>
      </c>
      <c r="M5868" s="9">
        <v>0.40438871473400001</v>
      </c>
      <c r="N5868" s="9">
        <v>0</v>
      </c>
      <c r="O5868" s="9">
        <v>9.0853000000000003E-2</v>
      </c>
      <c r="P5868" s="9">
        <v>0</v>
      </c>
      <c r="Q5868" s="9">
        <v>0</v>
      </c>
      <c r="R5868" s="9">
        <v>0</v>
      </c>
      <c r="S5868" s="9">
        <v>0</v>
      </c>
      <c r="T5868" s="9">
        <v>0.358205</v>
      </c>
      <c r="U5868" s="9">
        <v>5.2978999999999998E-2</v>
      </c>
      <c r="V5868" s="9">
        <v>0</v>
      </c>
      <c r="W5868" s="9">
        <v>0</v>
      </c>
      <c r="X5868" s="9">
        <v>0</v>
      </c>
      <c r="Y5868" s="9">
        <v>0</v>
      </c>
      <c r="Z5868" s="9">
        <v>0.122923</v>
      </c>
      <c r="AA5868" s="9">
        <v>0.16941200000000001</v>
      </c>
      <c r="AB5868" s="9">
        <v>0</v>
      </c>
      <c r="AC5868" s="9">
        <v>0</v>
      </c>
      <c r="AD5868" s="9">
        <v>0</v>
      </c>
      <c r="AE5868" s="9">
        <v>0</v>
      </c>
      <c r="AF5868" s="9">
        <f t="shared" si="546"/>
        <v>3.0284333333333333E-2</v>
      </c>
      <c r="AG5868" s="9">
        <f t="shared" si="547"/>
        <v>0</v>
      </c>
      <c r="AH5868" s="9">
        <f t="shared" si="548"/>
        <v>0.13706133333333334</v>
      </c>
      <c r="AI5868" s="9">
        <f t="shared" si="549"/>
        <v>0</v>
      </c>
      <c r="AJ5868" s="9">
        <f t="shared" si="550"/>
        <v>9.7445000000000004E-2</v>
      </c>
      <c r="AK5868" s="9">
        <f t="shared" si="551"/>
        <v>0</v>
      </c>
    </row>
    <row r="5869" spans="1:37" x14ac:dyDescent="0.25">
      <c r="A5869" s="9" t="s">
        <v>15795</v>
      </c>
      <c r="B5869" s="9" t="s">
        <v>15796</v>
      </c>
      <c r="C5869" s="9" t="s">
        <v>15797</v>
      </c>
      <c r="D5869" s="9" t="s">
        <v>51</v>
      </c>
      <c r="E5869" s="9" t="s">
        <v>52</v>
      </c>
      <c r="F5869" s="9" t="s">
        <v>15654</v>
      </c>
      <c r="G5869" s="9">
        <v>832818</v>
      </c>
      <c r="H5869" s="9">
        <v>833191</v>
      </c>
      <c r="I5869" s="9" t="s">
        <v>780</v>
      </c>
      <c r="J5869" s="9">
        <v>2</v>
      </c>
      <c r="K5869" s="9">
        <v>255</v>
      </c>
      <c r="L5869" s="9">
        <v>64</v>
      </c>
      <c r="M5869" s="9">
        <v>0.49803921568600001</v>
      </c>
      <c r="N5869" s="9">
        <v>0.387797</v>
      </c>
      <c r="O5869" s="9">
        <v>7.5042999999999999E-2</v>
      </c>
      <c r="P5869" s="9">
        <v>0.139849</v>
      </c>
      <c r="Q5869" s="9">
        <v>0</v>
      </c>
      <c r="R5869" s="9">
        <v>0</v>
      </c>
      <c r="S5869" s="9">
        <v>0</v>
      </c>
      <c r="T5869" s="9">
        <v>5.0083000000000003E-2</v>
      </c>
      <c r="U5869" s="9">
        <v>0</v>
      </c>
      <c r="V5869" s="9">
        <v>0</v>
      </c>
      <c r="W5869" s="9">
        <v>0</v>
      </c>
      <c r="X5869" s="9">
        <v>0</v>
      </c>
      <c r="Y5869" s="9">
        <v>0</v>
      </c>
      <c r="Z5869" s="9">
        <v>0.21162800000000001</v>
      </c>
      <c r="AA5869" s="9">
        <v>0.29686699999999999</v>
      </c>
      <c r="AB5869" s="9">
        <v>0</v>
      </c>
      <c r="AC5869" s="9">
        <v>0</v>
      </c>
      <c r="AD5869" s="9">
        <v>0</v>
      </c>
      <c r="AE5869" s="9">
        <v>0</v>
      </c>
      <c r="AF5869" s="9">
        <f t="shared" si="546"/>
        <v>0.20089633333333334</v>
      </c>
      <c r="AG5869" s="9">
        <f t="shared" si="547"/>
        <v>0</v>
      </c>
      <c r="AH5869" s="9">
        <f t="shared" si="548"/>
        <v>1.6694333333333335E-2</v>
      </c>
      <c r="AI5869" s="9">
        <f t="shared" si="549"/>
        <v>0</v>
      </c>
      <c r="AJ5869" s="9">
        <f t="shared" si="550"/>
        <v>0.16949833333333333</v>
      </c>
      <c r="AK5869" s="9">
        <f t="shared" si="551"/>
        <v>0</v>
      </c>
    </row>
    <row r="5870" spans="1:37" x14ac:dyDescent="0.25">
      <c r="A5870" s="9" t="s">
        <v>15798</v>
      </c>
      <c r="B5870" s="9" t="s">
        <v>15799</v>
      </c>
      <c r="C5870" s="9" t="s">
        <v>15800</v>
      </c>
      <c r="D5870" s="9" t="s">
        <v>51</v>
      </c>
      <c r="E5870" s="9" t="s">
        <v>52</v>
      </c>
      <c r="F5870" s="9" t="s">
        <v>15654</v>
      </c>
      <c r="G5870" s="9">
        <v>934682</v>
      </c>
      <c r="H5870" s="9">
        <v>935065</v>
      </c>
      <c r="I5870" s="9" t="s">
        <v>780</v>
      </c>
      <c r="J5870" s="9">
        <v>2</v>
      </c>
      <c r="K5870" s="9">
        <v>265</v>
      </c>
      <c r="L5870" s="9">
        <v>64</v>
      </c>
      <c r="M5870" s="9">
        <v>0.50188679245300005</v>
      </c>
      <c r="N5870" s="9">
        <v>0.37408599999999997</v>
      </c>
      <c r="O5870" s="9">
        <v>0</v>
      </c>
      <c r="P5870" s="9">
        <v>8.5244E-2</v>
      </c>
      <c r="Q5870" s="9">
        <v>0</v>
      </c>
      <c r="R5870" s="9">
        <v>0</v>
      </c>
      <c r="S5870" s="9">
        <v>0</v>
      </c>
      <c r="T5870" s="9">
        <v>3.6637999999999997E-2</v>
      </c>
      <c r="U5870" s="9">
        <v>0</v>
      </c>
      <c r="V5870" s="9">
        <v>0</v>
      </c>
      <c r="W5870" s="9">
        <v>0</v>
      </c>
      <c r="X5870" s="9">
        <v>0</v>
      </c>
      <c r="Y5870" s="9">
        <v>0</v>
      </c>
      <c r="Z5870" s="9">
        <v>0.54560399999999998</v>
      </c>
      <c r="AA5870" s="9">
        <v>0.130997</v>
      </c>
      <c r="AB5870" s="9">
        <v>0</v>
      </c>
      <c r="AC5870" s="9">
        <v>0</v>
      </c>
      <c r="AD5870" s="9">
        <v>0</v>
      </c>
      <c r="AE5870" s="9">
        <v>0</v>
      </c>
      <c r="AF5870" s="9">
        <f t="shared" si="546"/>
        <v>0.15311</v>
      </c>
      <c r="AG5870" s="9">
        <f t="shared" si="547"/>
        <v>0</v>
      </c>
      <c r="AH5870" s="9">
        <f t="shared" si="548"/>
        <v>1.2212666666666665E-2</v>
      </c>
      <c r="AI5870" s="9">
        <f t="shared" si="549"/>
        <v>0</v>
      </c>
      <c r="AJ5870" s="9">
        <f t="shared" si="550"/>
        <v>0.22553366666666666</v>
      </c>
      <c r="AK5870" s="9">
        <f t="shared" si="551"/>
        <v>0</v>
      </c>
    </row>
    <row r="5871" spans="1:37" x14ac:dyDescent="0.25">
      <c r="A5871" s="9" t="s">
        <v>15801</v>
      </c>
      <c r="B5871" s="9" t="s">
        <v>15802</v>
      </c>
      <c r="C5871" s="9" t="s">
        <v>15803</v>
      </c>
      <c r="D5871" s="9" t="s">
        <v>40</v>
      </c>
      <c r="E5871" s="9" t="s">
        <v>41</v>
      </c>
      <c r="F5871" s="9" t="s">
        <v>15804</v>
      </c>
      <c r="G5871" s="9">
        <v>85749</v>
      </c>
      <c r="H5871" s="9">
        <v>86850</v>
      </c>
      <c r="I5871" s="9" t="s">
        <v>780</v>
      </c>
      <c r="J5871" s="9">
        <v>4</v>
      </c>
      <c r="K5871" s="9">
        <v>854</v>
      </c>
      <c r="L5871" s="9">
        <v>99</v>
      </c>
      <c r="M5871" s="9">
        <v>0.39812646369999999</v>
      </c>
      <c r="N5871" s="9">
        <v>2.4820959999999999</v>
      </c>
      <c r="O5871" s="9">
        <v>2.605013</v>
      </c>
      <c r="P5871" s="9">
        <v>3.443975</v>
      </c>
      <c r="Q5871" s="9">
        <v>2.911003</v>
      </c>
      <c r="R5871" s="9">
        <v>2.5522990000000001</v>
      </c>
      <c r="S5871" s="9">
        <v>3.5392440000000001</v>
      </c>
      <c r="T5871" s="9">
        <v>0</v>
      </c>
      <c r="U5871" s="9">
        <v>0.27538000000000001</v>
      </c>
      <c r="V5871" s="9">
        <v>0</v>
      </c>
      <c r="W5871" s="9">
        <v>14.506180000000001</v>
      </c>
      <c r="X5871" s="9">
        <v>11.875870000000001</v>
      </c>
      <c r="Y5871" s="9">
        <v>5.6844020000000004</v>
      </c>
      <c r="Z5871" s="9">
        <v>1.136279</v>
      </c>
      <c r="AA5871" s="9">
        <v>1.0923959999999999</v>
      </c>
      <c r="AB5871" s="9">
        <v>1.143499</v>
      </c>
      <c r="AC5871" s="9">
        <v>0</v>
      </c>
      <c r="AD5871" s="9">
        <v>0</v>
      </c>
      <c r="AE5871" s="9">
        <v>4.5768000000000003E-2</v>
      </c>
      <c r="AF5871" s="9">
        <f t="shared" si="546"/>
        <v>2.8436946666666665</v>
      </c>
      <c r="AG5871" s="9">
        <f t="shared" si="547"/>
        <v>3.0008486666666667</v>
      </c>
      <c r="AH5871" s="9">
        <f t="shared" si="548"/>
        <v>9.1793333333333338E-2</v>
      </c>
      <c r="AI5871" s="9">
        <f t="shared" si="549"/>
        <v>10.688817333333333</v>
      </c>
      <c r="AJ5871" s="9">
        <f t="shared" si="550"/>
        <v>1.124058</v>
      </c>
      <c r="AK5871" s="9">
        <f t="shared" si="551"/>
        <v>1.5256E-2</v>
      </c>
    </row>
    <row r="5872" spans="1:37" x14ac:dyDescent="0.25">
      <c r="A5872" s="9" t="s">
        <v>15805</v>
      </c>
      <c r="B5872" s="9" t="s">
        <v>15806</v>
      </c>
      <c r="C5872" s="9" t="s">
        <v>15807</v>
      </c>
      <c r="D5872" s="9" t="s">
        <v>47</v>
      </c>
      <c r="E5872" s="9" t="s">
        <v>41</v>
      </c>
      <c r="F5872" s="9" t="s">
        <v>15808</v>
      </c>
      <c r="G5872" s="9">
        <v>79716</v>
      </c>
      <c r="H5872" s="9">
        <v>89263</v>
      </c>
      <c r="I5872" s="9" t="s">
        <v>43</v>
      </c>
      <c r="J5872" s="9">
        <v>6</v>
      </c>
      <c r="K5872" s="9">
        <v>573</v>
      </c>
      <c r="L5872" s="9">
        <v>146</v>
      </c>
      <c r="M5872" s="9">
        <v>0.41710296684100001</v>
      </c>
      <c r="N5872" s="9">
        <v>8.0467999999999998E-2</v>
      </c>
      <c r="O5872" s="9">
        <v>0</v>
      </c>
      <c r="P5872" s="9">
        <v>2.1557E-2</v>
      </c>
      <c r="Q5872" s="9">
        <v>0.24365700000000001</v>
      </c>
      <c r="R5872" s="9">
        <v>0.90511200000000003</v>
      </c>
      <c r="S5872" s="9">
        <v>0.22931199999999999</v>
      </c>
      <c r="T5872" s="9">
        <v>6.5669000000000005E-2</v>
      </c>
      <c r="U5872" s="9">
        <v>0.104953</v>
      </c>
      <c r="V5872" s="9">
        <v>0.17365</v>
      </c>
      <c r="W5872" s="9">
        <v>0.65283599999999997</v>
      </c>
      <c r="X5872" s="9">
        <v>1.447773</v>
      </c>
      <c r="Y5872" s="9">
        <v>1.0680339999999999</v>
      </c>
      <c r="Z5872" s="9">
        <v>0.14802499999999999</v>
      </c>
      <c r="AA5872" s="9">
        <v>9.0200000000000002E-2</v>
      </c>
      <c r="AB5872" s="9">
        <v>9.0514999999999998E-2</v>
      </c>
      <c r="AC5872" s="9">
        <v>0.91749000000000003</v>
      </c>
      <c r="AD5872" s="9">
        <v>0.44275599999999998</v>
      </c>
      <c r="AE5872" s="9">
        <v>0.24315700000000001</v>
      </c>
      <c r="AF5872" s="9">
        <f t="shared" si="546"/>
        <v>3.4008333333333335E-2</v>
      </c>
      <c r="AG5872" s="9">
        <f t="shared" si="547"/>
        <v>0.45936033333333337</v>
      </c>
      <c r="AH5872" s="9">
        <f t="shared" si="548"/>
        <v>0.11475733333333334</v>
      </c>
      <c r="AI5872" s="9">
        <f t="shared" si="549"/>
        <v>1.0562143333333334</v>
      </c>
      <c r="AJ5872" s="9">
        <f t="shared" si="550"/>
        <v>0.10958</v>
      </c>
      <c r="AK5872" s="9">
        <f t="shared" si="551"/>
        <v>0.53446766666666667</v>
      </c>
    </row>
    <row r="5873" spans="1:37" x14ac:dyDescent="0.25">
      <c r="A5873" s="9" t="s">
        <v>15809</v>
      </c>
      <c r="B5873" s="9" t="s">
        <v>15806</v>
      </c>
      <c r="C5873" s="9" t="s">
        <v>15810</v>
      </c>
      <c r="D5873" s="9" t="s">
        <v>47</v>
      </c>
      <c r="E5873" s="9" t="s">
        <v>41</v>
      </c>
      <c r="F5873" s="9" t="s">
        <v>15808</v>
      </c>
      <c r="G5873" s="9">
        <v>79728</v>
      </c>
      <c r="H5873" s="9">
        <v>80027</v>
      </c>
      <c r="I5873" s="9" t="s">
        <v>43</v>
      </c>
      <c r="J5873" s="9">
        <v>2</v>
      </c>
      <c r="K5873" s="9">
        <v>209</v>
      </c>
      <c r="L5873" s="9">
        <v>61</v>
      </c>
      <c r="M5873" s="9">
        <v>0.42583732057399998</v>
      </c>
      <c r="N5873" s="9">
        <v>0</v>
      </c>
      <c r="O5873" s="9">
        <v>0</v>
      </c>
      <c r="P5873" s="9">
        <v>7.1863999999999997E-2</v>
      </c>
      <c r="Q5873" s="9">
        <v>0</v>
      </c>
      <c r="R5873" s="9">
        <v>0.32007000000000002</v>
      </c>
      <c r="S5873" s="9">
        <v>0.18342700000000001</v>
      </c>
      <c r="T5873" s="9">
        <v>0</v>
      </c>
      <c r="U5873" s="9">
        <v>0</v>
      </c>
      <c r="V5873" s="9">
        <v>0</v>
      </c>
      <c r="W5873" s="9">
        <v>0.28208800000000001</v>
      </c>
      <c r="X5873" s="9">
        <v>0.41302</v>
      </c>
      <c r="Y5873" s="9">
        <v>0.44705499999999998</v>
      </c>
      <c r="Z5873" s="9">
        <v>0</v>
      </c>
      <c r="AA5873" s="9">
        <v>0</v>
      </c>
      <c r="AB5873" s="9">
        <v>0</v>
      </c>
      <c r="AC5873" s="9">
        <v>0</v>
      </c>
      <c r="AD5873" s="9">
        <v>0.31426999999999999</v>
      </c>
      <c r="AE5873" s="9">
        <v>0.22340199999999999</v>
      </c>
      <c r="AF5873" s="9">
        <f t="shared" si="546"/>
        <v>2.3954666666666666E-2</v>
      </c>
      <c r="AG5873" s="9">
        <f t="shared" si="547"/>
        <v>0.16783233333333336</v>
      </c>
      <c r="AH5873" s="9">
        <f t="shared" si="548"/>
        <v>0</v>
      </c>
      <c r="AI5873" s="9">
        <f t="shared" si="549"/>
        <v>0.38072100000000003</v>
      </c>
      <c r="AJ5873" s="9">
        <f t="shared" si="550"/>
        <v>0</v>
      </c>
      <c r="AK5873" s="9">
        <f t="shared" si="551"/>
        <v>0.17922399999999997</v>
      </c>
    </row>
    <row r="5874" spans="1:37" x14ac:dyDescent="0.25">
      <c r="A5874" s="9" t="s">
        <v>15811</v>
      </c>
      <c r="B5874" s="9" t="s">
        <v>15812</v>
      </c>
      <c r="C5874" s="9" t="s">
        <v>15813</v>
      </c>
      <c r="D5874" s="9" t="s">
        <v>51</v>
      </c>
      <c r="E5874" s="9" t="s">
        <v>52</v>
      </c>
      <c r="F5874" s="9" t="s">
        <v>15808</v>
      </c>
      <c r="G5874" s="9">
        <v>80313</v>
      </c>
      <c r="H5874" s="9">
        <v>82343</v>
      </c>
      <c r="I5874" s="9" t="s">
        <v>43</v>
      </c>
      <c r="J5874" s="9">
        <v>4</v>
      </c>
      <c r="K5874" s="9">
        <v>378</v>
      </c>
      <c r="L5874" s="9">
        <v>72</v>
      </c>
      <c r="M5874" s="9">
        <v>0.42063492063500002</v>
      </c>
      <c r="N5874" s="9">
        <v>7.9227000000000006E-2</v>
      </c>
      <c r="O5874" s="9">
        <v>0.17752100000000001</v>
      </c>
      <c r="P5874" s="9">
        <v>0.16350600000000001</v>
      </c>
      <c r="Q5874" s="9">
        <v>0.141323</v>
      </c>
      <c r="R5874" s="9">
        <v>0.100956</v>
      </c>
      <c r="S5874" s="9">
        <v>0.22037599999999999</v>
      </c>
      <c r="T5874" s="9">
        <v>0</v>
      </c>
      <c r="U5874" s="9">
        <v>9.9598000000000006E-2</v>
      </c>
      <c r="V5874" s="9">
        <v>0.36535200000000001</v>
      </c>
      <c r="W5874" s="9">
        <v>8.6062E-2</v>
      </c>
      <c r="X5874" s="9">
        <v>7.8904000000000002E-2</v>
      </c>
      <c r="Y5874" s="9">
        <v>0.21528700000000001</v>
      </c>
      <c r="Z5874" s="9">
        <v>0</v>
      </c>
      <c r="AA5874" s="9">
        <v>0</v>
      </c>
      <c r="AB5874" s="9">
        <v>5.6596E-2</v>
      </c>
      <c r="AC5874" s="9">
        <v>6.1267000000000002E-2</v>
      </c>
      <c r="AD5874" s="9">
        <v>0.37207099999999999</v>
      </c>
      <c r="AE5874" s="9">
        <v>0</v>
      </c>
      <c r="AF5874" s="9">
        <f t="shared" si="546"/>
        <v>0.14008466666666666</v>
      </c>
      <c r="AG5874" s="9">
        <f t="shared" si="547"/>
        <v>0.15421833333333335</v>
      </c>
      <c r="AH5874" s="9">
        <f t="shared" si="548"/>
        <v>0.15498333333333333</v>
      </c>
      <c r="AI5874" s="9">
        <f t="shared" si="549"/>
        <v>0.126751</v>
      </c>
      <c r="AJ5874" s="9">
        <f t="shared" si="550"/>
        <v>1.8865333333333335E-2</v>
      </c>
      <c r="AK5874" s="9">
        <f t="shared" si="551"/>
        <v>0.14444599999999999</v>
      </c>
    </row>
    <row r="5875" spans="1:37" x14ac:dyDescent="0.25">
      <c r="A5875" s="9" t="s">
        <v>15814</v>
      </c>
      <c r="B5875" s="9" t="s">
        <v>15815</v>
      </c>
      <c r="C5875" s="9" t="s">
        <v>15816</v>
      </c>
      <c r="D5875" s="9" t="s">
        <v>51</v>
      </c>
      <c r="E5875" s="9" t="s">
        <v>52</v>
      </c>
      <c r="F5875" s="9" t="s">
        <v>15808</v>
      </c>
      <c r="G5875" s="9">
        <v>87487</v>
      </c>
      <c r="H5875" s="9">
        <v>89263</v>
      </c>
      <c r="I5875" s="9" t="s">
        <v>43</v>
      </c>
      <c r="J5875" s="9">
        <v>6</v>
      </c>
      <c r="K5875" s="9">
        <v>662</v>
      </c>
      <c r="L5875" s="9">
        <v>146</v>
      </c>
      <c r="M5875" s="9">
        <v>0.40483383685800001</v>
      </c>
      <c r="N5875" s="9">
        <v>0.98685900000000004</v>
      </c>
      <c r="O5875" s="9">
        <v>0.65236300000000003</v>
      </c>
      <c r="P5875" s="9">
        <v>0.85809599999999997</v>
      </c>
      <c r="Q5875" s="9">
        <v>0.23384099999999999</v>
      </c>
      <c r="R5875" s="9">
        <v>0.23977100000000001</v>
      </c>
      <c r="S5875" s="9">
        <v>0.28403400000000001</v>
      </c>
      <c r="T5875" s="9">
        <v>1.203999</v>
      </c>
      <c r="U5875" s="9">
        <v>0.958588</v>
      </c>
      <c r="V5875" s="9">
        <v>2.1980550000000001</v>
      </c>
      <c r="W5875" s="9">
        <v>0.58468399999999998</v>
      </c>
      <c r="X5875" s="9">
        <v>0.59572999999999998</v>
      </c>
      <c r="Y5875" s="9">
        <v>1.3731610000000001</v>
      </c>
      <c r="Z5875" s="9">
        <v>0.63350200000000001</v>
      </c>
      <c r="AA5875" s="9">
        <v>6.4250000000000002E-2</v>
      </c>
      <c r="AB5875" s="9">
        <v>0.30716700000000002</v>
      </c>
      <c r="AC5875" s="9">
        <v>0.34468599999999999</v>
      </c>
      <c r="AD5875" s="9">
        <v>0.13725999999999999</v>
      </c>
      <c r="AE5875" s="9">
        <v>0.23569100000000001</v>
      </c>
      <c r="AF5875" s="9">
        <f t="shared" si="546"/>
        <v>0.83243933333333331</v>
      </c>
      <c r="AG5875" s="9">
        <f t="shared" si="547"/>
        <v>0.2525486666666667</v>
      </c>
      <c r="AH5875" s="9">
        <f t="shared" si="548"/>
        <v>1.4535473333333335</v>
      </c>
      <c r="AI5875" s="9">
        <f t="shared" si="549"/>
        <v>0.85119166666666668</v>
      </c>
      <c r="AJ5875" s="9">
        <f t="shared" si="550"/>
        <v>0.33497300000000002</v>
      </c>
      <c r="AK5875" s="9">
        <f t="shared" si="551"/>
        <v>0.23921233333333333</v>
      </c>
    </row>
    <row r="5876" spans="1:37" x14ac:dyDescent="0.25">
      <c r="A5876" s="9" t="s">
        <v>15817</v>
      </c>
      <c r="B5876" s="9" t="s">
        <v>15806</v>
      </c>
      <c r="C5876" s="9" t="s">
        <v>15818</v>
      </c>
      <c r="D5876" s="9" t="s">
        <v>40</v>
      </c>
      <c r="E5876" s="9" t="s">
        <v>41</v>
      </c>
      <c r="F5876" s="9" t="s">
        <v>15808</v>
      </c>
      <c r="G5876" s="9">
        <v>79663</v>
      </c>
      <c r="H5876" s="9">
        <v>88042</v>
      </c>
      <c r="I5876" s="9" t="s">
        <v>780</v>
      </c>
      <c r="J5876" s="9">
        <v>3</v>
      </c>
      <c r="K5876" s="9">
        <v>429</v>
      </c>
      <c r="L5876" s="9">
        <v>82</v>
      </c>
      <c r="M5876" s="9">
        <v>0.39860139860100002</v>
      </c>
      <c r="N5876" s="9">
        <v>0.55662400000000001</v>
      </c>
      <c r="O5876" s="9">
        <v>0.95461799999999997</v>
      </c>
      <c r="P5876" s="9">
        <v>0.98277700000000001</v>
      </c>
      <c r="Q5876" s="9">
        <v>9.1079999999999994E-2</v>
      </c>
      <c r="R5876" s="9">
        <v>7.917923</v>
      </c>
      <c r="S5876" s="9">
        <v>9.5941270000000003</v>
      </c>
      <c r="T5876" s="9">
        <v>0.533609</v>
      </c>
      <c r="U5876" s="9">
        <v>0.74024400000000001</v>
      </c>
      <c r="V5876" s="9">
        <v>0.97527200000000003</v>
      </c>
      <c r="W5876" s="9">
        <v>16.487300999999999</v>
      </c>
      <c r="X5876" s="9">
        <v>5.7416070000000001</v>
      </c>
      <c r="Y5876" s="9">
        <v>2.0454590000000001</v>
      </c>
      <c r="Z5876" s="9">
        <v>0.232825</v>
      </c>
      <c r="AA5876" s="9">
        <v>0.26923799999999998</v>
      </c>
      <c r="AB5876" s="9">
        <v>0.403256</v>
      </c>
      <c r="AC5876" s="9">
        <v>0.185639</v>
      </c>
      <c r="AD5876" s="9">
        <v>8.8145100000000003</v>
      </c>
      <c r="AE5876" s="9">
        <v>8.3605140000000002</v>
      </c>
      <c r="AF5876" s="9">
        <f t="shared" si="546"/>
        <v>0.83133966666666659</v>
      </c>
      <c r="AG5876" s="9">
        <f t="shared" si="547"/>
        <v>5.8677099999999998</v>
      </c>
      <c r="AH5876" s="9">
        <f t="shared" si="548"/>
        <v>0.74970833333333331</v>
      </c>
      <c r="AI5876" s="9">
        <f t="shared" si="549"/>
        <v>8.0914556666666666</v>
      </c>
      <c r="AJ5876" s="9">
        <f t="shared" si="550"/>
        <v>0.30177300000000001</v>
      </c>
      <c r="AK5876" s="9">
        <f t="shared" si="551"/>
        <v>5.7868876666666678</v>
      </c>
    </row>
    <row r="5877" spans="1:37" x14ac:dyDescent="0.25">
      <c r="A5877" s="9" t="s">
        <v>15819</v>
      </c>
      <c r="B5877" s="9" t="s">
        <v>15820</v>
      </c>
      <c r="C5877" s="9" t="s">
        <v>15821</v>
      </c>
      <c r="D5877" s="9" t="s">
        <v>51</v>
      </c>
      <c r="E5877" s="9" t="s">
        <v>52</v>
      </c>
      <c r="F5877" s="9" t="s">
        <v>15822</v>
      </c>
      <c r="G5877" s="9">
        <v>61154</v>
      </c>
      <c r="H5877" s="9">
        <v>62437</v>
      </c>
      <c r="I5877" s="9" t="s">
        <v>43</v>
      </c>
      <c r="J5877" s="9">
        <v>2</v>
      </c>
      <c r="K5877" s="9">
        <v>1239</v>
      </c>
      <c r="L5877" s="9">
        <v>72</v>
      </c>
      <c r="M5877" s="9">
        <v>0.34463276836200002</v>
      </c>
      <c r="N5877" s="9">
        <v>0</v>
      </c>
      <c r="O5877" s="9">
        <v>0</v>
      </c>
      <c r="P5877" s="9">
        <v>0</v>
      </c>
      <c r="Q5877" s="9">
        <v>0</v>
      </c>
      <c r="R5877" s="9">
        <v>1.164666</v>
      </c>
      <c r="S5877" s="9">
        <v>0.33287</v>
      </c>
      <c r="T5877" s="9">
        <v>0</v>
      </c>
      <c r="U5877" s="9">
        <v>0</v>
      </c>
      <c r="V5877" s="9">
        <v>0</v>
      </c>
      <c r="W5877" s="9">
        <v>2.6991999999999999E-2</v>
      </c>
      <c r="X5877" s="9">
        <v>0</v>
      </c>
      <c r="Y5877" s="9">
        <v>4.5505999999999998E-2</v>
      </c>
      <c r="Z5877" s="9">
        <v>0</v>
      </c>
      <c r="AA5877" s="9">
        <v>0</v>
      </c>
      <c r="AB5877" s="9">
        <v>0</v>
      </c>
      <c r="AC5877" s="9">
        <v>0.45670100000000002</v>
      </c>
      <c r="AD5877" s="9">
        <v>0.467223</v>
      </c>
      <c r="AE5877" s="9">
        <v>0.34817999999999999</v>
      </c>
      <c r="AF5877" s="9">
        <f t="shared" si="546"/>
        <v>0</v>
      </c>
      <c r="AG5877" s="9">
        <f t="shared" si="547"/>
        <v>0.49917866666666666</v>
      </c>
      <c r="AH5877" s="9">
        <f t="shared" si="548"/>
        <v>0</v>
      </c>
      <c r="AI5877" s="9">
        <f t="shared" si="549"/>
        <v>2.4165999999999997E-2</v>
      </c>
      <c r="AJ5877" s="9">
        <f t="shared" si="550"/>
        <v>0</v>
      </c>
      <c r="AK5877" s="9">
        <f t="shared" si="551"/>
        <v>0.42403466666666662</v>
      </c>
    </row>
    <row r="5878" spans="1:37" x14ac:dyDescent="0.25">
      <c r="A5878" s="9" t="s">
        <v>15823</v>
      </c>
      <c r="B5878" s="9" t="s">
        <v>15824</v>
      </c>
      <c r="C5878" s="9" t="s">
        <v>15825</v>
      </c>
      <c r="D5878" s="9" t="s">
        <v>47</v>
      </c>
      <c r="E5878" s="9" t="s">
        <v>41</v>
      </c>
      <c r="F5878" s="9" t="s">
        <v>15826</v>
      </c>
      <c r="G5878" s="9">
        <v>3537</v>
      </c>
      <c r="H5878" s="9">
        <v>16804</v>
      </c>
      <c r="I5878" s="9" t="s">
        <v>780</v>
      </c>
      <c r="J5878" s="9">
        <v>2</v>
      </c>
      <c r="K5878" s="9">
        <v>266</v>
      </c>
      <c r="L5878" s="9">
        <v>63</v>
      </c>
      <c r="M5878" s="9">
        <v>0.41353383458600002</v>
      </c>
      <c r="N5878" s="9">
        <v>0</v>
      </c>
      <c r="O5878" s="9">
        <v>0</v>
      </c>
      <c r="P5878" s="9">
        <v>0.33561800000000003</v>
      </c>
      <c r="Q5878" s="9">
        <v>0</v>
      </c>
      <c r="R5878" s="9">
        <v>0</v>
      </c>
      <c r="S5878" s="9">
        <v>0</v>
      </c>
      <c r="T5878" s="9">
        <v>0</v>
      </c>
      <c r="U5878" s="9">
        <v>0</v>
      </c>
      <c r="V5878" s="9">
        <v>0.14092199999999999</v>
      </c>
      <c r="W5878" s="9">
        <v>0</v>
      </c>
      <c r="X5878" s="9">
        <v>0</v>
      </c>
      <c r="Y5878" s="9">
        <v>0</v>
      </c>
      <c r="Z5878" s="9">
        <v>0</v>
      </c>
      <c r="AA5878" s="9">
        <v>0</v>
      </c>
      <c r="AB5878" s="9">
        <v>0</v>
      </c>
      <c r="AC5878" s="9">
        <v>0</v>
      </c>
      <c r="AD5878" s="9">
        <v>0</v>
      </c>
      <c r="AE5878" s="9">
        <v>3.8275999999999998E-2</v>
      </c>
      <c r="AF5878" s="9">
        <f t="shared" si="546"/>
        <v>0.11187266666666668</v>
      </c>
      <c r="AG5878" s="9">
        <f t="shared" si="547"/>
        <v>0</v>
      </c>
      <c r="AH5878" s="9">
        <f t="shared" si="548"/>
        <v>4.6973999999999995E-2</v>
      </c>
      <c r="AI5878" s="9">
        <f t="shared" si="549"/>
        <v>0</v>
      </c>
      <c r="AJ5878" s="9">
        <f t="shared" si="550"/>
        <v>0</v>
      </c>
      <c r="AK5878" s="9">
        <f t="shared" si="551"/>
        <v>1.2758666666666666E-2</v>
      </c>
    </row>
    <row r="5879" spans="1:37" x14ac:dyDescent="0.25">
      <c r="A5879" s="9" t="s">
        <v>15827</v>
      </c>
      <c r="B5879" s="9" t="s">
        <v>15828</v>
      </c>
      <c r="C5879" s="9" t="s">
        <v>15829</v>
      </c>
      <c r="D5879" s="9" t="s">
        <v>51</v>
      </c>
      <c r="E5879" s="9" t="s">
        <v>52</v>
      </c>
      <c r="F5879" s="9" t="s">
        <v>15830</v>
      </c>
      <c r="G5879" s="9">
        <v>250238</v>
      </c>
      <c r="H5879" s="9">
        <v>257896</v>
      </c>
      <c r="I5879" s="9" t="s">
        <v>43</v>
      </c>
      <c r="J5879" s="9">
        <v>2</v>
      </c>
      <c r="K5879" s="9">
        <v>590</v>
      </c>
      <c r="L5879" s="9">
        <v>103</v>
      </c>
      <c r="M5879" s="9">
        <v>0.46779661016899998</v>
      </c>
      <c r="N5879" s="9">
        <v>0</v>
      </c>
      <c r="O5879" s="9">
        <v>0</v>
      </c>
      <c r="P5879" s="9">
        <v>0</v>
      </c>
      <c r="Q5879" s="9">
        <v>1.111542</v>
      </c>
      <c r="R5879" s="9">
        <v>1.0505770000000001</v>
      </c>
      <c r="S5879" s="9">
        <v>1.3837820000000001</v>
      </c>
      <c r="T5879" s="9">
        <v>0</v>
      </c>
      <c r="U5879" s="9">
        <v>0</v>
      </c>
      <c r="V5879" s="9">
        <v>0</v>
      </c>
      <c r="W5879" s="9">
        <v>0.32614300000000002</v>
      </c>
      <c r="X5879" s="9">
        <v>0.149002</v>
      </c>
      <c r="Y5879" s="9">
        <v>0.29807400000000001</v>
      </c>
      <c r="Z5879" s="9">
        <v>0</v>
      </c>
      <c r="AA5879" s="9">
        <v>0</v>
      </c>
      <c r="AB5879" s="9">
        <v>0</v>
      </c>
      <c r="AC5879" s="9">
        <v>0.80507600000000001</v>
      </c>
      <c r="AD5879" s="9">
        <v>1.3847510000000001</v>
      </c>
      <c r="AE5879" s="9">
        <v>0.64719700000000002</v>
      </c>
      <c r="AF5879" s="9">
        <f t="shared" si="546"/>
        <v>0</v>
      </c>
      <c r="AG5879" s="9">
        <f t="shared" si="547"/>
        <v>1.181967</v>
      </c>
      <c r="AH5879" s="9">
        <f t="shared" si="548"/>
        <v>0</v>
      </c>
      <c r="AI5879" s="9">
        <f t="shared" si="549"/>
        <v>0.2577396666666667</v>
      </c>
      <c r="AJ5879" s="9">
        <f t="shared" si="550"/>
        <v>0</v>
      </c>
      <c r="AK5879" s="9">
        <f t="shared" si="551"/>
        <v>0.94567466666666677</v>
      </c>
    </row>
    <row r="5880" spans="1:37" x14ac:dyDescent="0.25">
      <c r="A5880" s="9" t="s">
        <v>15831</v>
      </c>
      <c r="B5880" s="9" t="s">
        <v>15828</v>
      </c>
      <c r="C5880" s="9" t="s">
        <v>15832</v>
      </c>
      <c r="D5880" s="9" t="s">
        <v>51</v>
      </c>
      <c r="E5880" s="9" t="s">
        <v>52</v>
      </c>
      <c r="F5880" s="9" t="s">
        <v>15830</v>
      </c>
      <c r="G5880" s="9">
        <v>250238</v>
      </c>
      <c r="H5880" s="9">
        <v>258581</v>
      </c>
      <c r="I5880" s="9" t="s">
        <v>43</v>
      </c>
      <c r="J5880" s="9">
        <v>2</v>
      </c>
      <c r="K5880" s="9">
        <v>481</v>
      </c>
      <c r="L5880" s="9">
        <v>137</v>
      </c>
      <c r="M5880" s="9">
        <v>0.43659043659000002</v>
      </c>
      <c r="N5880" s="9">
        <v>0</v>
      </c>
      <c r="O5880" s="9">
        <v>0</v>
      </c>
      <c r="P5880" s="9">
        <v>0</v>
      </c>
      <c r="Q5880" s="9">
        <v>1.01692</v>
      </c>
      <c r="R5880" s="9">
        <v>1.3098099999999999</v>
      </c>
      <c r="S5880" s="9">
        <v>0</v>
      </c>
      <c r="T5880" s="9">
        <v>0</v>
      </c>
      <c r="U5880" s="9">
        <v>0</v>
      </c>
      <c r="V5880" s="9">
        <v>0</v>
      </c>
      <c r="W5880" s="9">
        <v>0</v>
      </c>
      <c r="X5880" s="9">
        <v>0</v>
      </c>
      <c r="Y5880" s="9">
        <v>3.7364000000000001E-2</v>
      </c>
      <c r="Z5880" s="9">
        <v>0</v>
      </c>
      <c r="AA5880" s="9">
        <v>0</v>
      </c>
      <c r="AB5880" s="9">
        <v>0</v>
      </c>
      <c r="AC5880" s="9">
        <v>0</v>
      </c>
      <c r="AD5880" s="9">
        <v>0</v>
      </c>
      <c r="AE5880" s="9">
        <v>0.66292899999999999</v>
      </c>
      <c r="AF5880" s="9">
        <f t="shared" si="546"/>
        <v>0</v>
      </c>
      <c r="AG5880" s="9">
        <f t="shared" si="547"/>
        <v>0.77557666666666669</v>
      </c>
      <c r="AH5880" s="9">
        <f t="shared" si="548"/>
        <v>0</v>
      </c>
      <c r="AI5880" s="9">
        <f t="shared" si="549"/>
        <v>1.2454666666666668E-2</v>
      </c>
      <c r="AJ5880" s="9">
        <f t="shared" si="550"/>
        <v>0</v>
      </c>
      <c r="AK5880" s="9">
        <f t="shared" si="551"/>
        <v>0.22097633333333333</v>
      </c>
    </row>
    <row r="5881" spans="1:37" x14ac:dyDescent="0.25">
      <c r="A5881" s="9" t="s">
        <v>15833</v>
      </c>
      <c r="B5881" s="9" t="s">
        <v>15828</v>
      </c>
      <c r="C5881" s="9" t="s">
        <v>15834</v>
      </c>
      <c r="D5881" s="9" t="s">
        <v>51</v>
      </c>
      <c r="E5881" s="9" t="s">
        <v>52</v>
      </c>
      <c r="F5881" s="9" t="s">
        <v>15830</v>
      </c>
      <c r="G5881" s="9">
        <v>250238</v>
      </c>
      <c r="H5881" s="9">
        <v>258581</v>
      </c>
      <c r="I5881" s="9" t="s">
        <v>43</v>
      </c>
      <c r="J5881" s="9">
        <v>3</v>
      </c>
      <c r="K5881" s="9">
        <v>481</v>
      </c>
      <c r="L5881" s="9">
        <v>137</v>
      </c>
      <c r="M5881" s="9">
        <v>0.43659043659000002</v>
      </c>
      <c r="N5881" s="9">
        <v>0</v>
      </c>
      <c r="O5881" s="9">
        <v>0</v>
      </c>
      <c r="P5881" s="9">
        <v>0</v>
      </c>
      <c r="Q5881" s="9">
        <v>1.2213130000000001</v>
      </c>
      <c r="R5881" s="9">
        <v>1.237827</v>
      </c>
      <c r="S5881" s="9">
        <v>0.36899399999999999</v>
      </c>
      <c r="T5881" s="9">
        <v>0</v>
      </c>
      <c r="U5881" s="9">
        <v>0</v>
      </c>
      <c r="V5881" s="9">
        <v>0</v>
      </c>
      <c r="W5881" s="9">
        <v>2.1749000000000001E-2</v>
      </c>
      <c r="X5881" s="9">
        <v>3.6798999999999998E-2</v>
      </c>
      <c r="Y5881" s="9">
        <v>6.2519999999999997E-3</v>
      </c>
      <c r="Z5881" s="9">
        <v>0</v>
      </c>
      <c r="AA5881" s="9">
        <v>0</v>
      </c>
      <c r="AB5881" s="9">
        <v>0</v>
      </c>
      <c r="AC5881" s="9">
        <v>0.54089600000000004</v>
      </c>
      <c r="AD5881" s="9">
        <v>0.39989400000000003</v>
      </c>
      <c r="AE5881" s="9">
        <v>0.37487199999999998</v>
      </c>
      <c r="AF5881" s="9">
        <f t="shared" si="546"/>
        <v>0</v>
      </c>
      <c r="AG5881" s="9">
        <f t="shared" si="547"/>
        <v>0.94271133333333335</v>
      </c>
      <c r="AH5881" s="9">
        <f t="shared" si="548"/>
        <v>0</v>
      </c>
      <c r="AI5881" s="9">
        <f t="shared" si="549"/>
        <v>2.1599999999999998E-2</v>
      </c>
      <c r="AJ5881" s="9">
        <f t="shared" si="550"/>
        <v>0</v>
      </c>
      <c r="AK5881" s="9">
        <f t="shared" si="551"/>
        <v>0.43855400000000005</v>
      </c>
    </row>
    <row r="5882" spans="1:37" x14ac:dyDescent="0.25">
      <c r="A5882" s="9" t="s">
        <v>15835</v>
      </c>
      <c r="B5882" s="9" t="s">
        <v>15828</v>
      </c>
      <c r="C5882" s="9" t="s">
        <v>15836</v>
      </c>
      <c r="D5882" s="9" t="s">
        <v>51</v>
      </c>
      <c r="E5882" s="9" t="s">
        <v>52</v>
      </c>
      <c r="F5882" s="9" t="s">
        <v>15830</v>
      </c>
      <c r="G5882" s="9">
        <v>250241</v>
      </c>
      <c r="H5882" s="9">
        <v>251428</v>
      </c>
      <c r="I5882" s="9" t="s">
        <v>43</v>
      </c>
      <c r="J5882" s="9">
        <v>2</v>
      </c>
      <c r="K5882" s="9">
        <v>382</v>
      </c>
      <c r="L5882" s="9">
        <v>127</v>
      </c>
      <c r="M5882" s="9">
        <v>0.46858638743499997</v>
      </c>
      <c r="N5882" s="9">
        <v>0</v>
      </c>
      <c r="O5882" s="9">
        <v>0</v>
      </c>
      <c r="P5882" s="9">
        <v>0</v>
      </c>
      <c r="Q5882" s="9">
        <v>1.007757</v>
      </c>
      <c r="R5882" s="9">
        <v>0</v>
      </c>
      <c r="S5882" s="9">
        <v>0</v>
      </c>
      <c r="T5882" s="9">
        <v>0</v>
      </c>
      <c r="U5882" s="9">
        <v>0</v>
      </c>
      <c r="V5882" s="9">
        <v>0</v>
      </c>
      <c r="W5882" s="9">
        <v>0</v>
      </c>
      <c r="X5882" s="9">
        <v>0</v>
      </c>
      <c r="Y5882" s="9">
        <v>3.7458999999999999E-2</v>
      </c>
      <c r="Z5882" s="9">
        <v>0</v>
      </c>
      <c r="AA5882" s="9">
        <v>0</v>
      </c>
      <c r="AB5882" s="9">
        <v>0</v>
      </c>
      <c r="AC5882" s="9">
        <v>9.1299999999999992E-3</v>
      </c>
      <c r="AD5882" s="9">
        <v>0</v>
      </c>
      <c r="AE5882" s="9">
        <v>0.79102600000000001</v>
      </c>
      <c r="AF5882" s="9">
        <f t="shared" si="546"/>
        <v>0</v>
      </c>
      <c r="AG5882" s="9">
        <f t="shared" si="547"/>
        <v>0.33591900000000002</v>
      </c>
      <c r="AH5882" s="9">
        <f t="shared" si="548"/>
        <v>0</v>
      </c>
      <c r="AI5882" s="9">
        <f t="shared" si="549"/>
        <v>1.2486333333333334E-2</v>
      </c>
      <c r="AJ5882" s="9">
        <f t="shared" si="550"/>
        <v>0</v>
      </c>
      <c r="AK5882" s="9">
        <f t="shared" si="551"/>
        <v>0.26671866666666666</v>
      </c>
    </row>
    <row r="5883" spans="1:37" x14ac:dyDescent="0.25">
      <c r="A5883" s="9" t="s">
        <v>15837</v>
      </c>
      <c r="B5883" s="9" t="s">
        <v>15838</v>
      </c>
      <c r="C5883" s="9" t="s">
        <v>15839</v>
      </c>
      <c r="D5883" s="9" t="s">
        <v>51</v>
      </c>
      <c r="E5883" s="9" t="s">
        <v>52</v>
      </c>
      <c r="F5883" s="9" t="s">
        <v>15830</v>
      </c>
      <c r="G5883" s="9">
        <v>262204</v>
      </c>
      <c r="H5883" s="9">
        <v>268845</v>
      </c>
      <c r="I5883" s="9" t="s">
        <v>780</v>
      </c>
      <c r="J5883" s="9">
        <v>2</v>
      </c>
      <c r="K5883" s="9">
        <v>598</v>
      </c>
      <c r="L5883" s="9">
        <v>69</v>
      </c>
      <c r="M5883" s="9">
        <v>0.37458193979900001</v>
      </c>
      <c r="N5883" s="9">
        <v>0</v>
      </c>
      <c r="O5883" s="9">
        <v>0.21254899999999999</v>
      </c>
      <c r="P5883" s="9">
        <v>0</v>
      </c>
      <c r="Q5883" s="9">
        <v>7.8299999999999995E-2</v>
      </c>
      <c r="R5883" s="9">
        <v>0.20958599999999999</v>
      </c>
      <c r="S5883" s="9">
        <v>6.3731999999999997E-2</v>
      </c>
      <c r="T5883" s="9">
        <v>0</v>
      </c>
      <c r="U5883" s="9">
        <v>0</v>
      </c>
      <c r="V5883" s="9">
        <v>0</v>
      </c>
      <c r="W5883" s="9">
        <v>0</v>
      </c>
      <c r="X5883" s="9">
        <v>0.169679</v>
      </c>
      <c r="Y5883" s="9">
        <v>0</v>
      </c>
      <c r="Z5883" s="9">
        <v>0.149252</v>
      </c>
      <c r="AA5883" s="9">
        <v>0.116748</v>
      </c>
      <c r="AB5883" s="9">
        <v>0.34061900000000001</v>
      </c>
      <c r="AC5883" s="9">
        <v>0</v>
      </c>
      <c r="AD5883" s="9">
        <v>8.3238999999999994E-2</v>
      </c>
      <c r="AE5883" s="9">
        <v>0</v>
      </c>
      <c r="AF5883" s="9">
        <f t="shared" si="546"/>
        <v>7.0849666666666658E-2</v>
      </c>
      <c r="AG5883" s="9">
        <f t="shared" si="547"/>
        <v>0.11720599999999999</v>
      </c>
      <c r="AH5883" s="9">
        <f t="shared" si="548"/>
        <v>0</v>
      </c>
      <c r="AI5883" s="9">
        <f t="shared" si="549"/>
        <v>5.6559666666666668E-2</v>
      </c>
      <c r="AJ5883" s="9">
        <f t="shared" si="550"/>
        <v>0.20220633333333335</v>
      </c>
      <c r="AK5883" s="9">
        <f t="shared" si="551"/>
        <v>2.7746333333333331E-2</v>
      </c>
    </row>
    <row r="5884" spans="1:37" x14ac:dyDescent="0.25">
      <c r="A5884" s="9" t="s">
        <v>15840</v>
      </c>
      <c r="B5884" s="9" t="s">
        <v>15841</v>
      </c>
      <c r="C5884" s="9" t="s">
        <v>15842</v>
      </c>
      <c r="D5884" s="9" t="s">
        <v>40</v>
      </c>
      <c r="E5884" s="9" t="s">
        <v>41</v>
      </c>
      <c r="F5884" s="9" t="s">
        <v>15843</v>
      </c>
      <c r="G5884" s="9">
        <v>7246</v>
      </c>
      <c r="H5884" s="9">
        <v>30983</v>
      </c>
      <c r="I5884" s="9" t="s">
        <v>780</v>
      </c>
      <c r="J5884" s="9">
        <v>7</v>
      </c>
      <c r="K5884" s="9">
        <v>691</v>
      </c>
      <c r="L5884" s="9">
        <v>192</v>
      </c>
      <c r="M5884" s="9">
        <v>0.42836468885700002</v>
      </c>
      <c r="N5884" s="9">
        <v>0.125526</v>
      </c>
      <c r="O5884" s="9">
        <v>0</v>
      </c>
      <c r="P5884" s="9">
        <v>4.3326999999999997E-2</v>
      </c>
      <c r="Q5884" s="9">
        <v>1.9433800000000001</v>
      </c>
      <c r="R5884" s="9">
        <v>1.0782860000000001</v>
      </c>
      <c r="S5884" s="9">
        <v>1.4992749999999999</v>
      </c>
      <c r="T5884" s="9">
        <v>0.27138699999999999</v>
      </c>
      <c r="U5884" s="9">
        <v>0.17047499999999999</v>
      </c>
      <c r="V5884" s="9">
        <v>0</v>
      </c>
      <c r="W5884" s="9">
        <v>1.477041</v>
      </c>
      <c r="X5884" s="9">
        <v>2.1490040000000001</v>
      </c>
      <c r="Y5884" s="9">
        <v>1.414113</v>
      </c>
      <c r="Z5884" s="9">
        <v>4.6572000000000002E-2</v>
      </c>
      <c r="AA5884" s="9">
        <v>0.26853399999999999</v>
      </c>
      <c r="AB5884" s="9">
        <v>0</v>
      </c>
      <c r="AC5884" s="9">
        <v>0.69395399999999996</v>
      </c>
      <c r="AD5884" s="9">
        <v>0.77138399999999996</v>
      </c>
      <c r="AE5884" s="9">
        <v>0.62258000000000002</v>
      </c>
      <c r="AF5884" s="9">
        <f t="shared" si="546"/>
        <v>5.6284333333333332E-2</v>
      </c>
      <c r="AG5884" s="9">
        <f t="shared" si="547"/>
        <v>1.5069803333333336</v>
      </c>
      <c r="AH5884" s="9">
        <f t="shared" si="548"/>
        <v>0.14728733333333333</v>
      </c>
      <c r="AI5884" s="9">
        <f t="shared" si="549"/>
        <v>1.6800526666666666</v>
      </c>
      <c r="AJ5884" s="9">
        <f t="shared" si="550"/>
        <v>0.10503533333333333</v>
      </c>
      <c r="AK5884" s="9">
        <f t="shared" si="551"/>
        <v>0.69597266666666668</v>
      </c>
    </row>
    <row r="5885" spans="1:37" x14ac:dyDescent="0.25">
      <c r="A5885" s="9" t="s">
        <v>15844</v>
      </c>
      <c r="B5885" s="9" t="s">
        <v>15841</v>
      </c>
      <c r="C5885" s="9" t="s">
        <v>15845</v>
      </c>
      <c r="D5885" s="9" t="s">
        <v>40</v>
      </c>
      <c r="E5885" s="9" t="s">
        <v>41</v>
      </c>
      <c r="F5885" s="9" t="s">
        <v>15843</v>
      </c>
      <c r="G5885" s="9">
        <v>7648</v>
      </c>
      <c r="H5885" s="9">
        <v>55804</v>
      </c>
      <c r="I5885" s="9" t="s">
        <v>780</v>
      </c>
      <c r="J5885" s="9">
        <v>9</v>
      </c>
      <c r="K5885" s="9">
        <v>549</v>
      </c>
      <c r="L5885" s="9">
        <v>182</v>
      </c>
      <c r="M5885" s="9">
        <v>0.41165755919899999</v>
      </c>
      <c r="N5885" s="9">
        <v>0.109879</v>
      </c>
      <c r="O5885" s="9">
        <v>0</v>
      </c>
      <c r="P5885" s="9">
        <v>0.18951000000000001</v>
      </c>
      <c r="Q5885" s="9">
        <v>6.7276000000000002E-2</v>
      </c>
      <c r="R5885" s="9">
        <v>0.18305299999999999</v>
      </c>
      <c r="S5885" s="9">
        <v>2.0854000000000001E-2</v>
      </c>
      <c r="T5885" s="9">
        <v>5.8838000000000001E-2</v>
      </c>
      <c r="U5885" s="9">
        <v>0</v>
      </c>
      <c r="V5885" s="9">
        <v>0.44069399999999997</v>
      </c>
      <c r="W5885" s="9">
        <v>1.3455999999999999E-2</v>
      </c>
      <c r="X5885" s="9">
        <v>6.1608000000000003E-2</v>
      </c>
      <c r="Y5885" s="9">
        <v>0</v>
      </c>
      <c r="Z5885" s="9">
        <v>0.131268</v>
      </c>
      <c r="AA5885" s="9">
        <v>6.5172999999999995E-2</v>
      </c>
      <c r="AB5885" s="9">
        <v>0.21713399999999999</v>
      </c>
      <c r="AC5885" s="9">
        <v>0</v>
      </c>
      <c r="AD5885" s="9">
        <v>0</v>
      </c>
      <c r="AE5885" s="9">
        <v>0</v>
      </c>
      <c r="AF5885" s="9">
        <f t="shared" si="546"/>
        <v>9.9796333333333334E-2</v>
      </c>
      <c r="AG5885" s="9">
        <f t="shared" si="547"/>
        <v>9.039433333333334E-2</v>
      </c>
      <c r="AH5885" s="9">
        <f t="shared" si="548"/>
        <v>0.16651066666666667</v>
      </c>
      <c r="AI5885" s="9">
        <f t="shared" si="549"/>
        <v>2.5021333333333336E-2</v>
      </c>
      <c r="AJ5885" s="9">
        <f t="shared" si="550"/>
        <v>0.13785833333333333</v>
      </c>
      <c r="AK5885" s="9">
        <f t="shared" si="551"/>
        <v>0</v>
      </c>
    </row>
    <row r="5886" spans="1:37" x14ac:dyDescent="0.25">
      <c r="A5886" s="9" t="s">
        <v>15846</v>
      </c>
      <c r="B5886" s="9" t="s">
        <v>15847</v>
      </c>
      <c r="C5886" s="9" t="s">
        <v>15848</v>
      </c>
      <c r="D5886" s="9" t="s">
        <v>47</v>
      </c>
      <c r="E5886" s="9" t="s">
        <v>41</v>
      </c>
      <c r="F5886" s="9" t="s">
        <v>15849</v>
      </c>
      <c r="G5886" s="9">
        <v>22033</v>
      </c>
      <c r="H5886" s="9">
        <v>30349</v>
      </c>
      <c r="I5886" s="9" t="s">
        <v>780</v>
      </c>
      <c r="J5886" s="9">
        <v>2</v>
      </c>
      <c r="K5886" s="9">
        <v>252</v>
      </c>
      <c r="L5886" s="9">
        <v>84</v>
      </c>
      <c r="M5886" s="9">
        <v>0.456349206349</v>
      </c>
      <c r="N5886" s="9">
        <v>0</v>
      </c>
      <c r="O5886" s="9">
        <v>0</v>
      </c>
      <c r="P5886" s="9">
        <v>0</v>
      </c>
      <c r="Q5886" s="9">
        <v>0</v>
      </c>
      <c r="R5886" s="9">
        <v>0</v>
      </c>
      <c r="S5886" s="9">
        <v>0</v>
      </c>
      <c r="T5886" s="9">
        <v>0</v>
      </c>
      <c r="U5886" s="9">
        <v>0</v>
      </c>
      <c r="V5886" s="9">
        <v>0</v>
      </c>
      <c r="W5886" s="9">
        <v>0</v>
      </c>
      <c r="X5886" s="9">
        <v>0</v>
      </c>
      <c r="Y5886" s="9">
        <v>0</v>
      </c>
      <c r="Z5886" s="9">
        <v>0.59340400000000004</v>
      </c>
      <c r="AA5886" s="9">
        <v>7.6719999999999997E-2</v>
      </c>
      <c r="AB5886" s="9">
        <v>0</v>
      </c>
      <c r="AC5886" s="9">
        <v>0.38656800000000002</v>
      </c>
      <c r="AD5886" s="9">
        <v>0</v>
      </c>
      <c r="AE5886" s="9">
        <v>0.34329199999999999</v>
      </c>
      <c r="AF5886" s="9">
        <f t="shared" si="546"/>
        <v>0</v>
      </c>
      <c r="AG5886" s="9">
        <f t="shared" si="547"/>
        <v>0</v>
      </c>
      <c r="AH5886" s="9">
        <f t="shared" si="548"/>
        <v>0</v>
      </c>
      <c r="AI5886" s="9">
        <f t="shared" si="549"/>
        <v>0</v>
      </c>
      <c r="AJ5886" s="9">
        <f t="shared" si="550"/>
        <v>0.22337466666666669</v>
      </c>
      <c r="AK5886" s="9">
        <f t="shared" si="551"/>
        <v>0.24328666666666665</v>
      </c>
    </row>
    <row r="5887" spans="1:37" x14ac:dyDescent="0.25">
      <c r="A5887" s="9" t="s">
        <v>15850</v>
      </c>
      <c r="B5887" s="9" t="s">
        <v>15851</v>
      </c>
      <c r="C5887" s="9" t="s">
        <v>15852</v>
      </c>
      <c r="D5887" s="9" t="s">
        <v>47</v>
      </c>
      <c r="E5887" s="9" t="s">
        <v>41</v>
      </c>
      <c r="F5887" s="9" t="s">
        <v>15849</v>
      </c>
      <c r="G5887" s="9">
        <v>23023</v>
      </c>
      <c r="H5887" s="9">
        <v>31663</v>
      </c>
      <c r="I5887" s="9" t="s">
        <v>780</v>
      </c>
      <c r="J5887" s="9">
        <v>2</v>
      </c>
      <c r="K5887" s="9">
        <v>694</v>
      </c>
      <c r="L5887" s="9">
        <v>92</v>
      </c>
      <c r="M5887" s="9">
        <v>0.38184438040300001</v>
      </c>
      <c r="N5887" s="9">
        <v>0</v>
      </c>
      <c r="O5887" s="9">
        <v>1.696785</v>
      </c>
      <c r="P5887" s="9">
        <v>0.57692900000000003</v>
      </c>
      <c r="Q5887" s="9">
        <v>0.84789599999999998</v>
      </c>
      <c r="R5887" s="9">
        <v>0.65132500000000004</v>
      </c>
      <c r="S5887" s="9">
        <v>0.71101499999999995</v>
      </c>
      <c r="T5887" s="9">
        <v>0.14818600000000001</v>
      </c>
      <c r="U5887" s="9">
        <v>0</v>
      </c>
      <c r="V5887" s="9">
        <v>0.69307399999999997</v>
      </c>
      <c r="W5887" s="9">
        <v>0.11088199999999999</v>
      </c>
      <c r="X5887" s="9">
        <v>9.2997999999999997E-2</v>
      </c>
      <c r="Y5887" s="9">
        <v>0.38522499999999998</v>
      </c>
      <c r="Z5887" s="9">
        <v>0.39592699999999997</v>
      </c>
      <c r="AA5887" s="9">
        <v>0.35286699999999999</v>
      </c>
      <c r="AB5887" s="9">
        <v>0</v>
      </c>
      <c r="AC5887" s="9">
        <v>2.0198420000000001</v>
      </c>
      <c r="AD5887" s="9">
        <v>3.5784410000000002</v>
      </c>
      <c r="AE5887" s="9">
        <v>2.7202060000000001</v>
      </c>
      <c r="AF5887" s="9">
        <f t="shared" si="546"/>
        <v>0.75790466666666667</v>
      </c>
      <c r="AG5887" s="9">
        <f t="shared" si="547"/>
        <v>0.73674533333333336</v>
      </c>
      <c r="AH5887" s="9">
        <f t="shared" si="548"/>
        <v>0.28042</v>
      </c>
      <c r="AI5887" s="9">
        <f t="shared" si="549"/>
        <v>0.19636833333333334</v>
      </c>
      <c r="AJ5887" s="9">
        <f t="shared" si="550"/>
        <v>0.24959799999999999</v>
      </c>
      <c r="AK5887" s="9">
        <f t="shared" si="551"/>
        <v>2.7728296666666665</v>
      </c>
    </row>
    <row r="5888" spans="1:37" x14ac:dyDescent="0.25">
      <c r="A5888" s="9" t="s">
        <v>15853</v>
      </c>
      <c r="B5888" s="9" t="s">
        <v>15851</v>
      </c>
      <c r="C5888" s="9" t="s">
        <v>15854</v>
      </c>
      <c r="D5888" s="9" t="s">
        <v>47</v>
      </c>
      <c r="E5888" s="9" t="s">
        <v>41</v>
      </c>
      <c r="F5888" s="9" t="s">
        <v>15849</v>
      </c>
      <c r="G5888" s="9">
        <v>23225</v>
      </c>
      <c r="H5888" s="9">
        <v>31663</v>
      </c>
      <c r="I5888" s="9" t="s">
        <v>780</v>
      </c>
      <c r="J5888" s="9">
        <v>2</v>
      </c>
      <c r="K5888" s="9">
        <v>476</v>
      </c>
      <c r="L5888" s="9">
        <v>73</v>
      </c>
      <c r="M5888" s="9">
        <v>0.38655462184900002</v>
      </c>
      <c r="N5888" s="9">
        <v>0</v>
      </c>
      <c r="O5888" s="9">
        <v>0.62095199999999995</v>
      </c>
      <c r="P5888" s="9">
        <v>0</v>
      </c>
      <c r="Q5888" s="9">
        <v>0</v>
      </c>
      <c r="R5888" s="9">
        <v>0.46337899999999999</v>
      </c>
      <c r="S5888" s="9">
        <v>0.63849800000000001</v>
      </c>
      <c r="T5888" s="9">
        <v>0</v>
      </c>
      <c r="U5888" s="9">
        <v>0</v>
      </c>
      <c r="V5888" s="9">
        <v>0</v>
      </c>
      <c r="W5888" s="9">
        <v>0</v>
      </c>
      <c r="X5888" s="9">
        <v>0.40846199999999999</v>
      </c>
      <c r="Y5888" s="9">
        <v>0</v>
      </c>
      <c r="Z5888" s="9">
        <v>0.20650399999999999</v>
      </c>
      <c r="AA5888" s="9">
        <v>0</v>
      </c>
      <c r="AB5888" s="9">
        <v>0</v>
      </c>
      <c r="AC5888" s="9">
        <v>0</v>
      </c>
      <c r="AD5888" s="9">
        <v>0</v>
      </c>
      <c r="AE5888" s="9">
        <v>1.286006</v>
      </c>
      <c r="AF5888" s="9">
        <f t="shared" si="546"/>
        <v>0.20698399999999997</v>
      </c>
      <c r="AG5888" s="9">
        <f t="shared" si="547"/>
        <v>0.36729233333333333</v>
      </c>
      <c r="AH5888" s="9">
        <f t="shared" si="548"/>
        <v>0</v>
      </c>
      <c r="AI5888" s="9">
        <f t="shared" si="549"/>
        <v>0.136154</v>
      </c>
      <c r="AJ5888" s="9">
        <f t="shared" si="550"/>
        <v>6.8834666666666669E-2</v>
      </c>
      <c r="AK5888" s="9">
        <f t="shared" si="551"/>
        <v>0.42866866666666664</v>
      </c>
    </row>
    <row r="5889" spans="1:37" x14ac:dyDescent="0.25">
      <c r="A5889" s="9" t="s">
        <v>15855</v>
      </c>
      <c r="B5889" s="9" t="s">
        <v>15851</v>
      </c>
      <c r="C5889" s="9" t="s">
        <v>15856</v>
      </c>
      <c r="D5889" s="9" t="s">
        <v>47</v>
      </c>
      <c r="E5889" s="9" t="s">
        <v>41</v>
      </c>
      <c r="F5889" s="9" t="s">
        <v>15849</v>
      </c>
      <c r="G5889" s="9">
        <v>23315</v>
      </c>
      <c r="H5889" s="9">
        <v>31663</v>
      </c>
      <c r="I5889" s="9" t="s">
        <v>780</v>
      </c>
      <c r="J5889" s="9">
        <v>2</v>
      </c>
      <c r="K5889" s="9">
        <v>384</v>
      </c>
      <c r="L5889" s="9">
        <v>78</v>
      </c>
      <c r="M5889" s="9">
        <v>0.375</v>
      </c>
      <c r="N5889" s="9">
        <v>2.409084</v>
      </c>
      <c r="O5889" s="9">
        <v>3.6504479999999999</v>
      </c>
      <c r="P5889" s="9">
        <v>8.2785829999999994</v>
      </c>
      <c r="Q5889" s="9">
        <v>0</v>
      </c>
      <c r="R5889" s="9">
        <v>0.19395999999999999</v>
      </c>
      <c r="S5889" s="9">
        <v>0.243254</v>
      </c>
      <c r="T5889" s="9">
        <v>5.2247149999999998</v>
      </c>
      <c r="U5889" s="9">
        <v>2.4126979999999998</v>
      </c>
      <c r="V5889" s="9">
        <v>2.427791</v>
      </c>
      <c r="W5889" s="9">
        <v>0</v>
      </c>
      <c r="X5889" s="9">
        <v>0.21449499999999999</v>
      </c>
      <c r="Y5889" s="9">
        <v>6.8848999999999994E-2</v>
      </c>
      <c r="Z5889" s="9">
        <v>9.3007810000000006</v>
      </c>
      <c r="AA5889" s="9">
        <v>8.9229120000000002</v>
      </c>
      <c r="AB5889" s="9">
        <v>6.6575680000000004</v>
      </c>
      <c r="AC5889" s="9">
        <v>0.41087499999999999</v>
      </c>
      <c r="AD5889" s="9">
        <v>0.66352299999999997</v>
      </c>
      <c r="AE5889" s="9">
        <v>1.0174479999999999</v>
      </c>
      <c r="AF5889" s="9">
        <f t="shared" si="546"/>
        <v>4.7793716666666661</v>
      </c>
      <c r="AG5889" s="9">
        <f t="shared" si="547"/>
        <v>0.14573800000000001</v>
      </c>
      <c r="AH5889" s="9">
        <f t="shared" si="548"/>
        <v>3.3550679999999997</v>
      </c>
      <c r="AI5889" s="9">
        <f t="shared" si="549"/>
        <v>9.444799999999999E-2</v>
      </c>
      <c r="AJ5889" s="9">
        <f t="shared" si="550"/>
        <v>8.2937536666666674</v>
      </c>
      <c r="AK5889" s="9">
        <f t="shared" si="551"/>
        <v>0.69728199999999996</v>
      </c>
    </row>
    <row r="5890" spans="1:37" x14ac:dyDescent="0.25">
      <c r="A5890" s="9" t="s">
        <v>15857</v>
      </c>
      <c r="B5890" s="9" t="s">
        <v>15858</v>
      </c>
      <c r="C5890" s="9" t="s">
        <v>15859</v>
      </c>
      <c r="D5890" s="9" t="s">
        <v>51</v>
      </c>
      <c r="E5890" s="9" t="s">
        <v>52</v>
      </c>
      <c r="F5890" s="9" t="s">
        <v>15860</v>
      </c>
      <c r="G5890" s="9">
        <v>2</v>
      </c>
      <c r="H5890" s="9">
        <v>1208</v>
      </c>
      <c r="I5890" s="9" t="s">
        <v>780</v>
      </c>
      <c r="J5890" s="9">
        <v>2</v>
      </c>
      <c r="K5890" s="9">
        <v>1113</v>
      </c>
      <c r="L5890" s="9">
        <v>126</v>
      </c>
      <c r="M5890" s="9">
        <v>0.37017070979299999</v>
      </c>
      <c r="N5890" s="9">
        <v>1.344697</v>
      </c>
      <c r="O5890" s="9">
        <v>1.7562690000000001</v>
      </c>
      <c r="P5890" s="9">
        <v>1.267727</v>
      </c>
      <c r="Q5890" s="9">
        <v>0.72139699999999995</v>
      </c>
      <c r="R5890" s="9">
        <v>0</v>
      </c>
      <c r="S5890" s="9">
        <v>1.2617339999999999</v>
      </c>
      <c r="T5890" s="9">
        <v>1.1577630000000001</v>
      </c>
      <c r="U5890" s="9">
        <v>1.6057459999999999</v>
      </c>
      <c r="V5890" s="9">
        <v>1.3659049999999999</v>
      </c>
      <c r="W5890" s="9">
        <v>0.92618699999999998</v>
      </c>
      <c r="X5890" s="9">
        <v>0</v>
      </c>
      <c r="Y5890" s="9">
        <v>1.0569360000000001</v>
      </c>
      <c r="Z5890" s="9">
        <v>1.020276</v>
      </c>
      <c r="AA5890" s="9">
        <v>1.1745969999999999</v>
      </c>
      <c r="AB5890" s="9">
        <v>1.0186869999999999</v>
      </c>
      <c r="AC5890" s="9">
        <v>1.0623549999999999</v>
      </c>
      <c r="AD5890" s="9">
        <v>2.1649020000000001</v>
      </c>
      <c r="AE5890" s="9">
        <v>1.360214</v>
      </c>
      <c r="AF5890" s="9">
        <f t="shared" si="546"/>
        <v>1.4562310000000001</v>
      </c>
      <c r="AG5890" s="9">
        <f t="shared" si="547"/>
        <v>0.66104366666666659</v>
      </c>
      <c r="AH5890" s="9">
        <f t="shared" si="548"/>
        <v>1.3764713333333332</v>
      </c>
      <c r="AI5890" s="9">
        <f t="shared" si="549"/>
        <v>0.66104099999999999</v>
      </c>
      <c r="AJ5890" s="9">
        <f t="shared" si="550"/>
        <v>1.0711866666666665</v>
      </c>
      <c r="AK5890" s="9">
        <f t="shared" si="551"/>
        <v>1.5291569999999999</v>
      </c>
    </row>
    <row r="5891" spans="1:37" x14ac:dyDescent="0.25">
      <c r="A5891" s="9" t="s">
        <v>15861</v>
      </c>
      <c r="B5891" s="9" t="s">
        <v>15862</v>
      </c>
      <c r="C5891" s="9" t="s">
        <v>15863</v>
      </c>
      <c r="D5891" s="9" t="s">
        <v>40</v>
      </c>
      <c r="E5891" s="9" t="s">
        <v>41</v>
      </c>
      <c r="F5891" s="9" t="s">
        <v>15864</v>
      </c>
      <c r="G5891" s="9">
        <v>17708</v>
      </c>
      <c r="H5891" s="9">
        <v>18810</v>
      </c>
      <c r="I5891" s="9" t="s">
        <v>43</v>
      </c>
      <c r="J5891" s="9">
        <v>2</v>
      </c>
      <c r="K5891" s="9">
        <v>934</v>
      </c>
      <c r="L5891" s="9">
        <v>63</v>
      </c>
      <c r="M5891" s="9">
        <v>0.37901498929299998</v>
      </c>
      <c r="N5891" s="9">
        <v>0</v>
      </c>
      <c r="O5891" s="9">
        <v>4.0441440000000002</v>
      </c>
      <c r="P5891" s="9">
        <v>3.4426709999999998</v>
      </c>
      <c r="Q5891" s="9">
        <v>0</v>
      </c>
      <c r="R5891" s="9">
        <v>0.82594800000000002</v>
      </c>
      <c r="S5891" s="9">
        <v>0</v>
      </c>
      <c r="T5891" s="9">
        <v>0</v>
      </c>
      <c r="U5891" s="9">
        <v>3.0048180000000002</v>
      </c>
      <c r="V5891" s="9">
        <v>0.99237600000000004</v>
      </c>
      <c r="W5891" s="9">
        <v>0.91725599999999996</v>
      </c>
      <c r="X5891" s="9">
        <v>1.104257</v>
      </c>
      <c r="Y5891" s="9">
        <v>1.816478</v>
      </c>
      <c r="Z5891" s="9">
        <v>0</v>
      </c>
      <c r="AA5891" s="9">
        <v>3.4346169999999998</v>
      </c>
      <c r="AB5891" s="9">
        <v>2.7791389999999998</v>
      </c>
      <c r="AC5891" s="9">
        <v>0</v>
      </c>
      <c r="AD5891" s="9">
        <v>0</v>
      </c>
      <c r="AE5891" s="9">
        <v>0</v>
      </c>
      <c r="AF5891" s="9">
        <f t="shared" si="546"/>
        <v>2.4956049999999999</v>
      </c>
      <c r="AG5891" s="9">
        <f t="shared" si="547"/>
        <v>0.27531600000000001</v>
      </c>
      <c r="AH5891" s="9">
        <f t="shared" si="548"/>
        <v>1.3323980000000002</v>
      </c>
      <c r="AI5891" s="9">
        <f t="shared" si="549"/>
        <v>1.2793303333333335</v>
      </c>
      <c r="AJ5891" s="9">
        <f t="shared" si="550"/>
        <v>2.0712519999999999</v>
      </c>
      <c r="AK5891" s="9">
        <f t="shared" si="551"/>
        <v>0</v>
      </c>
    </row>
    <row r="5892" spans="1:37" x14ac:dyDescent="0.25">
      <c r="A5892" s="9" t="s">
        <v>15865</v>
      </c>
      <c r="B5892" s="9" t="s">
        <v>15866</v>
      </c>
      <c r="C5892" s="9" t="s">
        <v>15867</v>
      </c>
      <c r="D5892" s="9" t="s">
        <v>51</v>
      </c>
      <c r="E5892" s="9" t="s">
        <v>52</v>
      </c>
      <c r="F5892" s="9" t="s">
        <v>15864</v>
      </c>
      <c r="G5892" s="9">
        <v>15234</v>
      </c>
      <c r="H5892" s="9">
        <v>15699</v>
      </c>
      <c r="I5892" s="9" t="s">
        <v>780</v>
      </c>
      <c r="J5892" s="9">
        <v>2</v>
      </c>
      <c r="K5892" s="9">
        <v>300</v>
      </c>
      <c r="L5892" s="9">
        <v>80</v>
      </c>
      <c r="M5892" s="9">
        <v>0.41333333333299999</v>
      </c>
      <c r="N5892" s="9">
        <v>0.138126</v>
      </c>
      <c r="O5892" s="9">
        <v>0.191359</v>
      </c>
      <c r="P5892" s="9">
        <v>0.116462</v>
      </c>
      <c r="Q5892" s="9">
        <v>0</v>
      </c>
      <c r="R5892" s="9">
        <v>0</v>
      </c>
      <c r="S5892" s="9">
        <v>0</v>
      </c>
      <c r="T5892" s="9">
        <v>0</v>
      </c>
      <c r="U5892" s="9">
        <v>0.203127</v>
      </c>
      <c r="V5892" s="9">
        <v>0</v>
      </c>
      <c r="W5892" s="9">
        <v>0.117261</v>
      </c>
      <c r="X5892" s="9">
        <v>0.449465</v>
      </c>
      <c r="Y5892" s="9">
        <v>9.3417E-2</v>
      </c>
      <c r="Z5892" s="9">
        <v>0.17017099999999999</v>
      </c>
      <c r="AA5892" s="9">
        <v>0</v>
      </c>
      <c r="AB5892" s="9">
        <v>0</v>
      </c>
      <c r="AC5892" s="9">
        <v>0</v>
      </c>
      <c r="AD5892" s="9">
        <v>0</v>
      </c>
      <c r="AE5892" s="9">
        <v>0</v>
      </c>
      <c r="AF5892" s="9">
        <f t="shared" ref="AF5892:AF5955" si="552">AVERAGE(N5892:P5892)</f>
        <v>0.148649</v>
      </c>
      <c r="AG5892" s="9">
        <f t="shared" ref="AG5892:AG5955" si="553">AVERAGE(Q5892:S5892)</f>
        <v>0</v>
      </c>
      <c r="AH5892" s="9">
        <f t="shared" ref="AH5892:AH5955" si="554">AVERAGE(T5892:V5892)</f>
        <v>6.7709000000000005E-2</v>
      </c>
      <c r="AI5892" s="9">
        <f t="shared" ref="AI5892:AI5955" si="555">AVERAGE(W5892:Y5892)</f>
        <v>0.22004766666666667</v>
      </c>
      <c r="AJ5892" s="9">
        <f t="shared" ref="AJ5892:AJ5955" si="556">AVERAGE(Z5892:AB5892)</f>
        <v>5.6723666666666665E-2</v>
      </c>
      <c r="AK5892" s="9">
        <f t="shared" ref="AK5892:AK5955" si="557">AVERAGE(AC5892:AE5892)</f>
        <v>0</v>
      </c>
    </row>
    <row r="5893" spans="1:37" x14ac:dyDescent="0.25">
      <c r="A5893" s="9" t="s">
        <v>15868</v>
      </c>
      <c r="B5893" s="9" t="s">
        <v>15869</v>
      </c>
      <c r="C5893" s="9" t="s">
        <v>15870</v>
      </c>
      <c r="D5893" s="9" t="s">
        <v>51</v>
      </c>
      <c r="E5893" s="9" t="s">
        <v>52</v>
      </c>
      <c r="F5893" s="9" t="s">
        <v>15871</v>
      </c>
      <c r="G5893" s="9">
        <v>984792</v>
      </c>
      <c r="H5893" s="9">
        <v>986040</v>
      </c>
      <c r="I5893" s="9" t="s">
        <v>43</v>
      </c>
      <c r="J5893" s="9">
        <v>2</v>
      </c>
      <c r="K5893" s="9">
        <v>729</v>
      </c>
      <c r="L5893" s="9">
        <v>114</v>
      </c>
      <c r="M5893" s="9">
        <v>0.52126200274300005</v>
      </c>
      <c r="N5893" s="9">
        <v>9.1383000000000006E-2</v>
      </c>
      <c r="O5893" s="9">
        <v>0.20472799999999999</v>
      </c>
      <c r="P5893" s="9">
        <v>0.16228999999999999</v>
      </c>
      <c r="Q5893" s="9">
        <v>7.6517000000000002E-2</v>
      </c>
      <c r="R5893" s="9">
        <v>0.22462199999999999</v>
      </c>
      <c r="S5893" s="9">
        <v>0.28673100000000001</v>
      </c>
      <c r="T5893" s="9">
        <v>0.17841299999999999</v>
      </c>
      <c r="U5893" s="9">
        <v>0</v>
      </c>
      <c r="V5893" s="9">
        <v>7.3930999999999997E-2</v>
      </c>
      <c r="W5893" s="9">
        <v>5.5619829999999997</v>
      </c>
      <c r="X5893" s="9">
        <v>0</v>
      </c>
      <c r="Y5893" s="9">
        <v>2.9003000000000001E-2</v>
      </c>
      <c r="Z5893" s="9">
        <v>0.83361799999999997</v>
      </c>
      <c r="AA5893" s="9">
        <v>0</v>
      </c>
      <c r="AB5893" s="9">
        <v>1.151842</v>
      </c>
      <c r="AC5893" s="9">
        <v>0</v>
      </c>
      <c r="AD5893" s="9">
        <v>0</v>
      </c>
      <c r="AE5893" s="9">
        <v>0</v>
      </c>
      <c r="AF5893" s="9">
        <f t="shared" si="552"/>
        <v>0.15280033333333334</v>
      </c>
      <c r="AG5893" s="9">
        <f t="shared" si="553"/>
        <v>0.19595666666666667</v>
      </c>
      <c r="AH5893" s="9">
        <f t="shared" si="554"/>
        <v>8.4114666666666671E-2</v>
      </c>
      <c r="AI5893" s="9">
        <f t="shared" si="555"/>
        <v>1.8636619999999999</v>
      </c>
      <c r="AJ5893" s="9">
        <f t="shared" si="556"/>
        <v>0.66181999999999996</v>
      </c>
      <c r="AK5893" s="9">
        <f t="shared" si="557"/>
        <v>0</v>
      </c>
    </row>
    <row r="5894" spans="1:37" x14ac:dyDescent="0.25">
      <c r="A5894" s="9" t="s">
        <v>15872</v>
      </c>
      <c r="B5894" s="9" t="s">
        <v>15873</v>
      </c>
      <c r="C5894" s="9" t="s">
        <v>15874</v>
      </c>
      <c r="D5894" s="9" t="s">
        <v>51</v>
      </c>
      <c r="E5894" s="9" t="s">
        <v>52</v>
      </c>
      <c r="F5894" s="9" t="s">
        <v>15871</v>
      </c>
      <c r="G5894" s="9">
        <v>996646</v>
      </c>
      <c r="H5894" s="9">
        <v>997497</v>
      </c>
      <c r="I5894" s="9" t="s">
        <v>43</v>
      </c>
      <c r="J5894" s="9">
        <v>2</v>
      </c>
      <c r="K5894" s="9">
        <v>231</v>
      </c>
      <c r="L5894" s="9">
        <v>53</v>
      </c>
      <c r="M5894" s="9">
        <v>0.38095238095200001</v>
      </c>
      <c r="N5894" s="9">
        <v>0</v>
      </c>
      <c r="O5894" s="9">
        <v>0</v>
      </c>
      <c r="P5894" s="9">
        <v>0</v>
      </c>
      <c r="Q5894" s="9">
        <v>0</v>
      </c>
      <c r="R5894" s="9">
        <v>0</v>
      </c>
      <c r="S5894" s="9">
        <v>0</v>
      </c>
      <c r="T5894" s="9">
        <v>0</v>
      </c>
      <c r="U5894" s="9">
        <v>0</v>
      </c>
      <c r="V5894" s="9">
        <v>0</v>
      </c>
      <c r="W5894" s="9">
        <v>0</v>
      </c>
      <c r="X5894" s="9">
        <v>0</v>
      </c>
      <c r="Y5894" s="9">
        <v>0</v>
      </c>
      <c r="Z5894" s="9">
        <v>0</v>
      </c>
      <c r="AA5894" s="9">
        <v>0</v>
      </c>
      <c r="AB5894" s="9">
        <v>0.30738799999999999</v>
      </c>
      <c r="AC5894" s="9">
        <v>0</v>
      </c>
      <c r="AD5894" s="9">
        <v>0</v>
      </c>
      <c r="AE5894" s="9">
        <v>0</v>
      </c>
      <c r="AF5894" s="9">
        <f t="shared" si="552"/>
        <v>0</v>
      </c>
      <c r="AG5894" s="9">
        <f t="shared" si="553"/>
        <v>0</v>
      </c>
      <c r="AH5894" s="9">
        <f t="shared" si="554"/>
        <v>0</v>
      </c>
      <c r="AI5894" s="9">
        <f t="shared" si="555"/>
        <v>0</v>
      </c>
      <c r="AJ5894" s="9">
        <f t="shared" si="556"/>
        <v>0.10246266666666666</v>
      </c>
      <c r="AK5894" s="9">
        <f t="shared" si="557"/>
        <v>0</v>
      </c>
    </row>
    <row r="5895" spans="1:37" x14ac:dyDescent="0.25">
      <c r="A5895" s="9" t="s">
        <v>15875</v>
      </c>
      <c r="B5895" s="9" t="s">
        <v>15876</v>
      </c>
      <c r="C5895" s="9" t="s">
        <v>15877</v>
      </c>
      <c r="D5895" s="9" t="s">
        <v>40</v>
      </c>
      <c r="E5895" s="9" t="s">
        <v>41</v>
      </c>
      <c r="F5895" s="9" t="s">
        <v>15878</v>
      </c>
      <c r="G5895" s="9">
        <v>16917</v>
      </c>
      <c r="H5895" s="9">
        <v>18486</v>
      </c>
      <c r="I5895" s="9" t="s">
        <v>780</v>
      </c>
      <c r="J5895" s="9">
        <v>2</v>
      </c>
      <c r="K5895" s="9">
        <v>1039</v>
      </c>
      <c r="L5895" s="9">
        <v>85</v>
      </c>
      <c r="M5895" s="9">
        <v>0.36862367661200002</v>
      </c>
      <c r="N5895" s="9">
        <v>0.75329400000000002</v>
      </c>
      <c r="O5895" s="9">
        <v>0.97681899999999999</v>
      </c>
      <c r="P5895" s="9">
        <v>1.0486800000000001</v>
      </c>
      <c r="Q5895" s="9">
        <v>0.85063699999999998</v>
      </c>
      <c r="R5895" s="9">
        <v>1.0418419999999999</v>
      </c>
      <c r="S5895" s="9">
        <v>0.85808799999999996</v>
      </c>
      <c r="T5895" s="9">
        <v>1.0946739999999999</v>
      </c>
      <c r="U5895" s="9">
        <v>1.166301</v>
      </c>
      <c r="V5895" s="9">
        <v>0.71332399999999996</v>
      </c>
      <c r="W5895" s="9">
        <v>0.42433500000000002</v>
      </c>
      <c r="X5895" s="9">
        <v>0.73551999999999995</v>
      </c>
      <c r="Y5895" s="9">
        <v>1.0149280000000001</v>
      </c>
      <c r="Z5895" s="9">
        <v>0.63818399999999997</v>
      </c>
      <c r="AA5895" s="9">
        <v>0.87090999999999996</v>
      </c>
      <c r="AB5895" s="9">
        <v>1.026591</v>
      </c>
      <c r="AC5895" s="9">
        <v>0.800539</v>
      </c>
      <c r="AD5895" s="9">
        <v>0.62949299999999997</v>
      </c>
      <c r="AE5895" s="9">
        <v>0.71863900000000003</v>
      </c>
      <c r="AF5895" s="9">
        <f t="shared" si="552"/>
        <v>0.92626433333333347</v>
      </c>
      <c r="AG5895" s="9">
        <f t="shared" si="553"/>
        <v>0.91685566666666662</v>
      </c>
      <c r="AH5895" s="9">
        <f t="shared" si="554"/>
        <v>0.99143300000000012</v>
      </c>
      <c r="AI5895" s="9">
        <f t="shared" si="555"/>
        <v>0.72492766666666653</v>
      </c>
      <c r="AJ5895" s="9">
        <f t="shared" si="556"/>
        <v>0.84522833333333336</v>
      </c>
      <c r="AK5895" s="9">
        <f t="shared" si="557"/>
        <v>0.7162236666666667</v>
      </c>
    </row>
    <row r="5896" spans="1:37" x14ac:dyDescent="0.25">
      <c r="A5896" s="9" t="s">
        <v>15879</v>
      </c>
      <c r="B5896" s="9" t="s">
        <v>15880</v>
      </c>
      <c r="C5896" s="9" t="s">
        <v>15881</v>
      </c>
      <c r="D5896" s="9" t="s">
        <v>51</v>
      </c>
      <c r="E5896" s="9" t="s">
        <v>52</v>
      </c>
      <c r="F5896" s="9" t="s">
        <v>15882</v>
      </c>
      <c r="G5896" s="9">
        <v>20</v>
      </c>
      <c r="H5896" s="9">
        <v>858</v>
      </c>
      <c r="I5896" s="9" t="s">
        <v>780</v>
      </c>
      <c r="J5896" s="9">
        <v>2</v>
      </c>
      <c r="K5896" s="9">
        <v>565</v>
      </c>
      <c r="L5896" s="9">
        <v>88</v>
      </c>
      <c r="M5896" s="9">
        <v>0.35044247787600002</v>
      </c>
      <c r="N5896" s="9">
        <v>0.22878499999999999</v>
      </c>
      <c r="O5896" s="9">
        <v>0.77220800000000001</v>
      </c>
      <c r="P5896" s="9">
        <v>0.15321000000000001</v>
      </c>
      <c r="Q5896" s="9">
        <v>0.172235</v>
      </c>
      <c r="R5896" s="9">
        <v>0.14526700000000001</v>
      </c>
      <c r="S5896" s="9">
        <v>0.40704600000000002</v>
      </c>
      <c r="T5896" s="9">
        <v>1.760211</v>
      </c>
      <c r="U5896" s="9">
        <v>0.62487700000000002</v>
      </c>
      <c r="V5896" s="9">
        <v>0.58127799999999996</v>
      </c>
      <c r="W5896" s="9">
        <v>0</v>
      </c>
      <c r="X5896" s="9">
        <v>0</v>
      </c>
      <c r="Y5896" s="9">
        <v>0</v>
      </c>
      <c r="Z5896" s="9">
        <v>0.54695899999999997</v>
      </c>
      <c r="AA5896" s="9">
        <v>0.49890499999999999</v>
      </c>
      <c r="AB5896" s="9">
        <v>0.95188700000000004</v>
      </c>
      <c r="AC5896" s="9">
        <v>0.71027099999999999</v>
      </c>
      <c r="AD5896" s="9">
        <v>1.3907290000000001</v>
      </c>
      <c r="AE5896" s="9">
        <v>1.7568539999999999</v>
      </c>
      <c r="AF5896" s="9">
        <f t="shared" si="552"/>
        <v>0.38473433333333334</v>
      </c>
      <c r="AG5896" s="9">
        <f t="shared" si="553"/>
        <v>0.24151599999999998</v>
      </c>
      <c r="AH5896" s="9">
        <f t="shared" si="554"/>
        <v>0.98878866666666665</v>
      </c>
      <c r="AI5896" s="9">
        <f t="shared" si="555"/>
        <v>0</v>
      </c>
      <c r="AJ5896" s="9">
        <f t="shared" si="556"/>
        <v>0.66591699999999998</v>
      </c>
      <c r="AK5896" s="9">
        <f t="shared" si="557"/>
        <v>1.2859513333333332</v>
      </c>
    </row>
    <row r="5897" spans="1:37" x14ac:dyDescent="0.25">
      <c r="A5897" s="9" t="s">
        <v>15883</v>
      </c>
      <c r="B5897" s="9" t="s">
        <v>15884</v>
      </c>
      <c r="C5897" s="9" t="s">
        <v>15885</v>
      </c>
      <c r="D5897" s="9" t="s">
        <v>51</v>
      </c>
      <c r="E5897" s="9" t="s">
        <v>52</v>
      </c>
      <c r="F5897" s="9" t="s">
        <v>15886</v>
      </c>
      <c r="G5897" s="9">
        <v>74956</v>
      </c>
      <c r="H5897" s="9">
        <v>79998</v>
      </c>
      <c r="I5897" s="9" t="s">
        <v>43</v>
      </c>
      <c r="J5897" s="9">
        <v>2</v>
      </c>
      <c r="K5897" s="9">
        <v>223</v>
      </c>
      <c r="L5897" s="9">
        <v>38</v>
      </c>
      <c r="M5897" s="9">
        <v>0.29596412556099999</v>
      </c>
      <c r="N5897" s="9">
        <v>0</v>
      </c>
      <c r="O5897" s="9">
        <v>0.93499200000000005</v>
      </c>
      <c r="P5897" s="9">
        <v>0.243117</v>
      </c>
      <c r="Q5897" s="9">
        <v>0.71964700000000004</v>
      </c>
      <c r="R5897" s="9">
        <v>2.1247470000000002</v>
      </c>
      <c r="S5897" s="9">
        <v>1.2218279999999999</v>
      </c>
      <c r="T5897" s="9">
        <v>0.72152099999999997</v>
      </c>
      <c r="U5897" s="9">
        <v>1.003085</v>
      </c>
      <c r="V5897" s="9">
        <v>0.11221100000000001</v>
      </c>
      <c r="W5897" s="9">
        <v>1.820589</v>
      </c>
      <c r="X5897" s="9">
        <v>1.0149300000000001</v>
      </c>
      <c r="Y5897" s="9">
        <v>0.45550499999999999</v>
      </c>
      <c r="Z5897" s="9">
        <v>0.24599699999999999</v>
      </c>
      <c r="AA5897" s="9">
        <v>0</v>
      </c>
      <c r="AB5897" s="9">
        <v>0.29081899999999999</v>
      </c>
      <c r="AC5897" s="9">
        <v>0.38980300000000001</v>
      </c>
      <c r="AD5897" s="9">
        <v>0.64065700000000003</v>
      </c>
      <c r="AE5897" s="9">
        <v>0.52172600000000002</v>
      </c>
      <c r="AF5897" s="9">
        <f t="shared" si="552"/>
        <v>0.39270300000000002</v>
      </c>
      <c r="AG5897" s="9">
        <f t="shared" si="553"/>
        <v>1.3554073333333332</v>
      </c>
      <c r="AH5897" s="9">
        <f t="shared" si="554"/>
        <v>0.61227233333333342</v>
      </c>
      <c r="AI5897" s="9">
        <f t="shared" si="555"/>
        <v>1.097008</v>
      </c>
      <c r="AJ5897" s="9">
        <f t="shared" si="556"/>
        <v>0.17893866666666666</v>
      </c>
      <c r="AK5897" s="9">
        <f t="shared" si="557"/>
        <v>0.51739533333333343</v>
      </c>
    </row>
    <row r="5898" spans="1:37" x14ac:dyDescent="0.25">
      <c r="A5898" s="9" t="s">
        <v>15887</v>
      </c>
      <c r="B5898" s="9" t="s">
        <v>15884</v>
      </c>
      <c r="C5898" s="9" t="s">
        <v>15888</v>
      </c>
      <c r="D5898" s="9" t="s">
        <v>51</v>
      </c>
      <c r="E5898" s="9" t="s">
        <v>52</v>
      </c>
      <c r="F5898" s="9" t="s">
        <v>15886</v>
      </c>
      <c r="G5898" s="9">
        <v>74956</v>
      </c>
      <c r="H5898" s="9">
        <v>79998</v>
      </c>
      <c r="I5898" s="9" t="s">
        <v>43</v>
      </c>
      <c r="J5898" s="9">
        <v>2</v>
      </c>
      <c r="K5898" s="9">
        <v>223</v>
      </c>
      <c r="L5898" s="9">
        <v>38</v>
      </c>
      <c r="M5898" s="9">
        <v>0.29596412556099999</v>
      </c>
      <c r="N5898" s="9">
        <v>0</v>
      </c>
      <c r="O5898" s="9">
        <v>0.38993</v>
      </c>
      <c r="P5898" s="9">
        <v>0</v>
      </c>
      <c r="Q5898" s="9">
        <v>0.78642500000000004</v>
      </c>
      <c r="R5898" s="9">
        <v>0.87550799999999995</v>
      </c>
      <c r="S5898" s="9">
        <v>0.67072299999999996</v>
      </c>
      <c r="T5898" s="9">
        <v>0.65118600000000004</v>
      </c>
      <c r="U5898" s="9">
        <v>0.42130000000000001</v>
      </c>
      <c r="V5898" s="9">
        <v>0.40092100000000003</v>
      </c>
      <c r="W5898" s="9">
        <v>0.78332199999999996</v>
      </c>
      <c r="X5898" s="9">
        <v>5.8907000000000001E-2</v>
      </c>
      <c r="Y5898" s="9">
        <v>0.89547900000000002</v>
      </c>
      <c r="Z5898" s="9">
        <v>0.15693099999999999</v>
      </c>
      <c r="AA5898" s="9">
        <v>0</v>
      </c>
      <c r="AB5898" s="9">
        <v>0</v>
      </c>
      <c r="AC5898" s="9">
        <v>3.3652000000000001E-2</v>
      </c>
      <c r="AD5898" s="9">
        <v>0.53700899999999996</v>
      </c>
      <c r="AE5898" s="9">
        <v>0.69991999999999999</v>
      </c>
      <c r="AF5898" s="9">
        <f t="shared" si="552"/>
        <v>0.12997666666666666</v>
      </c>
      <c r="AG5898" s="9">
        <f t="shared" si="553"/>
        <v>0.77755200000000002</v>
      </c>
      <c r="AH5898" s="9">
        <f t="shared" si="554"/>
        <v>0.49113566666666669</v>
      </c>
      <c r="AI5898" s="9">
        <f t="shared" si="555"/>
        <v>0.57923599999999997</v>
      </c>
      <c r="AJ5898" s="9">
        <f t="shared" si="556"/>
        <v>5.2310333333333327E-2</v>
      </c>
      <c r="AK5898" s="9">
        <f t="shared" si="557"/>
        <v>0.42352699999999999</v>
      </c>
    </row>
    <row r="5899" spans="1:37" x14ac:dyDescent="0.25">
      <c r="A5899" s="9" t="s">
        <v>15889</v>
      </c>
      <c r="B5899" s="9" t="s">
        <v>15890</v>
      </c>
      <c r="C5899" s="9" t="s">
        <v>15891</v>
      </c>
      <c r="D5899" s="9" t="s">
        <v>51</v>
      </c>
      <c r="E5899" s="9" t="s">
        <v>52</v>
      </c>
      <c r="F5899" s="9" t="s">
        <v>15886</v>
      </c>
      <c r="G5899" s="9">
        <v>77818</v>
      </c>
      <c r="H5899" s="9">
        <v>78692</v>
      </c>
      <c r="I5899" s="9" t="s">
        <v>43</v>
      </c>
      <c r="J5899" s="9">
        <v>2</v>
      </c>
      <c r="K5899" s="9">
        <v>853</v>
      </c>
      <c r="L5899" s="9">
        <v>164</v>
      </c>
      <c r="M5899" s="9">
        <v>0.37631887456000002</v>
      </c>
      <c r="N5899" s="9">
        <v>0.170241</v>
      </c>
      <c r="O5899" s="9">
        <v>0.55446799999999996</v>
      </c>
      <c r="P5899" s="9">
        <v>0.41264699999999999</v>
      </c>
      <c r="Q5899" s="9">
        <v>1.4794080000000001</v>
      </c>
      <c r="R5899" s="9">
        <v>4.5136520000000004</v>
      </c>
      <c r="S5899" s="9">
        <v>2.9990619999999999</v>
      </c>
      <c r="T5899" s="9">
        <v>0.74609800000000004</v>
      </c>
      <c r="U5899" s="9">
        <v>1.1628259999999999</v>
      </c>
      <c r="V5899" s="9">
        <v>0.85618399999999995</v>
      </c>
      <c r="W5899" s="9">
        <v>2.4245809999999999</v>
      </c>
      <c r="X5899" s="9">
        <v>1.5531950000000001</v>
      </c>
      <c r="Y5899" s="9">
        <v>0.88803799999999999</v>
      </c>
      <c r="Z5899" s="9">
        <v>0.37524999999999997</v>
      </c>
      <c r="AA5899" s="9">
        <v>0.229439</v>
      </c>
      <c r="AB5899" s="9">
        <v>0.37844100000000003</v>
      </c>
      <c r="AC5899" s="9">
        <v>1.2443580000000001</v>
      </c>
      <c r="AD5899" s="9">
        <v>1.520187</v>
      </c>
      <c r="AE5899" s="9">
        <v>1.284413</v>
      </c>
      <c r="AF5899" s="9">
        <f t="shared" si="552"/>
        <v>0.37911866666666666</v>
      </c>
      <c r="AG5899" s="9">
        <f t="shared" si="553"/>
        <v>2.9973740000000002</v>
      </c>
      <c r="AH5899" s="9">
        <f t="shared" si="554"/>
        <v>0.92170266666666656</v>
      </c>
      <c r="AI5899" s="9">
        <f t="shared" si="555"/>
        <v>1.6219380000000001</v>
      </c>
      <c r="AJ5899" s="9">
        <f t="shared" si="556"/>
        <v>0.32771</v>
      </c>
      <c r="AK5899" s="9">
        <f t="shared" si="557"/>
        <v>1.3496526666666666</v>
      </c>
    </row>
    <row r="5900" spans="1:37" x14ac:dyDescent="0.25">
      <c r="A5900" s="9" t="s">
        <v>15892</v>
      </c>
      <c r="B5900" s="9" t="s">
        <v>15893</v>
      </c>
      <c r="C5900" s="9" t="s">
        <v>15894</v>
      </c>
      <c r="D5900" s="9" t="s">
        <v>51</v>
      </c>
      <c r="E5900" s="9" t="s">
        <v>52</v>
      </c>
      <c r="F5900" s="9" t="s">
        <v>15886</v>
      </c>
      <c r="G5900" s="9">
        <v>74956</v>
      </c>
      <c r="H5900" s="9">
        <v>79998</v>
      </c>
      <c r="I5900" s="9" t="s">
        <v>780</v>
      </c>
      <c r="J5900" s="9">
        <v>2</v>
      </c>
      <c r="K5900" s="9">
        <v>223</v>
      </c>
      <c r="L5900" s="9">
        <v>38</v>
      </c>
      <c r="M5900" s="9">
        <v>0.29596412556099999</v>
      </c>
      <c r="N5900" s="9">
        <v>0.32888400000000001</v>
      </c>
      <c r="O5900" s="9">
        <v>0.51829800000000004</v>
      </c>
      <c r="P5900" s="9">
        <v>0.27924300000000002</v>
      </c>
      <c r="Q5900" s="9">
        <v>2.4701939999999998</v>
      </c>
      <c r="R5900" s="9">
        <v>3.0145599999999999</v>
      </c>
      <c r="S5900" s="9">
        <v>3.4584800000000002</v>
      </c>
      <c r="T5900" s="9">
        <v>0.21099200000000001</v>
      </c>
      <c r="U5900" s="9">
        <v>0</v>
      </c>
      <c r="V5900" s="9">
        <v>0.28615400000000002</v>
      </c>
      <c r="W5900" s="9">
        <v>4.206442</v>
      </c>
      <c r="X5900" s="9">
        <v>2.4636390000000001</v>
      </c>
      <c r="Y5900" s="9">
        <v>1.1394949999999999</v>
      </c>
      <c r="Z5900" s="9">
        <v>0</v>
      </c>
      <c r="AA5900" s="9">
        <v>0</v>
      </c>
      <c r="AB5900" s="9">
        <v>0.47974600000000001</v>
      </c>
      <c r="AC5900" s="9">
        <v>2.3018070000000002</v>
      </c>
      <c r="AD5900" s="9">
        <v>2.2463609999999998</v>
      </c>
      <c r="AE5900" s="9">
        <v>2.7936299999999998</v>
      </c>
      <c r="AF5900" s="9">
        <f t="shared" si="552"/>
        <v>0.37547500000000006</v>
      </c>
      <c r="AG5900" s="9">
        <f t="shared" si="553"/>
        <v>2.9810780000000001</v>
      </c>
      <c r="AH5900" s="9">
        <f t="shared" si="554"/>
        <v>0.16571533333333335</v>
      </c>
      <c r="AI5900" s="9">
        <f t="shared" si="555"/>
        <v>2.603192</v>
      </c>
      <c r="AJ5900" s="9">
        <f t="shared" si="556"/>
        <v>0.15991533333333333</v>
      </c>
      <c r="AK5900" s="9">
        <f t="shared" si="557"/>
        <v>2.4472660000000004</v>
      </c>
    </row>
    <row r="5901" spans="1:37" x14ac:dyDescent="0.25">
      <c r="A5901" s="9" t="s">
        <v>15895</v>
      </c>
      <c r="B5901" s="9" t="s">
        <v>15893</v>
      </c>
      <c r="C5901" s="9" t="s">
        <v>15896</v>
      </c>
      <c r="D5901" s="9" t="s">
        <v>51</v>
      </c>
      <c r="E5901" s="9" t="s">
        <v>52</v>
      </c>
      <c r="F5901" s="9" t="s">
        <v>15886</v>
      </c>
      <c r="G5901" s="9">
        <v>74956</v>
      </c>
      <c r="H5901" s="9">
        <v>79998</v>
      </c>
      <c r="I5901" s="9" t="s">
        <v>780</v>
      </c>
      <c r="J5901" s="9">
        <v>2</v>
      </c>
      <c r="K5901" s="9">
        <v>223</v>
      </c>
      <c r="L5901" s="9">
        <v>38</v>
      </c>
      <c r="M5901" s="9">
        <v>0.29596412556099999</v>
      </c>
      <c r="N5901" s="9">
        <v>0</v>
      </c>
      <c r="O5901" s="9">
        <v>3.6040999999999997E-2</v>
      </c>
      <c r="P5901" s="9">
        <v>0.24805199999999999</v>
      </c>
      <c r="Q5901" s="9">
        <v>0.57816199999999995</v>
      </c>
      <c r="R5901" s="9">
        <v>0.77656199999999997</v>
      </c>
      <c r="S5901" s="9">
        <v>0.24476100000000001</v>
      </c>
      <c r="T5901" s="9">
        <v>0</v>
      </c>
      <c r="U5901" s="9">
        <v>0</v>
      </c>
      <c r="V5901" s="9">
        <v>0.25853199999999998</v>
      </c>
      <c r="W5901" s="9">
        <v>0.74088500000000002</v>
      </c>
      <c r="X5901" s="9">
        <v>1.3804E-2</v>
      </c>
      <c r="Y5901" s="9">
        <v>0.46474500000000002</v>
      </c>
      <c r="Z5901" s="9">
        <v>0</v>
      </c>
      <c r="AA5901" s="9">
        <v>0</v>
      </c>
      <c r="AB5901" s="9">
        <v>2.8126999999999999E-2</v>
      </c>
      <c r="AC5901" s="9">
        <v>0.65034000000000003</v>
      </c>
      <c r="AD5901" s="9">
        <v>0.54697499999999999</v>
      </c>
      <c r="AE5901" s="9">
        <v>0.60489400000000004</v>
      </c>
      <c r="AF5901" s="9">
        <f t="shared" si="552"/>
        <v>9.4697666666666666E-2</v>
      </c>
      <c r="AG5901" s="9">
        <f t="shared" si="553"/>
        <v>0.53316166666666664</v>
      </c>
      <c r="AH5901" s="9">
        <f t="shared" si="554"/>
        <v>8.6177333333333328E-2</v>
      </c>
      <c r="AI5901" s="9">
        <f t="shared" si="555"/>
        <v>0.40647800000000006</v>
      </c>
      <c r="AJ5901" s="9">
        <f t="shared" si="556"/>
        <v>9.3756666666666658E-3</v>
      </c>
      <c r="AK5901" s="9">
        <f t="shared" si="557"/>
        <v>0.60073633333333343</v>
      </c>
    </row>
    <row r="5902" spans="1:37" x14ac:dyDescent="0.25">
      <c r="A5902" s="9" t="s">
        <v>15897</v>
      </c>
      <c r="B5902" s="9" t="s">
        <v>15898</v>
      </c>
      <c r="C5902" s="9" t="s">
        <v>15899</v>
      </c>
      <c r="D5902" s="9" t="s">
        <v>51</v>
      </c>
      <c r="E5902" s="9" t="s">
        <v>52</v>
      </c>
      <c r="F5902" s="9" t="s">
        <v>15886</v>
      </c>
      <c r="G5902" s="9">
        <v>174366</v>
      </c>
      <c r="H5902" s="9">
        <v>177832</v>
      </c>
      <c r="I5902" s="9" t="s">
        <v>780</v>
      </c>
      <c r="J5902" s="9">
        <v>2</v>
      </c>
      <c r="K5902" s="9">
        <v>203</v>
      </c>
      <c r="L5902" s="9">
        <v>29</v>
      </c>
      <c r="M5902" s="9">
        <v>0.270935960591</v>
      </c>
      <c r="N5902" s="9">
        <v>0</v>
      </c>
      <c r="O5902" s="9">
        <v>0.279339</v>
      </c>
      <c r="P5902" s="9">
        <v>8.7243000000000001E-2</v>
      </c>
      <c r="Q5902" s="9">
        <v>0</v>
      </c>
      <c r="R5902" s="9">
        <v>0</v>
      </c>
      <c r="S5902" s="9">
        <v>0</v>
      </c>
      <c r="T5902" s="9">
        <v>8.2778000000000004E-2</v>
      </c>
      <c r="U5902" s="9">
        <v>4.8780999999999998E-2</v>
      </c>
      <c r="V5902" s="9">
        <v>4.7621999999999998E-2</v>
      </c>
      <c r="W5902" s="9">
        <v>0</v>
      </c>
      <c r="X5902" s="9">
        <v>0</v>
      </c>
      <c r="Y5902" s="9">
        <v>0</v>
      </c>
      <c r="Z5902" s="9">
        <v>0.36499300000000001</v>
      </c>
      <c r="AA5902" s="9">
        <v>0</v>
      </c>
      <c r="AB5902" s="9">
        <v>4.2265999999999998E-2</v>
      </c>
      <c r="AC5902" s="9">
        <v>0</v>
      </c>
      <c r="AD5902" s="9">
        <v>0</v>
      </c>
      <c r="AE5902" s="9">
        <v>0</v>
      </c>
      <c r="AF5902" s="9">
        <f t="shared" si="552"/>
        <v>0.12219400000000001</v>
      </c>
      <c r="AG5902" s="9">
        <f t="shared" si="553"/>
        <v>0</v>
      </c>
      <c r="AH5902" s="9">
        <f t="shared" si="554"/>
        <v>5.9727000000000002E-2</v>
      </c>
      <c r="AI5902" s="9">
        <f t="shared" si="555"/>
        <v>0</v>
      </c>
      <c r="AJ5902" s="9">
        <f t="shared" si="556"/>
        <v>0.13575300000000001</v>
      </c>
      <c r="AK5902" s="9">
        <f t="shared" si="557"/>
        <v>0</v>
      </c>
    </row>
    <row r="5903" spans="1:37" x14ac:dyDescent="0.25">
      <c r="A5903" s="9" t="s">
        <v>15900</v>
      </c>
      <c r="B5903" s="9" t="s">
        <v>15898</v>
      </c>
      <c r="C5903" s="9" t="s">
        <v>15901</v>
      </c>
      <c r="D5903" s="9" t="s">
        <v>51</v>
      </c>
      <c r="E5903" s="9" t="s">
        <v>52</v>
      </c>
      <c r="F5903" s="9" t="s">
        <v>15886</v>
      </c>
      <c r="G5903" s="9">
        <v>176014</v>
      </c>
      <c r="H5903" s="9">
        <v>177832</v>
      </c>
      <c r="I5903" s="9" t="s">
        <v>780</v>
      </c>
      <c r="J5903" s="9">
        <v>2</v>
      </c>
      <c r="K5903" s="9">
        <v>203</v>
      </c>
      <c r="L5903" s="9">
        <v>29</v>
      </c>
      <c r="M5903" s="9">
        <v>0.270935960591</v>
      </c>
      <c r="N5903" s="9">
        <v>0</v>
      </c>
      <c r="O5903" s="9">
        <v>0.279339</v>
      </c>
      <c r="P5903" s="9">
        <v>8.7243000000000001E-2</v>
      </c>
      <c r="Q5903" s="9">
        <v>0</v>
      </c>
      <c r="R5903" s="9">
        <v>0</v>
      </c>
      <c r="S5903" s="9">
        <v>0</v>
      </c>
      <c r="T5903" s="9">
        <v>8.2778000000000004E-2</v>
      </c>
      <c r="U5903" s="9">
        <v>4.8780999999999998E-2</v>
      </c>
      <c r="V5903" s="9">
        <v>4.7621999999999998E-2</v>
      </c>
      <c r="W5903" s="9">
        <v>0</v>
      </c>
      <c r="X5903" s="9">
        <v>0</v>
      </c>
      <c r="Y5903" s="9">
        <v>0</v>
      </c>
      <c r="Z5903" s="9">
        <v>0.36499300000000001</v>
      </c>
      <c r="AA5903" s="9">
        <v>0</v>
      </c>
      <c r="AB5903" s="9">
        <v>4.2265999999999998E-2</v>
      </c>
      <c r="AC5903" s="9">
        <v>0</v>
      </c>
      <c r="AD5903" s="9">
        <v>0</v>
      </c>
      <c r="AE5903" s="9">
        <v>0</v>
      </c>
      <c r="AF5903" s="9">
        <f t="shared" si="552"/>
        <v>0.12219400000000001</v>
      </c>
      <c r="AG5903" s="9">
        <f t="shared" si="553"/>
        <v>0</v>
      </c>
      <c r="AH5903" s="9">
        <f t="shared" si="554"/>
        <v>5.9727000000000002E-2</v>
      </c>
      <c r="AI5903" s="9">
        <f t="shared" si="555"/>
        <v>0</v>
      </c>
      <c r="AJ5903" s="9">
        <f t="shared" si="556"/>
        <v>0.13575300000000001</v>
      </c>
      <c r="AK5903" s="9">
        <f t="shared" si="557"/>
        <v>0</v>
      </c>
    </row>
    <row r="5904" spans="1:37" x14ac:dyDescent="0.25">
      <c r="A5904" s="9" t="s">
        <v>15902</v>
      </c>
      <c r="B5904" s="9" t="s">
        <v>15903</v>
      </c>
      <c r="C5904" s="9" t="s">
        <v>15904</v>
      </c>
      <c r="D5904" s="9" t="s">
        <v>51</v>
      </c>
      <c r="E5904" s="9" t="s">
        <v>52</v>
      </c>
      <c r="F5904" s="9" t="s">
        <v>15886</v>
      </c>
      <c r="G5904" s="9">
        <v>329546</v>
      </c>
      <c r="H5904" s="9">
        <v>333385</v>
      </c>
      <c r="I5904" s="9" t="s">
        <v>780</v>
      </c>
      <c r="J5904" s="9">
        <v>2</v>
      </c>
      <c r="K5904" s="9">
        <v>214</v>
      </c>
      <c r="L5904" s="9">
        <v>64</v>
      </c>
      <c r="M5904" s="9">
        <v>0.392523364486</v>
      </c>
      <c r="N5904" s="9">
        <v>0</v>
      </c>
      <c r="O5904" s="9">
        <v>0</v>
      </c>
      <c r="P5904" s="9">
        <v>0</v>
      </c>
      <c r="Q5904" s="9">
        <v>0.21280199999999999</v>
      </c>
      <c r="R5904" s="9">
        <v>1.5744000000000001E-2</v>
      </c>
      <c r="S5904" s="9">
        <v>0.91789100000000001</v>
      </c>
      <c r="T5904" s="9">
        <v>0</v>
      </c>
      <c r="U5904" s="9">
        <v>0</v>
      </c>
      <c r="V5904" s="9">
        <v>0</v>
      </c>
      <c r="W5904" s="9">
        <v>0.35796800000000001</v>
      </c>
      <c r="X5904" s="9">
        <v>0.218108</v>
      </c>
      <c r="Y5904" s="9">
        <v>7.2454000000000005E-2</v>
      </c>
      <c r="Z5904" s="9">
        <v>0</v>
      </c>
      <c r="AA5904" s="9">
        <v>0</v>
      </c>
      <c r="AB5904" s="9">
        <v>0</v>
      </c>
      <c r="AC5904" s="9">
        <v>0</v>
      </c>
      <c r="AD5904" s="9">
        <v>0</v>
      </c>
      <c r="AE5904" s="9">
        <v>0</v>
      </c>
      <c r="AF5904" s="9">
        <f t="shared" si="552"/>
        <v>0</v>
      </c>
      <c r="AG5904" s="9">
        <f t="shared" si="553"/>
        <v>0.38214566666666666</v>
      </c>
      <c r="AH5904" s="9">
        <f t="shared" si="554"/>
        <v>0</v>
      </c>
      <c r="AI5904" s="9">
        <f t="shared" si="555"/>
        <v>0.21617666666666668</v>
      </c>
      <c r="AJ5904" s="9">
        <f t="shared" si="556"/>
        <v>0</v>
      </c>
      <c r="AK5904" s="9">
        <f t="shared" si="557"/>
        <v>0</v>
      </c>
    </row>
    <row r="5905" spans="1:37" x14ac:dyDescent="0.25">
      <c r="A5905" s="9" t="s">
        <v>15905</v>
      </c>
      <c r="B5905" s="9" t="s">
        <v>15906</v>
      </c>
      <c r="C5905" s="9" t="s">
        <v>15907</v>
      </c>
      <c r="D5905" s="9" t="s">
        <v>51</v>
      </c>
      <c r="E5905" s="9" t="s">
        <v>52</v>
      </c>
      <c r="F5905" s="9" t="s">
        <v>15886</v>
      </c>
      <c r="G5905" s="9">
        <v>462825</v>
      </c>
      <c r="H5905" s="9">
        <v>465436</v>
      </c>
      <c r="I5905" s="9" t="s">
        <v>780</v>
      </c>
      <c r="J5905" s="9">
        <v>2</v>
      </c>
      <c r="K5905" s="9">
        <v>215</v>
      </c>
      <c r="L5905" s="9">
        <v>37</v>
      </c>
      <c r="M5905" s="9">
        <v>0.25581395348800001</v>
      </c>
      <c r="N5905" s="9">
        <v>0</v>
      </c>
      <c r="O5905" s="9">
        <v>2.792252</v>
      </c>
      <c r="P5905" s="9">
        <v>1.7423569999999999</v>
      </c>
      <c r="Q5905" s="9">
        <v>0</v>
      </c>
      <c r="R5905" s="9">
        <v>0</v>
      </c>
      <c r="S5905" s="9">
        <v>0</v>
      </c>
      <c r="T5905" s="9">
        <v>1.470245</v>
      </c>
      <c r="U5905" s="9">
        <v>1.9518329999999999</v>
      </c>
      <c r="V5905" s="9">
        <v>1.0443629999999999</v>
      </c>
      <c r="W5905" s="9">
        <v>0</v>
      </c>
      <c r="X5905" s="9">
        <v>0</v>
      </c>
      <c r="Y5905" s="9">
        <v>0</v>
      </c>
      <c r="Z5905" s="9">
        <v>3.1401409999999998</v>
      </c>
      <c r="AA5905" s="9">
        <v>0.66452999999999995</v>
      </c>
      <c r="AB5905" s="9">
        <v>0</v>
      </c>
      <c r="AC5905" s="9">
        <v>0</v>
      </c>
      <c r="AD5905" s="9">
        <v>0</v>
      </c>
      <c r="AE5905" s="9">
        <v>0</v>
      </c>
      <c r="AF5905" s="9">
        <f t="shared" si="552"/>
        <v>1.5115363333333331</v>
      </c>
      <c r="AG5905" s="9">
        <f t="shared" si="553"/>
        <v>0</v>
      </c>
      <c r="AH5905" s="9">
        <f t="shared" si="554"/>
        <v>1.4888136666666665</v>
      </c>
      <c r="AI5905" s="9">
        <f t="shared" si="555"/>
        <v>0</v>
      </c>
      <c r="AJ5905" s="9">
        <f t="shared" si="556"/>
        <v>1.2682236666666666</v>
      </c>
      <c r="AK5905" s="9">
        <f t="shared" si="557"/>
        <v>0</v>
      </c>
    </row>
    <row r="5906" spans="1:37" x14ac:dyDescent="0.25">
      <c r="A5906" s="9" t="s">
        <v>15908</v>
      </c>
      <c r="B5906" s="9" t="s">
        <v>15909</v>
      </c>
      <c r="C5906" s="9" t="s">
        <v>15910</v>
      </c>
      <c r="D5906" s="9" t="s">
        <v>40</v>
      </c>
      <c r="E5906" s="9" t="s">
        <v>41</v>
      </c>
      <c r="F5906" s="9" t="s">
        <v>15911</v>
      </c>
      <c r="G5906" s="9">
        <v>36149</v>
      </c>
      <c r="H5906" s="9">
        <v>50910</v>
      </c>
      <c r="I5906" s="9" t="s">
        <v>43</v>
      </c>
      <c r="J5906" s="9">
        <v>3</v>
      </c>
      <c r="K5906" s="9">
        <v>369</v>
      </c>
      <c r="L5906" s="9">
        <v>64</v>
      </c>
      <c r="M5906" s="9">
        <v>0.44173441734399999</v>
      </c>
      <c r="N5906" s="9">
        <v>6.0668E-2</v>
      </c>
      <c r="O5906" s="9">
        <v>0.17055799999999999</v>
      </c>
      <c r="P5906" s="9">
        <v>1.4985E-2</v>
      </c>
      <c r="Q5906" s="9">
        <v>0</v>
      </c>
      <c r="R5906" s="9">
        <v>0</v>
      </c>
      <c r="S5906" s="9">
        <v>0</v>
      </c>
      <c r="T5906" s="9">
        <v>0</v>
      </c>
      <c r="U5906" s="9">
        <v>0</v>
      </c>
      <c r="V5906" s="9">
        <v>0</v>
      </c>
      <c r="W5906" s="9">
        <v>0</v>
      </c>
      <c r="X5906" s="9">
        <v>0</v>
      </c>
      <c r="Y5906" s="9">
        <v>0</v>
      </c>
      <c r="Z5906" s="9">
        <v>0.50586699999999996</v>
      </c>
      <c r="AA5906" s="9">
        <v>1.061067</v>
      </c>
      <c r="AB5906" s="9">
        <v>0.245973</v>
      </c>
      <c r="AC5906" s="9">
        <v>3.73874</v>
      </c>
      <c r="AD5906" s="9">
        <v>7.1014099999999996</v>
      </c>
      <c r="AE5906" s="9">
        <v>3.200237</v>
      </c>
      <c r="AF5906" s="9">
        <f t="shared" si="552"/>
        <v>8.2070333333333328E-2</v>
      </c>
      <c r="AG5906" s="9">
        <f t="shared" si="553"/>
        <v>0</v>
      </c>
      <c r="AH5906" s="9">
        <f t="shared" si="554"/>
        <v>0</v>
      </c>
      <c r="AI5906" s="9">
        <f t="shared" si="555"/>
        <v>0</v>
      </c>
      <c r="AJ5906" s="9">
        <f t="shared" si="556"/>
        <v>0.60430233333333327</v>
      </c>
      <c r="AK5906" s="9">
        <f t="shared" si="557"/>
        <v>4.680129</v>
      </c>
    </row>
    <row r="5907" spans="1:37" x14ac:dyDescent="0.25">
      <c r="A5907" s="9" t="s">
        <v>15912</v>
      </c>
      <c r="B5907" s="9" t="s">
        <v>15913</v>
      </c>
      <c r="C5907" s="9" t="s">
        <v>15914</v>
      </c>
      <c r="D5907" s="9" t="s">
        <v>51</v>
      </c>
      <c r="E5907" s="9" t="s">
        <v>52</v>
      </c>
      <c r="F5907" s="9" t="s">
        <v>15915</v>
      </c>
      <c r="G5907" s="9">
        <v>887</v>
      </c>
      <c r="H5907" s="9">
        <v>1979</v>
      </c>
      <c r="I5907" s="9" t="s">
        <v>43</v>
      </c>
      <c r="J5907" s="9">
        <v>3</v>
      </c>
      <c r="K5907" s="9">
        <v>387</v>
      </c>
      <c r="L5907" s="9">
        <v>93</v>
      </c>
      <c r="M5907" s="9">
        <v>0.39276485788100002</v>
      </c>
      <c r="N5907" s="9">
        <v>0</v>
      </c>
      <c r="O5907" s="9">
        <v>0.121874</v>
      </c>
      <c r="P5907" s="9">
        <v>0.186477</v>
      </c>
      <c r="Q5907" s="9">
        <v>0.20455999999999999</v>
      </c>
      <c r="R5907" s="9">
        <v>0</v>
      </c>
      <c r="S5907" s="9">
        <v>0</v>
      </c>
      <c r="T5907" s="9">
        <v>0</v>
      </c>
      <c r="U5907" s="9">
        <v>0.38176900000000002</v>
      </c>
      <c r="V5907" s="9">
        <v>0.29500100000000001</v>
      </c>
      <c r="W5907" s="9">
        <v>6.1367999999999999E-2</v>
      </c>
      <c r="X5907" s="9">
        <v>0</v>
      </c>
      <c r="Y5907" s="9">
        <v>0.14544799999999999</v>
      </c>
      <c r="Z5907" s="9">
        <v>0.11350300000000001</v>
      </c>
      <c r="AA5907" s="9">
        <v>0</v>
      </c>
      <c r="AB5907" s="9">
        <v>0</v>
      </c>
      <c r="AC5907" s="9">
        <v>0.272785</v>
      </c>
      <c r="AD5907" s="9">
        <v>9.0623999999999996E-2</v>
      </c>
      <c r="AE5907" s="9">
        <v>0</v>
      </c>
      <c r="AF5907" s="9">
        <f t="shared" si="552"/>
        <v>0.10278366666666666</v>
      </c>
      <c r="AG5907" s="9">
        <f t="shared" si="553"/>
        <v>6.8186666666666659E-2</v>
      </c>
      <c r="AH5907" s="9">
        <f t="shared" si="554"/>
        <v>0.22559000000000004</v>
      </c>
      <c r="AI5907" s="9">
        <f t="shared" si="555"/>
        <v>6.8938666666666662E-2</v>
      </c>
      <c r="AJ5907" s="9">
        <f t="shared" si="556"/>
        <v>3.7834333333333338E-2</v>
      </c>
      <c r="AK5907" s="9">
        <f t="shared" si="557"/>
        <v>0.12113633333333333</v>
      </c>
    </row>
    <row r="5908" spans="1:37" x14ac:dyDescent="0.25">
      <c r="A5908" s="9" t="s">
        <v>15916</v>
      </c>
      <c r="B5908" s="9" t="s">
        <v>15917</v>
      </c>
      <c r="C5908" s="9" t="s">
        <v>15918</v>
      </c>
      <c r="D5908" s="9" t="s">
        <v>51</v>
      </c>
      <c r="E5908" s="9" t="s">
        <v>52</v>
      </c>
      <c r="F5908" s="9" t="s">
        <v>15915</v>
      </c>
      <c r="G5908" s="9">
        <v>1</v>
      </c>
      <c r="H5908" s="9">
        <v>2603</v>
      </c>
      <c r="I5908" s="9" t="s">
        <v>780</v>
      </c>
      <c r="J5908" s="9">
        <v>2</v>
      </c>
      <c r="K5908" s="9">
        <v>2581</v>
      </c>
      <c r="L5908" s="9">
        <v>103</v>
      </c>
      <c r="M5908" s="9">
        <v>0.32235567609499999</v>
      </c>
      <c r="N5908" s="9">
        <v>2.580174</v>
      </c>
      <c r="O5908" s="9">
        <v>3.0955879999999998</v>
      </c>
      <c r="P5908" s="9">
        <v>3.0264669999999998</v>
      </c>
      <c r="Q5908" s="9">
        <v>2.9222999999999999E-2</v>
      </c>
      <c r="R5908" s="9">
        <v>3.1673E-2</v>
      </c>
      <c r="S5908" s="9">
        <v>2.9446E-2</v>
      </c>
      <c r="T5908" s="9">
        <v>2.8635199999999998</v>
      </c>
      <c r="U5908" s="9">
        <v>2.7543530000000001</v>
      </c>
      <c r="V5908" s="9">
        <v>1.1209420000000001</v>
      </c>
      <c r="W5908" s="9">
        <v>9.3589999999999993E-3</v>
      </c>
      <c r="X5908" s="9">
        <v>5.0335999999999999E-2</v>
      </c>
      <c r="Y5908" s="9">
        <v>2.1148E-2</v>
      </c>
      <c r="Z5908" s="9">
        <v>1.6160159999999999</v>
      </c>
      <c r="AA5908" s="9">
        <v>1.1484190000000001</v>
      </c>
      <c r="AB5908" s="9">
        <v>2.3022480000000001</v>
      </c>
      <c r="AC5908" s="9">
        <v>8.5138000000000005E-2</v>
      </c>
      <c r="AD5908" s="9">
        <v>2.1478000000000001E-2</v>
      </c>
      <c r="AE5908" s="9">
        <v>4.3125999999999998E-2</v>
      </c>
      <c r="AF5908" s="9">
        <f t="shared" si="552"/>
        <v>2.9007429999999998</v>
      </c>
      <c r="AG5908" s="9">
        <f t="shared" si="553"/>
        <v>3.0114000000000002E-2</v>
      </c>
      <c r="AH5908" s="9">
        <f t="shared" si="554"/>
        <v>2.2462716666666664</v>
      </c>
      <c r="AI5908" s="9">
        <f t="shared" si="555"/>
        <v>2.6947666666666665E-2</v>
      </c>
      <c r="AJ5908" s="9">
        <f t="shared" si="556"/>
        <v>1.6888943333333331</v>
      </c>
      <c r="AK5908" s="9">
        <f t="shared" si="557"/>
        <v>4.9913999999999993E-2</v>
      </c>
    </row>
    <row r="5909" spans="1:37" x14ac:dyDescent="0.25">
      <c r="A5909" s="9" t="s">
        <v>15919</v>
      </c>
      <c r="B5909" s="9" t="s">
        <v>15917</v>
      </c>
      <c r="C5909" s="9" t="s">
        <v>15920</v>
      </c>
      <c r="D5909" s="9" t="s">
        <v>51</v>
      </c>
      <c r="E5909" s="9" t="s">
        <v>52</v>
      </c>
      <c r="F5909" s="9" t="s">
        <v>15915</v>
      </c>
      <c r="G5909" s="9">
        <v>1</v>
      </c>
      <c r="H5909" s="9">
        <v>2603</v>
      </c>
      <c r="I5909" s="9" t="s">
        <v>780</v>
      </c>
      <c r="J5909" s="9">
        <v>3</v>
      </c>
      <c r="K5909" s="9">
        <v>2036</v>
      </c>
      <c r="L5909" s="9">
        <v>103</v>
      </c>
      <c r="M5909" s="9">
        <v>0.32514734774100001</v>
      </c>
      <c r="N5909" s="9">
        <v>1.0548500000000001</v>
      </c>
      <c r="O5909" s="9">
        <v>0.96848599999999996</v>
      </c>
      <c r="P5909" s="9">
        <v>1.001749</v>
      </c>
      <c r="Q5909" s="9">
        <v>0</v>
      </c>
      <c r="R5909" s="9">
        <v>0</v>
      </c>
      <c r="S5909" s="9">
        <v>0</v>
      </c>
      <c r="T5909" s="9">
        <v>0.80036200000000002</v>
      </c>
      <c r="U5909" s="9">
        <v>1.9838340000000001</v>
      </c>
      <c r="V5909" s="9">
        <v>3.2893949999999998</v>
      </c>
      <c r="W5909" s="9">
        <v>0</v>
      </c>
      <c r="X5909" s="9">
        <v>0</v>
      </c>
      <c r="Y5909" s="9">
        <v>0</v>
      </c>
      <c r="Z5909" s="9">
        <v>0.51202599999999998</v>
      </c>
      <c r="AA5909" s="9">
        <v>0.64449699999999999</v>
      </c>
      <c r="AB5909" s="9">
        <v>0.53379399999999999</v>
      </c>
      <c r="AC5909" s="9">
        <v>0</v>
      </c>
      <c r="AD5909" s="9">
        <v>0</v>
      </c>
      <c r="AE5909" s="9">
        <v>0</v>
      </c>
      <c r="AF5909" s="9">
        <f t="shared" si="552"/>
        <v>1.0083616666666666</v>
      </c>
      <c r="AG5909" s="9">
        <f t="shared" si="553"/>
        <v>0</v>
      </c>
      <c r="AH5909" s="9">
        <f t="shared" si="554"/>
        <v>2.0245303333333333</v>
      </c>
      <c r="AI5909" s="9">
        <f t="shared" si="555"/>
        <v>0</v>
      </c>
      <c r="AJ5909" s="9">
        <f t="shared" si="556"/>
        <v>0.56343899999999991</v>
      </c>
      <c r="AK5909" s="9">
        <f t="shared" si="557"/>
        <v>0</v>
      </c>
    </row>
    <row r="5910" spans="1:37" x14ac:dyDescent="0.25">
      <c r="A5910" s="9" t="s">
        <v>15921</v>
      </c>
      <c r="B5910" s="9" t="s">
        <v>15922</v>
      </c>
      <c r="C5910" s="9" t="s">
        <v>15923</v>
      </c>
      <c r="D5910" s="9" t="s">
        <v>51</v>
      </c>
      <c r="E5910" s="9" t="s">
        <v>52</v>
      </c>
      <c r="F5910" s="9" t="s">
        <v>15924</v>
      </c>
      <c r="G5910" s="9">
        <v>89285</v>
      </c>
      <c r="H5910" s="9">
        <v>91008</v>
      </c>
      <c r="I5910" s="9" t="s">
        <v>43</v>
      </c>
      <c r="J5910" s="9">
        <v>3</v>
      </c>
      <c r="K5910" s="9">
        <v>239</v>
      </c>
      <c r="L5910" s="9">
        <v>79</v>
      </c>
      <c r="M5910" s="9">
        <v>0.41422594142300001</v>
      </c>
      <c r="N5910" s="9">
        <v>0</v>
      </c>
      <c r="O5910" s="9">
        <v>0</v>
      </c>
      <c r="P5910" s="9">
        <v>0</v>
      </c>
      <c r="Q5910" s="9">
        <v>0</v>
      </c>
      <c r="R5910" s="9">
        <v>1.1025469999999999</v>
      </c>
      <c r="S5910" s="9">
        <v>0</v>
      </c>
      <c r="T5910" s="9">
        <v>0</v>
      </c>
      <c r="U5910" s="9">
        <v>0</v>
      </c>
      <c r="V5910" s="9">
        <v>0</v>
      </c>
      <c r="W5910" s="9">
        <v>0</v>
      </c>
      <c r="X5910" s="9">
        <v>0</v>
      </c>
      <c r="Y5910" s="9">
        <v>0</v>
      </c>
      <c r="Z5910" s="9">
        <v>0</v>
      </c>
      <c r="AA5910" s="9">
        <v>0</v>
      </c>
      <c r="AB5910" s="9">
        <v>0</v>
      </c>
      <c r="AC5910" s="9">
        <v>1.261174</v>
      </c>
      <c r="AD5910" s="9">
        <v>0.708727</v>
      </c>
      <c r="AE5910" s="9">
        <v>0</v>
      </c>
      <c r="AF5910" s="9">
        <f t="shared" si="552"/>
        <v>0</v>
      </c>
      <c r="AG5910" s="9">
        <f t="shared" si="553"/>
        <v>0.36751566666666663</v>
      </c>
      <c r="AH5910" s="9">
        <f t="shared" si="554"/>
        <v>0</v>
      </c>
      <c r="AI5910" s="9">
        <f t="shared" si="555"/>
        <v>0</v>
      </c>
      <c r="AJ5910" s="9">
        <f t="shared" si="556"/>
        <v>0</v>
      </c>
      <c r="AK5910" s="9">
        <f t="shared" si="557"/>
        <v>0.65663366666666667</v>
      </c>
    </row>
    <row r="5911" spans="1:37" x14ac:dyDescent="0.25">
      <c r="A5911" s="9" t="s">
        <v>15925</v>
      </c>
      <c r="B5911" s="9" t="s">
        <v>15926</v>
      </c>
      <c r="C5911" s="9" t="s">
        <v>15927</v>
      </c>
      <c r="D5911" s="9" t="s">
        <v>51</v>
      </c>
      <c r="E5911" s="9" t="s">
        <v>52</v>
      </c>
      <c r="F5911" s="9" t="s">
        <v>15924</v>
      </c>
      <c r="G5911" s="9">
        <v>227669</v>
      </c>
      <c r="H5911" s="9">
        <v>230969</v>
      </c>
      <c r="I5911" s="9" t="s">
        <v>43</v>
      </c>
      <c r="J5911" s="9">
        <v>2</v>
      </c>
      <c r="K5911" s="9">
        <v>521</v>
      </c>
      <c r="L5911" s="9">
        <v>77</v>
      </c>
      <c r="M5911" s="9">
        <v>0.374280230326</v>
      </c>
      <c r="N5911" s="9">
        <v>0.14457600000000001</v>
      </c>
      <c r="O5911" s="9">
        <v>0.13300100000000001</v>
      </c>
      <c r="P5911" s="9">
        <v>0.16725799999999999</v>
      </c>
      <c r="Q5911" s="9">
        <v>3.3386260000000001</v>
      </c>
      <c r="R5911" s="9">
        <v>3.4663560000000002</v>
      </c>
      <c r="S5911" s="9">
        <v>1.8460430000000001</v>
      </c>
      <c r="T5911" s="9">
        <v>0</v>
      </c>
      <c r="U5911" s="9">
        <v>0</v>
      </c>
      <c r="V5911" s="9">
        <v>0</v>
      </c>
      <c r="W5911" s="9">
        <v>0.20344999999999999</v>
      </c>
      <c r="X5911" s="9">
        <v>0.30057299999999998</v>
      </c>
      <c r="Y5911" s="9">
        <v>1.3527000000000001E-2</v>
      </c>
      <c r="Z5911" s="9">
        <v>2.8808E-2</v>
      </c>
      <c r="AA5911" s="9">
        <v>0.21426899999999999</v>
      </c>
      <c r="AB5911" s="9">
        <v>0.30696000000000001</v>
      </c>
      <c r="AC5911" s="9">
        <v>1.678043</v>
      </c>
      <c r="AD5911" s="9">
        <v>1.1020030000000001</v>
      </c>
      <c r="AE5911" s="9">
        <v>0.86773900000000004</v>
      </c>
      <c r="AF5911" s="9">
        <f t="shared" si="552"/>
        <v>0.14827833333333332</v>
      </c>
      <c r="AG5911" s="9">
        <f t="shared" si="553"/>
        <v>2.8836750000000002</v>
      </c>
      <c r="AH5911" s="9">
        <f t="shared" si="554"/>
        <v>0</v>
      </c>
      <c r="AI5911" s="9">
        <f t="shared" si="555"/>
        <v>0.17251666666666665</v>
      </c>
      <c r="AJ5911" s="9">
        <f t="shared" si="556"/>
        <v>0.18334566666666666</v>
      </c>
      <c r="AK5911" s="9">
        <f t="shared" si="557"/>
        <v>1.2159283333333333</v>
      </c>
    </row>
    <row r="5912" spans="1:37" x14ac:dyDescent="0.25">
      <c r="A5912" s="9" t="s">
        <v>15928</v>
      </c>
      <c r="B5912" s="9" t="s">
        <v>15929</v>
      </c>
      <c r="C5912" s="9" t="s">
        <v>15930</v>
      </c>
      <c r="D5912" s="9" t="s">
        <v>51</v>
      </c>
      <c r="E5912" s="9" t="s">
        <v>52</v>
      </c>
      <c r="F5912" s="9" t="s">
        <v>15924</v>
      </c>
      <c r="G5912" s="9">
        <v>300678</v>
      </c>
      <c r="H5912" s="9">
        <v>301335</v>
      </c>
      <c r="I5912" s="9" t="s">
        <v>43</v>
      </c>
      <c r="J5912" s="9">
        <v>3</v>
      </c>
      <c r="K5912" s="9">
        <v>404</v>
      </c>
      <c r="L5912" s="9">
        <v>71</v>
      </c>
      <c r="M5912" s="9">
        <v>0.40346534653499999</v>
      </c>
      <c r="N5912" s="9">
        <v>0.80974400000000002</v>
      </c>
      <c r="O5912" s="9">
        <v>1.6113379999999999</v>
      </c>
      <c r="P5912" s="9">
        <v>1.0315190000000001</v>
      </c>
      <c r="Q5912" s="9">
        <v>0</v>
      </c>
      <c r="R5912" s="9">
        <v>1.895E-3</v>
      </c>
      <c r="S5912" s="9">
        <v>0</v>
      </c>
      <c r="T5912" s="9">
        <v>0</v>
      </c>
      <c r="U5912" s="9">
        <v>0</v>
      </c>
      <c r="V5912" s="9">
        <v>0</v>
      </c>
      <c r="W5912" s="9">
        <v>0</v>
      </c>
      <c r="X5912" s="9">
        <v>0</v>
      </c>
      <c r="Y5912" s="9">
        <v>0</v>
      </c>
      <c r="Z5912" s="9">
        <v>0</v>
      </c>
      <c r="AA5912" s="9">
        <v>0</v>
      </c>
      <c r="AB5912" s="9">
        <v>0</v>
      </c>
      <c r="AC5912" s="9">
        <v>0</v>
      </c>
      <c r="AD5912" s="9">
        <v>0</v>
      </c>
      <c r="AE5912" s="9">
        <v>8.0599999999999997E-4</v>
      </c>
      <c r="AF5912" s="9">
        <f t="shared" si="552"/>
        <v>1.1508670000000001</v>
      </c>
      <c r="AG5912" s="9">
        <f t="shared" si="553"/>
        <v>6.3166666666666666E-4</v>
      </c>
      <c r="AH5912" s="9">
        <f t="shared" si="554"/>
        <v>0</v>
      </c>
      <c r="AI5912" s="9">
        <f t="shared" si="555"/>
        <v>0</v>
      </c>
      <c r="AJ5912" s="9">
        <f t="shared" si="556"/>
        <v>0</v>
      </c>
      <c r="AK5912" s="9">
        <f t="shared" si="557"/>
        <v>2.6866666666666667E-4</v>
      </c>
    </row>
    <row r="5913" spans="1:37" x14ac:dyDescent="0.25">
      <c r="A5913" s="9" t="s">
        <v>15931</v>
      </c>
      <c r="B5913" s="9" t="s">
        <v>15932</v>
      </c>
      <c r="C5913" s="9" t="s">
        <v>15933</v>
      </c>
      <c r="D5913" s="9" t="s">
        <v>40</v>
      </c>
      <c r="E5913" s="9" t="s">
        <v>41</v>
      </c>
      <c r="F5913" s="9" t="s">
        <v>15924</v>
      </c>
      <c r="G5913" s="9">
        <v>334755</v>
      </c>
      <c r="H5913" s="9">
        <v>624075</v>
      </c>
      <c r="I5913" s="9" t="s">
        <v>43</v>
      </c>
      <c r="J5913" s="9">
        <v>2</v>
      </c>
      <c r="K5913" s="9">
        <v>226</v>
      </c>
      <c r="L5913" s="9">
        <v>35</v>
      </c>
      <c r="M5913" s="9">
        <v>0.38938053097300002</v>
      </c>
      <c r="N5913" s="9">
        <v>0.62496799999999997</v>
      </c>
      <c r="O5913" s="9">
        <v>0.99941100000000005</v>
      </c>
      <c r="P5913" s="9">
        <v>1.7687889999999999</v>
      </c>
      <c r="Q5913" s="9">
        <v>0</v>
      </c>
      <c r="R5913" s="9">
        <v>0</v>
      </c>
      <c r="S5913" s="9">
        <v>0</v>
      </c>
      <c r="T5913" s="9">
        <v>2.5776E-2</v>
      </c>
      <c r="U5913" s="9">
        <v>0</v>
      </c>
      <c r="V5913" s="9">
        <v>0</v>
      </c>
      <c r="W5913" s="9">
        <v>0</v>
      </c>
      <c r="X5913" s="9">
        <v>0</v>
      </c>
      <c r="Y5913" s="9">
        <v>0</v>
      </c>
      <c r="Z5913" s="9">
        <v>3.1877000000000003E-2</v>
      </c>
      <c r="AA5913" s="9">
        <v>0</v>
      </c>
      <c r="AB5913" s="9">
        <v>0</v>
      </c>
      <c r="AC5913" s="9">
        <v>6.9699999999999996E-3</v>
      </c>
      <c r="AD5913" s="9">
        <v>0</v>
      </c>
      <c r="AE5913" s="9">
        <v>0</v>
      </c>
      <c r="AF5913" s="9">
        <f t="shared" si="552"/>
        <v>1.1310560000000001</v>
      </c>
      <c r="AG5913" s="9">
        <f t="shared" si="553"/>
        <v>0</v>
      </c>
      <c r="AH5913" s="9">
        <f t="shared" si="554"/>
        <v>8.5920000000000007E-3</v>
      </c>
      <c r="AI5913" s="9">
        <f t="shared" si="555"/>
        <v>0</v>
      </c>
      <c r="AJ5913" s="9">
        <f t="shared" si="556"/>
        <v>1.0625666666666667E-2</v>
      </c>
      <c r="AK5913" s="9">
        <f t="shared" si="557"/>
        <v>2.3233333333333331E-3</v>
      </c>
    </row>
    <row r="5914" spans="1:37" x14ac:dyDescent="0.25">
      <c r="A5914" s="9" t="s">
        <v>15934</v>
      </c>
      <c r="B5914" s="9" t="s">
        <v>15935</v>
      </c>
      <c r="C5914" s="9" t="s">
        <v>15936</v>
      </c>
      <c r="D5914" s="9" t="s">
        <v>40</v>
      </c>
      <c r="E5914" s="9" t="s">
        <v>41</v>
      </c>
      <c r="F5914" s="9" t="s">
        <v>15924</v>
      </c>
      <c r="G5914" s="9">
        <v>453308</v>
      </c>
      <c r="H5914" s="9">
        <v>561414</v>
      </c>
      <c r="I5914" s="9" t="s">
        <v>43</v>
      </c>
      <c r="J5914" s="9">
        <v>2</v>
      </c>
      <c r="K5914" s="9">
        <v>338</v>
      </c>
      <c r="L5914" s="9">
        <v>55</v>
      </c>
      <c r="M5914" s="9">
        <v>0.29289940828400002</v>
      </c>
      <c r="N5914" s="9">
        <v>0</v>
      </c>
      <c r="O5914" s="9">
        <v>0.81701699999999999</v>
      </c>
      <c r="P5914" s="9">
        <v>0.50888299999999997</v>
      </c>
      <c r="Q5914" s="9">
        <v>0</v>
      </c>
      <c r="R5914" s="9">
        <v>0</v>
      </c>
      <c r="S5914" s="9">
        <v>0</v>
      </c>
      <c r="T5914" s="9">
        <v>0</v>
      </c>
      <c r="U5914" s="9">
        <v>0</v>
      </c>
      <c r="V5914" s="9">
        <v>0</v>
      </c>
      <c r="W5914" s="9">
        <v>0</v>
      </c>
      <c r="X5914" s="9">
        <v>0</v>
      </c>
      <c r="Y5914" s="9">
        <v>0</v>
      </c>
      <c r="Z5914" s="9">
        <v>0.31645800000000002</v>
      </c>
      <c r="AA5914" s="9">
        <v>0.33610400000000001</v>
      </c>
      <c r="AB5914" s="9">
        <v>0.518895</v>
      </c>
      <c r="AC5914" s="9">
        <v>0</v>
      </c>
      <c r="AD5914" s="9">
        <v>0</v>
      </c>
      <c r="AE5914" s="9">
        <v>0</v>
      </c>
      <c r="AF5914" s="9">
        <f t="shared" si="552"/>
        <v>0.44196666666666662</v>
      </c>
      <c r="AG5914" s="9">
        <f t="shared" si="553"/>
        <v>0</v>
      </c>
      <c r="AH5914" s="9">
        <f t="shared" si="554"/>
        <v>0</v>
      </c>
      <c r="AI5914" s="9">
        <f t="shared" si="555"/>
        <v>0</v>
      </c>
      <c r="AJ5914" s="9">
        <f t="shared" si="556"/>
        <v>0.39048566666666673</v>
      </c>
      <c r="AK5914" s="9">
        <f t="shared" si="557"/>
        <v>0</v>
      </c>
    </row>
    <row r="5915" spans="1:37" x14ac:dyDescent="0.25">
      <c r="A5915" s="9" t="s">
        <v>15937</v>
      </c>
      <c r="B5915" s="9" t="s">
        <v>15938</v>
      </c>
      <c r="C5915" s="9" t="s">
        <v>15939</v>
      </c>
      <c r="D5915" s="9" t="s">
        <v>51</v>
      </c>
      <c r="E5915" s="9" t="s">
        <v>52</v>
      </c>
      <c r="F5915" s="9" t="s">
        <v>15924</v>
      </c>
      <c r="G5915" s="9">
        <v>540683</v>
      </c>
      <c r="H5915" s="9">
        <v>541013</v>
      </c>
      <c r="I5915" s="9" t="s">
        <v>43</v>
      </c>
      <c r="J5915" s="9">
        <v>2</v>
      </c>
      <c r="K5915" s="9">
        <v>286</v>
      </c>
      <c r="L5915" s="9">
        <v>66</v>
      </c>
      <c r="M5915" s="9">
        <v>0.34615384615400002</v>
      </c>
      <c r="N5915" s="9">
        <v>0.67101100000000002</v>
      </c>
      <c r="O5915" s="9">
        <v>1.466116</v>
      </c>
      <c r="P5915" s="9">
        <v>0.50283500000000003</v>
      </c>
      <c r="Q5915" s="9">
        <v>8.7021000000000001E-2</v>
      </c>
      <c r="R5915" s="9">
        <v>0.30173800000000001</v>
      </c>
      <c r="S5915" s="9">
        <v>0.30260700000000001</v>
      </c>
      <c r="T5915" s="9">
        <v>2.9378000000000001E-2</v>
      </c>
      <c r="U5915" s="9">
        <v>0</v>
      </c>
      <c r="V5915" s="9">
        <v>0</v>
      </c>
      <c r="W5915" s="9">
        <v>6.0691000000000002E-2</v>
      </c>
      <c r="X5915" s="9">
        <v>2.7199999999999998E-2</v>
      </c>
      <c r="Y5915" s="9">
        <v>0</v>
      </c>
      <c r="Z5915" s="9">
        <v>0.97236699999999998</v>
      </c>
      <c r="AA5915" s="9">
        <v>0.43083300000000002</v>
      </c>
      <c r="AB5915" s="9">
        <v>0.26544699999999999</v>
      </c>
      <c r="AC5915" s="9">
        <v>0.39527400000000001</v>
      </c>
      <c r="AD5915" s="9">
        <v>0.22093599999999999</v>
      </c>
      <c r="AE5915" s="9">
        <v>0.334567</v>
      </c>
      <c r="AF5915" s="9">
        <f t="shared" si="552"/>
        <v>0.87998733333333334</v>
      </c>
      <c r="AG5915" s="9">
        <f t="shared" si="553"/>
        <v>0.23045533333333335</v>
      </c>
      <c r="AH5915" s="9">
        <f t="shared" si="554"/>
        <v>9.7926666666666665E-3</v>
      </c>
      <c r="AI5915" s="9">
        <f t="shared" si="555"/>
        <v>2.9297E-2</v>
      </c>
      <c r="AJ5915" s="9">
        <f t="shared" si="556"/>
        <v>0.55621566666666666</v>
      </c>
      <c r="AK5915" s="9">
        <f t="shared" si="557"/>
        <v>0.31692566666666666</v>
      </c>
    </row>
    <row r="5916" spans="1:37" x14ac:dyDescent="0.25">
      <c r="A5916" s="9" t="s">
        <v>15940</v>
      </c>
      <c r="B5916" s="9" t="s">
        <v>15941</v>
      </c>
      <c r="C5916" s="9" t="s">
        <v>15942</v>
      </c>
      <c r="D5916" s="9" t="s">
        <v>51</v>
      </c>
      <c r="E5916" s="9" t="s">
        <v>52</v>
      </c>
      <c r="F5916" s="9" t="s">
        <v>15924</v>
      </c>
      <c r="G5916" s="9">
        <v>555892</v>
      </c>
      <c r="H5916" s="9">
        <v>557125</v>
      </c>
      <c r="I5916" s="9" t="s">
        <v>43</v>
      </c>
      <c r="J5916" s="9">
        <v>2</v>
      </c>
      <c r="K5916" s="9">
        <v>845</v>
      </c>
      <c r="L5916" s="9">
        <v>77</v>
      </c>
      <c r="M5916" s="9">
        <v>0.37751479289899997</v>
      </c>
      <c r="N5916" s="9">
        <v>0.27123199999999997</v>
      </c>
      <c r="O5916" s="9">
        <v>0.74755799999999994</v>
      </c>
      <c r="P5916" s="9">
        <v>1.3075559999999999</v>
      </c>
      <c r="Q5916" s="9">
        <v>0</v>
      </c>
      <c r="R5916" s="9">
        <v>0</v>
      </c>
      <c r="S5916" s="9">
        <v>0</v>
      </c>
      <c r="T5916" s="9">
        <v>0</v>
      </c>
      <c r="U5916" s="9">
        <v>0</v>
      </c>
      <c r="V5916" s="9">
        <v>0</v>
      </c>
      <c r="W5916" s="9">
        <v>0</v>
      </c>
      <c r="X5916" s="9">
        <v>0</v>
      </c>
      <c r="Y5916" s="9">
        <v>0</v>
      </c>
      <c r="Z5916" s="9">
        <v>0</v>
      </c>
      <c r="AA5916" s="9">
        <v>0</v>
      </c>
      <c r="AB5916" s="9">
        <v>4.2015999999999998E-2</v>
      </c>
      <c r="AC5916" s="9">
        <v>0</v>
      </c>
      <c r="AD5916" s="9">
        <v>0</v>
      </c>
      <c r="AE5916" s="9">
        <v>0</v>
      </c>
      <c r="AF5916" s="9">
        <f t="shared" si="552"/>
        <v>0.77544866666666667</v>
      </c>
      <c r="AG5916" s="9">
        <f t="shared" si="553"/>
        <v>0</v>
      </c>
      <c r="AH5916" s="9">
        <f t="shared" si="554"/>
        <v>0</v>
      </c>
      <c r="AI5916" s="9">
        <f t="shared" si="555"/>
        <v>0</v>
      </c>
      <c r="AJ5916" s="9">
        <f t="shared" si="556"/>
        <v>1.4005333333333333E-2</v>
      </c>
      <c r="AK5916" s="9">
        <f t="shared" si="557"/>
        <v>0</v>
      </c>
    </row>
    <row r="5917" spans="1:37" x14ac:dyDescent="0.25">
      <c r="A5917" s="9" t="s">
        <v>15943</v>
      </c>
      <c r="B5917" s="9" t="s">
        <v>15944</v>
      </c>
      <c r="C5917" s="9" t="s">
        <v>15945</v>
      </c>
      <c r="D5917" s="9" t="s">
        <v>40</v>
      </c>
      <c r="E5917" s="9" t="s">
        <v>41</v>
      </c>
      <c r="F5917" s="9" t="s">
        <v>15924</v>
      </c>
      <c r="G5917" s="9">
        <v>556399</v>
      </c>
      <c r="H5917" s="9">
        <v>577668</v>
      </c>
      <c r="I5917" s="9" t="s">
        <v>43</v>
      </c>
      <c r="J5917" s="9">
        <v>2</v>
      </c>
      <c r="K5917" s="9">
        <v>445</v>
      </c>
      <c r="L5917" s="9">
        <v>66</v>
      </c>
      <c r="M5917" s="9">
        <v>0.35730337078699997</v>
      </c>
      <c r="N5917" s="9">
        <v>0</v>
      </c>
      <c r="O5917" s="9">
        <v>0</v>
      </c>
      <c r="P5917" s="9">
        <v>9.8642999999999995E-2</v>
      </c>
      <c r="Q5917" s="9">
        <v>8.8203680000000002</v>
      </c>
      <c r="R5917" s="9">
        <v>3.461694</v>
      </c>
      <c r="S5917" s="9">
        <v>4.0356680000000003</v>
      </c>
      <c r="T5917" s="9">
        <v>0</v>
      </c>
      <c r="U5917" s="9">
        <v>0</v>
      </c>
      <c r="V5917" s="9">
        <v>0</v>
      </c>
      <c r="W5917" s="9">
        <v>0.52859699999999998</v>
      </c>
      <c r="X5917" s="9">
        <v>0.145424</v>
      </c>
      <c r="Y5917" s="9">
        <v>0.125751</v>
      </c>
      <c r="Z5917" s="9">
        <v>0.49224000000000001</v>
      </c>
      <c r="AA5917" s="9">
        <v>0</v>
      </c>
      <c r="AB5917" s="9">
        <v>0</v>
      </c>
      <c r="AC5917" s="9">
        <v>4.1791150000000004</v>
      </c>
      <c r="AD5917" s="9">
        <v>5.8472980000000003</v>
      </c>
      <c r="AE5917" s="9">
        <v>4.7134210000000003</v>
      </c>
      <c r="AF5917" s="9">
        <f t="shared" si="552"/>
        <v>3.2881000000000001E-2</v>
      </c>
      <c r="AG5917" s="9">
        <f t="shared" si="553"/>
        <v>5.4392433333333337</v>
      </c>
      <c r="AH5917" s="9">
        <f t="shared" si="554"/>
        <v>0</v>
      </c>
      <c r="AI5917" s="9">
        <f t="shared" si="555"/>
        <v>0.26659066666666664</v>
      </c>
      <c r="AJ5917" s="9">
        <f t="shared" si="556"/>
        <v>0.16408</v>
      </c>
      <c r="AK5917" s="9">
        <f t="shared" si="557"/>
        <v>4.9132780000000009</v>
      </c>
    </row>
    <row r="5918" spans="1:37" x14ac:dyDescent="0.25">
      <c r="A5918" s="9" t="s">
        <v>15946</v>
      </c>
      <c r="B5918" s="9" t="s">
        <v>15947</v>
      </c>
      <c r="C5918" s="9" t="s">
        <v>15948</v>
      </c>
      <c r="D5918" s="9" t="s">
        <v>51</v>
      </c>
      <c r="E5918" s="9" t="s">
        <v>52</v>
      </c>
      <c r="F5918" s="9" t="s">
        <v>15924</v>
      </c>
      <c r="G5918" s="9">
        <v>622538</v>
      </c>
      <c r="H5918" s="9">
        <v>623665</v>
      </c>
      <c r="I5918" s="9" t="s">
        <v>43</v>
      </c>
      <c r="J5918" s="9">
        <v>2</v>
      </c>
      <c r="K5918" s="9">
        <v>1052</v>
      </c>
      <c r="L5918" s="9">
        <v>75</v>
      </c>
      <c r="M5918" s="9">
        <v>0.34030418251</v>
      </c>
      <c r="N5918" s="9">
        <v>0</v>
      </c>
      <c r="O5918" s="9">
        <v>0</v>
      </c>
      <c r="P5918" s="9">
        <v>0</v>
      </c>
      <c r="Q5918" s="9">
        <v>0</v>
      </c>
      <c r="R5918" s="9">
        <v>7.0851999999999998E-2</v>
      </c>
      <c r="S5918" s="9">
        <v>2.7372E-2</v>
      </c>
      <c r="T5918" s="9">
        <v>1.0436000000000001E-2</v>
      </c>
      <c r="U5918" s="9">
        <v>0</v>
      </c>
      <c r="V5918" s="9">
        <v>0</v>
      </c>
      <c r="W5918" s="9">
        <v>0</v>
      </c>
      <c r="X5918" s="9">
        <v>0</v>
      </c>
      <c r="Y5918" s="9">
        <v>0</v>
      </c>
      <c r="Z5918" s="9">
        <v>2.1686E-2</v>
      </c>
      <c r="AA5918" s="9">
        <v>0</v>
      </c>
      <c r="AB5918" s="9">
        <v>3.1724000000000002E-2</v>
      </c>
      <c r="AC5918" s="9">
        <v>0.54729099999999997</v>
      </c>
      <c r="AD5918" s="9">
        <v>1.4993920000000001</v>
      </c>
      <c r="AE5918" s="9">
        <v>0.57006100000000004</v>
      </c>
      <c r="AF5918" s="9">
        <f t="shared" si="552"/>
        <v>0</v>
      </c>
      <c r="AG5918" s="9">
        <f t="shared" si="553"/>
        <v>3.2741333333333338E-2</v>
      </c>
      <c r="AH5918" s="9">
        <f t="shared" si="554"/>
        <v>3.4786666666666668E-3</v>
      </c>
      <c r="AI5918" s="9">
        <f t="shared" si="555"/>
        <v>0</v>
      </c>
      <c r="AJ5918" s="9">
        <f t="shared" si="556"/>
        <v>1.7803333333333334E-2</v>
      </c>
      <c r="AK5918" s="9">
        <f t="shared" si="557"/>
        <v>0.87224799999999991</v>
      </c>
    </row>
    <row r="5919" spans="1:37" x14ac:dyDescent="0.25">
      <c r="A5919" s="9" t="s">
        <v>15949</v>
      </c>
      <c r="B5919" s="9" t="s">
        <v>15950</v>
      </c>
      <c r="C5919" s="9" t="s">
        <v>15951</v>
      </c>
      <c r="D5919" s="9" t="s">
        <v>47</v>
      </c>
      <c r="E5919" s="9" t="s">
        <v>41</v>
      </c>
      <c r="F5919" s="9" t="s">
        <v>15924</v>
      </c>
      <c r="G5919" s="9">
        <v>92704</v>
      </c>
      <c r="H5919" s="9">
        <v>271639</v>
      </c>
      <c r="I5919" s="9" t="s">
        <v>780</v>
      </c>
      <c r="J5919" s="9">
        <v>2</v>
      </c>
      <c r="K5919" s="9">
        <v>212</v>
      </c>
      <c r="L5919" s="9">
        <v>70</v>
      </c>
      <c r="M5919" s="9">
        <v>0.40566037735799998</v>
      </c>
      <c r="N5919" s="9">
        <v>0</v>
      </c>
      <c r="O5919" s="9">
        <v>0</v>
      </c>
      <c r="P5919" s="9">
        <v>0</v>
      </c>
      <c r="Q5919" s="9">
        <v>0.26663799999999999</v>
      </c>
      <c r="R5919" s="9">
        <v>0.24683099999999999</v>
      </c>
      <c r="S5919" s="9">
        <v>0.61972099999999997</v>
      </c>
      <c r="T5919" s="9">
        <v>0</v>
      </c>
      <c r="U5919" s="9">
        <v>0</v>
      </c>
      <c r="V5919" s="9">
        <v>0</v>
      </c>
      <c r="W5919" s="9">
        <v>0.16375200000000001</v>
      </c>
      <c r="X5919" s="9">
        <v>0.15953999999999999</v>
      </c>
      <c r="Y5919" s="9">
        <v>0</v>
      </c>
      <c r="Z5919" s="9">
        <v>0</v>
      </c>
      <c r="AA5919" s="9">
        <v>0</v>
      </c>
      <c r="AB5919" s="9">
        <v>0</v>
      </c>
      <c r="AC5919" s="9">
        <v>0</v>
      </c>
      <c r="AD5919" s="9">
        <v>0</v>
      </c>
      <c r="AE5919" s="9">
        <v>0</v>
      </c>
      <c r="AF5919" s="9">
        <f t="shared" si="552"/>
        <v>0</v>
      </c>
      <c r="AG5919" s="9">
        <f t="shared" si="553"/>
        <v>0.37772999999999995</v>
      </c>
      <c r="AH5919" s="9">
        <f t="shared" si="554"/>
        <v>0</v>
      </c>
      <c r="AI5919" s="9">
        <f t="shared" si="555"/>
        <v>0.10776400000000001</v>
      </c>
      <c r="AJ5919" s="9">
        <f t="shared" si="556"/>
        <v>0</v>
      </c>
      <c r="AK5919" s="9">
        <f t="shared" si="557"/>
        <v>0</v>
      </c>
    </row>
    <row r="5920" spans="1:37" x14ac:dyDescent="0.25">
      <c r="A5920" s="9" t="s">
        <v>15952</v>
      </c>
      <c r="B5920" s="9" t="s">
        <v>15950</v>
      </c>
      <c r="C5920" s="9" t="s">
        <v>15953</v>
      </c>
      <c r="D5920" s="9" t="s">
        <v>47</v>
      </c>
      <c r="E5920" s="9" t="s">
        <v>41</v>
      </c>
      <c r="F5920" s="9" t="s">
        <v>15924</v>
      </c>
      <c r="G5920" s="9">
        <v>113103</v>
      </c>
      <c r="H5920" s="9">
        <v>299663</v>
      </c>
      <c r="I5920" s="9" t="s">
        <v>780</v>
      </c>
      <c r="J5920" s="9">
        <v>4</v>
      </c>
      <c r="K5920" s="9">
        <v>310</v>
      </c>
      <c r="L5920" s="9">
        <v>103</v>
      </c>
      <c r="M5920" s="9">
        <v>0.38387096774200002</v>
      </c>
      <c r="N5920" s="9">
        <v>0</v>
      </c>
      <c r="O5920" s="9">
        <v>0</v>
      </c>
      <c r="P5920" s="9">
        <v>0</v>
      </c>
      <c r="Q5920" s="9">
        <v>0</v>
      </c>
      <c r="R5920" s="9">
        <v>0</v>
      </c>
      <c r="S5920" s="9">
        <v>0</v>
      </c>
      <c r="T5920" s="9">
        <v>0</v>
      </c>
      <c r="U5920" s="9">
        <v>0</v>
      </c>
      <c r="V5920" s="9">
        <v>0</v>
      </c>
      <c r="W5920" s="9">
        <v>0</v>
      </c>
      <c r="X5920" s="9">
        <v>0</v>
      </c>
      <c r="Y5920" s="9">
        <v>0</v>
      </c>
      <c r="Z5920" s="9">
        <v>0</v>
      </c>
      <c r="AA5920" s="9">
        <v>0</v>
      </c>
      <c r="AB5920" s="9">
        <v>0</v>
      </c>
      <c r="AC5920" s="9">
        <v>0.56769499999999995</v>
      </c>
      <c r="AD5920" s="9">
        <v>0.66386699999999998</v>
      </c>
      <c r="AE5920" s="9">
        <v>8.8608000000000006E-2</v>
      </c>
      <c r="AF5920" s="9">
        <f t="shared" si="552"/>
        <v>0</v>
      </c>
      <c r="AG5920" s="9">
        <f t="shared" si="553"/>
        <v>0</v>
      </c>
      <c r="AH5920" s="9">
        <f t="shared" si="554"/>
        <v>0</v>
      </c>
      <c r="AI5920" s="9">
        <f t="shared" si="555"/>
        <v>0</v>
      </c>
      <c r="AJ5920" s="9">
        <f t="shared" si="556"/>
        <v>0</v>
      </c>
      <c r="AK5920" s="9">
        <f t="shared" si="557"/>
        <v>0.4400566666666666</v>
      </c>
    </row>
    <row r="5921" spans="1:37" x14ac:dyDescent="0.25">
      <c r="A5921" s="9" t="s">
        <v>15954</v>
      </c>
      <c r="B5921" s="9" t="s">
        <v>15950</v>
      </c>
      <c r="C5921" s="9" t="s">
        <v>15955</v>
      </c>
      <c r="D5921" s="9" t="s">
        <v>47</v>
      </c>
      <c r="E5921" s="9" t="s">
        <v>41</v>
      </c>
      <c r="F5921" s="9" t="s">
        <v>15924</v>
      </c>
      <c r="G5921" s="9">
        <v>114387</v>
      </c>
      <c r="H5921" s="9">
        <v>120663</v>
      </c>
      <c r="I5921" s="9" t="s">
        <v>780</v>
      </c>
      <c r="J5921" s="9">
        <v>3</v>
      </c>
      <c r="K5921" s="9">
        <v>801</v>
      </c>
      <c r="L5921" s="9">
        <v>197</v>
      </c>
      <c r="M5921" s="9">
        <v>0.38202247190999999</v>
      </c>
      <c r="N5921" s="9">
        <v>0.47230699999999998</v>
      </c>
      <c r="O5921" s="9">
        <v>0.50706399999999996</v>
      </c>
      <c r="P5921" s="9">
        <v>0.51590499999999995</v>
      </c>
      <c r="Q5921" s="9">
        <v>0.603406</v>
      </c>
      <c r="R5921" s="9">
        <v>0.68834099999999998</v>
      </c>
      <c r="S5921" s="9">
        <v>0.35741200000000001</v>
      </c>
      <c r="T5921" s="9">
        <v>0</v>
      </c>
      <c r="U5921" s="9">
        <v>0</v>
      </c>
      <c r="V5921" s="9">
        <v>4.9260999999999999E-2</v>
      </c>
      <c r="W5921" s="9">
        <v>0</v>
      </c>
      <c r="X5921" s="9">
        <v>4.2224999999999999E-2</v>
      </c>
      <c r="Y5921" s="9">
        <v>0</v>
      </c>
      <c r="Z5921" s="9">
        <v>0.36825600000000003</v>
      </c>
      <c r="AA5921" s="9">
        <v>0.31361499999999998</v>
      </c>
      <c r="AB5921" s="9">
        <v>0.35074899999999998</v>
      </c>
      <c r="AC5921" s="9">
        <v>0.43266300000000002</v>
      </c>
      <c r="AD5921" s="9">
        <v>0.16415199999999999</v>
      </c>
      <c r="AE5921" s="9">
        <v>9.7591999999999998E-2</v>
      </c>
      <c r="AF5921" s="9">
        <f t="shared" si="552"/>
        <v>0.49842533333333333</v>
      </c>
      <c r="AG5921" s="9">
        <f t="shared" si="553"/>
        <v>0.54971966666666672</v>
      </c>
      <c r="AH5921" s="9">
        <f t="shared" si="554"/>
        <v>1.6420333333333332E-2</v>
      </c>
      <c r="AI5921" s="9">
        <f t="shared" si="555"/>
        <v>1.4074999999999999E-2</v>
      </c>
      <c r="AJ5921" s="9">
        <f t="shared" si="556"/>
        <v>0.34420666666666672</v>
      </c>
      <c r="AK5921" s="9">
        <f t="shared" si="557"/>
        <v>0.23146900000000001</v>
      </c>
    </row>
    <row r="5922" spans="1:37" x14ac:dyDescent="0.25">
      <c r="A5922" s="9" t="s">
        <v>15956</v>
      </c>
      <c r="B5922" s="9" t="s">
        <v>15957</v>
      </c>
      <c r="C5922" s="9" t="s">
        <v>15958</v>
      </c>
      <c r="D5922" s="9" t="s">
        <v>47</v>
      </c>
      <c r="E5922" s="9" t="s">
        <v>41</v>
      </c>
      <c r="F5922" s="9" t="s">
        <v>15924</v>
      </c>
      <c r="G5922" s="9">
        <v>218475</v>
      </c>
      <c r="H5922" s="9">
        <v>336571</v>
      </c>
      <c r="I5922" s="9" t="s">
        <v>780</v>
      </c>
      <c r="J5922" s="9">
        <v>2</v>
      </c>
      <c r="K5922" s="9">
        <v>202</v>
      </c>
      <c r="L5922" s="9">
        <v>67</v>
      </c>
      <c r="M5922" s="9">
        <v>0.42079207920799999</v>
      </c>
      <c r="N5922" s="9">
        <v>0.36186499999999999</v>
      </c>
      <c r="O5922" s="9">
        <v>0</v>
      </c>
      <c r="P5922" s="9">
        <v>0</v>
      </c>
      <c r="Q5922" s="9">
        <v>2.4247999999999999E-2</v>
      </c>
      <c r="R5922" s="9">
        <v>6.9378999999999996E-2</v>
      </c>
      <c r="S5922" s="9">
        <v>0</v>
      </c>
      <c r="T5922" s="9">
        <v>0</v>
      </c>
      <c r="U5922" s="9">
        <v>0</v>
      </c>
      <c r="V5922" s="9">
        <v>0</v>
      </c>
      <c r="W5922" s="9">
        <v>0</v>
      </c>
      <c r="X5922" s="9">
        <v>0</v>
      </c>
      <c r="Y5922" s="9">
        <v>0</v>
      </c>
      <c r="Z5922" s="9">
        <v>0</v>
      </c>
      <c r="AA5922" s="9">
        <v>0</v>
      </c>
      <c r="AB5922" s="9">
        <v>0</v>
      </c>
      <c r="AC5922" s="9">
        <v>0</v>
      </c>
      <c r="AD5922" s="9">
        <v>5.1555999999999998E-2</v>
      </c>
      <c r="AE5922" s="9">
        <v>4.7728E-2</v>
      </c>
      <c r="AF5922" s="9">
        <f t="shared" si="552"/>
        <v>0.12062166666666667</v>
      </c>
      <c r="AG5922" s="9">
        <f t="shared" si="553"/>
        <v>3.1208999999999997E-2</v>
      </c>
      <c r="AH5922" s="9">
        <f t="shared" si="554"/>
        <v>0</v>
      </c>
      <c r="AI5922" s="9">
        <f t="shared" si="555"/>
        <v>0</v>
      </c>
      <c r="AJ5922" s="9">
        <f t="shared" si="556"/>
        <v>0</v>
      </c>
      <c r="AK5922" s="9">
        <f t="shared" si="557"/>
        <v>3.3094666666666668E-2</v>
      </c>
    </row>
    <row r="5923" spans="1:37" x14ac:dyDescent="0.25">
      <c r="A5923" s="9" t="s">
        <v>15959</v>
      </c>
      <c r="B5923" s="9" t="s">
        <v>15957</v>
      </c>
      <c r="C5923" s="9" t="s">
        <v>15960</v>
      </c>
      <c r="D5923" s="9" t="s">
        <v>47</v>
      </c>
      <c r="E5923" s="9" t="s">
        <v>41</v>
      </c>
      <c r="F5923" s="9" t="s">
        <v>15924</v>
      </c>
      <c r="G5923" s="9">
        <v>219421</v>
      </c>
      <c r="H5923" s="9">
        <v>337531</v>
      </c>
      <c r="I5923" s="9" t="s">
        <v>780</v>
      </c>
      <c r="J5923" s="9">
        <v>2</v>
      </c>
      <c r="K5923" s="9">
        <v>219</v>
      </c>
      <c r="L5923" s="9">
        <v>73</v>
      </c>
      <c r="M5923" s="9">
        <v>0.42465753424699998</v>
      </c>
      <c r="N5923" s="9">
        <v>9.6279999999999994E-3</v>
      </c>
      <c r="O5923" s="9">
        <v>0</v>
      </c>
      <c r="P5923" s="9">
        <v>0.33007700000000001</v>
      </c>
      <c r="Q5923" s="9">
        <v>0.22631899999999999</v>
      </c>
      <c r="R5923" s="9">
        <v>9.4701999999999995E-2</v>
      </c>
      <c r="S5923" s="9">
        <v>0</v>
      </c>
      <c r="T5923" s="9">
        <v>0</v>
      </c>
      <c r="U5923" s="9">
        <v>0</v>
      </c>
      <c r="V5923" s="9">
        <v>0</v>
      </c>
      <c r="W5923" s="9">
        <v>0</v>
      </c>
      <c r="X5923" s="9">
        <v>0</v>
      </c>
      <c r="Y5923" s="9">
        <v>0</v>
      </c>
      <c r="Z5923" s="9">
        <v>0</v>
      </c>
      <c r="AA5923" s="9">
        <v>0</v>
      </c>
      <c r="AB5923" s="9">
        <v>0</v>
      </c>
      <c r="AC5923" s="9">
        <v>0.15137700000000001</v>
      </c>
      <c r="AD5923" s="9">
        <v>0.19298299999999999</v>
      </c>
      <c r="AE5923" s="9">
        <v>0.13623499999999999</v>
      </c>
      <c r="AF5923" s="9">
        <f t="shared" si="552"/>
        <v>0.11323500000000002</v>
      </c>
      <c r="AG5923" s="9">
        <f t="shared" si="553"/>
        <v>0.107007</v>
      </c>
      <c r="AH5923" s="9">
        <f t="shared" si="554"/>
        <v>0</v>
      </c>
      <c r="AI5923" s="9">
        <f t="shared" si="555"/>
        <v>0</v>
      </c>
      <c r="AJ5923" s="9">
        <f t="shared" si="556"/>
        <v>0</v>
      </c>
      <c r="AK5923" s="9">
        <f t="shared" si="557"/>
        <v>0.16019833333333333</v>
      </c>
    </row>
    <row r="5924" spans="1:37" x14ac:dyDescent="0.25">
      <c r="A5924" s="9" t="s">
        <v>15961</v>
      </c>
      <c r="B5924" s="9" t="s">
        <v>15962</v>
      </c>
      <c r="C5924" s="9" t="s">
        <v>15963</v>
      </c>
      <c r="D5924" s="9" t="s">
        <v>51</v>
      </c>
      <c r="E5924" s="9" t="s">
        <v>52</v>
      </c>
      <c r="F5924" s="9" t="s">
        <v>15924</v>
      </c>
      <c r="G5924" s="9">
        <v>227768</v>
      </c>
      <c r="H5924" s="9">
        <v>230960</v>
      </c>
      <c r="I5924" s="9" t="s">
        <v>780</v>
      </c>
      <c r="J5924" s="9">
        <v>2</v>
      </c>
      <c r="K5924" s="9">
        <v>210</v>
      </c>
      <c r="L5924" s="9">
        <v>69</v>
      </c>
      <c r="M5924" s="9">
        <v>0.41904761904799998</v>
      </c>
      <c r="N5924" s="9">
        <v>7.1013000000000007E-2</v>
      </c>
      <c r="O5924" s="9">
        <v>0.20381199999999999</v>
      </c>
      <c r="P5924" s="9">
        <v>0.37692399999999998</v>
      </c>
      <c r="Q5924" s="9">
        <v>0.13364300000000001</v>
      </c>
      <c r="R5924" s="9">
        <v>0.215755</v>
      </c>
      <c r="S5924" s="9">
        <v>0</v>
      </c>
      <c r="T5924" s="9">
        <v>0</v>
      </c>
      <c r="U5924" s="9">
        <v>0</v>
      </c>
      <c r="V5924" s="9">
        <v>0</v>
      </c>
      <c r="W5924" s="9">
        <v>0</v>
      </c>
      <c r="X5924" s="9">
        <v>0</v>
      </c>
      <c r="Y5924" s="9">
        <v>0</v>
      </c>
      <c r="Z5924" s="9">
        <v>0.34162900000000002</v>
      </c>
      <c r="AA5924" s="9">
        <v>0.35966300000000001</v>
      </c>
      <c r="AB5924" s="9">
        <v>0</v>
      </c>
      <c r="AC5924" s="9">
        <v>0.72410600000000003</v>
      </c>
      <c r="AD5924" s="9">
        <v>0.15459500000000001</v>
      </c>
      <c r="AE5924" s="9">
        <v>9.3061000000000005E-2</v>
      </c>
      <c r="AF5924" s="9">
        <f t="shared" si="552"/>
        <v>0.21724966666666665</v>
      </c>
      <c r="AG5924" s="9">
        <f t="shared" si="553"/>
        <v>0.116466</v>
      </c>
      <c r="AH5924" s="9">
        <f t="shared" si="554"/>
        <v>0</v>
      </c>
      <c r="AI5924" s="9">
        <f t="shared" si="555"/>
        <v>0</v>
      </c>
      <c r="AJ5924" s="9">
        <f t="shared" si="556"/>
        <v>0.233764</v>
      </c>
      <c r="AK5924" s="9">
        <f t="shared" si="557"/>
        <v>0.32392066666666669</v>
      </c>
    </row>
    <row r="5925" spans="1:37" x14ac:dyDescent="0.25">
      <c r="A5925" s="9" t="s">
        <v>15964</v>
      </c>
      <c r="B5925" s="9" t="s">
        <v>15965</v>
      </c>
      <c r="C5925" s="9" t="s">
        <v>15966</v>
      </c>
      <c r="D5925" s="9" t="s">
        <v>40</v>
      </c>
      <c r="E5925" s="9" t="s">
        <v>41</v>
      </c>
      <c r="F5925" s="9" t="s">
        <v>15924</v>
      </c>
      <c r="G5925" s="9">
        <v>233307</v>
      </c>
      <c r="H5925" s="9">
        <v>569089</v>
      </c>
      <c r="I5925" s="9" t="s">
        <v>780</v>
      </c>
      <c r="J5925" s="9">
        <v>5</v>
      </c>
      <c r="K5925" s="9">
        <v>264</v>
      </c>
      <c r="L5925" s="9">
        <v>87</v>
      </c>
      <c r="M5925" s="9">
        <v>0.39772727272699998</v>
      </c>
      <c r="N5925" s="9">
        <v>0</v>
      </c>
      <c r="O5925" s="9">
        <v>0</v>
      </c>
      <c r="P5925" s="9">
        <v>0</v>
      </c>
      <c r="Q5925" s="9">
        <v>0</v>
      </c>
      <c r="R5925" s="9">
        <v>0.145034</v>
      </c>
      <c r="S5925" s="9">
        <v>0.718727</v>
      </c>
      <c r="T5925" s="9">
        <v>0</v>
      </c>
      <c r="U5925" s="9">
        <v>0</v>
      </c>
      <c r="V5925" s="9">
        <v>0</v>
      </c>
      <c r="W5925" s="9">
        <v>0</v>
      </c>
      <c r="X5925" s="9">
        <v>0</v>
      </c>
      <c r="Y5925" s="9">
        <v>0</v>
      </c>
      <c r="Z5925" s="9">
        <v>0</v>
      </c>
      <c r="AA5925" s="9">
        <v>0</v>
      </c>
      <c r="AB5925" s="9">
        <v>0</v>
      </c>
      <c r="AC5925" s="9">
        <v>1.5758000000000001E-2</v>
      </c>
      <c r="AD5925" s="9">
        <v>0.489292</v>
      </c>
      <c r="AE5925" s="9">
        <v>0</v>
      </c>
      <c r="AF5925" s="9">
        <f t="shared" si="552"/>
        <v>0</v>
      </c>
      <c r="AG5925" s="9">
        <f t="shared" si="553"/>
        <v>0.28792033333333333</v>
      </c>
      <c r="AH5925" s="9">
        <f t="shared" si="554"/>
        <v>0</v>
      </c>
      <c r="AI5925" s="9">
        <f t="shared" si="555"/>
        <v>0</v>
      </c>
      <c r="AJ5925" s="9">
        <f t="shared" si="556"/>
        <v>0</v>
      </c>
      <c r="AK5925" s="9">
        <f t="shared" si="557"/>
        <v>0.16835</v>
      </c>
    </row>
    <row r="5926" spans="1:37" x14ac:dyDescent="0.25">
      <c r="A5926" s="9" t="s">
        <v>15967</v>
      </c>
      <c r="B5926" s="9" t="s">
        <v>15965</v>
      </c>
      <c r="C5926" s="9" t="s">
        <v>15968</v>
      </c>
      <c r="D5926" s="9" t="s">
        <v>40</v>
      </c>
      <c r="E5926" s="9" t="s">
        <v>41</v>
      </c>
      <c r="F5926" s="9" t="s">
        <v>15924</v>
      </c>
      <c r="G5926" s="9">
        <v>273763</v>
      </c>
      <c r="H5926" s="9">
        <v>488676</v>
      </c>
      <c r="I5926" s="9" t="s">
        <v>780</v>
      </c>
      <c r="J5926" s="9">
        <v>2</v>
      </c>
      <c r="K5926" s="9">
        <v>471</v>
      </c>
      <c r="L5926" s="9">
        <v>157</v>
      </c>
      <c r="M5926" s="9">
        <v>0.450106157113</v>
      </c>
      <c r="N5926" s="9">
        <v>9.7321000000000005E-2</v>
      </c>
      <c r="O5926" s="9">
        <v>4.0627999999999997E-2</v>
      </c>
      <c r="P5926" s="9">
        <v>0</v>
      </c>
      <c r="Q5926" s="9">
        <v>0.38745000000000002</v>
      </c>
      <c r="R5926" s="9">
        <v>0.47628599999999999</v>
      </c>
      <c r="S5926" s="9">
        <v>0.153253</v>
      </c>
      <c r="T5926" s="9">
        <v>0</v>
      </c>
      <c r="U5926" s="9">
        <v>0</v>
      </c>
      <c r="V5926" s="9">
        <v>0</v>
      </c>
      <c r="W5926" s="9">
        <v>0</v>
      </c>
      <c r="X5926" s="9">
        <v>0.135961</v>
      </c>
      <c r="Y5926" s="9">
        <v>5.9853999999999997E-2</v>
      </c>
      <c r="Z5926" s="9">
        <v>2.6980000000000001E-2</v>
      </c>
      <c r="AA5926" s="9">
        <v>6.1571000000000001E-2</v>
      </c>
      <c r="AB5926" s="9">
        <v>3.7689E-2</v>
      </c>
      <c r="AC5926" s="9">
        <v>0.13012199999999999</v>
      </c>
      <c r="AD5926" s="9">
        <v>0.31848300000000002</v>
      </c>
      <c r="AE5926" s="9">
        <v>0.110093</v>
      </c>
      <c r="AF5926" s="9">
        <f t="shared" si="552"/>
        <v>4.5982999999999996E-2</v>
      </c>
      <c r="AG5926" s="9">
        <f t="shared" si="553"/>
        <v>0.3389963333333334</v>
      </c>
      <c r="AH5926" s="9">
        <f t="shared" si="554"/>
        <v>0</v>
      </c>
      <c r="AI5926" s="9">
        <f t="shared" si="555"/>
        <v>6.5271666666666658E-2</v>
      </c>
      <c r="AJ5926" s="9">
        <f t="shared" si="556"/>
        <v>4.2080000000000006E-2</v>
      </c>
      <c r="AK5926" s="9">
        <f t="shared" si="557"/>
        <v>0.18623266666666669</v>
      </c>
    </row>
    <row r="5927" spans="1:37" x14ac:dyDescent="0.25">
      <c r="A5927" s="9" t="s">
        <v>15969</v>
      </c>
      <c r="B5927" s="9" t="s">
        <v>15970</v>
      </c>
      <c r="C5927" s="9" t="s">
        <v>15971</v>
      </c>
      <c r="D5927" s="9" t="s">
        <v>51</v>
      </c>
      <c r="E5927" s="9" t="s">
        <v>52</v>
      </c>
      <c r="F5927" s="9" t="s">
        <v>15924</v>
      </c>
      <c r="G5927" s="9">
        <v>286606</v>
      </c>
      <c r="H5927" s="9">
        <v>299663</v>
      </c>
      <c r="I5927" s="9" t="s">
        <v>780</v>
      </c>
      <c r="J5927" s="9">
        <v>5</v>
      </c>
      <c r="K5927" s="9">
        <v>372</v>
      </c>
      <c r="L5927" s="9">
        <v>124</v>
      </c>
      <c r="M5927" s="9">
        <v>0.397849462366</v>
      </c>
      <c r="N5927" s="9">
        <v>0</v>
      </c>
      <c r="O5927" s="9">
        <v>4.8354000000000001E-2</v>
      </c>
      <c r="P5927" s="9">
        <v>0</v>
      </c>
      <c r="Q5927" s="9">
        <v>1.2506710000000001</v>
      </c>
      <c r="R5927" s="9">
        <v>9.8466999999999999E-2</v>
      </c>
      <c r="S5927" s="9">
        <v>0.100907</v>
      </c>
      <c r="T5927" s="9">
        <v>0</v>
      </c>
      <c r="U5927" s="9">
        <v>0</v>
      </c>
      <c r="V5927" s="9">
        <v>0</v>
      </c>
      <c r="W5927" s="9">
        <v>0</v>
      </c>
      <c r="X5927" s="9">
        <v>0</v>
      </c>
      <c r="Y5927" s="9">
        <v>0</v>
      </c>
      <c r="Z5927" s="9">
        <v>0</v>
      </c>
      <c r="AA5927" s="9">
        <v>0</v>
      </c>
      <c r="AB5927" s="9">
        <v>0</v>
      </c>
      <c r="AC5927" s="9">
        <v>0</v>
      </c>
      <c r="AD5927" s="9">
        <v>0</v>
      </c>
      <c r="AE5927" s="9">
        <v>0.161297</v>
      </c>
      <c r="AF5927" s="9">
        <f t="shared" si="552"/>
        <v>1.6118E-2</v>
      </c>
      <c r="AG5927" s="9">
        <f t="shared" si="553"/>
        <v>0.48334833333333344</v>
      </c>
      <c r="AH5927" s="9">
        <f t="shared" si="554"/>
        <v>0</v>
      </c>
      <c r="AI5927" s="9">
        <f t="shared" si="555"/>
        <v>0</v>
      </c>
      <c r="AJ5927" s="9">
        <f t="shared" si="556"/>
        <v>0</v>
      </c>
      <c r="AK5927" s="9">
        <f t="shared" si="557"/>
        <v>5.3765666666666663E-2</v>
      </c>
    </row>
    <row r="5928" spans="1:37" x14ac:dyDescent="0.25">
      <c r="A5928" s="9" t="s">
        <v>15972</v>
      </c>
      <c r="B5928" s="9" t="s">
        <v>15965</v>
      </c>
      <c r="C5928" s="9" t="s">
        <v>15973</v>
      </c>
      <c r="D5928" s="9" t="s">
        <v>40</v>
      </c>
      <c r="E5928" s="9" t="s">
        <v>41</v>
      </c>
      <c r="F5928" s="9" t="s">
        <v>15924</v>
      </c>
      <c r="G5928" s="9">
        <v>286606</v>
      </c>
      <c r="H5928" s="9">
        <v>442321</v>
      </c>
      <c r="I5928" s="9" t="s">
        <v>780</v>
      </c>
      <c r="J5928" s="9">
        <v>5</v>
      </c>
      <c r="K5928" s="9">
        <v>352</v>
      </c>
      <c r="L5928" s="9">
        <v>117</v>
      </c>
      <c r="M5928" s="9">
        <v>0.41193181818199998</v>
      </c>
      <c r="N5928" s="9">
        <v>0</v>
      </c>
      <c r="O5928" s="9">
        <v>0</v>
      </c>
      <c r="P5928" s="9">
        <v>0</v>
      </c>
      <c r="Q5928" s="9">
        <v>0</v>
      </c>
      <c r="R5928" s="9">
        <v>0</v>
      </c>
      <c r="S5928" s="9">
        <v>0</v>
      </c>
      <c r="T5928" s="9">
        <v>0</v>
      </c>
      <c r="U5928" s="9">
        <v>0</v>
      </c>
      <c r="V5928" s="9">
        <v>0</v>
      </c>
      <c r="W5928" s="9">
        <v>0</v>
      </c>
      <c r="X5928" s="9">
        <v>0</v>
      </c>
      <c r="Y5928" s="9">
        <v>0</v>
      </c>
      <c r="Z5928" s="9">
        <v>4.1465000000000002E-2</v>
      </c>
      <c r="AA5928" s="9">
        <v>0</v>
      </c>
      <c r="AB5928" s="9">
        <v>0</v>
      </c>
      <c r="AC5928" s="9">
        <v>0.31171399999999999</v>
      </c>
      <c r="AD5928" s="9">
        <v>0.13236000000000001</v>
      </c>
      <c r="AE5928" s="9">
        <v>0.17469100000000001</v>
      </c>
      <c r="AF5928" s="9">
        <f t="shared" si="552"/>
        <v>0</v>
      </c>
      <c r="AG5928" s="9">
        <f t="shared" si="553"/>
        <v>0</v>
      </c>
      <c r="AH5928" s="9">
        <f t="shared" si="554"/>
        <v>0</v>
      </c>
      <c r="AI5928" s="9">
        <f t="shared" si="555"/>
        <v>0</v>
      </c>
      <c r="AJ5928" s="9">
        <f t="shared" si="556"/>
        <v>1.3821666666666668E-2</v>
      </c>
      <c r="AK5928" s="9">
        <f t="shared" si="557"/>
        <v>0.20625499999999999</v>
      </c>
    </row>
    <row r="5929" spans="1:37" x14ac:dyDescent="0.25">
      <c r="A5929" s="9" t="s">
        <v>15974</v>
      </c>
      <c r="B5929" s="9" t="s">
        <v>15965</v>
      </c>
      <c r="C5929" s="9" t="s">
        <v>15975</v>
      </c>
      <c r="D5929" s="9" t="s">
        <v>40</v>
      </c>
      <c r="E5929" s="9" t="s">
        <v>41</v>
      </c>
      <c r="F5929" s="9" t="s">
        <v>15924</v>
      </c>
      <c r="G5929" s="9">
        <v>286606</v>
      </c>
      <c r="H5929" s="9">
        <v>569093</v>
      </c>
      <c r="I5929" s="9" t="s">
        <v>780</v>
      </c>
      <c r="J5929" s="9">
        <v>5</v>
      </c>
      <c r="K5929" s="9">
        <v>270</v>
      </c>
      <c r="L5929" s="9">
        <v>90</v>
      </c>
      <c r="M5929" s="9">
        <v>0.4</v>
      </c>
      <c r="N5929" s="9">
        <v>0</v>
      </c>
      <c r="O5929" s="9">
        <v>0</v>
      </c>
      <c r="P5929" s="9">
        <v>0</v>
      </c>
      <c r="Q5929" s="9">
        <v>0.790157</v>
      </c>
      <c r="R5929" s="9">
        <v>0</v>
      </c>
      <c r="S5929" s="9">
        <v>0</v>
      </c>
      <c r="T5929" s="9">
        <v>6.2237000000000001E-2</v>
      </c>
      <c r="U5929" s="9">
        <v>0</v>
      </c>
      <c r="V5929" s="9">
        <v>0</v>
      </c>
      <c r="W5929" s="9">
        <v>0</v>
      </c>
      <c r="X5929" s="9">
        <v>0</v>
      </c>
      <c r="Y5929" s="9">
        <v>0</v>
      </c>
      <c r="Z5929" s="9">
        <v>0</v>
      </c>
      <c r="AA5929" s="9">
        <v>0</v>
      </c>
      <c r="AB5929" s="9">
        <v>0</v>
      </c>
      <c r="AC5929" s="9">
        <v>0.12851000000000001</v>
      </c>
      <c r="AD5929" s="9">
        <v>3.9740999999999999E-2</v>
      </c>
      <c r="AE5929" s="9">
        <v>0.18898599999999999</v>
      </c>
      <c r="AF5929" s="9">
        <f t="shared" si="552"/>
        <v>0</v>
      </c>
      <c r="AG5929" s="9">
        <f t="shared" si="553"/>
        <v>0.26338566666666668</v>
      </c>
      <c r="AH5929" s="9">
        <f t="shared" si="554"/>
        <v>2.0745666666666666E-2</v>
      </c>
      <c r="AI5929" s="9">
        <f t="shared" si="555"/>
        <v>0</v>
      </c>
      <c r="AJ5929" s="9">
        <f t="shared" si="556"/>
        <v>0</v>
      </c>
      <c r="AK5929" s="9">
        <f t="shared" si="557"/>
        <v>0.119079</v>
      </c>
    </row>
    <row r="5930" spans="1:37" x14ac:dyDescent="0.25">
      <c r="A5930" s="9" t="s">
        <v>15976</v>
      </c>
      <c r="B5930" s="9" t="s">
        <v>15965</v>
      </c>
      <c r="C5930" s="9" t="s">
        <v>15977</v>
      </c>
      <c r="D5930" s="9" t="s">
        <v>40</v>
      </c>
      <c r="E5930" s="9" t="s">
        <v>41</v>
      </c>
      <c r="F5930" s="9" t="s">
        <v>15924</v>
      </c>
      <c r="G5930" s="9">
        <v>390406</v>
      </c>
      <c r="H5930" s="9">
        <v>456185</v>
      </c>
      <c r="I5930" s="9" t="s">
        <v>780</v>
      </c>
      <c r="J5930" s="9">
        <v>3</v>
      </c>
      <c r="K5930" s="9">
        <v>473</v>
      </c>
      <c r="L5930" s="9">
        <v>157</v>
      </c>
      <c r="M5930" s="9">
        <v>0.416490486258</v>
      </c>
      <c r="N5930" s="9">
        <v>0.23180799999999999</v>
      </c>
      <c r="O5930" s="9">
        <v>0.58594299999999999</v>
      </c>
      <c r="P5930" s="9">
        <v>0.22924</v>
      </c>
      <c r="Q5930" s="9">
        <v>0.62412800000000002</v>
      </c>
      <c r="R5930" s="9">
        <v>0.197516</v>
      </c>
      <c r="S5930" s="9">
        <v>0.32613799999999998</v>
      </c>
      <c r="T5930" s="9">
        <v>0</v>
      </c>
      <c r="U5930" s="9">
        <v>0</v>
      </c>
      <c r="V5930" s="9">
        <v>0</v>
      </c>
      <c r="W5930" s="9">
        <v>0.293576</v>
      </c>
      <c r="X5930" s="9">
        <v>0</v>
      </c>
      <c r="Y5930" s="9">
        <v>0</v>
      </c>
      <c r="Z5930" s="9">
        <v>0.41250500000000001</v>
      </c>
      <c r="AA5930" s="9">
        <v>0.36759399999999998</v>
      </c>
      <c r="AB5930" s="9">
        <v>0.46361999999999998</v>
      </c>
      <c r="AC5930" s="9">
        <v>0.14335200000000001</v>
      </c>
      <c r="AD5930" s="9">
        <v>0.18217800000000001</v>
      </c>
      <c r="AE5930" s="9">
        <v>0.1186</v>
      </c>
      <c r="AF5930" s="9">
        <f t="shared" si="552"/>
        <v>0.348997</v>
      </c>
      <c r="AG5930" s="9">
        <f t="shared" si="553"/>
        <v>0.38259400000000005</v>
      </c>
      <c r="AH5930" s="9">
        <f t="shared" si="554"/>
        <v>0</v>
      </c>
      <c r="AI5930" s="9">
        <f t="shared" si="555"/>
        <v>9.7858666666666663E-2</v>
      </c>
      <c r="AJ5930" s="9">
        <f t="shared" si="556"/>
        <v>0.41457300000000002</v>
      </c>
      <c r="AK5930" s="9">
        <f t="shared" si="557"/>
        <v>0.14804333333333333</v>
      </c>
    </row>
    <row r="5931" spans="1:37" x14ac:dyDescent="0.25">
      <c r="A5931" s="9" t="s">
        <v>15978</v>
      </c>
      <c r="B5931" s="9" t="s">
        <v>15965</v>
      </c>
      <c r="C5931" s="9" t="s">
        <v>15979</v>
      </c>
      <c r="D5931" s="9" t="s">
        <v>40</v>
      </c>
      <c r="E5931" s="9" t="s">
        <v>41</v>
      </c>
      <c r="F5931" s="9" t="s">
        <v>15924</v>
      </c>
      <c r="G5931" s="9">
        <v>394950</v>
      </c>
      <c r="H5931" s="9">
        <v>457571</v>
      </c>
      <c r="I5931" s="9" t="s">
        <v>780</v>
      </c>
      <c r="J5931" s="9">
        <v>5</v>
      </c>
      <c r="K5931" s="9">
        <v>314</v>
      </c>
      <c r="L5931" s="9">
        <v>104</v>
      </c>
      <c r="M5931" s="9">
        <v>0.43949044586000002</v>
      </c>
      <c r="N5931" s="9">
        <v>0.116785</v>
      </c>
      <c r="O5931" s="9">
        <v>0</v>
      </c>
      <c r="P5931" s="9">
        <v>0</v>
      </c>
      <c r="Q5931" s="9">
        <v>0</v>
      </c>
      <c r="R5931" s="9">
        <v>0</v>
      </c>
      <c r="S5931" s="9">
        <v>1.4739E-2</v>
      </c>
      <c r="T5931" s="9">
        <v>0</v>
      </c>
      <c r="U5931" s="9">
        <v>0</v>
      </c>
      <c r="V5931" s="9">
        <v>0</v>
      </c>
      <c r="W5931" s="9">
        <v>0</v>
      </c>
      <c r="X5931" s="9">
        <v>0</v>
      </c>
      <c r="Y5931" s="9">
        <v>0</v>
      </c>
      <c r="Z5931" s="9">
        <v>0</v>
      </c>
      <c r="AA5931" s="9">
        <v>0.12109</v>
      </c>
      <c r="AB5931" s="9">
        <v>0</v>
      </c>
      <c r="AC5931" s="9">
        <v>0.92156300000000002</v>
      </c>
      <c r="AD5931" s="9">
        <v>0</v>
      </c>
      <c r="AE5931" s="9">
        <v>0</v>
      </c>
      <c r="AF5931" s="9">
        <f t="shared" si="552"/>
        <v>3.8928333333333336E-2</v>
      </c>
      <c r="AG5931" s="9">
        <f t="shared" si="553"/>
        <v>4.9129999999999998E-3</v>
      </c>
      <c r="AH5931" s="9">
        <f t="shared" si="554"/>
        <v>0</v>
      </c>
      <c r="AI5931" s="9">
        <f t="shared" si="555"/>
        <v>0</v>
      </c>
      <c r="AJ5931" s="9">
        <f t="shared" si="556"/>
        <v>4.0363333333333334E-2</v>
      </c>
      <c r="AK5931" s="9">
        <f t="shared" si="557"/>
        <v>0.30718766666666669</v>
      </c>
    </row>
    <row r="5932" spans="1:37" x14ac:dyDescent="0.25">
      <c r="A5932" s="9" t="s">
        <v>15980</v>
      </c>
      <c r="B5932" s="9" t="s">
        <v>15944</v>
      </c>
      <c r="C5932" s="9" t="s">
        <v>15981</v>
      </c>
      <c r="D5932" s="9" t="s">
        <v>47</v>
      </c>
      <c r="E5932" s="9" t="s">
        <v>41</v>
      </c>
      <c r="F5932" s="9" t="s">
        <v>15924</v>
      </c>
      <c r="G5932" s="9">
        <v>556468</v>
      </c>
      <c r="H5932" s="9">
        <v>577503</v>
      </c>
      <c r="I5932" s="9" t="s">
        <v>780</v>
      </c>
      <c r="J5932" s="9">
        <v>2</v>
      </c>
      <c r="K5932" s="9">
        <v>211</v>
      </c>
      <c r="L5932" s="9">
        <v>43</v>
      </c>
      <c r="M5932" s="9">
        <v>0.39336492891000002</v>
      </c>
      <c r="N5932" s="9">
        <v>0.285553</v>
      </c>
      <c r="O5932" s="9">
        <v>0</v>
      </c>
      <c r="P5932" s="9">
        <v>0.12608800000000001</v>
      </c>
      <c r="Q5932" s="9">
        <v>0.72779000000000005</v>
      </c>
      <c r="R5932" s="9">
        <v>0.35123399999999999</v>
      </c>
      <c r="S5932" s="9">
        <v>0</v>
      </c>
      <c r="T5932" s="9">
        <v>0</v>
      </c>
      <c r="U5932" s="9">
        <v>0</v>
      </c>
      <c r="V5932" s="9">
        <v>0</v>
      </c>
      <c r="W5932" s="9">
        <v>0</v>
      </c>
      <c r="X5932" s="9">
        <v>0</v>
      </c>
      <c r="Y5932" s="9">
        <v>0</v>
      </c>
      <c r="Z5932" s="9">
        <v>0.20865300000000001</v>
      </c>
      <c r="AA5932" s="9">
        <v>0.139683</v>
      </c>
      <c r="AB5932" s="9">
        <v>0</v>
      </c>
      <c r="AC5932" s="9">
        <v>0.55937899999999996</v>
      </c>
      <c r="AD5932" s="9">
        <v>0.37834400000000001</v>
      </c>
      <c r="AE5932" s="9">
        <v>0.17721300000000001</v>
      </c>
      <c r="AF5932" s="9">
        <f t="shared" si="552"/>
        <v>0.13721366666666668</v>
      </c>
      <c r="AG5932" s="9">
        <f t="shared" si="553"/>
        <v>0.35967466666666664</v>
      </c>
      <c r="AH5932" s="9">
        <f t="shared" si="554"/>
        <v>0</v>
      </c>
      <c r="AI5932" s="9">
        <f t="shared" si="555"/>
        <v>0</v>
      </c>
      <c r="AJ5932" s="9">
        <f t="shared" si="556"/>
        <v>0.11611199999999999</v>
      </c>
      <c r="AK5932" s="9">
        <f t="shared" si="557"/>
        <v>0.37164533333333333</v>
      </c>
    </row>
    <row r="5933" spans="1:37" x14ac:dyDescent="0.25">
      <c r="A5933" s="9" t="s">
        <v>15982</v>
      </c>
      <c r="B5933" s="9" t="s">
        <v>15983</v>
      </c>
      <c r="C5933" s="9" t="s">
        <v>15984</v>
      </c>
      <c r="D5933" s="9" t="s">
        <v>51</v>
      </c>
      <c r="E5933" s="9" t="s">
        <v>52</v>
      </c>
      <c r="F5933" s="9" t="s">
        <v>15924</v>
      </c>
      <c r="G5933" s="9">
        <v>557853</v>
      </c>
      <c r="H5933" s="9">
        <v>560663</v>
      </c>
      <c r="I5933" s="9" t="s">
        <v>780</v>
      </c>
      <c r="J5933" s="9">
        <v>2</v>
      </c>
      <c r="K5933" s="9">
        <v>321</v>
      </c>
      <c r="L5933" s="9">
        <v>107</v>
      </c>
      <c r="M5933" s="9">
        <v>0.46728971962600002</v>
      </c>
      <c r="N5933" s="9">
        <v>1.238726</v>
      </c>
      <c r="O5933" s="9">
        <v>2.0135369999999999</v>
      </c>
      <c r="P5933" s="9">
        <v>1.7677799999999999</v>
      </c>
      <c r="Q5933" s="9">
        <v>1.6808E-2</v>
      </c>
      <c r="R5933" s="9">
        <v>3.0814000000000001E-2</v>
      </c>
      <c r="S5933" s="9">
        <v>0</v>
      </c>
      <c r="T5933" s="9">
        <v>0.20116100000000001</v>
      </c>
      <c r="U5933" s="9">
        <v>0.49440299999999998</v>
      </c>
      <c r="V5933" s="9">
        <v>0.57767100000000005</v>
      </c>
      <c r="W5933" s="9">
        <v>0</v>
      </c>
      <c r="X5933" s="9">
        <v>0</v>
      </c>
      <c r="Y5933" s="9">
        <v>0</v>
      </c>
      <c r="Z5933" s="9">
        <v>0.49421599999999999</v>
      </c>
      <c r="AA5933" s="9">
        <v>0.76751499999999995</v>
      </c>
      <c r="AB5933" s="9">
        <v>2.1298309999999998</v>
      </c>
      <c r="AC5933" s="9">
        <v>4.7975999999999998E-2</v>
      </c>
      <c r="AD5933" s="9">
        <v>3.4740000000000001E-3</v>
      </c>
      <c r="AE5933" s="9">
        <v>5.7228000000000001E-2</v>
      </c>
      <c r="AF5933" s="9">
        <f t="shared" si="552"/>
        <v>1.6733476666666667</v>
      </c>
      <c r="AG5933" s="9">
        <f t="shared" si="553"/>
        <v>1.5873999999999999E-2</v>
      </c>
      <c r="AH5933" s="9">
        <f t="shared" si="554"/>
        <v>0.42441166666666669</v>
      </c>
      <c r="AI5933" s="9">
        <f t="shared" si="555"/>
        <v>0</v>
      </c>
      <c r="AJ5933" s="9">
        <f t="shared" si="556"/>
        <v>1.1305206666666665</v>
      </c>
      <c r="AK5933" s="9">
        <f t="shared" si="557"/>
        <v>3.6226000000000001E-2</v>
      </c>
    </row>
    <row r="5934" spans="1:37" x14ac:dyDescent="0.25">
      <c r="A5934" s="9" t="s">
        <v>15985</v>
      </c>
      <c r="B5934" s="9" t="s">
        <v>15986</v>
      </c>
      <c r="C5934" s="9" t="s">
        <v>15987</v>
      </c>
      <c r="D5934" s="9" t="s">
        <v>51</v>
      </c>
      <c r="E5934" s="9" t="s">
        <v>52</v>
      </c>
      <c r="F5934" s="9" t="s">
        <v>15924</v>
      </c>
      <c r="G5934" s="9">
        <v>576494</v>
      </c>
      <c r="H5934" s="9">
        <v>577131</v>
      </c>
      <c r="I5934" s="9" t="s">
        <v>780</v>
      </c>
      <c r="J5934" s="9">
        <v>3</v>
      </c>
      <c r="K5934" s="9">
        <v>393</v>
      </c>
      <c r="L5934" s="9">
        <v>131</v>
      </c>
      <c r="M5934" s="9">
        <v>0.41475826972000002</v>
      </c>
      <c r="N5934" s="9">
        <v>0</v>
      </c>
      <c r="O5934" s="9">
        <v>0.194767</v>
      </c>
      <c r="P5934" s="9">
        <v>2.4830999999999999E-2</v>
      </c>
      <c r="Q5934" s="9">
        <v>4.9180000000000001E-2</v>
      </c>
      <c r="R5934" s="9">
        <v>3.5722999999999998E-2</v>
      </c>
      <c r="S5934" s="9">
        <v>0</v>
      </c>
      <c r="T5934" s="9">
        <v>0</v>
      </c>
      <c r="U5934" s="9">
        <v>0</v>
      </c>
      <c r="V5934" s="9">
        <v>0</v>
      </c>
      <c r="W5934" s="9">
        <v>3.1800000000000002E-2</v>
      </c>
      <c r="X5934" s="9">
        <v>0</v>
      </c>
      <c r="Y5934" s="9">
        <v>0</v>
      </c>
      <c r="Z5934" s="9">
        <v>0.18687799999999999</v>
      </c>
      <c r="AA5934" s="9">
        <v>0.35594900000000002</v>
      </c>
      <c r="AB5934" s="9">
        <v>0</v>
      </c>
      <c r="AC5934" s="9">
        <v>7.6877000000000001E-2</v>
      </c>
      <c r="AD5934" s="9">
        <v>0</v>
      </c>
      <c r="AE5934" s="9">
        <v>4.1771000000000003E-2</v>
      </c>
      <c r="AF5934" s="9">
        <f t="shared" si="552"/>
        <v>7.3199333333333325E-2</v>
      </c>
      <c r="AG5934" s="9">
        <f t="shared" si="553"/>
        <v>2.8301000000000003E-2</v>
      </c>
      <c r="AH5934" s="9">
        <f t="shared" si="554"/>
        <v>0</v>
      </c>
      <c r="AI5934" s="9">
        <f t="shared" si="555"/>
        <v>1.06E-2</v>
      </c>
      <c r="AJ5934" s="9">
        <f t="shared" si="556"/>
        <v>0.18094233333333332</v>
      </c>
      <c r="AK5934" s="9">
        <f t="shared" si="557"/>
        <v>3.9549333333333332E-2</v>
      </c>
    </row>
    <row r="5935" spans="1:37" x14ac:dyDescent="0.25">
      <c r="A5935" s="9" t="s">
        <v>15988</v>
      </c>
      <c r="B5935" s="9" t="s">
        <v>15989</v>
      </c>
      <c r="C5935" s="9" t="s">
        <v>15990</v>
      </c>
      <c r="D5935" s="9" t="s">
        <v>40</v>
      </c>
      <c r="E5935" s="9" t="s">
        <v>41</v>
      </c>
      <c r="F5935" s="9" t="s">
        <v>15991</v>
      </c>
      <c r="G5935" s="9">
        <v>68811</v>
      </c>
      <c r="H5935" s="9">
        <v>71347</v>
      </c>
      <c r="I5935" s="9" t="s">
        <v>780</v>
      </c>
      <c r="J5935" s="9">
        <v>2</v>
      </c>
      <c r="K5935" s="9">
        <v>1443</v>
      </c>
      <c r="L5935" s="9">
        <v>254</v>
      </c>
      <c r="M5935" s="9">
        <v>0.40471240471199998</v>
      </c>
      <c r="N5935" s="9">
        <v>0.328544</v>
      </c>
      <c r="O5935" s="9">
        <v>0.342109</v>
      </c>
      <c r="P5935" s="9">
        <v>0.243308</v>
      </c>
      <c r="Q5935" s="9">
        <v>0</v>
      </c>
      <c r="R5935" s="9">
        <v>0</v>
      </c>
      <c r="S5935" s="9">
        <v>0</v>
      </c>
      <c r="T5935" s="9">
        <v>0.16734199999999999</v>
      </c>
      <c r="U5935" s="9">
        <v>0</v>
      </c>
      <c r="V5935" s="9">
        <v>0.37241600000000002</v>
      </c>
      <c r="W5935" s="9">
        <v>0</v>
      </c>
      <c r="X5935" s="9">
        <v>0</v>
      </c>
      <c r="Y5935" s="9">
        <v>0</v>
      </c>
      <c r="Z5935" s="9">
        <v>0.175178</v>
      </c>
      <c r="AA5935" s="9">
        <v>0.15046000000000001</v>
      </c>
      <c r="AB5935" s="9">
        <v>0.32837899999999998</v>
      </c>
      <c r="AC5935" s="9">
        <v>0</v>
      </c>
      <c r="AD5935" s="9">
        <v>0</v>
      </c>
      <c r="AE5935" s="9">
        <v>0</v>
      </c>
      <c r="AF5935" s="9">
        <f t="shared" si="552"/>
        <v>0.30465366666666666</v>
      </c>
      <c r="AG5935" s="9">
        <f t="shared" si="553"/>
        <v>0</v>
      </c>
      <c r="AH5935" s="9">
        <f t="shared" si="554"/>
        <v>0.17991933333333332</v>
      </c>
      <c r="AI5935" s="9">
        <f t="shared" si="555"/>
        <v>0</v>
      </c>
      <c r="AJ5935" s="9">
        <f t="shared" si="556"/>
        <v>0.21800566666666665</v>
      </c>
      <c r="AK5935" s="9">
        <f t="shared" si="557"/>
        <v>0</v>
      </c>
    </row>
    <row r="5936" spans="1:37" x14ac:dyDescent="0.25">
      <c r="A5936" s="9" t="s">
        <v>15992</v>
      </c>
      <c r="B5936" s="9" t="s">
        <v>15993</v>
      </c>
      <c r="C5936" s="9" t="s">
        <v>15994</v>
      </c>
      <c r="D5936" s="9" t="s">
        <v>51</v>
      </c>
      <c r="E5936" s="9" t="s">
        <v>52</v>
      </c>
      <c r="F5936" s="9" t="s">
        <v>15995</v>
      </c>
      <c r="G5936" s="9">
        <v>1</v>
      </c>
      <c r="H5936" s="9">
        <v>383</v>
      </c>
      <c r="I5936" s="9" t="s">
        <v>780</v>
      </c>
      <c r="J5936" s="9">
        <v>2</v>
      </c>
      <c r="K5936" s="9">
        <v>301</v>
      </c>
      <c r="L5936" s="9">
        <v>47</v>
      </c>
      <c r="M5936" s="9">
        <v>0.418604651163</v>
      </c>
      <c r="N5936" s="9">
        <v>0</v>
      </c>
      <c r="O5936" s="9">
        <v>0.67721500000000001</v>
      </c>
      <c r="P5936" s="9">
        <v>0.38194400000000001</v>
      </c>
      <c r="Q5936" s="9">
        <v>0</v>
      </c>
      <c r="R5936" s="9">
        <v>0.67423500000000003</v>
      </c>
      <c r="S5936" s="9">
        <v>1.752251</v>
      </c>
      <c r="T5936" s="9">
        <v>0.44200699999999998</v>
      </c>
      <c r="U5936" s="9">
        <v>0.39184400000000003</v>
      </c>
      <c r="V5936" s="9">
        <v>1.252464</v>
      </c>
      <c r="W5936" s="9">
        <v>0</v>
      </c>
      <c r="X5936" s="9">
        <v>1.8362890000000001</v>
      </c>
      <c r="Y5936" s="9">
        <v>3.3595679999999999</v>
      </c>
      <c r="Z5936" s="9">
        <v>0.37851899999999999</v>
      </c>
      <c r="AA5936" s="9">
        <v>0.172102</v>
      </c>
      <c r="AB5936" s="9">
        <v>0.54166499999999995</v>
      </c>
      <c r="AC5936" s="9">
        <v>1.1821820000000001</v>
      </c>
      <c r="AD5936" s="9">
        <v>0</v>
      </c>
      <c r="AE5936" s="9">
        <v>1.336184</v>
      </c>
      <c r="AF5936" s="9">
        <f t="shared" si="552"/>
        <v>0.35305300000000001</v>
      </c>
      <c r="AG5936" s="9">
        <f t="shared" si="553"/>
        <v>0.80882866666666675</v>
      </c>
      <c r="AH5936" s="9">
        <f t="shared" si="554"/>
        <v>0.69543833333333327</v>
      </c>
      <c r="AI5936" s="9">
        <f t="shared" si="555"/>
        <v>1.7319523333333333</v>
      </c>
      <c r="AJ5936" s="9">
        <f t="shared" si="556"/>
        <v>0.36409533333333338</v>
      </c>
      <c r="AK5936" s="9">
        <f t="shared" si="557"/>
        <v>0.83945533333333344</v>
      </c>
    </row>
    <row r="5937" spans="1:37" x14ac:dyDescent="0.25">
      <c r="A5937" s="9" t="s">
        <v>15996</v>
      </c>
      <c r="B5937" s="9" t="s">
        <v>15997</v>
      </c>
      <c r="C5937" s="9" t="s">
        <v>15998</v>
      </c>
      <c r="D5937" s="9" t="s">
        <v>40</v>
      </c>
      <c r="E5937" s="9" t="s">
        <v>41</v>
      </c>
      <c r="F5937" s="9" t="s">
        <v>15999</v>
      </c>
      <c r="G5937" s="9">
        <v>125127</v>
      </c>
      <c r="H5937" s="9">
        <v>132545</v>
      </c>
      <c r="I5937" s="9" t="s">
        <v>43</v>
      </c>
      <c r="J5937" s="9">
        <v>3</v>
      </c>
      <c r="K5937" s="9">
        <v>699</v>
      </c>
      <c r="L5937" s="9">
        <v>110</v>
      </c>
      <c r="M5937" s="9">
        <v>0.39628040057199998</v>
      </c>
      <c r="N5937" s="9">
        <v>0.38191900000000001</v>
      </c>
      <c r="O5937" s="9">
        <v>0.76944900000000005</v>
      </c>
      <c r="P5937" s="9">
        <v>0.61255999999999999</v>
      </c>
      <c r="Q5937" s="9">
        <v>0.393928</v>
      </c>
      <c r="R5937" s="9">
        <v>1.362476</v>
      </c>
      <c r="S5937" s="9">
        <v>1.088991</v>
      </c>
      <c r="T5937" s="9">
        <v>0.30402699999999999</v>
      </c>
      <c r="U5937" s="9">
        <v>0.46013100000000001</v>
      </c>
      <c r="V5937" s="9">
        <v>0.338507</v>
      </c>
      <c r="W5937" s="9">
        <v>0.93352400000000002</v>
      </c>
      <c r="X5937" s="9">
        <v>1.3119130000000001</v>
      </c>
      <c r="Y5937" s="9">
        <v>2.3965909999999999</v>
      </c>
      <c r="Z5937" s="9">
        <v>0.196968</v>
      </c>
      <c r="AA5937" s="9">
        <v>0</v>
      </c>
      <c r="AB5937" s="9">
        <v>0.34555200000000003</v>
      </c>
      <c r="AC5937" s="9">
        <v>0.52204399999999995</v>
      </c>
      <c r="AD5937" s="9">
        <v>0.72154399999999996</v>
      </c>
      <c r="AE5937" s="9">
        <v>0.535636</v>
      </c>
      <c r="AF5937" s="9">
        <f t="shared" si="552"/>
        <v>0.58797600000000005</v>
      </c>
      <c r="AG5937" s="9">
        <f t="shared" si="553"/>
        <v>0.948465</v>
      </c>
      <c r="AH5937" s="9">
        <f t="shared" si="554"/>
        <v>0.36755500000000002</v>
      </c>
      <c r="AI5937" s="9">
        <f t="shared" si="555"/>
        <v>1.5473426666666665</v>
      </c>
      <c r="AJ5937" s="9">
        <f t="shared" si="556"/>
        <v>0.18084</v>
      </c>
      <c r="AK5937" s="9">
        <f t="shared" si="557"/>
        <v>0.59307466666666664</v>
      </c>
    </row>
    <row r="5938" spans="1:37" x14ac:dyDescent="0.25">
      <c r="A5938" s="9" t="s">
        <v>16000</v>
      </c>
      <c r="B5938" s="9" t="s">
        <v>15997</v>
      </c>
      <c r="C5938" s="9" t="s">
        <v>16001</v>
      </c>
      <c r="D5938" s="9" t="s">
        <v>40</v>
      </c>
      <c r="E5938" s="9" t="s">
        <v>41</v>
      </c>
      <c r="F5938" s="9" t="s">
        <v>15999</v>
      </c>
      <c r="G5938" s="9">
        <v>127274</v>
      </c>
      <c r="H5938" s="9">
        <v>133402</v>
      </c>
      <c r="I5938" s="9" t="s">
        <v>43</v>
      </c>
      <c r="J5938" s="9">
        <v>2</v>
      </c>
      <c r="K5938" s="9">
        <v>469</v>
      </c>
      <c r="L5938" s="9">
        <v>87</v>
      </c>
      <c r="M5938" s="9">
        <v>0.38805970149300001</v>
      </c>
      <c r="N5938" s="9">
        <v>0</v>
      </c>
      <c r="O5938" s="9">
        <v>0.403526</v>
      </c>
      <c r="P5938" s="9">
        <v>0.433508</v>
      </c>
      <c r="Q5938" s="9">
        <v>0</v>
      </c>
      <c r="R5938" s="9">
        <v>0</v>
      </c>
      <c r="S5938" s="9">
        <v>0</v>
      </c>
      <c r="T5938" s="9">
        <v>0.59982599999999997</v>
      </c>
      <c r="U5938" s="9">
        <v>0.43893599999999999</v>
      </c>
      <c r="V5938" s="9">
        <v>0.11885800000000001</v>
      </c>
      <c r="W5938" s="9">
        <v>0</v>
      </c>
      <c r="X5938" s="9">
        <v>0</v>
      </c>
      <c r="Y5938" s="9">
        <v>0</v>
      </c>
      <c r="Z5938" s="9">
        <v>0.50394000000000005</v>
      </c>
      <c r="AA5938" s="9">
        <v>0</v>
      </c>
      <c r="AB5938" s="9">
        <v>0.33792</v>
      </c>
      <c r="AC5938" s="9">
        <v>0</v>
      </c>
      <c r="AD5938" s="9">
        <v>0</v>
      </c>
      <c r="AE5938" s="9">
        <v>0</v>
      </c>
      <c r="AF5938" s="9">
        <f t="shared" si="552"/>
        <v>0.27901133333333333</v>
      </c>
      <c r="AG5938" s="9">
        <f t="shared" si="553"/>
        <v>0</v>
      </c>
      <c r="AH5938" s="9">
        <f t="shared" si="554"/>
        <v>0.38587333333333329</v>
      </c>
      <c r="AI5938" s="9">
        <f t="shared" si="555"/>
        <v>0</v>
      </c>
      <c r="AJ5938" s="9">
        <f t="shared" si="556"/>
        <v>0.28062000000000004</v>
      </c>
      <c r="AK5938" s="9">
        <f t="shared" si="557"/>
        <v>0</v>
      </c>
    </row>
    <row r="5939" spans="1:37" x14ac:dyDescent="0.25">
      <c r="A5939" s="9" t="s">
        <v>16002</v>
      </c>
      <c r="B5939" s="9" t="s">
        <v>16003</v>
      </c>
      <c r="C5939" s="9" t="s">
        <v>16004</v>
      </c>
      <c r="D5939" s="9" t="s">
        <v>51</v>
      </c>
      <c r="E5939" s="9" t="s">
        <v>52</v>
      </c>
      <c r="F5939" s="9" t="s">
        <v>15999</v>
      </c>
      <c r="G5939" s="9">
        <v>131140</v>
      </c>
      <c r="H5939" s="9">
        <v>132000</v>
      </c>
      <c r="I5939" s="9" t="s">
        <v>43</v>
      </c>
      <c r="J5939" s="9">
        <v>2</v>
      </c>
      <c r="K5939" s="9">
        <v>757</v>
      </c>
      <c r="L5939" s="9">
        <v>91</v>
      </c>
      <c r="M5939" s="9">
        <v>0.34742404227200002</v>
      </c>
      <c r="N5939" s="9">
        <v>0</v>
      </c>
      <c r="O5939" s="9">
        <v>0</v>
      </c>
      <c r="P5939" s="9">
        <v>0</v>
      </c>
      <c r="Q5939" s="9">
        <v>0.51921200000000001</v>
      </c>
      <c r="R5939" s="9">
        <v>0.80320800000000003</v>
      </c>
      <c r="S5939" s="9">
        <v>0.56023199999999995</v>
      </c>
      <c r="T5939" s="9">
        <v>0</v>
      </c>
      <c r="U5939" s="9">
        <v>0</v>
      </c>
      <c r="V5939" s="9">
        <v>0</v>
      </c>
      <c r="W5939" s="9">
        <v>0.35021099999999999</v>
      </c>
      <c r="X5939" s="9">
        <v>0.73066299999999995</v>
      </c>
      <c r="Y5939" s="9">
        <v>0.96031100000000003</v>
      </c>
      <c r="Z5939" s="9">
        <v>0</v>
      </c>
      <c r="AA5939" s="9">
        <v>0</v>
      </c>
      <c r="AB5939" s="9">
        <v>0</v>
      </c>
      <c r="AC5939" s="9">
        <v>0.26043899999999998</v>
      </c>
      <c r="AD5939" s="9">
        <v>0.32210800000000001</v>
      </c>
      <c r="AE5939" s="9">
        <v>0.128909</v>
      </c>
      <c r="AF5939" s="9">
        <f t="shared" si="552"/>
        <v>0</v>
      </c>
      <c r="AG5939" s="9">
        <f t="shared" si="553"/>
        <v>0.6275506666666667</v>
      </c>
      <c r="AH5939" s="9">
        <f t="shared" si="554"/>
        <v>0</v>
      </c>
      <c r="AI5939" s="9">
        <f t="shared" si="555"/>
        <v>0.68039499999999997</v>
      </c>
      <c r="AJ5939" s="9">
        <f t="shared" si="556"/>
        <v>0</v>
      </c>
      <c r="AK5939" s="9">
        <f t="shared" si="557"/>
        <v>0.23715199999999995</v>
      </c>
    </row>
    <row r="5940" spans="1:37" x14ac:dyDescent="0.25">
      <c r="A5940" s="9" t="s">
        <v>16005</v>
      </c>
      <c r="B5940" s="9" t="s">
        <v>16006</v>
      </c>
      <c r="C5940" s="9" t="s">
        <v>16007</v>
      </c>
      <c r="D5940" s="9" t="s">
        <v>47</v>
      </c>
      <c r="E5940" s="9" t="s">
        <v>41</v>
      </c>
      <c r="F5940" s="9" t="s">
        <v>15999</v>
      </c>
      <c r="G5940" s="9">
        <v>171971</v>
      </c>
      <c r="H5940" s="9">
        <v>182649</v>
      </c>
      <c r="I5940" s="9" t="s">
        <v>43</v>
      </c>
      <c r="J5940" s="9">
        <v>2</v>
      </c>
      <c r="K5940" s="9">
        <v>715</v>
      </c>
      <c r="L5940" s="9">
        <v>162</v>
      </c>
      <c r="M5940" s="9">
        <v>0.433566433566</v>
      </c>
      <c r="N5940" s="9">
        <v>6.138287</v>
      </c>
      <c r="O5940" s="9">
        <v>11.493607000000001</v>
      </c>
      <c r="P5940" s="9">
        <v>8.4753710000000009</v>
      </c>
      <c r="Q5940" s="9">
        <v>0.188745</v>
      </c>
      <c r="R5940" s="9">
        <v>0.18707099999999999</v>
      </c>
      <c r="S5940" s="9">
        <v>0.55406100000000003</v>
      </c>
      <c r="T5940" s="9">
        <v>0.65304499999999999</v>
      </c>
      <c r="U5940" s="9">
        <v>0</v>
      </c>
      <c r="V5940" s="9">
        <v>1.6889209999999999</v>
      </c>
      <c r="W5940" s="9">
        <v>0.13175899999999999</v>
      </c>
      <c r="X5940" s="9">
        <v>0.30059000000000002</v>
      </c>
      <c r="Y5940" s="9">
        <v>0.33277400000000001</v>
      </c>
      <c r="Z5940" s="9">
        <v>2.8798750000000002</v>
      </c>
      <c r="AA5940" s="9">
        <v>1.87043</v>
      </c>
      <c r="AB5940" s="9">
        <v>3.1588850000000002</v>
      </c>
      <c r="AC5940" s="9">
        <v>0.105463</v>
      </c>
      <c r="AD5940" s="9">
        <v>0.229902</v>
      </c>
      <c r="AE5940" s="9">
        <v>0.22439200000000001</v>
      </c>
      <c r="AF5940" s="9">
        <f t="shared" si="552"/>
        <v>8.7024216666666678</v>
      </c>
      <c r="AG5940" s="9">
        <f t="shared" si="553"/>
        <v>0.30995900000000004</v>
      </c>
      <c r="AH5940" s="9">
        <f t="shared" si="554"/>
        <v>0.78065533333333326</v>
      </c>
      <c r="AI5940" s="9">
        <f t="shared" si="555"/>
        <v>0.25504100000000002</v>
      </c>
      <c r="AJ5940" s="9">
        <f t="shared" si="556"/>
        <v>2.6363966666666667</v>
      </c>
      <c r="AK5940" s="9">
        <f t="shared" si="557"/>
        <v>0.18658566666666668</v>
      </c>
    </row>
    <row r="5941" spans="1:37" x14ac:dyDescent="0.25">
      <c r="A5941" s="9" t="s">
        <v>16008</v>
      </c>
      <c r="B5941" s="9" t="s">
        <v>16009</v>
      </c>
      <c r="C5941" s="9" t="s">
        <v>16010</v>
      </c>
      <c r="D5941" s="9" t="s">
        <v>40</v>
      </c>
      <c r="E5941" s="9" t="s">
        <v>41</v>
      </c>
      <c r="F5941" s="9" t="s">
        <v>15999</v>
      </c>
      <c r="G5941" s="9">
        <v>240047</v>
      </c>
      <c r="H5941" s="9">
        <v>249982</v>
      </c>
      <c r="I5941" s="9" t="s">
        <v>43</v>
      </c>
      <c r="J5941" s="9">
        <v>3</v>
      </c>
      <c r="K5941" s="9">
        <v>310</v>
      </c>
      <c r="L5941" s="9">
        <v>85</v>
      </c>
      <c r="M5941" s="9">
        <v>0.42903225806500001</v>
      </c>
      <c r="N5941" s="9">
        <v>0.53231499999999998</v>
      </c>
      <c r="O5941" s="9">
        <v>0.37242900000000001</v>
      </c>
      <c r="P5941" s="9">
        <v>0.24243700000000001</v>
      </c>
      <c r="Q5941" s="9">
        <v>0</v>
      </c>
      <c r="R5941" s="9">
        <v>0</v>
      </c>
      <c r="S5941" s="9">
        <v>0</v>
      </c>
      <c r="T5941" s="9">
        <v>0</v>
      </c>
      <c r="U5941" s="9">
        <v>0.23508100000000001</v>
      </c>
      <c r="V5941" s="9">
        <v>0</v>
      </c>
      <c r="W5941" s="9">
        <v>0</v>
      </c>
      <c r="X5941" s="9">
        <v>0</v>
      </c>
      <c r="Y5941" s="9">
        <v>0</v>
      </c>
      <c r="Z5941" s="9">
        <v>0.220775</v>
      </c>
      <c r="AA5941" s="9">
        <v>0.11600100000000001</v>
      </c>
      <c r="AB5941" s="9">
        <v>0.32143899999999997</v>
      </c>
      <c r="AC5941" s="9">
        <v>0</v>
      </c>
      <c r="AD5941" s="9">
        <v>1.2496999999999999E-2</v>
      </c>
      <c r="AE5941" s="9">
        <v>0</v>
      </c>
      <c r="AF5941" s="9">
        <f t="shared" si="552"/>
        <v>0.38239366666666669</v>
      </c>
      <c r="AG5941" s="9">
        <f t="shared" si="553"/>
        <v>0</v>
      </c>
      <c r="AH5941" s="9">
        <f t="shared" si="554"/>
        <v>7.8360333333333337E-2</v>
      </c>
      <c r="AI5941" s="9">
        <f t="shared" si="555"/>
        <v>0</v>
      </c>
      <c r="AJ5941" s="9">
        <f t="shared" si="556"/>
        <v>0.21940499999999999</v>
      </c>
      <c r="AK5941" s="9">
        <f t="shared" si="557"/>
        <v>4.1656666666666665E-3</v>
      </c>
    </row>
    <row r="5942" spans="1:37" x14ac:dyDescent="0.25">
      <c r="A5942" s="9" t="s">
        <v>16011</v>
      </c>
      <c r="B5942" s="9" t="s">
        <v>16012</v>
      </c>
      <c r="C5942" s="9" t="s">
        <v>16013</v>
      </c>
      <c r="D5942" s="9" t="s">
        <v>51</v>
      </c>
      <c r="E5942" s="9" t="s">
        <v>52</v>
      </c>
      <c r="F5942" s="9" t="s">
        <v>15999</v>
      </c>
      <c r="G5942" s="9">
        <v>284769</v>
      </c>
      <c r="H5942" s="9">
        <v>285696</v>
      </c>
      <c r="I5942" s="9" t="s">
        <v>43</v>
      </c>
      <c r="J5942" s="9">
        <v>4</v>
      </c>
      <c r="K5942" s="9">
        <v>222</v>
      </c>
      <c r="L5942" s="9">
        <v>36</v>
      </c>
      <c r="M5942" s="9">
        <v>0.40990990990999998</v>
      </c>
      <c r="N5942" s="9">
        <v>4.4599E-2</v>
      </c>
      <c r="O5942" s="9">
        <v>3.218E-2</v>
      </c>
      <c r="P5942" s="9">
        <v>0</v>
      </c>
      <c r="Q5942" s="9">
        <v>0</v>
      </c>
      <c r="R5942" s="9">
        <v>0</v>
      </c>
      <c r="S5942" s="9">
        <v>0</v>
      </c>
      <c r="T5942" s="9">
        <v>0.442052</v>
      </c>
      <c r="U5942" s="9">
        <v>0</v>
      </c>
      <c r="V5942" s="9">
        <v>0</v>
      </c>
      <c r="W5942" s="9">
        <v>0</v>
      </c>
      <c r="X5942" s="9">
        <v>0</v>
      </c>
      <c r="Y5942" s="9">
        <v>0</v>
      </c>
      <c r="Z5942" s="9">
        <v>0</v>
      </c>
      <c r="AA5942" s="9">
        <v>0</v>
      </c>
      <c r="AB5942" s="9">
        <v>0</v>
      </c>
      <c r="AC5942" s="9">
        <v>2.0122999999999999E-2</v>
      </c>
      <c r="AD5942" s="9">
        <v>0</v>
      </c>
      <c r="AE5942" s="9">
        <v>0</v>
      </c>
      <c r="AF5942" s="9">
        <f t="shared" si="552"/>
        <v>2.5593000000000001E-2</v>
      </c>
      <c r="AG5942" s="9">
        <f t="shared" si="553"/>
        <v>0</v>
      </c>
      <c r="AH5942" s="9">
        <f t="shared" si="554"/>
        <v>0.14735066666666666</v>
      </c>
      <c r="AI5942" s="9">
        <f t="shared" si="555"/>
        <v>0</v>
      </c>
      <c r="AJ5942" s="9">
        <f t="shared" si="556"/>
        <v>0</v>
      </c>
      <c r="AK5942" s="9">
        <f t="shared" si="557"/>
        <v>6.7076666666666665E-3</v>
      </c>
    </row>
    <row r="5943" spans="1:37" x14ac:dyDescent="0.25">
      <c r="A5943" s="9" t="s">
        <v>16014</v>
      </c>
      <c r="B5943" s="9" t="s">
        <v>16015</v>
      </c>
      <c r="C5943" s="9" t="s">
        <v>16016</v>
      </c>
      <c r="D5943" s="9" t="s">
        <v>47</v>
      </c>
      <c r="E5943" s="9" t="s">
        <v>41</v>
      </c>
      <c r="F5943" s="9" t="s">
        <v>15999</v>
      </c>
      <c r="G5943" s="9">
        <v>288461</v>
      </c>
      <c r="H5943" s="9">
        <v>318567</v>
      </c>
      <c r="I5943" s="9" t="s">
        <v>43</v>
      </c>
      <c r="J5943" s="9">
        <v>2</v>
      </c>
      <c r="K5943" s="9">
        <v>214</v>
      </c>
      <c r="L5943" s="9">
        <v>70</v>
      </c>
      <c r="M5943" s="9">
        <v>0.42056074766399998</v>
      </c>
      <c r="N5943" s="9">
        <v>4.3410999999999998E-2</v>
      </c>
      <c r="O5943" s="9">
        <v>0</v>
      </c>
      <c r="P5943" s="9">
        <v>0</v>
      </c>
      <c r="Q5943" s="9">
        <v>0</v>
      </c>
      <c r="R5943" s="9">
        <v>4.5325999999999998E-2</v>
      </c>
      <c r="S5943" s="9">
        <v>9.2925999999999995E-2</v>
      </c>
      <c r="T5943" s="9">
        <v>0.582121</v>
      </c>
      <c r="U5943" s="9">
        <v>0</v>
      </c>
      <c r="V5943" s="9">
        <v>0.25260500000000002</v>
      </c>
      <c r="W5943" s="9">
        <v>0.14735500000000001</v>
      </c>
      <c r="X5943" s="9">
        <v>0</v>
      </c>
      <c r="Y5943" s="9">
        <v>3.0709E-2</v>
      </c>
      <c r="Z5943" s="9">
        <v>4.4419E-2</v>
      </c>
      <c r="AA5943" s="9">
        <v>0</v>
      </c>
      <c r="AB5943" s="9">
        <v>0</v>
      </c>
      <c r="AC5943" s="9">
        <v>6.8117999999999998E-2</v>
      </c>
      <c r="AD5943" s="9">
        <v>0</v>
      </c>
      <c r="AE5943" s="9">
        <v>5.0476E-2</v>
      </c>
      <c r="AF5943" s="9">
        <f t="shared" si="552"/>
        <v>1.4470333333333333E-2</v>
      </c>
      <c r="AG5943" s="9">
        <f t="shared" si="553"/>
        <v>4.6083999999999993E-2</v>
      </c>
      <c r="AH5943" s="9">
        <f t="shared" si="554"/>
        <v>0.27824200000000004</v>
      </c>
      <c r="AI5943" s="9">
        <f t="shared" si="555"/>
        <v>5.9354666666666667E-2</v>
      </c>
      <c r="AJ5943" s="9">
        <f t="shared" si="556"/>
        <v>1.4806333333333333E-2</v>
      </c>
      <c r="AK5943" s="9">
        <f t="shared" si="557"/>
        <v>3.9531333333333335E-2</v>
      </c>
    </row>
    <row r="5944" spans="1:37" x14ac:dyDescent="0.25">
      <c r="A5944" s="9" t="s">
        <v>16017</v>
      </c>
      <c r="B5944" s="9" t="s">
        <v>16015</v>
      </c>
      <c r="C5944" s="9" t="s">
        <v>16018</v>
      </c>
      <c r="D5944" s="9" t="s">
        <v>47</v>
      </c>
      <c r="E5944" s="9" t="s">
        <v>41</v>
      </c>
      <c r="F5944" s="9" t="s">
        <v>15999</v>
      </c>
      <c r="G5944" s="9">
        <v>289259</v>
      </c>
      <c r="H5944" s="9">
        <v>319473</v>
      </c>
      <c r="I5944" s="9" t="s">
        <v>43</v>
      </c>
      <c r="J5944" s="9">
        <v>2</v>
      </c>
      <c r="K5944" s="9">
        <v>334</v>
      </c>
      <c r="L5944" s="9">
        <v>110</v>
      </c>
      <c r="M5944" s="9">
        <v>0.42514970059899998</v>
      </c>
      <c r="N5944" s="9">
        <v>0.18152299999999999</v>
      </c>
      <c r="O5944" s="9">
        <v>9.5490000000000002E-3</v>
      </c>
      <c r="P5944" s="9">
        <v>0.44512000000000002</v>
      </c>
      <c r="Q5944" s="9">
        <v>0.334424</v>
      </c>
      <c r="R5944" s="9">
        <v>5.6937000000000001E-2</v>
      </c>
      <c r="S5944" s="9">
        <v>0.24632899999999999</v>
      </c>
      <c r="T5944" s="9">
        <v>0</v>
      </c>
      <c r="U5944" s="9">
        <v>0</v>
      </c>
      <c r="V5944" s="9">
        <v>0.250058</v>
      </c>
      <c r="W5944" s="9">
        <v>0.16283700000000001</v>
      </c>
      <c r="X5944" s="9">
        <v>0.20050499999999999</v>
      </c>
      <c r="Y5944" s="9">
        <v>0.105506</v>
      </c>
      <c r="Z5944" s="9">
        <v>8.4164000000000003E-2</v>
      </c>
      <c r="AA5944" s="9">
        <v>5.7884999999999999E-2</v>
      </c>
      <c r="AB5944" s="9">
        <v>5.2440000000000001E-2</v>
      </c>
      <c r="AC5944" s="9">
        <v>0.41286299999999998</v>
      </c>
      <c r="AD5944" s="9">
        <v>0.10404099999999999</v>
      </c>
      <c r="AE5944" s="9">
        <v>0.175534</v>
      </c>
      <c r="AF5944" s="9">
        <f t="shared" si="552"/>
        <v>0.212064</v>
      </c>
      <c r="AG5944" s="9">
        <f t="shared" si="553"/>
        <v>0.21256333333333333</v>
      </c>
      <c r="AH5944" s="9">
        <f t="shared" si="554"/>
        <v>8.3352666666666672E-2</v>
      </c>
      <c r="AI5944" s="9">
        <f t="shared" si="555"/>
        <v>0.15628266666666665</v>
      </c>
      <c r="AJ5944" s="9">
        <f t="shared" si="556"/>
        <v>6.4829666666666674E-2</v>
      </c>
      <c r="AK5944" s="9">
        <f t="shared" si="557"/>
        <v>0.23081266666666667</v>
      </c>
    </row>
    <row r="5945" spans="1:37" x14ac:dyDescent="0.25">
      <c r="A5945" s="9" t="s">
        <v>16019</v>
      </c>
      <c r="B5945" s="9" t="s">
        <v>16020</v>
      </c>
      <c r="C5945" s="9" t="s">
        <v>16021</v>
      </c>
      <c r="D5945" s="9" t="s">
        <v>40</v>
      </c>
      <c r="E5945" s="9" t="s">
        <v>41</v>
      </c>
      <c r="F5945" s="9" t="s">
        <v>15999</v>
      </c>
      <c r="G5945" s="9">
        <v>290147</v>
      </c>
      <c r="H5945" s="9">
        <v>354577</v>
      </c>
      <c r="I5945" s="9" t="s">
        <v>43</v>
      </c>
      <c r="J5945" s="9">
        <v>3</v>
      </c>
      <c r="K5945" s="9">
        <v>522</v>
      </c>
      <c r="L5945" s="9">
        <v>173</v>
      </c>
      <c r="M5945" s="9">
        <v>0.46551724137900002</v>
      </c>
      <c r="N5945" s="9">
        <v>0.236488</v>
      </c>
      <c r="O5945" s="9">
        <v>0.13811499999999999</v>
      </c>
      <c r="P5945" s="9">
        <v>0.111015</v>
      </c>
      <c r="Q5945" s="9">
        <v>0.65937599999999996</v>
      </c>
      <c r="R5945" s="9">
        <v>0.498172</v>
      </c>
      <c r="S5945" s="9">
        <v>1.103288</v>
      </c>
      <c r="T5945" s="9">
        <v>0.17910000000000001</v>
      </c>
      <c r="U5945" s="9">
        <v>5.3004999999999997E-2</v>
      </c>
      <c r="V5945" s="9">
        <v>0.12977900000000001</v>
      </c>
      <c r="W5945" s="9">
        <v>0.19020300000000001</v>
      </c>
      <c r="X5945" s="9">
        <v>0.439521</v>
      </c>
      <c r="Y5945" s="9">
        <v>1.0119830000000001</v>
      </c>
      <c r="Z5945" s="9">
        <v>6.2049E-2</v>
      </c>
      <c r="AA5945" s="9">
        <v>7.2840000000000002E-2</v>
      </c>
      <c r="AB5945" s="9">
        <v>2.7262999999999999E-2</v>
      </c>
      <c r="AC5945" s="9">
        <v>0.27419100000000002</v>
      </c>
      <c r="AD5945" s="9">
        <v>0.23538700000000001</v>
      </c>
      <c r="AE5945" s="9">
        <v>0.52214099999999997</v>
      </c>
      <c r="AF5945" s="9">
        <f t="shared" si="552"/>
        <v>0.16187266666666666</v>
      </c>
      <c r="AG5945" s="9">
        <f t="shared" si="553"/>
        <v>0.75361200000000006</v>
      </c>
      <c r="AH5945" s="9">
        <f t="shared" si="554"/>
        <v>0.120628</v>
      </c>
      <c r="AI5945" s="9">
        <f t="shared" si="555"/>
        <v>0.54723566666666668</v>
      </c>
      <c r="AJ5945" s="9">
        <f t="shared" si="556"/>
        <v>5.405066666666667E-2</v>
      </c>
      <c r="AK5945" s="9">
        <f t="shared" si="557"/>
        <v>0.34390633333333337</v>
      </c>
    </row>
    <row r="5946" spans="1:37" x14ac:dyDescent="0.25">
      <c r="A5946" s="9" t="s">
        <v>16022</v>
      </c>
      <c r="B5946" s="9" t="s">
        <v>16015</v>
      </c>
      <c r="C5946" s="9" t="s">
        <v>16023</v>
      </c>
      <c r="D5946" s="9" t="s">
        <v>47</v>
      </c>
      <c r="E5946" s="9" t="s">
        <v>41</v>
      </c>
      <c r="F5946" s="9" t="s">
        <v>15999</v>
      </c>
      <c r="G5946" s="9">
        <v>292819</v>
      </c>
      <c r="H5946" s="9">
        <v>328927</v>
      </c>
      <c r="I5946" s="9" t="s">
        <v>43</v>
      </c>
      <c r="J5946" s="9">
        <v>2</v>
      </c>
      <c r="K5946" s="9">
        <v>550</v>
      </c>
      <c r="L5946" s="9">
        <v>98</v>
      </c>
      <c r="M5946" s="9">
        <v>0.39454545454500001</v>
      </c>
      <c r="N5946" s="9">
        <v>0.28532099999999999</v>
      </c>
      <c r="O5946" s="9">
        <v>1.2794350000000001</v>
      </c>
      <c r="P5946" s="9">
        <v>0.91837199999999997</v>
      </c>
      <c r="Q5946" s="9">
        <v>0</v>
      </c>
      <c r="R5946" s="9">
        <v>0</v>
      </c>
      <c r="S5946" s="9">
        <v>0</v>
      </c>
      <c r="T5946" s="9">
        <v>9.1454999999999995E-2</v>
      </c>
      <c r="U5946" s="9">
        <v>0</v>
      </c>
      <c r="V5946" s="9">
        <v>7.1742E-2</v>
      </c>
      <c r="W5946" s="9">
        <v>0</v>
      </c>
      <c r="X5946" s="9">
        <v>0</v>
      </c>
      <c r="Y5946" s="9">
        <v>0</v>
      </c>
      <c r="Z5946" s="9">
        <v>9.7378999999999993E-2</v>
      </c>
      <c r="AA5946" s="9">
        <v>0.36246499999999998</v>
      </c>
      <c r="AB5946" s="9">
        <v>0.33345599999999997</v>
      </c>
      <c r="AC5946" s="9">
        <v>0</v>
      </c>
      <c r="AD5946" s="9">
        <v>0</v>
      </c>
      <c r="AE5946" s="9">
        <v>0</v>
      </c>
      <c r="AF5946" s="9">
        <f t="shared" si="552"/>
        <v>0.8277093333333333</v>
      </c>
      <c r="AG5946" s="9">
        <f t="shared" si="553"/>
        <v>0</v>
      </c>
      <c r="AH5946" s="9">
        <f t="shared" si="554"/>
        <v>5.4398999999999996E-2</v>
      </c>
      <c r="AI5946" s="9">
        <f t="shared" si="555"/>
        <v>0</v>
      </c>
      <c r="AJ5946" s="9">
        <f t="shared" si="556"/>
        <v>0.2644333333333333</v>
      </c>
      <c r="AK5946" s="9">
        <f t="shared" si="557"/>
        <v>0</v>
      </c>
    </row>
    <row r="5947" spans="1:37" x14ac:dyDescent="0.25">
      <c r="A5947" s="9" t="s">
        <v>16024</v>
      </c>
      <c r="B5947" s="9" t="s">
        <v>16025</v>
      </c>
      <c r="C5947" s="9" t="s">
        <v>16026</v>
      </c>
      <c r="D5947" s="9" t="s">
        <v>40</v>
      </c>
      <c r="E5947" s="9" t="s">
        <v>41</v>
      </c>
      <c r="F5947" s="9" t="s">
        <v>15999</v>
      </c>
      <c r="G5947" s="9">
        <v>341147</v>
      </c>
      <c r="H5947" s="9">
        <v>345258</v>
      </c>
      <c r="I5947" s="9" t="s">
        <v>43</v>
      </c>
      <c r="J5947" s="9">
        <v>6</v>
      </c>
      <c r="K5947" s="9">
        <v>2642</v>
      </c>
      <c r="L5947" s="9">
        <v>322</v>
      </c>
      <c r="M5947" s="9">
        <v>0.40423921271800001</v>
      </c>
      <c r="N5947" s="9">
        <v>3.0360000000000001E-3</v>
      </c>
      <c r="O5947" s="9">
        <v>0.17908499999999999</v>
      </c>
      <c r="P5947" s="9">
        <v>5.4862000000000001E-2</v>
      </c>
      <c r="Q5947" s="9">
        <v>0</v>
      </c>
      <c r="R5947" s="9">
        <v>0</v>
      </c>
      <c r="S5947" s="9">
        <v>0</v>
      </c>
      <c r="T5947" s="9">
        <v>0.61688399999999999</v>
      </c>
      <c r="U5947" s="9">
        <v>0.25178499999999998</v>
      </c>
      <c r="V5947" s="9">
        <v>0.27464300000000003</v>
      </c>
      <c r="W5947" s="9">
        <v>0</v>
      </c>
      <c r="X5947" s="9">
        <v>0</v>
      </c>
      <c r="Y5947" s="9">
        <v>0</v>
      </c>
      <c r="Z5947" s="9">
        <v>8.8161000000000003E-2</v>
      </c>
      <c r="AA5947" s="9">
        <v>0.119147</v>
      </c>
      <c r="AB5947" s="9">
        <v>3.5911999999999999E-2</v>
      </c>
      <c r="AC5947" s="9">
        <v>0</v>
      </c>
      <c r="AD5947" s="9">
        <v>0</v>
      </c>
      <c r="AE5947" s="9">
        <v>0</v>
      </c>
      <c r="AF5947" s="9">
        <f t="shared" si="552"/>
        <v>7.8994333333333333E-2</v>
      </c>
      <c r="AG5947" s="9">
        <f t="shared" si="553"/>
        <v>0</v>
      </c>
      <c r="AH5947" s="9">
        <f t="shared" si="554"/>
        <v>0.38110399999999994</v>
      </c>
      <c r="AI5947" s="9">
        <f t="shared" si="555"/>
        <v>0</v>
      </c>
      <c r="AJ5947" s="9">
        <f t="shared" si="556"/>
        <v>8.1073333333333331E-2</v>
      </c>
      <c r="AK5947" s="9">
        <f t="shared" si="557"/>
        <v>0</v>
      </c>
    </row>
    <row r="5948" spans="1:37" x14ac:dyDescent="0.25">
      <c r="A5948" s="9" t="s">
        <v>16027</v>
      </c>
      <c r="B5948" s="9" t="s">
        <v>16025</v>
      </c>
      <c r="C5948" s="9" t="s">
        <v>16028</v>
      </c>
      <c r="D5948" s="9" t="s">
        <v>40</v>
      </c>
      <c r="E5948" s="9" t="s">
        <v>41</v>
      </c>
      <c r="F5948" s="9" t="s">
        <v>15999</v>
      </c>
      <c r="G5948" s="9">
        <v>341147</v>
      </c>
      <c r="H5948" s="9">
        <v>345258</v>
      </c>
      <c r="I5948" s="9" t="s">
        <v>43</v>
      </c>
      <c r="J5948" s="9">
        <v>6</v>
      </c>
      <c r="K5948" s="9">
        <v>2629</v>
      </c>
      <c r="L5948" s="9">
        <v>438</v>
      </c>
      <c r="M5948" s="9">
        <v>0.40966146823900002</v>
      </c>
      <c r="N5948" s="9">
        <v>0</v>
      </c>
      <c r="O5948" s="9">
        <v>0</v>
      </c>
      <c r="P5948" s="9">
        <v>0.404086</v>
      </c>
      <c r="Q5948" s="9">
        <v>0</v>
      </c>
      <c r="R5948" s="9">
        <v>0</v>
      </c>
      <c r="S5948" s="9">
        <v>0</v>
      </c>
      <c r="T5948" s="9">
        <v>0</v>
      </c>
      <c r="U5948" s="9">
        <v>0</v>
      </c>
      <c r="V5948" s="9">
        <v>0.118158</v>
      </c>
      <c r="W5948" s="9">
        <v>0</v>
      </c>
      <c r="X5948" s="9">
        <v>0</v>
      </c>
      <c r="Y5948" s="9">
        <v>0</v>
      </c>
      <c r="Z5948" s="9">
        <v>0</v>
      </c>
      <c r="AA5948" s="9">
        <v>0</v>
      </c>
      <c r="AB5948" s="9">
        <v>2.8784000000000001E-2</v>
      </c>
      <c r="AC5948" s="9">
        <v>0</v>
      </c>
      <c r="AD5948" s="9">
        <v>0</v>
      </c>
      <c r="AE5948" s="9">
        <v>0</v>
      </c>
      <c r="AF5948" s="9">
        <f t="shared" si="552"/>
        <v>0.13469533333333333</v>
      </c>
      <c r="AG5948" s="9">
        <f t="shared" si="553"/>
        <v>0</v>
      </c>
      <c r="AH5948" s="9">
        <f t="shared" si="554"/>
        <v>3.9385999999999997E-2</v>
      </c>
      <c r="AI5948" s="9">
        <f t="shared" si="555"/>
        <v>0</v>
      </c>
      <c r="AJ5948" s="9">
        <f t="shared" si="556"/>
        <v>9.5946666666666663E-3</v>
      </c>
      <c r="AK5948" s="9">
        <f t="shared" si="557"/>
        <v>0</v>
      </c>
    </row>
    <row r="5949" spans="1:37" x14ac:dyDescent="0.25">
      <c r="A5949" s="9" t="s">
        <v>16029</v>
      </c>
      <c r="B5949" s="9" t="s">
        <v>16025</v>
      </c>
      <c r="C5949" s="9" t="s">
        <v>16030</v>
      </c>
      <c r="D5949" s="9" t="s">
        <v>40</v>
      </c>
      <c r="E5949" s="9" t="s">
        <v>41</v>
      </c>
      <c r="F5949" s="9" t="s">
        <v>15999</v>
      </c>
      <c r="G5949" s="9">
        <v>341147</v>
      </c>
      <c r="H5949" s="9">
        <v>345258</v>
      </c>
      <c r="I5949" s="9" t="s">
        <v>43</v>
      </c>
      <c r="J5949" s="9">
        <v>5</v>
      </c>
      <c r="K5949" s="9">
        <v>2730</v>
      </c>
      <c r="L5949" s="9">
        <v>439</v>
      </c>
      <c r="M5949" s="9">
        <v>0.40549450549499999</v>
      </c>
      <c r="N5949" s="9">
        <v>0.488203</v>
      </c>
      <c r="O5949" s="9">
        <v>0.37677100000000002</v>
      </c>
      <c r="P5949" s="9">
        <v>0</v>
      </c>
      <c r="Q5949" s="9">
        <v>5.6750000000000004E-3</v>
      </c>
      <c r="R5949" s="9">
        <v>0</v>
      </c>
      <c r="S5949" s="9">
        <v>0</v>
      </c>
      <c r="T5949" s="9">
        <v>0.59267000000000003</v>
      </c>
      <c r="U5949" s="9">
        <v>0.68734600000000001</v>
      </c>
      <c r="V5949" s="9">
        <v>0</v>
      </c>
      <c r="W5949" s="9">
        <v>4.4929999999999996E-3</v>
      </c>
      <c r="X5949" s="9">
        <v>0</v>
      </c>
      <c r="Y5949" s="9">
        <v>4.8190000000000004E-3</v>
      </c>
      <c r="Z5949" s="9">
        <v>0.49717</v>
      </c>
      <c r="AA5949" s="9">
        <v>0.54239800000000005</v>
      </c>
      <c r="AB5949" s="9">
        <v>0.41492200000000001</v>
      </c>
      <c r="AC5949" s="9">
        <v>2.9710000000000001E-3</v>
      </c>
      <c r="AD5949" s="9">
        <v>0</v>
      </c>
      <c r="AE5949" s="9">
        <v>1.2506E-2</v>
      </c>
      <c r="AF5949" s="9">
        <f t="shared" si="552"/>
        <v>0.28832466666666667</v>
      </c>
      <c r="AG5949" s="9">
        <f t="shared" si="553"/>
        <v>1.8916666666666667E-3</v>
      </c>
      <c r="AH5949" s="9">
        <f t="shared" si="554"/>
        <v>0.426672</v>
      </c>
      <c r="AI5949" s="9">
        <f t="shared" si="555"/>
        <v>3.1040000000000004E-3</v>
      </c>
      <c r="AJ5949" s="9">
        <f t="shared" si="556"/>
        <v>0.48483000000000004</v>
      </c>
      <c r="AK5949" s="9">
        <f t="shared" si="557"/>
        <v>5.1589999999999995E-3</v>
      </c>
    </row>
    <row r="5950" spans="1:37" x14ac:dyDescent="0.25">
      <c r="A5950" s="9" t="s">
        <v>16031</v>
      </c>
      <c r="B5950" s="9" t="s">
        <v>16032</v>
      </c>
      <c r="C5950" s="9" t="s">
        <v>16033</v>
      </c>
      <c r="D5950" s="9" t="s">
        <v>51</v>
      </c>
      <c r="E5950" s="9" t="s">
        <v>52</v>
      </c>
      <c r="F5950" s="9" t="s">
        <v>15999</v>
      </c>
      <c r="G5950" s="9">
        <v>372618</v>
      </c>
      <c r="H5950" s="9">
        <v>373766</v>
      </c>
      <c r="I5950" s="9" t="s">
        <v>43</v>
      </c>
      <c r="J5950" s="9">
        <v>2</v>
      </c>
      <c r="K5950" s="9">
        <v>556</v>
      </c>
      <c r="L5950" s="9">
        <v>50</v>
      </c>
      <c r="M5950" s="9">
        <v>0.36330935251800001</v>
      </c>
      <c r="N5950" s="9">
        <v>0.74871299999999996</v>
      </c>
      <c r="O5950" s="9">
        <v>0.83424500000000001</v>
      </c>
      <c r="P5950" s="9">
        <v>0.70141699999999996</v>
      </c>
      <c r="Q5950" s="9">
        <v>5.4455999999999997E-2</v>
      </c>
      <c r="R5950" s="9">
        <v>0.18263099999999999</v>
      </c>
      <c r="S5950" s="9">
        <v>6.1780000000000003E-3</v>
      </c>
      <c r="T5950" s="9">
        <v>0.88092300000000001</v>
      </c>
      <c r="U5950" s="9">
        <v>0.593364</v>
      </c>
      <c r="V5950" s="9">
        <v>1.4461599999999999</v>
      </c>
      <c r="W5950" s="9">
        <v>0.14912700000000001</v>
      </c>
      <c r="X5950" s="9">
        <v>0</v>
      </c>
      <c r="Y5950" s="9">
        <v>4.1648999999999999E-2</v>
      </c>
      <c r="Z5950" s="9">
        <v>0.66073899999999997</v>
      </c>
      <c r="AA5950" s="9">
        <v>0.391351</v>
      </c>
      <c r="AB5950" s="9">
        <v>0.47667700000000002</v>
      </c>
      <c r="AC5950" s="9">
        <v>5.3274000000000002E-2</v>
      </c>
      <c r="AD5950" s="9">
        <v>4.8404999999999997E-2</v>
      </c>
      <c r="AE5950" s="9">
        <v>2.8119000000000002E-2</v>
      </c>
      <c r="AF5950" s="9">
        <f t="shared" si="552"/>
        <v>0.76145833333333324</v>
      </c>
      <c r="AG5950" s="9">
        <f t="shared" si="553"/>
        <v>8.1088333333333332E-2</v>
      </c>
      <c r="AH5950" s="9">
        <f t="shared" si="554"/>
        <v>0.97348233333333323</v>
      </c>
      <c r="AI5950" s="9">
        <f t="shared" si="555"/>
        <v>6.3591999999999996E-2</v>
      </c>
      <c r="AJ5950" s="9">
        <f t="shared" si="556"/>
        <v>0.50958899999999996</v>
      </c>
      <c r="AK5950" s="9">
        <f t="shared" si="557"/>
        <v>4.3265999999999999E-2</v>
      </c>
    </row>
    <row r="5951" spans="1:37" x14ac:dyDescent="0.25">
      <c r="A5951" s="9" t="s">
        <v>16034</v>
      </c>
      <c r="B5951" s="9" t="s">
        <v>16035</v>
      </c>
      <c r="C5951" s="9" t="s">
        <v>16036</v>
      </c>
      <c r="D5951" s="9" t="s">
        <v>47</v>
      </c>
      <c r="E5951" s="9" t="s">
        <v>41</v>
      </c>
      <c r="F5951" s="9" t="s">
        <v>15999</v>
      </c>
      <c r="G5951" s="9">
        <v>374154</v>
      </c>
      <c r="H5951" s="9">
        <v>402906</v>
      </c>
      <c r="I5951" s="9" t="s">
        <v>43</v>
      </c>
      <c r="J5951" s="9">
        <v>2</v>
      </c>
      <c r="K5951" s="9">
        <v>229</v>
      </c>
      <c r="L5951" s="9">
        <v>76</v>
      </c>
      <c r="M5951" s="9">
        <v>0.449781659389</v>
      </c>
      <c r="N5951" s="9">
        <v>0.26345099999999999</v>
      </c>
      <c r="O5951" s="9">
        <v>9.5404000000000003E-2</v>
      </c>
      <c r="P5951" s="9">
        <v>0.14057900000000001</v>
      </c>
      <c r="Q5951" s="9">
        <v>0.25609300000000002</v>
      </c>
      <c r="R5951" s="9">
        <v>0.16608600000000001</v>
      </c>
      <c r="S5951" s="9">
        <v>0.18693499999999999</v>
      </c>
      <c r="T5951" s="9">
        <v>0.248448</v>
      </c>
      <c r="U5951" s="9">
        <v>0.27999099999999999</v>
      </c>
      <c r="V5951" s="9">
        <v>0.35839599999999999</v>
      </c>
      <c r="W5951" s="9">
        <v>0</v>
      </c>
      <c r="X5951" s="9">
        <v>0.19889799999999999</v>
      </c>
      <c r="Y5951" s="9">
        <v>0.58721299999999998</v>
      </c>
      <c r="Z5951" s="9">
        <v>0.23682</v>
      </c>
      <c r="AA5951" s="9">
        <v>7.5420000000000001E-2</v>
      </c>
      <c r="AB5951" s="9">
        <v>0.149869</v>
      </c>
      <c r="AC5951" s="9">
        <v>0.15263399999999999</v>
      </c>
      <c r="AD5951" s="9">
        <v>0.20004</v>
      </c>
      <c r="AE5951" s="9">
        <v>0</v>
      </c>
      <c r="AF5951" s="9">
        <f t="shared" si="552"/>
        <v>0.16647799999999999</v>
      </c>
      <c r="AG5951" s="9">
        <f t="shared" si="553"/>
        <v>0.20303800000000002</v>
      </c>
      <c r="AH5951" s="9">
        <f t="shared" si="554"/>
        <v>0.29561166666666666</v>
      </c>
      <c r="AI5951" s="9">
        <f t="shared" si="555"/>
        <v>0.26203700000000002</v>
      </c>
      <c r="AJ5951" s="9">
        <f t="shared" si="556"/>
        <v>0.15403633333333333</v>
      </c>
      <c r="AK5951" s="9">
        <f t="shared" si="557"/>
        <v>0.117558</v>
      </c>
    </row>
    <row r="5952" spans="1:37" x14ac:dyDescent="0.25">
      <c r="A5952" s="9" t="s">
        <v>16037</v>
      </c>
      <c r="B5952" s="9" t="s">
        <v>16038</v>
      </c>
      <c r="C5952" s="9" t="s">
        <v>16039</v>
      </c>
      <c r="D5952" s="9" t="s">
        <v>47</v>
      </c>
      <c r="E5952" s="9" t="s">
        <v>41</v>
      </c>
      <c r="F5952" s="9" t="s">
        <v>15999</v>
      </c>
      <c r="G5952" s="9">
        <v>388663</v>
      </c>
      <c r="H5952" s="9">
        <v>404199</v>
      </c>
      <c r="I5952" s="9" t="s">
        <v>43</v>
      </c>
      <c r="J5952" s="9">
        <v>2</v>
      </c>
      <c r="K5952" s="9">
        <v>406</v>
      </c>
      <c r="L5952" s="9">
        <v>134</v>
      </c>
      <c r="M5952" s="9">
        <v>0.448275862069</v>
      </c>
      <c r="N5952" s="9">
        <v>0.36935099999999998</v>
      </c>
      <c r="O5952" s="9">
        <v>0.247918</v>
      </c>
      <c r="P5952" s="9">
        <v>0.260245</v>
      </c>
      <c r="Q5952" s="9">
        <v>0</v>
      </c>
      <c r="R5952" s="9">
        <v>0</v>
      </c>
      <c r="S5952" s="9">
        <v>0</v>
      </c>
      <c r="T5952" s="9">
        <v>0.316214</v>
      </c>
      <c r="U5952" s="9">
        <v>8.2927000000000001E-2</v>
      </c>
      <c r="V5952" s="9">
        <v>4.8593999999999998E-2</v>
      </c>
      <c r="W5952" s="9">
        <v>0</v>
      </c>
      <c r="X5952" s="9">
        <v>0</v>
      </c>
      <c r="Y5952" s="9">
        <v>0</v>
      </c>
      <c r="Z5952" s="9">
        <v>0.32260299999999997</v>
      </c>
      <c r="AA5952" s="9">
        <v>4.2540000000000001E-2</v>
      </c>
      <c r="AB5952" s="9">
        <v>0.19500600000000001</v>
      </c>
      <c r="AC5952" s="9">
        <v>0</v>
      </c>
      <c r="AD5952" s="9">
        <v>2.4289000000000002E-2</v>
      </c>
      <c r="AE5952" s="9">
        <v>0</v>
      </c>
      <c r="AF5952" s="9">
        <f t="shared" si="552"/>
        <v>0.29250466666666664</v>
      </c>
      <c r="AG5952" s="9">
        <f t="shared" si="553"/>
        <v>0</v>
      </c>
      <c r="AH5952" s="9">
        <f t="shared" si="554"/>
        <v>0.14924499999999999</v>
      </c>
      <c r="AI5952" s="9">
        <f t="shared" si="555"/>
        <v>0</v>
      </c>
      <c r="AJ5952" s="9">
        <f t="shared" si="556"/>
        <v>0.18671633333333335</v>
      </c>
      <c r="AK5952" s="9">
        <f t="shared" si="557"/>
        <v>8.0963333333333339E-3</v>
      </c>
    </row>
    <row r="5953" spans="1:37" x14ac:dyDescent="0.25">
      <c r="A5953" s="9" t="s">
        <v>16040</v>
      </c>
      <c r="B5953" s="9" t="s">
        <v>16041</v>
      </c>
      <c r="C5953" s="9" t="s">
        <v>16042</v>
      </c>
      <c r="D5953" s="9" t="s">
        <v>51</v>
      </c>
      <c r="E5953" s="9" t="s">
        <v>52</v>
      </c>
      <c r="F5953" s="9" t="s">
        <v>15999</v>
      </c>
      <c r="G5953" s="9">
        <v>411519</v>
      </c>
      <c r="H5953" s="9">
        <v>413282</v>
      </c>
      <c r="I5953" s="9" t="s">
        <v>43</v>
      </c>
      <c r="J5953" s="9">
        <v>2</v>
      </c>
      <c r="K5953" s="9">
        <v>556</v>
      </c>
      <c r="L5953" s="9">
        <v>101</v>
      </c>
      <c r="M5953" s="9">
        <v>0.41906474820099998</v>
      </c>
      <c r="N5953" s="9">
        <v>0.10781499999999999</v>
      </c>
      <c r="O5953" s="9">
        <v>0.85714699999999999</v>
      </c>
      <c r="P5953" s="9">
        <v>0.28106999999999999</v>
      </c>
      <c r="Q5953" s="9">
        <v>0</v>
      </c>
      <c r="R5953" s="9">
        <v>0</v>
      </c>
      <c r="S5953" s="9">
        <v>0.20277100000000001</v>
      </c>
      <c r="T5953" s="9">
        <v>0.570137</v>
      </c>
      <c r="U5953" s="9">
        <v>0.85463599999999995</v>
      </c>
      <c r="V5953" s="9">
        <v>0.14169899999999999</v>
      </c>
      <c r="W5953" s="9">
        <v>3.1219E-2</v>
      </c>
      <c r="X5953" s="9">
        <v>6.0629000000000002E-2</v>
      </c>
      <c r="Y5953" s="9">
        <v>5.0702999999999998E-2</v>
      </c>
      <c r="Z5953" s="9">
        <v>0.33810899999999999</v>
      </c>
      <c r="AA5953" s="9">
        <v>0.38539200000000001</v>
      </c>
      <c r="AB5953" s="9">
        <v>0.25303700000000001</v>
      </c>
      <c r="AC5953" s="9">
        <v>0</v>
      </c>
      <c r="AD5953" s="9">
        <v>0.18116499999999999</v>
      </c>
      <c r="AE5953" s="9">
        <v>7.0064000000000001E-2</v>
      </c>
      <c r="AF5953" s="9">
        <f t="shared" si="552"/>
        <v>0.41534399999999999</v>
      </c>
      <c r="AG5953" s="9">
        <f t="shared" si="553"/>
        <v>6.7590333333333336E-2</v>
      </c>
      <c r="AH5953" s="9">
        <f t="shared" si="554"/>
        <v>0.52215733333333336</v>
      </c>
      <c r="AI5953" s="9">
        <f t="shared" si="555"/>
        <v>4.7516999999999997E-2</v>
      </c>
      <c r="AJ5953" s="9">
        <f t="shared" si="556"/>
        <v>0.32551266666666662</v>
      </c>
      <c r="AK5953" s="9">
        <f t="shared" si="557"/>
        <v>8.3742999999999998E-2</v>
      </c>
    </row>
    <row r="5954" spans="1:37" x14ac:dyDescent="0.25">
      <c r="A5954" s="9" t="s">
        <v>16043</v>
      </c>
      <c r="B5954" s="9" t="s">
        <v>16044</v>
      </c>
      <c r="C5954" s="9" t="s">
        <v>16045</v>
      </c>
      <c r="D5954" s="9" t="s">
        <v>40</v>
      </c>
      <c r="E5954" s="9" t="s">
        <v>41</v>
      </c>
      <c r="F5954" s="9" t="s">
        <v>15999</v>
      </c>
      <c r="G5954" s="9">
        <v>424650</v>
      </c>
      <c r="H5954" s="9">
        <v>510757</v>
      </c>
      <c r="I5954" s="9" t="s">
        <v>43</v>
      </c>
      <c r="J5954" s="9">
        <v>4</v>
      </c>
      <c r="K5954" s="9">
        <v>926</v>
      </c>
      <c r="L5954" s="9">
        <v>181</v>
      </c>
      <c r="M5954" s="9">
        <v>0.42764578833700001</v>
      </c>
      <c r="N5954" s="9">
        <v>0</v>
      </c>
      <c r="O5954" s="9">
        <v>0</v>
      </c>
      <c r="P5954" s="9">
        <v>3.721E-2</v>
      </c>
      <c r="Q5954" s="9">
        <v>0.65255099999999999</v>
      </c>
      <c r="R5954" s="9">
        <v>5.0629E-2</v>
      </c>
      <c r="S5954" s="9">
        <v>0.26279400000000003</v>
      </c>
      <c r="T5954" s="9">
        <v>5.2142000000000001E-2</v>
      </c>
      <c r="U5954" s="9">
        <v>1.4685999999999999E-2</v>
      </c>
      <c r="V5954" s="9">
        <v>4.0481000000000003E-2</v>
      </c>
      <c r="W5954" s="9">
        <v>0.19473799999999999</v>
      </c>
      <c r="X5954" s="9">
        <v>0.48984</v>
      </c>
      <c r="Y5954" s="9">
        <v>0.19372600000000001</v>
      </c>
      <c r="Z5954" s="9">
        <v>0</v>
      </c>
      <c r="AA5954" s="9">
        <v>2.4775999999999999E-2</v>
      </c>
      <c r="AB5954" s="9">
        <v>0</v>
      </c>
      <c r="AC5954" s="9">
        <v>0.21205399999999999</v>
      </c>
      <c r="AD5954" s="9">
        <v>0</v>
      </c>
      <c r="AE5954" s="9">
        <v>0.388847</v>
      </c>
      <c r="AF5954" s="9">
        <f t="shared" si="552"/>
        <v>1.2403333333333334E-2</v>
      </c>
      <c r="AG5954" s="9">
        <f t="shared" si="553"/>
        <v>0.32199133333333335</v>
      </c>
      <c r="AH5954" s="9">
        <f t="shared" si="554"/>
        <v>3.5769666666666665E-2</v>
      </c>
      <c r="AI5954" s="9">
        <f t="shared" si="555"/>
        <v>0.29276799999999997</v>
      </c>
      <c r="AJ5954" s="9">
        <f t="shared" si="556"/>
        <v>8.2586666666666659E-3</v>
      </c>
      <c r="AK5954" s="9">
        <f t="shared" si="557"/>
        <v>0.20030033333333333</v>
      </c>
    </row>
    <row r="5955" spans="1:37" x14ac:dyDescent="0.25">
      <c r="A5955" s="9" t="s">
        <v>16046</v>
      </c>
      <c r="B5955" s="9" t="s">
        <v>16047</v>
      </c>
      <c r="C5955" s="9" t="s">
        <v>16048</v>
      </c>
      <c r="D5955" s="9" t="s">
        <v>47</v>
      </c>
      <c r="E5955" s="9" t="s">
        <v>41</v>
      </c>
      <c r="F5955" s="9" t="s">
        <v>15999</v>
      </c>
      <c r="G5955" s="9">
        <v>428121</v>
      </c>
      <c r="H5955" s="9">
        <v>429143</v>
      </c>
      <c r="I5955" s="9" t="s">
        <v>43</v>
      </c>
      <c r="J5955" s="9">
        <v>2</v>
      </c>
      <c r="K5955" s="9">
        <v>561</v>
      </c>
      <c r="L5955" s="9">
        <v>156</v>
      </c>
      <c r="M5955" s="9">
        <v>0.42602495543699997</v>
      </c>
      <c r="N5955" s="9">
        <v>0.13073299999999999</v>
      </c>
      <c r="O5955" s="9">
        <v>0</v>
      </c>
      <c r="P5955" s="9">
        <v>0.128854</v>
      </c>
      <c r="Q5955" s="9">
        <v>0.169902</v>
      </c>
      <c r="R5955" s="9">
        <v>0.20338899999999999</v>
      </c>
      <c r="S5955" s="9">
        <v>0.16306899999999999</v>
      </c>
      <c r="T5955" s="9">
        <v>0.18090800000000001</v>
      </c>
      <c r="U5955" s="9">
        <v>0</v>
      </c>
      <c r="V5955" s="9">
        <v>0.28063700000000003</v>
      </c>
      <c r="W5955" s="9">
        <v>0.27516499999999999</v>
      </c>
      <c r="X5955" s="9">
        <v>0.37620799999999999</v>
      </c>
      <c r="Y5955" s="9">
        <v>7.5377E-2</v>
      </c>
      <c r="Z5955" s="9">
        <v>0.179422</v>
      </c>
      <c r="AA5955" s="9">
        <v>0.13785</v>
      </c>
      <c r="AB5955" s="9">
        <v>3.4810000000000002E-3</v>
      </c>
      <c r="AC5955" s="9">
        <v>5.9094000000000001E-2</v>
      </c>
      <c r="AD5955" s="9">
        <v>0.12869800000000001</v>
      </c>
      <c r="AE5955" s="9">
        <v>0.20808499999999999</v>
      </c>
      <c r="AF5955" s="9">
        <f t="shared" si="552"/>
        <v>8.6529000000000009E-2</v>
      </c>
      <c r="AG5955" s="9">
        <f t="shared" si="553"/>
        <v>0.17878666666666665</v>
      </c>
      <c r="AH5955" s="9">
        <f t="shared" si="554"/>
        <v>0.15384833333333334</v>
      </c>
      <c r="AI5955" s="9">
        <f t="shared" si="555"/>
        <v>0.24224999999999999</v>
      </c>
      <c r="AJ5955" s="9">
        <f t="shared" si="556"/>
        <v>0.10691766666666667</v>
      </c>
      <c r="AK5955" s="9">
        <f t="shared" si="557"/>
        <v>0.13195900000000002</v>
      </c>
    </row>
    <row r="5956" spans="1:37" x14ac:dyDescent="0.25">
      <c r="A5956" s="9" t="s">
        <v>16049</v>
      </c>
      <c r="B5956" s="9" t="s">
        <v>16050</v>
      </c>
      <c r="C5956" s="9" t="s">
        <v>16051</v>
      </c>
      <c r="D5956" s="9" t="s">
        <v>51</v>
      </c>
      <c r="E5956" s="9" t="s">
        <v>52</v>
      </c>
      <c r="F5956" s="9" t="s">
        <v>15999</v>
      </c>
      <c r="G5956" s="9">
        <v>529871</v>
      </c>
      <c r="H5956" s="9">
        <v>530687</v>
      </c>
      <c r="I5956" s="9" t="s">
        <v>43</v>
      </c>
      <c r="J5956" s="9">
        <v>2</v>
      </c>
      <c r="K5956" s="9">
        <v>591</v>
      </c>
      <c r="L5956" s="9">
        <v>83</v>
      </c>
      <c r="M5956" s="9">
        <v>0.39593908629399999</v>
      </c>
      <c r="N5956" s="9">
        <v>0</v>
      </c>
      <c r="O5956" s="9">
        <v>0</v>
      </c>
      <c r="P5956" s="9">
        <v>8.6231000000000002E-2</v>
      </c>
      <c r="Q5956" s="9">
        <v>5.1527969999999996</v>
      </c>
      <c r="R5956" s="9">
        <v>8.7787100000000002</v>
      </c>
      <c r="S5956" s="9">
        <v>6.2617269999999996</v>
      </c>
      <c r="T5956" s="9">
        <v>0</v>
      </c>
      <c r="U5956" s="9">
        <v>0</v>
      </c>
      <c r="V5956" s="9">
        <v>0</v>
      </c>
      <c r="W5956" s="9">
        <v>3.2401620000000002</v>
      </c>
      <c r="X5956" s="9">
        <v>3.4228700000000001</v>
      </c>
      <c r="Y5956" s="9">
        <v>3.0972650000000002</v>
      </c>
      <c r="Z5956" s="9">
        <v>0</v>
      </c>
      <c r="AA5956" s="9">
        <v>0</v>
      </c>
      <c r="AB5956" s="9">
        <v>0</v>
      </c>
      <c r="AC5956" s="9">
        <v>4.238823</v>
      </c>
      <c r="AD5956" s="9">
        <v>3.8209960000000001</v>
      </c>
      <c r="AE5956" s="9">
        <v>3.1298330000000001</v>
      </c>
      <c r="AF5956" s="9">
        <f t="shared" ref="AF5956:AF6019" si="558">AVERAGE(N5956:P5956)</f>
        <v>2.8743666666666667E-2</v>
      </c>
      <c r="AG5956" s="9">
        <f t="shared" ref="AG5956:AG6019" si="559">AVERAGE(Q5956:S5956)</f>
        <v>6.7310780000000001</v>
      </c>
      <c r="AH5956" s="9">
        <f t="shared" ref="AH5956:AH6019" si="560">AVERAGE(T5956:V5956)</f>
        <v>0</v>
      </c>
      <c r="AI5956" s="9">
        <f t="shared" ref="AI5956:AI6019" si="561">AVERAGE(W5956:Y5956)</f>
        <v>3.2534323333333339</v>
      </c>
      <c r="AJ5956" s="9">
        <f t="shared" ref="AJ5956:AJ6019" si="562">AVERAGE(Z5956:AB5956)</f>
        <v>0</v>
      </c>
      <c r="AK5956" s="9">
        <f t="shared" ref="AK5956:AK6019" si="563">AVERAGE(AC5956:AE5956)</f>
        <v>3.7298840000000002</v>
      </c>
    </row>
    <row r="5957" spans="1:37" x14ac:dyDescent="0.25">
      <c r="A5957" s="9" t="s">
        <v>16052</v>
      </c>
      <c r="B5957" s="9" t="s">
        <v>16053</v>
      </c>
      <c r="C5957" s="9" t="s">
        <v>16054</v>
      </c>
      <c r="D5957" s="9" t="s">
        <v>40</v>
      </c>
      <c r="E5957" s="9" t="s">
        <v>41</v>
      </c>
      <c r="F5957" s="9" t="s">
        <v>15999</v>
      </c>
      <c r="G5957" s="9">
        <v>533884</v>
      </c>
      <c r="H5957" s="9">
        <v>565462</v>
      </c>
      <c r="I5957" s="9" t="s">
        <v>43</v>
      </c>
      <c r="J5957" s="9">
        <v>2</v>
      </c>
      <c r="K5957" s="9">
        <v>470</v>
      </c>
      <c r="L5957" s="9">
        <v>71</v>
      </c>
      <c r="M5957" s="9">
        <v>0.31276595744699998</v>
      </c>
      <c r="N5957" s="9">
        <v>0.86187499999999995</v>
      </c>
      <c r="O5957" s="9">
        <v>1.9551350000000001</v>
      </c>
      <c r="P5957" s="9">
        <v>1.897146</v>
      </c>
      <c r="Q5957" s="9">
        <v>0.43757499999999999</v>
      </c>
      <c r="R5957" s="9">
        <v>0.753695</v>
      </c>
      <c r="S5957" s="9">
        <v>0.65658799999999995</v>
      </c>
      <c r="T5957" s="9">
        <v>0.99277899999999997</v>
      </c>
      <c r="U5957" s="9">
        <v>1.5093030000000001</v>
      </c>
      <c r="V5957" s="9">
        <v>0.57586599999999999</v>
      </c>
      <c r="W5957" s="9">
        <v>0.114243</v>
      </c>
      <c r="X5957" s="9">
        <v>0</v>
      </c>
      <c r="Y5957" s="9">
        <v>0.123888</v>
      </c>
      <c r="Z5957" s="9">
        <v>0.94954300000000003</v>
      </c>
      <c r="AA5957" s="9">
        <v>0.73844100000000001</v>
      </c>
      <c r="AB5957" s="9">
        <v>2.1121970000000001</v>
      </c>
      <c r="AC5957" s="9">
        <v>0.30652800000000002</v>
      </c>
      <c r="AD5957" s="9">
        <v>0.36610700000000002</v>
      </c>
      <c r="AE5957" s="9">
        <v>0.19199099999999999</v>
      </c>
      <c r="AF5957" s="9">
        <f t="shared" si="558"/>
        <v>1.5713853333333334</v>
      </c>
      <c r="AG5957" s="9">
        <f t="shared" si="559"/>
        <v>0.6159526666666667</v>
      </c>
      <c r="AH5957" s="9">
        <f t="shared" si="560"/>
        <v>1.0259826666666667</v>
      </c>
      <c r="AI5957" s="9">
        <f t="shared" si="561"/>
        <v>7.9376999999999989E-2</v>
      </c>
      <c r="AJ5957" s="9">
        <f t="shared" si="562"/>
        <v>1.2667270000000002</v>
      </c>
      <c r="AK5957" s="9">
        <f t="shared" si="563"/>
        <v>0.28820866666666672</v>
      </c>
    </row>
    <row r="5958" spans="1:37" x14ac:dyDescent="0.25">
      <c r="A5958" s="9" t="s">
        <v>16055</v>
      </c>
      <c r="B5958" s="9" t="s">
        <v>16056</v>
      </c>
      <c r="C5958" s="9" t="s">
        <v>16057</v>
      </c>
      <c r="D5958" s="9" t="s">
        <v>51</v>
      </c>
      <c r="E5958" s="9" t="s">
        <v>52</v>
      </c>
      <c r="F5958" s="9" t="s">
        <v>15999</v>
      </c>
      <c r="G5958" s="9">
        <v>533885</v>
      </c>
      <c r="H5958" s="9">
        <v>537107</v>
      </c>
      <c r="I5958" s="9" t="s">
        <v>43</v>
      </c>
      <c r="J5958" s="9">
        <v>4</v>
      </c>
      <c r="K5958" s="9">
        <v>2073</v>
      </c>
      <c r="L5958" s="9">
        <v>151</v>
      </c>
      <c r="M5958" s="9">
        <v>0.27882296189099998</v>
      </c>
      <c r="N5958" s="9">
        <v>0</v>
      </c>
      <c r="O5958" s="9">
        <v>2.5453269999999999</v>
      </c>
      <c r="P5958" s="9">
        <v>1.6673230000000001</v>
      </c>
      <c r="Q5958" s="9">
        <v>0</v>
      </c>
      <c r="R5958" s="9">
        <v>0</v>
      </c>
      <c r="S5958" s="9">
        <v>0</v>
      </c>
      <c r="T5958" s="9">
        <v>1.6271340000000001</v>
      </c>
      <c r="U5958" s="9">
        <v>2.1279710000000001</v>
      </c>
      <c r="V5958" s="9">
        <v>0.81798800000000005</v>
      </c>
      <c r="W5958" s="9">
        <v>0</v>
      </c>
      <c r="X5958" s="9">
        <v>0</v>
      </c>
      <c r="Y5958" s="9">
        <v>0</v>
      </c>
      <c r="Z5958" s="9">
        <v>0</v>
      </c>
      <c r="AA5958" s="9">
        <v>0.39426299999999997</v>
      </c>
      <c r="AB5958" s="9">
        <v>1.006772</v>
      </c>
      <c r="AC5958" s="9">
        <v>0</v>
      </c>
      <c r="AD5958" s="9">
        <v>0</v>
      </c>
      <c r="AE5958" s="9">
        <v>0</v>
      </c>
      <c r="AF5958" s="9">
        <f t="shared" si="558"/>
        <v>1.4042166666666667</v>
      </c>
      <c r="AG5958" s="9">
        <f t="shared" si="559"/>
        <v>0</v>
      </c>
      <c r="AH5958" s="9">
        <f t="shared" si="560"/>
        <v>1.5243643333333334</v>
      </c>
      <c r="AI5958" s="9">
        <f t="shared" si="561"/>
        <v>0</v>
      </c>
      <c r="AJ5958" s="9">
        <f t="shared" si="562"/>
        <v>0.46701166666666666</v>
      </c>
      <c r="AK5958" s="9">
        <f t="shared" si="563"/>
        <v>0</v>
      </c>
    </row>
    <row r="5959" spans="1:37" x14ac:dyDescent="0.25">
      <c r="A5959" s="9" t="s">
        <v>16058</v>
      </c>
      <c r="B5959" s="9" t="s">
        <v>16056</v>
      </c>
      <c r="C5959" s="9" t="s">
        <v>16059</v>
      </c>
      <c r="D5959" s="9" t="s">
        <v>51</v>
      </c>
      <c r="E5959" s="9" t="s">
        <v>52</v>
      </c>
      <c r="F5959" s="9" t="s">
        <v>15999</v>
      </c>
      <c r="G5959" s="9">
        <v>533885</v>
      </c>
      <c r="H5959" s="9">
        <v>537107</v>
      </c>
      <c r="I5959" s="9" t="s">
        <v>43</v>
      </c>
      <c r="J5959" s="9">
        <v>4</v>
      </c>
      <c r="K5959" s="9">
        <v>2098</v>
      </c>
      <c r="L5959" s="9">
        <v>151</v>
      </c>
      <c r="M5959" s="9">
        <v>0.27931363203100001</v>
      </c>
      <c r="N5959" s="9">
        <v>1.008345</v>
      </c>
      <c r="O5959" s="9">
        <v>1.1288689999999999</v>
      </c>
      <c r="P5959" s="9">
        <v>0.50676699999999997</v>
      </c>
      <c r="Q5959" s="9">
        <v>0.12956599999999999</v>
      </c>
      <c r="R5959" s="9">
        <v>0.29419200000000001</v>
      </c>
      <c r="S5959" s="9">
        <v>0.30046800000000001</v>
      </c>
      <c r="T5959" s="9">
        <v>0.53465099999999999</v>
      </c>
      <c r="U5959" s="9">
        <v>0.76358499999999996</v>
      </c>
      <c r="V5959" s="9">
        <v>0.244535</v>
      </c>
      <c r="W5959" s="9">
        <v>0.18703500000000001</v>
      </c>
      <c r="X5959" s="9">
        <v>7.3574000000000001E-2</v>
      </c>
      <c r="Y5959" s="9">
        <v>0.17931800000000001</v>
      </c>
      <c r="Z5959" s="9">
        <v>1.037226</v>
      </c>
      <c r="AA5959" s="9">
        <v>0.36544500000000002</v>
      </c>
      <c r="AB5959" s="9">
        <v>0.34239999999999998</v>
      </c>
      <c r="AC5959" s="9">
        <v>6.0775000000000003E-2</v>
      </c>
      <c r="AD5959" s="9">
        <v>0.13792499999999999</v>
      </c>
      <c r="AE5959" s="9">
        <v>0.13891400000000001</v>
      </c>
      <c r="AF5959" s="9">
        <f t="shared" si="558"/>
        <v>0.88132700000000008</v>
      </c>
      <c r="AG5959" s="9">
        <f t="shared" si="559"/>
        <v>0.24140866666666669</v>
      </c>
      <c r="AH5959" s="9">
        <f t="shared" si="560"/>
        <v>0.51425699999999996</v>
      </c>
      <c r="AI5959" s="9">
        <f t="shared" si="561"/>
        <v>0.14664233333333332</v>
      </c>
      <c r="AJ5959" s="9">
        <f t="shared" si="562"/>
        <v>0.58169033333333331</v>
      </c>
      <c r="AK5959" s="9">
        <f t="shared" si="563"/>
        <v>0.11253799999999999</v>
      </c>
    </row>
    <row r="5960" spans="1:37" x14ac:dyDescent="0.25">
      <c r="A5960" s="9" t="s">
        <v>16060</v>
      </c>
      <c r="B5960" s="9" t="s">
        <v>16053</v>
      </c>
      <c r="C5960" s="9" t="s">
        <v>16061</v>
      </c>
      <c r="D5960" s="9" t="s">
        <v>40</v>
      </c>
      <c r="E5960" s="9" t="s">
        <v>41</v>
      </c>
      <c r="F5960" s="9" t="s">
        <v>15999</v>
      </c>
      <c r="G5960" s="9">
        <v>533885</v>
      </c>
      <c r="H5960" s="9">
        <v>563285</v>
      </c>
      <c r="I5960" s="9" t="s">
        <v>43</v>
      </c>
      <c r="J5960" s="9">
        <v>4</v>
      </c>
      <c r="K5960" s="9">
        <v>453</v>
      </c>
      <c r="L5960" s="9">
        <v>70</v>
      </c>
      <c r="M5960" s="9">
        <v>0.33554083885199998</v>
      </c>
      <c r="N5960" s="9">
        <v>4.3800249999999998</v>
      </c>
      <c r="O5960" s="9">
        <v>1.758305</v>
      </c>
      <c r="P5960" s="9">
        <v>2.9482539999999999</v>
      </c>
      <c r="Q5960" s="9">
        <v>0</v>
      </c>
      <c r="R5960" s="9">
        <v>0</v>
      </c>
      <c r="S5960" s="9">
        <v>0</v>
      </c>
      <c r="T5960" s="9">
        <v>2.3084419999999999</v>
      </c>
      <c r="U5960" s="9">
        <v>4.7631220000000001</v>
      </c>
      <c r="V5960" s="9">
        <v>1.3322940000000001</v>
      </c>
      <c r="W5960" s="9">
        <v>0</v>
      </c>
      <c r="X5960" s="9">
        <v>0</v>
      </c>
      <c r="Y5960" s="9">
        <v>0</v>
      </c>
      <c r="Z5960" s="9">
        <v>5.7883870000000002</v>
      </c>
      <c r="AA5960" s="9">
        <v>3.1486480000000001</v>
      </c>
      <c r="AB5960" s="9">
        <v>2.4602170000000001</v>
      </c>
      <c r="AC5960" s="9">
        <v>0</v>
      </c>
      <c r="AD5960" s="9">
        <v>0</v>
      </c>
      <c r="AE5960" s="9">
        <v>0</v>
      </c>
      <c r="AF5960" s="9">
        <f t="shared" si="558"/>
        <v>3.0288613333333334</v>
      </c>
      <c r="AG5960" s="9">
        <f t="shared" si="559"/>
        <v>0</v>
      </c>
      <c r="AH5960" s="9">
        <f t="shared" si="560"/>
        <v>2.8012859999999997</v>
      </c>
      <c r="AI5960" s="9">
        <f t="shared" si="561"/>
        <v>0</v>
      </c>
      <c r="AJ5960" s="9">
        <f t="shared" si="562"/>
        <v>3.7990840000000001</v>
      </c>
      <c r="AK5960" s="9">
        <f t="shared" si="563"/>
        <v>0</v>
      </c>
    </row>
    <row r="5961" spans="1:37" x14ac:dyDescent="0.25">
      <c r="A5961" s="9" t="s">
        <v>16062</v>
      </c>
      <c r="B5961" s="9" t="s">
        <v>16063</v>
      </c>
      <c r="C5961" s="9" t="s">
        <v>16064</v>
      </c>
      <c r="D5961" s="9" t="s">
        <v>51</v>
      </c>
      <c r="E5961" s="9" t="s">
        <v>52</v>
      </c>
      <c r="F5961" s="9" t="s">
        <v>15999</v>
      </c>
      <c r="G5961" s="9">
        <v>538344</v>
      </c>
      <c r="H5961" s="9">
        <v>538785</v>
      </c>
      <c r="I5961" s="9" t="s">
        <v>43</v>
      </c>
      <c r="J5961" s="9">
        <v>2</v>
      </c>
      <c r="K5961" s="9">
        <v>418</v>
      </c>
      <c r="L5961" s="9">
        <v>60</v>
      </c>
      <c r="M5961" s="9">
        <v>0.26555023923400001</v>
      </c>
      <c r="N5961" s="9">
        <v>1.2939970000000001</v>
      </c>
      <c r="O5961" s="9">
        <v>2.7074029999999998</v>
      </c>
      <c r="P5961" s="9">
        <v>2.1141320000000001</v>
      </c>
      <c r="Q5961" s="9">
        <v>0</v>
      </c>
      <c r="R5961" s="9">
        <v>0.262243</v>
      </c>
      <c r="S5961" s="9">
        <v>0</v>
      </c>
      <c r="T5961" s="9">
        <v>1.545329</v>
      </c>
      <c r="U5961" s="9">
        <v>2.0585110000000002</v>
      </c>
      <c r="V5961" s="9">
        <v>1.2642929999999999</v>
      </c>
      <c r="W5961" s="9">
        <v>0</v>
      </c>
      <c r="X5961" s="9">
        <v>0</v>
      </c>
      <c r="Y5961" s="9">
        <v>0</v>
      </c>
      <c r="Z5961" s="9">
        <v>0.49814000000000003</v>
      </c>
      <c r="AA5961" s="9">
        <v>1.052392</v>
      </c>
      <c r="AB5961" s="9">
        <v>1.2018470000000001</v>
      </c>
      <c r="AC5961" s="9">
        <v>0</v>
      </c>
      <c r="AD5961" s="9">
        <v>0</v>
      </c>
      <c r="AE5961" s="9">
        <v>0</v>
      </c>
      <c r="AF5961" s="9">
        <f t="shared" si="558"/>
        <v>2.0385106666666668</v>
      </c>
      <c r="AG5961" s="9">
        <f t="shared" si="559"/>
        <v>8.741433333333333E-2</v>
      </c>
      <c r="AH5961" s="9">
        <f t="shared" si="560"/>
        <v>1.622711</v>
      </c>
      <c r="AI5961" s="9">
        <f t="shared" si="561"/>
        <v>0</v>
      </c>
      <c r="AJ5961" s="9">
        <f t="shared" si="562"/>
        <v>0.91745966666666678</v>
      </c>
      <c r="AK5961" s="9">
        <f t="shared" si="563"/>
        <v>0</v>
      </c>
    </row>
    <row r="5962" spans="1:37" x14ac:dyDescent="0.25">
      <c r="A5962" s="9" t="s">
        <v>16065</v>
      </c>
      <c r="B5962" s="9" t="s">
        <v>16066</v>
      </c>
      <c r="C5962" s="9" t="s">
        <v>16067</v>
      </c>
      <c r="D5962" s="9" t="s">
        <v>51</v>
      </c>
      <c r="E5962" s="9" t="s">
        <v>52</v>
      </c>
      <c r="F5962" s="9" t="s">
        <v>15999</v>
      </c>
      <c r="G5962" s="9">
        <v>541916</v>
      </c>
      <c r="H5962" s="9">
        <v>543179</v>
      </c>
      <c r="I5962" s="9" t="s">
        <v>43</v>
      </c>
      <c r="J5962" s="9">
        <v>2</v>
      </c>
      <c r="K5962" s="9">
        <v>1201</v>
      </c>
      <c r="L5962" s="9">
        <v>135</v>
      </c>
      <c r="M5962" s="9">
        <v>0.30807660283100002</v>
      </c>
      <c r="N5962" s="9">
        <v>3.5769820000000001</v>
      </c>
      <c r="O5962" s="9">
        <v>4.7622410000000004</v>
      </c>
      <c r="P5962" s="9">
        <v>3.9319410000000001</v>
      </c>
      <c r="Q5962" s="9">
        <v>0</v>
      </c>
      <c r="R5962" s="9">
        <v>3.1455999999999998E-2</v>
      </c>
      <c r="S5962" s="9">
        <v>0</v>
      </c>
      <c r="T5962" s="9">
        <v>1.720607</v>
      </c>
      <c r="U5962" s="9">
        <v>2.9050509999999998</v>
      </c>
      <c r="V5962" s="9">
        <v>2.3852229999999999</v>
      </c>
      <c r="W5962" s="9">
        <v>0</v>
      </c>
      <c r="X5962" s="9">
        <v>0</v>
      </c>
      <c r="Y5962" s="9">
        <v>0</v>
      </c>
      <c r="Z5962" s="9">
        <v>1.829302</v>
      </c>
      <c r="AA5962" s="9">
        <v>0.77891699999999997</v>
      </c>
      <c r="AB5962" s="9">
        <v>2.4450289999999999</v>
      </c>
      <c r="AC5962" s="9">
        <v>0</v>
      </c>
      <c r="AD5962" s="9">
        <v>0</v>
      </c>
      <c r="AE5962" s="9">
        <v>0</v>
      </c>
      <c r="AF5962" s="9">
        <f t="shared" si="558"/>
        <v>4.0903879999999999</v>
      </c>
      <c r="AG5962" s="9">
        <f t="shared" si="559"/>
        <v>1.0485333333333333E-2</v>
      </c>
      <c r="AH5962" s="9">
        <f t="shared" si="560"/>
        <v>2.3369603333333333</v>
      </c>
      <c r="AI5962" s="9">
        <f t="shared" si="561"/>
        <v>0</v>
      </c>
      <c r="AJ5962" s="9">
        <f t="shared" si="562"/>
        <v>1.6844159999999999</v>
      </c>
      <c r="AK5962" s="9">
        <f t="shared" si="563"/>
        <v>0</v>
      </c>
    </row>
    <row r="5963" spans="1:37" x14ac:dyDescent="0.25">
      <c r="A5963" s="9" t="s">
        <v>16068</v>
      </c>
      <c r="B5963" s="9" t="s">
        <v>16069</v>
      </c>
      <c r="C5963" s="9" t="s">
        <v>16070</v>
      </c>
      <c r="D5963" s="9" t="s">
        <v>51</v>
      </c>
      <c r="E5963" s="9" t="s">
        <v>52</v>
      </c>
      <c r="F5963" s="9" t="s">
        <v>15999</v>
      </c>
      <c r="G5963" s="9">
        <v>554784</v>
      </c>
      <c r="H5963" s="9">
        <v>555182</v>
      </c>
      <c r="I5963" s="9" t="s">
        <v>43</v>
      </c>
      <c r="J5963" s="9">
        <v>2</v>
      </c>
      <c r="K5963" s="9">
        <v>328</v>
      </c>
      <c r="L5963" s="9">
        <v>61</v>
      </c>
      <c r="M5963" s="9">
        <v>0.39939024390200001</v>
      </c>
      <c r="N5963" s="9">
        <v>1.527156</v>
      </c>
      <c r="O5963" s="9">
        <v>4.048063</v>
      </c>
      <c r="P5963" s="9">
        <v>3.416846</v>
      </c>
      <c r="Q5963" s="9">
        <v>5.0854000000000003E-2</v>
      </c>
      <c r="R5963" s="9">
        <v>0</v>
      </c>
      <c r="S5963" s="9">
        <v>0</v>
      </c>
      <c r="T5963" s="9">
        <v>7.2790189999999999</v>
      </c>
      <c r="U5963" s="9">
        <v>5.5192230000000002</v>
      </c>
      <c r="V5963" s="9">
        <v>3.5215909999999999</v>
      </c>
      <c r="W5963" s="9">
        <v>0</v>
      </c>
      <c r="X5963" s="9">
        <v>0</v>
      </c>
      <c r="Y5963" s="9">
        <v>0</v>
      </c>
      <c r="Z5963" s="9">
        <v>1.1508020000000001</v>
      </c>
      <c r="AA5963" s="9">
        <v>1.8548659999999999</v>
      </c>
      <c r="AB5963" s="9">
        <v>1.8772009999999999</v>
      </c>
      <c r="AC5963" s="9">
        <v>0</v>
      </c>
      <c r="AD5963" s="9">
        <v>0</v>
      </c>
      <c r="AE5963" s="9">
        <v>0</v>
      </c>
      <c r="AF5963" s="9">
        <f t="shared" si="558"/>
        <v>2.9973550000000002</v>
      </c>
      <c r="AG5963" s="9">
        <f t="shared" si="559"/>
        <v>1.6951333333333336E-2</v>
      </c>
      <c r="AH5963" s="9">
        <f t="shared" si="560"/>
        <v>5.439944333333333</v>
      </c>
      <c r="AI5963" s="9">
        <f t="shared" si="561"/>
        <v>0</v>
      </c>
      <c r="AJ5963" s="9">
        <f t="shared" si="562"/>
        <v>1.6276229999999998</v>
      </c>
      <c r="AK5963" s="9">
        <f t="shared" si="563"/>
        <v>0</v>
      </c>
    </row>
    <row r="5964" spans="1:37" x14ac:dyDescent="0.25">
      <c r="A5964" s="9" t="s">
        <v>16071</v>
      </c>
      <c r="B5964" s="9" t="s">
        <v>16072</v>
      </c>
      <c r="C5964" s="9" t="s">
        <v>16073</v>
      </c>
      <c r="D5964" s="9" t="s">
        <v>40</v>
      </c>
      <c r="E5964" s="9" t="s">
        <v>41</v>
      </c>
      <c r="F5964" s="9" t="s">
        <v>15999</v>
      </c>
      <c r="G5964" s="9">
        <v>96209</v>
      </c>
      <c r="H5964" s="9">
        <v>99629</v>
      </c>
      <c r="I5964" s="9" t="s">
        <v>780</v>
      </c>
      <c r="J5964" s="9">
        <v>4</v>
      </c>
      <c r="K5964" s="9">
        <v>2280</v>
      </c>
      <c r="L5964" s="9">
        <v>108</v>
      </c>
      <c r="M5964" s="9">
        <v>0.37149122807000001</v>
      </c>
      <c r="N5964" s="9">
        <v>0</v>
      </c>
      <c r="O5964" s="9">
        <v>0</v>
      </c>
      <c r="P5964" s="9">
        <v>0</v>
      </c>
      <c r="Q5964" s="9">
        <v>7.2394E-2</v>
      </c>
      <c r="R5964" s="9">
        <v>7.9854999999999995E-2</v>
      </c>
      <c r="S5964" s="9">
        <v>0.164878</v>
      </c>
      <c r="T5964" s="9">
        <v>0</v>
      </c>
      <c r="U5964" s="9">
        <v>0</v>
      </c>
      <c r="V5964" s="9">
        <v>0</v>
      </c>
      <c r="W5964" s="9">
        <v>0.12184399999999999</v>
      </c>
      <c r="X5964" s="9">
        <v>0.15421199999999999</v>
      </c>
      <c r="Y5964" s="9">
        <v>7.8216999999999995E-2</v>
      </c>
      <c r="Z5964" s="9">
        <v>0</v>
      </c>
      <c r="AA5964" s="9">
        <v>0</v>
      </c>
      <c r="AB5964" s="9">
        <v>0</v>
      </c>
      <c r="AC5964" s="9">
        <v>8.8243000000000002E-2</v>
      </c>
      <c r="AD5964" s="9">
        <v>8.1220000000000001E-2</v>
      </c>
      <c r="AE5964" s="9">
        <v>8.2562999999999998E-2</v>
      </c>
      <c r="AF5964" s="9">
        <f t="shared" si="558"/>
        <v>0</v>
      </c>
      <c r="AG5964" s="9">
        <f t="shared" si="559"/>
        <v>0.105709</v>
      </c>
      <c r="AH5964" s="9">
        <f t="shared" si="560"/>
        <v>0</v>
      </c>
      <c r="AI5964" s="9">
        <f t="shared" si="561"/>
        <v>0.11809099999999999</v>
      </c>
      <c r="AJ5964" s="9">
        <f t="shared" si="562"/>
        <v>0</v>
      </c>
      <c r="AK5964" s="9">
        <f t="shared" si="563"/>
        <v>8.4008666666666662E-2</v>
      </c>
    </row>
    <row r="5965" spans="1:37" x14ac:dyDescent="0.25">
      <c r="A5965" s="9" t="s">
        <v>16074</v>
      </c>
      <c r="B5965" s="9" t="s">
        <v>16072</v>
      </c>
      <c r="C5965" s="9" t="s">
        <v>16075</v>
      </c>
      <c r="D5965" s="9" t="s">
        <v>40</v>
      </c>
      <c r="E5965" s="9" t="s">
        <v>41</v>
      </c>
      <c r="F5965" s="9" t="s">
        <v>15999</v>
      </c>
      <c r="G5965" s="9">
        <v>96209</v>
      </c>
      <c r="H5965" s="9">
        <v>99629</v>
      </c>
      <c r="I5965" s="9" t="s">
        <v>780</v>
      </c>
      <c r="J5965" s="9">
        <v>3</v>
      </c>
      <c r="K5965" s="9">
        <v>2817</v>
      </c>
      <c r="L5965" s="9">
        <v>108</v>
      </c>
      <c r="M5965" s="9">
        <v>0.36563720269799999</v>
      </c>
      <c r="N5965" s="9">
        <v>0</v>
      </c>
      <c r="O5965" s="9">
        <v>2.8499999999999999E-4</v>
      </c>
      <c r="P5965" s="9">
        <v>6.0000000000000002E-6</v>
      </c>
      <c r="Q5965" s="9">
        <v>6.9348000000000007E-2</v>
      </c>
      <c r="R5965" s="9">
        <v>7.8254000000000004E-2</v>
      </c>
      <c r="S5965" s="9">
        <v>0.119547</v>
      </c>
      <c r="T5965" s="9">
        <v>1.9000000000000001E-5</v>
      </c>
      <c r="U5965" s="9">
        <v>1.9999999999999999E-6</v>
      </c>
      <c r="V5965" s="9">
        <v>2.8400000000000002E-4</v>
      </c>
      <c r="W5965" s="9">
        <v>7.8626000000000001E-2</v>
      </c>
      <c r="X5965" s="9">
        <v>7.9737000000000002E-2</v>
      </c>
      <c r="Y5965" s="9">
        <v>4.6667E-2</v>
      </c>
      <c r="Z5965" s="9">
        <v>1.9999999999999999E-6</v>
      </c>
      <c r="AA5965" s="9">
        <v>3.4999999999999997E-5</v>
      </c>
      <c r="AB5965" s="9">
        <v>2.5000000000000001E-5</v>
      </c>
      <c r="AC5965" s="9">
        <v>7.3853000000000002E-2</v>
      </c>
      <c r="AD5965" s="9">
        <v>7.0031999999999997E-2</v>
      </c>
      <c r="AE5965" s="9">
        <v>7.7382000000000006E-2</v>
      </c>
      <c r="AF5965" s="9">
        <f t="shared" si="558"/>
        <v>9.6999999999999986E-5</v>
      </c>
      <c r="AG5965" s="9">
        <f t="shared" si="559"/>
        <v>8.904966666666668E-2</v>
      </c>
      <c r="AH5965" s="9">
        <f t="shared" si="560"/>
        <v>1.0166666666666668E-4</v>
      </c>
      <c r="AI5965" s="9">
        <f t="shared" si="561"/>
        <v>6.8343333333333325E-2</v>
      </c>
      <c r="AJ5965" s="9">
        <f t="shared" si="562"/>
        <v>2.0666666666666666E-5</v>
      </c>
      <c r="AK5965" s="9">
        <f t="shared" si="563"/>
        <v>7.3755666666666664E-2</v>
      </c>
    </row>
    <row r="5966" spans="1:37" x14ac:dyDescent="0.25">
      <c r="A5966" s="9" t="s">
        <v>16076</v>
      </c>
      <c r="B5966" s="9" t="s">
        <v>16077</v>
      </c>
      <c r="C5966" s="9" t="s">
        <v>16078</v>
      </c>
      <c r="D5966" s="9" t="s">
        <v>51</v>
      </c>
      <c r="E5966" s="9" t="s">
        <v>52</v>
      </c>
      <c r="F5966" s="9" t="s">
        <v>15999</v>
      </c>
      <c r="G5966" s="9">
        <v>120120</v>
      </c>
      <c r="H5966" s="9">
        <v>120984</v>
      </c>
      <c r="I5966" s="9" t="s">
        <v>780</v>
      </c>
      <c r="J5966" s="9">
        <v>2</v>
      </c>
      <c r="K5966" s="9">
        <v>749</v>
      </c>
      <c r="L5966" s="9">
        <v>78</v>
      </c>
      <c r="M5966" s="9">
        <v>0.34178905206900001</v>
      </c>
      <c r="N5966" s="9">
        <v>0.84357000000000004</v>
      </c>
      <c r="O5966" s="9">
        <v>1.088368</v>
      </c>
      <c r="P5966" s="9">
        <v>0.46968799999999999</v>
      </c>
      <c r="Q5966" s="9">
        <v>0</v>
      </c>
      <c r="R5966" s="9">
        <v>0</v>
      </c>
      <c r="S5966" s="9">
        <v>0</v>
      </c>
      <c r="T5966" s="9">
        <v>0</v>
      </c>
      <c r="U5966" s="9">
        <v>0.140318</v>
      </c>
      <c r="V5966" s="9">
        <v>7.8670000000000004E-2</v>
      </c>
      <c r="W5966" s="9">
        <v>0</v>
      </c>
      <c r="X5966" s="9">
        <v>0</v>
      </c>
      <c r="Y5966" s="9">
        <v>0</v>
      </c>
      <c r="Z5966" s="9">
        <v>0</v>
      </c>
      <c r="AA5966" s="9">
        <v>0.14282800000000001</v>
      </c>
      <c r="AB5966" s="9">
        <v>4.7125E-2</v>
      </c>
      <c r="AC5966" s="9">
        <v>0</v>
      </c>
      <c r="AD5966" s="9">
        <v>0</v>
      </c>
      <c r="AE5966" s="9">
        <v>0</v>
      </c>
      <c r="AF5966" s="9">
        <f t="shared" si="558"/>
        <v>0.80054200000000009</v>
      </c>
      <c r="AG5966" s="9">
        <f t="shared" si="559"/>
        <v>0</v>
      </c>
      <c r="AH5966" s="9">
        <f t="shared" si="560"/>
        <v>7.2996000000000005E-2</v>
      </c>
      <c r="AI5966" s="9">
        <f t="shared" si="561"/>
        <v>0</v>
      </c>
      <c r="AJ5966" s="9">
        <f t="shared" si="562"/>
        <v>6.3317666666666675E-2</v>
      </c>
      <c r="AK5966" s="9">
        <f t="shared" si="563"/>
        <v>0</v>
      </c>
    </row>
    <row r="5967" spans="1:37" x14ac:dyDescent="0.25">
      <c r="A5967" s="9" t="s">
        <v>16079</v>
      </c>
      <c r="B5967" s="9" t="s">
        <v>16080</v>
      </c>
      <c r="C5967" s="9" t="s">
        <v>16081</v>
      </c>
      <c r="D5967" s="9" t="s">
        <v>51</v>
      </c>
      <c r="E5967" s="9" t="s">
        <v>52</v>
      </c>
      <c r="F5967" s="9" t="s">
        <v>15999</v>
      </c>
      <c r="G5967" s="9">
        <v>177550</v>
      </c>
      <c r="H5967" s="9">
        <v>182581</v>
      </c>
      <c r="I5967" s="9" t="s">
        <v>780</v>
      </c>
      <c r="J5967" s="9">
        <v>2</v>
      </c>
      <c r="K5967" s="9">
        <v>236</v>
      </c>
      <c r="L5967" s="9">
        <v>47</v>
      </c>
      <c r="M5967" s="9">
        <v>0.35593220338999998</v>
      </c>
      <c r="N5967" s="9">
        <v>0</v>
      </c>
      <c r="O5967" s="9">
        <v>0</v>
      </c>
      <c r="P5967" s="9">
        <v>0</v>
      </c>
      <c r="Q5967" s="9">
        <v>0.226995</v>
      </c>
      <c r="R5967" s="9">
        <v>0.23133300000000001</v>
      </c>
      <c r="S5967" s="9">
        <v>0.27957500000000002</v>
      </c>
      <c r="T5967" s="9">
        <v>0</v>
      </c>
      <c r="U5967" s="9">
        <v>0</v>
      </c>
      <c r="V5967" s="9">
        <v>0</v>
      </c>
      <c r="W5967" s="9">
        <v>4.5316299999999998</v>
      </c>
      <c r="X5967" s="9">
        <v>4.7225020000000004</v>
      </c>
      <c r="Y5967" s="9">
        <v>4.8840089999999998</v>
      </c>
      <c r="Z5967" s="9">
        <v>0</v>
      </c>
      <c r="AA5967" s="9">
        <v>0</v>
      </c>
      <c r="AB5967" s="9">
        <v>0</v>
      </c>
      <c r="AC5967" s="9">
        <v>0.388542</v>
      </c>
      <c r="AD5967" s="9">
        <v>0.27392899999999998</v>
      </c>
      <c r="AE5967" s="9">
        <v>0.774343</v>
      </c>
      <c r="AF5967" s="9">
        <f t="shared" si="558"/>
        <v>0</v>
      </c>
      <c r="AG5967" s="9">
        <f t="shared" si="559"/>
        <v>0.24596766666666667</v>
      </c>
      <c r="AH5967" s="9">
        <f t="shared" si="560"/>
        <v>0</v>
      </c>
      <c r="AI5967" s="9">
        <f t="shared" si="561"/>
        <v>4.7127136666666667</v>
      </c>
      <c r="AJ5967" s="9">
        <f t="shared" si="562"/>
        <v>0</v>
      </c>
      <c r="AK5967" s="9">
        <f t="shared" si="563"/>
        <v>0.47893800000000003</v>
      </c>
    </row>
    <row r="5968" spans="1:37" x14ac:dyDescent="0.25">
      <c r="A5968" s="9" t="s">
        <v>16082</v>
      </c>
      <c r="B5968" s="9" t="s">
        <v>16083</v>
      </c>
      <c r="C5968" s="9" t="s">
        <v>16084</v>
      </c>
      <c r="D5968" s="9" t="s">
        <v>51</v>
      </c>
      <c r="E5968" s="9" t="s">
        <v>52</v>
      </c>
      <c r="F5968" s="9" t="s">
        <v>15999</v>
      </c>
      <c r="G5968" s="9">
        <v>228005</v>
      </c>
      <c r="H5968" s="9">
        <v>229021</v>
      </c>
      <c r="I5968" s="9" t="s">
        <v>780</v>
      </c>
      <c r="J5968" s="9">
        <v>2</v>
      </c>
      <c r="K5968" s="9">
        <v>566</v>
      </c>
      <c r="L5968" s="9">
        <v>145</v>
      </c>
      <c r="M5968" s="9">
        <v>0.41519434629000002</v>
      </c>
      <c r="N5968" s="9">
        <v>0.131942</v>
      </c>
      <c r="O5968" s="9">
        <v>0.22012000000000001</v>
      </c>
      <c r="P5968" s="9">
        <v>0.33487</v>
      </c>
      <c r="Q5968" s="9">
        <v>0.81927700000000003</v>
      </c>
      <c r="R5968" s="9">
        <v>0.26035700000000001</v>
      </c>
      <c r="S5968" s="9">
        <v>0.26754299999999998</v>
      </c>
      <c r="T5968" s="9">
        <v>0.479182</v>
      </c>
      <c r="U5968" s="9">
        <v>0.76645799999999997</v>
      </c>
      <c r="V5968" s="9">
        <v>0.47018100000000002</v>
      </c>
      <c r="W5968" s="9">
        <v>0.21272199999999999</v>
      </c>
      <c r="X5968" s="9">
        <v>0.36940000000000001</v>
      </c>
      <c r="Y5968" s="9">
        <v>0.16703000000000001</v>
      </c>
      <c r="Z5968" s="9">
        <v>0.40794200000000003</v>
      </c>
      <c r="AA5968" s="9">
        <v>0.38849</v>
      </c>
      <c r="AB5968" s="9">
        <v>0.18420700000000001</v>
      </c>
      <c r="AC5968" s="9">
        <v>0.48266700000000001</v>
      </c>
      <c r="AD5968" s="9">
        <v>0.31965700000000002</v>
      </c>
      <c r="AE5968" s="9">
        <v>0.55106599999999994</v>
      </c>
      <c r="AF5968" s="9">
        <f t="shared" si="558"/>
        <v>0.22897733333333334</v>
      </c>
      <c r="AG5968" s="9">
        <f t="shared" si="559"/>
        <v>0.44905899999999993</v>
      </c>
      <c r="AH5968" s="9">
        <f t="shared" si="560"/>
        <v>0.57194033333333327</v>
      </c>
      <c r="AI5968" s="9">
        <f t="shared" si="561"/>
        <v>0.24971733333333335</v>
      </c>
      <c r="AJ5968" s="9">
        <f t="shared" si="562"/>
        <v>0.32687966666666668</v>
      </c>
      <c r="AK5968" s="9">
        <f t="shared" si="563"/>
        <v>0.45113000000000003</v>
      </c>
    </row>
    <row r="5969" spans="1:37" x14ac:dyDescent="0.25">
      <c r="A5969" s="9" t="s">
        <v>16085</v>
      </c>
      <c r="B5969" s="9" t="s">
        <v>16083</v>
      </c>
      <c r="C5969" s="9" t="s">
        <v>16086</v>
      </c>
      <c r="D5969" s="9" t="s">
        <v>51</v>
      </c>
      <c r="E5969" s="9" t="s">
        <v>52</v>
      </c>
      <c r="F5969" s="9" t="s">
        <v>15999</v>
      </c>
      <c r="G5969" s="9">
        <v>228005</v>
      </c>
      <c r="H5969" s="9">
        <v>231000</v>
      </c>
      <c r="I5969" s="9" t="s">
        <v>780</v>
      </c>
      <c r="J5969" s="9">
        <v>5</v>
      </c>
      <c r="K5969" s="9">
        <v>1737</v>
      </c>
      <c r="L5969" s="9">
        <v>497</v>
      </c>
      <c r="M5969" s="9">
        <v>0.41623488773700001</v>
      </c>
      <c r="N5969" s="9">
        <v>0.44967699999999999</v>
      </c>
      <c r="O5969" s="9">
        <v>5.5083E-2</v>
      </c>
      <c r="P5969" s="9">
        <v>0.51137699999999997</v>
      </c>
      <c r="Q5969" s="9">
        <v>0.44029800000000002</v>
      </c>
      <c r="R5969" s="9">
        <v>0.352352</v>
      </c>
      <c r="S5969" s="9">
        <v>6.6682000000000005E-2</v>
      </c>
      <c r="T5969" s="9">
        <v>0.14491899999999999</v>
      </c>
      <c r="U5969" s="9">
        <v>0.27062799999999998</v>
      </c>
      <c r="V5969" s="9">
        <v>0.60142399999999996</v>
      </c>
      <c r="W5969" s="9">
        <v>0.170514</v>
      </c>
      <c r="X5969" s="9">
        <v>0.13023399999999999</v>
      </c>
      <c r="Y5969" s="9">
        <v>0.30198000000000003</v>
      </c>
      <c r="Z5969" s="9">
        <v>0.17871200000000001</v>
      </c>
      <c r="AA5969" s="9">
        <v>0.15567700000000001</v>
      </c>
      <c r="AB5969" s="9">
        <v>0.205008</v>
      </c>
      <c r="AC5969" s="9">
        <v>0.59809000000000001</v>
      </c>
      <c r="AD5969" s="9">
        <v>0.281084</v>
      </c>
      <c r="AE5969" s="9">
        <v>0.157138</v>
      </c>
      <c r="AF5969" s="9">
        <f t="shared" si="558"/>
        <v>0.33871233333333334</v>
      </c>
      <c r="AG5969" s="9">
        <f t="shared" si="559"/>
        <v>0.28644400000000003</v>
      </c>
      <c r="AH5969" s="9">
        <f t="shared" si="560"/>
        <v>0.33899033333333328</v>
      </c>
      <c r="AI5969" s="9">
        <f t="shared" si="561"/>
        <v>0.20090933333333336</v>
      </c>
      <c r="AJ5969" s="9">
        <f t="shared" si="562"/>
        <v>0.17979900000000001</v>
      </c>
      <c r="AK5969" s="9">
        <f t="shared" si="563"/>
        <v>0.34543733333333337</v>
      </c>
    </row>
    <row r="5970" spans="1:37" x14ac:dyDescent="0.25">
      <c r="A5970" s="9" t="s">
        <v>16087</v>
      </c>
      <c r="B5970" s="9" t="s">
        <v>16088</v>
      </c>
      <c r="C5970" s="9" t="s">
        <v>16089</v>
      </c>
      <c r="D5970" s="9" t="s">
        <v>51</v>
      </c>
      <c r="E5970" s="9" t="s">
        <v>52</v>
      </c>
      <c r="F5970" s="9" t="s">
        <v>15999</v>
      </c>
      <c r="G5970" s="9">
        <v>263308</v>
      </c>
      <c r="H5970" s="9">
        <v>265194</v>
      </c>
      <c r="I5970" s="9" t="s">
        <v>780</v>
      </c>
      <c r="J5970" s="9">
        <v>4</v>
      </c>
      <c r="K5970" s="9">
        <v>755</v>
      </c>
      <c r="L5970" s="9">
        <v>79</v>
      </c>
      <c r="M5970" s="9">
        <v>0.39205298013200002</v>
      </c>
      <c r="N5970" s="9">
        <v>1.856419</v>
      </c>
      <c r="O5970" s="9">
        <v>0.37724200000000002</v>
      </c>
      <c r="P5970" s="9">
        <v>2.0352589999999999</v>
      </c>
      <c r="Q5970" s="9">
        <v>0</v>
      </c>
      <c r="R5970" s="9">
        <v>8.7521000000000002E-2</v>
      </c>
      <c r="S5970" s="9">
        <v>2.554E-2</v>
      </c>
      <c r="T5970" s="9">
        <v>3.4274390000000001</v>
      </c>
      <c r="U5970" s="9">
        <v>2.4400029999999999</v>
      </c>
      <c r="V5970" s="9">
        <v>2.637597</v>
      </c>
      <c r="W5970" s="9">
        <v>0</v>
      </c>
      <c r="X5970" s="9">
        <v>0</v>
      </c>
      <c r="Y5970" s="9">
        <v>3.6344000000000001E-2</v>
      </c>
      <c r="Z5970" s="9">
        <v>1.6588860000000001</v>
      </c>
      <c r="AA5970" s="9">
        <v>0.79824399999999995</v>
      </c>
      <c r="AB5970" s="9">
        <v>0.75123899999999999</v>
      </c>
      <c r="AC5970" s="9">
        <v>0</v>
      </c>
      <c r="AD5970" s="9">
        <v>0</v>
      </c>
      <c r="AE5970" s="9">
        <v>0</v>
      </c>
      <c r="AF5970" s="9">
        <f t="shared" si="558"/>
        <v>1.4229733333333332</v>
      </c>
      <c r="AG5970" s="9">
        <f t="shared" si="559"/>
        <v>3.7686999999999998E-2</v>
      </c>
      <c r="AH5970" s="9">
        <f t="shared" si="560"/>
        <v>2.835013</v>
      </c>
      <c r="AI5970" s="9">
        <f t="shared" si="561"/>
        <v>1.2114666666666668E-2</v>
      </c>
      <c r="AJ5970" s="9">
        <f t="shared" si="562"/>
        <v>1.0694563333333333</v>
      </c>
      <c r="AK5970" s="9">
        <f t="shared" si="563"/>
        <v>0</v>
      </c>
    </row>
    <row r="5971" spans="1:37" x14ac:dyDescent="0.25">
      <c r="A5971" s="9" t="s">
        <v>16090</v>
      </c>
      <c r="B5971" s="9" t="s">
        <v>16091</v>
      </c>
      <c r="C5971" s="9" t="s">
        <v>16092</v>
      </c>
      <c r="D5971" s="9" t="s">
        <v>40</v>
      </c>
      <c r="E5971" s="9" t="s">
        <v>41</v>
      </c>
      <c r="F5971" s="9" t="s">
        <v>15999</v>
      </c>
      <c r="G5971" s="9">
        <v>264072</v>
      </c>
      <c r="H5971" s="9">
        <v>287272</v>
      </c>
      <c r="I5971" s="9" t="s">
        <v>780</v>
      </c>
      <c r="J5971" s="9">
        <v>2</v>
      </c>
      <c r="K5971" s="9">
        <v>1425</v>
      </c>
      <c r="L5971" s="9">
        <v>63</v>
      </c>
      <c r="M5971" s="9">
        <v>0.34385964912299999</v>
      </c>
      <c r="N5971" s="9">
        <v>2.0153370000000002</v>
      </c>
      <c r="O5971" s="9">
        <v>1.034124</v>
      </c>
      <c r="P5971" s="9">
        <v>1.5732470000000001</v>
      </c>
      <c r="Q5971" s="9">
        <v>1.3749000000000001E-2</v>
      </c>
      <c r="R5971" s="9">
        <v>0</v>
      </c>
      <c r="S5971" s="9">
        <v>0</v>
      </c>
      <c r="T5971" s="9">
        <v>2.4761259999999998</v>
      </c>
      <c r="U5971" s="9">
        <v>2.214432</v>
      </c>
      <c r="V5971" s="9">
        <v>1.1046480000000001</v>
      </c>
      <c r="W5971" s="9">
        <v>0</v>
      </c>
      <c r="X5971" s="9">
        <v>0</v>
      </c>
      <c r="Y5971" s="9">
        <v>0</v>
      </c>
      <c r="Z5971" s="9">
        <v>1.192105</v>
      </c>
      <c r="AA5971" s="9">
        <v>0.37231900000000001</v>
      </c>
      <c r="AB5971" s="9">
        <v>0.83854300000000004</v>
      </c>
      <c r="AC5971" s="9">
        <v>0</v>
      </c>
      <c r="AD5971" s="9">
        <v>0</v>
      </c>
      <c r="AE5971" s="9">
        <v>0</v>
      </c>
      <c r="AF5971" s="9">
        <f t="shared" si="558"/>
        <v>1.5409026666666668</v>
      </c>
      <c r="AG5971" s="9">
        <f t="shared" si="559"/>
        <v>4.5830000000000003E-3</v>
      </c>
      <c r="AH5971" s="9">
        <f t="shared" si="560"/>
        <v>1.9317353333333331</v>
      </c>
      <c r="AI5971" s="9">
        <f t="shared" si="561"/>
        <v>0</v>
      </c>
      <c r="AJ5971" s="9">
        <f t="shared" si="562"/>
        <v>0.80098900000000006</v>
      </c>
      <c r="AK5971" s="9">
        <f t="shared" si="563"/>
        <v>0</v>
      </c>
    </row>
    <row r="5972" spans="1:37" x14ac:dyDescent="0.25">
      <c r="A5972" s="9" t="s">
        <v>16093</v>
      </c>
      <c r="B5972" s="9" t="s">
        <v>16047</v>
      </c>
      <c r="C5972" s="9" t="s">
        <v>16094</v>
      </c>
      <c r="D5972" s="9" t="s">
        <v>40</v>
      </c>
      <c r="E5972" s="9" t="s">
        <v>41</v>
      </c>
      <c r="F5972" s="9" t="s">
        <v>15999</v>
      </c>
      <c r="G5972" s="9">
        <v>272296</v>
      </c>
      <c r="H5972" s="9">
        <v>475017</v>
      </c>
      <c r="I5972" s="9" t="s">
        <v>780</v>
      </c>
      <c r="J5972" s="9">
        <v>2</v>
      </c>
      <c r="K5972" s="9">
        <v>810</v>
      </c>
      <c r="L5972" s="9">
        <v>89</v>
      </c>
      <c r="M5972" s="9">
        <v>0.34567901234600001</v>
      </c>
      <c r="N5972" s="9">
        <v>0.95781099999999997</v>
      </c>
      <c r="O5972" s="9">
        <v>1.6123959999999999</v>
      </c>
      <c r="P5972" s="9">
        <v>9.9828E-2</v>
      </c>
      <c r="Q5972" s="9">
        <v>2.5496000000000001E-2</v>
      </c>
      <c r="R5972" s="9">
        <v>7.0308999999999996E-2</v>
      </c>
      <c r="S5972" s="9">
        <v>1.6982000000000001E-2</v>
      </c>
      <c r="T5972" s="9">
        <v>1.601588</v>
      </c>
      <c r="U5972" s="9">
        <v>0.41632000000000002</v>
      </c>
      <c r="V5972" s="9">
        <v>0.221945</v>
      </c>
      <c r="W5972" s="9">
        <v>1.3858000000000001E-2</v>
      </c>
      <c r="X5972" s="9">
        <v>1.4754E-2</v>
      </c>
      <c r="Y5972" s="9">
        <v>3.4340000000000002E-2</v>
      </c>
      <c r="Z5972" s="9">
        <v>0.95668299999999995</v>
      </c>
      <c r="AA5972" s="9">
        <v>0.17152500000000001</v>
      </c>
      <c r="AB5972" s="9">
        <v>0.11382399999999999</v>
      </c>
      <c r="AC5972" s="9">
        <v>1.3351999999999999E-2</v>
      </c>
      <c r="AD5972" s="9">
        <v>4.9280000000000001E-3</v>
      </c>
      <c r="AE5972" s="9">
        <v>3.0560000000000001E-3</v>
      </c>
      <c r="AF5972" s="9">
        <f t="shared" si="558"/>
        <v>0.89001166666666665</v>
      </c>
      <c r="AG5972" s="9">
        <f t="shared" si="559"/>
        <v>3.7595666666666666E-2</v>
      </c>
      <c r="AH5972" s="9">
        <f t="shared" si="560"/>
        <v>0.74661766666666673</v>
      </c>
      <c r="AI5972" s="9">
        <f t="shared" si="561"/>
        <v>2.0984000000000003E-2</v>
      </c>
      <c r="AJ5972" s="9">
        <f t="shared" si="562"/>
        <v>0.41401066666666658</v>
      </c>
      <c r="AK5972" s="9">
        <f t="shared" si="563"/>
        <v>7.1119999999999994E-3</v>
      </c>
    </row>
    <row r="5973" spans="1:37" x14ac:dyDescent="0.25">
      <c r="A5973" s="9" t="s">
        <v>16095</v>
      </c>
      <c r="B5973" s="9" t="s">
        <v>16047</v>
      </c>
      <c r="C5973" s="9" t="s">
        <v>16096</v>
      </c>
      <c r="D5973" s="9" t="s">
        <v>40</v>
      </c>
      <c r="E5973" s="9" t="s">
        <v>41</v>
      </c>
      <c r="F5973" s="9" t="s">
        <v>15999</v>
      </c>
      <c r="G5973" s="9">
        <v>272296</v>
      </c>
      <c r="H5973" s="9">
        <v>480827</v>
      </c>
      <c r="I5973" s="9" t="s">
        <v>780</v>
      </c>
      <c r="J5973" s="9">
        <v>2</v>
      </c>
      <c r="K5973" s="9">
        <v>2426</v>
      </c>
      <c r="L5973" s="9">
        <v>89</v>
      </c>
      <c r="M5973" s="9">
        <v>0.345424567189</v>
      </c>
      <c r="N5973" s="9">
        <v>0.70715499999999998</v>
      </c>
      <c r="O5973" s="9">
        <v>0.74212599999999995</v>
      </c>
      <c r="P5973" s="9">
        <v>1.3037369999999999</v>
      </c>
      <c r="Q5973" s="9">
        <v>0.105893</v>
      </c>
      <c r="R5973" s="9">
        <v>0.32125999999999999</v>
      </c>
      <c r="S5973" s="9">
        <v>0.28976000000000002</v>
      </c>
      <c r="T5973" s="9">
        <v>2.5241400000000001</v>
      </c>
      <c r="U5973" s="9">
        <v>2.7038329999999999</v>
      </c>
      <c r="V5973" s="9">
        <v>1.6716439999999999</v>
      </c>
      <c r="W5973" s="9">
        <v>0.33172099999999999</v>
      </c>
      <c r="X5973" s="9">
        <v>0.24481700000000001</v>
      </c>
      <c r="Y5973" s="9">
        <v>0.19098599999999999</v>
      </c>
      <c r="Z5973" s="9">
        <v>0.58938400000000002</v>
      </c>
      <c r="AA5973" s="9">
        <v>0</v>
      </c>
      <c r="AB5973" s="9">
        <v>0.80125599999999997</v>
      </c>
      <c r="AC5973" s="9">
        <v>3.5779999999999999E-2</v>
      </c>
      <c r="AD5973" s="9">
        <v>0.14736399999999999</v>
      </c>
      <c r="AE5973" s="9">
        <v>2.4598999999999999E-2</v>
      </c>
      <c r="AF5973" s="9">
        <f t="shared" si="558"/>
        <v>0.91767266666666669</v>
      </c>
      <c r="AG5973" s="9">
        <f t="shared" si="559"/>
        <v>0.23897100000000002</v>
      </c>
      <c r="AH5973" s="9">
        <f t="shared" si="560"/>
        <v>2.2998723333333335</v>
      </c>
      <c r="AI5973" s="9">
        <f t="shared" si="561"/>
        <v>0.25584133333333331</v>
      </c>
      <c r="AJ5973" s="9">
        <f t="shared" si="562"/>
        <v>0.46354666666666661</v>
      </c>
      <c r="AK5973" s="9">
        <f t="shared" si="563"/>
        <v>6.9247666666666666E-2</v>
      </c>
    </row>
    <row r="5974" spans="1:37" x14ac:dyDescent="0.25">
      <c r="A5974" s="9" t="s">
        <v>16097</v>
      </c>
      <c r="B5974" s="9" t="s">
        <v>16098</v>
      </c>
      <c r="C5974" s="9" t="s">
        <v>16099</v>
      </c>
      <c r="D5974" s="9" t="s">
        <v>51</v>
      </c>
      <c r="E5974" s="9" t="s">
        <v>52</v>
      </c>
      <c r="F5974" s="9" t="s">
        <v>15999</v>
      </c>
      <c r="G5974" s="9">
        <v>286314</v>
      </c>
      <c r="H5974" s="9">
        <v>287272</v>
      </c>
      <c r="I5974" s="9" t="s">
        <v>780</v>
      </c>
      <c r="J5974" s="9">
        <v>2</v>
      </c>
      <c r="K5974" s="9">
        <v>562</v>
      </c>
      <c r="L5974" s="9">
        <v>63</v>
      </c>
      <c r="M5974" s="9">
        <v>0.380782918149</v>
      </c>
      <c r="N5974" s="9">
        <v>0.29959799999999998</v>
      </c>
      <c r="O5974" s="9">
        <v>1.2268889999999999</v>
      </c>
      <c r="P5974" s="9">
        <v>0.353931</v>
      </c>
      <c r="Q5974" s="9">
        <v>0</v>
      </c>
      <c r="R5974" s="9">
        <v>0</v>
      </c>
      <c r="S5974" s="9">
        <v>0</v>
      </c>
      <c r="T5974" s="9">
        <v>1.5792679999999999</v>
      </c>
      <c r="U5974" s="9">
        <v>0.61563500000000004</v>
      </c>
      <c r="V5974" s="9">
        <v>1.093016</v>
      </c>
      <c r="W5974" s="9">
        <v>0</v>
      </c>
      <c r="X5974" s="9">
        <v>0</v>
      </c>
      <c r="Y5974" s="9">
        <v>0</v>
      </c>
      <c r="Z5974" s="9">
        <v>0.26118599999999997</v>
      </c>
      <c r="AA5974" s="9">
        <v>0.62063000000000001</v>
      </c>
      <c r="AB5974" s="9">
        <v>0.23626800000000001</v>
      </c>
      <c r="AC5974" s="9">
        <v>0</v>
      </c>
      <c r="AD5974" s="9">
        <v>0</v>
      </c>
      <c r="AE5974" s="9">
        <v>0</v>
      </c>
      <c r="AF5974" s="9">
        <f t="shared" si="558"/>
        <v>0.62680599999999997</v>
      </c>
      <c r="AG5974" s="9">
        <f t="shared" si="559"/>
        <v>0</v>
      </c>
      <c r="AH5974" s="9">
        <f t="shared" si="560"/>
        <v>1.0959730000000001</v>
      </c>
      <c r="AI5974" s="9">
        <f t="shared" si="561"/>
        <v>0</v>
      </c>
      <c r="AJ5974" s="9">
        <f t="shared" si="562"/>
        <v>0.37269466666666662</v>
      </c>
      <c r="AK5974" s="9">
        <f t="shared" si="563"/>
        <v>0</v>
      </c>
    </row>
    <row r="5975" spans="1:37" x14ac:dyDescent="0.25">
      <c r="A5975" s="9" t="s">
        <v>16100</v>
      </c>
      <c r="B5975" s="9" t="s">
        <v>16035</v>
      </c>
      <c r="C5975" s="9" t="s">
        <v>16101</v>
      </c>
      <c r="D5975" s="9" t="s">
        <v>40</v>
      </c>
      <c r="E5975" s="9" t="s">
        <v>41</v>
      </c>
      <c r="F5975" s="9" t="s">
        <v>15999</v>
      </c>
      <c r="G5975" s="9">
        <v>291323</v>
      </c>
      <c r="H5975" s="9">
        <v>397055</v>
      </c>
      <c r="I5975" s="9" t="s">
        <v>780</v>
      </c>
      <c r="J5975" s="9">
        <v>3</v>
      </c>
      <c r="K5975" s="9">
        <v>597</v>
      </c>
      <c r="L5975" s="9">
        <v>101</v>
      </c>
      <c r="M5975" s="9">
        <v>0.375209380235</v>
      </c>
      <c r="N5975" s="9">
        <v>2.1734E-2</v>
      </c>
      <c r="O5975" s="9">
        <v>0.18227599999999999</v>
      </c>
      <c r="P5975" s="9">
        <v>3.0270999999999999E-2</v>
      </c>
      <c r="Q5975" s="9">
        <v>0.89882099999999998</v>
      </c>
      <c r="R5975" s="9">
        <v>1.04088</v>
      </c>
      <c r="S5975" s="9">
        <v>1.0601670000000001</v>
      </c>
      <c r="T5975" s="9">
        <v>0.105102</v>
      </c>
      <c r="U5975" s="9">
        <v>0.20167299999999999</v>
      </c>
      <c r="V5975" s="9">
        <v>7.1398000000000003E-2</v>
      </c>
      <c r="W5975" s="9">
        <v>1.0485640000000001</v>
      </c>
      <c r="X5975" s="9">
        <v>1.0650409999999999</v>
      </c>
      <c r="Y5975" s="9">
        <v>0.47381899999999999</v>
      </c>
      <c r="Z5975" s="9">
        <v>0.104837</v>
      </c>
      <c r="AA5975" s="9">
        <v>7.3394000000000001E-2</v>
      </c>
      <c r="AB5975" s="9">
        <v>7.9521999999999995E-2</v>
      </c>
      <c r="AC5975" s="9">
        <v>0.63329299999999999</v>
      </c>
      <c r="AD5975" s="9">
        <v>0.521895</v>
      </c>
      <c r="AE5975" s="9">
        <v>0.62541999999999998</v>
      </c>
      <c r="AF5975" s="9">
        <f t="shared" si="558"/>
        <v>7.8093666666666658E-2</v>
      </c>
      <c r="AG5975" s="9">
        <f t="shared" si="559"/>
        <v>0.99995600000000007</v>
      </c>
      <c r="AH5975" s="9">
        <f t="shared" si="560"/>
        <v>0.12605766666666668</v>
      </c>
      <c r="AI5975" s="9">
        <f t="shared" si="561"/>
        <v>0.8624746666666665</v>
      </c>
      <c r="AJ5975" s="9">
        <f t="shared" si="562"/>
        <v>8.591766666666667E-2</v>
      </c>
      <c r="AK5975" s="9">
        <f t="shared" si="563"/>
        <v>0.59353599999999995</v>
      </c>
    </row>
    <row r="5976" spans="1:37" x14ac:dyDescent="0.25">
      <c r="A5976" s="9" t="s">
        <v>16102</v>
      </c>
      <c r="B5976" s="9" t="s">
        <v>16103</v>
      </c>
      <c r="C5976" s="9" t="s">
        <v>16104</v>
      </c>
      <c r="D5976" s="9" t="s">
        <v>51</v>
      </c>
      <c r="E5976" s="9" t="s">
        <v>52</v>
      </c>
      <c r="F5976" s="9" t="s">
        <v>15999</v>
      </c>
      <c r="G5976" s="9">
        <v>323359</v>
      </c>
      <c r="H5976" s="9">
        <v>328637</v>
      </c>
      <c r="I5976" s="9" t="s">
        <v>780</v>
      </c>
      <c r="J5976" s="9">
        <v>2</v>
      </c>
      <c r="K5976" s="9">
        <v>440</v>
      </c>
      <c r="L5976" s="9">
        <v>72</v>
      </c>
      <c r="M5976" s="9">
        <v>0.41363636363599998</v>
      </c>
      <c r="N5976" s="9">
        <v>0.123763</v>
      </c>
      <c r="O5976" s="9">
        <v>0.56914699999999996</v>
      </c>
      <c r="P5976" s="9">
        <v>0.417292</v>
      </c>
      <c r="Q5976" s="9">
        <v>7.1607000000000004E-2</v>
      </c>
      <c r="R5976" s="9">
        <v>0.12995000000000001</v>
      </c>
      <c r="S5976" s="9">
        <v>0.13020799999999999</v>
      </c>
      <c r="T5976" s="9">
        <v>0.273702</v>
      </c>
      <c r="U5976" s="9">
        <v>0.50397499999999995</v>
      </c>
      <c r="V5976" s="9">
        <v>0.57204200000000005</v>
      </c>
      <c r="W5976" s="9">
        <v>0</v>
      </c>
      <c r="X5976" s="9">
        <v>0</v>
      </c>
      <c r="Y5976" s="9">
        <v>0</v>
      </c>
      <c r="Z5976" s="9">
        <v>6.3321000000000002E-2</v>
      </c>
      <c r="AA5976" s="9">
        <v>0.20588600000000001</v>
      </c>
      <c r="AB5976" s="9">
        <v>0.18479999999999999</v>
      </c>
      <c r="AC5976" s="9">
        <v>3.9097E-2</v>
      </c>
      <c r="AD5976" s="9">
        <v>0.349748</v>
      </c>
      <c r="AE5976" s="9">
        <v>0.861711</v>
      </c>
      <c r="AF5976" s="9">
        <f t="shared" si="558"/>
        <v>0.3700673333333333</v>
      </c>
      <c r="AG5976" s="9">
        <f t="shared" si="559"/>
        <v>0.11058833333333333</v>
      </c>
      <c r="AH5976" s="9">
        <f t="shared" si="560"/>
        <v>0.4499063333333333</v>
      </c>
      <c r="AI5976" s="9">
        <f t="shared" si="561"/>
        <v>0</v>
      </c>
      <c r="AJ5976" s="9">
        <f t="shared" si="562"/>
        <v>0.15133566666666667</v>
      </c>
      <c r="AK5976" s="9">
        <f t="shared" si="563"/>
        <v>0.416852</v>
      </c>
    </row>
    <row r="5977" spans="1:37" x14ac:dyDescent="0.25">
      <c r="A5977" s="9" t="s">
        <v>16105</v>
      </c>
      <c r="B5977" s="9" t="s">
        <v>16106</v>
      </c>
      <c r="C5977" s="9" t="s">
        <v>16107</v>
      </c>
      <c r="D5977" s="9" t="s">
        <v>40</v>
      </c>
      <c r="E5977" s="9" t="s">
        <v>41</v>
      </c>
      <c r="F5977" s="9" t="s">
        <v>15999</v>
      </c>
      <c r="G5977" s="9">
        <v>391365</v>
      </c>
      <c r="H5977" s="9">
        <v>404967</v>
      </c>
      <c r="I5977" s="9" t="s">
        <v>780</v>
      </c>
      <c r="J5977" s="9">
        <v>3</v>
      </c>
      <c r="K5977" s="9">
        <v>269</v>
      </c>
      <c r="L5977" s="9">
        <v>64</v>
      </c>
      <c r="M5977" s="9">
        <v>0.42007434944200001</v>
      </c>
      <c r="N5977" s="9">
        <v>0.28056999999999999</v>
      </c>
      <c r="O5977" s="9">
        <v>0.184116</v>
      </c>
      <c r="P5977" s="9">
        <v>0.25377300000000003</v>
      </c>
      <c r="Q5977" s="9">
        <v>0.354321</v>
      </c>
      <c r="R5977" s="9">
        <v>0.333229</v>
      </c>
      <c r="S5977" s="9">
        <v>0.202681</v>
      </c>
      <c r="T5977" s="9">
        <v>0.401862</v>
      </c>
      <c r="U5977" s="9">
        <v>0.66420100000000004</v>
      </c>
      <c r="V5977" s="9">
        <v>0.175843</v>
      </c>
      <c r="W5977" s="9">
        <v>0.21187400000000001</v>
      </c>
      <c r="X5977" s="9">
        <v>0.24429400000000001</v>
      </c>
      <c r="Y5977" s="9">
        <v>0</v>
      </c>
      <c r="Z5977" s="9">
        <v>0.11974600000000001</v>
      </c>
      <c r="AA5977" s="9">
        <v>7.4302999999999994E-2</v>
      </c>
      <c r="AB5977" s="9">
        <v>0</v>
      </c>
      <c r="AC5977" s="9">
        <v>5.7763000000000002E-2</v>
      </c>
      <c r="AD5977" s="9">
        <v>2.0729999999999998E-2</v>
      </c>
      <c r="AE5977" s="9">
        <v>0</v>
      </c>
      <c r="AF5977" s="9">
        <f t="shared" si="558"/>
        <v>0.23948633333333333</v>
      </c>
      <c r="AG5977" s="9">
        <f t="shared" si="559"/>
        <v>0.29674366666666668</v>
      </c>
      <c r="AH5977" s="9">
        <f t="shared" si="560"/>
        <v>0.41396866666666665</v>
      </c>
      <c r="AI5977" s="9">
        <f t="shared" si="561"/>
        <v>0.152056</v>
      </c>
      <c r="AJ5977" s="9">
        <f t="shared" si="562"/>
        <v>6.4683000000000004E-2</v>
      </c>
      <c r="AK5977" s="9">
        <f t="shared" si="563"/>
        <v>2.6164333333333335E-2</v>
      </c>
    </row>
    <row r="5978" spans="1:37" x14ac:dyDescent="0.25">
      <c r="A5978" s="9" t="s">
        <v>16108</v>
      </c>
      <c r="B5978" s="9" t="s">
        <v>16109</v>
      </c>
      <c r="C5978" s="9" t="s">
        <v>16110</v>
      </c>
      <c r="D5978" s="9" t="s">
        <v>51</v>
      </c>
      <c r="E5978" s="9" t="s">
        <v>52</v>
      </c>
      <c r="F5978" s="9" t="s">
        <v>15999</v>
      </c>
      <c r="G5978" s="9">
        <v>515400</v>
      </c>
      <c r="H5978" s="9">
        <v>516499</v>
      </c>
      <c r="I5978" s="9" t="s">
        <v>780</v>
      </c>
      <c r="J5978" s="9">
        <v>3</v>
      </c>
      <c r="K5978" s="9">
        <v>464</v>
      </c>
      <c r="L5978" s="9">
        <v>141</v>
      </c>
      <c r="M5978" s="9">
        <v>0.4375</v>
      </c>
      <c r="N5978" s="9">
        <v>0.27634599999999998</v>
      </c>
      <c r="O5978" s="9">
        <v>0.164964</v>
      </c>
      <c r="P5978" s="9">
        <v>0</v>
      </c>
      <c r="Q5978" s="9">
        <v>0.170899</v>
      </c>
      <c r="R5978" s="9">
        <v>5.4342000000000001E-2</v>
      </c>
      <c r="S5978" s="9">
        <v>0</v>
      </c>
      <c r="T5978" s="9">
        <v>0.27065099999999997</v>
      </c>
      <c r="U5978" s="9">
        <v>0</v>
      </c>
      <c r="V5978" s="9">
        <v>0</v>
      </c>
      <c r="W5978" s="9">
        <v>0</v>
      </c>
      <c r="X5978" s="9">
        <v>0</v>
      </c>
      <c r="Y5978" s="9">
        <v>0</v>
      </c>
      <c r="Z5978" s="9">
        <v>0</v>
      </c>
      <c r="AA5978" s="9">
        <v>0</v>
      </c>
      <c r="AB5978" s="9">
        <v>7.5495999999999994E-2</v>
      </c>
      <c r="AC5978" s="9">
        <v>0</v>
      </c>
      <c r="AD5978" s="9">
        <v>0</v>
      </c>
      <c r="AE5978" s="9">
        <v>0</v>
      </c>
      <c r="AF5978" s="9">
        <f t="shared" si="558"/>
        <v>0.14710333333333334</v>
      </c>
      <c r="AG5978" s="9">
        <f t="shared" si="559"/>
        <v>7.5080333333333332E-2</v>
      </c>
      <c r="AH5978" s="9">
        <f t="shared" si="560"/>
        <v>9.0216999999999992E-2</v>
      </c>
      <c r="AI5978" s="9">
        <f t="shared" si="561"/>
        <v>0</v>
      </c>
      <c r="AJ5978" s="9">
        <f t="shared" si="562"/>
        <v>2.5165333333333331E-2</v>
      </c>
      <c r="AK5978" s="9">
        <f t="shared" si="563"/>
        <v>0</v>
      </c>
    </row>
    <row r="5979" spans="1:37" x14ac:dyDescent="0.25">
      <c r="A5979" s="9" t="s">
        <v>16111</v>
      </c>
      <c r="B5979" s="9" t="s">
        <v>16109</v>
      </c>
      <c r="C5979" s="9" t="s">
        <v>16112</v>
      </c>
      <c r="D5979" s="9" t="s">
        <v>51</v>
      </c>
      <c r="E5979" s="9" t="s">
        <v>52</v>
      </c>
      <c r="F5979" s="9" t="s">
        <v>15999</v>
      </c>
      <c r="G5979" s="9">
        <v>515400</v>
      </c>
      <c r="H5979" s="9">
        <v>516499</v>
      </c>
      <c r="I5979" s="9" t="s">
        <v>780</v>
      </c>
      <c r="J5979" s="9">
        <v>3</v>
      </c>
      <c r="K5979" s="9">
        <v>484</v>
      </c>
      <c r="L5979" s="9">
        <v>126</v>
      </c>
      <c r="M5979" s="9">
        <v>0.43595041322299999</v>
      </c>
      <c r="N5979" s="9">
        <v>0</v>
      </c>
      <c r="O5979" s="9">
        <v>0</v>
      </c>
      <c r="P5979" s="9">
        <v>0</v>
      </c>
      <c r="Q5979" s="9">
        <v>0</v>
      </c>
      <c r="R5979" s="9">
        <v>0.23288200000000001</v>
      </c>
      <c r="S5979" s="9">
        <v>0.30092999999999998</v>
      </c>
      <c r="T5979" s="9">
        <v>0</v>
      </c>
      <c r="U5979" s="9">
        <v>0.32735399999999998</v>
      </c>
      <c r="V5979" s="9">
        <v>0.42800500000000002</v>
      </c>
      <c r="W5979" s="9">
        <v>0</v>
      </c>
      <c r="X5979" s="9">
        <v>0.48893700000000001</v>
      </c>
      <c r="Y5979" s="9">
        <v>0.232791</v>
      </c>
      <c r="Z5979" s="9">
        <v>3.1445000000000001E-2</v>
      </c>
      <c r="AA5979" s="9">
        <v>0</v>
      </c>
      <c r="AB5979" s="9">
        <v>0</v>
      </c>
      <c r="AC5979" s="9">
        <v>6.1053999999999997E-2</v>
      </c>
      <c r="AD5979" s="9">
        <v>3.8136999999999997E-2</v>
      </c>
      <c r="AE5979" s="9">
        <v>0</v>
      </c>
      <c r="AF5979" s="9">
        <f t="shared" si="558"/>
        <v>0</v>
      </c>
      <c r="AG5979" s="9">
        <f t="shared" si="559"/>
        <v>0.17793733333333331</v>
      </c>
      <c r="AH5979" s="9">
        <f t="shared" si="560"/>
        <v>0.25178633333333333</v>
      </c>
      <c r="AI5979" s="9">
        <f t="shared" si="561"/>
        <v>0.24057600000000001</v>
      </c>
      <c r="AJ5979" s="9">
        <f t="shared" si="562"/>
        <v>1.0481666666666667E-2</v>
      </c>
      <c r="AK5979" s="9">
        <f t="shared" si="563"/>
        <v>3.3063666666666665E-2</v>
      </c>
    </row>
    <row r="5980" spans="1:37" x14ac:dyDescent="0.25">
      <c r="A5980" s="9" t="s">
        <v>16113</v>
      </c>
      <c r="B5980" s="9" t="s">
        <v>16114</v>
      </c>
      <c r="C5980" s="9" t="s">
        <v>16115</v>
      </c>
      <c r="D5980" s="9" t="s">
        <v>47</v>
      </c>
      <c r="E5980" s="9" t="s">
        <v>41</v>
      </c>
      <c r="F5980" s="9" t="s">
        <v>16116</v>
      </c>
      <c r="G5980" s="9">
        <v>36103</v>
      </c>
      <c r="H5980" s="9">
        <v>59005</v>
      </c>
      <c r="I5980" s="9" t="s">
        <v>43</v>
      </c>
      <c r="J5980" s="9">
        <v>2</v>
      </c>
      <c r="K5980" s="9">
        <v>448</v>
      </c>
      <c r="L5980" s="9">
        <v>148</v>
      </c>
      <c r="M5980" s="9">
        <v>0.446428571429</v>
      </c>
      <c r="N5980" s="9">
        <v>0.39902199999999999</v>
      </c>
      <c r="O5980" s="9">
        <v>0.26884599999999997</v>
      </c>
      <c r="P5980" s="9">
        <v>1.3401749999999999</v>
      </c>
      <c r="Q5980" s="9">
        <v>0</v>
      </c>
      <c r="R5980" s="9">
        <v>0</v>
      </c>
      <c r="S5980" s="9">
        <v>0</v>
      </c>
      <c r="T5980" s="9">
        <v>0</v>
      </c>
      <c r="U5980" s="9">
        <v>0</v>
      </c>
      <c r="V5980" s="9">
        <v>0</v>
      </c>
      <c r="W5980" s="9">
        <v>0</v>
      </c>
      <c r="X5980" s="9">
        <v>0</v>
      </c>
      <c r="Y5980" s="9">
        <v>0</v>
      </c>
      <c r="Z5980" s="9">
        <v>7.5130059999999999</v>
      </c>
      <c r="AA5980" s="9">
        <v>11.455605</v>
      </c>
      <c r="AB5980" s="9">
        <v>10.641605</v>
      </c>
      <c r="AC5980" s="9">
        <v>71.234939999999995</v>
      </c>
      <c r="AD5980" s="9">
        <v>44.682837999999997</v>
      </c>
      <c r="AE5980" s="9">
        <v>38.557934000000003</v>
      </c>
      <c r="AF5980" s="9">
        <f t="shared" si="558"/>
        <v>0.66934766666666656</v>
      </c>
      <c r="AG5980" s="9">
        <f t="shared" si="559"/>
        <v>0</v>
      </c>
      <c r="AH5980" s="9">
        <f t="shared" si="560"/>
        <v>0</v>
      </c>
      <c r="AI5980" s="9">
        <f t="shared" si="561"/>
        <v>0</v>
      </c>
      <c r="AJ5980" s="9">
        <f t="shared" si="562"/>
        <v>9.8700720000000004</v>
      </c>
      <c r="AK5980" s="9">
        <f t="shared" si="563"/>
        <v>51.491903999999998</v>
      </c>
    </row>
    <row r="5981" spans="1:37" x14ac:dyDescent="0.25">
      <c r="A5981" s="9" t="s">
        <v>16117</v>
      </c>
      <c r="B5981" s="9" t="s">
        <v>16114</v>
      </c>
      <c r="C5981" s="9" t="s">
        <v>16118</v>
      </c>
      <c r="D5981" s="9" t="s">
        <v>47</v>
      </c>
      <c r="E5981" s="9" t="s">
        <v>41</v>
      </c>
      <c r="F5981" s="9" t="s">
        <v>16116</v>
      </c>
      <c r="G5981" s="9">
        <v>36144</v>
      </c>
      <c r="H5981" s="9">
        <v>59005</v>
      </c>
      <c r="I5981" s="9" t="s">
        <v>43</v>
      </c>
      <c r="J5981" s="9">
        <v>2</v>
      </c>
      <c r="K5981" s="9">
        <v>407</v>
      </c>
      <c r="L5981" s="9">
        <v>135</v>
      </c>
      <c r="M5981" s="9">
        <v>0.434889434889</v>
      </c>
      <c r="N5981" s="9">
        <v>0</v>
      </c>
      <c r="O5981" s="9">
        <v>0.122035</v>
      </c>
      <c r="P5981" s="9">
        <v>0</v>
      </c>
      <c r="Q5981" s="9">
        <v>0</v>
      </c>
      <c r="R5981" s="9">
        <v>0</v>
      </c>
      <c r="S5981" s="9">
        <v>0</v>
      </c>
      <c r="T5981" s="9">
        <v>0</v>
      </c>
      <c r="U5981" s="9">
        <v>0</v>
      </c>
      <c r="V5981" s="9">
        <v>0</v>
      </c>
      <c r="W5981" s="9">
        <v>0</v>
      </c>
      <c r="X5981" s="9">
        <v>0</v>
      </c>
      <c r="Y5981" s="9">
        <v>0</v>
      </c>
      <c r="Z5981" s="9">
        <v>1.2483249999999999</v>
      </c>
      <c r="AA5981" s="9">
        <v>1.605715</v>
      </c>
      <c r="AB5981" s="9">
        <v>0.62453800000000004</v>
      </c>
      <c r="AC5981" s="9">
        <v>12.880656</v>
      </c>
      <c r="AD5981" s="9">
        <v>7.5046189999999999</v>
      </c>
      <c r="AE5981" s="9">
        <v>6.6832469999999997</v>
      </c>
      <c r="AF5981" s="9">
        <f t="shared" si="558"/>
        <v>4.0678333333333337E-2</v>
      </c>
      <c r="AG5981" s="9">
        <f t="shared" si="559"/>
        <v>0</v>
      </c>
      <c r="AH5981" s="9">
        <f t="shared" si="560"/>
        <v>0</v>
      </c>
      <c r="AI5981" s="9">
        <f t="shared" si="561"/>
        <v>0</v>
      </c>
      <c r="AJ5981" s="9">
        <f t="shared" si="562"/>
        <v>1.1595259999999998</v>
      </c>
      <c r="AK5981" s="9">
        <f t="shared" si="563"/>
        <v>9.0228406666666672</v>
      </c>
    </row>
    <row r="5982" spans="1:37" x14ac:dyDescent="0.25">
      <c r="A5982" s="9" t="s">
        <v>16119</v>
      </c>
      <c r="B5982" s="9" t="s">
        <v>16114</v>
      </c>
      <c r="C5982" s="9" t="s">
        <v>16120</v>
      </c>
      <c r="D5982" s="9" t="s">
        <v>47</v>
      </c>
      <c r="E5982" s="9" t="s">
        <v>41</v>
      </c>
      <c r="F5982" s="9" t="s">
        <v>16116</v>
      </c>
      <c r="G5982" s="9">
        <v>36202</v>
      </c>
      <c r="H5982" s="9">
        <v>59005</v>
      </c>
      <c r="I5982" s="9" t="s">
        <v>43</v>
      </c>
      <c r="J5982" s="9">
        <v>2</v>
      </c>
      <c r="K5982" s="9">
        <v>349</v>
      </c>
      <c r="L5982" s="9">
        <v>115</v>
      </c>
      <c r="M5982" s="9">
        <v>0.43839541547299998</v>
      </c>
      <c r="N5982" s="9">
        <v>0</v>
      </c>
      <c r="O5982" s="9">
        <v>0</v>
      </c>
      <c r="P5982" s="9">
        <v>0.107114</v>
      </c>
      <c r="Q5982" s="9">
        <v>0</v>
      </c>
      <c r="R5982" s="9">
        <v>0</v>
      </c>
      <c r="S5982" s="9">
        <v>0</v>
      </c>
      <c r="T5982" s="9">
        <v>0</v>
      </c>
      <c r="U5982" s="9">
        <v>0</v>
      </c>
      <c r="V5982" s="9">
        <v>0</v>
      </c>
      <c r="W5982" s="9">
        <v>0</v>
      </c>
      <c r="X5982" s="9">
        <v>0</v>
      </c>
      <c r="Y5982" s="9">
        <v>0</v>
      </c>
      <c r="Z5982" s="9">
        <v>0.56549000000000005</v>
      </c>
      <c r="AA5982" s="9">
        <v>0.88634000000000002</v>
      </c>
      <c r="AB5982" s="9">
        <v>0.63533200000000001</v>
      </c>
      <c r="AC5982" s="9">
        <v>2.526E-3</v>
      </c>
      <c r="AD5982" s="9">
        <v>2.6909999999999998E-3</v>
      </c>
      <c r="AE5982" s="9">
        <v>2.7715E-2</v>
      </c>
      <c r="AF5982" s="9">
        <f t="shared" si="558"/>
        <v>3.5704666666666669E-2</v>
      </c>
      <c r="AG5982" s="9">
        <f t="shared" si="559"/>
        <v>0</v>
      </c>
      <c r="AH5982" s="9">
        <f t="shared" si="560"/>
        <v>0</v>
      </c>
      <c r="AI5982" s="9">
        <f t="shared" si="561"/>
        <v>0</v>
      </c>
      <c r="AJ5982" s="9">
        <f t="shared" si="562"/>
        <v>0.69572066666666676</v>
      </c>
      <c r="AK5982" s="9">
        <f t="shared" si="563"/>
        <v>1.0977333333333334E-2</v>
      </c>
    </row>
    <row r="5983" spans="1:37" x14ac:dyDescent="0.25">
      <c r="A5983" s="9" t="s">
        <v>16121</v>
      </c>
      <c r="B5983" s="9" t="s">
        <v>16122</v>
      </c>
      <c r="C5983" s="9" t="s">
        <v>16123</v>
      </c>
      <c r="D5983" s="9" t="s">
        <v>47</v>
      </c>
      <c r="E5983" s="9" t="s">
        <v>41</v>
      </c>
      <c r="F5983" s="9" t="s">
        <v>16116</v>
      </c>
      <c r="G5983" s="9">
        <v>15758</v>
      </c>
      <c r="H5983" s="9">
        <v>16756</v>
      </c>
      <c r="I5983" s="9" t="s">
        <v>780</v>
      </c>
      <c r="J5983" s="9">
        <v>2</v>
      </c>
      <c r="K5983" s="9">
        <v>420</v>
      </c>
      <c r="L5983" s="9">
        <v>121</v>
      </c>
      <c r="M5983" s="9">
        <v>0.38809523809500002</v>
      </c>
      <c r="N5983" s="9">
        <v>0</v>
      </c>
      <c r="O5983" s="9">
        <v>0</v>
      </c>
      <c r="P5983" s="9">
        <v>8.6055999999999994E-2</v>
      </c>
      <c r="Q5983" s="9">
        <v>0</v>
      </c>
      <c r="R5983" s="9">
        <v>0</v>
      </c>
      <c r="S5983" s="9">
        <v>0</v>
      </c>
      <c r="T5983" s="9">
        <v>0</v>
      </c>
      <c r="U5983" s="9">
        <v>0.400814</v>
      </c>
      <c r="V5983" s="9">
        <v>0</v>
      </c>
      <c r="W5983" s="9">
        <v>0</v>
      </c>
      <c r="X5983" s="9">
        <v>0</v>
      </c>
      <c r="Y5983" s="9">
        <v>0</v>
      </c>
      <c r="Z5983" s="9">
        <v>0</v>
      </c>
      <c r="AA5983" s="9">
        <v>0</v>
      </c>
      <c r="AB5983" s="9">
        <v>0</v>
      </c>
      <c r="AC5983" s="9">
        <v>7.0114999999999997E-2</v>
      </c>
      <c r="AD5983" s="9">
        <v>0</v>
      </c>
      <c r="AE5983" s="9">
        <v>9.2440999999999995E-2</v>
      </c>
      <c r="AF5983" s="9">
        <f t="shared" si="558"/>
        <v>2.868533333333333E-2</v>
      </c>
      <c r="AG5983" s="9">
        <f t="shared" si="559"/>
        <v>0</v>
      </c>
      <c r="AH5983" s="9">
        <f t="shared" si="560"/>
        <v>0.13360466666666668</v>
      </c>
      <c r="AI5983" s="9">
        <f t="shared" si="561"/>
        <v>0</v>
      </c>
      <c r="AJ5983" s="9">
        <f t="shared" si="562"/>
        <v>0</v>
      </c>
      <c r="AK5983" s="9">
        <f t="shared" si="563"/>
        <v>5.4185333333333328E-2</v>
      </c>
    </row>
    <row r="5984" spans="1:37" x14ac:dyDescent="0.25">
      <c r="A5984" s="9" t="s">
        <v>16124</v>
      </c>
      <c r="B5984" s="9" t="s">
        <v>16125</v>
      </c>
      <c r="C5984" s="9" t="s">
        <v>16126</v>
      </c>
      <c r="D5984" s="9" t="s">
        <v>51</v>
      </c>
      <c r="E5984" s="9" t="s">
        <v>52</v>
      </c>
      <c r="F5984" s="9" t="s">
        <v>16127</v>
      </c>
      <c r="G5984" s="9">
        <v>48257</v>
      </c>
      <c r="H5984" s="9">
        <v>49244</v>
      </c>
      <c r="I5984" s="9" t="s">
        <v>780</v>
      </c>
      <c r="J5984" s="9">
        <v>2</v>
      </c>
      <c r="K5984" s="9">
        <v>912</v>
      </c>
      <c r="L5984" s="9">
        <v>110</v>
      </c>
      <c r="M5984" s="9">
        <v>0.39583333333300003</v>
      </c>
      <c r="N5984" s="9">
        <v>4.0075E-2</v>
      </c>
      <c r="O5984" s="9">
        <v>6.1828000000000001E-2</v>
      </c>
      <c r="P5984" s="9">
        <v>0</v>
      </c>
      <c r="Q5984" s="9">
        <v>0.39990500000000001</v>
      </c>
      <c r="R5984" s="9">
        <v>0.58059899999999998</v>
      </c>
      <c r="S5984" s="9">
        <v>0.73551299999999997</v>
      </c>
      <c r="T5984" s="9">
        <v>0</v>
      </c>
      <c r="U5984" s="9">
        <v>0</v>
      </c>
      <c r="V5984" s="9">
        <v>6.4897999999999997E-2</v>
      </c>
      <c r="W5984" s="9">
        <v>0.37684400000000001</v>
      </c>
      <c r="X5984" s="9">
        <v>0.68992600000000004</v>
      </c>
      <c r="Y5984" s="9">
        <v>0.57443599999999995</v>
      </c>
      <c r="Z5984" s="9">
        <v>4.9370999999999998E-2</v>
      </c>
      <c r="AA5984" s="9">
        <v>0</v>
      </c>
      <c r="AB5984" s="9">
        <v>0</v>
      </c>
      <c r="AC5984" s="9">
        <v>0.30871999999999999</v>
      </c>
      <c r="AD5984" s="9">
        <v>0.411277</v>
      </c>
      <c r="AE5984" s="9">
        <v>0.64222699999999999</v>
      </c>
      <c r="AF5984" s="9">
        <f t="shared" si="558"/>
        <v>3.3967666666666667E-2</v>
      </c>
      <c r="AG5984" s="9">
        <f t="shared" si="559"/>
        <v>0.57200566666666663</v>
      </c>
      <c r="AH5984" s="9">
        <f t="shared" si="560"/>
        <v>2.1632666666666665E-2</v>
      </c>
      <c r="AI5984" s="9">
        <f t="shared" si="561"/>
        <v>0.54706866666666665</v>
      </c>
      <c r="AJ5984" s="9">
        <f t="shared" si="562"/>
        <v>1.6456999999999999E-2</v>
      </c>
      <c r="AK5984" s="9">
        <f t="shared" si="563"/>
        <v>0.45407466666666663</v>
      </c>
    </row>
    <row r="5985" spans="1:37" x14ac:dyDescent="0.25">
      <c r="A5985" s="9" t="s">
        <v>16128</v>
      </c>
      <c r="B5985" s="9" t="s">
        <v>16129</v>
      </c>
      <c r="C5985" s="9" t="s">
        <v>16130</v>
      </c>
      <c r="D5985" s="9" t="s">
        <v>51</v>
      </c>
      <c r="E5985" s="9" t="s">
        <v>52</v>
      </c>
      <c r="F5985" s="9" t="s">
        <v>16131</v>
      </c>
      <c r="G5985" s="9">
        <v>75700</v>
      </c>
      <c r="H5985" s="9">
        <v>84785</v>
      </c>
      <c r="I5985" s="9" t="s">
        <v>780</v>
      </c>
      <c r="J5985" s="9">
        <v>2</v>
      </c>
      <c r="K5985" s="9">
        <v>309</v>
      </c>
      <c r="L5985" s="9">
        <v>52</v>
      </c>
      <c r="M5985" s="9">
        <v>0.36569579287999998</v>
      </c>
      <c r="N5985" s="9">
        <v>0</v>
      </c>
      <c r="O5985" s="9">
        <v>0.27413599999999999</v>
      </c>
      <c r="P5985" s="9">
        <v>0.384438</v>
      </c>
      <c r="Q5985" s="9">
        <v>0</v>
      </c>
      <c r="R5985" s="9">
        <v>0</v>
      </c>
      <c r="S5985" s="9">
        <v>0</v>
      </c>
      <c r="T5985" s="9">
        <v>0.13378000000000001</v>
      </c>
      <c r="U5985" s="9">
        <v>0</v>
      </c>
      <c r="V5985" s="9">
        <v>0</v>
      </c>
      <c r="W5985" s="9">
        <v>0</v>
      </c>
      <c r="X5985" s="9">
        <v>0</v>
      </c>
      <c r="Y5985" s="9">
        <v>0</v>
      </c>
      <c r="Z5985" s="9">
        <v>1.094171</v>
      </c>
      <c r="AA5985" s="9">
        <v>1.4765980000000001</v>
      </c>
      <c r="AB5985" s="9">
        <v>1.1183350000000001</v>
      </c>
      <c r="AC5985" s="9">
        <v>0</v>
      </c>
      <c r="AD5985" s="9">
        <v>0</v>
      </c>
      <c r="AE5985" s="9">
        <v>0</v>
      </c>
      <c r="AF5985" s="9">
        <f t="shared" si="558"/>
        <v>0.21952466666666667</v>
      </c>
      <c r="AG5985" s="9">
        <f t="shared" si="559"/>
        <v>0</v>
      </c>
      <c r="AH5985" s="9">
        <f t="shared" si="560"/>
        <v>4.4593333333333339E-2</v>
      </c>
      <c r="AI5985" s="9">
        <f t="shared" si="561"/>
        <v>0</v>
      </c>
      <c r="AJ5985" s="9">
        <f t="shared" si="562"/>
        <v>1.2297013333333335</v>
      </c>
      <c r="AK5985" s="9">
        <f t="shared" si="563"/>
        <v>0</v>
      </c>
    </row>
    <row r="5986" spans="1:37" x14ac:dyDescent="0.25">
      <c r="A5986" s="9" t="s">
        <v>16132</v>
      </c>
      <c r="B5986" s="9" t="s">
        <v>16133</v>
      </c>
      <c r="C5986" s="9" t="s">
        <v>16134</v>
      </c>
      <c r="D5986" s="9" t="s">
        <v>40</v>
      </c>
      <c r="E5986" s="9" t="s">
        <v>41</v>
      </c>
      <c r="F5986" s="9" t="s">
        <v>16135</v>
      </c>
      <c r="G5986" s="9">
        <v>13680</v>
      </c>
      <c r="H5986" s="9">
        <v>30066</v>
      </c>
      <c r="I5986" s="9" t="s">
        <v>43</v>
      </c>
      <c r="J5986" s="9">
        <v>2</v>
      </c>
      <c r="K5986" s="9">
        <v>272</v>
      </c>
      <c r="L5986" s="9">
        <v>33</v>
      </c>
      <c r="M5986" s="9">
        <v>0.31985294117599999</v>
      </c>
      <c r="N5986" s="9">
        <v>0</v>
      </c>
      <c r="O5986" s="9">
        <v>5.8391999999999999E-2</v>
      </c>
      <c r="P5986" s="9">
        <v>0.410748</v>
      </c>
      <c r="Q5986" s="9">
        <v>0</v>
      </c>
      <c r="R5986" s="9">
        <v>0</v>
      </c>
      <c r="S5986" s="9">
        <v>0</v>
      </c>
      <c r="T5986" s="9">
        <v>0.31520799999999999</v>
      </c>
      <c r="U5986" s="9">
        <v>0.177591</v>
      </c>
      <c r="V5986" s="9">
        <v>0</v>
      </c>
      <c r="W5986" s="9">
        <v>0</v>
      </c>
      <c r="X5986" s="9">
        <v>0</v>
      </c>
      <c r="Y5986" s="9">
        <v>0</v>
      </c>
      <c r="Z5986" s="9">
        <v>0</v>
      </c>
      <c r="AA5986" s="9">
        <v>5.7811000000000001E-2</v>
      </c>
      <c r="AB5986" s="9">
        <v>0.34720200000000001</v>
      </c>
      <c r="AC5986" s="9">
        <v>0</v>
      </c>
      <c r="AD5986" s="9">
        <v>0</v>
      </c>
      <c r="AE5986" s="9">
        <v>0</v>
      </c>
      <c r="AF5986" s="9">
        <f t="shared" si="558"/>
        <v>0.15637999999999999</v>
      </c>
      <c r="AG5986" s="9">
        <f t="shared" si="559"/>
        <v>0</v>
      </c>
      <c r="AH5986" s="9">
        <f t="shared" si="560"/>
        <v>0.16426633333333332</v>
      </c>
      <c r="AI5986" s="9">
        <f t="shared" si="561"/>
        <v>0</v>
      </c>
      <c r="AJ5986" s="9">
        <f t="shared" si="562"/>
        <v>0.13500433333333334</v>
      </c>
      <c r="AK5986" s="9">
        <f t="shared" si="563"/>
        <v>0</v>
      </c>
    </row>
    <row r="5987" spans="1:37" x14ac:dyDescent="0.25">
      <c r="A5987" s="9" t="s">
        <v>16136</v>
      </c>
      <c r="B5987" s="9" t="s">
        <v>16137</v>
      </c>
      <c r="C5987" s="9" t="s">
        <v>16138</v>
      </c>
      <c r="D5987" s="9" t="s">
        <v>40</v>
      </c>
      <c r="E5987" s="9" t="s">
        <v>41</v>
      </c>
      <c r="F5987" s="9" t="s">
        <v>16139</v>
      </c>
      <c r="G5987" s="9">
        <v>3416</v>
      </c>
      <c r="H5987" s="9">
        <v>29785</v>
      </c>
      <c r="I5987" s="9" t="s">
        <v>43</v>
      </c>
      <c r="J5987" s="9">
        <v>2</v>
      </c>
      <c r="K5987" s="9">
        <v>238</v>
      </c>
      <c r="L5987" s="9">
        <v>60</v>
      </c>
      <c r="M5987" s="9">
        <v>0.40336134453799999</v>
      </c>
      <c r="N5987" s="9">
        <v>0</v>
      </c>
      <c r="O5987" s="9">
        <v>0</v>
      </c>
      <c r="P5987" s="9">
        <v>0</v>
      </c>
      <c r="Q5987" s="9">
        <v>1.113626</v>
      </c>
      <c r="R5987" s="9">
        <v>1.216885</v>
      </c>
      <c r="S5987" s="9">
        <v>0.96953400000000001</v>
      </c>
      <c r="T5987" s="9">
        <v>0</v>
      </c>
      <c r="U5987" s="9">
        <v>0</v>
      </c>
      <c r="V5987" s="9">
        <v>0</v>
      </c>
      <c r="W5987" s="9">
        <v>2.433065</v>
      </c>
      <c r="X5987" s="9">
        <v>1.4779409999999999</v>
      </c>
      <c r="Y5987" s="9">
        <v>1.7656970000000001</v>
      </c>
      <c r="Z5987" s="9">
        <v>0</v>
      </c>
      <c r="AA5987" s="9">
        <v>0</v>
      </c>
      <c r="AB5987" s="9">
        <v>0</v>
      </c>
      <c r="AC5987" s="9">
        <v>1.3314269999999999</v>
      </c>
      <c r="AD5987" s="9">
        <v>0.84233100000000005</v>
      </c>
      <c r="AE5987" s="9">
        <v>1.672636</v>
      </c>
      <c r="AF5987" s="9">
        <f t="shared" si="558"/>
        <v>0</v>
      </c>
      <c r="AG5987" s="9">
        <f t="shared" si="559"/>
        <v>1.100015</v>
      </c>
      <c r="AH5987" s="9">
        <f t="shared" si="560"/>
        <v>0</v>
      </c>
      <c r="AI5987" s="9">
        <f t="shared" si="561"/>
        <v>1.8922343333333334</v>
      </c>
      <c r="AJ5987" s="9">
        <f t="shared" si="562"/>
        <v>0</v>
      </c>
      <c r="AK5987" s="9">
        <f t="shared" si="563"/>
        <v>1.2821313333333333</v>
      </c>
    </row>
    <row r="5988" spans="1:37" x14ac:dyDescent="0.25">
      <c r="A5988" s="9" t="s">
        <v>16140</v>
      </c>
      <c r="B5988" s="9" t="s">
        <v>16141</v>
      </c>
      <c r="C5988" s="9" t="s">
        <v>16142</v>
      </c>
      <c r="D5988" s="9" t="s">
        <v>51</v>
      </c>
      <c r="E5988" s="9" t="s">
        <v>52</v>
      </c>
      <c r="F5988" s="9" t="s">
        <v>16139</v>
      </c>
      <c r="G5988" s="9">
        <v>23813</v>
      </c>
      <c r="H5988" s="9">
        <v>29785</v>
      </c>
      <c r="I5988" s="9" t="s">
        <v>43</v>
      </c>
      <c r="J5988" s="9">
        <v>2</v>
      </c>
      <c r="K5988" s="9">
        <v>495</v>
      </c>
      <c r="L5988" s="9">
        <v>93</v>
      </c>
      <c r="M5988" s="9">
        <v>0.408080808081</v>
      </c>
      <c r="N5988" s="9">
        <v>0</v>
      </c>
      <c r="O5988" s="9">
        <v>0</v>
      </c>
      <c r="P5988" s="9">
        <v>0</v>
      </c>
      <c r="Q5988" s="9">
        <v>2.618363</v>
      </c>
      <c r="R5988" s="9">
        <v>2.9506990000000002</v>
      </c>
      <c r="S5988" s="9">
        <v>2.9720360000000001</v>
      </c>
      <c r="T5988" s="9">
        <v>3.3947999999999999E-2</v>
      </c>
      <c r="U5988" s="9">
        <v>0</v>
      </c>
      <c r="V5988" s="9">
        <v>0</v>
      </c>
      <c r="W5988" s="9">
        <v>7.2100410000000004</v>
      </c>
      <c r="X5988" s="9">
        <v>5.0859529999999999</v>
      </c>
      <c r="Y5988" s="9">
        <v>4.330457</v>
      </c>
      <c r="Z5988" s="9">
        <v>0</v>
      </c>
      <c r="AA5988" s="9">
        <v>0</v>
      </c>
      <c r="AB5988" s="9">
        <v>0</v>
      </c>
      <c r="AC5988" s="9">
        <v>3.103748</v>
      </c>
      <c r="AD5988" s="9">
        <v>4.1012630000000003</v>
      </c>
      <c r="AE5988" s="9">
        <v>3.858733</v>
      </c>
      <c r="AF5988" s="9">
        <f t="shared" si="558"/>
        <v>0</v>
      </c>
      <c r="AG5988" s="9">
        <f t="shared" si="559"/>
        <v>2.8470326666666672</v>
      </c>
      <c r="AH5988" s="9">
        <f t="shared" si="560"/>
        <v>1.1316E-2</v>
      </c>
      <c r="AI5988" s="9">
        <f t="shared" si="561"/>
        <v>5.5421503333333328</v>
      </c>
      <c r="AJ5988" s="9">
        <f t="shared" si="562"/>
        <v>0</v>
      </c>
      <c r="AK5988" s="9">
        <f t="shared" si="563"/>
        <v>3.6879146666666665</v>
      </c>
    </row>
    <row r="5989" spans="1:37" x14ac:dyDescent="0.25">
      <c r="A5989" s="9" t="s">
        <v>16143</v>
      </c>
      <c r="B5989" s="9" t="s">
        <v>16144</v>
      </c>
      <c r="C5989" s="9" t="s">
        <v>16145</v>
      </c>
      <c r="D5989" s="9" t="s">
        <v>40</v>
      </c>
      <c r="E5989" s="9" t="s">
        <v>41</v>
      </c>
      <c r="F5989" s="9" t="s">
        <v>16146</v>
      </c>
      <c r="G5989" s="9">
        <v>1879</v>
      </c>
      <c r="H5989" s="9">
        <v>3235</v>
      </c>
      <c r="I5989" s="9" t="s">
        <v>43</v>
      </c>
      <c r="J5989" s="9">
        <v>2</v>
      </c>
      <c r="K5989" s="9">
        <v>630</v>
      </c>
      <c r="L5989" s="9">
        <v>133</v>
      </c>
      <c r="M5989" s="9">
        <v>0.40634920634900001</v>
      </c>
      <c r="N5989" s="9">
        <v>0</v>
      </c>
      <c r="O5989" s="9">
        <v>0</v>
      </c>
      <c r="P5989" s="9">
        <v>0</v>
      </c>
      <c r="Q5989" s="9">
        <v>0.30658099999999999</v>
      </c>
      <c r="R5989" s="9">
        <v>0.32246799999999998</v>
      </c>
      <c r="S5989" s="9">
        <v>0.16980200000000001</v>
      </c>
      <c r="T5989" s="9">
        <v>0.124297</v>
      </c>
      <c r="U5989" s="9">
        <v>2.3577000000000001E-2</v>
      </c>
      <c r="V5989" s="9">
        <v>2.1448999999999999E-2</v>
      </c>
      <c r="W5989" s="9">
        <v>0.13996400000000001</v>
      </c>
      <c r="X5989" s="9">
        <v>0.16114899999999999</v>
      </c>
      <c r="Y5989" s="9">
        <v>0.10374</v>
      </c>
      <c r="Z5989" s="9">
        <v>0</v>
      </c>
      <c r="AA5989" s="9">
        <v>0</v>
      </c>
      <c r="AB5989" s="9">
        <v>0</v>
      </c>
      <c r="AC5989" s="9">
        <v>0.24859899999999999</v>
      </c>
      <c r="AD5989" s="9">
        <v>0.29088599999999998</v>
      </c>
      <c r="AE5989" s="9">
        <v>0.47104400000000002</v>
      </c>
      <c r="AF5989" s="9">
        <f t="shared" si="558"/>
        <v>0</v>
      </c>
      <c r="AG5989" s="9">
        <f t="shared" si="559"/>
        <v>0.26628366666666664</v>
      </c>
      <c r="AH5989" s="9">
        <f t="shared" si="560"/>
        <v>5.6440999999999998E-2</v>
      </c>
      <c r="AI5989" s="9">
        <f t="shared" si="561"/>
        <v>0.13495099999999999</v>
      </c>
      <c r="AJ5989" s="9">
        <f t="shared" si="562"/>
        <v>0</v>
      </c>
      <c r="AK5989" s="9">
        <f t="shared" si="563"/>
        <v>0.336843</v>
      </c>
    </row>
    <row r="5990" spans="1:37" x14ac:dyDescent="0.25">
      <c r="A5990" s="9" t="s">
        <v>16147</v>
      </c>
      <c r="B5990" s="9" t="s">
        <v>16148</v>
      </c>
      <c r="C5990" s="9" t="s">
        <v>16149</v>
      </c>
      <c r="D5990" s="9" t="s">
        <v>51</v>
      </c>
      <c r="E5990" s="9" t="s">
        <v>52</v>
      </c>
      <c r="F5990" s="9" t="s">
        <v>16150</v>
      </c>
      <c r="G5990" s="9">
        <v>934</v>
      </c>
      <c r="H5990" s="9">
        <v>1624</v>
      </c>
      <c r="I5990" s="9" t="s">
        <v>780</v>
      </c>
      <c r="J5990" s="9">
        <v>2</v>
      </c>
      <c r="K5990" s="9">
        <v>560</v>
      </c>
      <c r="L5990" s="9">
        <v>60</v>
      </c>
      <c r="M5990" s="9">
        <v>0.27500000000000002</v>
      </c>
      <c r="N5990" s="9">
        <v>0</v>
      </c>
      <c r="O5990" s="9">
        <v>0.99961999999999995</v>
      </c>
      <c r="P5990" s="9">
        <v>0.126502</v>
      </c>
      <c r="Q5990" s="9">
        <v>0</v>
      </c>
      <c r="R5990" s="9">
        <v>0</v>
      </c>
      <c r="S5990" s="9">
        <v>0</v>
      </c>
      <c r="T5990" s="9">
        <v>0.37289</v>
      </c>
      <c r="U5990" s="9">
        <v>0.17682999999999999</v>
      </c>
      <c r="V5990" s="9">
        <v>0</v>
      </c>
      <c r="W5990" s="9">
        <v>0</v>
      </c>
      <c r="X5990" s="9">
        <v>0</v>
      </c>
      <c r="Y5990" s="9">
        <v>0</v>
      </c>
      <c r="Z5990" s="9">
        <v>0.730653</v>
      </c>
      <c r="AA5990" s="9">
        <v>0.60531999999999997</v>
      </c>
      <c r="AB5990" s="9">
        <v>1.1635789999999999</v>
      </c>
      <c r="AC5990" s="9">
        <v>0</v>
      </c>
      <c r="AD5990" s="9">
        <v>0</v>
      </c>
      <c r="AE5990" s="9">
        <v>0</v>
      </c>
      <c r="AF5990" s="9">
        <f t="shared" si="558"/>
        <v>0.37537400000000004</v>
      </c>
      <c r="AG5990" s="9">
        <f t="shared" si="559"/>
        <v>0</v>
      </c>
      <c r="AH5990" s="9">
        <f t="shared" si="560"/>
        <v>0.18323999999999999</v>
      </c>
      <c r="AI5990" s="9">
        <f t="shared" si="561"/>
        <v>0</v>
      </c>
      <c r="AJ5990" s="9">
        <f t="shared" si="562"/>
        <v>0.83318400000000004</v>
      </c>
      <c r="AK5990" s="9">
        <f t="shared" si="563"/>
        <v>0</v>
      </c>
    </row>
    <row r="5991" spans="1:37" x14ac:dyDescent="0.25">
      <c r="A5991" s="9" t="s">
        <v>16151</v>
      </c>
      <c r="B5991" s="9" t="s">
        <v>16152</v>
      </c>
      <c r="C5991" s="9" t="s">
        <v>16153</v>
      </c>
      <c r="D5991" s="9" t="s">
        <v>40</v>
      </c>
      <c r="E5991" s="9" t="s">
        <v>41</v>
      </c>
      <c r="F5991" s="9" t="s">
        <v>16150</v>
      </c>
      <c r="G5991" s="9">
        <v>139424</v>
      </c>
      <c r="H5991" s="9">
        <v>348205</v>
      </c>
      <c r="I5991" s="9" t="s">
        <v>780</v>
      </c>
      <c r="J5991" s="9">
        <v>2</v>
      </c>
      <c r="K5991" s="9">
        <v>311</v>
      </c>
      <c r="L5991" s="9">
        <v>57</v>
      </c>
      <c r="M5991" s="9">
        <v>0.41479099678499998</v>
      </c>
      <c r="N5991" s="9">
        <v>0</v>
      </c>
      <c r="O5991" s="9">
        <v>0</v>
      </c>
      <c r="P5991" s="9">
        <v>0</v>
      </c>
      <c r="Q5991" s="9">
        <v>0.219218</v>
      </c>
      <c r="R5991" s="9">
        <v>0</v>
      </c>
      <c r="S5991" s="9">
        <v>0.26553199999999999</v>
      </c>
      <c r="T5991" s="9">
        <v>0</v>
      </c>
      <c r="U5991" s="9">
        <v>0</v>
      </c>
      <c r="V5991" s="9">
        <v>0</v>
      </c>
      <c r="W5991" s="9">
        <v>0.28528900000000001</v>
      </c>
      <c r="X5991" s="9">
        <v>0.33315099999999997</v>
      </c>
      <c r="Y5991" s="9">
        <v>0.16626099999999999</v>
      </c>
      <c r="Z5991" s="9">
        <v>0</v>
      </c>
      <c r="AA5991" s="9">
        <v>0</v>
      </c>
      <c r="AB5991" s="9">
        <v>0</v>
      </c>
      <c r="AC5991" s="9">
        <v>0.498585</v>
      </c>
      <c r="AD5991" s="9">
        <v>0.41523399999999999</v>
      </c>
      <c r="AE5991" s="9">
        <v>0.18809699999999999</v>
      </c>
      <c r="AF5991" s="9">
        <f t="shared" si="558"/>
        <v>0</v>
      </c>
      <c r="AG5991" s="9">
        <f t="shared" si="559"/>
        <v>0.16158333333333333</v>
      </c>
      <c r="AH5991" s="9">
        <f t="shared" si="560"/>
        <v>0</v>
      </c>
      <c r="AI5991" s="9">
        <f t="shared" si="561"/>
        <v>0.26156699999999999</v>
      </c>
      <c r="AJ5991" s="9">
        <f t="shared" si="562"/>
        <v>0</v>
      </c>
      <c r="AK5991" s="9">
        <f t="shared" si="563"/>
        <v>0.36730533333333332</v>
      </c>
    </row>
    <row r="5992" spans="1:37" x14ac:dyDescent="0.25">
      <c r="A5992" s="9" t="s">
        <v>16154</v>
      </c>
      <c r="B5992" s="9" t="s">
        <v>16155</v>
      </c>
      <c r="C5992" s="9" t="s">
        <v>16156</v>
      </c>
      <c r="D5992" s="9" t="s">
        <v>40</v>
      </c>
      <c r="E5992" s="9" t="s">
        <v>41</v>
      </c>
      <c r="F5992" s="9" t="s">
        <v>16150</v>
      </c>
      <c r="G5992" s="9">
        <v>172682</v>
      </c>
      <c r="H5992" s="9">
        <v>278122</v>
      </c>
      <c r="I5992" s="9" t="s">
        <v>780</v>
      </c>
      <c r="J5992" s="9">
        <v>2</v>
      </c>
      <c r="K5992" s="9">
        <v>1150</v>
      </c>
      <c r="L5992" s="9">
        <v>344</v>
      </c>
      <c r="M5992" s="9">
        <v>0.40173913043499998</v>
      </c>
      <c r="N5992" s="9">
        <v>0</v>
      </c>
      <c r="O5992" s="9">
        <v>0</v>
      </c>
      <c r="P5992" s="9">
        <v>0</v>
      </c>
      <c r="Q5992" s="9">
        <v>2.1583999999999999E-2</v>
      </c>
      <c r="R5992" s="9">
        <v>0</v>
      </c>
      <c r="S5992" s="9">
        <v>3.3536000000000003E-2</v>
      </c>
      <c r="T5992" s="9">
        <v>0</v>
      </c>
      <c r="U5992" s="9">
        <v>0</v>
      </c>
      <c r="V5992" s="9">
        <v>0</v>
      </c>
      <c r="W5992" s="9">
        <v>0.49647000000000002</v>
      </c>
      <c r="X5992" s="9">
        <v>0.59392100000000003</v>
      </c>
      <c r="Y5992" s="9">
        <v>0.33684999999999998</v>
      </c>
      <c r="Z5992" s="9">
        <v>0</v>
      </c>
      <c r="AA5992" s="9">
        <v>0</v>
      </c>
      <c r="AB5992" s="9">
        <v>0</v>
      </c>
      <c r="AC5992" s="9">
        <v>0</v>
      </c>
      <c r="AD5992" s="9">
        <v>0</v>
      </c>
      <c r="AE5992" s="9">
        <v>0</v>
      </c>
      <c r="AF5992" s="9">
        <f t="shared" si="558"/>
        <v>0</v>
      </c>
      <c r="AG5992" s="9">
        <f t="shared" si="559"/>
        <v>1.8373333333333335E-2</v>
      </c>
      <c r="AH5992" s="9">
        <f t="shared" si="560"/>
        <v>0</v>
      </c>
      <c r="AI5992" s="9">
        <f t="shared" si="561"/>
        <v>0.47574699999999998</v>
      </c>
      <c r="AJ5992" s="9">
        <f t="shared" si="562"/>
        <v>0</v>
      </c>
      <c r="AK5992" s="9">
        <f t="shared" si="563"/>
        <v>0</v>
      </c>
    </row>
    <row r="5993" spans="1:37" x14ac:dyDescent="0.25">
      <c r="A5993" s="9" t="s">
        <v>16157</v>
      </c>
      <c r="B5993" s="9" t="s">
        <v>16155</v>
      </c>
      <c r="C5993" s="9" t="s">
        <v>16158</v>
      </c>
      <c r="D5993" s="9" t="s">
        <v>40</v>
      </c>
      <c r="E5993" s="9" t="s">
        <v>41</v>
      </c>
      <c r="F5993" s="9" t="s">
        <v>16150</v>
      </c>
      <c r="G5993" s="9">
        <v>172682</v>
      </c>
      <c r="H5993" s="9">
        <v>336218</v>
      </c>
      <c r="I5993" s="9" t="s">
        <v>780</v>
      </c>
      <c r="J5993" s="9">
        <v>2</v>
      </c>
      <c r="K5993" s="9">
        <v>968</v>
      </c>
      <c r="L5993" s="9">
        <v>322</v>
      </c>
      <c r="M5993" s="9">
        <v>0.43285123966900002</v>
      </c>
      <c r="N5993" s="9">
        <v>0</v>
      </c>
      <c r="O5993" s="9">
        <v>0</v>
      </c>
      <c r="P5993" s="9">
        <v>0</v>
      </c>
      <c r="Q5993" s="9">
        <v>5.1279999999999997E-3</v>
      </c>
      <c r="R5993" s="9">
        <v>0</v>
      </c>
      <c r="S5993" s="9">
        <v>9.9601999999999996E-2</v>
      </c>
      <c r="T5993" s="9">
        <v>0</v>
      </c>
      <c r="U5993" s="9">
        <v>0</v>
      </c>
      <c r="V5993" s="9">
        <v>0</v>
      </c>
      <c r="W5993" s="9">
        <v>0.429371</v>
      </c>
      <c r="X5993" s="9">
        <v>0.16905500000000001</v>
      </c>
      <c r="Y5993" s="9">
        <v>0.69387399999999999</v>
      </c>
      <c r="Z5993" s="9">
        <v>0</v>
      </c>
      <c r="AA5993" s="9">
        <v>0</v>
      </c>
      <c r="AB5993" s="9">
        <v>0</v>
      </c>
      <c r="AC5993" s="9">
        <v>0</v>
      </c>
      <c r="AD5993" s="9">
        <v>0</v>
      </c>
      <c r="AE5993" s="9">
        <v>0</v>
      </c>
      <c r="AF5993" s="9">
        <f t="shared" si="558"/>
        <v>0</v>
      </c>
      <c r="AG5993" s="9">
        <f t="shared" si="559"/>
        <v>3.4909999999999997E-2</v>
      </c>
      <c r="AH5993" s="9">
        <f t="shared" si="560"/>
        <v>0</v>
      </c>
      <c r="AI5993" s="9">
        <f t="shared" si="561"/>
        <v>0.43076666666666669</v>
      </c>
      <c r="AJ5993" s="9">
        <f t="shared" si="562"/>
        <v>0</v>
      </c>
      <c r="AK5993" s="9">
        <f t="shared" si="563"/>
        <v>0</v>
      </c>
    </row>
    <row r="5994" spans="1:37" x14ac:dyDescent="0.25">
      <c r="A5994" s="9" t="s">
        <v>16159</v>
      </c>
      <c r="B5994" s="9" t="s">
        <v>16155</v>
      </c>
      <c r="C5994" s="9" t="s">
        <v>16160</v>
      </c>
      <c r="D5994" s="9" t="s">
        <v>40</v>
      </c>
      <c r="E5994" s="9" t="s">
        <v>41</v>
      </c>
      <c r="F5994" s="9" t="s">
        <v>16150</v>
      </c>
      <c r="G5994" s="9">
        <v>226563</v>
      </c>
      <c r="H5994" s="9">
        <v>393256</v>
      </c>
      <c r="I5994" s="9" t="s">
        <v>780</v>
      </c>
      <c r="J5994" s="9">
        <v>2</v>
      </c>
      <c r="K5994" s="9">
        <v>297</v>
      </c>
      <c r="L5994" s="9">
        <v>61</v>
      </c>
      <c r="M5994" s="9">
        <v>0.43434343434299999</v>
      </c>
      <c r="N5994" s="9">
        <v>0.304147</v>
      </c>
      <c r="O5994" s="9">
        <v>0.18770700000000001</v>
      </c>
      <c r="P5994" s="9">
        <v>0.68230400000000002</v>
      </c>
      <c r="Q5994" s="9">
        <v>5.3489999999999996E-3</v>
      </c>
      <c r="R5994" s="9">
        <v>2.9281000000000001E-2</v>
      </c>
      <c r="S5994" s="9">
        <v>3.3785000000000003E-2</v>
      </c>
      <c r="T5994" s="9">
        <v>0.44622200000000001</v>
      </c>
      <c r="U5994" s="9">
        <v>0.317857</v>
      </c>
      <c r="V5994" s="9">
        <v>0.69128999999999996</v>
      </c>
      <c r="W5994" s="9">
        <v>1.2663000000000001E-2</v>
      </c>
      <c r="X5994" s="9">
        <v>7.4019999999999997E-3</v>
      </c>
      <c r="Y5994" s="9">
        <v>2.7913E-2</v>
      </c>
      <c r="Z5994" s="9">
        <v>0.24762000000000001</v>
      </c>
      <c r="AA5994" s="9">
        <v>0.32128299999999999</v>
      </c>
      <c r="AB5994" s="9">
        <v>0.53633500000000001</v>
      </c>
      <c r="AC5994" s="9">
        <v>3.4606999999999999E-2</v>
      </c>
      <c r="AD5994" s="9">
        <v>2.5094999999999999E-2</v>
      </c>
      <c r="AE5994" s="9">
        <v>2.8514000000000001E-2</v>
      </c>
      <c r="AF5994" s="9">
        <f t="shared" si="558"/>
        <v>0.39138600000000001</v>
      </c>
      <c r="AG5994" s="9">
        <f t="shared" si="559"/>
        <v>2.2805000000000002E-2</v>
      </c>
      <c r="AH5994" s="9">
        <f t="shared" si="560"/>
        <v>0.48512299999999997</v>
      </c>
      <c r="AI5994" s="9">
        <f t="shared" si="561"/>
        <v>1.5992666666666665E-2</v>
      </c>
      <c r="AJ5994" s="9">
        <f t="shared" si="562"/>
        <v>0.36841266666666667</v>
      </c>
      <c r="AK5994" s="9">
        <f t="shared" si="563"/>
        <v>2.9405333333333335E-2</v>
      </c>
    </row>
    <row r="5995" spans="1:37" x14ac:dyDescent="0.25">
      <c r="A5995" s="9" t="s">
        <v>16161</v>
      </c>
      <c r="B5995" s="9" t="s">
        <v>16162</v>
      </c>
      <c r="C5995" s="9" t="s">
        <v>16163</v>
      </c>
      <c r="D5995" s="9" t="s">
        <v>40</v>
      </c>
      <c r="E5995" s="9" t="s">
        <v>41</v>
      </c>
      <c r="F5995" s="9" t="s">
        <v>16150</v>
      </c>
      <c r="G5995" s="9">
        <v>265222</v>
      </c>
      <c r="H5995" s="9">
        <v>327901</v>
      </c>
      <c r="I5995" s="9" t="s">
        <v>780</v>
      </c>
      <c r="J5995" s="9">
        <v>2</v>
      </c>
      <c r="K5995" s="9">
        <v>407</v>
      </c>
      <c r="L5995" s="9">
        <v>53</v>
      </c>
      <c r="M5995" s="9">
        <v>0.33415233415200002</v>
      </c>
      <c r="N5995" s="9">
        <v>0</v>
      </c>
      <c r="O5995" s="9">
        <v>0</v>
      </c>
      <c r="P5995" s="9">
        <v>0</v>
      </c>
      <c r="Q5995" s="9">
        <v>0</v>
      </c>
      <c r="R5995" s="9">
        <v>0</v>
      </c>
      <c r="S5995" s="9">
        <v>1.6582E-2</v>
      </c>
      <c r="T5995" s="9">
        <v>0</v>
      </c>
      <c r="U5995" s="9">
        <v>0</v>
      </c>
      <c r="V5995" s="9">
        <v>0</v>
      </c>
      <c r="W5995" s="9">
        <v>0.14244399999999999</v>
      </c>
      <c r="X5995" s="9">
        <v>0.15650900000000001</v>
      </c>
      <c r="Y5995" s="9">
        <v>0.42286699999999999</v>
      </c>
      <c r="Z5995" s="9">
        <v>0</v>
      </c>
      <c r="AA5995" s="9">
        <v>0</v>
      </c>
      <c r="AB5995" s="9">
        <v>0</v>
      </c>
      <c r="AC5995" s="9">
        <v>0</v>
      </c>
      <c r="AD5995" s="9">
        <v>0</v>
      </c>
      <c r="AE5995" s="9">
        <v>0</v>
      </c>
      <c r="AF5995" s="9">
        <f t="shared" si="558"/>
        <v>0</v>
      </c>
      <c r="AG5995" s="9">
        <f t="shared" si="559"/>
        <v>5.5273333333333329E-3</v>
      </c>
      <c r="AH5995" s="9">
        <f t="shared" si="560"/>
        <v>0</v>
      </c>
      <c r="AI5995" s="9">
        <f t="shared" si="561"/>
        <v>0.24060666666666666</v>
      </c>
      <c r="AJ5995" s="9">
        <f t="shared" si="562"/>
        <v>0</v>
      </c>
      <c r="AK5995" s="9">
        <f t="shared" si="563"/>
        <v>0</v>
      </c>
    </row>
    <row r="5996" spans="1:37" x14ac:dyDescent="0.25">
      <c r="A5996" s="9" t="s">
        <v>16164</v>
      </c>
      <c r="B5996" s="9" t="s">
        <v>16165</v>
      </c>
      <c r="C5996" s="9" t="s">
        <v>16166</v>
      </c>
      <c r="D5996" s="9" t="s">
        <v>47</v>
      </c>
      <c r="E5996" s="9" t="s">
        <v>41</v>
      </c>
      <c r="F5996" s="9" t="s">
        <v>16150</v>
      </c>
      <c r="G5996" s="9">
        <v>335119</v>
      </c>
      <c r="H5996" s="9">
        <v>375397</v>
      </c>
      <c r="I5996" s="9" t="s">
        <v>780</v>
      </c>
      <c r="J5996" s="9">
        <v>2</v>
      </c>
      <c r="K5996" s="9">
        <v>1208</v>
      </c>
      <c r="L5996" s="9">
        <v>388</v>
      </c>
      <c r="M5996" s="9">
        <v>0.41804635761600001</v>
      </c>
      <c r="N5996" s="9">
        <v>0</v>
      </c>
      <c r="O5996" s="9">
        <v>0</v>
      </c>
      <c r="P5996" s="9">
        <v>0</v>
      </c>
      <c r="Q5996" s="9">
        <v>4.1534000000000001E-2</v>
      </c>
      <c r="R5996" s="9">
        <v>2.7667000000000001E-2</v>
      </c>
      <c r="S5996" s="9">
        <v>0.11963799999999999</v>
      </c>
      <c r="T5996" s="9">
        <v>0</v>
      </c>
      <c r="U5996" s="9">
        <v>0</v>
      </c>
      <c r="V5996" s="9">
        <v>0</v>
      </c>
      <c r="W5996" s="9">
        <v>1.168099</v>
      </c>
      <c r="X5996" s="9">
        <v>0.95979999999999999</v>
      </c>
      <c r="Y5996" s="9">
        <v>0.759154</v>
      </c>
      <c r="Z5996" s="9">
        <v>0</v>
      </c>
      <c r="AA5996" s="9">
        <v>0</v>
      </c>
      <c r="AB5996" s="9">
        <v>0</v>
      </c>
      <c r="AC5996" s="9">
        <v>0</v>
      </c>
      <c r="AD5996" s="9">
        <v>0</v>
      </c>
      <c r="AE5996" s="9">
        <v>0</v>
      </c>
      <c r="AF5996" s="9">
        <f t="shared" si="558"/>
        <v>0</v>
      </c>
      <c r="AG5996" s="9">
        <f t="shared" si="559"/>
        <v>6.2946333333333326E-2</v>
      </c>
      <c r="AH5996" s="9">
        <f t="shared" si="560"/>
        <v>0</v>
      </c>
      <c r="AI5996" s="9">
        <f t="shared" si="561"/>
        <v>0.96235100000000007</v>
      </c>
      <c r="AJ5996" s="9">
        <f t="shared" si="562"/>
        <v>0</v>
      </c>
      <c r="AK5996" s="9">
        <f t="shared" si="563"/>
        <v>0</v>
      </c>
    </row>
    <row r="5997" spans="1:37" x14ac:dyDescent="0.25">
      <c r="A5997" s="9" t="s">
        <v>16167</v>
      </c>
      <c r="B5997" s="9" t="s">
        <v>16168</v>
      </c>
      <c r="C5997" s="9" t="s">
        <v>16169</v>
      </c>
      <c r="D5997" s="9" t="s">
        <v>40</v>
      </c>
      <c r="E5997" s="9" t="s">
        <v>41</v>
      </c>
      <c r="F5997" s="9" t="s">
        <v>16150</v>
      </c>
      <c r="G5997" s="9">
        <v>397803</v>
      </c>
      <c r="H5997" s="9">
        <v>401954</v>
      </c>
      <c r="I5997" s="9" t="s">
        <v>780</v>
      </c>
      <c r="J5997" s="9">
        <v>4</v>
      </c>
      <c r="K5997" s="9">
        <v>2836</v>
      </c>
      <c r="L5997" s="9">
        <v>88</v>
      </c>
      <c r="M5997" s="9">
        <v>0.342736248237</v>
      </c>
      <c r="N5997" s="9">
        <v>0.42035099999999997</v>
      </c>
      <c r="O5997" s="9">
        <v>0.415856</v>
      </c>
      <c r="P5997" s="9">
        <v>0.32700299999999999</v>
      </c>
      <c r="Q5997" s="9">
        <v>6.7409999999999996E-3</v>
      </c>
      <c r="R5997" s="9">
        <v>1.091E-2</v>
      </c>
      <c r="S5997" s="9">
        <v>5.5259999999999997E-3</v>
      </c>
      <c r="T5997" s="9">
        <v>0.46977000000000002</v>
      </c>
      <c r="U5997" s="9">
        <v>9.9792000000000006E-2</v>
      </c>
      <c r="V5997" s="9">
        <v>3.7941000000000003E-2</v>
      </c>
      <c r="W5997" s="9">
        <v>5.7394000000000001E-2</v>
      </c>
      <c r="X5997" s="9">
        <v>0.10066</v>
      </c>
      <c r="Y5997" s="9">
        <v>4.3013000000000003E-2</v>
      </c>
      <c r="Z5997" s="9">
        <v>0.37386399999999997</v>
      </c>
      <c r="AA5997" s="9">
        <v>0.16756399999999999</v>
      </c>
      <c r="AB5997" s="9">
        <v>2.7310000000000001E-2</v>
      </c>
      <c r="AC5997" s="9">
        <v>0.14747199999999999</v>
      </c>
      <c r="AD5997" s="9">
        <v>0.100928</v>
      </c>
      <c r="AE5997" s="9">
        <v>0.115951</v>
      </c>
      <c r="AF5997" s="9">
        <f t="shared" si="558"/>
        <v>0.38773666666666662</v>
      </c>
      <c r="AG5997" s="9">
        <f t="shared" si="559"/>
        <v>7.7256666666666663E-3</v>
      </c>
      <c r="AH5997" s="9">
        <f t="shared" si="560"/>
        <v>0.20250100000000001</v>
      </c>
      <c r="AI5997" s="9">
        <f t="shared" si="561"/>
        <v>6.7022333333333337E-2</v>
      </c>
      <c r="AJ5997" s="9">
        <f t="shared" si="562"/>
        <v>0.18957933333333332</v>
      </c>
      <c r="AK5997" s="9">
        <f t="shared" si="563"/>
        <v>0.12145033333333333</v>
      </c>
    </row>
    <row r="5998" spans="1:37" x14ac:dyDescent="0.25">
      <c r="A5998" s="9" t="s">
        <v>16170</v>
      </c>
      <c r="B5998" s="9" t="s">
        <v>16168</v>
      </c>
      <c r="C5998" s="9" t="s">
        <v>16171</v>
      </c>
      <c r="D5998" s="9" t="s">
        <v>40</v>
      </c>
      <c r="E5998" s="9" t="s">
        <v>41</v>
      </c>
      <c r="F5998" s="9" t="s">
        <v>16150</v>
      </c>
      <c r="G5998" s="9">
        <v>398121</v>
      </c>
      <c r="H5998" s="9">
        <v>401954</v>
      </c>
      <c r="I5998" s="9" t="s">
        <v>780</v>
      </c>
      <c r="J5998" s="9">
        <v>5</v>
      </c>
      <c r="K5998" s="9">
        <v>717</v>
      </c>
      <c r="L5998" s="9">
        <v>114</v>
      </c>
      <c r="M5998" s="9">
        <v>0.38354253835399998</v>
      </c>
      <c r="N5998" s="9">
        <v>0</v>
      </c>
      <c r="O5998" s="9">
        <v>0</v>
      </c>
      <c r="P5998" s="9">
        <v>6.3258999999999996E-2</v>
      </c>
      <c r="Q5998" s="9">
        <v>0</v>
      </c>
      <c r="R5998" s="9">
        <v>0</v>
      </c>
      <c r="S5998" s="9">
        <v>0</v>
      </c>
      <c r="T5998" s="9">
        <v>0.43348500000000001</v>
      </c>
      <c r="U5998" s="9">
        <v>3.1371000000000003E-2</v>
      </c>
      <c r="V5998" s="9">
        <v>4.3013999999999997E-2</v>
      </c>
      <c r="W5998" s="9">
        <v>0</v>
      </c>
      <c r="X5998" s="9">
        <v>0</v>
      </c>
      <c r="Y5998" s="9">
        <v>2.4683E-2</v>
      </c>
      <c r="Z5998" s="9">
        <v>0</v>
      </c>
      <c r="AA5998" s="9">
        <v>0</v>
      </c>
      <c r="AB5998" s="9">
        <v>0</v>
      </c>
      <c r="AC5998" s="9">
        <v>0</v>
      </c>
      <c r="AD5998" s="9">
        <v>0</v>
      </c>
      <c r="AE5998" s="9">
        <v>0</v>
      </c>
      <c r="AF5998" s="9">
        <f t="shared" si="558"/>
        <v>2.1086333333333332E-2</v>
      </c>
      <c r="AG5998" s="9">
        <f t="shared" si="559"/>
        <v>0</v>
      </c>
      <c r="AH5998" s="9">
        <f t="shared" si="560"/>
        <v>0.16929000000000002</v>
      </c>
      <c r="AI5998" s="9">
        <f t="shared" si="561"/>
        <v>8.2276666666666661E-3</v>
      </c>
      <c r="AJ5998" s="9">
        <f t="shared" si="562"/>
        <v>0</v>
      </c>
      <c r="AK5998" s="9">
        <f t="shared" si="563"/>
        <v>0</v>
      </c>
    </row>
    <row r="5999" spans="1:37" x14ac:dyDescent="0.25">
      <c r="A5999" s="9" t="s">
        <v>16172</v>
      </c>
      <c r="B5999" s="9" t="s">
        <v>16168</v>
      </c>
      <c r="C5999" s="9" t="s">
        <v>16173</v>
      </c>
      <c r="D5999" s="9" t="s">
        <v>40</v>
      </c>
      <c r="E5999" s="9" t="s">
        <v>41</v>
      </c>
      <c r="F5999" s="9" t="s">
        <v>16150</v>
      </c>
      <c r="G5999" s="9">
        <v>398361</v>
      </c>
      <c r="H5999" s="9">
        <v>401994</v>
      </c>
      <c r="I5999" s="9" t="s">
        <v>780</v>
      </c>
      <c r="J5999" s="9">
        <v>3</v>
      </c>
      <c r="K5999" s="9">
        <v>1618</v>
      </c>
      <c r="L5999" s="9">
        <v>109</v>
      </c>
      <c r="M5999" s="9">
        <v>0.33498145859099998</v>
      </c>
      <c r="N5999" s="9">
        <v>0</v>
      </c>
      <c r="O5999" s="9">
        <v>0</v>
      </c>
      <c r="P5999" s="9">
        <v>0</v>
      </c>
      <c r="Q5999" s="9">
        <v>0</v>
      </c>
      <c r="R5999" s="9">
        <v>0</v>
      </c>
      <c r="S5999" s="9">
        <v>0</v>
      </c>
      <c r="T5999" s="9">
        <v>0</v>
      </c>
      <c r="U5999" s="9">
        <v>0</v>
      </c>
      <c r="V5999" s="9">
        <v>0</v>
      </c>
      <c r="W5999" s="9">
        <v>0</v>
      </c>
      <c r="X5999" s="9">
        <v>1.088849</v>
      </c>
      <c r="Y5999" s="9">
        <v>0</v>
      </c>
      <c r="Z5999" s="9">
        <v>0</v>
      </c>
      <c r="AA5999" s="9">
        <v>1.678E-3</v>
      </c>
      <c r="AB5999" s="9">
        <v>0</v>
      </c>
      <c r="AC5999" s="9">
        <v>0</v>
      </c>
      <c r="AD5999" s="9">
        <v>0.60324900000000004</v>
      </c>
      <c r="AE5999" s="9">
        <v>0</v>
      </c>
      <c r="AF5999" s="9">
        <f t="shared" si="558"/>
        <v>0</v>
      </c>
      <c r="AG5999" s="9">
        <f t="shared" si="559"/>
        <v>0</v>
      </c>
      <c r="AH5999" s="9">
        <f t="shared" si="560"/>
        <v>0</v>
      </c>
      <c r="AI5999" s="9">
        <f t="shared" si="561"/>
        <v>0.36294966666666667</v>
      </c>
      <c r="AJ5999" s="9">
        <f t="shared" si="562"/>
        <v>5.5933333333333334E-4</v>
      </c>
      <c r="AK5999" s="9">
        <f t="shared" si="563"/>
        <v>0.20108300000000001</v>
      </c>
    </row>
    <row r="6000" spans="1:37" x14ac:dyDescent="0.25">
      <c r="A6000" s="9" t="s">
        <v>16174</v>
      </c>
      <c r="B6000" s="9" t="s">
        <v>16168</v>
      </c>
      <c r="C6000" s="9" t="s">
        <v>16175</v>
      </c>
      <c r="D6000" s="9" t="s">
        <v>40</v>
      </c>
      <c r="E6000" s="9" t="s">
        <v>41</v>
      </c>
      <c r="F6000" s="9" t="s">
        <v>16150</v>
      </c>
      <c r="G6000" s="9">
        <v>398361</v>
      </c>
      <c r="H6000" s="9">
        <v>402153</v>
      </c>
      <c r="I6000" s="9" t="s">
        <v>780</v>
      </c>
      <c r="J6000" s="9">
        <v>2</v>
      </c>
      <c r="K6000" s="9">
        <v>2457</v>
      </c>
      <c r="L6000" s="9">
        <v>132</v>
      </c>
      <c r="M6000" s="9">
        <v>0.32153032153</v>
      </c>
      <c r="N6000" s="9">
        <v>0.167298</v>
      </c>
      <c r="O6000" s="9">
        <v>0.45149</v>
      </c>
      <c r="P6000" s="9">
        <v>0.111156</v>
      </c>
      <c r="Q6000" s="9">
        <v>0.105772</v>
      </c>
      <c r="R6000" s="9">
        <v>0.115462</v>
      </c>
      <c r="S6000" s="9">
        <v>0.120918</v>
      </c>
      <c r="T6000" s="9">
        <v>0.27009</v>
      </c>
      <c r="U6000" s="9">
        <v>0</v>
      </c>
      <c r="V6000" s="9">
        <v>0</v>
      </c>
      <c r="W6000" s="9">
        <v>7.7429999999999999E-2</v>
      </c>
      <c r="X6000" s="9">
        <v>9.7737000000000004E-2</v>
      </c>
      <c r="Y6000" s="9">
        <v>5.3669000000000001E-2</v>
      </c>
      <c r="Z6000" s="9">
        <v>0.30713499999999999</v>
      </c>
      <c r="AA6000" s="9">
        <v>7.6327000000000006E-2</v>
      </c>
      <c r="AB6000" s="9">
        <v>1.0201E-2</v>
      </c>
      <c r="AC6000" s="9">
        <v>0.119062</v>
      </c>
      <c r="AD6000" s="9">
        <v>1.1382890000000001</v>
      </c>
      <c r="AE6000" s="9">
        <v>1.224291</v>
      </c>
      <c r="AF6000" s="9">
        <f t="shared" si="558"/>
        <v>0.24331466666666668</v>
      </c>
      <c r="AG6000" s="9">
        <f t="shared" si="559"/>
        <v>0.11405066666666668</v>
      </c>
      <c r="AH6000" s="9">
        <f t="shared" si="560"/>
        <v>9.0029999999999999E-2</v>
      </c>
      <c r="AI6000" s="9">
        <f t="shared" si="561"/>
        <v>7.6278666666666675E-2</v>
      </c>
      <c r="AJ6000" s="9">
        <f t="shared" si="562"/>
        <v>0.131221</v>
      </c>
      <c r="AK6000" s="9">
        <f t="shared" si="563"/>
        <v>0.827214</v>
      </c>
    </row>
    <row r="6001" spans="1:37" x14ac:dyDescent="0.25">
      <c r="A6001" s="9" t="s">
        <v>16176</v>
      </c>
      <c r="B6001" s="9" t="s">
        <v>16168</v>
      </c>
      <c r="C6001" s="9" t="s">
        <v>16177</v>
      </c>
      <c r="D6001" s="9" t="s">
        <v>40</v>
      </c>
      <c r="E6001" s="9" t="s">
        <v>41</v>
      </c>
      <c r="F6001" s="9" t="s">
        <v>16150</v>
      </c>
      <c r="G6001" s="9">
        <v>398361</v>
      </c>
      <c r="H6001" s="9">
        <v>402153</v>
      </c>
      <c r="I6001" s="9" t="s">
        <v>780</v>
      </c>
      <c r="J6001" s="9">
        <v>2</v>
      </c>
      <c r="K6001" s="9">
        <v>1572</v>
      </c>
      <c r="L6001" s="9">
        <v>132</v>
      </c>
      <c r="M6001" s="9">
        <v>0.33524173027999998</v>
      </c>
      <c r="N6001" s="9">
        <v>0.48177500000000001</v>
      </c>
      <c r="O6001" s="9">
        <v>0</v>
      </c>
      <c r="P6001" s="9">
        <v>0.303232</v>
      </c>
      <c r="Q6001" s="9">
        <v>0</v>
      </c>
      <c r="R6001" s="9">
        <v>0</v>
      </c>
      <c r="S6001" s="9">
        <v>0</v>
      </c>
      <c r="T6001" s="9">
        <v>0</v>
      </c>
      <c r="U6001" s="9">
        <v>0</v>
      </c>
      <c r="V6001" s="9">
        <v>0.58516699999999999</v>
      </c>
      <c r="W6001" s="9">
        <v>0</v>
      </c>
      <c r="X6001" s="9">
        <v>0</v>
      </c>
      <c r="Y6001" s="9">
        <v>0</v>
      </c>
      <c r="Z6001" s="9">
        <v>0</v>
      </c>
      <c r="AA6001" s="9">
        <v>0.26686700000000002</v>
      </c>
      <c r="AB6001" s="9">
        <v>0.424786</v>
      </c>
      <c r="AC6001" s="9">
        <v>0</v>
      </c>
      <c r="AD6001" s="9">
        <v>0</v>
      </c>
      <c r="AE6001" s="9">
        <v>0</v>
      </c>
      <c r="AF6001" s="9">
        <f t="shared" si="558"/>
        <v>0.26166899999999998</v>
      </c>
      <c r="AG6001" s="9">
        <f t="shared" si="559"/>
        <v>0</v>
      </c>
      <c r="AH6001" s="9">
        <f t="shared" si="560"/>
        <v>0.19505566666666665</v>
      </c>
      <c r="AI6001" s="9">
        <f t="shared" si="561"/>
        <v>0</v>
      </c>
      <c r="AJ6001" s="9">
        <f t="shared" si="562"/>
        <v>0.23055100000000003</v>
      </c>
      <c r="AK6001" s="9">
        <f t="shared" si="563"/>
        <v>0</v>
      </c>
    </row>
    <row r="6002" spans="1:37" x14ac:dyDescent="0.25">
      <c r="A6002" s="9" t="s">
        <v>16178</v>
      </c>
      <c r="B6002" s="9" t="s">
        <v>16168</v>
      </c>
      <c r="C6002" s="9" t="s">
        <v>16179</v>
      </c>
      <c r="D6002" s="9" t="s">
        <v>40</v>
      </c>
      <c r="E6002" s="9" t="s">
        <v>41</v>
      </c>
      <c r="F6002" s="9" t="s">
        <v>16150</v>
      </c>
      <c r="G6002" s="9">
        <v>400877</v>
      </c>
      <c r="H6002" s="9">
        <v>401954</v>
      </c>
      <c r="I6002" s="9" t="s">
        <v>780</v>
      </c>
      <c r="J6002" s="9">
        <v>2</v>
      </c>
      <c r="K6002" s="9">
        <v>353</v>
      </c>
      <c r="L6002" s="9">
        <v>86</v>
      </c>
      <c r="M6002" s="9">
        <v>0.44192634560900002</v>
      </c>
      <c r="N6002" s="9">
        <v>0</v>
      </c>
      <c r="O6002" s="9">
        <v>0</v>
      </c>
      <c r="P6002" s="9">
        <v>0</v>
      </c>
      <c r="Q6002" s="9">
        <v>1.4505859999999999</v>
      </c>
      <c r="R6002" s="9">
        <v>0.67095800000000005</v>
      </c>
      <c r="S6002" s="9">
        <v>0.34189700000000001</v>
      </c>
      <c r="T6002" s="9">
        <v>0</v>
      </c>
      <c r="U6002" s="9">
        <v>0</v>
      </c>
      <c r="V6002" s="9">
        <v>0</v>
      </c>
      <c r="W6002" s="9">
        <v>0</v>
      </c>
      <c r="X6002" s="9">
        <v>0</v>
      </c>
      <c r="Y6002" s="9">
        <v>0</v>
      </c>
      <c r="Z6002" s="9">
        <v>0</v>
      </c>
      <c r="AA6002" s="9">
        <v>0</v>
      </c>
      <c r="AB6002" s="9">
        <v>0</v>
      </c>
      <c r="AC6002" s="9">
        <v>0</v>
      </c>
      <c r="AD6002" s="9">
        <v>0</v>
      </c>
      <c r="AE6002" s="9">
        <v>0</v>
      </c>
      <c r="AF6002" s="9">
        <f t="shared" si="558"/>
        <v>0</v>
      </c>
      <c r="AG6002" s="9">
        <f t="shared" si="559"/>
        <v>0.82114699999999996</v>
      </c>
      <c r="AH6002" s="9">
        <f t="shared" si="560"/>
        <v>0</v>
      </c>
      <c r="AI6002" s="9">
        <f t="shared" si="561"/>
        <v>0</v>
      </c>
      <c r="AJ6002" s="9">
        <f t="shared" si="562"/>
        <v>0</v>
      </c>
      <c r="AK6002" s="9">
        <f t="shared" si="563"/>
        <v>0</v>
      </c>
    </row>
    <row r="6003" spans="1:37" x14ac:dyDescent="0.25">
      <c r="A6003" s="9" t="s">
        <v>16180</v>
      </c>
      <c r="B6003" s="9" t="s">
        <v>16181</v>
      </c>
      <c r="C6003" s="9" t="s">
        <v>16182</v>
      </c>
      <c r="D6003" s="9" t="s">
        <v>51</v>
      </c>
      <c r="E6003" s="9" t="s">
        <v>52</v>
      </c>
      <c r="F6003" s="9" t="s">
        <v>16183</v>
      </c>
      <c r="G6003" s="9">
        <v>5715</v>
      </c>
      <c r="H6003" s="9">
        <v>14987</v>
      </c>
      <c r="I6003" s="9" t="s">
        <v>780</v>
      </c>
      <c r="J6003" s="9">
        <v>2</v>
      </c>
      <c r="K6003" s="9">
        <v>315</v>
      </c>
      <c r="L6003" s="9">
        <v>77</v>
      </c>
      <c r="M6003" s="9">
        <v>0.42222222222200001</v>
      </c>
      <c r="N6003" s="9">
        <v>0</v>
      </c>
      <c r="O6003" s="9">
        <v>0</v>
      </c>
      <c r="P6003" s="9">
        <v>0</v>
      </c>
      <c r="Q6003" s="9">
        <v>0.91112700000000002</v>
      </c>
      <c r="R6003" s="9">
        <v>0.90487899999999999</v>
      </c>
      <c r="S6003" s="9">
        <v>0</v>
      </c>
      <c r="T6003" s="9">
        <v>0</v>
      </c>
      <c r="U6003" s="9">
        <v>0</v>
      </c>
      <c r="V6003" s="9">
        <v>0</v>
      </c>
      <c r="W6003" s="9">
        <v>0</v>
      </c>
      <c r="X6003" s="9">
        <v>0</v>
      </c>
      <c r="Y6003" s="9">
        <v>0</v>
      </c>
      <c r="Z6003" s="9">
        <v>0</v>
      </c>
      <c r="AA6003" s="9">
        <v>0</v>
      </c>
      <c r="AB6003" s="9">
        <v>0</v>
      </c>
      <c r="AC6003" s="9">
        <v>0</v>
      </c>
      <c r="AD6003" s="9">
        <v>0.41406100000000001</v>
      </c>
      <c r="AE6003" s="9">
        <v>0.49673899999999999</v>
      </c>
      <c r="AF6003" s="9">
        <f t="shared" si="558"/>
        <v>0</v>
      </c>
      <c r="AG6003" s="9">
        <f t="shared" si="559"/>
        <v>0.60533533333333334</v>
      </c>
      <c r="AH6003" s="9">
        <f t="shared" si="560"/>
        <v>0</v>
      </c>
      <c r="AI6003" s="9">
        <f t="shared" si="561"/>
        <v>0</v>
      </c>
      <c r="AJ6003" s="9">
        <f t="shared" si="562"/>
        <v>0</v>
      </c>
      <c r="AK6003" s="9">
        <f t="shared" si="563"/>
        <v>0.30360000000000004</v>
      </c>
    </row>
    <row r="6004" spans="1:37" x14ac:dyDescent="0.25">
      <c r="A6004" s="9" t="s">
        <v>16184</v>
      </c>
      <c r="B6004" s="9" t="s">
        <v>16185</v>
      </c>
      <c r="C6004" s="9" t="s">
        <v>16186</v>
      </c>
      <c r="D6004" s="9" t="s">
        <v>47</v>
      </c>
      <c r="E6004" s="9" t="s">
        <v>41</v>
      </c>
      <c r="F6004" s="9" t="s">
        <v>16187</v>
      </c>
      <c r="G6004" s="9">
        <v>9797</v>
      </c>
      <c r="H6004" s="9">
        <v>11744</v>
      </c>
      <c r="I6004" s="9" t="s">
        <v>43</v>
      </c>
      <c r="J6004" s="9">
        <v>2</v>
      </c>
      <c r="K6004" s="9">
        <v>868</v>
      </c>
      <c r="L6004" s="9">
        <v>113</v>
      </c>
      <c r="M6004" s="9">
        <v>0.42165898617499997</v>
      </c>
      <c r="N6004" s="9">
        <v>0.146175</v>
      </c>
      <c r="O6004" s="9">
        <v>0.10706300000000001</v>
      </c>
      <c r="P6004" s="9">
        <v>6.2226999999999998E-2</v>
      </c>
      <c r="Q6004" s="9">
        <v>0.50314499999999995</v>
      </c>
      <c r="R6004" s="9">
        <v>0.286138</v>
      </c>
      <c r="S6004" s="9">
        <v>0.35514899999999999</v>
      </c>
      <c r="T6004" s="9">
        <v>6.4015000000000002E-2</v>
      </c>
      <c r="U6004" s="9">
        <v>9.0658000000000002E-2</v>
      </c>
      <c r="V6004" s="9">
        <v>0</v>
      </c>
      <c r="W6004" s="9">
        <v>0.279696</v>
      </c>
      <c r="X6004" s="9">
        <v>0.194831</v>
      </c>
      <c r="Y6004" s="9">
        <v>0.243533</v>
      </c>
      <c r="Z6004" s="9">
        <v>0.21487300000000001</v>
      </c>
      <c r="AA6004" s="9">
        <v>0.10845200000000001</v>
      </c>
      <c r="AB6004" s="9">
        <v>0.13852300000000001</v>
      </c>
      <c r="AC6004" s="9">
        <v>1.0155689999999999</v>
      </c>
      <c r="AD6004" s="9">
        <v>0.97110399999999997</v>
      </c>
      <c r="AE6004" s="9">
        <v>1.1464529999999999</v>
      </c>
      <c r="AF6004" s="9">
        <f t="shared" si="558"/>
        <v>0.105155</v>
      </c>
      <c r="AG6004" s="9">
        <f t="shared" si="559"/>
        <v>0.38147733333333328</v>
      </c>
      <c r="AH6004" s="9">
        <f t="shared" si="560"/>
        <v>5.1557666666666668E-2</v>
      </c>
      <c r="AI6004" s="9">
        <f t="shared" si="561"/>
        <v>0.23935333333333333</v>
      </c>
      <c r="AJ6004" s="9">
        <f t="shared" si="562"/>
        <v>0.15394933333333335</v>
      </c>
      <c r="AK6004" s="9">
        <f t="shared" si="563"/>
        <v>1.0443753333333332</v>
      </c>
    </row>
    <row r="6005" spans="1:37" x14ac:dyDescent="0.25">
      <c r="A6005" s="9" t="s">
        <v>16188</v>
      </c>
      <c r="B6005" s="9" t="s">
        <v>16185</v>
      </c>
      <c r="C6005" s="9" t="s">
        <v>16189</v>
      </c>
      <c r="D6005" s="9" t="s">
        <v>40</v>
      </c>
      <c r="E6005" s="9" t="s">
        <v>41</v>
      </c>
      <c r="F6005" s="9" t="s">
        <v>16187</v>
      </c>
      <c r="G6005" s="9">
        <v>10778</v>
      </c>
      <c r="H6005" s="9">
        <v>11692</v>
      </c>
      <c r="I6005" s="9" t="s">
        <v>780</v>
      </c>
      <c r="J6005" s="9">
        <v>2</v>
      </c>
      <c r="K6005" s="9">
        <v>746</v>
      </c>
      <c r="L6005" s="9">
        <v>88</v>
      </c>
      <c r="M6005" s="9">
        <v>0.40884718498700001</v>
      </c>
      <c r="N6005" s="9">
        <v>0</v>
      </c>
      <c r="O6005" s="9">
        <v>0</v>
      </c>
      <c r="P6005" s="9">
        <v>0</v>
      </c>
      <c r="Q6005" s="9">
        <v>0</v>
      </c>
      <c r="R6005" s="9">
        <v>0</v>
      </c>
      <c r="S6005" s="9">
        <v>0</v>
      </c>
      <c r="T6005" s="9">
        <v>0</v>
      </c>
      <c r="U6005" s="9">
        <v>0</v>
      </c>
      <c r="V6005" s="9">
        <v>0</v>
      </c>
      <c r="W6005" s="9">
        <v>0</v>
      </c>
      <c r="X6005" s="9">
        <v>0</v>
      </c>
      <c r="Y6005" s="9">
        <v>0</v>
      </c>
      <c r="Z6005" s="9">
        <v>0</v>
      </c>
      <c r="AA6005" s="9">
        <v>0</v>
      </c>
      <c r="AB6005" s="9">
        <v>0</v>
      </c>
      <c r="AC6005" s="9">
        <v>0.36548199999999997</v>
      </c>
      <c r="AD6005" s="9">
        <v>0.14693000000000001</v>
      </c>
      <c r="AE6005" s="9">
        <v>0</v>
      </c>
      <c r="AF6005" s="9">
        <f t="shared" si="558"/>
        <v>0</v>
      </c>
      <c r="AG6005" s="9">
        <f t="shared" si="559"/>
        <v>0</v>
      </c>
      <c r="AH6005" s="9">
        <f t="shared" si="560"/>
        <v>0</v>
      </c>
      <c r="AI6005" s="9">
        <f t="shared" si="561"/>
        <v>0</v>
      </c>
      <c r="AJ6005" s="9">
        <f t="shared" si="562"/>
        <v>0</v>
      </c>
      <c r="AK6005" s="9">
        <f t="shared" si="563"/>
        <v>0.17080399999999998</v>
      </c>
    </row>
    <row r="6006" spans="1:37" x14ac:dyDescent="0.25">
      <c r="A6006" s="9" t="s">
        <v>16190</v>
      </c>
      <c r="B6006" s="9" t="s">
        <v>16191</v>
      </c>
      <c r="C6006" s="9" t="s">
        <v>16192</v>
      </c>
      <c r="D6006" s="9" t="s">
        <v>47</v>
      </c>
      <c r="E6006" s="9" t="s">
        <v>41</v>
      </c>
      <c r="F6006" s="9" t="s">
        <v>16193</v>
      </c>
      <c r="G6006" s="9">
        <v>3935</v>
      </c>
      <c r="H6006" s="9">
        <v>11005</v>
      </c>
      <c r="I6006" s="9" t="s">
        <v>780</v>
      </c>
      <c r="J6006" s="9">
        <v>2</v>
      </c>
      <c r="K6006" s="9">
        <v>400</v>
      </c>
      <c r="L6006" s="9">
        <v>77</v>
      </c>
      <c r="M6006" s="9">
        <v>0.41</v>
      </c>
      <c r="N6006" s="9">
        <v>0</v>
      </c>
      <c r="O6006" s="9">
        <v>0</v>
      </c>
      <c r="P6006" s="9">
        <v>6.9834999999999994E-2</v>
      </c>
      <c r="Q6006" s="9">
        <v>4.2030999999999999E-2</v>
      </c>
      <c r="R6006" s="9">
        <v>0</v>
      </c>
      <c r="S6006" s="9">
        <v>0</v>
      </c>
      <c r="T6006" s="9">
        <v>0</v>
      </c>
      <c r="U6006" s="9">
        <v>0</v>
      </c>
      <c r="V6006" s="9">
        <v>0</v>
      </c>
      <c r="W6006" s="9">
        <v>0.173287</v>
      </c>
      <c r="X6006" s="9">
        <v>8.4556000000000006E-2</v>
      </c>
      <c r="Y6006" s="9">
        <v>6.3343999999999998E-2</v>
      </c>
      <c r="Z6006" s="9">
        <v>0</v>
      </c>
      <c r="AA6006" s="9">
        <v>0</v>
      </c>
      <c r="AB6006" s="9">
        <v>0</v>
      </c>
      <c r="AC6006" s="9">
        <v>0</v>
      </c>
      <c r="AD6006" s="9">
        <v>0</v>
      </c>
      <c r="AE6006" s="9">
        <v>0.34102199999999999</v>
      </c>
      <c r="AF6006" s="9">
        <f t="shared" si="558"/>
        <v>2.3278333333333331E-2</v>
      </c>
      <c r="AG6006" s="9">
        <f t="shared" si="559"/>
        <v>1.4010333333333333E-2</v>
      </c>
      <c r="AH6006" s="9">
        <f t="shared" si="560"/>
        <v>0</v>
      </c>
      <c r="AI6006" s="9">
        <f t="shared" si="561"/>
        <v>0.10706233333333333</v>
      </c>
      <c r="AJ6006" s="9">
        <f t="shared" si="562"/>
        <v>0</v>
      </c>
      <c r="AK6006" s="9">
        <f t="shared" si="563"/>
        <v>0.113674</v>
      </c>
    </row>
    <row r="6007" spans="1:37" x14ac:dyDescent="0.25">
      <c r="A6007" s="9" t="s">
        <v>16194</v>
      </c>
      <c r="B6007" s="9" t="s">
        <v>16195</v>
      </c>
      <c r="C6007" s="9" t="s">
        <v>16196</v>
      </c>
      <c r="D6007" s="9" t="s">
        <v>47</v>
      </c>
      <c r="E6007" s="9" t="s">
        <v>41</v>
      </c>
      <c r="F6007" s="9" t="s">
        <v>16197</v>
      </c>
      <c r="G6007" s="9">
        <v>39054</v>
      </c>
      <c r="H6007" s="9">
        <v>39956</v>
      </c>
      <c r="I6007" s="9" t="s">
        <v>43</v>
      </c>
      <c r="J6007" s="9">
        <v>2</v>
      </c>
      <c r="K6007" s="9">
        <v>819</v>
      </c>
      <c r="L6007" s="9">
        <v>197</v>
      </c>
      <c r="M6007" s="9">
        <v>0.52136752136800002</v>
      </c>
      <c r="N6007" s="9">
        <v>0</v>
      </c>
      <c r="O6007" s="9">
        <v>0</v>
      </c>
      <c r="P6007" s="9">
        <v>4.1119000000000003E-2</v>
      </c>
      <c r="Q6007" s="9">
        <v>0</v>
      </c>
      <c r="R6007" s="9">
        <v>0</v>
      </c>
      <c r="S6007" s="9">
        <v>9.2607999999999996E-2</v>
      </c>
      <c r="T6007" s="9">
        <v>0.30598799999999998</v>
      </c>
      <c r="U6007" s="9">
        <v>0.11945799999999999</v>
      </c>
      <c r="V6007" s="9">
        <v>0.23896400000000001</v>
      </c>
      <c r="W6007" s="9">
        <v>0.60204400000000002</v>
      </c>
      <c r="X6007" s="9">
        <v>0.46005299999999999</v>
      </c>
      <c r="Y6007" s="9">
        <v>0.30921900000000002</v>
      </c>
      <c r="Z6007" s="9">
        <v>0.15381400000000001</v>
      </c>
      <c r="AA6007" s="9">
        <v>6.9322999999999996E-2</v>
      </c>
      <c r="AB6007" s="9">
        <v>0.52925</v>
      </c>
      <c r="AC6007" s="9">
        <v>0.132774</v>
      </c>
      <c r="AD6007" s="9">
        <v>0.13048999999999999</v>
      </c>
      <c r="AE6007" s="9">
        <v>4.5337000000000002E-2</v>
      </c>
      <c r="AF6007" s="9">
        <f t="shared" si="558"/>
        <v>1.3706333333333334E-2</v>
      </c>
      <c r="AG6007" s="9">
        <f t="shared" si="559"/>
        <v>3.0869333333333332E-2</v>
      </c>
      <c r="AH6007" s="9">
        <f t="shared" si="560"/>
        <v>0.22146999999999997</v>
      </c>
      <c r="AI6007" s="9">
        <f t="shared" si="561"/>
        <v>0.45710533333333342</v>
      </c>
      <c r="AJ6007" s="9">
        <f t="shared" si="562"/>
        <v>0.25079566666666669</v>
      </c>
      <c r="AK6007" s="9">
        <f t="shared" si="563"/>
        <v>0.102867</v>
      </c>
    </row>
    <row r="6008" spans="1:37" x14ac:dyDescent="0.25">
      <c r="A6008" s="9" t="s">
        <v>16198</v>
      </c>
      <c r="B6008" s="9" t="s">
        <v>16199</v>
      </c>
      <c r="C6008" s="9" t="s">
        <v>16200</v>
      </c>
      <c r="D6008" s="9" t="s">
        <v>40</v>
      </c>
      <c r="E6008" s="9" t="s">
        <v>41</v>
      </c>
      <c r="F6008" s="9" t="s">
        <v>16197</v>
      </c>
      <c r="G6008" s="9">
        <v>44219</v>
      </c>
      <c r="H6008" s="9">
        <v>44918</v>
      </c>
      <c r="I6008" s="9" t="s">
        <v>780</v>
      </c>
      <c r="J6008" s="9">
        <v>2</v>
      </c>
      <c r="K6008" s="9">
        <v>593</v>
      </c>
      <c r="L6008" s="9">
        <v>76</v>
      </c>
      <c r="M6008" s="9">
        <v>0.36762225969599999</v>
      </c>
      <c r="N6008" s="9">
        <v>27.368957999999999</v>
      </c>
      <c r="O6008" s="9">
        <v>26.054559999999999</v>
      </c>
      <c r="P6008" s="9">
        <v>49.553570000000001</v>
      </c>
      <c r="Q6008" s="9">
        <v>15.464923000000001</v>
      </c>
      <c r="R6008" s="9">
        <v>7.3799440000000001</v>
      </c>
      <c r="S6008" s="9">
        <v>17.022746999999999</v>
      </c>
      <c r="T6008" s="9">
        <v>14.647506</v>
      </c>
      <c r="U6008" s="9">
        <v>8.0660319999999999</v>
      </c>
      <c r="V6008" s="9">
        <v>6.7774359999999998</v>
      </c>
      <c r="W6008" s="9">
        <v>7.9872569999999996</v>
      </c>
      <c r="X6008" s="9">
        <v>0</v>
      </c>
      <c r="Y6008" s="9">
        <v>18.519562000000001</v>
      </c>
      <c r="Z6008" s="9">
        <v>60.049900000000001</v>
      </c>
      <c r="AA6008" s="9">
        <v>37.700512000000003</v>
      </c>
      <c r="AB6008" s="9">
        <v>59.752276999999999</v>
      </c>
      <c r="AC6008" s="9">
        <v>46.634746999999997</v>
      </c>
      <c r="AD6008" s="9">
        <v>61.878295999999999</v>
      </c>
      <c r="AE6008" s="9">
        <v>79.176925999999995</v>
      </c>
      <c r="AF6008" s="9">
        <f t="shared" si="558"/>
        <v>34.325696000000001</v>
      </c>
      <c r="AG6008" s="9">
        <f t="shared" si="559"/>
        <v>13.289204666666668</v>
      </c>
      <c r="AH6008" s="9">
        <f t="shared" si="560"/>
        <v>9.8303246666666677</v>
      </c>
      <c r="AI6008" s="9">
        <f t="shared" si="561"/>
        <v>8.8356063333333328</v>
      </c>
      <c r="AJ6008" s="9">
        <f t="shared" si="562"/>
        <v>52.500896333333337</v>
      </c>
      <c r="AK6008" s="9">
        <f t="shared" si="563"/>
        <v>62.563322999999997</v>
      </c>
    </row>
    <row r="6009" spans="1:37" x14ac:dyDescent="0.25">
      <c r="A6009" s="9" t="s">
        <v>16201</v>
      </c>
      <c r="B6009" s="9" t="s">
        <v>16202</v>
      </c>
      <c r="C6009" s="9" t="s">
        <v>16203</v>
      </c>
      <c r="D6009" s="9" t="s">
        <v>51</v>
      </c>
      <c r="E6009" s="9" t="s">
        <v>52</v>
      </c>
      <c r="F6009" s="9" t="s">
        <v>16204</v>
      </c>
      <c r="G6009" s="9">
        <v>19724</v>
      </c>
      <c r="H6009" s="9">
        <v>22981</v>
      </c>
      <c r="I6009" s="9" t="s">
        <v>43</v>
      </c>
      <c r="J6009" s="9">
        <v>2</v>
      </c>
      <c r="K6009" s="9">
        <v>2290</v>
      </c>
      <c r="L6009" s="9">
        <v>112</v>
      </c>
      <c r="M6009" s="9">
        <v>0.34497816593899999</v>
      </c>
      <c r="N6009" s="9">
        <v>0.30363600000000002</v>
      </c>
      <c r="O6009" s="9">
        <v>0.38989800000000002</v>
      </c>
      <c r="P6009" s="9">
        <v>0.48020000000000002</v>
      </c>
      <c r="Q6009" s="9">
        <v>0.21562700000000001</v>
      </c>
      <c r="R6009" s="9">
        <v>0.85927399999999998</v>
      </c>
      <c r="S6009" s="9">
        <v>0.41145700000000002</v>
      </c>
      <c r="T6009" s="9">
        <v>0.694577</v>
      </c>
      <c r="U6009" s="9">
        <v>0.66871700000000001</v>
      </c>
      <c r="V6009" s="9">
        <v>0.42466900000000002</v>
      </c>
      <c r="W6009" s="9">
        <v>0.63943000000000005</v>
      </c>
      <c r="X6009" s="9">
        <v>0.58670100000000003</v>
      </c>
      <c r="Y6009" s="9">
        <v>0.62397999999999998</v>
      </c>
      <c r="Z6009" s="9">
        <v>0.38298399999999999</v>
      </c>
      <c r="AA6009" s="9">
        <v>0.74441800000000002</v>
      </c>
      <c r="AB6009" s="9">
        <v>0.44528400000000001</v>
      </c>
      <c r="AC6009" s="9">
        <v>1.4337979999999999</v>
      </c>
      <c r="AD6009" s="9">
        <v>1.249188</v>
      </c>
      <c r="AE6009" s="9">
        <v>1.325367</v>
      </c>
      <c r="AF6009" s="9">
        <f t="shared" si="558"/>
        <v>0.39124466666666669</v>
      </c>
      <c r="AG6009" s="9">
        <f t="shared" si="559"/>
        <v>0.49545266666666671</v>
      </c>
      <c r="AH6009" s="9">
        <f t="shared" si="560"/>
        <v>0.59598766666666669</v>
      </c>
      <c r="AI6009" s="9">
        <f t="shared" si="561"/>
        <v>0.61670366666666665</v>
      </c>
      <c r="AJ6009" s="9">
        <f t="shared" si="562"/>
        <v>0.52422866666666668</v>
      </c>
      <c r="AK6009" s="9">
        <f t="shared" si="563"/>
        <v>1.3361176666666665</v>
      </c>
    </row>
    <row r="6010" spans="1:37" x14ac:dyDescent="0.25">
      <c r="A6010" s="9" t="s">
        <v>16205</v>
      </c>
      <c r="B6010" s="9" t="s">
        <v>16206</v>
      </c>
      <c r="C6010" s="9" t="s">
        <v>16207</v>
      </c>
      <c r="D6010" s="9" t="s">
        <v>40</v>
      </c>
      <c r="E6010" s="9" t="s">
        <v>41</v>
      </c>
      <c r="F6010" s="9" t="s">
        <v>16204</v>
      </c>
      <c r="G6010" s="9">
        <v>159762</v>
      </c>
      <c r="H6010" s="9">
        <v>286095</v>
      </c>
      <c r="I6010" s="9" t="s">
        <v>43</v>
      </c>
      <c r="J6010" s="9">
        <v>2</v>
      </c>
      <c r="K6010" s="9">
        <v>239</v>
      </c>
      <c r="L6010" s="9">
        <v>58</v>
      </c>
      <c r="M6010" s="9">
        <v>0.36820083681999999</v>
      </c>
      <c r="N6010" s="9">
        <v>0.306867</v>
      </c>
      <c r="O6010" s="9">
        <v>0.45424300000000001</v>
      </c>
      <c r="P6010" s="9">
        <v>0.30598399999999998</v>
      </c>
      <c r="Q6010" s="9">
        <v>7.5883999999999993E-2</v>
      </c>
      <c r="R6010" s="9">
        <v>7.5296000000000002E-2</v>
      </c>
      <c r="S6010" s="9">
        <v>0</v>
      </c>
      <c r="T6010" s="9">
        <v>0</v>
      </c>
      <c r="U6010" s="9">
        <v>3.8337999999999997E-2</v>
      </c>
      <c r="V6010" s="9">
        <v>0.35275600000000001</v>
      </c>
      <c r="W6010" s="9">
        <v>0.15396799999999999</v>
      </c>
      <c r="X6010" s="9">
        <v>0</v>
      </c>
      <c r="Y6010" s="9">
        <v>0</v>
      </c>
      <c r="Z6010" s="9">
        <v>0</v>
      </c>
      <c r="AA6010" s="9">
        <v>0</v>
      </c>
      <c r="AB6010" s="9">
        <v>0.39910299999999999</v>
      </c>
      <c r="AC6010" s="9">
        <v>0</v>
      </c>
      <c r="AD6010" s="9">
        <v>0</v>
      </c>
      <c r="AE6010" s="9">
        <v>0</v>
      </c>
      <c r="AF6010" s="9">
        <f t="shared" si="558"/>
        <v>0.35569800000000001</v>
      </c>
      <c r="AG6010" s="9">
        <f t="shared" si="559"/>
        <v>5.0393333333333325E-2</v>
      </c>
      <c r="AH6010" s="9">
        <f t="shared" si="560"/>
        <v>0.13036466666666666</v>
      </c>
      <c r="AI6010" s="9">
        <f t="shared" si="561"/>
        <v>5.1322666666666662E-2</v>
      </c>
      <c r="AJ6010" s="9">
        <f t="shared" si="562"/>
        <v>0.13303433333333334</v>
      </c>
      <c r="AK6010" s="9">
        <f t="shared" si="563"/>
        <v>0</v>
      </c>
    </row>
    <row r="6011" spans="1:37" x14ac:dyDescent="0.25">
      <c r="A6011" s="9" t="s">
        <v>16208</v>
      </c>
      <c r="B6011" s="9" t="s">
        <v>16209</v>
      </c>
      <c r="C6011" s="9" t="s">
        <v>16210</v>
      </c>
      <c r="D6011" s="9" t="s">
        <v>51</v>
      </c>
      <c r="E6011" s="9" t="s">
        <v>52</v>
      </c>
      <c r="F6011" s="9" t="s">
        <v>16204</v>
      </c>
      <c r="G6011" s="9">
        <v>173620</v>
      </c>
      <c r="H6011" s="9">
        <v>175608</v>
      </c>
      <c r="I6011" s="9" t="s">
        <v>43</v>
      </c>
      <c r="J6011" s="9">
        <v>2</v>
      </c>
      <c r="K6011" s="9">
        <v>786</v>
      </c>
      <c r="L6011" s="9">
        <v>262</v>
      </c>
      <c r="M6011" s="9">
        <v>0.36513994910899999</v>
      </c>
      <c r="N6011" s="9">
        <v>0</v>
      </c>
      <c r="O6011" s="9">
        <v>0</v>
      </c>
      <c r="P6011" s="9">
        <v>2.2991999999999999E-2</v>
      </c>
      <c r="Q6011" s="9">
        <v>7.3770000000000002E-2</v>
      </c>
      <c r="R6011" s="9">
        <v>0.141432</v>
      </c>
      <c r="S6011" s="9">
        <v>7.3598999999999998E-2</v>
      </c>
      <c r="T6011" s="9">
        <v>8.5516999999999996E-2</v>
      </c>
      <c r="U6011" s="9">
        <v>0</v>
      </c>
      <c r="V6011" s="9">
        <v>2.3594E-2</v>
      </c>
      <c r="W6011" s="9">
        <v>0.17666899999999999</v>
      </c>
      <c r="X6011" s="9">
        <v>5.2211E-2</v>
      </c>
      <c r="Y6011" s="9">
        <v>0.194636</v>
      </c>
      <c r="Z6011" s="9">
        <v>3.7427000000000002E-2</v>
      </c>
      <c r="AA6011" s="9">
        <v>0</v>
      </c>
      <c r="AB6011" s="9">
        <v>0</v>
      </c>
      <c r="AC6011" s="9">
        <v>0.47950799999999999</v>
      </c>
      <c r="AD6011" s="9">
        <v>6.7212999999999995E-2</v>
      </c>
      <c r="AE6011" s="9">
        <v>0.27001900000000001</v>
      </c>
      <c r="AF6011" s="9">
        <f t="shared" si="558"/>
        <v>7.6639999999999998E-3</v>
      </c>
      <c r="AG6011" s="9">
        <f t="shared" si="559"/>
        <v>9.6266999999999991E-2</v>
      </c>
      <c r="AH6011" s="9">
        <f t="shared" si="560"/>
        <v>3.6370333333333331E-2</v>
      </c>
      <c r="AI6011" s="9">
        <f t="shared" si="561"/>
        <v>0.14117199999999999</v>
      </c>
      <c r="AJ6011" s="9">
        <f t="shared" si="562"/>
        <v>1.2475666666666668E-2</v>
      </c>
      <c r="AK6011" s="9">
        <f t="shared" si="563"/>
        <v>0.27224666666666669</v>
      </c>
    </row>
    <row r="6012" spans="1:37" x14ac:dyDescent="0.25">
      <c r="A6012" s="9" t="s">
        <v>16211</v>
      </c>
      <c r="B6012" s="9" t="s">
        <v>16212</v>
      </c>
      <c r="C6012" s="9" t="s">
        <v>16213</v>
      </c>
      <c r="D6012" s="9" t="s">
        <v>47</v>
      </c>
      <c r="E6012" s="9" t="s">
        <v>41</v>
      </c>
      <c r="F6012" s="9" t="s">
        <v>16204</v>
      </c>
      <c r="G6012" s="9">
        <v>102482</v>
      </c>
      <c r="H6012" s="9">
        <v>129136</v>
      </c>
      <c r="I6012" s="9" t="s">
        <v>780</v>
      </c>
      <c r="J6012" s="9">
        <v>2</v>
      </c>
      <c r="K6012" s="9">
        <v>295</v>
      </c>
      <c r="L6012" s="9">
        <v>80</v>
      </c>
      <c r="M6012" s="9">
        <v>0.40338983050799998</v>
      </c>
      <c r="N6012" s="9">
        <v>0</v>
      </c>
      <c r="O6012" s="9">
        <v>0.12074699999999999</v>
      </c>
      <c r="P6012" s="9">
        <v>0</v>
      </c>
      <c r="Q6012" s="9">
        <v>0</v>
      </c>
      <c r="R6012" s="9">
        <v>0</v>
      </c>
      <c r="S6012" s="9">
        <v>0</v>
      </c>
      <c r="T6012" s="9">
        <v>0.201269</v>
      </c>
      <c r="U6012" s="9">
        <v>0.121424</v>
      </c>
      <c r="V6012" s="9">
        <v>0.138326</v>
      </c>
      <c r="W6012" s="9">
        <v>0</v>
      </c>
      <c r="X6012" s="9">
        <v>0</v>
      </c>
      <c r="Y6012" s="9">
        <v>0</v>
      </c>
      <c r="Z6012" s="9">
        <v>0</v>
      </c>
      <c r="AA6012" s="9">
        <v>0.39322200000000002</v>
      </c>
      <c r="AB6012" s="9">
        <v>0</v>
      </c>
      <c r="AC6012" s="9">
        <v>0</v>
      </c>
      <c r="AD6012" s="9">
        <v>0</v>
      </c>
      <c r="AE6012" s="9">
        <v>0</v>
      </c>
      <c r="AF6012" s="9">
        <f t="shared" si="558"/>
        <v>4.0249E-2</v>
      </c>
      <c r="AG6012" s="9">
        <f t="shared" si="559"/>
        <v>0</v>
      </c>
      <c r="AH6012" s="9">
        <f t="shared" si="560"/>
        <v>0.153673</v>
      </c>
      <c r="AI6012" s="9">
        <f t="shared" si="561"/>
        <v>0</v>
      </c>
      <c r="AJ6012" s="9">
        <f t="shared" si="562"/>
        <v>0.131074</v>
      </c>
      <c r="AK6012" s="9">
        <f t="shared" si="563"/>
        <v>0</v>
      </c>
    </row>
    <row r="6013" spans="1:37" x14ac:dyDescent="0.25">
      <c r="A6013" s="9" t="s">
        <v>16214</v>
      </c>
      <c r="B6013" s="9" t="s">
        <v>16215</v>
      </c>
      <c r="C6013" s="9" t="s">
        <v>16216</v>
      </c>
      <c r="D6013" s="9" t="s">
        <v>47</v>
      </c>
      <c r="E6013" s="9" t="s">
        <v>41</v>
      </c>
      <c r="F6013" s="9" t="s">
        <v>16204</v>
      </c>
      <c r="G6013" s="9">
        <v>132812</v>
      </c>
      <c r="H6013" s="9">
        <v>136272</v>
      </c>
      <c r="I6013" s="9" t="s">
        <v>780</v>
      </c>
      <c r="J6013" s="9">
        <v>3</v>
      </c>
      <c r="K6013" s="9">
        <v>2235</v>
      </c>
      <c r="L6013" s="9">
        <v>107</v>
      </c>
      <c r="M6013" s="9">
        <v>0.382997762864</v>
      </c>
      <c r="N6013" s="9">
        <v>6.77E-3</v>
      </c>
      <c r="O6013" s="9">
        <v>0.23315900000000001</v>
      </c>
      <c r="P6013" s="9">
        <v>0.166464</v>
      </c>
      <c r="Q6013" s="9">
        <v>0</v>
      </c>
      <c r="R6013" s="9">
        <v>0</v>
      </c>
      <c r="S6013" s="9">
        <v>4.1509999999999998E-2</v>
      </c>
      <c r="T6013" s="9">
        <v>1.0758999999999999E-2</v>
      </c>
      <c r="U6013" s="9">
        <v>1.191E-2</v>
      </c>
      <c r="V6013" s="9">
        <v>0</v>
      </c>
      <c r="W6013" s="9">
        <v>0</v>
      </c>
      <c r="X6013" s="9">
        <v>0</v>
      </c>
      <c r="Y6013" s="9">
        <v>0</v>
      </c>
      <c r="Z6013" s="9">
        <v>5.8028000000000003E-2</v>
      </c>
      <c r="AA6013" s="9">
        <v>0</v>
      </c>
      <c r="AB6013" s="9">
        <v>1.0791E-2</v>
      </c>
      <c r="AC6013" s="9">
        <v>0</v>
      </c>
      <c r="AD6013" s="9">
        <v>0</v>
      </c>
      <c r="AE6013" s="9">
        <v>0</v>
      </c>
      <c r="AF6013" s="9">
        <f t="shared" si="558"/>
        <v>0.13546433333333333</v>
      </c>
      <c r="AG6013" s="9">
        <f t="shared" si="559"/>
        <v>1.3836666666666666E-2</v>
      </c>
      <c r="AH6013" s="9">
        <f t="shared" si="560"/>
        <v>7.5563333333333342E-3</v>
      </c>
      <c r="AI6013" s="9">
        <f t="shared" si="561"/>
        <v>0</v>
      </c>
      <c r="AJ6013" s="9">
        <f t="shared" si="562"/>
        <v>2.2939666666666667E-2</v>
      </c>
      <c r="AK6013" s="9">
        <f t="shared" si="563"/>
        <v>0</v>
      </c>
    </row>
    <row r="6014" spans="1:37" x14ac:dyDescent="0.25">
      <c r="A6014" s="9" t="s">
        <v>16217</v>
      </c>
      <c r="B6014" s="9" t="s">
        <v>16215</v>
      </c>
      <c r="C6014" s="9" t="s">
        <v>16218</v>
      </c>
      <c r="D6014" s="9" t="s">
        <v>47</v>
      </c>
      <c r="E6014" s="9" t="s">
        <v>41</v>
      </c>
      <c r="F6014" s="9" t="s">
        <v>16204</v>
      </c>
      <c r="G6014" s="9">
        <v>133532</v>
      </c>
      <c r="H6014" s="9">
        <v>136259</v>
      </c>
      <c r="I6014" s="9" t="s">
        <v>780</v>
      </c>
      <c r="J6014" s="9">
        <v>2</v>
      </c>
      <c r="K6014" s="9">
        <v>2408</v>
      </c>
      <c r="L6014" s="9">
        <v>107</v>
      </c>
      <c r="M6014" s="9">
        <v>0.37707641196000002</v>
      </c>
      <c r="N6014" s="9">
        <v>9.4589000000000006E-2</v>
      </c>
      <c r="O6014" s="9">
        <v>0.24190400000000001</v>
      </c>
      <c r="P6014" s="9">
        <v>0.12304</v>
      </c>
      <c r="Q6014" s="9">
        <v>0</v>
      </c>
      <c r="R6014" s="9">
        <v>0</v>
      </c>
      <c r="S6014" s="9">
        <v>0</v>
      </c>
      <c r="T6014" s="9">
        <v>0.47961799999999999</v>
      </c>
      <c r="U6014" s="9">
        <v>0.40064899999999998</v>
      </c>
      <c r="V6014" s="9">
        <v>0.31710199999999999</v>
      </c>
      <c r="W6014" s="9">
        <v>0</v>
      </c>
      <c r="X6014" s="9">
        <v>0</v>
      </c>
      <c r="Y6014" s="9">
        <v>0.13941500000000001</v>
      </c>
      <c r="Z6014" s="9">
        <v>0.27026299999999998</v>
      </c>
      <c r="AA6014" s="9">
        <v>0.170206</v>
      </c>
      <c r="AB6014" s="9">
        <v>7.2720000000000007E-2</v>
      </c>
      <c r="AC6014" s="9">
        <v>0</v>
      </c>
      <c r="AD6014" s="9">
        <v>0</v>
      </c>
      <c r="AE6014" s="9">
        <v>0</v>
      </c>
      <c r="AF6014" s="9">
        <f t="shared" si="558"/>
        <v>0.15317766666666668</v>
      </c>
      <c r="AG6014" s="9">
        <f t="shared" si="559"/>
        <v>0</v>
      </c>
      <c r="AH6014" s="9">
        <f t="shared" si="560"/>
        <v>0.39912299999999995</v>
      </c>
      <c r="AI6014" s="9">
        <f t="shared" si="561"/>
        <v>4.6471666666666668E-2</v>
      </c>
      <c r="AJ6014" s="9">
        <f t="shared" si="562"/>
        <v>0.17106299999999999</v>
      </c>
      <c r="AK6014" s="9">
        <f t="shared" si="563"/>
        <v>0</v>
      </c>
    </row>
    <row r="6015" spans="1:37" x14ac:dyDescent="0.25">
      <c r="A6015" s="9" t="s">
        <v>16219</v>
      </c>
      <c r="B6015" s="9" t="s">
        <v>16220</v>
      </c>
      <c r="C6015" s="9" t="s">
        <v>16221</v>
      </c>
      <c r="D6015" s="9" t="s">
        <v>40</v>
      </c>
      <c r="E6015" s="9" t="s">
        <v>41</v>
      </c>
      <c r="F6015" s="9" t="s">
        <v>16204</v>
      </c>
      <c r="G6015" s="9">
        <v>159765</v>
      </c>
      <c r="H6015" s="9">
        <v>287504</v>
      </c>
      <c r="I6015" s="9" t="s">
        <v>780</v>
      </c>
      <c r="J6015" s="9">
        <v>3</v>
      </c>
      <c r="K6015" s="9">
        <v>1504</v>
      </c>
      <c r="L6015" s="9">
        <v>101</v>
      </c>
      <c r="M6015" s="9">
        <v>0.39361702127699999</v>
      </c>
      <c r="N6015" s="9">
        <v>1.0972000000000001E-2</v>
      </c>
      <c r="O6015" s="9">
        <v>0</v>
      </c>
      <c r="P6015" s="9">
        <v>2.3871E-2</v>
      </c>
      <c r="Q6015" s="9">
        <v>0.48249300000000001</v>
      </c>
      <c r="R6015" s="9">
        <v>1.0168520000000001</v>
      </c>
      <c r="S6015" s="9">
        <v>0.36437199999999997</v>
      </c>
      <c r="T6015" s="9">
        <v>0</v>
      </c>
      <c r="U6015" s="9">
        <v>6.5753000000000006E-2</v>
      </c>
      <c r="V6015" s="9">
        <v>6.4889000000000002E-2</v>
      </c>
      <c r="W6015" s="9">
        <v>0.87575800000000004</v>
      </c>
      <c r="X6015" s="9">
        <v>0.36637999999999998</v>
      </c>
      <c r="Y6015" s="9">
        <v>0.31485600000000002</v>
      </c>
      <c r="Z6015" s="9">
        <v>4.9899999999999996E-3</v>
      </c>
      <c r="AA6015" s="9">
        <v>1.2855E-2</v>
      </c>
      <c r="AB6015" s="9">
        <v>0</v>
      </c>
      <c r="AC6015" s="9">
        <v>0.54385600000000001</v>
      </c>
      <c r="AD6015" s="9">
        <v>0.82936200000000004</v>
      </c>
      <c r="AE6015" s="9">
        <v>0.61224000000000001</v>
      </c>
      <c r="AF6015" s="9">
        <f t="shared" si="558"/>
        <v>1.1614333333333332E-2</v>
      </c>
      <c r="AG6015" s="9">
        <f t="shared" si="559"/>
        <v>0.62123899999999999</v>
      </c>
      <c r="AH6015" s="9">
        <f t="shared" si="560"/>
        <v>4.3547333333333334E-2</v>
      </c>
      <c r="AI6015" s="9">
        <f t="shared" si="561"/>
        <v>0.51899799999999996</v>
      </c>
      <c r="AJ6015" s="9">
        <f t="shared" si="562"/>
        <v>5.9483333333333333E-3</v>
      </c>
      <c r="AK6015" s="9">
        <f t="shared" si="563"/>
        <v>0.66181933333333332</v>
      </c>
    </row>
    <row r="6016" spans="1:37" x14ac:dyDescent="0.25">
      <c r="A6016" s="9" t="s">
        <v>16222</v>
      </c>
      <c r="B6016" s="9" t="s">
        <v>16223</v>
      </c>
      <c r="C6016" s="9" t="s">
        <v>16224</v>
      </c>
      <c r="D6016" s="9" t="s">
        <v>51</v>
      </c>
      <c r="E6016" s="9" t="s">
        <v>52</v>
      </c>
      <c r="F6016" s="9" t="s">
        <v>16204</v>
      </c>
      <c r="G6016" s="9">
        <v>170487</v>
      </c>
      <c r="H6016" s="9">
        <v>181771</v>
      </c>
      <c r="I6016" s="9" t="s">
        <v>780</v>
      </c>
      <c r="J6016" s="9">
        <v>2</v>
      </c>
      <c r="K6016" s="9">
        <v>250</v>
      </c>
      <c r="L6016" s="9">
        <v>44</v>
      </c>
      <c r="M6016" s="9">
        <v>0.33600000000000002</v>
      </c>
      <c r="N6016" s="9">
        <v>0.24887100000000001</v>
      </c>
      <c r="O6016" s="9">
        <v>0.12349</v>
      </c>
      <c r="P6016" s="9">
        <v>8.7707999999999994E-2</v>
      </c>
      <c r="Q6016" s="9">
        <v>3.8284989999999999</v>
      </c>
      <c r="R6016" s="9">
        <v>5.6871859999999996</v>
      </c>
      <c r="S6016" s="9">
        <v>6.2126979999999996</v>
      </c>
      <c r="T6016" s="9">
        <v>0.26572800000000002</v>
      </c>
      <c r="U6016" s="9">
        <v>0.13836999999999999</v>
      </c>
      <c r="V6016" s="9">
        <v>7.8916E-2</v>
      </c>
      <c r="W6016" s="9">
        <v>3.3775729999999999</v>
      </c>
      <c r="X6016" s="9">
        <v>3.0990510000000002</v>
      </c>
      <c r="Y6016" s="9">
        <v>2.327461</v>
      </c>
      <c r="Z6016" s="9">
        <v>0.11847000000000001</v>
      </c>
      <c r="AA6016" s="9">
        <v>0</v>
      </c>
      <c r="AB6016" s="9">
        <v>8.9940000000000003E-3</v>
      </c>
      <c r="AC6016" s="9">
        <v>5.7307519999999998</v>
      </c>
      <c r="AD6016" s="9">
        <v>5.7257360000000004</v>
      </c>
      <c r="AE6016" s="9">
        <v>5.5392200000000003</v>
      </c>
      <c r="AF6016" s="9">
        <f t="shared" si="558"/>
        <v>0.15335633333333334</v>
      </c>
      <c r="AG6016" s="9">
        <f t="shared" si="559"/>
        <v>5.2427943333333333</v>
      </c>
      <c r="AH6016" s="9">
        <f t="shared" si="560"/>
        <v>0.16100466666666666</v>
      </c>
      <c r="AI6016" s="9">
        <f t="shared" si="561"/>
        <v>2.9346950000000001</v>
      </c>
      <c r="AJ6016" s="9">
        <f t="shared" si="562"/>
        <v>4.2487999999999998E-2</v>
      </c>
      <c r="AK6016" s="9">
        <f t="shared" si="563"/>
        <v>5.6652360000000002</v>
      </c>
    </row>
    <row r="6017" spans="1:37" x14ac:dyDescent="0.25">
      <c r="A6017" s="9" t="s">
        <v>16225</v>
      </c>
      <c r="B6017" s="9" t="s">
        <v>16226</v>
      </c>
      <c r="C6017" s="9" t="s">
        <v>16227</v>
      </c>
      <c r="D6017" s="9" t="s">
        <v>47</v>
      </c>
      <c r="E6017" s="9" t="s">
        <v>41</v>
      </c>
      <c r="F6017" s="9" t="s">
        <v>16204</v>
      </c>
      <c r="G6017" s="9">
        <v>247075</v>
      </c>
      <c r="H6017" s="9">
        <v>285947</v>
      </c>
      <c r="I6017" s="9" t="s">
        <v>780</v>
      </c>
      <c r="J6017" s="9">
        <v>2</v>
      </c>
      <c r="K6017" s="9">
        <v>1734</v>
      </c>
      <c r="L6017" s="9">
        <v>111</v>
      </c>
      <c r="M6017" s="9">
        <v>0.37197231833900002</v>
      </c>
      <c r="N6017" s="9">
        <v>0</v>
      </c>
      <c r="O6017" s="9">
        <v>0</v>
      </c>
      <c r="P6017" s="9">
        <v>0</v>
      </c>
      <c r="Q6017" s="9">
        <v>0.28358</v>
      </c>
      <c r="R6017" s="9">
        <v>1.3776E-2</v>
      </c>
      <c r="S6017" s="9">
        <v>0.14212</v>
      </c>
      <c r="T6017" s="9">
        <v>0</v>
      </c>
      <c r="U6017" s="9">
        <v>3.0051000000000001E-2</v>
      </c>
      <c r="V6017" s="9">
        <v>4.1869999999999997E-3</v>
      </c>
      <c r="W6017" s="9">
        <v>0.53913199999999994</v>
      </c>
      <c r="X6017" s="9">
        <v>0.33987299999999998</v>
      </c>
      <c r="Y6017" s="9">
        <v>0.21674499999999999</v>
      </c>
      <c r="Z6017" s="9">
        <v>0</v>
      </c>
      <c r="AA6017" s="9">
        <v>0</v>
      </c>
      <c r="AB6017" s="9">
        <v>2.0475E-2</v>
      </c>
      <c r="AC6017" s="9">
        <v>0.72056399999999998</v>
      </c>
      <c r="AD6017" s="9">
        <v>0.49931399999999998</v>
      </c>
      <c r="AE6017" s="9">
        <v>0.54881100000000005</v>
      </c>
      <c r="AF6017" s="9">
        <f t="shared" si="558"/>
        <v>0</v>
      </c>
      <c r="AG6017" s="9">
        <f t="shared" si="559"/>
        <v>0.14649199999999998</v>
      </c>
      <c r="AH6017" s="9">
        <f t="shared" si="560"/>
        <v>1.1412666666666668E-2</v>
      </c>
      <c r="AI6017" s="9">
        <f t="shared" si="561"/>
        <v>0.36525000000000002</v>
      </c>
      <c r="AJ6017" s="9">
        <f t="shared" si="562"/>
        <v>6.8250000000000003E-3</v>
      </c>
      <c r="AK6017" s="9">
        <f t="shared" si="563"/>
        <v>0.58956300000000006</v>
      </c>
    </row>
    <row r="6018" spans="1:37" x14ac:dyDescent="0.25">
      <c r="A6018" s="9" t="s">
        <v>16228</v>
      </c>
      <c r="B6018" s="9" t="s">
        <v>16226</v>
      </c>
      <c r="C6018" s="9" t="s">
        <v>16229</v>
      </c>
      <c r="D6018" s="9" t="s">
        <v>47</v>
      </c>
      <c r="E6018" s="9" t="s">
        <v>41</v>
      </c>
      <c r="F6018" s="9" t="s">
        <v>16204</v>
      </c>
      <c r="G6018" s="9">
        <v>248866</v>
      </c>
      <c r="H6018" s="9">
        <v>286670</v>
      </c>
      <c r="I6018" s="9" t="s">
        <v>780</v>
      </c>
      <c r="J6018" s="9">
        <v>2</v>
      </c>
      <c r="K6018" s="9">
        <v>688</v>
      </c>
      <c r="L6018" s="9">
        <v>84</v>
      </c>
      <c r="M6018" s="9">
        <v>0.38372093023300002</v>
      </c>
      <c r="N6018" s="9">
        <v>0</v>
      </c>
      <c r="O6018" s="9">
        <v>0</v>
      </c>
      <c r="P6018" s="9">
        <v>0</v>
      </c>
      <c r="Q6018" s="9">
        <v>0.231743</v>
      </c>
      <c r="R6018" s="9">
        <v>0</v>
      </c>
      <c r="S6018" s="9">
        <v>0.47945700000000002</v>
      </c>
      <c r="T6018" s="9">
        <v>0</v>
      </c>
      <c r="U6018" s="9">
        <v>0</v>
      </c>
      <c r="V6018" s="9">
        <v>0</v>
      </c>
      <c r="W6018" s="9">
        <v>0.231211</v>
      </c>
      <c r="X6018" s="9">
        <v>0.202626</v>
      </c>
      <c r="Y6018" s="9">
        <v>0.18394099999999999</v>
      </c>
      <c r="Z6018" s="9">
        <v>0</v>
      </c>
      <c r="AA6018" s="9">
        <v>0</v>
      </c>
      <c r="AB6018" s="9">
        <v>0</v>
      </c>
      <c r="AC6018" s="9">
        <v>0.51649199999999995</v>
      </c>
      <c r="AD6018" s="9">
        <v>0</v>
      </c>
      <c r="AE6018" s="9">
        <v>3.4214000000000001E-2</v>
      </c>
      <c r="AF6018" s="9">
        <f t="shared" si="558"/>
        <v>0</v>
      </c>
      <c r="AG6018" s="9">
        <f t="shared" si="559"/>
        <v>0.23706666666666668</v>
      </c>
      <c r="AH6018" s="9">
        <f t="shared" si="560"/>
        <v>0</v>
      </c>
      <c r="AI6018" s="9">
        <f t="shared" si="561"/>
        <v>0.20592600000000003</v>
      </c>
      <c r="AJ6018" s="9">
        <f t="shared" si="562"/>
        <v>0</v>
      </c>
      <c r="AK6018" s="9">
        <f t="shared" si="563"/>
        <v>0.18356866666666663</v>
      </c>
    </row>
    <row r="6019" spans="1:37" x14ac:dyDescent="0.25">
      <c r="A6019" s="9" t="s">
        <v>16230</v>
      </c>
      <c r="B6019" s="9" t="s">
        <v>16226</v>
      </c>
      <c r="C6019" s="9" t="s">
        <v>16231</v>
      </c>
      <c r="D6019" s="9" t="s">
        <v>47</v>
      </c>
      <c r="E6019" s="9" t="s">
        <v>41</v>
      </c>
      <c r="F6019" s="9" t="s">
        <v>16204</v>
      </c>
      <c r="G6019" s="9">
        <v>249403</v>
      </c>
      <c r="H6019" s="9">
        <v>287504</v>
      </c>
      <c r="I6019" s="9" t="s">
        <v>780</v>
      </c>
      <c r="J6019" s="9">
        <v>2</v>
      </c>
      <c r="K6019" s="9">
        <v>672</v>
      </c>
      <c r="L6019" s="9">
        <v>116</v>
      </c>
      <c r="M6019" s="9">
        <v>0.41666666666699997</v>
      </c>
      <c r="N6019" s="9">
        <v>0</v>
      </c>
      <c r="O6019" s="9">
        <v>0</v>
      </c>
      <c r="P6019" s="9">
        <v>0</v>
      </c>
      <c r="Q6019" s="9">
        <v>0</v>
      </c>
      <c r="R6019" s="9">
        <v>0</v>
      </c>
      <c r="S6019" s="9">
        <v>0</v>
      </c>
      <c r="T6019" s="9">
        <v>0.174042</v>
      </c>
      <c r="U6019" s="9">
        <v>0</v>
      </c>
      <c r="V6019" s="9">
        <v>0</v>
      </c>
      <c r="W6019" s="9">
        <v>0</v>
      </c>
      <c r="X6019" s="9">
        <v>0</v>
      </c>
      <c r="Y6019" s="9">
        <v>0</v>
      </c>
      <c r="Z6019" s="9">
        <v>0</v>
      </c>
      <c r="AA6019" s="9">
        <v>0</v>
      </c>
      <c r="AB6019" s="9">
        <v>0</v>
      </c>
      <c r="AC6019" s="9">
        <v>0</v>
      </c>
      <c r="AD6019" s="9">
        <v>0</v>
      </c>
      <c r="AE6019" s="9">
        <v>0</v>
      </c>
      <c r="AF6019" s="9">
        <f t="shared" si="558"/>
        <v>0</v>
      </c>
      <c r="AG6019" s="9">
        <f t="shared" si="559"/>
        <v>0</v>
      </c>
      <c r="AH6019" s="9">
        <f t="shared" si="560"/>
        <v>5.8014000000000003E-2</v>
      </c>
      <c r="AI6019" s="9">
        <f t="shared" si="561"/>
        <v>0</v>
      </c>
      <c r="AJ6019" s="9">
        <f t="shared" si="562"/>
        <v>0</v>
      </c>
      <c r="AK6019" s="9">
        <f t="shared" si="563"/>
        <v>0</v>
      </c>
    </row>
    <row r="6020" spans="1:37" x14ac:dyDescent="0.25">
      <c r="A6020" s="9" t="s">
        <v>16232</v>
      </c>
      <c r="B6020" s="9" t="s">
        <v>16233</v>
      </c>
      <c r="C6020" s="9" t="s">
        <v>16234</v>
      </c>
      <c r="D6020" s="9" t="s">
        <v>40</v>
      </c>
      <c r="E6020" s="9" t="s">
        <v>41</v>
      </c>
      <c r="F6020" s="9" t="s">
        <v>16235</v>
      </c>
      <c r="G6020" s="9">
        <v>1312</v>
      </c>
      <c r="H6020" s="9">
        <v>2482</v>
      </c>
      <c r="I6020" s="9" t="s">
        <v>43</v>
      </c>
      <c r="J6020" s="9">
        <v>3</v>
      </c>
      <c r="K6020" s="9">
        <v>869</v>
      </c>
      <c r="L6020" s="9">
        <v>129</v>
      </c>
      <c r="M6020" s="9">
        <v>0.36593785960899999</v>
      </c>
      <c r="N6020" s="9">
        <v>0.23161200000000001</v>
      </c>
      <c r="O6020" s="9">
        <v>0.192246</v>
      </c>
      <c r="P6020" s="9">
        <v>0.34298099999999998</v>
      </c>
      <c r="Q6020" s="9">
        <v>0.27745700000000001</v>
      </c>
      <c r="R6020" s="9">
        <v>0.23305100000000001</v>
      </c>
      <c r="S6020" s="9">
        <v>0.3579</v>
      </c>
      <c r="T6020" s="9">
        <v>0.28809099999999999</v>
      </c>
      <c r="U6020" s="9">
        <v>0.11475200000000001</v>
      </c>
      <c r="V6020" s="9">
        <v>0.28338099999999999</v>
      </c>
      <c r="W6020" s="9">
        <v>0.36271500000000001</v>
      </c>
      <c r="X6020" s="9">
        <v>0.44942399999999999</v>
      </c>
      <c r="Y6020" s="9">
        <v>0.264378</v>
      </c>
      <c r="Z6020" s="9">
        <v>0.452069</v>
      </c>
      <c r="AA6020" s="9">
        <v>0.206291</v>
      </c>
      <c r="AB6020" s="9">
        <v>5.7042000000000002E-2</v>
      </c>
      <c r="AC6020" s="9">
        <v>0.123335</v>
      </c>
      <c r="AD6020" s="9">
        <v>0.19320000000000001</v>
      </c>
      <c r="AE6020" s="9">
        <v>0.13453000000000001</v>
      </c>
      <c r="AF6020" s="9">
        <f t="shared" ref="AF6020:AF6083" si="564">AVERAGE(N6020:P6020)</f>
        <v>0.25561300000000003</v>
      </c>
      <c r="AG6020" s="9">
        <f t="shared" ref="AG6020:AG6083" si="565">AVERAGE(Q6020:S6020)</f>
        <v>0.2894693333333333</v>
      </c>
      <c r="AH6020" s="9">
        <f t="shared" ref="AH6020:AH6083" si="566">AVERAGE(T6020:V6020)</f>
        <v>0.22874133333333332</v>
      </c>
      <c r="AI6020" s="9">
        <f t="shared" ref="AI6020:AI6083" si="567">AVERAGE(W6020:Y6020)</f>
        <v>0.35883899999999996</v>
      </c>
      <c r="AJ6020" s="9">
        <f t="shared" ref="AJ6020:AJ6083" si="568">AVERAGE(Z6020:AB6020)</f>
        <v>0.23846733333333336</v>
      </c>
      <c r="AK6020" s="9">
        <f t="shared" ref="AK6020:AK6083" si="569">AVERAGE(AC6020:AE6020)</f>
        <v>0.15035500000000002</v>
      </c>
    </row>
    <row r="6021" spans="1:37" x14ac:dyDescent="0.25">
      <c r="A6021" s="9" t="s">
        <v>16236</v>
      </c>
      <c r="B6021" s="9" t="s">
        <v>16237</v>
      </c>
      <c r="C6021" s="9" t="s">
        <v>16238</v>
      </c>
      <c r="D6021" s="9" t="s">
        <v>51</v>
      </c>
      <c r="E6021" s="9" t="s">
        <v>52</v>
      </c>
      <c r="F6021" s="9" t="s">
        <v>16235</v>
      </c>
      <c r="G6021" s="9">
        <v>22388</v>
      </c>
      <c r="H6021" s="9">
        <v>22941</v>
      </c>
      <c r="I6021" s="9" t="s">
        <v>43</v>
      </c>
      <c r="J6021" s="9">
        <v>2</v>
      </c>
      <c r="K6021" s="9">
        <v>256</v>
      </c>
      <c r="L6021" s="9">
        <v>46</v>
      </c>
      <c r="M6021" s="9">
        <v>0.42578125</v>
      </c>
      <c r="N6021" s="9">
        <v>0</v>
      </c>
      <c r="O6021" s="9">
        <v>8.4218000000000001E-2</v>
      </c>
      <c r="P6021" s="9">
        <v>0</v>
      </c>
      <c r="Q6021" s="9">
        <v>0.23177500000000001</v>
      </c>
      <c r="R6021" s="9">
        <v>0.49057699999999999</v>
      </c>
      <c r="S6021" s="9">
        <v>0.27004800000000001</v>
      </c>
      <c r="T6021" s="9">
        <v>0</v>
      </c>
      <c r="U6021" s="9">
        <v>0</v>
      </c>
      <c r="V6021" s="9">
        <v>0</v>
      </c>
      <c r="W6021" s="9">
        <v>0</v>
      </c>
      <c r="X6021" s="9">
        <v>0</v>
      </c>
      <c r="Y6021" s="9">
        <v>0</v>
      </c>
      <c r="Z6021" s="9">
        <v>2.1132999999999999E-2</v>
      </c>
      <c r="AA6021" s="9">
        <v>0</v>
      </c>
      <c r="AB6021" s="9">
        <v>0</v>
      </c>
      <c r="AC6021" s="9">
        <v>0.13505700000000001</v>
      </c>
      <c r="AD6021" s="9">
        <v>0.201319</v>
      </c>
      <c r="AE6021" s="9">
        <v>0</v>
      </c>
      <c r="AF6021" s="9">
        <f t="shared" si="564"/>
        <v>2.8072666666666666E-2</v>
      </c>
      <c r="AG6021" s="9">
        <f t="shared" si="565"/>
        <v>0.33079999999999998</v>
      </c>
      <c r="AH6021" s="9">
        <f t="shared" si="566"/>
        <v>0</v>
      </c>
      <c r="AI6021" s="9">
        <f t="shared" si="567"/>
        <v>0</v>
      </c>
      <c r="AJ6021" s="9">
        <f t="shared" si="568"/>
        <v>7.044333333333333E-3</v>
      </c>
      <c r="AK6021" s="9">
        <f t="shared" si="569"/>
        <v>0.11212533333333334</v>
      </c>
    </row>
    <row r="6022" spans="1:37" x14ac:dyDescent="0.25">
      <c r="A6022" s="9" t="s">
        <v>16239</v>
      </c>
      <c r="B6022" s="9" t="s">
        <v>16240</v>
      </c>
      <c r="C6022" s="9" t="s">
        <v>16241</v>
      </c>
      <c r="D6022" s="9" t="s">
        <v>51</v>
      </c>
      <c r="E6022" s="9" t="s">
        <v>52</v>
      </c>
      <c r="F6022" s="9" t="s">
        <v>16242</v>
      </c>
      <c r="G6022" s="9">
        <v>480</v>
      </c>
      <c r="H6022" s="9">
        <v>984</v>
      </c>
      <c r="I6022" s="9" t="s">
        <v>43</v>
      </c>
      <c r="J6022" s="9">
        <v>2</v>
      </c>
      <c r="K6022" s="9">
        <v>248</v>
      </c>
      <c r="L6022" s="9">
        <v>59</v>
      </c>
      <c r="M6022" s="9">
        <v>0.35483870967699999</v>
      </c>
      <c r="N6022" s="9">
        <v>0.37249700000000002</v>
      </c>
      <c r="O6022" s="9">
        <v>0.84806099999999995</v>
      </c>
      <c r="P6022" s="9">
        <v>0.51120100000000002</v>
      </c>
      <c r="Q6022" s="9">
        <v>0</v>
      </c>
      <c r="R6022" s="9">
        <v>0</v>
      </c>
      <c r="S6022" s="9">
        <v>0</v>
      </c>
      <c r="T6022" s="9">
        <v>0.129353</v>
      </c>
      <c r="U6022" s="9">
        <v>4.5338999999999997E-2</v>
      </c>
      <c r="V6022" s="9">
        <v>0.34277299999999999</v>
      </c>
      <c r="W6022" s="9">
        <v>0</v>
      </c>
      <c r="X6022" s="9">
        <v>0</v>
      </c>
      <c r="Y6022" s="9">
        <v>0</v>
      </c>
      <c r="Z6022" s="9">
        <v>0.55072699999999997</v>
      </c>
      <c r="AA6022" s="9">
        <v>0.43346800000000002</v>
      </c>
      <c r="AB6022" s="9">
        <v>0.26639200000000002</v>
      </c>
      <c r="AC6022" s="9">
        <v>0</v>
      </c>
      <c r="AD6022" s="9">
        <v>0</v>
      </c>
      <c r="AE6022" s="9">
        <v>0</v>
      </c>
      <c r="AF6022" s="9">
        <f t="shared" si="564"/>
        <v>0.57725300000000002</v>
      </c>
      <c r="AG6022" s="9">
        <f t="shared" si="565"/>
        <v>0</v>
      </c>
      <c r="AH6022" s="9">
        <f t="shared" si="566"/>
        <v>0.17248833333333333</v>
      </c>
      <c r="AI6022" s="9">
        <f t="shared" si="567"/>
        <v>0</v>
      </c>
      <c r="AJ6022" s="9">
        <f t="shared" si="568"/>
        <v>0.41686233333333328</v>
      </c>
      <c r="AK6022" s="9">
        <f t="shared" si="569"/>
        <v>0</v>
      </c>
    </row>
    <row r="6023" spans="1:37" x14ac:dyDescent="0.25">
      <c r="A6023" s="9" t="s">
        <v>16243</v>
      </c>
      <c r="B6023" s="9" t="s">
        <v>16240</v>
      </c>
      <c r="C6023" s="9" t="s">
        <v>16244</v>
      </c>
      <c r="D6023" s="9" t="s">
        <v>51</v>
      </c>
      <c r="E6023" s="9" t="s">
        <v>52</v>
      </c>
      <c r="F6023" s="9" t="s">
        <v>16242</v>
      </c>
      <c r="G6023" s="9">
        <v>524</v>
      </c>
      <c r="H6023" s="9">
        <v>984</v>
      </c>
      <c r="I6023" s="9" t="s">
        <v>43</v>
      </c>
      <c r="J6023" s="9">
        <v>2</v>
      </c>
      <c r="K6023" s="9">
        <v>268</v>
      </c>
      <c r="L6023" s="9">
        <v>49</v>
      </c>
      <c r="M6023" s="9">
        <v>0.36940298507500002</v>
      </c>
      <c r="N6023" s="9">
        <v>0.18301100000000001</v>
      </c>
      <c r="O6023" s="9">
        <v>2.3919220000000001</v>
      </c>
      <c r="P6023" s="9">
        <v>0.40018999999999999</v>
      </c>
      <c r="Q6023" s="9">
        <v>0</v>
      </c>
      <c r="R6023" s="9">
        <v>0</v>
      </c>
      <c r="S6023" s="9">
        <v>0</v>
      </c>
      <c r="T6023" s="9">
        <v>0.19520199999999999</v>
      </c>
      <c r="U6023" s="9">
        <v>0.153669</v>
      </c>
      <c r="V6023" s="9">
        <v>0.360317</v>
      </c>
      <c r="W6023" s="9">
        <v>0</v>
      </c>
      <c r="X6023" s="9">
        <v>0</v>
      </c>
      <c r="Y6023" s="9">
        <v>0</v>
      </c>
      <c r="Z6023" s="9">
        <v>0.13770199999999999</v>
      </c>
      <c r="AA6023" s="9">
        <v>0.28588999999999998</v>
      </c>
      <c r="AB6023" s="9">
        <v>0.23591799999999999</v>
      </c>
      <c r="AC6023" s="9">
        <v>0</v>
      </c>
      <c r="AD6023" s="9">
        <v>0</v>
      </c>
      <c r="AE6023" s="9">
        <v>0</v>
      </c>
      <c r="AF6023" s="9">
        <f t="shared" si="564"/>
        <v>0.99170766666666665</v>
      </c>
      <c r="AG6023" s="9">
        <f t="shared" si="565"/>
        <v>0</v>
      </c>
      <c r="AH6023" s="9">
        <f t="shared" si="566"/>
        <v>0.23639599999999997</v>
      </c>
      <c r="AI6023" s="9">
        <f t="shared" si="567"/>
        <v>0</v>
      </c>
      <c r="AJ6023" s="9">
        <f t="shared" si="568"/>
        <v>0.21983666666666665</v>
      </c>
      <c r="AK6023" s="9">
        <f t="shared" si="569"/>
        <v>0</v>
      </c>
    </row>
    <row r="6024" spans="1:37" x14ac:dyDescent="0.25">
      <c r="A6024" s="9" t="s">
        <v>16245</v>
      </c>
      <c r="B6024" s="9" t="s">
        <v>16246</v>
      </c>
      <c r="C6024" s="9" t="s">
        <v>16247</v>
      </c>
      <c r="D6024" s="9" t="s">
        <v>51</v>
      </c>
      <c r="E6024" s="9" t="s">
        <v>52</v>
      </c>
      <c r="F6024" s="9" t="s">
        <v>16248</v>
      </c>
      <c r="G6024" s="9">
        <v>23707</v>
      </c>
      <c r="H6024" s="9">
        <v>24027</v>
      </c>
      <c r="I6024" s="9" t="s">
        <v>43</v>
      </c>
      <c r="J6024" s="9">
        <v>2</v>
      </c>
      <c r="K6024" s="9">
        <v>262</v>
      </c>
      <c r="L6024" s="9">
        <v>44</v>
      </c>
      <c r="M6024" s="9">
        <v>0.39312977099200003</v>
      </c>
      <c r="N6024" s="9">
        <v>0</v>
      </c>
      <c r="O6024" s="9">
        <v>0</v>
      </c>
      <c r="P6024" s="9">
        <v>0</v>
      </c>
      <c r="Q6024" s="9">
        <v>1.70076</v>
      </c>
      <c r="R6024" s="9">
        <v>1.0855840000000001</v>
      </c>
      <c r="S6024" s="9">
        <v>0.73373200000000005</v>
      </c>
      <c r="T6024" s="9">
        <v>4.8316999999999999E-2</v>
      </c>
      <c r="U6024" s="9">
        <v>0</v>
      </c>
      <c r="V6024" s="9">
        <v>0</v>
      </c>
      <c r="W6024" s="9">
        <v>0.47164800000000001</v>
      </c>
      <c r="X6024" s="9">
        <v>0.56500099999999998</v>
      </c>
      <c r="Y6024" s="9">
        <v>0.783327</v>
      </c>
      <c r="Z6024" s="9">
        <v>5.7285999999999997E-2</v>
      </c>
      <c r="AA6024" s="9">
        <v>0</v>
      </c>
      <c r="AB6024" s="9">
        <v>5.1041999999999997E-2</v>
      </c>
      <c r="AC6024" s="9">
        <v>0.15906200000000001</v>
      </c>
      <c r="AD6024" s="9">
        <v>0.53456400000000004</v>
      </c>
      <c r="AE6024" s="9">
        <v>0.38240299999999999</v>
      </c>
      <c r="AF6024" s="9">
        <f t="shared" si="564"/>
        <v>0</v>
      </c>
      <c r="AG6024" s="9">
        <f t="shared" si="565"/>
        <v>1.1733586666666669</v>
      </c>
      <c r="AH6024" s="9">
        <f t="shared" si="566"/>
        <v>1.6105666666666667E-2</v>
      </c>
      <c r="AI6024" s="9">
        <f t="shared" si="567"/>
        <v>0.60665866666666668</v>
      </c>
      <c r="AJ6024" s="9">
        <f t="shared" si="568"/>
        <v>3.6109333333333334E-2</v>
      </c>
      <c r="AK6024" s="9">
        <f t="shared" si="569"/>
        <v>0.35867633333333337</v>
      </c>
    </row>
    <row r="6025" spans="1:37" x14ac:dyDescent="0.25">
      <c r="A6025" s="9" t="s">
        <v>16249</v>
      </c>
      <c r="B6025" s="9" t="s">
        <v>16250</v>
      </c>
      <c r="C6025" s="9" t="s">
        <v>16251</v>
      </c>
      <c r="D6025" s="9" t="s">
        <v>40</v>
      </c>
      <c r="E6025" s="9" t="s">
        <v>41</v>
      </c>
      <c r="F6025" s="9" t="s">
        <v>16248</v>
      </c>
      <c r="G6025" s="9">
        <v>61889</v>
      </c>
      <c r="H6025" s="9">
        <v>333647</v>
      </c>
      <c r="I6025" s="9" t="s">
        <v>43</v>
      </c>
      <c r="J6025" s="9">
        <v>2</v>
      </c>
      <c r="K6025" s="9">
        <v>328</v>
      </c>
      <c r="L6025" s="9">
        <v>48</v>
      </c>
      <c r="M6025" s="9">
        <v>0.33231707317100001</v>
      </c>
      <c r="N6025" s="9">
        <v>0</v>
      </c>
      <c r="O6025" s="9">
        <v>0</v>
      </c>
      <c r="P6025" s="9">
        <v>0</v>
      </c>
      <c r="Q6025" s="9">
        <v>9.5295129999999997</v>
      </c>
      <c r="R6025" s="9">
        <v>4.7705549999999999</v>
      </c>
      <c r="S6025" s="9">
        <v>7.7989980000000001</v>
      </c>
      <c r="T6025" s="9">
        <v>0</v>
      </c>
      <c r="U6025" s="9">
        <v>0</v>
      </c>
      <c r="V6025" s="9">
        <v>0</v>
      </c>
      <c r="W6025" s="9">
        <v>2.2709630000000001</v>
      </c>
      <c r="X6025" s="9">
        <v>2.9343840000000001</v>
      </c>
      <c r="Y6025" s="9">
        <v>2.2435459999999998</v>
      </c>
      <c r="Z6025" s="9">
        <v>0</v>
      </c>
      <c r="AA6025" s="9">
        <v>0</v>
      </c>
      <c r="AB6025" s="9">
        <v>0</v>
      </c>
      <c r="AC6025" s="9">
        <v>4.1643739999999996</v>
      </c>
      <c r="AD6025" s="9">
        <v>6.4146570000000001</v>
      </c>
      <c r="AE6025" s="9">
        <v>4.8880910000000002</v>
      </c>
      <c r="AF6025" s="9">
        <f t="shared" si="564"/>
        <v>0</v>
      </c>
      <c r="AG6025" s="9">
        <f t="shared" si="565"/>
        <v>7.3663553333333338</v>
      </c>
      <c r="AH6025" s="9">
        <f t="shared" si="566"/>
        <v>0</v>
      </c>
      <c r="AI6025" s="9">
        <f t="shared" si="567"/>
        <v>2.4829643333333333</v>
      </c>
      <c r="AJ6025" s="9">
        <f t="shared" si="568"/>
        <v>0</v>
      </c>
      <c r="AK6025" s="9">
        <f t="shared" si="569"/>
        <v>5.155707333333333</v>
      </c>
    </row>
    <row r="6026" spans="1:37" x14ac:dyDescent="0.25">
      <c r="A6026" s="9" t="s">
        <v>16252</v>
      </c>
      <c r="B6026" s="9" t="s">
        <v>16253</v>
      </c>
      <c r="C6026" s="9" t="s">
        <v>16254</v>
      </c>
      <c r="D6026" s="9" t="s">
        <v>51</v>
      </c>
      <c r="E6026" s="9" t="s">
        <v>52</v>
      </c>
      <c r="F6026" s="9" t="s">
        <v>16248</v>
      </c>
      <c r="G6026" s="9">
        <v>67699</v>
      </c>
      <c r="H6026" s="9">
        <v>78831</v>
      </c>
      <c r="I6026" s="9" t="s">
        <v>43</v>
      </c>
      <c r="J6026" s="9">
        <v>2</v>
      </c>
      <c r="K6026" s="9">
        <v>273</v>
      </c>
      <c r="L6026" s="9">
        <v>36</v>
      </c>
      <c r="M6026" s="9">
        <v>0.38827838827799999</v>
      </c>
      <c r="N6026" s="9">
        <v>0.48194799999999999</v>
      </c>
      <c r="O6026" s="9">
        <v>1.155662</v>
      </c>
      <c r="P6026" s="9">
        <v>0.44187500000000002</v>
      </c>
      <c r="Q6026" s="9">
        <v>0</v>
      </c>
      <c r="R6026" s="9">
        <v>0</v>
      </c>
      <c r="S6026" s="9">
        <v>0</v>
      </c>
      <c r="T6026" s="9">
        <v>0</v>
      </c>
      <c r="U6026" s="9">
        <v>7.1578000000000003E-2</v>
      </c>
      <c r="V6026" s="9">
        <v>9.5555000000000001E-2</v>
      </c>
      <c r="W6026" s="9">
        <v>0</v>
      </c>
      <c r="X6026" s="9">
        <v>5.9988E-2</v>
      </c>
      <c r="Y6026" s="9">
        <v>2.9256000000000001E-2</v>
      </c>
      <c r="Z6026" s="9">
        <v>0</v>
      </c>
      <c r="AA6026" s="9">
        <v>0.32569700000000001</v>
      </c>
      <c r="AB6026" s="9">
        <v>1.0315939999999999</v>
      </c>
      <c r="AC6026" s="9">
        <v>2.4840000000000001E-3</v>
      </c>
      <c r="AD6026" s="9">
        <v>0.155891</v>
      </c>
      <c r="AE6026" s="9">
        <v>0</v>
      </c>
      <c r="AF6026" s="9">
        <f t="shared" si="564"/>
        <v>0.69316166666666668</v>
      </c>
      <c r="AG6026" s="9">
        <f t="shared" si="565"/>
        <v>0</v>
      </c>
      <c r="AH6026" s="9">
        <f t="shared" si="566"/>
        <v>5.5711000000000004E-2</v>
      </c>
      <c r="AI6026" s="9">
        <f t="shared" si="567"/>
        <v>2.9748E-2</v>
      </c>
      <c r="AJ6026" s="9">
        <f t="shared" si="568"/>
        <v>0.45243033333333332</v>
      </c>
      <c r="AK6026" s="9">
        <f t="shared" si="569"/>
        <v>5.279166666666666E-2</v>
      </c>
    </row>
    <row r="6027" spans="1:37" x14ac:dyDescent="0.25">
      <c r="A6027" s="9" t="s">
        <v>16255</v>
      </c>
      <c r="B6027" s="9" t="s">
        <v>16256</v>
      </c>
      <c r="C6027" s="9" t="s">
        <v>16257</v>
      </c>
      <c r="D6027" s="9" t="s">
        <v>40</v>
      </c>
      <c r="E6027" s="9" t="s">
        <v>41</v>
      </c>
      <c r="F6027" s="9" t="s">
        <v>16248</v>
      </c>
      <c r="G6027" s="9">
        <v>67699</v>
      </c>
      <c r="H6027" s="9">
        <v>124167</v>
      </c>
      <c r="I6027" s="9" t="s">
        <v>43</v>
      </c>
      <c r="J6027" s="9">
        <v>2</v>
      </c>
      <c r="K6027" s="9">
        <v>408</v>
      </c>
      <c r="L6027" s="9">
        <v>42</v>
      </c>
      <c r="M6027" s="9">
        <v>0.32843137254900001</v>
      </c>
      <c r="N6027" s="9">
        <v>0.17080500000000001</v>
      </c>
      <c r="O6027" s="9">
        <v>0.40650999999999998</v>
      </c>
      <c r="P6027" s="9">
        <v>0.34289799999999998</v>
      </c>
      <c r="Q6027" s="9">
        <v>0.210254</v>
      </c>
      <c r="R6027" s="9">
        <v>0.122367</v>
      </c>
      <c r="S6027" s="9">
        <v>0.21277799999999999</v>
      </c>
      <c r="T6027" s="9">
        <v>0.211951</v>
      </c>
      <c r="U6027" s="9">
        <v>0</v>
      </c>
      <c r="V6027" s="9">
        <v>8.4352999999999997E-2</v>
      </c>
      <c r="W6027" s="9">
        <v>0.103938</v>
      </c>
      <c r="X6027" s="9">
        <v>0</v>
      </c>
      <c r="Y6027" s="9">
        <v>7.5313000000000005E-2</v>
      </c>
      <c r="Z6027" s="9">
        <v>0.53855200000000003</v>
      </c>
      <c r="AA6027" s="9">
        <v>6.2909999999999994E-2</v>
      </c>
      <c r="AB6027" s="9">
        <v>0.25852799999999998</v>
      </c>
      <c r="AC6027" s="9">
        <v>2.5932E-2</v>
      </c>
      <c r="AD6027" s="9">
        <v>0.230599</v>
      </c>
      <c r="AE6027" s="9">
        <v>0.28184300000000001</v>
      </c>
      <c r="AF6027" s="9">
        <f t="shared" si="564"/>
        <v>0.30673766666666663</v>
      </c>
      <c r="AG6027" s="9">
        <f t="shared" si="565"/>
        <v>0.18179966666666666</v>
      </c>
      <c r="AH6027" s="9">
        <f t="shared" si="566"/>
        <v>9.8768000000000009E-2</v>
      </c>
      <c r="AI6027" s="9">
        <f t="shared" si="567"/>
        <v>5.9750333333333329E-2</v>
      </c>
      <c r="AJ6027" s="9">
        <f t="shared" si="568"/>
        <v>0.28666333333333333</v>
      </c>
      <c r="AK6027" s="9">
        <f t="shared" si="569"/>
        <v>0.17945800000000001</v>
      </c>
    </row>
    <row r="6028" spans="1:37" x14ac:dyDescent="0.25">
      <c r="A6028" s="9" t="s">
        <v>16258</v>
      </c>
      <c r="B6028" s="9" t="s">
        <v>16256</v>
      </c>
      <c r="C6028" s="9" t="s">
        <v>16259</v>
      </c>
      <c r="D6028" s="9" t="s">
        <v>40</v>
      </c>
      <c r="E6028" s="9" t="s">
        <v>41</v>
      </c>
      <c r="F6028" s="9" t="s">
        <v>16248</v>
      </c>
      <c r="G6028" s="9">
        <v>69168</v>
      </c>
      <c r="H6028" s="9">
        <v>449683</v>
      </c>
      <c r="I6028" s="9" t="s">
        <v>43</v>
      </c>
      <c r="J6028" s="9">
        <v>5</v>
      </c>
      <c r="K6028" s="9">
        <v>679</v>
      </c>
      <c r="L6028" s="9">
        <v>137</v>
      </c>
      <c r="M6028" s="9">
        <v>0.39322533136999999</v>
      </c>
      <c r="N6028" s="9">
        <v>0.178504</v>
      </c>
      <c r="O6028" s="9">
        <v>0.27590799999999999</v>
      </c>
      <c r="P6028" s="9">
        <v>0.14693300000000001</v>
      </c>
      <c r="Q6028" s="9">
        <v>0</v>
      </c>
      <c r="R6028" s="9">
        <v>0</v>
      </c>
      <c r="S6028" s="9">
        <v>0</v>
      </c>
      <c r="T6028" s="9">
        <v>0.48973</v>
      </c>
      <c r="U6028" s="9">
        <v>0.69058600000000003</v>
      </c>
      <c r="V6028" s="9">
        <v>0</v>
      </c>
      <c r="W6028" s="9">
        <v>0</v>
      </c>
      <c r="X6028" s="9">
        <v>0</v>
      </c>
      <c r="Y6028" s="9">
        <v>0</v>
      </c>
      <c r="Z6028" s="9">
        <v>0</v>
      </c>
      <c r="AA6028" s="9">
        <v>0.118383</v>
      </c>
      <c r="AB6028" s="9">
        <v>6.1327E-2</v>
      </c>
      <c r="AC6028" s="9">
        <v>0</v>
      </c>
      <c r="AD6028" s="9">
        <v>0</v>
      </c>
      <c r="AE6028" s="9">
        <v>0</v>
      </c>
      <c r="AF6028" s="9">
        <f t="shared" si="564"/>
        <v>0.20044833333333334</v>
      </c>
      <c r="AG6028" s="9">
        <f t="shared" si="565"/>
        <v>0</v>
      </c>
      <c r="AH6028" s="9">
        <f t="shared" si="566"/>
        <v>0.39343866666666666</v>
      </c>
      <c r="AI6028" s="9">
        <f t="shared" si="567"/>
        <v>0</v>
      </c>
      <c r="AJ6028" s="9">
        <f t="shared" si="568"/>
        <v>5.9903333333333336E-2</v>
      </c>
      <c r="AK6028" s="9">
        <f t="shared" si="569"/>
        <v>0</v>
      </c>
    </row>
    <row r="6029" spans="1:37" x14ac:dyDescent="0.25">
      <c r="A6029" s="9" t="s">
        <v>16260</v>
      </c>
      <c r="B6029" s="9" t="s">
        <v>16261</v>
      </c>
      <c r="C6029" s="9" t="s">
        <v>16262</v>
      </c>
      <c r="D6029" s="9" t="s">
        <v>40</v>
      </c>
      <c r="E6029" s="9" t="s">
        <v>41</v>
      </c>
      <c r="F6029" s="9" t="s">
        <v>16248</v>
      </c>
      <c r="G6029" s="9">
        <v>80508</v>
      </c>
      <c r="H6029" s="9">
        <v>345404</v>
      </c>
      <c r="I6029" s="9" t="s">
        <v>43</v>
      </c>
      <c r="J6029" s="9">
        <v>3</v>
      </c>
      <c r="K6029" s="9">
        <v>270</v>
      </c>
      <c r="L6029" s="9">
        <v>90</v>
      </c>
      <c r="M6029" s="9">
        <v>0.41481481481499999</v>
      </c>
      <c r="N6029" s="9">
        <v>1.076184</v>
      </c>
      <c r="O6029" s="9">
        <v>0</v>
      </c>
      <c r="P6029" s="9">
        <v>1.2341930000000001</v>
      </c>
      <c r="Q6029" s="9">
        <v>0</v>
      </c>
      <c r="R6029" s="9">
        <v>0.68407399999999996</v>
      </c>
      <c r="S6029" s="9">
        <v>0</v>
      </c>
      <c r="T6029" s="9">
        <v>0.26399899999999998</v>
      </c>
      <c r="U6029" s="9">
        <v>0.54926900000000001</v>
      </c>
      <c r="V6029" s="9">
        <v>0</v>
      </c>
      <c r="W6029" s="9">
        <v>0</v>
      </c>
      <c r="X6029" s="9">
        <v>0</v>
      </c>
      <c r="Y6029" s="9">
        <v>0</v>
      </c>
      <c r="Z6029" s="9">
        <v>0.62885500000000005</v>
      </c>
      <c r="AA6029" s="9">
        <v>0</v>
      </c>
      <c r="AB6029" s="9">
        <v>1.122698</v>
      </c>
      <c r="AC6029" s="9">
        <v>0</v>
      </c>
      <c r="AD6029" s="9">
        <v>0</v>
      </c>
      <c r="AE6029" s="9">
        <v>0</v>
      </c>
      <c r="AF6029" s="9">
        <f t="shared" si="564"/>
        <v>0.7701256666666666</v>
      </c>
      <c r="AG6029" s="9">
        <f t="shared" si="565"/>
        <v>0.22802466666666665</v>
      </c>
      <c r="AH6029" s="9">
        <f t="shared" si="566"/>
        <v>0.27108933333333335</v>
      </c>
      <c r="AI6029" s="9">
        <f t="shared" si="567"/>
        <v>0</v>
      </c>
      <c r="AJ6029" s="9">
        <f t="shared" si="568"/>
        <v>0.58385100000000001</v>
      </c>
      <c r="AK6029" s="9">
        <f t="shared" si="569"/>
        <v>0</v>
      </c>
    </row>
    <row r="6030" spans="1:37" x14ac:dyDescent="0.25">
      <c r="A6030" s="9" t="s">
        <v>16263</v>
      </c>
      <c r="B6030" s="9" t="s">
        <v>16250</v>
      </c>
      <c r="C6030" s="9" t="s">
        <v>16264</v>
      </c>
      <c r="D6030" s="9" t="s">
        <v>40</v>
      </c>
      <c r="E6030" s="9" t="s">
        <v>41</v>
      </c>
      <c r="F6030" s="9" t="s">
        <v>16248</v>
      </c>
      <c r="G6030" s="9">
        <v>124568</v>
      </c>
      <c r="H6030" s="9">
        <v>271946</v>
      </c>
      <c r="I6030" s="9" t="s">
        <v>43</v>
      </c>
      <c r="J6030" s="9">
        <v>2</v>
      </c>
      <c r="K6030" s="9">
        <v>250</v>
      </c>
      <c r="L6030" s="9">
        <v>63</v>
      </c>
      <c r="M6030" s="9">
        <v>0.39600000000000002</v>
      </c>
      <c r="N6030" s="9">
        <v>0</v>
      </c>
      <c r="O6030" s="9">
        <v>0</v>
      </c>
      <c r="P6030" s="9">
        <v>0</v>
      </c>
      <c r="Q6030" s="9">
        <v>0.52582300000000004</v>
      </c>
      <c r="R6030" s="9">
        <v>0.55697700000000006</v>
      </c>
      <c r="S6030" s="9">
        <v>1.5074099999999999</v>
      </c>
      <c r="T6030" s="9">
        <v>6.3183000000000003E-2</v>
      </c>
      <c r="U6030" s="9">
        <v>0</v>
      </c>
      <c r="V6030" s="9">
        <v>0</v>
      </c>
      <c r="W6030" s="9">
        <v>0.425842</v>
      </c>
      <c r="X6030" s="9">
        <v>0.133937</v>
      </c>
      <c r="Y6030" s="9">
        <v>0.40482499999999999</v>
      </c>
      <c r="Z6030" s="9">
        <v>0</v>
      </c>
      <c r="AA6030" s="9">
        <v>0</v>
      </c>
      <c r="AB6030" s="9">
        <v>0</v>
      </c>
      <c r="AC6030" s="9">
        <v>1.3956569999999999</v>
      </c>
      <c r="AD6030" s="9">
        <v>0.85090100000000002</v>
      </c>
      <c r="AE6030" s="9">
        <v>1.2173879999999999</v>
      </c>
      <c r="AF6030" s="9">
        <f t="shared" si="564"/>
        <v>0</v>
      </c>
      <c r="AG6030" s="9">
        <f t="shared" si="565"/>
        <v>0.8634033333333333</v>
      </c>
      <c r="AH6030" s="9">
        <f t="shared" si="566"/>
        <v>2.1061E-2</v>
      </c>
      <c r="AI6030" s="9">
        <f t="shared" si="567"/>
        <v>0.32153466666666669</v>
      </c>
      <c r="AJ6030" s="9">
        <f t="shared" si="568"/>
        <v>0</v>
      </c>
      <c r="AK6030" s="9">
        <f t="shared" si="569"/>
        <v>1.1546486666666667</v>
      </c>
    </row>
    <row r="6031" spans="1:37" x14ac:dyDescent="0.25">
      <c r="A6031" s="9" t="s">
        <v>16265</v>
      </c>
      <c r="B6031" s="9" t="s">
        <v>16266</v>
      </c>
      <c r="C6031" s="9" t="s">
        <v>16267</v>
      </c>
      <c r="D6031" s="9" t="s">
        <v>40</v>
      </c>
      <c r="E6031" s="9" t="s">
        <v>41</v>
      </c>
      <c r="F6031" s="9" t="s">
        <v>16248</v>
      </c>
      <c r="G6031" s="9">
        <v>153886</v>
      </c>
      <c r="H6031" s="9">
        <v>449683</v>
      </c>
      <c r="I6031" s="9" t="s">
        <v>43</v>
      </c>
      <c r="J6031" s="9">
        <v>4</v>
      </c>
      <c r="K6031" s="9">
        <v>605</v>
      </c>
      <c r="L6031" s="9">
        <v>113</v>
      </c>
      <c r="M6031" s="9">
        <v>0.35371900826399999</v>
      </c>
      <c r="N6031" s="9">
        <v>0</v>
      </c>
      <c r="O6031" s="9">
        <v>0</v>
      </c>
      <c r="P6031" s="9">
        <v>1.5636429999999999</v>
      </c>
      <c r="Q6031" s="9">
        <v>0.61084700000000003</v>
      </c>
      <c r="R6031" s="9">
        <v>0.67990300000000004</v>
      </c>
      <c r="S6031" s="9">
        <v>0.414997</v>
      </c>
      <c r="T6031" s="9">
        <v>3.1679089999999999</v>
      </c>
      <c r="U6031" s="9">
        <v>0.62047300000000005</v>
      </c>
      <c r="V6031" s="9">
        <v>1.7122440000000001</v>
      </c>
      <c r="W6031" s="9">
        <v>0.82731299999999997</v>
      </c>
      <c r="X6031" s="9">
        <v>0.76562799999999998</v>
      </c>
      <c r="Y6031" s="9">
        <v>0.540323</v>
      </c>
      <c r="Z6031" s="9">
        <v>1.4721439999999999</v>
      </c>
      <c r="AA6031" s="9">
        <v>0</v>
      </c>
      <c r="AB6031" s="9">
        <v>2.451403</v>
      </c>
      <c r="AC6031" s="9">
        <v>0.39797500000000002</v>
      </c>
      <c r="AD6031" s="9">
        <v>0.41961100000000001</v>
      </c>
      <c r="AE6031" s="9">
        <v>0.67267299999999997</v>
      </c>
      <c r="AF6031" s="9">
        <f t="shared" si="564"/>
        <v>0.52121433333333334</v>
      </c>
      <c r="AG6031" s="9">
        <f t="shared" si="565"/>
        <v>0.56858233333333341</v>
      </c>
      <c r="AH6031" s="9">
        <f t="shared" si="566"/>
        <v>1.8335420000000002</v>
      </c>
      <c r="AI6031" s="9">
        <f t="shared" si="567"/>
        <v>0.71108800000000005</v>
      </c>
      <c r="AJ6031" s="9">
        <f t="shared" si="568"/>
        <v>1.307849</v>
      </c>
      <c r="AK6031" s="9">
        <f t="shared" si="569"/>
        <v>0.496753</v>
      </c>
    </row>
    <row r="6032" spans="1:37" x14ac:dyDescent="0.25">
      <c r="A6032" s="9" t="s">
        <v>16268</v>
      </c>
      <c r="B6032" s="9" t="s">
        <v>16269</v>
      </c>
      <c r="C6032" s="9" t="s">
        <v>16270</v>
      </c>
      <c r="D6032" s="9" t="s">
        <v>51</v>
      </c>
      <c r="E6032" s="9" t="s">
        <v>52</v>
      </c>
      <c r="F6032" s="9" t="s">
        <v>16248</v>
      </c>
      <c r="G6032" s="9">
        <v>270840</v>
      </c>
      <c r="H6032" s="9">
        <v>271715</v>
      </c>
      <c r="I6032" s="9" t="s">
        <v>43</v>
      </c>
      <c r="J6032" s="9">
        <v>2</v>
      </c>
      <c r="K6032" s="9">
        <v>329</v>
      </c>
      <c r="L6032" s="9">
        <v>37</v>
      </c>
      <c r="M6032" s="9">
        <v>0.349544072948</v>
      </c>
      <c r="N6032" s="9">
        <v>0</v>
      </c>
      <c r="O6032" s="9">
        <v>0</v>
      </c>
      <c r="P6032" s="9">
        <v>0</v>
      </c>
      <c r="Q6032" s="9">
        <v>0</v>
      </c>
      <c r="R6032" s="9">
        <v>7.5188000000000005E-2</v>
      </c>
      <c r="S6032" s="9">
        <v>3.8683000000000002E-2</v>
      </c>
      <c r="T6032" s="9">
        <v>0</v>
      </c>
      <c r="U6032" s="9">
        <v>0</v>
      </c>
      <c r="V6032" s="9">
        <v>0</v>
      </c>
      <c r="W6032" s="9">
        <v>7.4459999999999998E-2</v>
      </c>
      <c r="X6032" s="9">
        <v>0</v>
      </c>
      <c r="Y6032" s="9">
        <v>0.30323899999999998</v>
      </c>
      <c r="Z6032" s="9">
        <v>0</v>
      </c>
      <c r="AA6032" s="9">
        <v>0</v>
      </c>
      <c r="AB6032" s="9">
        <v>0</v>
      </c>
      <c r="AC6032" s="9">
        <v>0.181754</v>
      </c>
      <c r="AD6032" s="9">
        <v>0</v>
      </c>
      <c r="AE6032" s="9">
        <v>0.55171800000000004</v>
      </c>
      <c r="AF6032" s="9">
        <f t="shared" si="564"/>
        <v>0</v>
      </c>
      <c r="AG6032" s="9">
        <f t="shared" si="565"/>
        <v>3.7956999999999998E-2</v>
      </c>
      <c r="AH6032" s="9">
        <f t="shared" si="566"/>
        <v>0</v>
      </c>
      <c r="AI6032" s="9">
        <f t="shared" si="567"/>
        <v>0.12589966666666666</v>
      </c>
      <c r="AJ6032" s="9">
        <f t="shared" si="568"/>
        <v>0</v>
      </c>
      <c r="AK6032" s="9">
        <f t="shared" si="569"/>
        <v>0.24449066666666666</v>
      </c>
    </row>
    <row r="6033" spans="1:37" x14ac:dyDescent="0.25">
      <c r="A6033" s="9" t="s">
        <v>16271</v>
      </c>
      <c r="B6033" s="9" t="s">
        <v>16269</v>
      </c>
      <c r="C6033" s="9" t="s">
        <v>16272</v>
      </c>
      <c r="D6033" s="9" t="s">
        <v>51</v>
      </c>
      <c r="E6033" s="9" t="s">
        <v>52</v>
      </c>
      <c r="F6033" s="9" t="s">
        <v>16248</v>
      </c>
      <c r="G6033" s="9">
        <v>270840</v>
      </c>
      <c r="H6033" s="9">
        <v>272711</v>
      </c>
      <c r="I6033" s="9" t="s">
        <v>43</v>
      </c>
      <c r="J6033" s="9">
        <v>2</v>
      </c>
      <c r="K6033" s="9">
        <v>345</v>
      </c>
      <c r="L6033" s="9">
        <v>42</v>
      </c>
      <c r="M6033" s="9">
        <v>0.34492753623200001</v>
      </c>
      <c r="N6033" s="9">
        <v>0</v>
      </c>
      <c r="O6033" s="9">
        <v>0</v>
      </c>
      <c r="P6033" s="9">
        <v>0</v>
      </c>
      <c r="Q6033" s="9">
        <v>1.165305</v>
      </c>
      <c r="R6033" s="9">
        <v>1.9393940000000001</v>
      </c>
      <c r="S6033" s="9">
        <v>1.5750280000000001</v>
      </c>
      <c r="T6033" s="9">
        <v>0</v>
      </c>
      <c r="U6033" s="9">
        <v>0</v>
      </c>
      <c r="V6033" s="9">
        <v>0</v>
      </c>
      <c r="W6033" s="9">
        <v>0.290244</v>
      </c>
      <c r="X6033" s="9">
        <v>0.42498799999999998</v>
      </c>
      <c r="Y6033" s="9">
        <v>0.25040499999999999</v>
      </c>
      <c r="Z6033" s="9">
        <v>0</v>
      </c>
      <c r="AA6033" s="9">
        <v>0</v>
      </c>
      <c r="AB6033" s="9">
        <v>0</v>
      </c>
      <c r="AC6033" s="9">
        <v>0.168435</v>
      </c>
      <c r="AD6033" s="9">
        <v>0.40643099999999999</v>
      </c>
      <c r="AE6033" s="9">
        <v>0.56222499999999997</v>
      </c>
      <c r="AF6033" s="9">
        <f t="shared" si="564"/>
        <v>0</v>
      </c>
      <c r="AG6033" s="9">
        <f t="shared" si="565"/>
        <v>1.559909</v>
      </c>
      <c r="AH6033" s="9">
        <f t="shared" si="566"/>
        <v>0</v>
      </c>
      <c r="AI6033" s="9">
        <f t="shared" si="567"/>
        <v>0.32187899999999997</v>
      </c>
      <c r="AJ6033" s="9">
        <f t="shared" si="568"/>
        <v>0</v>
      </c>
      <c r="AK6033" s="9">
        <f t="shared" si="569"/>
        <v>0.3790303333333333</v>
      </c>
    </row>
    <row r="6034" spans="1:37" x14ac:dyDescent="0.25">
      <c r="A6034" s="9" t="s">
        <v>16273</v>
      </c>
      <c r="B6034" s="9" t="s">
        <v>16266</v>
      </c>
      <c r="C6034" s="9" t="s">
        <v>16274</v>
      </c>
      <c r="D6034" s="9" t="s">
        <v>40</v>
      </c>
      <c r="E6034" s="9" t="s">
        <v>41</v>
      </c>
      <c r="F6034" s="9" t="s">
        <v>16248</v>
      </c>
      <c r="G6034" s="9">
        <v>375590</v>
      </c>
      <c r="H6034" s="9">
        <v>415371</v>
      </c>
      <c r="I6034" s="9" t="s">
        <v>43</v>
      </c>
      <c r="J6034" s="9">
        <v>2</v>
      </c>
      <c r="K6034" s="9">
        <v>262</v>
      </c>
      <c r="L6034" s="9">
        <v>55</v>
      </c>
      <c r="M6034" s="9">
        <v>0.34732824427499998</v>
      </c>
      <c r="N6034" s="9">
        <v>8.2579E-2</v>
      </c>
      <c r="O6034" s="9">
        <v>8.1802E-2</v>
      </c>
      <c r="P6034" s="9">
        <v>0.181924</v>
      </c>
      <c r="Q6034" s="9">
        <v>2.5054120000000002</v>
      </c>
      <c r="R6034" s="9">
        <v>3.3062550000000002</v>
      </c>
      <c r="S6034" s="9">
        <v>3.8894989999999998</v>
      </c>
      <c r="T6034" s="9">
        <v>0.11831800000000001</v>
      </c>
      <c r="U6034" s="9">
        <v>0.33890100000000001</v>
      </c>
      <c r="V6034" s="9">
        <v>0</v>
      </c>
      <c r="W6034" s="9">
        <v>0.296288</v>
      </c>
      <c r="X6034" s="9">
        <v>0.27769500000000003</v>
      </c>
      <c r="Y6034" s="9">
        <v>0.63555600000000001</v>
      </c>
      <c r="Z6034" s="9">
        <v>6.7214999999999997E-2</v>
      </c>
      <c r="AA6034" s="9">
        <v>0</v>
      </c>
      <c r="AB6034" s="9">
        <v>0.15611700000000001</v>
      </c>
      <c r="AC6034" s="9">
        <v>0.98223899999999997</v>
      </c>
      <c r="AD6034" s="9">
        <v>1.335013</v>
      </c>
      <c r="AE6034" s="9">
        <v>0.37782100000000002</v>
      </c>
      <c r="AF6034" s="9">
        <f t="shared" si="564"/>
        <v>0.115435</v>
      </c>
      <c r="AG6034" s="9">
        <f t="shared" si="565"/>
        <v>3.2337220000000002</v>
      </c>
      <c r="AH6034" s="9">
        <f t="shared" si="566"/>
        <v>0.15240633333333334</v>
      </c>
      <c r="AI6034" s="9">
        <f t="shared" si="567"/>
        <v>0.40317966666666666</v>
      </c>
      <c r="AJ6034" s="9">
        <f t="shared" si="568"/>
        <v>7.4443999999999996E-2</v>
      </c>
      <c r="AK6034" s="9">
        <f t="shared" si="569"/>
        <v>0.89835766666666661</v>
      </c>
    </row>
    <row r="6035" spans="1:37" x14ac:dyDescent="0.25">
      <c r="A6035" s="9" t="s">
        <v>16275</v>
      </c>
      <c r="B6035" s="9" t="s">
        <v>16266</v>
      </c>
      <c r="C6035" s="9" t="s">
        <v>16276</v>
      </c>
      <c r="D6035" s="9" t="s">
        <v>40</v>
      </c>
      <c r="E6035" s="9" t="s">
        <v>41</v>
      </c>
      <c r="F6035" s="9" t="s">
        <v>16248</v>
      </c>
      <c r="G6035" s="9">
        <v>375617</v>
      </c>
      <c r="H6035" s="9">
        <v>449683</v>
      </c>
      <c r="I6035" s="9" t="s">
        <v>43</v>
      </c>
      <c r="J6035" s="9">
        <v>3</v>
      </c>
      <c r="K6035" s="9">
        <v>354</v>
      </c>
      <c r="L6035" s="9">
        <v>99</v>
      </c>
      <c r="M6035" s="9">
        <v>0.39548022598900001</v>
      </c>
      <c r="N6035" s="9">
        <v>1.0963639999999999</v>
      </c>
      <c r="O6035" s="9">
        <v>2.102808</v>
      </c>
      <c r="P6035" s="9">
        <v>0.390428</v>
      </c>
      <c r="Q6035" s="9">
        <v>0</v>
      </c>
      <c r="R6035" s="9">
        <v>0</v>
      </c>
      <c r="S6035" s="9">
        <v>0</v>
      </c>
      <c r="T6035" s="9">
        <v>0.121506</v>
      </c>
      <c r="U6035" s="9">
        <v>1.6645479999999999</v>
      </c>
      <c r="V6035" s="9">
        <v>0.15060799999999999</v>
      </c>
      <c r="W6035" s="9">
        <v>0</v>
      </c>
      <c r="X6035" s="9">
        <v>0</v>
      </c>
      <c r="Y6035" s="9">
        <v>0</v>
      </c>
      <c r="Z6035" s="9">
        <v>0.33318500000000001</v>
      </c>
      <c r="AA6035" s="9">
        <v>1.4190590000000001</v>
      </c>
      <c r="AB6035" s="9">
        <v>0.22065699999999999</v>
      </c>
      <c r="AC6035" s="9">
        <v>0</v>
      </c>
      <c r="AD6035" s="9">
        <v>0</v>
      </c>
      <c r="AE6035" s="9">
        <v>0</v>
      </c>
      <c r="AF6035" s="9">
        <f t="shared" si="564"/>
        <v>1.1965333333333332</v>
      </c>
      <c r="AG6035" s="9">
        <f t="shared" si="565"/>
        <v>0</v>
      </c>
      <c r="AH6035" s="9">
        <f t="shared" si="566"/>
        <v>0.64555400000000007</v>
      </c>
      <c r="AI6035" s="9">
        <f t="shared" si="567"/>
        <v>0</v>
      </c>
      <c r="AJ6035" s="9">
        <f t="shared" si="568"/>
        <v>0.65763366666666678</v>
      </c>
      <c r="AK6035" s="9">
        <f t="shared" si="569"/>
        <v>0</v>
      </c>
    </row>
    <row r="6036" spans="1:37" x14ac:dyDescent="0.25">
      <c r="A6036" s="9" t="s">
        <v>16277</v>
      </c>
      <c r="B6036" s="9" t="s">
        <v>16278</v>
      </c>
      <c r="C6036" s="9" t="s">
        <v>16279</v>
      </c>
      <c r="D6036" s="9" t="s">
        <v>51</v>
      </c>
      <c r="E6036" s="9" t="s">
        <v>52</v>
      </c>
      <c r="F6036" s="9" t="s">
        <v>16248</v>
      </c>
      <c r="G6036" s="9">
        <v>193916</v>
      </c>
      <c r="H6036" s="9">
        <v>199187</v>
      </c>
      <c r="I6036" s="9" t="s">
        <v>780</v>
      </c>
      <c r="J6036" s="9">
        <v>2</v>
      </c>
      <c r="K6036" s="9">
        <v>650</v>
      </c>
      <c r="L6036" s="9">
        <v>79</v>
      </c>
      <c r="M6036" s="9">
        <v>0.37384615384600001</v>
      </c>
      <c r="N6036" s="9">
        <v>0.37460399999999999</v>
      </c>
      <c r="O6036" s="9">
        <v>1.242162</v>
      </c>
      <c r="P6036" s="9">
        <v>1.091161</v>
      </c>
      <c r="Q6036" s="9">
        <v>0</v>
      </c>
      <c r="R6036" s="9">
        <v>0</v>
      </c>
      <c r="S6036" s="9">
        <v>0</v>
      </c>
      <c r="T6036" s="9">
        <v>0.120599</v>
      </c>
      <c r="U6036" s="9">
        <v>0.19012699999999999</v>
      </c>
      <c r="V6036" s="9">
        <v>0.16248599999999999</v>
      </c>
      <c r="W6036" s="9">
        <v>0</v>
      </c>
      <c r="X6036" s="9">
        <v>0</v>
      </c>
      <c r="Y6036" s="9">
        <v>0</v>
      </c>
      <c r="Z6036" s="9">
        <v>0.23429700000000001</v>
      </c>
      <c r="AA6036" s="9">
        <v>0.17660200000000001</v>
      </c>
      <c r="AB6036" s="9">
        <v>0.22844</v>
      </c>
      <c r="AC6036" s="9">
        <v>0</v>
      </c>
      <c r="AD6036" s="9">
        <v>0</v>
      </c>
      <c r="AE6036" s="9">
        <v>0</v>
      </c>
      <c r="AF6036" s="9">
        <f t="shared" si="564"/>
        <v>0.90264233333333321</v>
      </c>
      <c r="AG6036" s="9">
        <f t="shared" si="565"/>
        <v>0</v>
      </c>
      <c r="AH6036" s="9">
        <f t="shared" si="566"/>
        <v>0.15773733333333331</v>
      </c>
      <c r="AI6036" s="9">
        <f t="shared" si="567"/>
        <v>0</v>
      </c>
      <c r="AJ6036" s="9">
        <f t="shared" si="568"/>
        <v>0.213113</v>
      </c>
      <c r="AK6036" s="9">
        <f t="shared" si="569"/>
        <v>0</v>
      </c>
    </row>
    <row r="6037" spans="1:37" x14ac:dyDescent="0.25">
      <c r="A6037" s="9" t="s">
        <v>16280</v>
      </c>
      <c r="B6037" s="9" t="s">
        <v>16266</v>
      </c>
      <c r="C6037" s="9" t="s">
        <v>16281</v>
      </c>
      <c r="D6037" s="9" t="s">
        <v>47</v>
      </c>
      <c r="E6037" s="9" t="s">
        <v>41</v>
      </c>
      <c r="F6037" s="9" t="s">
        <v>16248</v>
      </c>
      <c r="G6037" s="9">
        <v>326523</v>
      </c>
      <c r="H6037" s="9">
        <v>388755</v>
      </c>
      <c r="I6037" s="9" t="s">
        <v>780</v>
      </c>
      <c r="J6037" s="9">
        <v>2</v>
      </c>
      <c r="K6037" s="9">
        <v>250</v>
      </c>
      <c r="L6037" s="9">
        <v>45</v>
      </c>
      <c r="M6037" s="9">
        <v>0.34799999999999998</v>
      </c>
      <c r="N6037" s="9">
        <v>0.11536399999999999</v>
      </c>
      <c r="O6037" s="9">
        <v>0.38669700000000001</v>
      </c>
      <c r="P6037" s="9">
        <v>9.6197000000000005E-2</v>
      </c>
      <c r="Q6037" s="9">
        <v>0</v>
      </c>
      <c r="R6037" s="9">
        <v>0</v>
      </c>
      <c r="S6037" s="9">
        <v>0</v>
      </c>
      <c r="T6037" s="9">
        <v>0</v>
      </c>
      <c r="U6037" s="9">
        <v>0</v>
      </c>
      <c r="V6037" s="9">
        <v>0.46981400000000001</v>
      </c>
      <c r="W6037" s="9">
        <v>0</v>
      </c>
      <c r="X6037" s="9">
        <v>0</v>
      </c>
      <c r="Y6037" s="9">
        <v>0</v>
      </c>
      <c r="Z6037" s="9">
        <v>0.27357900000000002</v>
      </c>
      <c r="AA6037" s="9">
        <v>0</v>
      </c>
      <c r="AB6037" s="9">
        <v>0</v>
      </c>
      <c r="AC6037" s="9">
        <v>0</v>
      </c>
      <c r="AD6037" s="9">
        <v>0</v>
      </c>
      <c r="AE6037" s="9">
        <v>0</v>
      </c>
      <c r="AF6037" s="9">
        <f t="shared" si="564"/>
        <v>0.19941933333333331</v>
      </c>
      <c r="AG6037" s="9">
        <f t="shared" si="565"/>
        <v>0</v>
      </c>
      <c r="AH6037" s="9">
        <f t="shared" si="566"/>
        <v>0.15660466666666667</v>
      </c>
      <c r="AI6037" s="9">
        <f t="shared" si="567"/>
        <v>0</v>
      </c>
      <c r="AJ6037" s="9">
        <f t="shared" si="568"/>
        <v>9.119300000000001E-2</v>
      </c>
      <c r="AK6037" s="9">
        <f t="shared" si="569"/>
        <v>0</v>
      </c>
    </row>
    <row r="6038" spans="1:37" x14ac:dyDescent="0.25">
      <c r="A6038" s="9" t="s">
        <v>16282</v>
      </c>
      <c r="B6038" s="9" t="s">
        <v>16266</v>
      </c>
      <c r="C6038" s="9" t="s">
        <v>16283</v>
      </c>
      <c r="D6038" s="9" t="s">
        <v>47</v>
      </c>
      <c r="E6038" s="9" t="s">
        <v>41</v>
      </c>
      <c r="F6038" s="9" t="s">
        <v>16248</v>
      </c>
      <c r="G6038" s="9">
        <v>344448</v>
      </c>
      <c r="H6038" s="9">
        <v>399169</v>
      </c>
      <c r="I6038" s="9" t="s">
        <v>780</v>
      </c>
      <c r="J6038" s="9">
        <v>4</v>
      </c>
      <c r="K6038" s="9">
        <v>495</v>
      </c>
      <c r="L6038" s="9">
        <v>165</v>
      </c>
      <c r="M6038" s="9">
        <v>0.42626262626299999</v>
      </c>
      <c r="N6038" s="9">
        <v>6.1700000000000004E-4</v>
      </c>
      <c r="O6038" s="9">
        <v>0</v>
      </c>
      <c r="P6038" s="9">
        <v>6.0899999999999995E-4</v>
      </c>
      <c r="Q6038" s="9">
        <v>0.25995099999999999</v>
      </c>
      <c r="R6038" s="9">
        <v>0</v>
      </c>
      <c r="S6038" s="9">
        <v>1.6621E-2</v>
      </c>
      <c r="T6038" s="9">
        <v>6.1110000000000001E-3</v>
      </c>
      <c r="U6038" s="9">
        <v>0</v>
      </c>
      <c r="V6038" s="9">
        <v>0</v>
      </c>
      <c r="W6038" s="9">
        <v>0</v>
      </c>
      <c r="X6038" s="9">
        <v>0</v>
      </c>
      <c r="Y6038" s="9">
        <v>0.21356900000000001</v>
      </c>
      <c r="Z6038" s="9">
        <v>0</v>
      </c>
      <c r="AA6038" s="9">
        <v>0</v>
      </c>
      <c r="AB6038" s="9">
        <v>0</v>
      </c>
      <c r="AC6038" s="9">
        <v>0.184808</v>
      </c>
      <c r="AD6038" s="9">
        <v>0.15901599999999999</v>
      </c>
      <c r="AE6038" s="9">
        <v>4.2110000000000003E-3</v>
      </c>
      <c r="AF6038" s="9">
        <f t="shared" si="564"/>
        <v>4.0866666666666672E-4</v>
      </c>
      <c r="AG6038" s="9">
        <f t="shared" si="565"/>
        <v>9.2190666666666657E-2</v>
      </c>
      <c r="AH6038" s="9">
        <f t="shared" si="566"/>
        <v>2.0370000000000002E-3</v>
      </c>
      <c r="AI6038" s="9">
        <f t="shared" si="567"/>
        <v>7.1189666666666665E-2</v>
      </c>
      <c r="AJ6038" s="9">
        <f t="shared" si="568"/>
        <v>0</v>
      </c>
      <c r="AK6038" s="9">
        <f t="shared" si="569"/>
        <v>0.11601166666666668</v>
      </c>
    </row>
    <row r="6039" spans="1:37" x14ac:dyDescent="0.25">
      <c r="A6039" s="9" t="s">
        <v>16284</v>
      </c>
      <c r="B6039" s="9" t="s">
        <v>16266</v>
      </c>
      <c r="C6039" s="9" t="s">
        <v>16285</v>
      </c>
      <c r="D6039" s="9" t="s">
        <v>47</v>
      </c>
      <c r="E6039" s="9" t="s">
        <v>41</v>
      </c>
      <c r="F6039" s="9" t="s">
        <v>16248</v>
      </c>
      <c r="G6039" s="9">
        <v>356523</v>
      </c>
      <c r="H6039" s="9">
        <v>432329</v>
      </c>
      <c r="I6039" s="9" t="s">
        <v>780</v>
      </c>
      <c r="J6039" s="9">
        <v>2</v>
      </c>
      <c r="K6039" s="9">
        <v>206</v>
      </c>
      <c r="L6039" s="9">
        <v>50</v>
      </c>
      <c r="M6039" s="9">
        <v>0.38349514563100001</v>
      </c>
      <c r="N6039" s="9">
        <v>0</v>
      </c>
      <c r="O6039" s="9">
        <v>0</v>
      </c>
      <c r="P6039" s="9">
        <v>0</v>
      </c>
      <c r="Q6039" s="9">
        <v>0</v>
      </c>
      <c r="R6039" s="9">
        <v>0</v>
      </c>
      <c r="S6039" s="9">
        <v>0.37442500000000001</v>
      </c>
      <c r="T6039" s="9">
        <v>7.7766000000000002E-2</v>
      </c>
      <c r="U6039" s="9">
        <v>0</v>
      </c>
      <c r="V6039" s="9">
        <v>0</v>
      </c>
      <c r="W6039" s="9">
        <v>7.2464000000000001E-2</v>
      </c>
      <c r="X6039" s="9">
        <v>0</v>
      </c>
      <c r="Y6039" s="9">
        <v>2.1895999999999999E-2</v>
      </c>
      <c r="Z6039" s="9">
        <v>0</v>
      </c>
      <c r="AA6039" s="9">
        <v>0</v>
      </c>
      <c r="AB6039" s="9">
        <v>8.6173E-2</v>
      </c>
      <c r="AC6039" s="9">
        <v>0</v>
      </c>
      <c r="AD6039" s="9">
        <v>0</v>
      </c>
      <c r="AE6039" s="9">
        <v>0</v>
      </c>
      <c r="AF6039" s="9">
        <f t="shared" si="564"/>
        <v>0</v>
      </c>
      <c r="AG6039" s="9">
        <f t="shared" si="565"/>
        <v>0.12480833333333334</v>
      </c>
      <c r="AH6039" s="9">
        <f t="shared" si="566"/>
        <v>2.5922000000000001E-2</v>
      </c>
      <c r="AI6039" s="9">
        <f t="shared" si="567"/>
        <v>3.1453333333333333E-2</v>
      </c>
      <c r="AJ6039" s="9">
        <f t="shared" si="568"/>
        <v>2.8724333333333334E-2</v>
      </c>
      <c r="AK6039" s="9">
        <f t="shared" si="569"/>
        <v>0</v>
      </c>
    </row>
    <row r="6040" spans="1:37" x14ac:dyDescent="0.25">
      <c r="A6040" s="9" t="s">
        <v>16286</v>
      </c>
      <c r="B6040" s="9" t="s">
        <v>16287</v>
      </c>
      <c r="C6040" s="9" t="s">
        <v>16288</v>
      </c>
      <c r="D6040" s="9" t="s">
        <v>51</v>
      </c>
      <c r="E6040" s="9" t="s">
        <v>52</v>
      </c>
      <c r="F6040" s="9" t="s">
        <v>16248</v>
      </c>
      <c r="G6040" s="9">
        <v>382848</v>
      </c>
      <c r="H6040" s="9">
        <v>388752</v>
      </c>
      <c r="I6040" s="9" t="s">
        <v>780</v>
      </c>
      <c r="J6040" s="9">
        <v>2</v>
      </c>
      <c r="K6040" s="9">
        <v>245</v>
      </c>
      <c r="L6040" s="9">
        <v>44</v>
      </c>
      <c r="M6040" s="9">
        <v>0.35918367346899999</v>
      </c>
      <c r="N6040" s="9">
        <v>1.779172</v>
      </c>
      <c r="O6040" s="9">
        <v>0.80927700000000002</v>
      </c>
      <c r="P6040" s="9">
        <v>0.95762199999999997</v>
      </c>
      <c r="Q6040" s="9">
        <v>0</v>
      </c>
      <c r="R6040" s="9">
        <v>0</v>
      </c>
      <c r="S6040" s="9">
        <v>0</v>
      </c>
      <c r="T6040" s="9">
        <v>3.3378999999999999E-2</v>
      </c>
      <c r="U6040" s="9">
        <v>0.23712</v>
      </c>
      <c r="V6040" s="9">
        <v>0.15675800000000001</v>
      </c>
      <c r="W6040" s="9">
        <v>0</v>
      </c>
      <c r="X6040" s="9">
        <v>0</v>
      </c>
      <c r="Y6040" s="9">
        <v>0</v>
      </c>
      <c r="Z6040" s="9">
        <v>0.35059600000000002</v>
      </c>
      <c r="AA6040" s="9">
        <v>0.62524500000000005</v>
      </c>
      <c r="AB6040" s="9">
        <v>0.84869799999999995</v>
      </c>
      <c r="AC6040" s="9">
        <v>0</v>
      </c>
      <c r="AD6040" s="9">
        <v>0</v>
      </c>
      <c r="AE6040" s="9">
        <v>0</v>
      </c>
      <c r="AF6040" s="9">
        <f t="shared" si="564"/>
        <v>1.1820236666666666</v>
      </c>
      <c r="AG6040" s="9">
        <f t="shared" si="565"/>
        <v>0</v>
      </c>
      <c r="AH6040" s="9">
        <f t="shared" si="566"/>
        <v>0.14241899999999999</v>
      </c>
      <c r="AI6040" s="9">
        <f t="shared" si="567"/>
        <v>0</v>
      </c>
      <c r="AJ6040" s="9">
        <f t="shared" si="568"/>
        <v>0.60817966666666667</v>
      </c>
      <c r="AK6040" s="9">
        <f t="shared" si="569"/>
        <v>0</v>
      </c>
    </row>
    <row r="6041" spans="1:37" x14ac:dyDescent="0.25">
      <c r="A6041" s="9" t="s">
        <v>16289</v>
      </c>
      <c r="B6041" s="9" t="s">
        <v>16290</v>
      </c>
      <c r="C6041" s="9" t="s">
        <v>16291</v>
      </c>
      <c r="D6041" s="9" t="s">
        <v>40</v>
      </c>
      <c r="E6041" s="9" t="s">
        <v>41</v>
      </c>
      <c r="F6041" s="9" t="s">
        <v>16248</v>
      </c>
      <c r="G6041" s="9">
        <v>435448</v>
      </c>
      <c r="H6041" s="9">
        <v>451578</v>
      </c>
      <c r="I6041" s="9" t="s">
        <v>780</v>
      </c>
      <c r="J6041" s="9">
        <v>2</v>
      </c>
      <c r="K6041" s="9">
        <v>294</v>
      </c>
      <c r="L6041" s="9">
        <v>97</v>
      </c>
      <c r="M6041" s="9">
        <v>0.40476190476200002</v>
      </c>
      <c r="N6041" s="9">
        <v>0.18886900000000001</v>
      </c>
      <c r="O6041" s="9">
        <v>0</v>
      </c>
      <c r="P6041" s="9">
        <v>0.307342</v>
      </c>
      <c r="Q6041" s="9">
        <v>0</v>
      </c>
      <c r="R6041" s="9">
        <v>0</v>
      </c>
      <c r="S6041" s="9">
        <v>0</v>
      </c>
      <c r="T6041" s="9">
        <v>0</v>
      </c>
      <c r="U6041" s="9">
        <v>0.13173299999999999</v>
      </c>
      <c r="V6041" s="9">
        <v>0</v>
      </c>
      <c r="W6041" s="9">
        <v>0</v>
      </c>
      <c r="X6041" s="9">
        <v>3.4129E-2</v>
      </c>
      <c r="Y6041" s="9">
        <v>2.2054000000000001E-2</v>
      </c>
      <c r="Z6041" s="9">
        <v>0.101761</v>
      </c>
      <c r="AA6041" s="9">
        <v>0</v>
      </c>
      <c r="AB6041" s="9">
        <v>1.1672999999999999E-2</v>
      </c>
      <c r="AC6041" s="9">
        <v>0</v>
      </c>
      <c r="AD6041" s="9">
        <v>0</v>
      </c>
      <c r="AE6041" s="9">
        <v>5.7417999999999997E-2</v>
      </c>
      <c r="AF6041" s="9">
        <f t="shared" si="564"/>
        <v>0.16540366666666667</v>
      </c>
      <c r="AG6041" s="9">
        <f t="shared" si="565"/>
        <v>0</v>
      </c>
      <c r="AH6041" s="9">
        <f t="shared" si="566"/>
        <v>4.3910999999999999E-2</v>
      </c>
      <c r="AI6041" s="9">
        <f t="shared" si="567"/>
        <v>1.8727666666666667E-2</v>
      </c>
      <c r="AJ6041" s="9">
        <f t="shared" si="568"/>
        <v>3.7811333333333336E-2</v>
      </c>
      <c r="AK6041" s="9">
        <f t="shared" si="569"/>
        <v>1.9139333333333331E-2</v>
      </c>
    </row>
    <row r="6042" spans="1:37" x14ac:dyDescent="0.25">
      <c r="A6042" s="9" t="s">
        <v>16292</v>
      </c>
      <c r="B6042" s="9" t="s">
        <v>16293</v>
      </c>
      <c r="C6042" s="9" t="s">
        <v>16294</v>
      </c>
      <c r="D6042" s="9" t="s">
        <v>51</v>
      </c>
      <c r="E6042" s="9" t="s">
        <v>52</v>
      </c>
      <c r="F6042" s="9" t="s">
        <v>16295</v>
      </c>
      <c r="G6042" s="9">
        <v>29</v>
      </c>
      <c r="H6042" s="9">
        <v>2316</v>
      </c>
      <c r="I6042" s="9" t="s">
        <v>780</v>
      </c>
      <c r="J6042" s="9">
        <v>2</v>
      </c>
      <c r="K6042" s="9">
        <v>224</v>
      </c>
      <c r="L6042" s="9">
        <v>74</v>
      </c>
      <c r="M6042" s="9">
        <v>0.41071428571399998</v>
      </c>
      <c r="N6042" s="9">
        <v>0</v>
      </c>
      <c r="O6042" s="9">
        <v>0</v>
      </c>
      <c r="P6042" s="9">
        <v>0</v>
      </c>
      <c r="Q6042" s="9">
        <v>0</v>
      </c>
      <c r="R6042" s="9">
        <v>0</v>
      </c>
      <c r="S6042" s="9">
        <v>0</v>
      </c>
      <c r="T6042" s="9">
        <v>0</v>
      </c>
      <c r="U6042" s="9">
        <v>0</v>
      </c>
      <c r="V6042" s="9">
        <v>0</v>
      </c>
      <c r="W6042" s="9">
        <v>0</v>
      </c>
      <c r="X6042" s="9">
        <v>0</v>
      </c>
      <c r="Y6042" s="9">
        <v>0</v>
      </c>
      <c r="Z6042" s="9">
        <v>0</v>
      </c>
      <c r="AA6042" s="9">
        <v>0</v>
      </c>
      <c r="AB6042" s="9">
        <v>0</v>
      </c>
      <c r="AC6042" s="9">
        <v>0.74051500000000003</v>
      </c>
      <c r="AD6042" s="9">
        <v>0.12578400000000001</v>
      </c>
      <c r="AE6042" s="9">
        <v>0</v>
      </c>
      <c r="AF6042" s="9">
        <f t="shared" si="564"/>
        <v>0</v>
      </c>
      <c r="AG6042" s="9">
        <f t="shared" si="565"/>
        <v>0</v>
      </c>
      <c r="AH6042" s="9">
        <f t="shared" si="566"/>
        <v>0</v>
      </c>
      <c r="AI6042" s="9">
        <f t="shared" si="567"/>
        <v>0</v>
      </c>
      <c r="AJ6042" s="9">
        <f t="shared" si="568"/>
        <v>0</v>
      </c>
      <c r="AK6042" s="9">
        <f t="shared" si="569"/>
        <v>0.28876633333333335</v>
      </c>
    </row>
    <row r="6043" spans="1:37" x14ac:dyDescent="0.25">
      <c r="A6043" s="9" t="s">
        <v>16296</v>
      </c>
      <c r="B6043" s="9" t="s">
        <v>16297</v>
      </c>
      <c r="C6043" s="9" t="s">
        <v>16298</v>
      </c>
      <c r="D6043" s="9" t="s">
        <v>47</v>
      </c>
      <c r="E6043" s="9" t="s">
        <v>41</v>
      </c>
      <c r="F6043" s="9" t="s">
        <v>16299</v>
      </c>
      <c r="G6043" s="9">
        <v>29012</v>
      </c>
      <c r="H6043" s="9">
        <v>36677</v>
      </c>
      <c r="I6043" s="9" t="s">
        <v>43</v>
      </c>
      <c r="J6043" s="9">
        <v>2</v>
      </c>
      <c r="K6043" s="9">
        <v>574</v>
      </c>
      <c r="L6043" s="9">
        <v>183</v>
      </c>
      <c r="M6043" s="9">
        <v>0.44773519163800002</v>
      </c>
      <c r="N6043" s="9">
        <v>0</v>
      </c>
      <c r="O6043" s="9">
        <v>0</v>
      </c>
      <c r="P6043" s="9">
        <v>0</v>
      </c>
      <c r="Q6043" s="9">
        <v>0</v>
      </c>
      <c r="R6043" s="9">
        <v>0</v>
      </c>
      <c r="S6043" s="9">
        <v>0</v>
      </c>
      <c r="T6043" s="9">
        <v>0</v>
      </c>
      <c r="U6043" s="9">
        <v>0.38453199999999998</v>
      </c>
      <c r="V6043" s="9">
        <v>0</v>
      </c>
      <c r="W6043" s="9">
        <v>0</v>
      </c>
      <c r="X6043" s="9">
        <v>0</v>
      </c>
      <c r="Y6043" s="9">
        <v>0</v>
      </c>
      <c r="Z6043" s="9">
        <v>0.50221899999999997</v>
      </c>
      <c r="AA6043" s="9">
        <v>1.6618470000000001</v>
      </c>
      <c r="AB6043" s="9">
        <v>0.58663200000000004</v>
      </c>
      <c r="AC6043" s="9">
        <v>0</v>
      </c>
      <c r="AD6043" s="9">
        <v>3.0679000000000001E-2</v>
      </c>
      <c r="AE6043" s="9">
        <v>0</v>
      </c>
      <c r="AF6043" s="9">
        <f t="shared" si="564"/>
        <v>0</v>
      </c>
      <c r="AG6043" s="9">
        <f t="shared" si="565"/>
        <v>0</v>
      </c>
      <c r="AH6043" s="9">
        <f t="shared" si="566"/>
        <v>0.12817733333333334</v>
      </c>
      <c r="AI6043" s="9">
        <f t="shared" si="567"/>
        <v>0</v>
      </c>
      <c r="AJ6043" s="9">
        <f t="shared" si="568"/>
        <v>0.91689933333333329</v>
      </c>
      <c r="AK6043" s="9">
        <f t="shared" si="569"/>
        <v>1.0226333333333334E-2</v>
      </c>
    </row>
    <row r="6044" spans="1:37" x14ac:dyDescent="0.25">
      <c r="A6044" s="9" t="s">
        <v>16300</v>
      </c>
      <c r="B6044" s="9" t="s">
        <v>16297</v>
      </c>
      <c r="C6044" s="9" t="s">
        <v>16301</v>
      </c>
      <c r="D6044" s="9" t="s">
        <v>47</v>
      </c>
      <c r="E6044" s="9" t="s">
        <v>41</v>
      </c>
      <c r="F6044" s="9" t="s">
        <v>16299</v>
      </c>
      <c r="G6044" s="9">
        <v>29020</v>
      </c>
      <c r="H6044" s="9">
        <v>36677</v>
      </c>
      <c r="I6044" s="9" t="s">
        <v>43</v>
      </c>
      <c r="J6044" s="9">
        <v>2</v>
      </c>
      <c r="K6044" s="9">
        <v>548</v>
      </c>
      <c r="L6044" s="9">
        <v>177</v>
      </c>
      <c r="M6044" s="9">
        <v>0.45072992700699999</v>
      </c>
      <c r="N6044" s="9">
        <v>0</v>
      </c>
      <c r="O6044" s="9">
        <v>0</v>
      </c>
      <c r="P6044" s="9">
        <v>0</v>
      </c>
      <c r="Q6044" s="9">
        <v>0</v>
      </c>
      <c r="R6044" s="9">
        <v>0</v>
      </c>
      <c r="S6044" s="9">
        <v>0</v>
      </c>
      <c r="T6044" s="9">
        <v>0</v>
      </c>
      <c r="U6044" s="9">
        <v>1.207999</v>
      </c>
      <c r="V6044" s="9">
        <v>0</v>
      </c>
      <c r="W6044" s="9">
        <v>0</v>
      </c>
      <c r="X6044" s="9">
        <v>0</v>
      </c>
      <c r="Y6044" s="9">
        <v>0</v>
      </c>
      <c r="Z6044" s="9">
        <v>1.3225150000000001</v>
      </c>
      <c r="AA6044" s="9">
        <v>5.855702</v>
      </c>
      <c r="AB6044" s="9">
        <v>1.490518</v>
      </c>
      <c r="AC6044" s="9">
        <v>0</v>
      </c>
      <c r="AD6044" s="9">
        <v>6.3782000000000005E-2</v>
      </c>
      <c r="AE6044" s="9">
        <v>0</v>
      </c>
      <c r="AF6044" s="9">
        <f t="shared" si="564"/>
        <v>0</v>
      </c>
      <c r="AG6044" s="9">
        <f t="shared" si="565"/>
        <v>0</v>
      </c>
      <c r="AH6044" s="9">
        <f t="shared" si="566"/>
        <v>0.40266633333333335</v>
      </c>
      <c r="AI6044" s="9">
        <f t="shared" si="567"/>
        <v>0</v>
      </c>
      <c r="AJ6044" s="9">
        <f t="shared" si="568"/>
        <v>2.8895783333333331</v>
      </c>
      <c r="AK6044" s="9">
        <f t="shared" si="569"/>
        <v>2.1260666666666667E-2</v>
      </c>
    </row>
    <row r="6045" spans="1:37" x14ac:dyDescent="0.25">
      <c r="A6045" s="9" t="s">
        <v>16302</v>
      </c>
      <c r="B6045" s="9" t="s">
        <v>16303</v>
      </c>
      <c r="C6045" s="9" t="s">
        <v>16304</v>
      </c>
      <c r="D6045" s="9" t="s">
        <v>51</v>
      </c>
      <c r="E6045" s="9" t="s">
        <v>52</v>
      </c>
      <c r="F6045" s="9" t="s">
        <v>16299</v>
      </c>
      <c r="G6045" s="9">
        <v>62362</v>
      </c>
      <c r="H6045" s="9">
        <v>69048</v>
      </c>
      <c r="I6045" s="9" t="s">
        <v>43</v>
      </c>
      <c r="J6045" s="9">
        <v>2</v>
      </c>
      <c r="K6045" s="9">
        <v>626</v>
      </c>
      <c r="L6045" s="9">
        <v>179</v>
      </c>
      <c r="M6045" s="9">
        <v>0.43610223642200002</v>
      </c>
      <c r="N6045" s="9">
        <v>0</v>
      </c>
      <c r="O6045" s="9">
        <v>0</v>
      </c>
      <c r="P6045" s="9">
        <v>0</v>
      </c>
      <c r="Q6045" s="9">
        <v>0</v>
      </c>
      <c r="R6045" s="9">
        <v>0</v>
      </c>
      <c r="S6045" s="9">
        <v>0</v>
      </c>
      <c r="T6045" s="9">
        <v>0</v>
      </c>
      <c r="U6045" s="9">
        <v>0.31552799999999998</v>
      </c>
      <c r="V6045" s="9">
        <v>0</v>
      </c>
      <c r="W6045" s="9">
        <v>0</v>
      </c>
      <c r="X6045" s="9">
        <v>0</v>
      </c>
      <c r="Y6045" s="9">
        <v>0</v>
      </c>
      <c r="Z6045" s="9">
        <v>5.8352000000000001E-2</v>
      </c>
      <c r="AA6045" s="9">
        <v>1.583097</v>
      </c>
      <c r="AB6045" s="9">
        <v>0.29798999999999998</v>
      </c>
      <c r="AC6045" s="9">
        <v>0</v>
      </c>
      <c r="AD6045" s="9">
        <v>2.7942999999999999E-2</v>
      </c>
      <c r="AE6045" s="9">
        <v>0</v>
      </c>
      <c r="AF6045" s="9">
        <f t="shared" si="564"/>
        <v>0</v>
      </c>
      <c r="AG6045" s="9">
        <f t="shared" si="565"/>
        <v>0</v>
      </c>
      <c r="AH6045" s="9">
        <f t="shared" si="566"/>
        <v>0.10517599999999999</v>
      </c>
      <c r="AI6045" s="9">
        <f t="shared" si="567"/>
        <v>0</v>
      </c>
      <c r="AJ6045" s="9">
        <f t="shared" si="568"/>
        <v>0.64647966666666667</v>
      </c>
      <c r="AK6045" s="9">
        <f t="shared" si="569"/>
        <v>9.3143333333333325E-3</v>
      </c>
    </row>
    <row r="6046" spans="1:37" x14ac:dyDescent="0.25">
      <c r="A6046" s="9" t="s">
        <v>16305</v>
      </c>
      <c r="B6046" s="9" t="s">
        <v>16303</v>
      </c>
      <c r="C6046" s="9" t="s">
        <v>16306</v>
      </c>
      <c r="D6046" s="9" t="s">
        <v>51</v>
      </c>
      <c r="E6046" s="9" t="s">
        <v>52</v>
      </c>
      <c r="F6046" s="9" t="s">
        <v>16299</v>
      </c>
      <c r="G6046" s="9">
        <v>62362</v>
      </c>
      <c r="H6046" s="9">
        <v>69048</v>
      </c>
      <c r="I6046" s="9" t="s">
        <v>43</v>
      </c>
      <c r="J6046" s="9">
        <v>2</v>
      </c>
      <c r="K6046" s="9">
        <v>626</v>
      </c>
      <c r="L6046" s="9">
        <v>179</v>
      </c>
      <c r="M6046" s="9">
        <v>0.43610223642200002</v>
      </c>
      <c r="N6046" s="9">
        <v>0</v>
      </c>
      <c r="O6046" s="9">
        <v>0</v>
      </c>
      <c r="P6046" s="9">
        <v>0</v>
      </c>
      <c r="Q6046" s="9">
        <v>0</v>
      </c>
      <c r="R6046" s="9">
        <v>0</v>
      </c>
      <c r="S6046" s="9">
        <v>0</v>
      </c>
      <c r="T6046" s="9">
        <v>0</v>
      </c>
      <c r="U6046" s="9">
        <v>0.159058</v>
      </c>
      <c r="V6046" s="9">
        <v>0</v>
      </c>
      <c r="W6046" s="9">
        <v>0</v>
      </c>
      <c r="X6046" s="9">
        <v>0</v>
      </c>
      <c r="Y6046" s="9">
        <v>0</v>
      </c>
      <c r="Z6046" s="9">
        <v>0.39032899999999998</v>
      </c>
      <c r="AA6046" s="9">
        <v>1.6117349999999999</v>
      </c>
      <c r="AB6046" s="9">
        <v>0.48436099999999999</v>
      </c>
      <c r="AC6046" s="9">
        <v>0</v>
      </c>
      <c r="AD6046" s="9">
        <v>4.5571E-2</v>
      </c>
      <c r="AE6046" s="9">
        <v>0</v>
      </c>
      <c r="AF6046" s="9">
        <f t="shared" si="564"/>
        <v>0</v>
      </c>
      <c r="AG6046" s="9">
        <f t="shared" si="565"/>
        <v>0</v>
      </c>
      <c r="AH6046" s="9">
        <f t="shared" si="566"/>
        <v>5.3019333333333335E-2</v>
      </c>
      <c r="AI6046" s="9">
        <f t="shared" si="567"/>
        <v>0</v>
      </c>
      <c r="AJ6046" s="9">
        <f t="shared" si="568"/>
        <v>0.82880833333333326</v>
      </c>
      <c r="AK6046" s="9">
        <f t="shared" si="569"/>
        <v>1.5190333333333333E-2</v>
      </c>
    </row>
    <row r="6047" spans="1:37" x14ac:dyDescent="0.25">
      <c r="A6047" s="9" t="s">
        <v>16307</v>
      </c>
      <c r="B6047" s="9" t="s">
        <v>16308</v>
      </c>
      <c r="C6047" s="9" t="s">
        <v>16309</v>
      </c>
      <c r="D6047" s="9" t="s">
        <v>47</v>
      </c>
      <c r="E6047" s="9" t="s">
        <v>41</v>
      </c>
      <c r="F6047" s="9" t="s">
        <v>16299</v>
      </c>
      <c r="G6047" s="9">
        <v>278255</v>
      </c>
      <c r="H6047" s="9">
        <v>290841</v>
      </c>
      <c r="I6047" s="9" t="s">
        <v>43</v>
      </c>
      <c r="J6047" s="9">
        <v>2</v>
      </c>
      <c r="K6047" s="9">
        <v>368</v>
      </c>
      <c r="L6047" s="9">
        <v>79</v>
      </c>
      <c r="M6047" s="9">
        <v>0.48641304347800002</v>
      </c>
      <c r="N6047" s="9">
        <v>0</v>
      </c>
      <c r="O6047" s="9">
        <v>0</v>
      </c>
      <c r="P6047" s="9">
        <v>0</v>
      </c>
      <c r="Q6047" s="9">
        <v>0.39139099999999999</v>
      </c>
      <c r="R6047" s="9">
        <v>0.42277399999999998</v>
      </c>
      <c r="S6047" s="9">
        <v>1.8461989999999999</v>
      </c>
      <c r="T6047" s="9">
        <v>0</v>
      </c>
      <c r="U6047" s="9">
        <v>0</v>
      </c>
      <c r="V6047" s="9">
        <v>0</v>
      </c>
      <c r="W6047" s="9">
        <v>0</v>
      </c>
      <c r="X6047" s="9">
        <v>0</v>
      </c>
      <c r="Y6047" s="9">
        <v>0</v>
      </c>
      <c r="Z6047" s="9">
        <v>0</v>
      </c>
      <c r="AA6047" s="9">
        <v>0</v>
      </c>
      <c r="AB6047" s="9">
        <v>0</v>
      </c>
      <c r="AC6047" s="9">
        <v>0</v>
      </c>
      <c r="AD6047" s="9">
        <v>0.19141</v>
      </c>
      <c r="AE6047" s="9">
        <v>0</v>
      </c>
      <c r="AF6047" s="9">
        <f t="shared" si="564"/>
        <v>0</v>
      </c>
      <c r="AG6047" s="9">
        <f t="shared" si="565"/>
        <v>0.88678800000000002</v>
      </c>
      <c r="AH6047" s="9">
        <f t="shared" si="566"/>
        <v>0</v>
      </c>
      <c r="AI6047" s="9">
        <f t="shared" si="567"/>
        <v>0</v>
      </c>
      <c r="AJ6047" s="9">
        <f t="shared" si="568"/>
        <v>0</v>
      </c>
      <c r="AK6047" s="9">
        <f t="shared" si="569"/>
        <v>6.3803333333333337E-2</v>
      </c>
    </row>
    <row r="6048" spans="1:37" x14ac:dyDescent="0.25">
      <c r="A6048" s="9" t="s">
        <v>16310</v>
      </c>
      <c r="B6048" s="9" t="s">
        <v>16311</v>
      </c>
      <c r="C6048" s="9" t="s">
        <v>16312</v>
      </c>
      <c r="D6048" s="9" t="s">
        <v>40</v>
      </c>
      <c r="E6048" s="9" t="s">
        <v>41</v>
      </c>
      <c r="F6048" s="9" t="s">
        <v>16299</v>
      </c>
      <c r="G6048" s="9">
        <v>148612</v>
      </c>
      <c r="H6048" s="9">
        <v>372805</v>
      </c>
      <c r="I6048" s="9" t="s">
        <v>780</v>
      </c>
      <c r="J6048" s="9">
        <v>3</v>
      </c>
      <c r="K6048" s="9">
        <v>343</v>
      </c>
      <c r="L6048" s="9">
        <v>86</v>
      </c>
      <c r="M6048" s="9">
        <v>0.44897959183699998</v>
      </c>
      <c r="N6048" s="9">
        <v>0</v>
      </c>
      <c r="O6048" s="9">
        <v>0</v>
      </c>
      <c r="P6048" s="9">
        <v>2.7901609999999999</v>
      </c>
      <c r="Q6048" s="9">
        <v>0</v>
      </c>
      <c r="R6048" s="9">
        <v>0</v>
      </c>
      <c r="S6048" s="9">
        <v>0</v>
      </c>
      <c r="T6048" s="9">
        <v>0</v>
      </c>
      <c r="U6048" s="9">
        <v>0</v>
      </c>
      <c r="V6048" s="9">
        <v>0</v>
      </c>
      <c r="W6048" s="9">
        <v>0</v>
      </c>
      <c r="X6048" s="9">
        <v>0</v>
      </c>
      <c r="Y6048" s="9">
        <v>0</v>
      </c>
      <c r="Z6048" s="9">
        <v>0</v>
      </c>
      <c r="AA6048" s="9">
        <v>0.39055000000000001</v>
      </c>
      <c r="AB6048" s="9">
        <v>0.47465200000000002</v>
      </c>
      <c r="AC6048" s="9">
        <v>0</v>
      </c>
      <c r="AD6048" s="9">
        <v>0</v>
      </c>
      <c r="AE6048" s="9">
        <v>0</v>
      </c>
      <c r="AF6048" s="9">
        <f t="shared" si="564"/>
        <v>0.93005366666666667</v>
      </c>
      <c r="AG6048" s="9">
        <f t="shared" si="565"/>
        <v>0</v>
      </c>
      <c r="AH6048" s="9">
        <f t="shared" si="566"/>
        <v>0</v>
      </c>
      <c r="AI6048" s="9">
        <f t="shared" si="567"/>
        <v>0</v>
      </c>
      <c r="AJ6048" s="9">
        <f t="shared" si="568"/>
        <v>0.28840066666666669</v>
      </c>
      <c r="AK6048" s="9">
        <f t="shared" si="569"/>
        <v>0</v>
      </c>
    </row>
    <row r="6049" spans="1:37" x14ac:dyDescent="0.25">
      <c r="A6049" s="9" t="s">
        <v>16313</v>
      </c>
      <c r="B6049" s="9" t="s">
        <v>16308</v>
      </c>
      <c r="C6049" s="9" t="s">
        <v>16314</v>
      </c>
      <c r="D6049" s="9" t="s">
        <v>40</v>
      </c>
      <c r="E6049" s="9" t="s">
        <v>41</v>
      </c>
      <c r="F6049" s="9" t="s">
        <v>16299</v>
      </c>
      <c r="G6049" s="9">
        <v>278175</v>
      </c>
      <c r="H6049" s="9">
        <v>410045</v>
      </c>
      <c r="I6049" s="9" t="s">
        <v>780</v>
      </c>
      <c r="J6049" s="9">
        <v>2</v>
      </c>
      <c r="K6049" s="9">
        <v>520</v>
      </c>
      <c r="L6049" s="9">
        <v>86</v>
      </c>
      <c r="M6049" s="9">
        <v>0.42115384615399998</v>
      </c>
      <c r="N6049" s="9">
        <v>0</v>
      </c>
      <c r="O6049" s="9">
        <v>0.56455</v>
      </c>
      <c r="P6049" s="9">
        <v>2.0965280000000002</v>
      </c>
      <c r="Q6049" s="9">
        <v>0.115581</v>
      </c>
      <c r="R6049" s="9">
        <v>0.91189500000000001</v>
      </c>
      <c r="S6049" s="9">
        <v>0.35093800000000003</v>
      </c>
      <c r="T6049" s="9">
        <v>0</v>
      </c>
      <c r="U6049" s="9">
        <v>0</v>
      </c>
      <c r="V6049" s="9">
        <v>0</v>
      </c>
      <c r="W6049" s="9">
        <v>0</v>
      </c>
      <c r="X6049" s="9">
        <v>3.0359000000000001E-2</v>
      </c>
      <c r="Y6049" s="9">
        <v>0</v>
      </c>
      <c r="Z6049" s="9">
        <v>1.0576620000000001</v>
      </c>
      <c r="AA6049" s="9">
        <v>1.9070389999999999</v>
      </c>
      <c r="AB6049" s="9">
        <v>7.3128669999999998</v>
      </c>
      <c r="AC6049" s="9">
        <v>0.44569999999999999</v>
      </c>
      <c r="AD6049" s="9">
        <v>0.27607799999999999</v>
      </c>
      <c r="AE6049" s="9">
        <v>0.45381100000000002</v>
      </c>
      <c r="AF6049" s="9">
        <f t="shared" si="564"/>
        <v>0.88702600000000009</v>
      </c>
      <c r="AG6049" s="9">
        <f t="shared" si="565"/>
        <v>0.45947133333333334</v>
      </c>
      <c r="AH6049" s="9">
        <f t="shared" si="566"/>
        <v>0</v>
      </c>
      <c r="AI6049" s="9">
        <f t="shared" si="567"/>
        <v>1.0119666666666667E-2</v>
      </c>
      <c r="AJ6049" s="9">
        <f t="shared" si="568"/>
        <v>3.4258559999999996</v>
      </c>
      <c r="AK6049" s="9">
        <f t="shared" si="569"/>
        <v>0.39186300000000002</v>
      </c>
    </row>
    <row r="6050" spans="1:37" x14ac:dyDescent="0.25">
      <c r="A6050" s="9" t="s">
        <v>16315</v>
      </c>
      <c r="B6050" s="9" t="s">
        <v>16316</v>
      </c>
      <c r="C6050" s="9" t="s">
        <v>16317</v>
      </c>
      <c r="D6050" s="9" t="s">
        <v>51</v>
      </c>
      <c r="E6050" s="9" t="s">
        <v>52</v>
      </c>
      <c r="F6050" s="9" t="s">
        <v>16299</v>
      </c>
      <c r="G6050" s="9">
        <v>372383</v>
      </c>
      <c r="H6050" s="9">
        <v>410044</v>
      </c>
      <c r="I6050" s="9" t="s">
        <v>780</v>
      </c>
      <c r="J6050" s="9">
        <v>3</v>
      </c>
      <c r="K6050" s="9">
        <v>423</v>
      </c>
      <c r="L6050" s="9">
        <v>84</v>
      </c>
      <c r="M6050" s="9">
        <v>0.45390070921999998</v>
      </c>
      <c r="N6050" s="9">
        <v>0</v>
      </c>
      <c r="O6050" s="9">
        <v>0.54480099999999998</v>
      </c>
      <c r="P6050" s="9">
        <v>4.6177619999999999</v>
      </c>
      <c r="Q6050" s="9">
        <v>3.2455609999999999</v>
      </c>
      <c r="R6050" s="9">
        <v>2.482367</v>
      </c>
      <c r="S6050" s="9">
        <v>7.1857030000000002</v>
      </c>
      <c r="T6050" s="9">
        <v>0</v>
      </c>
      <c r="U6050" s="9">
        <v>0</v>
      </c>
      <c r="V6050" s="9">
        <v>0</v>
      </c>
      <c r="W6050" s="9">
        <v>0.13305700000000001</v>
      </c>
      <c r="X6050" s="9">
        <v>9.8619999999999992E-3</v>
      </c>
      <c r="Y6050" s="9">
        <v>0.10648100000000001</v>
      </c>
      <c r="Z6050" s="9">
        <v>1.0938619999999999</v>
      </c>
      <c r="AA6050" s="9">
        <v>1.1216379999999999</v>
      </c>
      <c r="AB6050" s="9">
        <v>2.768008</v>
      </c>
      <c r="AC6050" s="9">
        <v>1.9154000000000001E-2</v>
      </c>
      <c r="AD6050" s="9">
        <v>0.177615</v>
      </c>
      <c r="AE6050" s="9">
        <v>0.56429300000000004</v>
      </c>
      <c r="AF6050" s="9">
        <f t="shared" si="564"/>
        <v>1.7208543333333333</v>
      </c>
      <c r="AG6050" s="9">
        <f t="shared" si="565"/>
        <v>4.3045436666666665</v>
      </c>
      <c r="AH6050" s="9">
        <f t="shared" si="566"/>
        <v>0</v>
      </c>
      <c r="AI6050" s="9">
        <f t="shared" si="567"/>
        <v>8.3133333333333337E-2</v>
      </c>
      <c r="AJ6050" s="9">
        <f t="shared" si="568"/>
        <v>1.6611693333333333</v>
      </c>
      <c r="AK6050" s="9">
        <f t="shared" si="569"/>
        <v>0.25368733333333332</v>
      </c>
    </row>
    <row r="6051" spans="1:37" x14ac:dyDescent="0.25">
      <c r="A6051" s="9" t="s">
        <v>16318</v>
      </c>
      <c r="B6051" s="9" t="s">
        <v>16319</v>
      </c>
      <c r="C6051" s="9" t="s">
        <v>16320</v>
      </c>
      <c r="D6051" s="9" t="s">
        <v>47</v>
      </c>
      <c r="E6051" s="9" t="s">
        <v>41</v>
      </c>
      <c r="F6051" s="9" t="s">
        <v>16321</v>
      </c>
      <c r="G6051" s="9">
        <v>25794</v>
      </c>
      <c r="H6051" s="9">
        <v>30767</v>
      </c>
      <c r="I6051" s="9" t="s">
        <v>43</v>
      </c>
      <c r="J6051" s="9">
        <v>2</v>
      </c>
      <c r="K6051" s="9">
        <v>482</v>
      </c>
      <c r="L6051" s="9">
        <v>160</v>
      </c>
      <c r="M6051" s="9">
        <v>0.45643153527000002</v>
      </c>
      <c r="N6051" s="9">
        <v>0.20921999999999999</v>
      </c>
      <c r="O6051" s="9">
        <v>5.7963000000000001E-2</v>
      </c>
      <c r="P6051" s="9">
        <v>0.20621300000000001</v>
      </c>
      <c r="Q6051" s="9">
        <v>0.42472399999999999</v>
      </c>
      <c r="R6051" s="9">
        <v>0.39268700000000001</v>
      </c>
      <c r="S6051" s="9">
        <v>0.71890900000000002</v>
      </c>
      <c r="T6051" s="9">
        <v>0</v>
      </c>
      <c r="U6051" s="9">
        <v>0.164356</v>
      </c>
      <c r="V6051" s="9">
        <v>0</v>
      </c>
      <c r="W6051" s="9">
        <v>0</v>
      </c>
      <c r="X6051" s="9">
        <v>0.140343</v>
      </c>
      <c r="Y6051" s="9">
        <v>0</v>
      </c>
      <c r="Z6051" s="9">
        <v>0</v>
      </c>
      <c r="AA6051" s="9">
        <v>0</v>
      </c>
      <c r="AB6051" s="9">
        <v>7.3658000000000001E-2</v>
      </c>
      <c r="AC6051" s="9">
        <v>0.54733799999999999</v>
      </c>
      <c r="AD6051" s="9">
        <v>0.43841599999999997</v>
      </c>
      <c r="AE6051" s="9">
        <v>0.50438300000000003</v>
      </c>
      <c r="AF6051" s="9">
        <f t="shared" si="564"/>
        <v>0.15779866666666667</v>
      </c>
      <c r="AG6051" s="9">
        <f t="shared" si="565"/>
        <v>0.5121066666666666</v>
      </c>
      <c r="AH6051" s="9">
        <f t="shared" si="566"/>
        <v>5.4785333333333332E-2</v>
      </c>
      <c r="AI6051" s="9">
        <f t="shared" si="567"/>
        <v>4.6780999999999996E-2</v>
      </c>
      <c r="AJ6051" s="9">
        <f t="shared" si="568"/>
        <v>2.4552666666666667E-2</v>
      </c>
      <c r="AK6051" s="9">
        <f t="shared" si="569"/>
        <v>0.49671233333333337</v>
      </c>
    </row>
    <row r="6052" spans="1:37" x14ac:dyDescent="0.25">
      <c r="A6052" s="9" t="s">
        <v>16322</v>
      </c>
      <c r="B6052" s="9" t="s">
        <v>16323</v>
      </c>
      <c r="C6052" s="9" t="s">
        <v>16324</v>
      </c>
      <c r="D6052" s="9" t="s">
        <v>47</v>
      </c>
      <c r="E6052" s="9" t="s">
        <v>41</v>
      </c>
      <c r="F6052" s="9" t="s">
        <v>16325</v>
      </c>
      <c r="G6052" s="9">
        <v>51510</v>
      </c>
      <c r="H6052" s="9">
        <v>88178</v>
      </c>
      <c r="I6052" s="9" t="s">
        <v>43</v>
      </c>
      <c r="J6052" s="9">
        <v>2</v>
      </c>
      <c r="K6052" s="9">
        <v>453</v>
      </c>
      <c r="L6052" s="9">
        <v>56</v>
      </c>
      <c r="M6052" s="9">
        <v>0.36644591611499999</v>
      </c>
      <c r="N6052" s="9">
        <v>0.18557199999999999</v>
      </c>
      <c r="O6052" s="9">
        <v>8.0894290000000009</v>
      </c>
      <c r="P6052" s="9">
        <v>0</v>
      </c>
      <c r="Q6052" s="9">
        <v>0</v>
      </c>
      <c r="R6052" s="9">
        <v>0</v>
      </c>
      <c r="S6052" s="9">
        <v>0</v>
      </c>
      <c r="T6052" s="9">
        <v>0</v>
      </c>
      <c r="U6052" s="9">
        <v>0</v>
      </c>
      <c r="V6052" s="9">
        <v>4.3492870000000003</v>
      </c>
      <c r="W6052" s="9">
        <v>0</v>
      </c>
      <c r="X6052" s="9">
        <v>0</v>
      </c>
      <c r="Y6052" s="9">
        <v>0</v>
      </c>
      <c r="Z6052" s="9">
        <v>0</v>
      </c>
      <c r="AA6052" s="9">
        <v>0.194994</v>
      </c>
      <c r="AB6052" s="9">
        <v>7.0689869999999999</v>
      </c>
      <c r="AC6052" s="9">
        <v>0</v>
      </c>
      <c r="AD6052" s="9">
        <v>4.8999999999999998E-4</v>
      </c>
      <c r="AE6052" s="9">
        <v>2.32E-4</v>
      </c>
      <c r="AF6052" s="9">
        <f t="shared" si="564"/>
        <v>2.7583336666666671</v>
      </c>
      <c r="AG6052" s="9">
        <f t="shared" si="565"/>
        <v>0</v>
      </c>
      <c r="AH6052" s="9">
        <f t="shared" si="566"/>
        <v>1.4497623333333334</v>
      </c>
      <c r="AI6052" s="9">
        <f t="shared" si="567"/>
        <v>0</v>
      </c>
      <c r="AJ6052" s="9">
        <f t="shared" si="568"/>
        <v>2.4213270000000002</v>
      </c>
      <c r="AK6052" s="9">
        <f t="shared" si="569"/>
        <v>2.4066666666666667E-4</v>
      </c>
    </row>
    <row r="6053" spans="1:37" x14ac:dyDescent="0.25">
      <c r="A6053" s="9" t="s">
        <v>16326</v>
      </c>
      <c r="B6053" s="9" t="s">
        <v>16323</v>
      </c>
      <c r="C6053" s="9" t="s">
        <v>16327</v>
      </c>
      <c r="D6053" s="9" t="s">
        <v>47</v>
      </c>
      <c r="E6053" s="9" t="s">
        <v>41</v>
      </c>
      <c r="F6053" s="9" t="s">
        <v>16325</v>
      </c>
      <c r="G6053" s="9">
        <v>51510</v>
      </c>
      <c r="H6053" s="9">
        <v>88178</v>
      </c>
      <c r="I6053" s="9" t="s">
        <v>43</v>
      </c>
      <c r="J6053" s="9">
        <v>2</v>
      </c>
      <c r="K6053" s="9">
        <v>449</v>
      </c>
      <c r="L6053" s="9">
        <v>78</v>
      </c>
      <c r="M6053" s="9">
        <v>0.36302895322899997</v>
      </c>
      <c r="N6053" s="9">
        <v>6.9340000000000001E-3</v>
      </c>
      <c r="O6053" s="9">
        <v>2.5185010000000001</v>
      </c>
      <c r="P6053" s="9">
        <v>12.028757000000001</v>
      </c>
      <c r="Q6053" s="9">
        <v>6.0150000000000004E-3</v>
      </c>
      <c r="R6053" s="9">
        <v>1.3661E-2</v>
      </c>
      <c r="S6053" s="9">
        <v>7.7046000000000003E-2</v>
      </c>
      <c r="T6053" s="9">
        <v>8.7052000000000004E-2</v>
      </c>
      <c r="U6053" s="9">
        <v>4.9890000000000004E-3</v>
      </c>
      <c r="V6053" s="9">
        <v>1.849537</v>
      </c>
      <c r="W6053" s="9">
        <v>6.3629999999999997E-3</v>
      </c>
      <c r="X6053" s="9">
        <v>8.2730000000000008E-3</v>
      </c>
      <c r="Y6053" s="9">
        <v>4.6309999999999997E-3</v>
      </c>
      <c r="Z6053" s="9">
        <v>6.463E-3</v>
      </c>
      <c r="AA6053" s="9">
        <v>1.1195E-2</v>
      </c>
      <c r="AB6053" s="9">
        <v>2.9526189999999999</v>
      </c>
      <c r="AC6053" s="9">
        <v>1.3405E-2</v>
      </c>
      <c r="AD6053" s="9">
        <v>5.913602</v>
      </c>
      <c r="AE6053" s="9">
        <v>4.6225719999999999</v>
      </c>
      <c r="AF6053" s="9">
        <f t="shared" si="564"/>
        <v>4.8513973333333338</v>
      </c>
      <c r="AG6053" s="9">
        <f t="shared" si="565"/>
        <v>3.2240666666666667E-2</v>
      </c>
      <c r="AH6053" s="9">
        <f t="shared" si="566"/>
        <v>0.64719266666666664</v>
      </c>
      <c r="AI6053" s="9">
        <f t="shared" si="567"/>
        <v>6.4223333333333328E-3</v>
      </c>
      <c r="AJ6053" s="9">
        <f t="shared" si="568"/>
        <v>0.99009233333333324</v>
      </c>
      <c r="AK6053" s="9">
        <f t="shared" si="569"/>
        <v>3.5165263333333332</v>
      </c>
    </row>
    <row r="6054" spans="1:37" x14ac:dyDescent="0.25">
      <c r="A6054" s="9" t="s">
        <v>16328</v>
      </c>
      <c r="B6054" s="9" t="s">
        <v>16329</v>
      </c>
      <c r="C6054" s="9" t="s">
        <v>16330</v>
      </c>
      <c r="D6054" s="9" t="s">
        <v>40</v>
      </c>
      <c r="E6054" s="9" t="s">
        <v>41</v>
      </c>
      <c r="F6054" s="9" t="s">
        <v>16325</v>
      </c>
      <c r="G6054" s="9">
        <v>113665</v>
      </c>
      <c r="H6054" s="9">
        <v>184061</v>
      </c>
      <c r="I6054" s="9" t="s">
        <v>43</v>
      </c>
      <c r="J6054" s="9">
        <v>5</v>
      </c>
      <c r="K6054" s="9">
        <v>478</v>
      </c>
      <c r="L6054" s="9">
        <v>100</v>
      </c>
      <c r="M6054" s="9">
        <v>0.39330543933099998</v>
      </c>
      <c r="N6054" s="9">
        <v>6.0662649999999996</v>
      </c>
      <c r="O6054" s="9">
        <v>11.453428000000001</v>
      </c>
      <c r="P6054" s="9">
        <v>1.922315</v>
      </c>
      <c r="Q6054" s="9">
        <v>0</v>
      </c>
      <c r="R6054" s="9">
        <v>0</v>
      </c>
      <c r="S6054" s="9">
        <v>0</v>
      </c>
      <c r="T6054" s="9">
        <v>5.1589520000000002</v>
      </c>
      <c r="U6054" s="9">
        <v>5.914987</v>
      </c>
      <c r="V6054" s="9">
        <v>6.5446910000000003</v>
      </c>
      <c r="W6054" s="9">
        <v>0</v>
      </c>
      <c r="X6054" s="9">
        <v>0</v>
      </c>
      <c r="Y6054" s="9">
        <v>0</v>
      </c>
      <c r="Z6054" s="9">
        <v>0.86105399999999999</v>
      </c>
      <c r="AA6054" s="9">
        <v>2.6751339999999999</v>
      </c>
      <c r="AB6054" s="9">
        <v>3.1633200000000001</v>
      </c>
      <c r="AC6054" s="9">
        <v>0</v>
      </c>
      <c r="AD6054" s="9">
        <v>0</v>
      </c>
      <c r="AE6054" s="9">
        <v>0</v>
      </c>
      <c r="AF6054" s="9">
        <f t="shared" si="564"/>
        <v>6.4806693333333341</v>
      </c>
      <c r="AG6054" s="9">
        <f t="shared" si="565"/>
        <v>0</v>
      </c>
      <c r="AH6054" s="9">
        <f t="shared" si="566"/>
        <v>5.8728766666666665</v>
      </c>
      <c r="AI6054" s="9">
        <f t="shared" si="567"/>
        <v>0</v>
      </c>
      <c r="AJ6054" s="9">
        <f t="shared" si="568"/>
        <v>2.2331693333333331</v>
      </c>
      <c r="AK6054" s="9">
        <f t="shared" si="569"/>
        <v>0</v>
      </c>
    </row>
    <row r="6055" spans="1:37" x14ac:dyDescent="0.25">
      <c r="A6055" s="9" t="s">
        <v>16331</v>
      </c>
      <c r="B6055" s="9" t="s">
        <v>16329</v>
      </c>
      <c r="C6055" s="9" t="s">
        <v>16332</v>
      </c>
      <c r="D6055" s="9" t="s">
        <v>40</v>
      </c>
      <c r="E6055" s="9" t="s">
        <v>41</v>
      </c>
      <c r="F6055" s="9" t="s">
        <v>16325</v>
      </c>
      <c r="G6055" s="9">
        <v>113665</v>
      </c>
      <c r="H6055" s="9">
        <v>184061</v>
      </c>
      <c r="I6055" s="9" t="s">
        <v>43</v>
      </c>
      <c r="J6055" s="9">
        <v>4</v>
      </c>
      <c r="K6055" s="9">
        <v>749</v>
      </c>
      <c r="L6055" s="9">
        <v>100</v>
      </c>
      <c r="M6055" s="9">
        <v>0.34445927903899998</v>
      </c>
      <c r="N6055" s="9">
        <v>0.37899699999999997</v>
      </c>
      <c r="O6055" s="9">
        <v>3.0214720000000002</v>
      </c>
      <c r="P6055" s="9">
        <v>8.7922E-2</v>
      </c>
      <c r="Q6055" s="9">
        <v>0</v>
      </c>
      <c r="R6055" s="9">
        <v>0</v>
      </c>
      <c r="S6055" s="9">
        <v>0</v>
      </c>
      <c r="T6055" s="9">
        <v>0</v>
      </c>
      <c r="U6055" s="9">
        <v>0.36543999999999999</v>
      </c>
      <c r="V6055" s="9">
        <v>0.104057</v>
      </c>
      <c r="W6055" s="9">
        <v>0</v>
      </c>
      <c r="X6055" s="9">
        <v>0</v>
      </c>
      <c r="Y6055" s="9">
        <v>0</v>
      </c>
      <c r="Z6055" s="9">
        <v>0</v>
      </c>
      <c r="AA6055" s="9">
        <v>0.28797099999999998</v>
      </c>
      <c r="AB6055" s="9">
        <v>0.17694599999999999</v>
      </c>
      <c r="AC6055" s="9">
        <v>0</v>
      </c>
      <c r="AD6055" s="9">
        <v>0</v>
      </c>
      <c r="AE6055" s="9">
        <v>0</v>
      </c>
      <c r="AF6055" s="9">
        <f t="shared" si="564"/>
        <v>1.1627970000000001</v>
      </c>
      <c r="AG6055" s="9">
        <f t="shared" si="565"/>
        <v>0</v>
      </c>
      <c r="AH6055" s="9">
        <f t="shared" si="566"/>
        <v>0.156499</v>
      </c>
      <c r="AI6055" s="9">
        <f t="shared" si="567"/>
        <v>0</v>
      </c>
      <c r="AJ6055" s="9">
        <f t="shared" si="568"/>
        <v>0.15497233333333332</v>
      </c>
      <c r="AK6055" s="9">
        <f t="shared" si="569"/>
        <v>0</v>
      </c>
    </row>
    <row r="6056" spans="1:37" x14ac:dyDescent="0.25">
      <c r="A6056" s="9" t="s">
        <v>16333</v>
      </c>
      <c r="B6056" s="9" t="s">
        <v>16334</v>
      </c>
      <c r="C6056" s="9" t="s">
        <v>16335</v>
      </c>
      <c r="D6056" s="9" t="s">
        <v>51</v>
      </c>
      <c r="E6056" s="9" t="s">
        <v>52</v>
      </c>
      <c r="F6056" s="9" t="s">
        <v>16325</v>
      </c>
      <c r="G6056" s="9">
        <v>174370</v>
      </c>
      <c r="H6056" s="9">
        <v>184061</v>
      </c>
      <c r="I6056" s="9" t="s">
        <v>43</v>
      </c>
      <c r="J6056" s="9">
        <v>5</v>
      </c>
      <c r="K6056" s="9">
        <v>1182</v>
      </c>
      <c r="L6056" s="9">
        <v>88</v>
      </c>
      <c r="M6056" s="9">
        <v>0.35025380710699999</v>
      </c>
      <c r="N6056" s="9">
        <v>2.7525999999999998E-2</v>
      </c>
      <c r="O6056" s="9">
        <v>3.0370000000000002E-3</v>
      </c>
      <c r="P6056" s="9">
        <v>0</v>
      </c>
      <c r="Q6056" s="9">
        <v>1.3058E-2</v>
      </c>
      <c r="R6056" s="9">
        <v>0</v>
      </c>
      <c r="S6056" s="9">
        <v>0</v>
      </c>
      <c r="T6056" s="9">
        <v>0.13766</v>
      </c>
      <c r="U6056" s="9">
        <v>6.0406000000000001E-2</v>
      </c>
      <c r="V6056" s="9">
        <v>5.6038999999999999E-2</v>
      </c>
      <c r="W6056" s="9">
        <v>0</v>
      </c>
      <c r="X6056" s="9">
        <v>0</v>
      </c>
      <c r="Y6056" s="9">
        <v>0</v>
      </c>
      <c r="Z6056" s="9">
        <v>0.139991</v>
      </c>
      <c r="AA6056" s="9">
        <v>4.2701000000000003E-2</v>
      </c>
      <c r="AB6056" s="9">
        <v>0.129215</v>
      </c>
      <c r="AC6056" s="9">
        <v>0</v>
      </c>
      <c r="AD6056" s="9">
        <v>2.317E-2</v>
      </c>
      <c r="AE6056" s="9">
        <v>1.218E-2</v>
      </c>
      <c r="AF6056" s="9">
        <f t="shared" si="564"/>
        <v>1.0187666666666666E-2</v>
      </c>
      <c r="AG6056" s="9">
        <f t="shared" si="565"/>
        <v>4.352666666666667E-3</v>
      </c>
      <c r="AH6056" s="9">
        <f t="shared" si="566"/>
        <v>8.4701666666666675E-2</v>
      </c>
      <c r="AI6056" s="9">
        <f t="shared" si="567"/>
        <v>0</v>
      </c>
      <c r="AJ6056" s="9">
        <f t="shared" si="568"/>
        <v>0.10396900000000002</v>
      </c>
      <c r="AK6056" s="9">
        <f t="shared" si="569"/>
        <v>1.1783333333333333E-2</v>
      </c>
    </row>
    <row r="6057" spans="1:37" x14ac:dyDescent="0.25">
      <c r="A6057" s="9" t="s">
        <v>16336</v>
      </c>
      <c r="B6057" s="9" t="s">
        <v>16334</v>
      </c>
      <c r="C6057" s="9" t="s">
        <v>16337</v>
      </c>
      <c r="D6057" s="9" t="s">
        <v>51</v>
      </c>
      <c r="E6057" s="9" t="s">
        <v>52</v>
      </c>
      <c r="F6057" s="9" t="s">
        <v>16325</v>
      </c>
      <c r="G6057" s="9">
        <v>174370</v>
      </c>
      <c r="H6057" s="9">
        <v>184061</v>
      </c>
      <c r="I6057" s="9" t="s">
        <v>43</v>
      </c>
      <c r="J6057" s="9">
        <v>6</v>
      </c>
      <c r="K6057" s="9">
        <v>952</v>
      </c>
      <c r="L6057" s="9">
        <v>88</v>
      </c>
      <c r="M6057" s="9">
        <v>0.378151260504</v>
      </c>
      <c r="N6057" s="9">
        <v>0</v>
      </c>
      <c r="O6057" s="9">
        <v>0.11532199999999999</v>
      </c>
      <c r="P6057" s="9">
        <v>0</v>
      </c>
      <c r="Q6057" s="9">
        <v>0</v>
      </c>
      <c r="R6057" s="9">
        <v>0</v>
      </c>
      <c r="S6057" s="9">
        <v>0</v>
      </c>
      <c r="T6057" s="9">
        <v>2.1100000000000001E-4</v>
      </c>
      <c r="U6057" s="9">
        <v>0</v>
      </c>
      <c r="V6057" s="9">
        <v>0</v>
      </c>
      <c r="W6057" s="9">
        <v>0</v>
      </c>
      <c r="X6057" s="9">
        <v>0</v>
      </c>
      <c r="Y6057" s="9">
        <v>0</v>
      </c>
      <c r="Z6057" s="9">
        <v>0</v>
      </c>
      <c r="AA6057" s="9">
        <v>3.6804999999999997E-2</v>
      </c>
      <c r="AB6057" s="9">
        <v>0</v>
      </c>
      <c r="AC6057" s="9">
        <v>0</v>
      </c>
      <c r="AD6057" s="9">
        <v>0</v>
      </c>
      <c r="AE6057" s="9">
        <v>0</v>
      </c>
      <c r="AF6057" s="9">
        <f t="shared" si="564"/>
        <v>3.8440666666666665E-2</v>
      </c>
      <c r="AG6057" s="9">
        <f t="shared" si="565"/>
        <v>0</v>
      </c>
      <c r="AH6057" s="9">
        <f t="shared" si="566"/>
        <v>7.033333333333334E-5</v>
      </c>
      <c r="AI6057" s="9">
        <f t="shared" si="567"/>
        <v>0</v>
      </c>
      <c r="AJ6057" s="9">
        <f t="shared" si="568"/>
        <v>1.2268333333333332E-2</v>
      </c>
      <c r="AK6057" s="9">
        <f t="shared" si="569"/>
        <v>0</v>
      </c>
    </row>
    <row r="6058" spans="1:37" x14ac:dyDescent="0.25">
      <c r="A6058" s="9" t="s">
        <v>16338</v>
      </c>
      <c r="B6058" s="9" t="s">
        <v>16334</v>
      </c>
      <c r="C6058" s="9" t="s">
        <v>16339</v>
      </c>
      <c r="D6058" s="9" t="s">
        <v>51</v>
      </c>
      <c r="E6058" s="9" t="s">
        <v>52</v>
      </c>
      <c r="F6058" s="9" t="s">
        <v>16325</v>
      </c>
      <c r="G6058" s="9">
        <v>174533</v>
      </c>
      <c r="H6058" s="9">
        <v>184061</v>
      </c>
      <c r="I6058" s="9" t="s">
        <v>43</v>
      </c>
      <c r="J6058" s="9">
        <v>6</v>
      </c>
      <c r="K6058" s="9">
        <v>735</v>
      </c>
      <c r="L6058" s="9">
        <v>86</v>
      </c>
      <c r="M6058" s="9">
        <v>0.40272108843499999</v>
      </c>
      <c r="N6058" s="9">
        <v>3.5169809999999999</v>
      </c>
      <c r="O6058" s="9">
        <v>2.2257699999999998</v>
      </c>
      <c r="P6058" s="9">
        <v>0</v>
      </c>
      <c r="Q6058" s="9">
        <v>0</v>
      </c>
      <c r="R6058" s="9">
        <v>0</v>
      </c>
      <c r="S6058" s="9">
        <v>0</v>
      </c>
      <c r="T6058" s="9">
        <v>4.7972000000000001E-2</v>
      </c>
      <c r="U6058" s="9">
        <v>2.4459740000000001</v>
      </c>
      <c r="V6058" s="9">
        <v>6.1874589999999996</v>
      </c>
      <c r="W6058" s="9">
        <v>0</v>
      </c>
      <c r="X6058" s="9">
        <v>0</v>
      </c>
      <c r="Y6058" s="9">
        <v>0</v>
      </c>
      <c r="Z6058" s="9">
        <v>1.2940320000000001</v>
      </c>
      <c r="AA6058" s="9">
        <v>4.6671639999999996</v>
      </c>
      <c r="AB6058" s="9">
        <v>3.5672160000000002</v>
      </c>
      <c r="AC6058" s="9">
        <v>0</v>
      </c>
      <c r="AD6058" s="9">
        <v>0</v>
      </c>
      <c r="AE6058" s="9">
        <v>0</v>
      </c>
      <c r="AF6058" s="9">
        <f t="shared" si="564"/>
        <v>1.9142503333333334</v>
      </c>
      <c r="AG6058" s="9">
        <f t="shared" si="565"/>
        <v>0</v>
      </c>
      <c r="AH6058" s="9">
        <f t="shared" si="566"/>
        <v>2.8938016666666666</v>
      </c>
      <c r="AI6058" s="9">
        <f t="shared" si="567"/>
        <v>0</v>
      </c>
      <c r="AJ6058" s="9">
        <f t="shared" si="568"/>
        <v>3.1761373333333331</v>
      </c>
      <c r="AK6058" s="9">
        <f t="shared" si="569"/>
        <v>0</v>
      </c>
    </row>
    <row r="6059" spans="1:37" x14ac:dyDescent="0.25">
      <c r="A6059" s="9" t="s">
        <v>16340</v>
      </c>
      <c r="B6059" s="9" t="s">
        <v>16334</v>
      </c>
      <c r="C6059" s="9" t="s">
        <v>16341</v>
      </c>
      <c r="D6059" s="9" t="s">
        <v>51</v>
      </c>
      <c r="E6059" s="9" t="s">
        <v>52</v>
      </c>
      <c r="F6059" s="9" t="s">
        <v>16325</v>
      </c>
      <c r="G6059" s="9">
        <v>174535</v>
      </c>
      <c r="H6059" s="9">
        <v>184061</v>
      </c>
      <c r="I6059" s="9" t="s">
        <v>43</v>
      </c>
      <c r="J6059" s="9">
        <v>6</v>
      </c>
      <c r="K6059" s="9">
        <v>785</v>
      </c>
      <c r="L6059" s="9">
        <v>92</v>
      </c>
      <c r="M6059" s="9">
        <v>0.40127388535000003</v>
      </c>
      <c r="N6059" s="9">
        <v>0</v>
      </c>
      <c r="O6059" s="9">
        <v>0</v>
      </c>
      <c r="P6059" s="9">
        <v>2.6621090000000001</v>
      </c>
      <c r="Q6059" s="9">
        <v>0</v>
      </c>
      <c r="R6059" s="9">
        <v>0</v>
      </c>
      <c r="S6059" s="9">
        <v>0</v>
      </c>
      <c r="T6059" s="9">
        <v>0.25491599999999998</v>
      </c>
      <c r="U6059" s="9">
        <v>0</v>
      </c>
      <c r="V6059" s="9">
        <v>0</v>
      </c>
      <c r="W6059" s="9">
        <v>0</v>
      </c>
      <c r="X6059" s="9">
        <v>0</v>
      </c>
      <c r="Y6059" s="9">
        <v>0</v>
      </c>
      <c r="Z6059" s="9">
        <v>6.4413140000000002</v>
      </c>
      <c r="AA6059" s="9">
        <v>0</v>
      </c>
      <c r="AB6059" s="9">
        <v>0</v>
      </c>
      <c r="AC6059" s="9">
        <v>0</v>
      </c>
      <c r="AD6059" s="9">
        <v>0</v>
      </c>
      <c r="AE6059" s="9">
        <v>0</v>
      </c>
      <c r="AF6059" s="9">
        <f t="shared" si="564"/>
        <v>0.88736966666666672</v>
      </c>
      <c r="AG6059" s="9">
        <f t="shared" si="565"/>
        <v>0</v>
      </c>
      <c r="AH6059" s="9">
        <f t="shared" si="566"/>
        <v>8.4971999999999992E-2</v>
      </c>
      <c r="AI6059" s="9">
        <f t="shared" si="567"/>
        <v>0</v>
      </c>
      <c r="AJ6059" s="9">
        <f t="shared" si="568"/>
        <v>2.1471046666666669</v>
      </c>
      <c r="AK6059" s="9">
        <f t="shared" si="569"/>
        <v>0</v>
      </c>
    </row>
    <row r="6060" spans="1:37" x14ac:dyDescent="0.25">
      <c r="A6060" s="9" t="s">
        <v>16342</v>
      </c>
      <c r="B6060" s="9" t="s">
        <v>16334</v>
      </c>
      <c r="C6060" s="9" t="s">
        <v>16343</v>
      </c>
      <c r="D6060" s="9" t="s">
        <v>51</v>
      </c>
      <c r="E6060" s="9" t="s">
        <v>52</v>
      </c>
      <c r="F6060" s="9" t="s">
        <v>16325</v>
      </c>
      <c r="G6060" s="9">
        <v>175689</v>
      </c>
      <c r="H6060" s="9">
        <v>184061</v>
      </c>
      <c r="I6060" s="9" t="s">
        <v>43</v>
      </c>
      <c r="J6060" s="9">
        <v>5</v>
      </c>
      <c r="K6060" s="9">
        <v>825</v>
      </c>
      <c r="L6060" s="9">
        <v>92</v>
      </c>
      <c r="M6060" s="9">
        <v>0.38787878787899999</v>
      </c>
      <c r="N6060" s="9">
        <v>1.8655999999999999E-2</v>
      </c>
      <c r="O6060" s="9">
        <v>0</v>
      </c>
      <c r="P6060" s="9">
        <v>8.3265410000000006</v>
      </c>
      <c r="Q6060" s="9">
        <v>0</v>
      </c>
      <c r="R6060" s="9">
        <v>0</v>
      </c>
      <c r="S6060" s="9">
        <v>0</v>
      </c>
      <c r="T6060" s="9">
        <v>7.8960000000000002E-3</v>
      </c>
      <c r="U6060" s="9">
        <v>3.4779999999999998E-2</v>
      </c>
      <c r="V6060" s="9">
        <v>0</v>
      </c>
      <c r="W6060" s="9">
        <v>0</v>
      </c>
      <c r="X6060" s="9">
        <v>0</v>
      </c>
      <c r="Y6060" s="9">
        <v>0</v>
      </c>
      <c r="Z6060" s="9">
        <v>10.22409</v>
      </c>
      <c r="AA6060" s="9">
        <v>0</v>
      </c>
      <c r="AB6060" s="9">
        <v>0</v>
      </c>
      <c r="AC6060" s="9">
        <v>0</v>
      </c>
      <c r="AD6060" s="9">
        <v>0</v>
      </c>
      <c r="AE6060" s="9">
        <v>0</v>
      </c>
      <c r="AF6060" s="9">
        <f t="shared" si="564"/>
        <v>2.7817323333333337</v>
      </c>
      <c r="AG6060" s="9">
        <f t="shared" si="565"/>
        <v>0</v>
      </c>
      <c r="AH6060" s="9">
        <f t="shared" si="566"/>
        <v>1.4225333333333333E-2</v>
      </c>
      <c r="AI6060" s="9">
        <f t="shared" si="567"/>
        <v>0</v>
      </c>
      <c r="AJ6060" s="9">
        <f t="shared" si="568"/>
        <v>3.4080300000000001</v>
      </c>
      <c r="AK6060" s="9">
        <f t="shared" si="569"/>
        <v>0</v>
      </c>
    </row>
    <row r="6061" spans="1:37" x14ac:dyDescent="0.25">
      <c r="A6061" s="9" t="s">
        <v>16344</v>
      </c>
      <c r="B6061" s="9" t="s">
        <v>16334</v>
      </c>
      <c r="C6061" s="9" t="s">
        <v>16345</v>
      </c>
      <c r="D6061" s="9" t="s">
        <v>51</v>
      </c>
      <c r="E6061" s="9" t="s">
        <v>52</v>
      </c>
      <c r="F6061" s="9" t="s">
        <v>16325</v>
      </c>
      <c r="G6061" s="9">
        <v>176142</v>
      </c>
      <c r="H6061" s="9">
        <v>184061</v>
      </c>
      <c r="I6061" s="9" t="s">
        <v>43</v>
      </c>
      <c r="J6061" s="9">
        <v>3</v>
      </c>
      <c r="K6061" s="9">
        <v>718</v>
      </c>
      <c r="L6061" s="9">
        <v>90</v>
      </c>
      <c r="M6061" s="9">
        <v>0.33704735376</v>
      </c>
      <c r="N6061" s="9">
        <v>2.2436479999999999</v>
      </c>
      <c r="O6061" s="9">
        <v>0.86107900000000004</v>
      </c>
      <c r="P6061" s="9">
        <v>0.96240000000000003</v>
      </c>
      <c r="Q6061" s="9">
        <v>0</v>
      </c>
      <c r="R6061" s="9">
        <v>0</v>
      </c>
      <c r="S6061" s="9">
        <v>0</v>
      </c>
      <c r="T6061" s="9">
        <v>1.3561300000000001</v>
      </c>
      <c r="U6061" s="9">
        <v>0.93106500000000003</v>
      </c>
      <c r="V6061" s="9">
        <v>3.0917880000000002</v>
      </c>
      <c r="W6061" s="9">
        <v>0</v>
      </c>
      <c r="X6061" s="9">
        <v>0</v>
      </c>
      <c r="Y6061" s="9">
        <v>0</v>
      </c>
      <c r="Z6061" s="9">
        <v>0</v>
      </c>
      <c r="AA6061" s="9">
        <v>1.0669310000000001</v>
      </c>
      <c r="AB6061" s="9">
        <v>1.15648</v>
      </c>
      <c r="AC6061" s="9">
        <v>0</v>
      </c>
      <c r="AD6061" s="9">
        <v>0</v>
      </c>
      <c r="AE6061" s="9">
        <v>0</v>
      </c>
      <c r="AF6061" s="9">
        <f t="shared" si="564"/>
        <v>1.3557090000000001</v>
      </c>
      <c r="AG6061" s="9">
        <f t="shared" si="565"/>
        <v>0</v>
      </c>
      <c r="AH6061" s="9">
        <f t="shared" si="566"/>
        <v>1.7929943333333334</v>
      </c>
      <c r="AI6061" s="9">
        <f t="shared" si="567"/>
        <v>0</v>
      </c>
      <c r="AJ6061" s="9">
        <f t="shared" si="568"/>
        <v>0.74113700000000005</v>
      </c>
      <c r="AK6061" s="9">
        <f t="shared" si="569"/>
        <v>0</v>
      </c>
    </row>
    <row r="6062" spans="1:37" x14ac:dyDescent="0.25">
      <c r="A6062" s="9" t="s">
        <v>16346</v>
      </c>
      <c r="B6062" s="9" t="s">
        <v>16334</v>
      </c>
      <c r="C6062" s="9" t="s">
        <v>16347</v>
      </c>
      <c r="D6062" s="9" t="s">
        <v>51</v>
      </c>
      <c r="E6062" s="9" t="s">
        <v>52</v>
      </c>
      <c r="F6062" s="9" t="s">
        <v>16325</v>
      </c>
      <c r="G6062" s="9">
        <v>176656</v>
      </c>
      <c r="H6062" s="9">
        <v>184061</v>
      </c>
      <c r="I6062" s="9" t="s">
        <v>43</v>
      </c>
      <c r="J6062" s="9">
        <v>2</v>
      </c>
      <c r="K6062" s="9">
        <v>851</v>
      </c>
      <c r="L6062" s="9">
        <v>129</v>
      </c>
      <c r="M6062" s="9">
        <v>0.33960047003499999</v>
      </c>
      <c r="N6062" s="9">
        <v>0.278005</v>
      </c>
      <c r="O6062" s="9">
        <v>0.27046100000000001</v>
      </c>
      <c r="P6062" s="9">
        <v>0.23954900000000001</v>
      </c>
      <c r="Q6062" s="9">
        <v>5.7829999999999999E-3</v>
      </c>
      <c r="R6062" s="9">
        <v>3.3662999999999998E-2</v>
      </c>
      <c r="S6062" s="9">
        <v>3.0953999999999999E-2</v>
      </c>
      <c r="T6062" s="9">
        <v>0.411856</v>
      </c>
      <c r="U6062" s="9">
        <v>0.41182299999999999</v>
      </c>
      <c r="V6062" s="9">
        <v>0.16119</v>
      </c>
      <c r="W6062" s="9">
        <v>9.3830000000000007E-3</v>
      </c>
      <c r="X6062" s="9">
        <v>2.1520000000000001E-2</v>
      </c>
      <c r="Y6062" s="9">
        <v>0</v>
      </c>
      <c r="Z6062" s="9">
        <v>0.38767000000000001</v>
      </c>
      <c r="AA6062" s="9">
        <v>0.12121800000000001</v>
      </c>
      <c r="AB6062" s="9">
        <v>0.33234999999999998</v>
      </c>
      <c r="AC6062" s="9">
        <v>0</v>
      </c>
      <c r="AD6062" s="9">
        <v>0</v>
      </c>
      <c r="AE6062" s="9">
        <v>0</v>
      </c>
      <c r="AF6062" s="9">
        <f t="shared" si="564"/>
        <v>0.26267166666666669</v>
      </c>
      <c r="AG6062" s="9">
        <f t="shared" si="565"/>
        <v>2.3466666666666663E-2</v>
      </c>
      <c r="AH6062" s="9">
        <f t="shared" si="566"/>
        <v>0.32828966666666665</v>
      </c>
      <c r="AI6062" s="9">
        <f t="shared" si="567"/>
        <v>1.0300999999999999E-2</v>
      </c>
      <c r="AJ6062" s="9">
        <f t="shared" si="568"/>
        <v>0.28041266666666664</v>
      </c>
      <c r="AK6062" s="9">
        <f t="shared" si="569"/>
        <v>0</v>
      </c>
    </row>
    <row r="6063" spans="1:37" x14ac:dyDescent="0.25">
      <c r="A6063" s="9" t="s">
        <v>16348</v>
      </c>
      <c r="B6063" s="9" t="s">
        <v>16334</v>
      </c>
      <c r="C6063" s="9" t="s">
        <v>16349</v>
      </c>
      <c r="D6063" s="9" t="s">
        <v>51</v>
      </c>
      <c r="E6063" s="9" t="s">
        <v>52</v>
      </c>
      <c r="F6063" s="9" t="s">
        <v>16325</v>
      </c>
      <c r="G6063" s="9">
        <v>176660</v>
      </c>
      <c r="H6063" s="9">
        <v>184061</v>
      </c>
      <c r="I6063" s="9" t="s">
        <v>43</v>
      </c>
      <c r="J6063" s="9">
        <v>3</v>
      </c>
      <c r="K6063" s="9">
        <v>576</v>
      </c>
      <c r="L6063" s="9">
        <v>129</v>
      </c>
      <c r="M6063" s="9">
        <v>0.38020833333300003</v>
      </c>
      <c r="N6063" s="9">
        <v>10.670189000000001</v>
      </c>
      <c r="O6063" s="9">
        <v>11.317826</v>
      </c>
      <c r="P6063" s="9">
        <v>9.7732130000000002</v>
      </c>
      <c r="Q6063" s="9">
        <v>3.7130000000000002E-3</v>
      </c>
      <c r="R6063" s="9">
        <v>0</v>
      </c>
      <c r="S6063" s="9">
        <v>0</v>
      </c>
      <c r="T6063" s="9">
        <v>12.610027000000001</v>
      </c>
      <c r="U6063" s="9">
        <v>14.969638</v>
      </c>
      <c r="V6063" s="9">
        <v>14.399608000000001</v>
      </c>
      <c r="W6063" s="9">
        <v>0</v>
      </c>
      <c r="X6063" s="9">
        <v>0</v>
      </c>
      <c r="Y6063" s="9">
        <v>0</v>
      </c>
      <c r="Z6063" s="9">
        <v>4.0903679999999998</v>
      </c>
      <c r="AA6063" s="9">
        <v>9.6083619999999996</v>
      </c>
      <c r="AB6063" s="9">
        <v>8.5663409999999995</v>
      </c>
      <c r="AC6063" s="9">
        <v>0</v>
      </c>
      <c r="AD6063" s="9">
        <v>0</v>
      </c>
      <c r="AE6063" s="9">
        <v>0</v>
      </c>
      <c r="AF6063" s="9">
        <f t="shared" si="564"/>
        <v>10.587076000000001</v>
      </c>
      <c r="AG6063" s="9">
        <f t="shared" si="565"/>
        <v>1.2376666666666666E-3</v>
      </c>
      <c r="AH6063" s="9">
        <f t="shared" si="566"/>
        <v>13.993091</v>
      </c>
      <c r="AI6063" s="9">
        <f t="shared" si="567"/>
        <v>0</v>
      </c>
      <c r="AJ6063" s="9">
        <f t="shared" si="568"/>
        <v>7.4216903333333333</v>
      </c>
      <c r="AK6063" s="9">
        <f t="shared" si="569"/>
        <v>0</v>
      </c>
    </row>
    <row r="6064" spans="1:37" x14ac:dyDescent="0.25">
      <c r="A6064" s="9" t="s">
        <v>16350</v>
      </c>
      <c r="B6064" s="9" t="s">
        <v>16351</v>
      </c>
      <c r="C6064" s="9" t="s">
        <v>16352</v>
      </c>
      <c r="D6064" s="9" t="s">
        <v>40</v>
      </c>
      <c r="E6064" s="9" t="s">
        <v>41</v>
      </c>
      <c r="F6064" s="9" t="s">
        <v>16325</v>
      </c>
      <c r="G6064" s="9">
        <v>228573</v>
      </c>
      <c r="H6064" s="9">
        <v>320701</v>
      </c>
      <c r="I6064" s="9" t="s">
        <v>43</v>
      </c>
      <c r="J6064" s="9">
        <v>2</v>
      </c>
      <c r="K6064" s="9">
        <v>289</v>
      </c>
      <c r="L6064" s="9">
        <v>49</v>
      </c>
      <c r="M6064" s="9">
        <v>0.37716262975800002</v>
      </c>
      <c r="N6064" s="9">
        <v>0</v>
      </c>
      <c r="O6064" s="9">
        <v>0</v>
      </c>
      <c r="P6064" s="9">
        <v>1.379742</v>
      </c>
      <c r="Q6064" s="9">
        <v>0</v>
      </c>
      <c r="R6064" s="9">
        <v>5.1789999999999996E-3</v>
      </c>
      <c r="S6064" s="9">
        <v>0</v>
      </c>
      <c r="T6064" s="9">
        <v>0</v>
      </c>
      <c r="U6064" s="9">
        <v>0</v>
      </c>
      <c r="V6064" s="9">
        <v>0</v>
      </c>
      <c r="W6064" s="9">
        <v>0</v>
      </c>
      <c r="X6064" s="9">
        <v>0</v>
      </c>
      <c r="Y6064" s="9">
        <v>0</v>
      </c>
      <c r="Z6064" s="9">
        <v>0</v>
      </c>
      <c r="AA6064" s="9">
        <v>0</v>
      </c>
      <c r="AB6064" s="9">
        <v>0</v>
      </c>
      <c r="AC6064" s="9">
        <v>0</v>
      </c>
      <c r="AD6064" s="9">
        <v>0</v>
      </c>
      <c r="AE6064" s="9">
        <v>3.5421000000000001E-2</v>
      </c>
      <c r="AF6064" s="9">
        <f t="shared" si="564"/>
        <v>0.45991399999999999</v>
      </c>
      <c r="AG6064" s="9">
        <f t="shared" si="565"/>
        <v>1.7263333333333332E-3</v>
      </c>
      <c r="AH6064" s="9">
        <f t="shared" si="566"/>
        <v>0</v>
      </c>
      <c r="AI6064" s="9">
        <f t="shared" si="567"/>
        <v>0</v>
      </c>
      <c r="AJ6064" s="9">
        <f t="shared" si="568"/>
        <v>0</v>
      </c>
      <c r="AK6064" s="9">
        <f t="shared" si="569"/>
        <v>1.1807E-2</v>
      </c>
    </row>
    <row r="6065" spans="1:37" x14ac:dyDescent="0.25">
      <c r="A6065" s="9" t="s">
        <v>16353</v>
      </c>
      <c r="B6065" s="9" t="s">
        <v>16351</v>
      </c>
      <c r="C6065" s="9" t="s">
        <v>16354</v>
      </c>
      <c r="D6065" s="9" t="s">
        <v>40</v>
      </c>
      <c r="E6065" s="9" t="s">
        <v>41</v>
      </c>
      <c r="F6065" s="9" t="s">
        <v>16325</v>
      </c>
      <c r="G6065" s="9">
        <v>228614</v>
      </c>
      <c r="H6065" s="9">
        <v>320701</v>
      </c>
      <c r="I6065" s="9" t="s">
        <v>43</v>
      </c>
      <c r="J6065" s="9">
        <v>2</v>
      </c>
      <c r="K6065" s="9">
        <v>248</v>
      </c>
      <c r="L6065" s="9">
        <v>49</v>
      </c>
      <c r="M6065" s="9">
        <v>0.358870967742</v>
      </c>
      <c r="N6065" s="9">
        <v>0</v>
      </c>
      <c r="O6065" s="9">
        <v>0.199132</v>
      </c>
      <c r="P6065" s="9">
        <v>1.029209</v>
      </c>
      <c r="Q6065" s="9">
        <v>0</v>
      </c>
      <c r="R6065" s="9">
        <v>5.4780000000000002E-2</v>
      </c>
      <c r="S6065" s="9">
        <v>0</v>
      </c>
      <c r="T6065" s="9">
        <v>0</v>
      </c>
      <c r="U6065" s="9">
        <v>0</v>
      </c>
      <c r="V6065" s="9">
        <v>0</v>
      </c>
      <c r="W6065" s="9">
        <v>0</v>
      </c>
      <c r="X6065" s="9">
        <v>0</v>
      </c>
      <c r="Y6065" s="9">
        <v>0</v>
      </c>
      <c r="Z6065" s="9">
        <v>0</v>
      </c>
      <c r="AA6065" s="9">
        <v>0</v>
      </c>
      <c r="AB6065" s="9">
        <v>0</v>
      </c>
      <c r="AC6065" s="9">
        <v>0</v>
      </c>
      <c r="AD6065" s="9">
        <v>0</v>
      </c>
      <c r="AE6065" s="9">
        <v>0</v>
      </c>
      <c r="AF6065" s="9">
        <f t="shared" si="564"/>
        <v>0.40944700000000006</v>
      </c>
      <c r="AG6065" s="9">
        <f t="shared" si="565"/>
        <v>1.8260000000000002E-2</v>
      </c>
      <c r="AH6065" s="9">
        <f t="shared" si="566"/>
        <v>0</v>
      </c>
      <c r="AI6065" s="9">
        <f t="shared" si="567"/>
        <v>0</v>
      </c>
      <c r="AJ6065" s="9">
        <f t="shared" si="568"/>
        <v>0</v>
      </c>
      <c r="AK6065" s="9">
        <f t="shared" si="569"/>
        <v>0</v>
      </c>
    </row>
    <row r="6066" spans="1:37" x14ac:dyDescent="0.25">
      <c r="A6066" s="9" t="s">
        <v>16355</v>
      </c>
      <c r="B6066" s="9" t="s">
        <v>16356</v>
      </c>
      <c r="C6066" s="9" t="s">
        <v>16357</v>
      </c>
      <c r="D6066" s="9" t="s">
        <v>40</v>
      </c>
      <c r="E6066" s="9" t="s">
        <v>41</v>
      </c>
      <c r="F6066" s="9" t="s">
        <v>16325</v>
      </c>
      <c r="G6066" s="9">
        <v>235055</v>
      </c>
      <c r="H6066" s="9">
        <v>431319</v>
      </c>
      <c r="I6066" s="9" t="s">
        <v>43</v>
      </c>
      <c r="J6066" s="9">
        <v>4</v>
      </c>
      <c r="K6066" s="9">
        <v>693</v>
      </c>
      <c r="L6066" s="9">
        <v>86</v>
      </c>
      <c r="M6066" s="9">
        <v>0.415584415584</v>
      </c>
      <c r="N6066" s="9">
        <v>0</v>
      </c>
      <c r="O6066" s="9">
        <v>0</v>
      </c>
      <c r="P6066" s="9">
        <v>1.5660510000000001</v>
      </c>
      <c r="Q6066" s="9">
        <v>1.1553000000000001E-2</v>
      </c>
      <c r="R6066" s="9">
        <v>1.1311E-2</v>
      </c>
      <c r="S6066" s="9">
        <v>0</v>
      </c>
      <c r="T6066" s="9">
        <v>0</v>
      </c>
      <c r="U6066" s="9">
        <v>0</v>
      </c>
      <c r="V6066" s="9">
        <v>2.9843999999999999E-2</v>
      </c>
      <c r="W6066" s="9">
        <v>0</v>
      </c>
      <c r="X6066" s="9">
        <v>6.1009999999999997E-3</v>
      </c>
      <c r="Y6066" s="9">
        <v>0</v>
      </c>
      <c r="Z6066" s="9">
        <v>0.23281099999999999</v>
      </c>
      <c r="AA6066" s="9">
        <v>0.80510000000000004</v>
      </c>
      <c r="AB6066" s="9">
        <v>0.78913299999999997</v>
      </c>
      <c r="AC6066" s="9">
        <v>0</v>
      </c>
      <c r="AD6066" s="9">
        <v>0</v>
      </c>
      <c r="AE6066" s="9">
        <v>0</v>
      </c>
      <c r="AF6066" s="9">
        <f t="shared" si="564"/>
        <v>0.52201700000000006</v>
      </c>
      <c r="AG6066" s="9">
        <f t="shared" si="565"/>
        <v>7.6213333333333341E-3</v>
      </c>
      <c r="AH6066" s="9">
        <f t="shared" si="566"/>
        <v>9.9480000000000002E-3</v>
      </c>
      <c r="AI6066" s="9">
        <f t="shared" si="567"/>
        <v>2.0336666666666667E-3</v>
      </c>
      <c r="AJ6066" s="9">
        <f t="shared" si="568"/>
        <v>0.60901466666666659</v>
      </c>
      <c r="AK6066" s="9">
        <f t="shared" si="569"/>
        <v>0</v>
      </c>
    </row>
    <row r="6067" spans="1:37" x14ac:dyDescent="0.25">
      <c r="A6067" s="9" t="s">
        <v>16358</v>
      </c>
      <c r="B6067" s="9" t="s">
        <v>16359</v>
      </c>
      <c r="C6067" s="9" t="s">
        <v>16360</v>
      </c>
      <c r="D6067" s="9" t="s">
        <v>40</v>
      </c>
      <c r="E6067" s="9" t="s">
        <v>41</v>
      </c>
      <c r="F6067" s="9" t="s">
        <v>16325</v>
      </c>
      <c r="G6067" s="9">
        <v>358690</v>
      </c>
      <c r="H6067" s="9">
        <v>408048</v>
      </c>
      <c r="I6067" s="9" t="s">
        <v>43</v>
      </c>
      <c r="J6067" s="9">
        <v>2</v>
      </c>
      <c r="K6067" s="9">
        <v>223</v>
      </c>
      <c r="L6067" s="9">
        <v>74</v>
      </c>
      <c r="M6067" s="9">
        <v>0.43497757847500002</v>
      </c>
      <c r="N6067" s="9">
        <v>0</v>
      </c>
      <c r="O6067" s="9">
        <v>0</v>
      </c>
      <c r="P6067" s="9">
        <v>0</v>
      </c>
      <c r="Q6067" s="9">
        <v>0</v>
      </c>
      <c r="R6067" s="9">
        <v>4.2924999999999998E-2</v>
      </c>
      <c r="S6067" s="9">
        <v>0.110682</v>
      </c>
      <c r="T6067" s="9">
        <v>0</v>
      </c>
      <c r="U6067" s="9">
        <v>0</v>
      </c>
      <c r="V6067" s="9">
        <v>0</v>
      </c>
      <c r="W6067" s="9">
        <v>3.5027000000000003E-2</v>
      </c>
      <c r="X6067" s="9">
        <v>0</v>
      </c>
      <c r="Y6067" s="9">
        <v>0</v>
      </c>
      <c r="Z6067" s="9">
        <v>0</v>
      </c>
      <c r="AA6067" s="9">
        <v>8.4385000000000002E-2</v>
      </c>
      <c r="AB6067" s="9">
        <v>0</v>
      </c>
      <c r="AC6067" s="9">
        <v>0.39379500000000001</v>
      </c>
      <c r="AD6067" s="9">
        <v>0</v>
      </c>
      <c r="AE6067" s="9">
        <v>0</v>
      </c>
      <c r="AF6067" s="9">
        <f t="shared" si="564"/>
        <v>0</v>
      </c>
      <c r="AG6067" s="9">
        <f t="shared" si="565"/>
        <v>5.1202333333333329E-2</v>
      </c>
      <c r="AH6067" s="9">
        <f t="shared" si="566"/>
        <v>0</v>
      </c>
      <c r="AI6067" s="9">
        <f t="shared" si="567"/>
        <v>1.1675666666666668E-2</v>
      </c>
      <c r="AJ6067" s="9">
        <f t="shared" si="568"/>
        <v>2.8128333333333335E-2</v>
      </c>
      <c r="AK6067" s="9">
        <f t="shared" si="569"/>
        <v>0.13126499999999999</v>
      </c>
    </row>
    <row r="6068" spans="1:37" x14ac:dyDescent="0.25">
      <c r="A6068" s="9" t="s">
        <v>16361</v>
      </c>
      <c r="B6068" s="9" t="s">
        <v>16362</v>
      </c>
      <c r="C6068" s="9" t="s">
        <v>16363</v>
      </c>
      <c r="D6068" s="9" t="s">
        <v>51</v>
      </c>
      <c r="E6068" s="9" t="s">
        <v>52</v>
      </c>
      <c r="F6068" s="9" t="s">
        <v>16325</v>
      </c>
      <c r="G6068" s="9">
        <v>424109</v>
      </c>
      <c r="H6068" s="9">
        <v>431319</v>
      </c>
      <c r="I6068" s="9" t="s">
        <v>43</v>
      </c>
      <c r="J6068" s="9">
        <v>2</v>
      </c>
      <c r="K6068" s="9">
        <v>502</v>
      </c>
      <c r="L6068" s="9">
        <v>49</v>
      </c>
      <c r="M6068" s="9">
        <v>0.40039840637500002</v>
      </c>
      <c r="N6068" s="9">
        <v>2.435E-2</v>
      </c>
      <c r="O6068" s="9">
        <v>1.774389</v>
      </c>
      <c r="P6068" s="9">
        <v>7.7663270000000004</v>
      </c>
      <c r="Q6068" s="9">
        <v>0.44198300000000001</v>
      </c>
      <c r="R6068" s="9">
        <v>0.63680000000000003</v>
      </c>
      <c r="S6068" s="9">
        <v>0.97119999999999995</v>
      </c>
      <c r="T6068" s="9">
        <v>0</v>
      </c>
      <c r="U6068" s="9">
        <v>0</v>
      </c>
      <c r="V6068" s="9">
        <v>0.17697099999999999</v>
      </c>
      <c r="W6068" s="9">
        <v>5.0729000000000003E-2</v>
      </c>
      <c r="X6068" s="9">
        <v>0</v>
      </c>
      <c r="Y6068" s="9">
        <v>1.4038999999999999E-2</v>
      </c>
      <c r="Z6068" s="9">
        <v>1.142288</v>
      </c>
      <c r="AA6068" s="9">
        <v>2.6783440000000001</v>
      </c>
      <c r="AB6068" s="9">
        <v>4.3860429999999999</v>
      </c>
      <c r="AC6068" s="9">
        <v>4.7782999999999999E-2</v>
      </c>
      <c r="AD6068" s="9">
        <v>3.2642999999999998E-2</v>
      </c>
      <c r="AE6068" s="9">
        <v>0.118802</v>
      </c>
      <c r="AF6068" s="9">
        <f t="shared" si="564"/>
        <v>3.1883553333333334</v>
      </c>
      <c r="AG6068" s="9">
        <f t="shared" si="565"/>
        <v>0.68332766666666667</v>
      </c>
      <c r="AH6068" s="9">
        <f t="shared" si="566"/>
        <v>5.8990333333333332E-2</v>
      </c>
      <c r="AI6068" s="9">
        <f t="shared" si="567"/>
        <v>2.1589333333333335E-2</v>
      </c>
      <c r="AJ6068" s="9">
        <f t="shared" si="568"/>
        <v>2.7355583333333335</v>
      </c>
      <c r="AK6068" s="9">
        <f t="shared" si="569"/>
        <v>6.6409333333333334E-2</v>
      </c>
    </row>
    <row r="6069" spans="1:37" x14ac:dyDescent="0.25">
      <c r="A6069" s="9" t="s">
        <v>16364</v>
      </c>
      <c r="B6069" s="9" t="s">
        <v>16365</v>
      </c>
      <c r="C6069" s="9" t="s">
        <v>16366</v>
      </c>
      <c r="D6069" s="9" t="s">
        <v>40</v>
      </c>
      <c r="E6069" s="9" t="s">
        <v>41</v>
      </c>
      <c r="F6069" s="9" t="s">
        <v>16325</v>
      </c>
      <c r="G6069" s="9">
        <v>424109</v>
      </c>
      <c r="H6069" s="9">
        <v>454933</v>
      </c>
      <c r="I6069" s="9" t="s">
        <v>43</v>
      </c>
      <c r="J6069" s="9">
        <v>3</v>
      </c>
      <c r="K6069" s="9">
        <v>293</v>
      </c>
      <c r="L6069" s="9">
        <v>55</v>
      </c>
      <c r="M6069" s="9">
        <v>0.40955631399300002</v>
      </c>
      <c r="N6069" s="9">
        <v>0</v>
      </c>
      <c r="O6069" s="9">
        <v>9.7214999999999996E-2</v>
      </c>
      <c r="P6069" s="9">
        <v>1.518079</v>
      </c>
      <c r="Q6069" s="9">
        <v>0</v>
      </c>
      <c r="R6069" s="9">
        <v>4.3584999999999999E-2</v>
      </c>
      <c r="S6069" s="9">
        <v>6.7585999999999993E-2</v>
      </c>
      <c r="T6069" s="9">
        <v>0</v>
      </c>
      <c r="U6069" s="9">
        <v>0</v>
      </c>
      <c r="V6069" s="9">
        <v>4.5809000000000002E-2</v>
      </c>
      <c r="W6069" s="9">
        <v>0</v>
      </c>
      <c r="X6069" s="9">
        <v>0</v>
      </c>
      <c r="Y6069" s="9">
        <v>0</v>
      </c>
      <c r="Z6069" s="9">
        <v>0.18005699999999999</v>
      </c>
      <c r="AA6069" s="9">
        <v>0</v>
      </c>
      <c r="AB6069" s="9">
        <v>0</v>
      </c>
      <c r="AC6069" s="9">
        <v>0</v>
      </c>
      <c r="AD6069" s="9">
        <v>0</v>
      </c>
      <c r="AE6069" s="9">
        <v>0</v>
      </c>
      <c r="AF6069" s="9">
        <f t="shared" si="564"/>
        <v>0.53843133333333337</v>
      </c>
      <c r="AG6069" s="9">
        <f t="shared" si="565"/>
        <v>3.7057E-2</v>
      </c>
      <c r="AH6069" s="9">
        <f t="shared" si="566"/>
        <v>1.5269666666666667E-2</v>
      </c>
      <c r="AI6069" s="9">
        <f t="shared" si="567"/>
        <v>0</v>
      </c>
      <c r="AJ6069" s="9">
        <f t="shared" si="568"/>
        <v>6.0018999999999996E-2</v>
      </c>
      <c r="AK6069" s="9">
        <f t="shared" si="569"/>
        <v>0</v>
      </c>
    </row>
    <row r="6070" spans="1:37" x14ac:dyDescent="0.25">
      <c r="A6070" s="9" t="s">
        <v>16367</v>
      </c>
      <c r="B6070" s="9" t="s">
        <v>16362</v>
      </c>
      <c r="C6070" s="9" t="s">
        <v>16368</v>
      </c>
      <c r="D6070" s="9" t="s">
        <v>51</v>
      </c>
      <c r="E6070" s="9" t="s">
        <v>52</v>
      </c>
      <c r="F6070" s="9" t="s">
        <v>16325</v>
      </c>
      <c r="G6070" s="9">
        <v>424114</v>
      </c>
      <c r="H6070" s="9">
        <v>431319</v>
      </c>
      <c r="I6070" s="9" t="s">
        <v>43</v>
      </c>
      <c r="J6070" s="9">
        <v>2</v>
      </c>
      <c r="K6070" s="9">
        <v>496</v>
      </c>
      <c r="L6070" s="9">
        <v>50</v>
      </c>
      <c r="M6070" s="9">
        <v>0.399193548387</v>
      </c>
      <c r="N6070" s="9">
        <v>0</v>
      </c>
      <c r="O6070" s="9">
        <v>2.9069000000000001E-2</v>
      </c>
      <c r="P6070" s="9">
        <v>0.35610900000000001</v>
      </c>
      <c r="Q6070" s="9">
        <v>5.0125999999999997E-2</v>
      </c>
      <c r="R6070" s="9">
        <v>2.8062E-2</v>
      </c>
      <c r="S6070" s="9">
        <v>0.41383799999999998</v>
      </c>
      <c r="T6070" s="9">
        <v>0</v>
      </c>
      <c r="U6070" s="9">
        <v>0</v>
      </c>
      <c r="V6070" s="9">
        <v>0</v>
      </c>
      <c r="W6070" s="9">
        <v>0</v>
      </c>
      <c r="X6070" s="9">
        <v>0</v>
      </c>
      <c r="Y6070" s="9">
        <v>0</v>
      </c>
      <c r="Z6070" s="9">
        <v>5.3774000000000002E-2</v>
      </c>
      <c r="AA6070" s="9">
        <v>8.6760000000000004E-2</v>
      </c>
      <c r="AB6070" s="9">
        <v>0.113122</v>
      </c>
      <c r="AC6070" s="9">
        <v>8.7126999999999996E-2</v>
      </c>
      <c r="AD6070" s="9">
        <v>0.29283799999999999</v>
      </c>
      <c r="AE6070" s="9">
        <v>0.127862</v>
      </c>
      <c r="AF6070" s="9">
        <f t="shared" si="564"/>
        <v>0.12839266666666668</v>
      </c>
      <c r="AG6070" s="9">
        <f t="shared" si="565"/>
        <v>0.16400866666666666</v>
      </c>
      <c r="AH6070" s="9">
        <f t="shared" si="566"/>
        <v>0</v>
      </c>
      <c r="AI6070" s="9">
        <f t="shared" si="567"/>
        <v>0</v>
      </c>
      <c r="AJ6070" s="9">
        <f t="shared" si="568"/>
        <v>8.4552000000000002E-2</v>
      </c>
      <c r="AK6070" s="9">
        <f t="shared" si="569"/>
        <v>0.16927566666666669</v>
      </c>
    </row>
    <row r="6071" spans="1:37" x14ac:dyDescent="0.25">
      <c r="A6071" s="9" t="s">
        <v>16369</v>
      </c>
      <c r="B6071" s="9" t="s">
        <v>16365</v>
      </c>
      <c r="C6071" s="9" t="s">
        <v>16370</v>
      </c>
      <c r="D6071" s="9" t="s">
        <v>40</v>
      </c>
      <c r="E6071" s="9" t="s">
        <v>41</v>
      </c>
      <c r="F6071" s="9" t="s">
        <v>16325</v>
      </c>
      <c r="G6071" s="9">
        <v>430640</v>
      </c>
      <c r="H6071" s="9">
        <v>454933</v>
      </c>
      <c r="I6071" s="9" t="s">
        <v>43</v>
      </c>
      <c r="J6071" s="9">
        <v>2</v>
      </c>
      <c r="K6071" s="9">
        <v>471</v>
      </c>
      <c r="L6071" s="9">
        <v>84</v>
      </c>
      <c r="M6071" s="9">
        <v>0.426751592357</v>
      </c>
      <c r="N6071" s="9">
        <v>0</v>
      </c>
      <c r="O6071" s="9">
        <v>5.6134000000000003E-2</v>
      </c>
      <c r="P6071" s="9">
        <v>0.204841</v>
      </c>
      <c r="Q6071" s="9">
        <v>1.532691</v>
      </c>
      <c r="R6071" s="9">
        <v>1.4084369999999999</v>
      </c>
      <c r="S6071" s="9">
        <v>1.176946</v>
      </c>
      <c r="T6071" s="9">
        <v>0</v>
      </c>
      <c r="U6071" s="9">
        <v>0</v>
      </c>
      <c r="V6071" s="9">
        <v>3.3974999999999998E-2</v>
      </c>
      <c r="W6071" s="9">
        <v>0</v>
      </c>
      <c r="X6071" s="9">
        <v>0</v>
      </c>
      <c r="Y6071" s="9">
        <v>0</v>
      </c>
      <c r="Z6071" s="9">
        <v>2.2454999999999999E-2</v>
      </c>
      <c r="AA6071" s="9">
        <v>5.4593000000000003E-2</v>
      </c>
      <c r="AB6071" s="9">
        <v>6.7608000000000001E-2</v>
      </c>
      <c r="AC6071" s="9">
        <v>0.26481900000000003</v>
      </c>
      <c r="AD6071" s="9">
        <v>0.68569400000000003</v>
      </c>
      <c r="AE6071" s="9">
        <v>0.88288599999999995</v>
      </c>
      <c r="AF6071" s="9">
        <f t="shared" si="564"/>
        <v>8.6991666666666675E-2</v>
      </c>
      <c r="AG6071" s="9">
        <f t="shared" si="565"/>
        <v>1.3726913333333333</v>
      </c>
      <c r="AH6071" s="9">
        <f t="shared" si="566"/>
        <v>1.1325E-2</v>
      </c>
      <c r="AI6071" s="9">
        <f t="shared" si="567"/>
        <v>0</v>
      </c>
      <c r="AJ6071" s="9">
        <f t="shared" si="568"/>
        <v>4.8218666666666667E-2</v>
      </c>
      <c r="AK6071" s="9">
        <f t="shared" si="569"/>
        <v>0.61113300000000004</v>
      </c>
    </row>
    <row r="6072" spans="1:37" x14ac:dyDescent="0.25">
      <c r="A6072" s="9" t="s">
        <v>16371</v>
      </c>
      <c r="B6072" s="9" t="s">
        <v>16365</v>
      </c>
      <c r="C6072" s="9" t="s">
        <v>16372</v>
      </c>
      <c r="D6072" s="9" t="s">
        <v>40</v>
      </c>
      <c r="E6072" s="9" t="s">
        <v>41</v>
      </c>
      <c r="F6072" s="9" t="s">
        <v>16325</v>
      </c>
      <c r="G6072" s="9">
        <v>430640</v>
      </c>
      <c r="H6072" s="9">
        <v>461874</v>
      </c>
      <c r="I6072" s="9" t="s">
        <v>43</v>
      </c>
      <c r="J6072" s="9">
        <v>3</v>
      </c>
      <c r="K6072" s="9">
        <v>700</v>
      </c>
      <c r="L6072" s="9">
        <v>84</v>
      </c>
      <c r="M6072" s="9">
        <v>0.41857142857099999</v>
      </c>
      <c r="N6072" s="9">
        <v>0</v>
      </c>
      <c r="O6072" s="9">
        <v>0</v>
      </c>
      <c r="P6072" s="9">
        <v>0</v>
      </c>
      <c r="Q6072" s="9">
        <v>0</v>
      </c>
      <c r="R6072" s="9">
        <v>0</v>
      </c>
      <c r="S6072" s="9">
        <v>1.4201250000000001</v>
      </c>
      <c r="T6072" s="9">
        <v>0</v>
      </c>
      <c r="U6072" s="9">
        <v>0</v>
      </c>
      <c r="V6072" s="9">
        <v>0</v>
      </c>
      <c r="W6072" s="9">
        <v>0</v>
      </c>
      <c r="X6072" s="9">
        <v>1.8119E-2</v>
      </c>
      <c r="Y6072" s="9">
        <v>0</v>
      </c>
      <c r="Z6072" s="9">
        <v>1.3403999999999999E-2</v>
      </c>
      <c r="AA6072" s="9">
        <v>6.4449000000000006E-2</v>
      </c>
      <c r="AB6072" s="9">
        <v>0.198654</v>
      </c>
      <c r="AC6072" s="9">
        <v>0</v>
      </c>
      <c r="AD6072" s="9">
        <v>0</v>
      </c>
      <c r="AE6072" s="9">
        <v>0</v>
      </c>
      <c r="AF6072" s="9">
        <f t="shared" si="564"/>
        <v>0</v>
      </c>
      <c r="AG6072" s="9">
        <f t="shared" si="565"/>
        <v>0.47337500000000005</v>
      </c>
      <c r="AH6072" s="9">
        <f t="shared" si="566"/>
        <v>0</v>
      </c>
      <c r="AI6072" s="9">
        <f t="shared" si="567"/>
        <v>6.0396666666666663E-3</v>
      </c>
      <c r="AJ6072" s="9">
        <f t="shared" si="568"/>
        <v>9.2169000000000001E-2</v>
      </c>
      <c r="AK6072" s="9">
        <f t="shared" si="569"/>
        <v>0</v>
      </c>
    </row>
    <row r="6073" spans="1:37" x14ac:dyDescent="0.25">
      <c r="A6073" s="9" t="s">
        <v>16373</v>
      </c>
      <c r="B6073" s="9" t="s">
        <v>16374</v>
      </c>
      <c r="C6073" s="9" t="s">
        <v>16375</v>
      </c>
      <c r="D6073" s="9" t="s">
        <v>51</v>
      </c>
      <c r="E6073" s="9" t="s">
        <v>52</v>
      </c>
      <c r="F6073" s="9" t="s">
        <v>16325</v>
      </c>
      <c r="G6073" s="9">
        <v>176039</v>
      </c>
      <c r="H6073" s="9">
        <v>184058</v>
      </c>
      <c r="I6073" s="9" t="s">
        <v>780</v>
      </c>
      <c r="J6073" s="9">
        <v>5</v>
      </c>
      <c r="K6073" s="9">
        <v>472</v>
      </c>
      <c r="L6073" s="9">
        <v>92</v>
      </c>
      <c r="M6073" s="9">
        <v>0.40889830508500002</v>
      </c>
      <c r="N6073" s="9">
        <v>0.38622099999999998</v>
      </c>
      <c r="O6073" s="9">
        <v>0.29244300000000001</v>
      </c>
      <c r="P6073" s="9">
        <v>1.336511</v>
      </c>
      <c r="Q6073" s="9">
        <v>0</v>
      </c>
      <c r="R6073" s="9">
        <v>0</v>
      </c>
      <c r="S6073" s="9">
        <v>0</v>
      </c>
      <c r="T6073" s="9">
        <v>0.70029399999999997</v>
      </c>
      <c r="U6073" s="9">
        <v>0.38560299999999997</v>
      </c>
      <c r="V6073" s="9">
        <v>1.429433</v>
      </c>
      <c r="W6073" s="9">
        <v>1.0297000000000001E-2</v>
      </c>
      <c r="X6073" s="9">
        <v>0</v>
      </c>
      <c r="Y6073" s="9">
        <v>0</v>
      </c>
      <c r="Z6073" s="9">
        <v>0.83025499999999997</v>
      </c>
      <c r="AA6073" s="9">
        <v>0.38216299999999997</v>
      </c>
      <c r="AB6073" s="9">
        <v>0.89854999999999996</v>
      </c>
      <c r="AC6073" s="9">
        <v>0</v>
      </c>
      <c r="AD6073" s="9">
        <v>0</v>
      </c>
      <c r="AE6073" s="9">
        <v>0</v>
      </c>
      <c r="AF6073" s="9">
        <f t="shared" si="564"/>
        <v>0.67172500000000002</v>
      </c>
      <c r="AG6073" s="9">
        <f t="shared" si="565"/>
        <v>0</v>
      </c>
      <c r="AH6073" s="9">
        <f t="shared" si="566"/>
        <v>0.83844333333333321</v>
      </c>
      <c r="AI6073" s="9">
        <f t="shared" si="567"/>
        <v>3.4323333333333337E-3</v>
      </c>
      <c r="AJ6073" s="9">
        <f t="shared" si="568"/>
        <v>0.70365599999999995</v>
      </c>
      <c r="AK6073" s="9">
        <f t="shared" si="569"/>
        <v>0</v>
      </c>
    </row>
    <row r="6074" spans="1:37" x14ac:dyDescent="0.25">
      <c r="A6074" s="9" t="s">
        <v>16376</v>
      </c>
      <c r="B6074" s="9" t="s">
        <v>16377</v>
      </c>
      <c r="C6074" s="9" t="s">
        <v>16378</v>
      </c>
      <c r="D6074" s="9" t="s">
        <v>51</v>
      </c>
      <c r="E6074" s="9" t="s">
        <v>52</v>
      </c>
      <c r="F6074" s="9" t="s">
        <v>16325</v>
      </c>
      <c r="G6074" s="9">
        <v>182112</v>
      </c>
      <c r="H6074" s="9">
        <v>182597</v>
      </c>
      <c r="I6074" s="9" t="s">
        <v>780</v>
      </c>
      <c r="J6074" s="9">
        <v>2</v>
      </c>
      <c r="K6074" s="9">
        <v>377</v>
      </c>
      <c r="L6074" s="9">
        <v>63</v>
      </c>
      <c r="M6074" s="9">
        <v>0.30238726790499998</v>
      </c>
      <c r="N6074" s="9">
        <v>0.16738400000000001</v>
      </c>
      <c r="O6074" s="9">
        <v>2.2468999999999999E-2</v>
      </c>
      <c r="P6074" s="9">
        <v>0.180557</v>
      </c>
      <c r="Q6074" s="9">
        <v>0</v>
      </c>
      <c r="R6074" s="9">
        <v>0</v>
      </c>
      <c r="S6074" s="9">
        <v>0</v>
      </c>
      <c r="T6074" s="9">
        <v>0.14655599999999999</v>
      </c>
      <c r="U6074" s="9">
        <v>0.33439000000000002</v>
      </c>
      <c r="V6074" s="9">
        <v>0.12905</v>
      </c>
      <c r="W6074" s="9">
        <v>0</v>
      </c>
      <c r="X6074" s="9">
        <v>0</v>
      </c>
      <c r="Y6074" s="9">
        <v>0</v>
      </c>
      <c r="Z6074" s="9">
        <v>0.110542</v>
      </c>
      <c r="AA6074" s="9">
        <v>0</v>
      </c>
      <c r="AB6074" s="9">
        <v>0</v>
      </c>
      <c r="AC6074" s="9">
        <v>0</v>
      </c>
      <c r="AD6074" s="9">
        <v>0</v>
      </c>
      <c r="AE6074" s="9">
        <v>0</v>
      </c>
      <c r="AF6074" s="9">
        <f t="shared" si="564"/>
        <v>0.12347000000000001</v>
      </c>
      <c r="AG6074" s="9">
        <f t="shared" si="565"/>
        <v>0</v>
      </c>
      <c r="AH6074" s="9">
        <f t="shared" si="566"/>
        <v>0.20333199999999998</v>
      </c>
      <c r="AI6074" s="9">
        <f t="shared" si="567"/>
        <v>0</v>
      </c>
      <c r="AJ6074" s="9">
        <f t="shared" si="568"/>
        <v>3.6847333333333336E-2</v>
      </c>
      <c r="AK6074" s="9">
        <f t="shared" si="569"/>
        <v>0</v>
      </c>
    </row>
    <row r="6075" spans="1:37" x14ac:dyDescent="0.25">
      <c r="A6075" s="9" t="s">
        <v>16379</v>
      </c>
      <c r="B6075" s="9" t="s">
        <v>16380</v>
      </c>
      <c r="C6075" s="9" t="s">
        <v>16381</v>
      </c>
      <c r="D6075" s="9" t="s">
        <v>51</v>
      </c>
      <c r="E6075" s="9" t="s">
        <v>52</v>
      </c>
      <c r="F6075" s="9" t="s">
        <v>16325</v>
      </c>
      <c r="G6075" s="9">
        <v>424128</v>
      </c>
      <c r="H6075" s="9">
        <v>431048</v>
      </c>
      <c r="I6075" s="9" t="s">
        <v>780</v>
      </c>
      <c r="J6075" s="9">
        <v>2</v>
      </c>
      <c r="K6075" s="9">
        <v>212</v>
      </c>
      <c r="L6075" s="9">
        <v>39</v>
      </c>
      <c r="M6075" s="9">
        <v>0.462264150943</v>
      </c>
      <c r="N6075" s="9">
        <v>0</v>
      </c>
      <c r="O6075" s="9">
        <v>4.453E-2</v>
      </c>
      <c r="P6075" s="9">
        <v>0.38359799999999999</v>
      </c>
      <c r="Q6075" s="9">
        <v>0</v>
      </c>
      <c r="R6075" s="9">
        <v>0</v>
      </c>
      <c r="S6075" s="9">
        <v>0</v>
      </c>
      <c r="T6075" s="9">
        <v>0</v>
      </c>
      <c r="U6075" s="9">
        <v>0</v>
      </c>
      <c r="V6075" s="9">
        <v>0</v>
      </c>
      <c r="W6075" s="9">
        <v>0</v>
      </c>
      <c r="X6075" s="9">
        <v>0</v>
      </c>
      <c r="Y6075" s="9">
        <v>0</v>
      </c>
      <c r="Z6075" s="9">
        <v>7.0795999999999998E-2</v>
      </c>
      <c r="AA6075" s="9">
        <v>0.10213899999999999</v>
      </c>
      <c r="AB6075" s="9">
        <v>0.122252</v>
      </c>
      <c r="AC6075" s="9">
        <v>0</v>
      </c>
      <c r="AD6075" s="9">
        <v>0</v>
      </c>
      <c r="AE6075" s="9">
        <v>0</v>
      </c>
      <c r="AF6075" s="9">
        <f t="shared" si="564"/>
        <v>0.14270933333333333</v>
      </c>
      <c r="AG6075" s="9">
        <f t="shared" si="565"/>
        <v>0</v>
      </c>
      <c r="AH6075" s="9">
        <f t="shared" si="566"/>
        <v>0</v>
      </c>
      <c r="AI6075" s="9">
        <f t="shared" si="567"/>
        <v>0</v>
      </c>
      <c r="AJ6075" s="9">
        <f t="shared" si="568"/>
        <v>9.8395666666666659E-2</v>
      </c>
      <c r="AK6075" s="9">
        <f t="shared" si="569"/>
        <v>0</v>
      </c>
    </row>
    <row r="6076" spans="1:37" x14ac:dyDescent="0.25">
      <c r="A6076" s="9" t="s">
        <v>16382</v>
      </c>
      <c r="B6076" s="9" t="s">
        <v>16383</v>
      </c>
      <c r="C6076" s="9" t="s">
        <v>16384</v>
      </c>
      <c r="D6076" s="9" t="s">
        <v>51</v>
      </c>
      <c r="E6076" s="9" t="s">
        <v>52</v>
      </c>
      <c r="F6076" s="9" t="s">
        <v>16385</v>
      </c>
      <c r="G6076" s="9">
        <v>255971</v>
      </c>
      <c r="H6076" s="9">
        <v>259136</v>
      </c>
      <c r="I6076" s="9" t="s">
        <v>43</v>
      </c>
      <c r="J6076" s="9">
        <v>4</v>
      </c>
      <c r="K6076" s="9">
        <v>453</v>
      </c>
      <c r="L6076" s="9">
        <v>88</v>
      </c>
      <c r="M6076" s="9">
        <v>0.38410596026499999</v>
      </c>
      <c r="N6076" s="9">
        <v>0.148031</v>
      </c>
      <c r="O6076" s="9">
        <v>0.14247799999999999</v>
      </c>
      <c r="P6076" s="9">
        <v>0.26830599999999999</v>
      </c>
      <c r="Q6076" s="9">
        <v>1.2209570000000001</v>
      </c>
      <c r="R6076" s="9">
        <v>0.22145300000000001</v>
      </c>
      <c r="S6076" s="9">
        <v>0.50940200000000002</v>
      </c>
      <c r="T6076" s="9">
        <v>0.21828900000000001</v>
      </c>
      <c r="U6076" s="9">
        <v>5.3874999999999999E-2</v>
      </c>
      <c r="V6076" s="9">
        <v>0</v>
      </c>
      <c r="W6076" s="9">
        <v>0</v>
      </c>
      <c r="X6076" s="9">
        <v>0.223244</v>
      </c>
      <c r="Y6076" s="9">
        <v>0.19447500000000001</v>
      </c>
      <c r="Z6076" s="9">
        <v>0</v>
      </c>
      <c r="AA6076" s="9">
        <v>0</v>
      </c>
      <c r="AB6076" s="9">
        <v>0.144208</v>
      </c>
      <c r="AC6076" s="9">
        <v>0.31369999999999998</v>
      </c>
      <c r="AD6076" s="9">
        <v>0.32754</v>
      </c>
      <c r="AE6076" s="9">
        <v>0.47269299999999997</v>
      </c>
      <c r="AF6076" s="9">
        <f t="shared" si="564"/>
        <v>0.1862716666666667</v>
      </c>
      <c r="AG6076" s="9">
        <f t="shared" si="565"/>
        <v>0.65060400000000007</v>
      </c>
      <c r="AH6076" s="9">
        <f t="shared" si="566"/>
        <v>9.0721333333333334E-2</v>
      </c>
      <c r="AI6076" s="9">
        <f t="shared" si="567"/>
        <v>0.13923966666666668</v>
      </c>
      <c r="AJ6076" s="9">
        <f t="shared" si="568"/>
        <v>4.8069333333333332E-2</v>
      </c>
      <c r="AK6076" s="9">
        <f t="shared" si="569"/>
        <v>0.371311</v>
      </c>
    </row>
    <row r="6077" spans="1:37" x14ac:dyDescent="0.25">
      <c r="A6077" s="9" t="s">
        <v>16386</v>
      </c>
      <c r="B6077" s="9" t="s">
        <v>16383</v>
      </c>
      <c r="C6077" s="9" t="s">
        <v>16387</v>
      </c>
      <c r="D6077" s="9" t="s">
        <v>51</v>
      </c>
      <c r="E6077" s="9" t="s">
        <v>52</v>
      </c>
      <c r="F6077" s="9" t="s">
        <v>16385</v>
      </c>
      <c r="G6077" s="9">
        <v>256047</v>
      </c>
      <c r="H6077" s="9">
        <v>258310</v>
      </c>
      <c r="I6077" s="9" t="s">
        <v>43</v>
      </c>
      <c r="J6077" s="9">
        <v>2</v>
      </c>
      <c r="K6077" s="9">
        <v>222</v>
      </c>
      <c r="L6077" s="9">
        <v>70</v>
      </c>
      <c r="M6077" s="9">
        <v>0.400900900901</v>
      </c>
      <c r="N6077" s="9">
        <v>0</v>
      </c>
      <c r="O6077" s="9">
        <v>0.39597500000000002</v>
      </c>
      <c r="P6077" s="9">
        <v>7.0911000000000002E-2</v>
      </c>
      <c r="Q6077" s="9">
        <v>0</v>
      </c>
      <c r="R6077" s="9">
        <v>6.2947000000000003E-2</v>
      </c>
      <c r="S6077" s="9">
        <v>7.7562999999999993E-2</v>
      </c>
      <c r="T6077" s="9">
        <v>0</v>
      </c>
      <c r="U6077" s="9">
        <v>0</v>
      </c>
      <c r="V6077" s="9">
        <v>0</v>
      </c>
      <c r="W6077" s="9">
        <v>0</v>
      </c>
      <c r="X6077" s="9">
        <v>0</v>
      </c>
      <c r="Y6077" s="9">
        <v>0.109421</v>
      </c>
      <c r="Z6077" s="9">
        <v>0</v>
      </c>
      <c r="AA6077" s="9">
        <v>0</v>
      </c>
      <c r="AB6077" s="9">
        <v>0</v>
      </c>
      <c r="AC6077" s="9">
        <v>0.16372900000000001</v>
      </c>
      <c r="AD6077" s="9">
        <v>0.15587000000000001</v>
      </c>
      <c r="AE6077" s="9">
        <v>0.25437100000000001</v>
      </c>
      <c r="AF6077" s="9">
        <f t="shared" si="564"/>
        <v>0.15562866666666667</v>
      </c>
      <c r="AG6077" s="9">
        <f t="shared" si="565"/>
        <v>4.6836666666666665E-2</v>
      </c>
      <c r="AH6077" s="9">
        <f t="shared" si="566"/>
        <v>0</v>
      </c>
      <c r="AI6077" s="9">
        <f t="shared" si="567"/>
        <v>3.6473666666666668E-2</v>
      </c>
      <c r="AJ6077" s="9">
        <f t="shared" si="568"/>
        <v>0</v>
      </c>
      <c r="AK6077" s="9">
        <f t="shared" si="569"/>
        <v>0.19132333333333337</v>
      </c>
    </row>
    <row r="6078" spans="1:37" x14ac:dyDescent="0.25">
      <c r="A6078" s="9" t="s">
        <v>16388</v>
      </c>
      <c r="B6078" s="9" t="s">
        <v>16389</v>
      </c>
      <c r="C6078" s="9" t="s">
        <v>16390</v>
      </c>
      <c r="D6078" s="9" t="s">
        <v>51</v>
      </c>
      <c r="E6078" s="9" t="s">
        <v>52</v>
      </c>
      <c r="F6078" s="9" t="s">
        <v>16385</v>
      </c>
      <c r="G6078" s="9">
        <v>255814</v>
      </c>
      <c r="H6078" s="9">
        <v>258940</v>
      </c>
      <c r="I6078" s="9" t="s">
        <v>780</v>
      </c>
      <c r="J6078" s="9">
        <v>2</v>
      </c>
      <c r="K6078" s="9">
        <v>1085</v>
      </c>
      <c r="L6078" s="9">
        <v>88</v>
      </c>
      <c r="M6078" s="9">
        <v>0.32165898617499999</v>
      </c>
      <c r="N6078" s="9">
        <v>0</v>
      </c>
      <c r="O6078" s="9">
        <v>0.47393099999999999</v>
      </c>
      <c r="P6078" s="9">
        <v>0.15914500000000001</v>
      </c>
      <c r="Q6078" s="9">
        <v>0.28288999999999997</v>
      </c>
      <c r="R6078" s="9">
        <v>0.27188600000000002</v>
      </c>
      <c r="S6078" s="9">
        <v>0.32155099999999998</v>
      </c>
      <c r="T6078" s="9">
        <v>0.116937</v>
      </c>
      <c r="U6078" s="9">
        <v>0.74664399999999997</v>
      </c>
      <c r="V6078" s="9">
        <v>0.15895000000000001</v>
      </c>
      <c r="W6078" s="9">
        <v>0.26971000000000001</v>
      </c>
      <c r="X6078" s="9">
        <v>0.22237999999999999</v>
      </c>
      <c r="Y6078" s="9">
        <v>0.13383800000000001</v>
      </c>
      <c r="Z6078" s="9">
        <v>0.18074000000000001</v>
      </c>
      <c r="AA6078" s="9">
        <v>0.59889899999999996</v>
      </c>
      <c r="AB6078" s="9">
        <v>0.27574900000000002</v>
      </c>
      <c r="AC6078" s="9">
        <v>0.323407</v>
      </c>
      <c r="AD6078" s="9">
        <v>0.21578600000000001</v>
      </c>
      <c r="AE6078" s="9">
        <v>0.255384</v>
      </c>
      <c r="AF6078" s="9">
        <f t="shared" si="564"/>
        <v>0.21102533333333331</v>
      </c>
      <c r="AG6078" s="9">
        <f t="shared" si="565"/>
        <v>0.29210899999999995</v>
      </c>
      <c r="AH6078" s="9">
        <f t="shared" si="566"/>
        <v>0.3408436666666666</v>
      </c>
      <c r="AI6078" s="9">
        <f t="shared" si="567"/>
        <v>0.20864266666666667</v>
      </c>
      <c r="AJ6078" s="9">
        <f t="shared" si="568"/>
        <v>0.351796</v>
      </c>
      <c r="AK6078" s="9">
        <f t="shared" si="569"/>
        <v>0.26485900000000001</v>
      </c>
    </row>
    <row r="6079" spans="1:37" x14ac:dyDescent="0.25">
      <c r="A6079" s="9" t="s">
        <v>16391</v>
      </c>
      <c r="B6079" s="9" t="s">
        <v>16389</v>
      </c>
      <c r="C6079" s="9" t="s">
        <v>16392</v>
      </c>
      <c r="D6079" s="9" t="s">
        <v>51</v>
      </c>
      <c r="E6079" s="9" t="s">
        <v>52</v>
      </c>
      <c r="F6079" s="9" t="s">
        <v>16385</v>
      </c>
      <c r="G6079" s="9">
        <v>255814</v>
      </c>
      <c r="H6079" s="9">
        <v>259132</v>
      </c>
      <c r="I6079" s="9" t="s">
        <v>780</v>
      </c>
      <c r="J6079" s="9">
        <v>3</v>
      </c>
      <c r="K6079" s="9">
        <v>554</v>
      </c>
      <c r="L6079" s="9">
        <v>88</v>
      </c>
      <c r="M6079" s="9">
        <v>0.37545126353800001</v>
      </c>
      <c r="N6079" s="9">
        <v>0</v>
      </c>
      <c r="O6079" s="9">
        <v>0</v>
      </c>
      <c r="P6079" s="9">
        <v>0</v>
      </c>
      <c r="Q6079" s="9">
        <v>0.13137299999999999</v>
      </c>
      <c r="R6079" s="9">
        <v>6.0990999999999997E-2</v>
      </c>
      <c r="S6079" s="9">
        <v>6.4033999999999994E-2</v>
      </c>
      <c r="T6079" s="9">
        <v>8.7503999999999998E-2</v>
      </c>
      <c r="U6079" s="9">
        <v>0</v>
      </c>
      <c r="V6079" s="9">
        <v>2.2680000000000001E-3</v>
      </c>
      <c r="W6079" s="9">
        <v>8.7831000000000006E-2</v>
      </c>
      <c r="X6079" s="9">
        <v>0.142872</v>
      </c>
      <c r="Y6079" s="9">
        <v>3.5376999999999999E-2</v>
      </c>
      <c r="Z6079" s="9">
        <v>0.51863999999999999</v>
      </c>
      <c r="AA6079" s="9">
        <v>0</v>
      </c>
      <c r="AB6079" s="9">
        <v>1.2548E-2</v>
      </c>
      <c r="AC6079" s="9">
        <v>9.7414000000000001E-2</v>
      </c>
      <c r="AD6079" s="9">
        <v>5.9438999999999999E-2</v>
      </c>
      <c r="AE6079" s="9">
        <v>3.5617999999999997E-2</v>
      </c>
      <c r="AF6079" s="9">
        <f t="shared" si="564"/>
        <v>0</v>
      </c>
      <c r="AG6079" s="9">
        <f t="shared" si="565"/>
        <v>8.5465999999999986E-2</v>
      </c>
      <c r="AH6079" s="9">
        <f t="shared" si="566"/>
        <v>2.9924000000000003E-2</v>
      </c>
      <c r="AI6079" s="9">
        <f t="shared" si="567"/>
        <v>8.8693333333333332E-2</v>
      </c>
      <c r="AJ6079" s="9">
        <f t="shared" si="568"/>
        <v>0.17706266666666667</v>
      </c>
      <c r="AK6079" s="9">
        <f t="shared" si="569"/>
        <v>6.4157000000000006E-2</v>
      </c>
    </row>
    <row r="6080" spans="1:37" x14ac:dyDescent="0.25">
      <c r="A6080" s="9" t="s">
        <v>16393</v>
      </c>
      <c r="B6080" s="9" t="s">
        <v>16389</v>
      </c>
      <c r="C6080" s="9" t="s">
        <v>16394</v>
      </c>
      <c r="D6080" s="9" t="s">
        <v>51</v>
      </c>
      <c r="E6080" s="9" t="s">
        <v>52</v>
      </c>
      <c r="F6080" s="9" t="s">
        <v>16385</v>
      </c>
      <c r="G6080" s="9">
        <v>255814</v>
      </c>
      <c r="H6080" s="9">
        <v>259887</v>
      </c>
      <c r="I6080" s="9" t="s">
        <v>780</v>
      </c>
      <c r="J6080" s="9">
        <v>5</v>
      </c>
      <c r="K6080" s="9">
        <v>2041</v>
      </c>
      <c r="L6080" s="9">
        <v>115</v>
      </c>
      <c r="M6080" s="9">
        <v>0.35962763351299998</v>
      </c>
      <c r="N6080" s="9">
        <v>0.53531899999999999</v>
      </c>
      <c r="O6080" s="9">
        <v>0.35775600000000002</v>
      </c>
      <c r="P6080" s="9">
        <v>1.155824</v>
      </c>
      <c r="Q6080" s="9">
        <v>0.31458700000000001</v>
      </c>
      <c r="R6080" s="9">
        <v>0.13601099999999999</v>
      </c>
      <c r="S6080" s="9">
        <v>0.20365900000000001</v>
      </c>
      <c r="T6080" s="9">
        <v>0.57182500000000003</v>
      </c>
      <c r="U6080" s="9">
        <v>0.384685</v>
      </c>
      <c r="V6080" s="9">
        <v>1.298559</v>
      </c>
      <c r="W6080" s="9">
        <v>5.9539000000000002E-2</v>
      </c>
      <c r="X6080" s="9">
        <v>4.6198000000000003E-2</v>
      </c>
      <c r="Y6080" s="9">
        <v>3.0197000000000002E-2</v>
      </c>
      <c r="Z6080" s="9">
        <v>0.429261</v>
      </c>
      <c r="AA6080" s="9">
        <v>0.30806699999999998</v>
      </c>
      <c r="AB6080" s="9">
        <v>0.320581</v>
      </c>
      <c r="AC6080" s="9">
        <v>0.184753</v>
      </c>
      <c r="AD6080" s="9">
        <v>0.27287600000000001</v>
      </c>
      <c r="AE6080" s="9">
        <v>0.26149899999999998</v>
      </c>
      <c r="AF6080" s="9">
        <f t="shared" si="564"/>
        <v>0.68296633333333334</v>
      </c>
      <c r="AG6080" s="9">
        <f t="shared" si="565"/>
        <v>0.21808566666666665</v>
      </c>
      <c r="AH6080" s="9">
        <f t="shared" si="566"/>
        <v>0.75168966666666659</v>
      </c>
      <c r="AI6080" s="9">
        <f t="shared" si="567"/>
        <v>4.5311333333333335E-2</v>
      </c>
      <c r="AJ6080" s="9">
        <f t="shared" si="568"/>
        <v>0.35263633333333333</v>
      </c>
      <c r="AK6080" s="9">
        <f t="shared" si="569"/>
        <v>0.23970933333333333</v>
      </c>
    </row>
    <row r="6081" spans="1:37" x14ac:dyDescent="0.25">
      <c r="A6081" s="9" t="s">
        <v>16395</v>
      </c>
      <c r="B6081" s="9" t="s">
        <v>16389</v>
      </c>
      <c r="C6081" s="9" t="s">
        <v>16396</v>
      </c>
      <c r="D6081" s="9" t="s">
        <v>51</v>
      </c>
      <c r="E6081" s="9" t="s">
        <v>52</v>
      </c>
      <c r="F6081" s="9" t="s">
        <v>16385</v>
      </c>
      <c r="G6081" s="9">
        <v>255814</v>
      </c>
      <c r="H6081" s="9">
        <v>259887</v>
      </c>
      <c r="I6081" s="9" t="s">
        <v>780</v>
      </c>
      <c r="J6081" s="9">
        <v>4</v>
      </c>
      <c r="K6081" s="9">
        <v>973</v>
      </c>
      <c r="L6081" s="9">
        <v>125</v>
      </c>
      <c r="M6081" s="9">
        <v>0.37307297019500002</v>
      </c>
      <c r="N6081" s="9">
        <v>0</v>
      </c>
      <c r="O6081" s="9">
        <v>0.61802999999999997</v>
      </c>
      <c r="P6081" s="9">
        <v>0.72645099999999996</v>
      </c>
      <c r="Q6081" s="9">
        <v>0</v>
      </c>
      <c r="R6081" s="9">
        <v>0.23328699999999999</v>
      </c>
      <c r="S6081" s="9">
        <v>0.19451099999999999</v>
      </c>
      <c r="T6081" s="9">
        <v>0.14597099999999999</v>
      </c>
      <c r="U6081" s="9">
        <v>1.505725</v>
      </c>
      <c r="V6081" s="9">
        <v>4.7523999999999997E-2</v>
      </c>
      <c r="W6081" s="9">
        <v>0</v>
      </c>
      <c r="X6081" s="9">
        <v>0.13814599999999999</v>
      </c>
      <c r="Y6081" s="9">
        <v>0.234156</v>
      </c>
      <c r="Z6081" s="9">
        <v>0</v>
      </c>
      <c r="AA6081" s="9">
        <v>0.95696499999999995</v>
      </c>
      <c r="AB6081" s="9">
        <v>0.28869299999999998</v>
      </c>
      <c r="AC6081" s="9">
        <v>0.13308400000000001</v>
      </c>
      <c r="AD6081" s="9">
        <v>0.55114700000000005</v>
      </c>
      <c r="AE6081" s="9">
        <v>0</v>
      </c>
      <c r="AF6081" s="9">
        <f t="shared" si="564"/>
        <v>0.44816033333333333</v>
      </c>
      <c r="AG6081" s="9">
        <f t="shared" si="565"/>
        <v>0.14259933333333333</v>
      </c>
      <c r="AH6081" s="9">
        <f t="shared" si="566"/>
        <v>0.56640666666666661</v>
      </c>
      <c r="AI6081" s="9">
        <f t="shared" si="567"/>
        <v>0.12410066666666668</v>
      </c>
      <c r="AJ6081" s="9">
        <f t="shared" si="568"/>
        <v>0.41521933333333333</v>
      </c>
      <c r="AK6081" s="9">
        <f t="shared" si="569"/>
        <v>0.228077</v>
      </c>
    </row>
    <row r="6082" spans="1:37" x14ac:dyDescent="0.25">
      <c r="A6082" s="9" t="s">
        <v>16397</v>
      </c>
      <c r="B6082" s="9" t="s">
        <v>16389</v>
      </c>
      <c r="C6082" s="9" t="s">
        <v>16398</v>
      </c>
      <c r="D6082" s="9" t="s">
        <v>51</v>
      </c>
      <c r="E6082" s="9" t="s">
        <v>52</v>
      </c>
      <c r="F6082" s="9" t="s">
        <v>16385</v>
      </c>
      <c r="G6082" s="9">
        <v>255814</v>
      </c>
      <c r="H6082" s="9">
        <v>259887</v>
      </c>
      <c r="I6082" s="9" t="s">
        <v>780</v>
      </c>
      <c r="J6082" s="9">
        <v>3</v>
      </c>
      <c r="K6082" s="9">
        <v>864</v>
      </c>
      <c r="L6082" s="9">
        <v>86</v>
      </c>
      <c r="M6082" s="9">
        <v>0.35648148148100001</v>
      </c>
      <c r="N6082" s="9">
        <v>0.20649100000000001</v>
      </c>
      <c r="O6082" s="9">
        <v>0</v>
      </c>
      <c r="P6082" s="9">
        <v>0.18597</v>
      </c>
      <c r="Q6082" s="9">
        <v>0</v>
      </c>
      <c r="R6082" s="9">
        <v>0</v>
      </c>
      <c r="S6082" s="9">
        <v>0</v>
      </c>
      <c r="T6082" s="9">
        <v>0.45755800000000002</v>
      </c>
      <c r="U6082" s="9">
        <v>0</v>
      </c>
      <c r="V6082" s="9">
        <v>0.10205400000000001</v>
      </c>
      <c r="W6082" s="9">
        <v>0</v>
      </c>
      <c r="X6082" s="9">
        <v>0</v>
      </c>
      <c r="Y6082" s="9">
        <v>0</v>
      </c>
      <c r="Z6082" s="9">
        <v>0</v>
      </c>
      <c r="AA6082" s="9">
        <v>0</v>
      </c>
      <c r="AB6082" s="9">
        <v>0</v>
      </c>
      <c r="AC6082" s="9">
        <v>0</v>
      </c>
      <c r="AD6082" s="9">
        <v>3.0696999999999999E-2</v>
      </c>
      <c r="AE6082" s="9">
        <v>0</v>
      </c>
      <c r="AF6082" s="9">
        <f t="shared" si="564"/>
        <v>0.13082033333333334</v>
      </c>
      <c r="AG6082" s="9">
        <f t="shared" si="565"/>
        <v>0</v>
      </c>
      <c r="AH6082" s="9">
        <f t="shared" si="566"/>
        <v>0.18653733333333333</v>
      </c>
      <c r="AI6082" s="9">
        <f t="shared" si="567"/>
        <v>0</v>
      </c>
      <c r="AJ6082" s="9">
        <f t="shared" si="568"/>
        <v>0</v>
      </c>
      <c r="AK6082" s="9">
        <f t="shared" si="569"/>
        <v>1.0232333333333333E-2</v>
      </c>
    </row>
    <row r="6083" spans="1:37" x14ac:dyDescent="0.25">
      <c r="A6083" s="9" t="s">
        <v>16399</v>
      </c>
      <c r="B6083" s="9" t="s">
        <v>16389</v>
      </c>
      <c r="C6083" s="9" t="s">
        <v>16400</v>
      </c>
      <c r="D6083" s="9" t="s">
        <v>51</v>
      </c>
      <c r="E6083" s="9" t="s">
        <v>52</v>
      </c>
      <c r="F6083" s="9" t="s">
        <v>16385</v>
      </c>
      <c r="G6083" s="9">
        <v>255814</v>
      </c>
      <c r="H6083" s="9">
        <v>259887</v>
      </c>
      <c r="I6083" s="9" t="s">
        <v>780</v>
      </c>
      <c r="J6083" s="9">
        <v>4</v>
      </c>
      <c r="K6083" s="9">
        <v>994</v>
      </c>
      <c r="L6083" s="9">
        <v>132</v>
      </c>
      <c r="M6083" s="9">
        <v>0.36921529175099999</v>
      </c>
      <c r="N6083" s="9">
        <v>0</v>
      </c>
      <c r="O6083" s="9">
        <v>2.5127E-2</v>
      </c>
      <c r="P6083" s="9">
        <v>0</v>
      </c>
      <c r="Q6083" s="9">
        <v>0</v>
      </c>
      <c r="R6083" s="9">
        <v>0</v>
      </c>
      <c r="S6083" s="9">
        <v>0</v>
      </c>
      <c r="T6083" s="9">
        <v>0.65012300000000001</v>
      </c>
      <c r="U6083" s="9">
        <v>0</v>
      </c>
      <c r="V6083" s="9">
        <v>0</v>
      </c>
      <c r="W6083" s="9">
        <v>0</v>
      </c>
      <c r="X6083" s="9">
        <v>0</v>
      </c>
      <c r="Y6083" s="9">
        <v>0</v>
      </c>
      <c r="Z6083" s="9">
        <v>0</v>
      </c>
      <c r="AA6083" s="9">
        <v>0</v>
      </c>
      <c r="AB6083" s="9">
        <v>0.38211899999999999</v>
      </c>
      <c r="AC6083" s="9">
        <v>0</v>
      </c>
      <c r="AD6083" s="9">
        <v>0</v>
      </c>
      <c r="AE6083" s="9">
        <v>0</v>
      </c>
      <c r="AF6083" s="9">
        <f t="shared" si="564"/>
        <v>8.3756666666666667E-3</v>
      </c>
      <c r="AG6083" s="9">
        <f t="shared" si="565"/>
        <v>0</v>
      </c>
      <c r="AH6083" s="9">
        <f t="shared" si="566"/>
        <v>0.21670766666666666</v>
      </c>
      <c r="AI6083" s="9">
        <f t="shared" si="567"/>
        <v>0</v>
      </c>
      <c r="AJ6083" s="9">
        <f t="shared" si="568"/>
        <v>0.12737299999999999</v>
      </c>
      <c r="AK6083" s="9">
        <f t="shared" si="569"/>
        <v>0</v>
      </c>
    </row>
    <row r="6084" spans="1:37" x14ac:dyDescent="0.25">
      <c r="A6084" s="9" t="s">
        <v>16401</v>
      </c>
      <c r="B6084" s="9" t="s">
        <v>16389</v>
      </c>
      <c r="C6084" s="9" t="s">
        <v>16402</v>
      </c>
      <c r="D6084" s="9" t="s">
        <v>51</v>
      </c>
      <c r="E6084" s="9" t="s">
        <v>52</v>
      </c>
      <c r="F6084" s="9" t="s">
        <v>16385</v>
      </c>
      <c r="G6084" s="9">
        <v>257553</v>
      </c>
      <c r="H6084" s="9">
        <v>258906</v>
      </c>
      <c r="I6084" s="9" t="s">
        <v>780</v>
      </c>
      <c r="J6084" s="9">
        <v>2</v>
      </c>
      <c r="K6084" s="9">
        <v>1190</v>
      </c>
      <c r="L6084" s="9">
        <v>74</v>
      </c>
      <c r="M6084" s="9">
        <v>0.33781512605000003</v>
      </c>
      <c r="N6084" s="9">
        <v>0.50533600000000001</v>
      </c>
      <c r="O6084" s="9">
        <v>0.19473099999999999</v>
      </c>
      <c r="P6084" s="9">
        <v>0.236899</v>
      </c>
      <c r="Q6084" s="9">
        <v>1.2578000000000001E-2</v>
      </c>
      <c r="R6084" s="9">
        <v>0.14510000000000001</v>
      </c>
      <c r="S6084" s="9">
        <v>0</v>
      </c>
      <c r="T6084" s="9">
        <v>0.14325199999999999</v>
      </c>
      <c r="U6084" s="9">
        <v>0.25522400000000001</v>
      </c>
      <c r="V6084" s="9">
        <v>0.14746400000000001</v>
      </c>
      <c r="W6084" s="9">
        <v>0</v>
      </c>
      <c r="X6084" s="9">
        <v>0</v>
      </c>
      <c r="Y6084" s="9">
        <v>0</v>
      </c>
      <c r="Z6084" s="9">
        <v>0.162388</v>
      </c>
      <c r="AA6084" s="9">
        <v>2.0275999999999999E-2</v>
      </c>
      <c r="AB6084" s="9">
        <v>0.17935200000000001</v>
      </c>
      <c r="AC6084" s="9">
        <v>0</v>
      </c>
      <c r="AD6084" s="9">
        <v>0</v>
      </c>
      <c r="AE6084" s="9">
        <v>0</v>
      </c>
      <c r="AF6084" s="9">
        <f t="shared" ref="AF6084:AF6147" si="570">AVERAGE(N6084:P6084)</f>
        <v>0.31232199999999999</v>
      </c>
      <c r="AG6084" s="9">
        <f t="shared" ref="AG6084:AG6147" si="571">AVERAGE(Q6084:S6084)</f>
        <v>5.255933333333334E-2</v>
      </c>
      <c r="AH6084" s="9">
        <f t="shared" ref="AH6084:AH6147" si="572">AVERAGE(T6084:V6084)</f>
        <v>0.18198</v>
      </c>
      <c r="AI6084" s="9">
        <f t="shared" ref="AI6084:AI6147" si="573">AVERAGE(W6084:Y6084)</f>
        <v>0</v>
      </c>
      <c r="AJ6084" s="9">
        <f t="shared" ref="AJ6084:AJ6147" si="574">AVERAGE(Z6084:AB6084)</f>
        <v>0.120672</v>
      </c>
      <c r="AK6084" s="9">
        <f t="shared" ref="AK6084:AK6147" si="575">AVERAGE(AC6084:AE6084)</f>
        <v>0</v>
      </c>
    </row>
    <row r="6085" spans="1:37" x14ac:dyDescent="0.25">
      <c r="A6085" s="9" t="s">
        <v>16403</v>
      </c>
      <c r="B6085" s="9" t="s">
        <v>16404</v>
      </c>
      <c r="C6085" s="9" t="s">
        <v>16405</v>
      </c>
      <c r="D6085" s="9" t="s">
        <v>51</v>
      </c>
      <c r="E6085" s="9" t="s">
        <v>52</v>
      </c>
      <c r="F6085" s="9" t="s">
        <v>16385</v>
      </c>
      <c r="G6085" s="9">
        <v>345679</v>
      </c>
      <c r="H6085" s="9">
        <v>364194</v>
      </c>
      <c r="I6085" s="9" t="s">
        <v>780</v>
      </c>
      <c r="J6085" s="9">
        <v>2</v>
      </c>
      <c r="K6085" s="9">
        <v>388</v>
      </c>
      <c r="L6085" s="9">
        <v>45</v>
      </c>
      <c r="M6085" s="9">
        <v>0.34536082474200003</v>
      </c>
      <c r="N6085" s="9">
        <v>8.8525999999999994E-2</v>
      </c>
      <c r="O6085" s="9">
        <v>0</v>
      </c>
      <c r="P6085" s="9">
        <v>0.26269199999999998</v>
      </c>
      <c r="Q6085" s="9">
        <v>0</v>
      </c>
      <c r="R6085" s="9">
        <v>0</v>
      </c>
      <c r="S6085" s="9">
        <v>0</v>
      </c>
      <c r="T6085" s="9">
        <v>0.55724700000000005</v>
      </c>
      <c r="U6085" s="9">
        <v>8.6929999999999993E-2</v>
      </c>
      <c r="V6085" s="9">
        <v>0.68141399999999996</v>
      </c>
      <c r="W6085" s="9">
        <v>0</v>
      </c>
      <c r="X6085" s="9">
        <v>0</v>
      </c>
      <c r="Y6085" s="9">
        <v>0</v>
      </c>
      <c r="Z6085" s="9">
        <v>0</v>
      </c>
      <c r="AA6085" s="9">
        <v>0</v>
      </c>
      <c r="AB6085" s="9">
        <v>6.6538E-2</v>
      </c>
      <c r="AC6085" s="9">
        <v>0</v>
      </c>
      <c r="AD6085" s="9">
        <v>0</v>
      </c>
      <c r="AE6085" s="9">
        <v>0</v>
      </c>
      <c r="AF6085" s="9">
        <f t="shared" si="570"/>
        <v>0.11707266666666666</v>
      </c>
      <c r="AG6085" s="9">
        <f t="shared" si="571"/>
        <v>0</v>
      </c>
      <c r="AH6085" s="9">
        <f t="shared" si="572"/>
        <v>0.44186366666666665</v>
      </c>
      <c r="AI6085" s="9">
        <f t="shared" si="573"/>
        <v>0</v>
      </c>
      <c r="AJ6085" s="9">
        <f t="shared" si="574"/>
        <v>2.2179333333333332E-2</v>
      </c>
      <c r="AK6085" s="9">
        <f t="shared" si="575"/>
        <v>0</v>
      </c>
    </row>
    <row r="6086" spans="1:37" x14ac:dyDescent="0.25">
      <c r="A6086" s="9" t="s">
        <v>16406</v>
      </c>
      <c r="B6086" s="9" t="s">
        <v>16407</v>
      </c>
      <c r="C6086" s="9" t="s">
        <v>16408</v>
      </c>
      <c r="D6086" s="9" t="s">
        <v>47</v>
      </c>
      <c r="E6086" s="9" t="s">
        <v>41</v>
      </c>
      <c r="F6086" s="9" t="s">
        <v>16409</v>
      </c>
      <c r="G6086" s="9">
        <v>7522</v>
      </c>
      <c r="H6086" s="9">
        <v>29129</v>
      </c>
      <c r="I6086" s="9" t="s">
        <v>43</v>
      </c>
      <c r="J6086" s="9">
        <v>2</v>
      </c>
      <c r="K6086" s="9">
        <v>557</v>
      </c>
      <c r="L6086" s="9">
        <v>185</v>
      </c>
      <c r="M6086" s="9">
        <v>0.40754039497299999</v>
      </c>
      <c r="N6086" s="9">
        <v>0</v>
      </c>
      <c r="O6086" s="9">
        <v>0</v>
      </c>
      <c r="P6086" s="9">
        <v>0</v>
      </c>
      <c r="Q6086" s="9">
        <v>0</v>
      </c>
      <c r="R6086" s="9">
        <v>0</v>
      </c>
      <c r="S6086" s="9">
        <v>0</v>
      </c>
      <c r="T6086" s="9">
        <v>0</v>
      </c>
      <c r="U6086" s="9">
        <v>0</v>
      </c>
      <c r="V6086" s="9">
        <v>0</v>
      </c>
      <c r="W6086" s="9">
        <v>0</v>
      </c>
      <c r="X6086" s="9">
        <v>0</v>
      </c>
      <c r="Y6086" s="9">
        <v>0</v>
      </c>
      <c r="Z6086" s="9">
        <v>0</v>
      </c>
      <c r="AA6086" s="9">
        <v>0</v>
      </c>
      <c r="AB6086" s="9">
        <v>0</v>
      </c>
      <c r="AC6086" s="9">
        <v>0.88390599999999997</v>
      </c>
      <c r="AD6086" s="9">
        <v>0.202127</v>
      </c>
      <c r="AE6086" s="9">
        <v>0.51080300000000001</v>
      </c>
      <c r="AF6086" s="9">
        <f t="shared" si="570"/>
        <v>0</v>
      </c>
      <c r="AG6086" s="9">
        <f t="shared" si="571"/>
        <v>0</v>
      </c>
      <c r="AH6086" s="9">
        <f t="shared" si="572"/>
        <v>0</v>
      </c>
      <c r="AI6086" s="9">
        <f t="shared" si="573"/>
        <v>0</v>
      </c>
      <c r="AJ6086" s="9">
        <f t="shared" si="574"/>
        <v>0</v>
      </c>
      <c r="AK6086" s="9">
        <f t="shared" si="575"/>
        <v>0.53227866666666668</v>
      </c>
    </row>
    <row r="6087" spans="1:37" x14ac:dyDescent="0.25">
      <c r="A6087" s="9" t="s">
        <v>16410</v>
      </c>
      <c r="B6087" s="9" t="s">
        <v>16411</v>
      </c>
      <c r="C6087" s="9" t="s">
        <v>16412</v>
      </c>
      <c r="D6087" s="9" t="s">
        <v>40</v>
      </c>
      <c r="E6087" s="9" t="s">
        <v>41</v>
      </c>
      <c r="F6087" s="9" t="s">
        <v>16409</v>
      </c>
      <c r="G6087" s="9">
        <v>1791</v>
      </c>
      <c r="H6087" s="9">
        <v>9052</v>
      </c>
      <c r="I6087" s="9" t="s">
        <v>780</v>
      </c>
      <c r="J6087" s="9">
        <v>2</v>
      </c>
      <c r="K6087" s="9">
        <v>400</v>
      </c>
      <c r="L6087" s="9">
        <v>132</v>
      </c>
      <c r="M6087" s="9">
        <v>0.40500000000000003</v>
      </c>
      <c r="N6087" s="9">
        <v>0</v>
      </c>
      <c r="O6087" s="9">
        <v>0</v>
      </c>
      <c r="P6087" s="9">
        <v>0</v>
      </c>
      <c r="Q6087" s="9">
        <v>0</v>
      </c>
      <c r="R6087" s="9">
        <v>0</v>
      </c>
      <c r="S6087" s="9">
        <v>0</v>
      </c>
      <c r="T6087" s="9">
        <v>0</v>
      </c>
      <c r="U6087" s="9">
        <v>0</v>
      </c>
      <c r="V6087" s="9">
        <v>0</v>
      </c>
      <c r="W6087" s="9">
        <v>0</v>
      </c>
      <c r="X6087" s="9">
        <v>0</v>
      </c>
      <c r="Y6087" s="9">
        <v>0</v>
      </c>
      <c r="Z6087" s="9">
        <v>0</v>
      </c>
      <c r="AA6087" s="9">
        <v>0</v>
      </c>
      <c r="AB6087" s="9">
        <v>0</v>
      </c>
      <c r="AC6087" s="9">
        <v>2.568422</v>
      </c>
      <c r="AD6087" s="9">
        <v>0.67974100000000004</v>
      </c>
      <c r="AE6087" s="9">
        <v>2.5742820000000002</v>
      </c>
      <c r="AF6087" s="9">
        <f t="shared" si="570"/>
        <v>0</v>
      </c>
      <c r="AG6087" s="9">
        <f t="shared" si="571"/>
        <v>0</v>
      </c>
      <c r="AH6087" s="9">
        <f t="shared" si="572"/>
        <v>0</v>
      </c>
      <c r="AI6087" s="9">
        <f t="shared" si="573"/>
        <v>0</v>
      </c>
      <c r="AJ6087" s="9">
        <f t="shared" si="574"/>
        <v>0</v>
      </c>
      <c r="AK6087" s="9">
        <f t="shared" si="575"/>
        <v>1.940815</v>
      </c>
    </row>
    <row r="6088" spans="1:37" x14ac:dyDescent="0.25">
      <c r="A6088" s="9" t="s">
        <v>16413</v>
      </c>
      <c r="B6088" s="9" t="s">
        <v>16411</v>
      </c>
      <c r="C6088" s="9" t="s">
        <v>16414</v>
      </c>
      <c r="D6088" s="9" t="s">
        <v>40</v>
      </c>
      <c r="E6088" s="9" t="s">
        <v>41</v>
      </c>
      <c r="F6088" s="9" t="s">
        <v>16409</v>
      </c>
      <c r="G6088" s="9">
        <v>1791</v>
      </c>
      <c r="H6088" s="9">
        <v>20763</v>
      </c>
      <c r="I6088" s="9" t="s">
        <v>780</v>
      </c>
      <c r="J6088" s="9">
        <v>2</v>
      </c>
      <c r="K6088" s="9">
        <v>242</v>
      </c>
      <c r="L6088" s="9">
        <v>80</v>
      </c>
      <c r="M6088" s="9">
        <v>0.40495867768600002</v>
      </c>
      <c r="N6088" s="9">
        <v>0.47176699999999999</v>
      </c>
      <c r="O6088" s="9">
        <v>0.63206300000000004</v>
      </c>
      <c r="P6088" s="9">
        <v>0.33604400000000001</v>
      </c>
      <c r="Q6088" s="9">
        <v>0</v>
      </c>
      <c r="R6088" s="9">
        <v>0</v>
      </c>
      <c r="S6088" s="9">
        <v>0</v>
      </c>
      <c r="T6088" s="9">
        <v>2.9802870000000001</v>
      </c>
      <c r="U6088" s="9">
        <v>2.3684059999999998</v>
      </c>
      <c r="V6088" s="9">
        <v>1.431033</v>
      </c>
      <c r="W6088" s="9">
        <v>0</v>
      </c>
      <c r="X6088" s="9">
        <v>0</v>
      </c>
      <c r="Y6088" s="9">
        <v>0</v>
      </c>
      <c r="Z6088" s="9">
        <v>0</v>
      </c>
      <c r="AA6088" s="9">
        <v>7.8825000000000006E-2</v>
      </c>
      <c r="AB6088" s="9">
        <v>0.13350400000000001</v>
      </c>
      <c r="AC6088" s="9">
        <v>0.88693699999999998</v>
      </c>
      <c r="AD6088" s="9">
        <v>1.3386659999999999</v>
      </c>
      <c r="AE6088" s="9">
        <v>1.6946939999999999</v>
      </c>
      <c r="AF6088" s="9">
        <f t="shared" si="570"/>
        <v>0.47995800000000005</v>
      </c>
      <c r="AG6088" s="9">
        <f t="shared" si="571"/>
        <v>0</v>
      </c>
      <c r="AH6088" s="9">
        <f t="shared" si="572"/>
        <v>2.2599086666666666</v>
      </c>
      <c r="AI6088" s="9">
        <f t="shared" si="573"/>
        <v>0</v>
      </c>
      <c r="AJ6088" s="9">
        <f t="shared" si="574"/>
        <v>7.0776333333333344E-2</v>
      </c>
      <c r="AK6088" s="9">
        <f t="shared" si="575"/>
        <v>1.3067656666666665</v>
      </c>
    </row>
    <row r="6089" spans="1:37" x14ac:dyDescent="0.25">
      <c r="A6089" s="9" t="s">
        <v>16415</v>
      </c>
      <c r="B6089" s="9" t="s">
        <v>16416</v>
      </c>
      <c r="C6089" s="9" t="s">
        <v>16417</v>
      </c>
      <c r="D6089" s="9" t="s">
        <v>51</v>
      </c>
      <c r="E6089" s="9" t="s">
        <v>52</v>
      </c>
      <c r="F6089" s="9" t="s">
        <v>16418</v>
      </c>
      <c r="G6089" s="9">
        <v>31317</v>
      </c>
      <c r="H6089" s="9">
        <v>38510</v>
      </c>
      <c r="I6089" s="9" t="s">
        <v>43</v>
      </c>
      <c r="J6089" s="9">
        <v>2</v>
      </c>
      <c r="K6089" s="9">
        <v>489</v>
      </c>
      <c r="L6089" s="9">
        <v>120</v>
      </c>
      <c r="M6089" s="9">
        <v>0.38241308793500001</v>
      </c>
      <c r="N6089" s="9">
        <v>0</v>
      </c>
      <c r="O6089" s="9">
        <v>0</v>
      </c>
      <c r="P6089" s="9">
        <v>0</v>
      </c>
      <c r="Q6089" s="9">
        <v>0.97567700000000002</v>
      </c>
      <c r="R6089" s="9">
        <v>0.53661999999999999</v>
      </c>
      <c r="S6089" s="9">
        <v>0.62777899999999998</v>
      </c>
      <c r="T6089" s="9">
        <v>0</v>
      </c>
      <c r="U6089" s="9">
        <v>0</v>
      </c>
      <c r="V6089" s="9">
        <v>0</v>
      </c>
      <c r="W6089" s="9">
        <v>0</v>
      </c>
      <c r="X6089" s="9">
        <v>0</v>
      </c>
      <c r="Y6089" s="9">
        <v>0</v>
      </c>
      <c r="Z6089" s="9">
        <v>0</v>
      </c>
      <c r="AA6089" s="9">
        <v>0</v>
      </c>
      <c r="AB6089" s="9">
        <v>0</v>
      </c>
      <c r="AC6089" s="9">
        <v>0</v>
      </c>
      <c r="AD6089" s="9">
        <v>0</v>
      </c>
      <c r="AE6089" s="9">
        <v>0</v>
      </c>
      <c r="AF6089" s="9">
        <f t="shared" si="570"/>
        <v>0</v>
      </c>
      <c r="AG6089" s="9">
        <f t="shared" si="571"/>
        <v>0.7133586666666667</v>
      </c>
      <c r="AH6089" s="9">
        <f t="shared" si="572"/>
        <v>0</v>
      </c>
      <c r="AI6089" s="9">
        <f t="shared" si="573"/>
        <v>0</v>
      </c>
      <c r="AJ6089" s="9">
        <f t="shared" si="574"/>
        <v>0</v>
      </c>
      <c r="AK6089" s="9">
        <f t="shared" si="575"/>
        <v>0</v>
      </c>
    </row>
    <row r="6090" spans="1:37" x14ac:dyDescent="0.25">
      <c r="A6090" s="9" t="s">
        <v>16419</v>
      </c>
      <c r="B6090" s="9" t="s">
        <v>16420</v>
      </c>
      <c r="C6090" s="9" t="s">
        <v>16421</v>
      </c>
      <c r="D6090" s="9" t="s">
        <v>47</v>
      </c>
      <c r="E6090" s="9" t="s">
        <v>41</v>
      </c>
      <c r="F6090" s="9" t="s">
        <v>16422</v>
      </c>
      <c r="G6090" s="9">
        <v>164973</v>
      </c>
      <c r="H6090" s="9">
        <v>270934</v>
      </c>
      <c r="I6090" s="9" t="s">
        <v>43</v>
      </c>
      <c r="J6090" s="9">
        <v>2</v>
      </c>
      <c r="K6090" s="9">
        <v>381</v>
      </c>
      <c r="L6090" s="9">
        <v>126</v>
      </c>
      <c r="M6090" s="9">
        <v>0.44356955380599999</v>
      </c>
      <c r="N6090" s="9">
        <v>0</v>
      </c>
      <c r="O6090" s="9">
        <v>0</v>
      </c>
      <c r="P6090" s="9">
        <v>0</v>
      </c>
      <c r="Q6090" s="9">
        <v>0.397754</v>
      </c>
      <c r="R6090" s="9">
        <v>0.211674</v>
      </c>
      <c r="S6090" s="9">
        <v>0.32889000000000002</v>
      </c>
      <c r="T6090" s="9">
        <v>0</v>
      </c>
      <c r="U6090" s="9">
        <v>0</v>
      </c>
      <c r="V6090" s="9">
        <v>0</v>
      </c>
      <c r="W6090" s="9">
        <v>0</v>
      </c>
      <c r="X6090" s="9">
        <v>0</v>
      </c>
      <c r="Y6090" s="9">
        <v>0</v>
      </c>
      <c r="Z6090" s="9">
        <v>0.144375</v>
      </c>
      <c r="AA6090" s="9">
        <v>0</v>
      </c>
      <c r="AB6090" s="9">
        <v>0</v>
      </c>
      <c r="AC6090" s="9">
        <v>0.79470600000000002</v>
      </c>
      <c r="AD6090" s="9">
        <v>1.276049</v>
      </c>
      <c r="AE6090" s="9">
        <v>0.300846</v>
      </c>
      <c r="AF6090" s="9">
        <f t="shared" si="570"/>
        <v>0</v>
      </c>
      <c r="AG6090" s="9">
        <f t="shared" si="571"/>
        <v>0.31277266666666664</v>
      </c>
      <c r="AH6090" s="9">
        <f t="shared" si="572"/>
        <v>0</v>
      </c>
      <c r="AI6090" s="9">
        <f t="shared" si="573"/>
        <v>0</v>
      </c>
      <c r="AJ6090" s="9">
        <f t="shared" si="574"/>
        <v>4.8125000000000001E-2</v>
      </c>
      <c r="AK6090" s="9">
        <f t="shared" si="575"/>
        <v>0.79053366666666669</v>
      </c>
    </row>
    <row r="6091" spans="1:37" x14ac:dyDescent="0.25">
      <c r="A6091" s="9" t="s">
        <v>16423</v>
      </c>
      <c r="B6091" s="9" t="s">
        <v>16424</v>
      </c>
      <c r="C6091" s="9" t="s">
        <v>16425</v>
      </c>
      <c r="D6091" s="9" t="s">
        <v>40</v>
      </c>
      <c r="E6091" s="9" t="s">
        <v>41</v>
      </c>
      <c r="F6091" s="9" t="s">
        <v>16422</v>
      </c>
      <c r="G6091" s="9">
        <v>270499</v>
      </c>
      <c r="H6091" s="9">
        <v>408014</v>
      </c>
      <c r="I6091" s="9" t="s">
        <v>43</v>
      </c>
      <c r="J6091" s="9">
        <v>2</v>
      </c>
      <c r="K6091" s="9">
        <v>482</v>
      </c>
      <c r="L6091" s="9">
        <v>67</v>
      </c>
      <c r="M6091" s="9">
        <v>0.42531120332</v>
      </c>
      <c r="N6091" s="9">
        <v>0</v>
      </c>
      <c r="O6091" s="9">
        <v>0</v>
      </c>
      <c r="P6091" s="9">
        <v>5.6286000000000003E-2</v>
      </c>
      <c r="Q6091" s="9">
        <v>0</v>
      </c>
      <c r="R6091" s="9">
        <v>0</v>
      </c>
      <c r="S6091" s="9">
        <v>0</v>
      </c>
      <c r="T6091" s="9">
        <v>0</v>
      </c>
      <c r="U6091" s="9">
        <v>0</v>
      </c>
      <c r="V6091" s="9">
        <v>0</v>
      </c>
      <c r="W6091" s="9">
        <v>0</v>
      </c>
      <c r="X6091" s="9">
        <v>0</v>
      </c>
      <c r="Y6091" s="9">
        <v>0</v>
      </c>
      <c r="Z6091" s="9">
        <v>0.64301299999999995</v>
      </c>
      <c r="AA6091" s="9">
        <v>5.9096999999999997E-2</v>
      </c>
      <c r="AB6091" s="9">
        <v>0.284022</v>
      </c>
      <c r="AC6091" s="9">
        <v>0</v>
      </c>
      <c r="AD6091" s="9">
        <v>6.8197999999999995E-2</v>
      </c>
      <c r="AE6091" s="9">
        <v>0</v>
      </c>
      <c r="AF6091" s="9">
        <f t="shared" si="570"/>
        <v>1.8762000000000001E-2</v>
      </c>
      <c r="AG6091" s="9">
        <f t="shared" si="571"/>
        <v>0</v>
      </c>
      <c r="AH6091" s="9">
        <f t="shared" si="572"/>
        <v>0</v>
      </c>
      <c r="AI6091" s="9">
        <f t="shared" si="573"/>
        <v>0</v>
      </c>
      <c r="AJ6091" s="9">
        <f t="shared" si="574"/>
        <v>0.32871066666666665</v>
      </c>
      <c r="AK6091" s="9">
        <f t="shared" si="575"/>
        <v>2.2732666666666665E-2</v>
      </c>
    </row>
    <row r="6092" spans="1:37" x14ac:dyDescent="0.25">
      <c r="A6092" s="9" t="s">
        <v>16426</v>
      </c>
      <c r="B6092" s="9" t="s">
        <v>16427</v>
      </c>
      <c r="C6092" s="9" t="s">
        <v>16428</v>
      </c>
      <c r="D6092" s="9" t="s">
        <v>51</v>
      </c>
      <c r="E6092" s="9" t="s">
        <v>52</v>
      </c>
      <c r="F6092" s="9" t="s">
        <v>16422</v>
      </c>
      <c r="G6092" s="9">
        <v>363777</v>
      </c>
      <c r="H6092" s="9">
        <v>367018</v>
      </c>
      <c r="I6092" s="9" t="s">
        <v>43</v>
      </c>
      <c r="J6092" s="9">
        <v>2</v>
      </c>
      <c r="K6092" s="9">
        <v>492</v>
      </c>
      <c r="L6092" s="9">
        <v>158</v>
      </c>
      <c r="M6092" s="9">
        <v>0.43495934959299998</v>
      </c>
      <c r="N6092" s="9">
        <v>7.5031E-2</v>
      </c>
      <c r="O6092" s="9">
        <v>0.57284599999999997</v>
      </c>
      <c r="P6092" s="9">
        <v>0.39081199999999999</v>
      </c>
      <c r="Q6092" s="9">
        <v>1.5463450000000001</v>
      </c>
      <c r="R6092" s="9">
        <v>0.43697599999999998</v>
      </c>
      <c r="S6092" s="9">
        <v>0.72820399999999996</v>
      </c>
      <c r="T6092" s="9">
        <v>1.7076999999999998E-2</v>
      </c>
      <c r="U6092" s="9">
        <v>0.17890600000000001</v>
      </c>
      <c r="V6092" s="9">
        <v>0</v>
      </c>
      <c r="W6092" s="9">
        <v>0.14088400000000001</v>
      </c>
      <c r="X6092" s="9">
        <v>0.17094599999999999</v>
      </c>
      <c r="Y6092" s="9">
        <v>0.114216</v>
      </c>
      <c r="Z6092" s="9">
        <v>0.288686</v>
      </c>
      <c r="AA6092" s="9">
        <v>0.117367</v>
      </c>
      <c r="AB6092" s="9">
        <v>0.68096100000000004</v>
      </c>
      <c r="AC6092" s="9">
        <v>0.60738700000000001</v>
      </c>
      <c r="AD6092" s="9">
        <v>0.79090899999999997</v>
      </c>
      <c r="AE6092" s="9">
        <v>0.43746299999999999</v>
      </c>
      <c r="AF6092" s="9">
        <f t="shared" si="570"/>
        <v>0.34622966666666666</v>
      </c>
      <c r="AG6092" s="9">
        <f t="shared" si="571"/>
        <v>0.90384166666666665</v>
      </c>
      <c r="AH6092" s="9">
        <f t="shared" si="572"/>
        <v>6.5327666666666673E-2</v>
      </c>
      <c r="AI6092" s="9">
        <f t="shared" si="573"/>
        <v>0.14201533333333333</v>
      </c>
      <c r="AJ6092" s="9">
        <f t="shared" si="574"/>
        <v>0.36233799999999999</v>
      </c>
      <c r="AK6092" s="9">
        <f t="shared" si="575"/>
        <v>0.61191966666666664</v>
      </c>
    </row>
    <row r="6093" spans="1:37" x14ac:dyDescent="0.25">
      <c r="A6093" s="9" t="s">
        <v>16429</v>
      </c>
      <c r="B6093" s="9" t="s">
        <v>16430</v>
      </c>
      <c r="C6093" s="9" t="s">
        <v>16431</v>
      </c>
      <c r="D6093" s="9" t="s">
        <v>40</v>
      </c>
      <c r="E6093" s="9" t="s">
        <v>41</v>
      </c>
      <c r="F6093" s="9" t="s">
        <v>16422</v>
      </c>
      <c r="G6093" s="9">
        <v>46713</v>
      </c>
      <c r="H6093" s="9">
        <v>408056</v>
      </c>
      <c r="I6093" s="9" t="s">
        <v>780</v>
      </c>
      <c r="J6093" s="9">
        <v>3</v>
      </c>
      <c r="K6093" s="9">
        <v>525</v>
      </c>
      <c r="L6093" s="9">
        <v>99</v>
      </c>
      <c r="M6093" s="9">
        <v>0.41333333333299999</v>
      </c>
      <c r="N6093" s="9">
        <v>0.10842300000000001</v>
      </c>
      <c r="O6093" s="9">
        <v>0.20299600000000001</v>
      </c>
      <c r="P6093" s="9">
        <v>0</v>
      </c>
      <c r="Q6093" s="9">
        <v>0</v>
      </c>
      <c r="R6093" s="9">
        <v>0</v>
      </c>
      <c r="S6093" s="9">
        <v>0</v>
      </c>
      <c r="T6093" s="9">
        <v>0.139936</v>
      </c>
      <c r="U6093" s="9">
        <v>0</v>
      </c>
      <c r="V6093" s="9">
        <v>0</v>
      </c>
      <c r="W6093" s="9">
        <v>3.5194999999999997E-2</v>
      </c>
      <c r="X6093" s="9">
        <v>0</v>
      </c>
      <c r="Y6093" s="9">
        <v>1.2617E-2</v>
      </c>
      <c r="Z6093" s="9">
        <v>4.9458089999999997</v>
      </c>
      <c r="AA6093" s="9">
        <v>2.3994770000000001</v>
      </c>
      <c r="AB6093" s="9">
        <v>4.4997319999999998</v>
      </c>
      <c r="AC6093" s="9">
        <v>0</v>
      </c>
      <c r="AD6093" s="9">
        <v>0.35675499999999999</v>
      </c>
      <c r="AE6093" s="9">
        <v>0.36903399999999997</v>
      </c>
      <c r="AF6093" s="9">
        <f t="shared" si="570"/>
        <v>0.10380633333333333</v>
      </c>
      <c r="AG6093" s="9">
        <f t="shared" si="571"/>
        <v>0</v>
      </c>
      <c r="AH6093" s="9">
        <f t="shared" si="572"/>
        <v>4.6645333333333337E-2</v>
      </c>
      <c r="AI6093" s="9">
        <f t="shared" si="573"/>
        <v>1.5937333333333331E-2</v>
      </c>
      <c r="AJ6093" s="9">
        <f t="shared" si="574"/>
        <v>3.9483393333333332</v>
      </c>
      <c r="AK6093" s="9">
        <f t="shared" si="575"/>
        <v>0.24192966666666668</v>
      </c>
    </row>
    <row r="6094" spans="1:37" x14ac:dyDescent="0.25">
      <c r="A6094" s="9" t="s">
        <v>16432</v>
      </c>
      <c r="B6094" s="9" t="s">
        <v>16420</v>
      </c>
      <c r="C6094" s="9" t="s">
        <v>16433</v>
      </c>
      <c r="D6094" s="9" t="s">
        <v>40</v>
      </c>
      <c r="E6094" s="9" t="s">
        <v>41</v>
      </c>
      <c r="F6094" s="9" t="s">
        <v>16422</v>
      </c>
      <c r="G6094" s="9">
        <v>123514</v>
      </c>
      <c r="H6094" s="9">
        <v>201234</v>
      </c>
      <c r="I6094" s="9" t="s">
        <v>780</v>
      </c>
      <c r="J6094" s="9">
        <v>2</v>
      </c>
      <c r="K6094" s="9">
        <v>238</v>
      </c>
      <c r="L6094" s="9">
        <v>79</v>
      </c>
      <c r="M6094" s="9">
        <v>0.323529411765</v>
      </c>
      <c r="N6094" s="9">
        <v>0.38519500000000001</v>
      </c>
      <c r="O6094" s="9">
        <v>0.18620900000000001</v>
      </c>
      <c r="P6094" s="9">
        <v>7.5931999999999999E-2</v>
      </c>
      <c r="Q6094" s="9">
        <v>0.14549699999999999</v>
      </c>
      <c r="R6094" s="9">
        <v>0.37733899999999998</v>
      </c>
      <c r="S6094" s="9">
        <v>0</v>
      </c>
      <c r="T6094" s="9">
        <v>0</v>
      </c>
      <c r="U6094" s="9">
        <v>0</v>
      </c>
      <c r="V6094" s="9">
        <v>0</v>
      </c>
      <c r="W6094" s="9">
        <v>0.360767</v>
      </c>
      <c r="X6094" s="9">
        <v>0</v>
      </c>
      <c r="Y6094" s="9">
        <v>0.47340599999999999</v>
      </c>
      <c r="Z6094" s="9">
        <v>0</v>
      </c>
      <c r="AA6094" s="9">
        <v>0</v>
      </c>
      <c r="AB6094" s="9">
        <v>0.149174</v>
      </c>
      <c r="AC6094" s="9">
        <v>3.6552000000000001E-2</v>
      </c>
      <c r="AD6094" s="9">
        <v>0.221971</v>
      </c>
      <c r="AE6094" s="9">
        <v>0</v>
      </c>
      <c r="AF6094" s="9">
        <f t="shared" si="570"/>
        <v>0.21577866666666667</v>
      </c>
      <c r="AG6094" s="9">
        <f t="shared" si="571"/>
        <v>0.17427866666666667</v>
      </c>
      <c r="AH6094" s="9">
        <f t="shared" si="572"/>
        <v>0</v>
      </c>
      <c r="AI6094" s="9">
        <f t="shared" si="573"/>
        <v>0.2780576666666667</v>
      </c>
      <c r="AJ6094" s="9">
        <f t="shared" si="574"/>
        <v>4.9724666666666667E-2</v>
      </c>
      <c r="AK6094" s="9">
        <f t="shared" si="575"/>
        <v>8.6174333333333339E-2</v>
      </c>
    </row>
    <row r="6095" spans="1:37" x14ac:dyDescent="0.25">
      <c r="A6095" s="9" t="s">
        <v>16434</v>
      </c>
      <c r="B6095" s="9" t="s">
        <v>16430</v>
      </c>
      <c r="C6095" s="9" t="s">
        <v>16435</v>
      </c>
      <c r="D6095" s="9" t="s">
        <v>40</v>
      </c>
      <c r="E6095" s="9" t="s">
        <v>41</v>
      </c>
      <c r="F6095" s="9" t="s">
        <v>16422</v>
      </c>
      <c r="G6095" s="9">
        <v>164410</v>
      </c>
      <c r="H6095" s="9">
        <v>408020</v>
      </c>
      <c r="I6095" s="9" t="s">
        <v>780</v>
      </c>
      <c r="J6095" s="9">
        <v>3</v>
      </c>
      <c r="K6095" s="9">
        <v>996</v>
      </c>
      <c r="L6095" s="9">
        <v>75</v>
      </c>
      <c r="M6095" s="9">
        <v>0.39056224899600001</v>
      </c>
      <c r="N6095" s="9">
        <v>0</v>
      </c>
      <c r="O6095" s="9">
        <v>0</v>
      </c>
      <c r="P6095" s="9">
        <v>0.13261400000000001</v>
      </c>
      <c r="Q6095" s="9">
        <v>12.028309999999999</v>
      </c>
      <c r="R6095" s="9">
        <v>7.149025</v>
      </c>
      <c r="S6095" s="9">
        <v>8.0049069999999993</v>
      </c>
      <c r="T6095" s="9">
        <v>0</v>
      </c>
      <c r="U6095" s="9">
        <v>0</v>
      </c>
      <c r="V6095" s="9">
        <v>1.9675999999999999E-2</v>
      </c>
      <c r="W6095" s="9">
        <v>0.28534399999999999</v>
      </c>
      <c r="X6095" s="9">
        <v>0</v>
      </c>
      <c r="Y6095" s="9">
        <v>8.0995999999999999E-2</v>
      </c>
      <c r="Z6095" s="9">
        <v>0</v>
      </c>
      <c r="AA6095" s="9">
        <v>0</v>
      </c>
      <c r="AB6095" s="9">
        <v>0</v>
      </c>
      <c r="AC6095" s="9">
        <v>10.518325000000001</v>
      </c>
      <c r="AD6095" s="9">
        <v>11.693504000000001</v>
      </c>
      <c r="AE6095" s="9">
        <v>9.6222379999999994</v>
      </c>
      <c r="AF6095" s="9">
        <f t="shared" si="570"/>
        <v>4.420466666666667E-2</v>
      </c>
      <c r="AG6095" s="9">
        <f t="shared" si="571"/>
        <v>9.0607473333333335</v>
      </c>
      <c r="AH6095" s="9">
        <f t="shared" si="572"/>
        <v>6.5586666666666666E-3</v>
      </c>
      <c r="AI6095" s="9">
        <f t="shared" si="573"/>
        <v>0.12211333333333334</v>
      </c>
      <c r="AJ6095" s="9">
        <f t="shared" si="574"/>
        <v>0</v>
      </c>
      <c r="AK6095" s="9">
        <f t="shared" si="575"/>
        <v>10.611355666666666</v>
      </c>
    </row>
    <row r="6096" spans="1:37" x14ac:dyDescent="0.25">
      <c r="A6096" s="9" t="s">
        <v>16436</v>
      </c>
      <c r="B6096" s="9" t="s">
        <v>16430</v>
      </c>
      <c r="C6096" s="9" t="s">
        <v>16437</v>
      </c>
      <c r="D6096" s="9" t="s">
        <v>40</v>
      </c>
      <c r="E6096" s="9" t="s">
        <v>41</v>
      </c>
      <c r="F6096" s="9" t="s">
        <v>16422</v>
      </c>
      <c r="G6096" s="9">
        <v>164410</v>
      </c>
      <c r="H6096" s="9">
        <v>411866</v>
      </c>
      <c r="I6096" s="9" t="s">
        <v>780</v>
      </c>
      <c r="J6096" s="9">
        <v>2</v>
      </c>
      <c r="K6096" s="9">
        <v>639</v>
      </c>
      <c r="L6096" s="9">
        <v>75</v>
      </c>
      <c r="M6096" s="9">
        <v>0.36619718309900001</v>
      </c>
      <c r="N6096" s="9">
        <v>0</v>
      </c>
      <c r="O6096" s="9">
        <v>1.3672999999999999E-2</v>
      </c>
      <c r="P6096" s="9">
        <v>1.1488999999999999E-2</v>
      </c>
      <c r="Q6096" s="9">
        <v>1.948177</v>
      </c>
      <c r="R6096" s="9">
        <v>1.058249</v>
      </c>
      <c r="S6096" s="9">
        <v>0.81152000000000002</v>
      </c>
      <c r="T6096" s="9">
        <v>0</v>
      </c>
      <c r="U6096" s="9">
        <v>0</v>
      </c>
      <c r="V6096" s="9">
        <v>0</v>
      </c>
      <c r="W6096" s="9">
        <v>0</v>
      </c>
      <c r="X6096" s="9">
        <v>0</v>
      </c>
      <c r="Y6096" s="9">
        <v>0</v>
      </c>
      <c r="Z6096" s="9">
        <v>2.0462999999999999E-2</v>
      </c>
      <c r="AA6096" s="9">
        <v>1.6079E-2</v>
      </c>
      <c r="AB6096" s="9">
        <v>6.6753999999999994E-2</v>
      </c>
      <c r="AC6096" s="9">
        <v>2.519104</v>
      </c>
      <c r="AD6096" s="9">
        <v>2.388083</v>
      </c>
      <c r="AE6096" s="9">
        <v>2.4039730000000001</v>
      </c>
      <c r="AF6096" s="9">
        <f t="shared" si="570"/>
        <v>8.3873333333333317E-3</v>
      </c>
      <c r="AG6096" s="9">
        <f t="shared" si="571"/>
        <v>1.2726486666666668</v>
      </c>
      <c r="AH6096" s="9">
        <f t="shared" si="572"/>
        <v>0</v>
      </c>
      <c r="AI6096" s="9">
        <f t="shared" si="573"/>
        <v>0</v>
      </c>
      <c r="AJ6096" s="9">
        <f t="shared" si="574"/>
        <v>3.4431999999999997E-2</v>
      </c>
      <c r="AK6096" s="9">
        <f t="shared" si="575"/>
        <v>2.4370533333333335</v>
      </c>
    </row>
    <row r="6097" spans="1:37" x14ac:dyDescent="0.25">
      <c r="A6097" s="9" t="s">
        <v>16438</v>
      </c>
      <c r="B6097" s="9" t="s">
        <v>16439</v>
      </c>
      <c r="C6097" s="9" t="s">
        <v>16440</v>
      </c>
      <c r="D6097" s="9" t="s">
        <v>51</v>
      </c>
      <c r="E6097" s="9" t="s">
        <v>52</v>
      </c>
      <c r="F6097" s="9" t="s">
        <v>16422</v>
      </c>
      <c r="G6097" s="9">
        <v>225598</v>
      </c>
      <c r="H6097" s="9">
        <v>229323</v>
      </c>
      <c r="I6097" s="9" t="s">
        <v>780</v>
      </c>
      <c r="J6097" s="9">
        <v>2</v>
      </c>
      <c r="K6097" s="9">
        <v>251</v>
      </c>
      <c r="L6097" s="9">
        <v>83</v>
      </c>
      <c r="M6097" s="9">
        <v>0.41434262948200001</v>
      </c>
      <c r="N6097" s="9">
        <v>0</v>
      </c>
      <c r="O6097" s="9">
        <v>0</v>
      </c>
      <c r="P6097" s="9">
        <v>0</v>
      </c>
      <c r="Q6097" s="9">
        <v>0</v>
      </c>
      <c r="R6097" s="9">
        <v>0.15101999999999999</v>
      </c>
      <c r="S6097" s="9">
        <v>0.38412200000000002</v>
      </c>
      <c r="T6097" s="9">
        <v>0</v>
      </c>
      <c r="U6097" s="9">
        <v>0</v>
      </c>
      <c r="V6097" s="9">
        <v>0</v>
      </c>
      <c r="W6097" s="9">
        <v>1.0184089999999999</v>
      </c>
      <c r="X6097" s="9">
        <v>1.3942270000000001</v>
      </c>
      <c r="Y6097" s="9">
        <v>1.5540700000000001</v>
      </c>
      <c r="Z6097" s="9">
        <v>0</v>
      </c>
      <c r="AA6097" s="9">
        <v>0</v>
      </c>
      <c r="AB6097" s="9">
        <v>0</v>
      </c>
      <c r="AC6097" s="9">
        <v>0.20888899999999999</v>
      </c>
      <c r="AD6097" s="9">
        <v>6.8754999999999997E-2</v>
      </c>
      <c r="AE6097" s="9">
        <v>0.15572</v>
      </c>
      <c r="AF6097" s="9">
        <f t="shared" si="570"/>
        <v>0</v>
      </c>
      <c r="AG6097" s="9">
        <f t="shared" si="571"/>
        <v>0.17838066666666666</v>
      </c>
      <c r="AH6097" s="9">
        <f t="shared" si="572"/>
        <v>0</v>
      </c>
      <c r="AI6097" s="9">
        <f t="shared" si="573"/>
        <v>1.3222353333333334</v>
      </c>
      <c r="AJ6097" s="9">
        <f t="shared" si="574"/>
        <v>0</v>
      </c>
      <c r="AK6097" s="9">
        <f t="shared" si="575"/>
        <v>0.14445466666666665</v>
      </c>
    </row>
    <row r="6098" spans="1:37" x14ac:dyDescent="0.25">
      <c r="A6098" s="9" t="s">
        <v>16441</v>
      </c>
      <c r="B6098" s="9" t="s">
        <v>16430</v>
      </c>
      <c r="C6098" s="9" t="s">
        <v>16442</v>
      </c>
      <c r="D6098" s="9" t="s">
        <v>40</v>
      </c>
      <c r="E6098" s="9" t="s">
        <v>41</v>
      </c>
      <c r="F6098" s="9" t="s">
        <v>16422</v>
      </c>
      <c r="G6098" s="9">
        <v>237541</v>
      </c>
      <c r="H6098" s="9">
        <v>376659</v>
      </c>
      <c r="I6098" s="9" t="s">
        <v>780</v>
      </c>
      <c r="J6098" s="9">
        <v>3</v>
      </c>
      <c r="K6098" s="9">
        <v>226</v>
      </c>
      <c r="L6098" s="9">
        <v>75</v>
      </c>
      <c r="M6098" s="9">
        <v>0.41592920354000001</v>
      </c>
      <c r="N6098" s="9">
        <v>1.106066</v>
      </c>
      <c r="O6098" s="9">
        <v>0.409248</v>
      </c>
      <c r="P6098" s="9">
        <v>1.080446</v>
      </c>
      <c r="Q6098" s="9">
        <v>0</v>
      </c>
      <c r="R6098" s="9">
        <v>7.7368999999999993E-2</v>
      </c>
      <c r="S6098" s="9">
        <v>0</v>
      </c>
      <c r="T6098" s="9">
        <v>7.0780999999999997E-2</v>
      </c>
      <c r="U6098" s="9">
        <v>0</v>
      </c>
      <c r="V6098" s="9">
        <v>0</v>
      </c>
      <c r="W6098" s="9">
        <v>0</v>
      </c>
      <c r="X6098" s="9">
        <v>0</v>
      </c>
      <c r="Y6098" s="9">
        <v>0</v>
      </c>
      <c r="Z6098" s="9">
        <v>6.2868999999999994E-2</v>
      </c>
      <c r="AA6098" s="9">
        <v>7.8701999999999994E-2</v>
      </c>
      <c r="AB6098" s="9">
        <v>0</v>
      </c>
      <c r="AC6098" s="9">
        <v>7.1263000000000007E-2</v>
      </c>
      <c r="AD6098" s="9">
        <v>0.12134</v>
      </c>
      <c r="AE6098" s="9">
        <v>0</v>
      </c>
      <c r="AF6098" s="9">
        <f t="shared" si="570"/>
        <v>0.86525333333333343</v>
      </c>
      <c r="AG6098" s="9">
        <f t="shared" si="571"/>
        <v>2.5789666666666666E-2</v>
      </c>
      <c r="AH6098" s="9">
        <f t="shared" si="572"/>
        <v>2.3593666666666666E-2</v>
      </c>
      <c r="AI6098" s="9">
        <f t="shared" si="573"/>
        <v>0</v>
      </c>
      <c r="AJ6098" s="9">
        <f t="shared" si="574"/>
        <v>4.7190333333333334E-2</v>
      </c>
      <c r="AK6098" s="9">
        <f t="shared" si="575"/>
        <v>6.4201000000000008E-2</v>
      </c>
    </row>
    <row r="6099" spans="1:37" x14ac:dyDescent="0.25">
      <c r="A6099" s="9" t="s">
        <v>16443</v>
      </c>
      <c r="B6099" s="9" t="s">
        <v>16430</v>
      </c>
      <c r="C6099" s="9" t="s">
        <v>16444</v>
      </c>
      <c r="D6099" s="9" t="s">
        <v>40</v>
      </c>
      <c r="E6099" s="9" t="s">
        <v>41</v>
      </c>
      <c r="F6099" s="9" t="s">
        <v>16422</v>
      </c>
      <c r="G6099" s="9">
        <v>270260</v>
      </c>
      <c r="H6099" s="9">
        <v>408056</v>
      </c>
      <c r="I6099" s="9" t="s">
        <v>780</v>
      </c>
      <c r="J6099" s="9">
        <v>2</v>
      </c>
      <c r="K6099" s="9">
        <v>763</v>
      </c>
      <c r="L6099" s="9">
        <v>67</v>
      </c>
      <c r="M6099" s="9">
        <v>0.39973787680200001</v>
      </c>
      <c r="N6099" s="9">
        <v>0.18703500000000001</v>
      </c>
      <c r="O6099" s="9">
        <v>0</v>
      </c>
      <c r="P6099" s="9">
        <v>0</v>
      </c>
      <c r="Q6099" s="9">
        <v>1.6591999999999999E-2</v>
      </c>
      <c r="R6099" s="9">
        <v>2.6350000000000002E-3</v>
      </c>
      <c r="S6099" s="9">
        <v>1.7579000000000001E-2</v>
      </c>
      <c r="T6099" s="9">
        <v>0</v>
      </c>
      <c r="U6099" s="9">
        <v>0</v>
      </c>
      <c r="V6099" s="9">
        <v>0</v>
      </c>
      <c r="W6099" s="9">
        <v>0</v>
      </c>
      <c r="X6099" s="9">
        <v>0</v>
      </c>
      <c r="Y6099" s="9">
        <v>0</v>
      </c>
      <c r="Z6099" s="9">
        <v>4.5882069999999997</v>
      </c>
      <c r="AA6099" s="9">
        <v>1.53714</v>
      </c>
      <c r="AB6099" s="9">
        <v>3.2414139999999998</v>
      </c>
      <c r="AC6099" s="9">
        <v>1.4947E-2</v>
      </c>
      <c r="AD6099" s="9">
        <v>0</v>
      </c>
      <c r="AE6099" s="9">
        <v>0.120813</v>
      </c>
      <c r="AF6099" s="9">
        <f t="shared" si="570"/>
        <v>6.2345000000000005E-2</v>
      </c>
      <c r="AG6099" s="9">
        <f t="shared" si="571"/>
        <v>1.2268666666666669E-2</v>
      </c>
      <c r="AH6099" s="9">
        <f t="shared" si="572"/>
        <v>0</v>
      </c>
      <c r="AI6099" s="9">
        <f t="shared" si="573"/>
        <v>0</v>
      </c>
      <c r="AJ6099" s="9">
        <f t="shared" si="574"/>
        <v>3.1222536666666669</v>
      </c>
      <c r="AK6099" s="9">
        <f t="shared" si="575"/>
        <v>4.5253333333333333E-2</v>
      </c>
    </row>
    <row r="6100" spans="1:37" x14ac:dyDescent="0.25">
      <c r="A6100" s="9" t="s">
        <v>16445</v>
      </c>
      <c r="B6100" s="9" t="s">
        <v>16446</v>
      </c>
      <c r="C6100" s="9" t="s">
        <v>16447</v>
      </c>
      <c r="D6100" s="9" t="s">
        <v>51</v>
      </c>
      <c r="E6100" s="9" t="s">
        <v>52</v>
      </c>
      <c r="F6100" s="9" t="s">
        <v>16422</v>
      </c>
      <c r="G6100" s="9">
        <v>376215</v>
      </c>
      <c r="H6100" s="9">
        <v>376655</v>
      </c>
      <c r="I6100" s="9" t="s">
        <v>780</v>
      </c>
      <c r="J6100" s="9">
        <v>3</v>
      </c>
      <c r="K6100" s="9">
        <v>222</v>
      </c>
      <c r="L6100" s="9">
        <v>74</v>
      </c>
      <c r="M6100" s="9">
        <v>0.41891891891900002</v>
      </c>
      <c r="N6100" s="9">
        <v>0</v>
      </c>
      <c r="O6100" s="9">
        <v>1.095858</v>
      </c>
      <c r="P6100" s="9">
        <v>0.120606</v>
      </c>
      <c r="Q6100" s="9">
        <v>0</v>
      </c>
      <c r="R6100" s="9">
        <v>0</v>
      </c>
      <c r="S6100" s="9">
        <v>0</v>
      </c>
      <c r="T6100" s="9">
        <v>0</v>
      </c>
      <c r="U6100" s="9">
        <v>0</v>
      </c>
      <c r="V6100" s="9">
        <v>0.39635799999999999</v>
      </c>
      <c r="W6100" s="9">
        <v>0</v>
      </c>
      <c r="X6100" s="9">
        <v>0</v>
      </c>
      <c r="Y6100" s="9">
        <v>0</v>
      </c>
      <c r="Z6100" s="9">
        <v>0</v>
      </c>
      <c r="AA6100" s="9">
        <v>0</v>
      </c>
      <c r="AB6100" s="9">
        <v>0</v>
      </c>
      <c r="AC6100" s="9">
        <v>0</v>
      </c>
      <c r="AD6100" s="9">
        <v>0</v>
      </c>
      <c r="AE6100" s="9">
        <v>0</v>
      </c>
      <c r="AF6100" s="9">
        <f t="shared" si="570"/>
        <v>0.40548800000000002</v>
      </c>
      <c r="AG6100" s="9">
        <f t="shared" si="571"/>
        <v>0</v>
      </c>
      <c r="AH6100" s="9">
        <f t="shared" si="572"/>
        <v>0.13211933333333334</v>
      </c>
      <c r="AI6100" s="9">
        <f t="shared" si="573"/>
        <v>0</v>
      </c>
      <c r="AJ6100" s="9">
        <f t="shared" si="574"/>
        <v>0</v>
      </c>
      <c r="AK6100" s="9">
        <f t="shared" si="575"/>
        <v>0</v>
      </c>
    </row>
    <row r="6101" spans="1:37" x14ac:dyDescent="0.25">
      <c r="A6101" s="9" t="s">
        <v>16448</v>
      </c>
      <c r="B6101" s="9" t="s">
        <v>16449</v>
      </c>
      <c r="C6101" s="9" t="s">
        <v>16450</v>
      </c>
      <c r="D6101" s="9" t="s">
        <v>51</v>
      </c>
      <c r="E6101" s="9" t="s">
        <v>52</v>
      </c>
      <c r="F6101" s="9" t="s">
        <v>16422</v>
      </c>
      <c r="G6101" s="9">
        <v>407073</v>
      </c>
      <c r="H6101" s="9">
        <v>411829</v>
      </c>
      <c r="I6101" s="9" t="s">
        <v>780</v>
      </c>
      <c r="J6101" s="9">
        <v>2</v>
      </c>
      <c r="K6101" s="9">
        <v>554</v>
      </c>
      <c r="L6101" s="9">
        <v>88</v>
      </c>
      <c r="M6101" s="9">
        <v>0.30866425992800001</v>
      </c>
      <c r="N6101" s="9">
        <v>0.26619900000000002</v>
      </c>
      <c r="O6101" s="9">
        <v>0</v>
      </c>
      <c r="P6101" s="9">
        <v>0</v>
      </c>
      <c r="Q6101" s="9">
        <v>0</v>
      </c>
      <c r="R6101" s="9">
        <v>0</v>
      </c>
      <c r="S6101" s="9">
        <v>0</v>
      </c>
      <c r="T6101" s="9">
        <v>3.0332000000000001E-2</v>
      </c>
      <c r="U6101" s="9">
        <v>0</v>
      </c>
      <c r="V6101" s="9">
        <v>6.5171999999999994E-2</v>
      </c>
      <c r="W6101" s="9">
        <v>0</v>
      </c>
      <c r="X6101" s="9">
        <v>0</v>
      </c>
      <c r="Y6101" s="9">
        <v>0</v>
      </c>
      <c r="Z6101" s="9">
        <v>4.5391539999999999</v>
      </c>
      <c r="AA6101" s="9">
        <v>2.202474</v>
      </c>
      <c r="AB6101" s="9">
        <v>6.3768320000000003</v>
      </c>
      <c r="AC6101" s="9">
        <v>0</v>
      </c>
      <c r="AD6101" s="9">
        <v>0</v>
      </c>
      <c r="AE6101" s="9">
        <v>0</v>
      </c>
      <c r="AF6101" s="9">
        <f t="shared" si="570"/>
        <v>8.8733000000000006E-2</v>
      </c>
      <c r="AG6101" s="9">
        <f t="shared" si="571"/>
        <v>0</v>
      </c>
      <c r="AH6101" s="9">
        <f t="shared" si="572"/>
        <v>3.1834666666666664E-2</v>
      </c>
      <c r="AI6101" s="9">
        <f t="shared" si="573"/>
        <v>0</v>
      </c>
      <c r="AJ6101" s="9">
        <f t="shared" si="574"/>
        <v>4.3728199999999999</v>
      </c>
      <c r="AK6101" s="9">
        <f t="shared" si="575"/>
        <v>0</v>
      </c>
    </row>
    <row r="6102" spans="1:37" x14ac:dyDescent="0.25">
      <c r="A6102" s="9" t="s">
        <v>16451</v>
      </c>
      <c r="B6102" s="9" t="s">
        <v>16452</v>
      </c>
      <c r="C6102" s="9" t="s">
        <v>16453</v>
      </c>
      <c r="D6102" s="9" t="s">
        <v>40</v>
      </c>
      <c r="E6102" s="9" t="s">
        <v>41</v>
      </c>
      <c r="F6102" s="9" t="s">
        <v>16454</v>
      </c>
      <c r="G6102" s="9">
        <v>1960</v>
      </c>
      <c r="H6102" s="9">
        <v>42392</v>
      </c>
      <c r="I6102" s="9" t="s">
        <v>780</v>
      </c>
      <c r="J6102" s="9">
        <v>2</v>
      </c>
      <c r="K6102" s="9">
        <v>612</v>
      </c>
      <c r="L6102" s="9">
        <v>93</v>
      </c>
      <c r="M6102" s="9">
        <v>0.54411764705900001</v>
      </c>
      <c r="N6102" s="9">
        <v>4.0322999999999998E-2</v>
      </c>
      <c r="O6102" s="9">
        <v>8.7318230000000003</v>
      </c>
      <c r="P6102" s="9">
        <v>7.5615360000000003</v>
      </c>
      <c r="Q6102" s="9">
        <v>6.2334000000000001E-2</v>
      </c>
      <c r="R6102" s="9">
        <v>17.347920999999999</v>
      </c>
      <c r="S6102" s="9">
        <v>0</v>
      </c>
      <c r="T6102" s="9">
        <v>0</v>
      </c>
      <c r="U6102" s="9">
        <v>9.6787069999999993</v>
      </c>
      <c r="V6102" s="9">
        <v>9.8201289999999997</v>
      </c>
      <c r="W6102" s="9">
        <v>29.869001000000001</v>
      </c>
      <c r="X6102" s="9">
        <v>0</v>
      </c>
      <c r="Y6102" s="9">
        <v>2.5063999999999999E-2</v>
      </c>
      <c r="Z6102" s="9">
        <v>22.483107</v>
      </c>
      <c r="AA6102" s="9">
        <v>0</v>
      </c>
      <c r="AB6102" s="9">
        <v>29.781412</v>
      </c>
      <c r="AC6102" s="9">
        <v>2.4840000000000001E-3</v>
      </c>
      <c r="AD6102" s="9">
        <v>1.9550999999999999E-2</v>
      </c>
      <c r="AE6102" s="9">
        <v>0</v>
      </c>
      <c r="AF6102" s="9">
        <f t="shared" si="570"/>
        <v>5.4445606666666677</v>
      </c>
      <c r="AG6102" s="9">
        <f t="shared" si="571"/>
        <v>5.8034183333333331</v>
      </c>
      <c r="AH6102" s="9">
        <f t="shared" si="572"/>
        <v>6.4996119999999991</v>
      </c>
      <c r="AI6102" s="9">
        <f t="shared" si="573"/>
        <v>9.9646883333333331</v>
      </c>
      <c r="AJ6102" s="9">
        <f t="shared" si="574"/>
        <v>17.421506333333333</v>
      </c>
      <c r="AK6102" s="9">
        <f t="shared" si="575"/>
        <v>7.345E-3</v>
      </c>
    </row>
    <row r="6103" spans="1:37" x14ac:dyDescent="0.25">
      <c r="A6103" s="9" t="s">
        <v>16455</v>
      </c>
      <c r="B6103" s="9" t="s">
        <v>16456</v>
      </c>
      <c r="C6103" s="9" t="s">
        <v>16457</v>
      </c>
      <c r="D6103" s="9" t="s">
        <v>51</v>
      </c>
      <c r="E6103" s="9" t="s">
        <v>52</v>
      </c>
      <c r="F6103" s="9" t="s">
        <v>16454</v>
      </c>
      <c r="G6103" s="9">
        <v>39075</v>
      </c>
      <c r="H6103" s="9">
        <v>39615</v>
      </c>
      <c r="I6103" s="9" t="s">
        <v>780</v>
      </c>
      <c r="J6103" s="9">
        <v>2</v>
      </c>
      <c r="K6103" s="9">
        <v>416</v>
      </c>
      <c r="L6103" s="9">
        <v>138</v>
      </c>
      <c r="M6103" s="9">
        <v>0.58173076923099998</v>
      </c>
      <c r="N6103" s="9">
        <v>0</v>
      </c>
      <c r="O6103" s="9">
        <v>0</v>
      </c>
      <c r="P6103" s="9">
        <v>0</v>
      </c>
      <c r="Q6103" s="9">
        <v>1.186032</v>
      </c>
      <c r="R6103" s="9">
        <v>2.4347850000000002</v>
      </c>
      <c r="S6103" s="9">
        <v>2.3539680000000001</v>
      </c>
      <c r="T6103" s="9">
        <v>0</v>
      </c>
      <c r="U6103" s="9">
        <v>0</v>
      </c>
      <c r="V6103" s="9">
        <v>0</v>
      </c>
      <c r="W6103" s="9">
        <v>3.733152</v>
      </c>
      <c r="X6103" s="9">
        <v>2.207141</v>
      </c>
      <c r="Y6103" s="9">
        <v>3.0286279999999999</v>
      </c>
      <c r="Z6103" s="9">
        <v>0</v>
      </c>
      <c r="AA6103" s="9">
        <v>0</v>
      </c>
      <c r="AB6103" s="9">
        <v>0</v>
      </c>
      <c r="AC6103" s="9">
        <v>3.9857490000000002</v>
      </c>
      <c r="AD6103" s="9">
        <v>2.4886409999999999</v>
      </c>
      <c r="AE6103" s="9">
        <v>1.4212400000000001</v>
      </c>
      <c r="AF6103" s="9">
        <f t="shared" si="570"/>
        <v>0</v>
      </c>
      <c r="AG6103" s="9">
        <f t="shared" si="571"/>
        <v>1.9915950000000002</v>
      </c>
      <c r="AH6103" s="9">
        <f t="shared" si="572"/>
        <v>0</v>
      </c>
      <c r="AI6103" s="9">
        <f t="shared" si="573"/>
        <v>2.9896403333333335</v>
      </c>
      <c r="AJ6103" s="9">
        <f t="shared" si="574"/>
        <v>0</v>
      </c>
      <c r="AK6103" s="9">
        <f t="shared" si="575"/>
        <v>2.6318766666666664</v>
      </c>
    </row>
    <row r="6104" spans="1:37" x14ac:dyDescent="0.25">
      <c r="A6104" s="9" t="s">
        <v>16458</v>
      </c>
      <c r="B6104" s="9" t="s">
        <v>16459</v>
      </c>
      <c r="C6104" s="9" t="s">
        <v>16460</v>
      </c>
      <c r="D6104" s="9" t="s">
        <v>40</v>
      </c>
      <c r="E6104" s="9" t="s">
        <v>41</v>
      </c>
      <c r="F6104" s="9" t="s">
        <v>16454</v>
      </c>
      <c r="G6104" s="9">
        <v>43413</v>
      </c>
      <c r="H6104" s="9">
        <v>48698</v>
      </c>
      <c r="I6104" s="9" t="s">
        <v>780</v>
      </c>
      <c r="J6104" s="9">
        <v>2</v>
      </c>
      <c r="K6104" s="9">
        <v>519</v>
      </c>
      <c r="L6104" s="9">
        <v>78</v>
      </c>
      <c r="M6104" s="9">
        <v>0.56454720616599996</v>
      </c>
      <c r="N6104" s="9">
        <v>0.79907300000000003</v>
      </c>
      <c r="O6104" s="9">
        <v>0.11321100000000001</v>
      </c>
      <c r="P6104" s="9">
        <v>2.1739999999999999E-2</v>
      </c>
      <c r="Q6104" s="9">
        <v>0.95569800000000005</v>
      </c>
      <c r="R6104" s="9">
        <v>0</v>
      </c>
      <c r="S6104" s="9">
        <v>1.0714E-2</v>
      </c>
      <c r="T6104" s="9">
        <v>0.71066600000000002</v>
      </c>
      <c r="U6104" s="9">
        <v>1.705268</v>
      </c>
      <c r="V6104" s="9">
        <v>0.53321499999999999</v>
      </c>
      <c r="W6104" s="9">
        <v>0</v>
      </c>
      <c r="X6104" s="9">
        <v>0.92584299999999997</v>
      </c>
      <c r="Y6104" s="9">
        <v>0.17330899999999999</v>
      </c>
      <c r="Z6104" s="9">
        <v>0</v>
      </c>
      <c r="AA6104" s="9">
        <v>0.60625300000000004</v>
      </c>
      <c r="AB6104" s="9">
        <v>5.4607000000000003E-2</v>
      </c>
      <c r="AC6104" s="9">
        <v>0.13086800000000001</v>
      </c>
      <c r="AD6104" s="9">
        <v>0.45503199999999999</v>
      </c>
      <c r="AE6104" s="9">
        <v>9.8766999999999994E-2</v>
      </c>
      <c r="AF6104" s="9">
        <f t="shared" si="570"/>
        <v>0.31134133333333336</v>
      </c>
      <c r="AG6104" s="9">
        <f t="shared" si="571"/>
        <v>0.32213733333333333</v>
      </c>
      <c r="AH6104" s="9">
        <f t="shared" si="572"/>
        <v>0.98304966666666671</v>
      </c>
      <c r="AI6104" s="9">
        <f t="shared" si="573"/>
        <v>0.36638399999999999</v>
      </c>
      <c r="AJ6104" s="9">
        <f t="shared" si="574"/>
        <v>0.22028666666666666</v>
      </c>
      <c r="AK6104" s="9">
        <f t="shared" si="575"/>
        <v>0.2282223333333333</v>
      </c>
    </row>
    <row r="6105" spans="1:37" x14ac:dyDescent="0.25">
      <c r="A6105" s="9" t="s">
        <v>16461</v>
      </c>
      <c r="B6105" s="9" t="s">
        <v>16459</v>
      </c>
      <c r="C6105" s="9" t="s">
        <v>16462</v>
      </c>
      <c r="D6105" s="9" t="s">
        <v>40</v>
      </c>
      <c r="E6105" s="9" t="s">
        <v>41</v>
      </c>
      <c r="F6105" s="9" t="s">
        <v>16454</v>
      </c>
      <c r="G6105" s="9">
        <v>43413</v>
      </c>
      <c r="H6105" s="9">
        <v>51141</v>
      </c>
      <c r="I6105" s="9" t="s">
        <v>780</v>
      </c>
      <c r="J6105" s="9">
        <v>2</v>
      </c>
      <c r="K6105" s="9">
        <v>484</v>
      </c>
      <c r="L6105" s="9">
        <v>90</v>
      </c>
      <c r="M6105" s="9">
        <v>0.61570247933900002</v>
      </c>
      <c r="N6105" s="9">
        <v>0</v>
      </c>
      <c r="O6105" s="9">
        <v>2.2668000000000001E-2</v>
      </c>
      <c r="P6105" s="9">
        <v>0</v>
      </c>
      <c r="Q6105" s="9">
        <v>0</v>
      </c>
      <c r="R6105" s="9">
        <v>7.5617000000000004E-2</v>
      </c>
      <c r="S6105" s="9">
        <v>1.3873500000000001</v>
      </c>
      <c r="T6105" s="9">
        <v>0</v>
      </c>
      <c r="U6105" s="9">
        <v>0</v>
      </c>
      <c r="V6105" s="9">
        <v>0</v>
      </c>
      <c r="W6105" s="9">
        <v>5.6200799999999997</v>
      </c>
      <c r="X6105" s="9">
        <v>0</v>
      </c>
      <c r="Y6105" s="9">
        <v>0</v>
      </c>
      <c r="Z6105" s="9">
        <v>6.1474000000000001E-2</v>
      </c>
      <c r="AA6105" s="9">
        <v>0</v>
      </c>
      <c r="AB6105" s="9">
        <v>0</v>
      </c>
      <c r="AC6105" s="9">
        <v>0</v>
      </c>
      <c r="AD6105" s="9">
        <v>0</v>
      </c>
      <c r="AE6105" s="9">
        <v>0</v>
      </c>
      <c r="AF6105" s="9">
        <f t="shared" si="570"/>
        <v>7.5560000000000002E-3</v>
      </c>
      <c r="AG6105" s="9">
        <f t="shared" si="571"/>
        <v>0.48765566666666671</v>
      </c>
      <c r="AH6105" s="9">
        <f t="shared" si="572"/>
        <v>0</v>
      </c>
      <c r="AI6105" s="9">
        <f t="shared" si="573"/>
        <v>1.8733599999999999</v>
      </c>
      <c r="AJ6105" s="9">
        <f t="shared" si="574"/>
        <v>2.0491333333333334E-2</v>
      </c>
      <c r="AK6105" s="9">
        <f t="shared" si="575"/>
        <v>0</v>
      </c>
    </row>
    <row r="6106" spans="1:37" x14ac:dyDescent="0.25">
      <c r="A6106" s="9" t="s">
        <v>16463</v>
      </c>
      <c r="B6106" s="9" t="s">
        <v>16459</v>
      </c>
      <c r="C6106" s="9" t="s">
        <v>16464</v>
      </c>
      <c r="D6106" s="9" t="s">
        <v>40</v>
      </c>
      <c r="E6106" s="9" t="s">
        <v>41</v>
      </c>
      <c r="F6106" s="9" t="s">
        <v>16454</v>
      </c>
      <c r="G6106" s="9">
        <v>43413</v>
      </c>
      <c r="H6106" s="9">
        <v>51167</v>
      </c>
      <c r="I6106" s="9" t="s">
        <v>780</v>
      </c>
      <c r="J6106" s="9">
        <v>2</v>
      </c>
      <c r="K6106" s="9">
        <v>460</v>
      </c>
      <c r="L6106" s="9">
        <v>82</v>
      </c>
      <c r="M6106" s="9">
        <v>0.58913043478299998</v>
      </c>
      <c r="N6106" s="9">
        <v>0</v>
      </c>
      <c r="O6106" s="9">
        <v>0</v>
      </c>
      <c r="P6106" s="9">
        <v>0</v>
      </c>
      <c r="Q6106" s="9">
        <v>0</v>
      </c>
      <c r="R6106" s="9">
        <v>1.42577</v>
      </c>
      <c r="S6106" s="9">
        <v>0</v>
      </c>
      <c r="T6106" s="9">
        <v>0</v>
      </c>
      <c r="U6106" s="9">
        <v>0</v>
      </c>
      <c r="V6106" s="9">
        <v>0</v>
      </c>
      <c r="W6106" s="9">
        <v>0.59248299999999998</v>
      </c>
      <c r="X6106" s="9">
        <v>0</v>
      </c>
      <c r="Y6106" s="9">
        <v>0</v>
      </c>
      <c r="Z6106" s="9">
        <v>0</v>
      </c>
      <c r="AA6106" s="9">
        <v>0</v>
      </c>
      <c r="AB6106" s="9">
        <v>0</v>
      </c>
      <c r="AC6106" s="9">
        <v>0</v>
      </c>
      <c r="AD6106" s="9">
        <v>3.3177999999999999E-2</v>
      </c>
      <c r="AE6106" s="9">
        <v>0</v>
      </c>
      <c r="AF6106" s="9">
        <f t="shared" si="570"/>
        <v>0</v>
      </c>
      <c r="AG6106" s="9">
        <f t="shared" si="571"/>
        <v>0.47525666666666666</v>
      </c>
      <c r="AH6106" s="9">
        <f t="shared" si="572"/>
        <v>0</v>
      </c>
      <c r="AI6106" s="9">
        <f t="shared" si="573"/>
        <v>0.19749433333333333</v>
      </c>
      <c r="AJ6106" s="9">
        <f t="shared" si="574"/>
        <v>0</v>
      </c>
      <c r="AK6106" s="9">
        <f t="shared" si="575"/>
        <v>1.1059333333333332E-2</v>
      </c>
    </row>
    <row r="6107" spans="1:37" x14ac:dyDescent="0.25">
      <c r="A6107" s="9" t="s">
        <v>16465</v>
      </c>
      <c r="B6107" s="9" t="s">
        <v>16466</v>
      </c>
      <c r="C6107" s="9" t="s">
        <v>16467</v>
      </c>
      <c r="D6107" s="9" t="s">
        <v>51</v>
      </c>
      <c r="E6107" s="9" t="s">
        <v>52</v>
      </c>
      <c r="F6107" s="9" t="s">
        <v>16468</v>
      </c>
      <c r="G6107" s="9">
        <v>101061</v>
      </c>
      <c r="H6107" s="9">
        <v>123956</v>
      </c>
      <c r="I6107" s="9" t="s">
        <v>43</v>
      </c>
      <c r="J6107" s="9">
        <v>2</v>
      </c>
      <c r="K6107" s="9">
        <v>253</v>
      </c>
      <c r="L6107" s="9">
        <v>57</v>
      </c>
      <c r="M6107" s="9">
        <v>0.34782608695700001</v>
      </c>
      <c r="N6107" s="9">
        <v>0</v>
      </c>
      <c r="O6107" s="9">
        <v>0</v>
      </c>
      <c r="P6107" s="9">
        <v>0</v>
      </c>
      <c r="Q6107" s="9">
        <v>0.443193</v>
      </c>
      <c r="R6107" s="9">
        <v>0.69666700000000004</v>
      </c>
      <c r="S6107" s="9">
        <v>0.52437299999999998</v>
      </c>
      <c r="T6107" s="9">
        <v>0</v>
      </c>
      <c r="U6107" s="9">
        <v>0</v>
      </c>
      <c r="V6107" s="9">
        <v>0</v>
      </c>
      <c r="W6107" s="9">
        <v>0.58819399999999999</v>
      </c>
      <c r="X6107" s="9">
        <v>0.91864599999999996</v>
      </c>
      <c r="Y6107" s="9">
        <v>0.37198199999999998</v>
      </c>
      <c r="Z6107" s="9">
        <v>0</v>
      </c>
      <c r="AA6107" s="9">
        <v>0</v>
      </c>
      <c r="AB6107" s="9">
        <v>0</v>
      </c>
      <c r="AC6107" s="9">
        <v>0</v>
      </c>
      <c r="AD6107" s="9">
        <v>0.80554499999999996</v>
      </c>
      <c r="AE6107" s="9">
        <v>0.41583199999999998</v>
      </c>
      <c r="AF6107" s="9">
        <f t="shared" si="570"/>
        <v>0</v>
      </c>
      <c r="AG6107" s="9">
        <f t="shared" si="571"/>
        <v>0.55474433333333339</v>
      </c>
      <c r="AH6107" s="9">
        <f t="shared" si="572"/>
        <v>0</v>
      </c>
      <c r="AI6107" s="9">
        <f t="shared" si="573"/>
        <v>0.626274</v>
      </c>
      <c r="AJ6107" s="9">
        <f t="shared" si="574"/>
        <v>0</v>
      </c>
      <c r="AK6107" s="9">
        <f t="shared" si="575"/>
        <v>0.40712566666666666</v>
      </c>
    </row>
    <row r="6108" spans="1:37" x14ac:dyDescent="0.25">
      <c r="A6108" s="9" t="s">
        <v>16469</v>
      </c>
      <c r="B6108" s="9" t="s">
        <v>16470</v>
      </c>
      <c r="C6108" s="9" t="s">
        <v>16471</v>
      </c>
      <c r="D6108" s="9" t="s">
        <v>51</v>
      </c>
      <c r="E6108" s="9" t="s">
        <v>52</v>
      </c>
      <c r="F6108" s="9" t="s">
        <v>16472</v>
      </c>
      <c r="G6108" s="9">
        <v>155772</v>
      </c>
      <c r="H6108" s="9">
        <v>156283</v>
      </c>
      <c r="I6108" s="9" t="s">
        <v>780</v>
      </c>
      <c r="J6108" s="9">
        <v>2</v>
      </c>
      <c r="K6108" s="9">
        <v>490</v>
      </c>
      <c r="L6108" s="9">
        <v>82</v>
      </c>
      <c r="M6108" s="9">
        <v>0.33061224489800001</v>
      </c>
      <c r="N6108" s="9">
        <v>0.96166700000000005</v>
      </c>
      <c r="O6108" s="9">
        <v>1.9161889999999999</v>
      </c>
      <c r="P6108" s="9">
        <v>1.664811</v>
      </c>
      <c r="Q6108" s="9">
        <v>1.4093789999999999</v>
      </c>
      <c r="R6108" s="9">
        <v>0.87048599999999998</v>
      </c>
      <c r="S6108" s="9">
        <v>1.3701700000000001</v>
      </c>
      <c r="T6108" s="9">
        <v>0.70691300000000001</v>
      </c>
      <c r="U6108" s="9">
        <v>0.80405300000000002</v>
      </c>
      <c r="V6108" s="9">
        <v>0.78701299999999996</v>
      </c>
      <c r="W6108" s="9">
        <v>0.84561200000000003</v>
      </c>
      <c r="X6108" s="9">
        <v>0.62054100000000001</v>
      </c>
      <c r="Y6108" s="9">
        <v>0.91400700000000001</v>
      </c>
      <c r="Z6108" s="9">
        <v>0.93524399999999996</v>
      </c>
      <c r="AA6108" s="9">
        <v>0.81384500000000004</v>
      </c>
      <c r="AB6108" s="9">
        <v>0.87631099999999995</v>
      </c>
      <c r="AC6108" s="9">
        <v>2.2401610000000001</v>
      </c>
      <c r="AD6108" s="9">
        <v>3.3322509999999999</v>
      </c>
      <c r="AE6108" s="9">
        <v>3.0527190000000002</v>
      </c>
      <c r="AF6108" s="9">
        <f t="shared" si="570"/>
        <v>1.5142223333333333</v>
      </c>
      <c r="AG6108" s="9">
        <f t="shared" si="571"/>
        <v>1.2166783333333333</v>
      </c>
      <c r="AH6108" s="9">
        <f t="shared" si="572"/>
        <v>0.76599299999999992</v>
      </c>
      <c r="AI6108" s="9">
        <f t="shared" si="573"/>
        <v>0.79338666666666668</v>
      </c>
      <c r="AJ6108" s="9">
        <f t="shared" si="574"/>
        <v>0.87513333333333332</v>
      </c>
      <c r="AK6108" s="9">
        <f t="shared" si="575"/>
        <v>2.8750436666666666</v>
      </c>
    </row>
    <row r="6109" spans="1:37" x14ac:dyDescent="0.25">
      <c r="A6109" s="9" t="s">
        <v>16473</v>
      </c>
      <c r="B6109" s="9" t="s">
        <v>16474</v>
      </c>
      <c r="C6109" s="9" t="s">
        <v>16475</v>
      </c>
      <c r="D6109" s="9" t="s">
        <v>47</v>
      </c>
      <c r="E6109" s="9" t="s">
        <v>41</v>
      </c>
      <c r="F6109" s="9" t="s">
        <v>16476</v>
      </c>
      <c r="G6109" s="9">
        <v>40023</v>
      </c>
      <c r="H6109" s="9">
        <v>81950</v>
      </c>
      <c r="I6109" s="9" t="s">
        <v>43</v>
      </c>
      <c r="J6109" s="9">
        <v>2</v>
      </c>
      <c r="K6109" s="9">
        <v>241</v>
      </c>
      <c r="L6109" s="9">
        <v>60</v>
      </c>
      <c r="M6109" s="9">
        <v>0.47717842323699999</v>
      </c>
      <c r="N6109" s="9">
        <v>4.7870999999999997E-2</v>
      </c>
      <c r="O6109" s="9">
        <v>0</v>
      </c>
      <c r="P6109" s="9">
        <v>0</v>
      </c>
      <c r="Q6109" s="9">
        <v>0</v>
      </c>
      <c r="R6109" s="9">
        <v>0</v>
      </c>
      <c r="S6109" s="9">
        <v>0</v>
      </c>
      <c r="T6109" s="9">
        <v>0</v>
      </c>
      <c r="U6109" s="9">
        <v>0</v>
      </c>
      <c r="V6109" s="9">
        <v>0</v>
      </c>
      <c r="W6109" s="9">
        <v>0</v>
      </c>
      <c r="X6109" s="9">
        <v>0</v>
      </c>
      <c r="Y6109" s="9">
        <v>0.35014699999999999</v>
      </c>
      <c r="Z6109" s="9">
        <v>4.0152E-2</v>
      </c>
      <c r="AA6109" s="9">
        <v>0</v>
      </c>
      <c r="AB6109" s="9">
        <v>0</v>
      </c>
      <c r="AC6109" s="9">
        <v>0</v>
      </c>
      <c r="AD6109" s="9">
        <v>0</v>
      </c>
      <c r="AE6109" s="9">
        <v>0</v>
      </c>
      <c r="AF6109" s="9">
        <f t="shared" si="570"/>
        <v>1.5956999999999999E-2</v>
      </c>
      <c r="AG6109" s="9">
        <f t="shared" si="571"/>
        <v>0</v>
      </c>
      <c r="AH6109" s="9">
        <f t="shared" si="572"/>
        <v>0</v>
      </c>
      <c r="AI6109" s="9">
        <f t="shared" si="573"/>
        <v>0.11671566666666666</v>
      </c>
      <c r="AJ6109" s="9">
        <f t="shared" si="574"/>
        <v>1.3384E-2</v>
      </c>
      <c r="AK6109" s="9">
        <f t="shared" si="575"/>
        <v>0</v>
      </c>
    </row>
    <row r="6110" spans="1:37" x14ac:dyDescent="0.25">
      <c r="A6110" s="9" t="s">
        <v>16477</v>
      </c>
      <c r="B6110" s="9" t="s">
        <v>16474</v>
      </c>
      <c r="C6110" s="9" t="s">
        <v>16478</v>
      </c>
      <c r="D6110" s="9" t="s">
        <v>47</v>
      </c>
      <c r="E6110" s="9" t="s">
        <v>41</v>
      </c>
      <c r="F6110" s="9" t="s">
        <v>16476</v>
      </c>
      <c r="G6110" s="9">
        <v>70876</v>
      </c>
      <c r="H6110" s="9">
        <v>78666</v>
      </c>
      <c r="I6110" s="9" t="s">
        <v>43</v>
      </c>
      <c r="J6110" s="9">
        <v>2</v>
      </c>
      <c r="K6110" s="9">
        <v>537</v>
      </c>
      <c r="L6110" s="9">
        <v>69</v>
      </c>
      <c r="M6110" s="9">
        <v>0.37802607076400002</v>
      </c>
      <c r="N6110" s="9">
        <v>11.653897000000001</v>
      </c>
      <c r="O6110" s="9">
        <v>9.8201300000000007</v>
      </c>
      <c r="P6110" s="9">
        <v>17.157684</v>
      </c>
      <c r="Q6110" s="9">
        <v>0</v>
      </c>
      <c r="R6110" s="9">
        <v>0</v>
      </c>
      <c r="S6110" s="9">
        <v>0.657918</v>
      </c>
      <c r="T6110" s="9">
        <v>5.9532870000000004</v>
      </c>
      <c r="U6110" s="9">
        <v>8.4253940000000007</v>
      </c>
      <c r="V6110" s="9">
        <v>18.308311</v>
      </c>
      <c r="W6110" s="9">
        <v>0.60062700000000002</v>
      </c>
      <c r="X6110" s="9">
        <v>0</v>
      </c>
      <c r="Y6110" s="9">
        <v>9.4839999999999994E-2</v>
      </c>
      <c r="Z6110" s="9">
        <v>6.189324</v>
      </c>
      <c r="AA6110" s="9">
        <v>12.399324</v>
      </c>
      <c r="AB6110" s="9">
        <v>4.9262170000000003</v>
      </c>
      <c r="AC6110" s="9">
        <v>0</v>
      </c>
      <c r="AD6110" s="9">
        <v>2.9891109999999999</v>
      </c>
      <c r="AE6110" s="9">
        <v>0</v>
      </c>
      <c r="AF6110" s="9">
        <f t="shared" si="570"/>
        <v>12.877236999999999</v>
      </c>
      <c r="AG6110" s="9">
        <f t="shared" si="571"/>
        <v>0.219306</v>
      </c>
      <c r="AH6110" s="9">
        <f t="shared" si="572"/>
        <v>10.895664000000002</v>
      </c>
      <c r="AI6110" s="9">
        <f t="shared" si="573"/>
        <v>0.23182233333333335</v>
      </c>
      <c r="AJ6110" s="9">
        <f t="shared" si="574"/>
        <v>7.8382883333333337</v>
      </c>
      <c r="AK6110" s="9">
        <f t="shared" si="575"/>
        <v>0.99637033333333325</v>
      </c>
    </row>
    <row r="6111" spans="1:37" x14ac:dyDescent="0.25">
      <c r="A6111" s="9" t="s">
        <v>16479</v>
      </c>
      <c r="B6111" s="9" t="s">
        <v>16474</v>
      </c>
      <c r="C6111" s="9" t="s">
        <v>16480</v>
      </c>
      <c r="D6111" s="9" t="s">
        <v>47</v>
      </c>
      <c r="E6111" s="9" t="s">
        <v>41</v>
      </c>
      <c r="F6111" s="9" t="s">
        <v>16476</v>
      </c>
      <c r="G6111" s="9">
        <v>70876</v>
      </c>
      <c r="H6111" s="9">
        <v>78666</v>
      </c>
      <c r="I6111" s="9" t="s">
        <v>43</v>
      </c>
      <c r="J6111" s="9">
        <v>2</v>
      </c>
      <c r="K6111" s="9">
        <v>537</v>
      </c>
      <c r="L6111" s="9">
        <v>69</v>
      </c>
      <c r="M6111" s="9">
        <v>0.37802607076400002</v>
      </c>
      <c r="N6111" s="9">
        <v>32.182307999999999</v>
      </c>
      <c r="O6111" s="9">
        <v>25.580570000000002</v>
      </c>
      <c r="P6111" s="9">
        <v>21.435639999999999</v>
      </c>
      <c r="Q6111" s="9">
        <v>0</v>
      </c>
      <c r="R6111" s="9">
        <v>0.422346</v>
      </c>
      <c r="S6111" s="9">
        <v>0</v>
      </c>
      <c r="T6111" s="9">
        <v>23.548165999999998</v>
      </c>
      <c r="U6111" s="9">
        <v>28.712022999999999</v>
      </c>
      <c r="V6111" s="9">
        <v>24.976482000000001</v>
      </c>
      <c r="W6111" s="9">
        <v>0.177399</v>
      </c>
      <c r="X6111" s="9">
        <v>0</v>
      </c>
      <c r="Y6111" s="9">
        <v>0</v>
      </c>
      <c r="Z6111" s="9">
        <v>8.0961929999999995</v>
      </c>
      <c r="AA6111" s="9">
        <v>10.48644</v>
      </c>
      <c r="AB6111" s="9">
        <v>13.307591</v>
      </c>
      <c r="AC6111" s="9">
        <v>0</v>
      </c>
      <c r="AD6111" s="9">
        <v>0</v>
      </c>
      <c r="AE6111" s="9">
        <v>0.366012</v>
      </c>
      <c r="AF6111" s="9">
        <f t="shared" si="570"/>
        <v>26.399506000000002</v>
      </c>
      <c r="AG6111" s="9">
        <f t="shared" si="571"/>
        <v>0.14078199999999999</v>
      </c>
      <c r="AH6111" s="9">
        <f t="shared" si="572"/>
        <v>25.745557000000002</v>
      </c>
      <c r="AI6111" s="9">
        <f t="shared" si="573"/>
        <v>5.9132999999999998E-2</v>
      </c>
      <c r="AJ6111" s="9">
        <f t="shared" si="574"/>
        <v>10.630074666666667</v>
      </c>
      <c r="AK6111" s="9">
        <f t="shared" si="575"/>
        <v>0.122004</v>
      </c>
    </row>
    <row r="6112" spans="1:37" x14ac:dyDescent="0.25">
      <c r="A6112" s="9" t="s">
        <v>16481</v>
      </c>
      <c r="B6112" s="9" t="s">
        <v>16474</v>
      </c>
      <c r="C6112" s="9" t="s">
        <v>16482</v>
      </c>
      <c r="D6112" s="9" t="s">
        <v>47</v>
      </c>
      <c r="E6112" s="9" t="s">
        <v>41</v>
      </c>
      <c r="F6112" s="9" t="s">
        <v>16476</v>
      </c>
      <c r="G6112" s="9">
        <v>70876</v>
      </c>
      <c r="H6112" s="9">
        <v>78666</v>
      </c>
      <c r="I6112" s="9" t="s">
        <v>43</v>
      </c>
      <c r="J6112" s="9">
        <v>2</v>
      </c>
      <c r="K6112" s="9">
        <v>1064</v>
      </c>
      <c r="L6112" s="9">
        <v>69</v>
      </c>
      <c r="M6112" s="9">
        <v>0.36184210526299998</v>
      </c>
      <c r="N6112" s="9">
        <v>15.309392000000001</v>
      </c>
      <c r="O6112" s="9">
        <v>19.116472000000002</v>
      </c>
      <c r="P6112" s="9">
        <v>24.178834999999999</v>
      </c>
      <c r="Q6112" s="9">
        <v>3.4243229999999998</v>
      </c>
      <c r="R6112" s="9">
        <v>3.2784520000000001</v>
      </c>
      <c r="S6112" s="9">
        <v>2.5652599999999999</v>
      </c>
      <c r="T6112" s="9">
        <v>17.566390999999999</v>
      </c>
      <c r="U6112" s="9">
        <v>9.5219170000000002</v>
      </c>
      <c r="V6112" s="9">
        <v>10.367188000000001</v>
      </c>
      <c r="W6112" s="9">
        <v>2.1970339999999999</v>
      </c>
      <c r="X6112" s="9">
        <v>2.1928770000000002</v>
      </c>
      <c r="Y6112" s="9">
        <v>1.60242</v>
      </c>
      <c r="Z6112" s="9">
        <v>19.569433</v>
      </c>
      <c r="AA6112" s="9">
        <v>44.274943999999998</v>
      </c>
      <c r="AB6112" s="9">
        <v>23.795487999999999</v>
      </c>
      <c r="AC6112" s="9">
        <v>3.8315790000000001</v>
      </c>
      <c r="AD6112" s="9">
        <v>3.5888629999999999</v>
      </c>
      <c r="AE6112" s="9">
        <v>4.6359190000000003</v>
      </c>
      <c r="AF6112" s="9">
        <f t="shared" si="570"/>
        <v>19.534899666666668</v>
      </c>
      <c r="AG6112" s="9">
        <f t="shared" si="571"/>
        <v>3.0893449999999998</v>
      </c>
      <c r="AH6112" s="9">
        <f t="shared" si="572"/>
        <v>12.485165333333333</v>
      </c>
      <c r="AI6112" s="9">
        <f t="shared" si="573"/>
        <v>1.9974436666666666</v>
      </c>
      <c r="AJ6112" s="9">
        <f t="shared" si="574"/>
        <v>29.213288333333328</v>
      </c>
      <c r="AK6112" s="9">
        <f t="shared" si="575"/>
        <v>4.0187869999999997</v>
      </c>
    </row>
    <row r="6113" spans="1:37" x14ac:dyDescent="0.25">
      <c r="A6113" s="9" t="s">
        <v>16483</v>
      </c>
      <c r="B6113" s="9" t="s">
        <v>16474</v>
      </c>
      <c r="C6113" s="9" t="s">
        <v>16484</v>
      </c>
      <c r="D6113" s="9" t="s">
        <v>47</v>
      </c>
      <c r="E6113" s="9" t="s">
        <v>41</v>
      </c>
      <c r="F6113" s="9" t="s">
        <v>16476</v>
      </c>
      <c r="G6113" s="9">
        <v>70876</v>
      </c>
      <c r="H6113" s="9">
        <v>78666</v>
      </c>
      <c r="I6113" s="9" t="s">
        <v>43</v>
      </c>
      <c r="J6113" s="9">
        <v>2</v>
      </c>
      <c r="K6113" s="9">
        <v>543</v>
      </c>
      <c r="L6113" s="9">
        <v>69</v>
      </c>
      <c r="M6113" s="9">
        <v>0.379373848987</v>
      </c>
      <c r="N6113" s="9">
        <v>6.5273640000000004</v>
      </c>
      <c r="O6113" s="9">
        <v>7.3890760000000002</v>
      </c>
      <c r="P6113" s="9">
        <v>6.8814909999999996</v>
      </c>
      <c r="Q6113" s="9">
        <v>0</v>
      </c>
      <c r="R6113" s="9">
        <v>0</v>
      </c>
      <c r="S6113" s="9">
        <v>0</v>
      </c>
      <c r="T6113" s="9">
        <v>8.323537</v>
      </c>
      <c r="U6113" s="9">
        <v>5.6363000000000003</v>
      </c>
      <c r="V6113" s="9">
        <v>5.242877</v>
      </c>
      <c r="W6113" s="9">
        <v>0</v>
      </c>
      <c r="X6113" s="9">
        <v>0</v>
      </c>
      <c r="Y6113" s="9">
        <v>0</v>
      </c>
      <c r="Z6113" s="9">
        <v>3.9668670000000001</v>
      </c>
      <c r="AA6113" s="9">
        <v>9.21584</v>
      </c>
      <c r="AB6113" s="9">
        <v>6.5247659999999996</v>
      </c>
      <c r="AC6113" s="9">
        <v>0</v>
      </c>
      <c r="AD6113" s="9">
        <v>0</v>
      </c>
      <c r="AE6113" s="9">
        <v>0</v>
      </c>
      <c r="AF6113" s="9">
        <f t="shared" si="570"/>
        <v>6.9326436666666673</v>
      </c>
      <c r="AG6113" s="9">
        <f t="shared" si="571"/>
        <v>0</v>
      </c>
      <c r="AH6113" s="9">
        <f t="shared" si="572"/>
        <v>6.4009046666666665</v>
      </c>
      <c r="AI6113" s="9">
        <f t="shared" si="573"/>
        <v>0</v>
      </c>
      <c r="AJ6113" s="9">
        <f t="shared" si="574"/>
        <v>6.5691576666666665</v>
      </c>
      <c r="AK6113" s="9">
        <f t="shared" si="575"/>
        <v>0</v>
      </c>
    </row>
    <row r="6114" spans="1:37" x14ac:dyDescent="0.25">
      <c r="A6114" s="9" t="s">
        <v>16485</v>
      </c>
      <c r="B6114" s="9" t="s">
        <v>16486</v>
      </c>
      <c r="C6114" s="9" t="s">
        <v>16487</v>
      </c>
      <c r="D6114" s="9" t="s">
        <v>40</v>
      </c>
      <c r="E6114" s="9" t="s">
        <v>41</v>
      </c>
      <c r="F6114" s="9" t="s">
        <v>16476</v>
      </c>
      <c r="G6114" s="9">
        <v>215196</v>
      </c>
      <c r="H6114" s="9">
        <v>268201</v>
      </c>
      <c r="I6114" s="9" t="s">
        <v>43</v>
      </c>
      <c r="J6114" s="9">
        <v>2</v>
      </c>
      <c r="K6114" s="9">
        <v>325</v>
      </c>
      <c r="L6114" s="9">
        <v>107</v>
      </c>
      <c r="M6114" s="9">
        <v>0.40615384615400002</v>
      </c>
      <c r="N6114" s="9">
        <v>0.113209</v>
      </c>
      <c r="O6114" s="9">
        <v>0</v>
      </c>
      <c r="P6114" s="9">
        <v>0</v>
      </c>
      <c r="Q6114" s="9">
        <v>0.442361</v>
      </c>
      <c r="R6114" s="9">
        <v>0.25781199999999999</v>
      </c>
      <c r="S6114" s="9">
        <v>0.36390299999999998</v>
      </c>
      <c r="T6114" s="9">
        <v>0</v>
      </c>
      <c r="U6114" s="9">
        <v>2.9047E-2</v>
      </c>
      <c r="V6114" s="9">
        <v>0</v>
      </c>
      <c r="W6114" s="9">
        <v>0.231436</v>
      </c>
      <c r="X6114" s="9">
        <v>0.29607800000000001</v>
      </c>
      <c r="Y6114" s="9">
        <v>6.3322000000000003E-2</v>
      </c>
      <c r="Z6114" s="9">
        <v>0</v>
      </c>
      <c r="AA6114" s="9">
        <v>0</v>
      </c>
      <c r="AB6114" s="9">
        <v>0</v>
      </c>
      <c r="AC6114" s="9">
        <v>0.41597699999999999</v>
      </c>
      <c r="AD6114" s="9">
        <v>0.20824599999999999</v>
      </c>
      <c r="AE6114" s="9">
        <v>0.22348999999999999</v>
      </c>
      <c r="AF6114" s="9">
        <f t="shared" si="570"/>
        <v>3.7736333333333337E-2</v>
      </c>
      <c r="AG6114" s="9">
        <f t="shared" si="571"/>
        <v>0.35469200000000001</v>
      </c>
      <c r="AH6114" s="9">
        <f t="shared" si="572"/>
        <v>9.6823333333333327E-3</v>
      </c>
      <c r="AI6114" s="9">
        <f t="shared" si="573"/>
        <v>0.19694533333333333</v>
      </c>
      <c r="AJ6114" s="9">
        <f t="shared" si="574"/>
        <v>0</v>
      </c>
      <c r="AK6114" s="9">
        <f t="shared" si="575"/>
        <v>0.28257099999999996</v>
      </c>
    </row>
    <row r="6115" spans="1:37" x14ac:dyDescent="0.25">
      <c r="A6115" s="9" t="s">
        <v>16488</v>
      </c>
      <c r="B6115" s="9" t="s">
        <v>16489</v>
      </c>
      <c r="C6115" s="9" t="s">
        <v>16490</v>
      </c>
      <c r="D6115" s="9" t="s">
        <v>40</v>
      </c>
      <c r="E6115" s="9" t="s">
        <v>41</v>
      </c>
      <c r="F6115" s="9" t="s">
        <v>16476</v>
      </c>
      <c r="G6115" s="9">
        <v>246017</v>
      </c>
      <c r="H6115" s="9">
        <v>310309</v>
      </c>
      <c r="I6115" s="9" t="s">
        <v>43</v>
      </c>
      <c r="J6115" s="9">
        <v>2</v>
      </c>
      <c r="K6115" s="9">
        <v>249</v>
      </c>
      <c r="L6115" s="9">
        <v>73</v>
      </c>
      <c r="M6115" s="9">
        <v>0.41365461847399998</v>
      </c>
      <c r="N6115" s="9">
        <v>3.0927E-2</v>
      </c>
      <c r="O6115" s="9">
        <v>0</v>
      </c>
      <c r="P6115" s="9">
        <v>6.7738999999999994E-2</v>
      </c>
      <c r="Q6115" s="9">
        <v>0</v>
      </c>
      <c r="R6115" s="9">
        <v>0</v>
      </c>
      <c r="S6115" s="9">
        <v>0</v>
      </c>
      <c r="T6115" s="9">
        <v>0.12912299999999999</v>
      </c>
      <c r="U6115" s="9">
        <v>0.47722700000000001</v>
      </c>
      <c r="V6115" s="9">
        <v>7.9232999999999998E-2</v>
      </c>
      <c r="W6115" s="9">
        <v>0</v>
      </c>
      <c r="X6115" s="9">
        <v>0</v>
      </c>
      <c r="Y6115" s="9">
        <v>0</v>
      </c>
      <c r="Z6115" s="9">
        <v>5.1436000000000003E-2</v>
      </c>
      <c r="AA6115" s="9">
        <v>7.6608999999999997E-2</v>
      </c>
      <c r="AB6115" s="9">
        <v>7.1291999999999994E-2</v>
      </c>
      <c r="AC6115" s="9">
        <v>0</v>
      </c>
      <c r="AD6115" s="9">
        <v>0</v>
      </c>
      <c r="AE6115" s="9">
        <v>0</v>
      </c>
      <c r="AF6115" s="9">
        <f t="shared" si="570"/>
        <v>3.2888666666666663E-2</v>
      </c>
      <c r="AG6115" s="9">
        <f t="shared" si="571"/>
        <v>0</v>
      </c>
      <c r="AH6115" s="9">
        <f t="shared" si="572"/>
        <v>0.22852766666666666</v>
      </c>
      <c r="AI6115" s="9">
        <f t="shared" si="573"/>
        <v>0</v>
      </c>
      <c r="AJ6115" s="9">
        <f t="shared" si="574"/>
        <v>6.6445666666666667E-2</v>
      </c>
      <c r="AK6115" s="9">
        <f t="shared" si="575"/>
        <v>0</v>
      </c>
    </row>
    <row r="6116" spans="1:37" x14ac:dyDescent="0.25">
      <c r="A6116" s="9" t="s">
        <v>16491</v>
      </c>
      <c r="B6116" s="9" t="s">
        <v>16492</v>
      </c>
      <c r="C6116" s="9" t="s">
        <v>16493</v>
      </c>
      <c r="D6116" s="9" t="s">
        <v>51</v>
      </c>
      <c r="E6116" s="9" t="s">
        <v>52</v>
      </c>
      <c r="F6116" s="9" t="s">
        <v>16476</v>
      </c>
      <c r="G6116" s="9">
        <v>248742</v>
      </c>
      <c r="H6116" s="9">
        <v>252111</v>
      </c>
      <c r="I6116" s="9" t="s">
        <v>43</v>
      </c>
      <c r="J6116" s="9">
        <v>2</v>
      </c>
      <c r="K6116" s="9">
        <v>325</v>
      </c>
      <c r="L6116" s="9">
        <v>107</v>
      </c>
      <c r="M6116" s="9">
        <v>0.48</v>
      </c>
      <c r="N6116" s="9">
        <v>1.063258</v>
      </c>
      <c r="O6116" s="9">
        <v>1.4594279999999999</v>
      </c>
      <c r="P6116" s="9">
        <v>0.504525</v>
      </c>
      <c r="Q6116" s="9">
        <v>0</v>
      </c>
      <c r="R6116" s="9">
        <v>0</v>
      </c>
      <c r="S6116" s="9">
        <v>0</v>
      </c>
      <c r="T6116" s="9">
        <v>0.19475600000000001</v>
      </c>
      <c r="U6116" s="9">
        <v>0.49880000000000002</v>
      </c>
      <c r="V6116" s="9">
        <v>0</v>
      </c>
      <c r="W6116" s="9">
        <v>0</v>
      </c>
      <c r="X6116" s="9">
        <v>0</v>
      </c>
      <c r="Y6116" s="9">
        <v>0</v>
      </c>
      <c r="Z6116" s="9">
        <v>0.26338600000000001</v>
      </c>
      <c r="AA6116" s="9">
        <v>0.15873899999999999</v>
      </c>
      <c r="AB6116" s="9">
        <v>0.24684600000000001</v>
      </c>
      <c r="AC6116" s="9">
        <v>0</v>
      </c>
      <c r="AD6116" s="9">
        <v>0</v>
      </c>
      <c r="AE6116" s="9">
        <v>1.5032999999999999E-2</v>
      </c>
      <c r="AF6116" s="9">
        <f t="shared" si="570"/>
        <v>1.0090703333333335</v>
      </c>
      <c r="AG6116" s="9">
        <f t="shared" si="571"/>
        <v>0</v>
      </c>
      <c r="AH6116" s="9">
        <f t="shared" si="572"/>
        <v>0.23118533333333335</v>
      </c>
      <c r="AI6116" s="9">
        <f t="shared" si="573"/>
        <v>0</v>
      </c>
      <c r="AJ6116" s="9">
        <f t="shared" si="574"/>
        <v>0.22299033333333332</v>
      </c>
      <c r="AK6116" s="9">
        <f t="shared" si="575"/>
        <v>5.0109999999999998E-3</v>
      </c>
    </row>
    <row r="6117" spans="1:37" x14ac:dyDescent="0.25">
      <c r="A6117" s="9" t="s">
        <v>16494</v>
      </c>
      <c r="B6117" s="9" t="s">
        <v>16495</v>
      </c>
      <c r="C6117" s="9" t="s">
        <v>16496</v>
      </c>
      <c r="D6117" s="9" t="s">
        <v>51</v>
      </c>
      <c r="E6117" s="9" t="s">
        <v>52</v>
      </c>
      <c r="F6117" s="9" t="s">
        <v>16476</v>
      </c>
      <c r="G6117" s="9">
        <v>311386</v>
      </c>
      <c r="H6117" s="9">
        <v>312765</v>
      </c>
      <c r="I6117" s="9" t="s">
        <v>43</v>
      </c>
      <c r="J6117" s="9">
        <v>2</v>
      </c>
      <c r="K6117" s="9">
        <v>249</v>
      </c>
      <c r="L6117" s="9">
        <v>67</v>
      </c>
      <c r="M6117" s="9">
        <v>0.47389558232899998</v>
      </c>
      <c r="N6117" s="9">
        <v>0</v>
      </c>
      <c r="O6117" s="9">
        <v>0</v>
      </c>
      <c r="P6117" s="9">
        <v>0</v>
      </c>
      <c r="Q6117" s="9">
        <v>0.530061</v>
      </c>
      <c r="R6117" s="9">
        <v>0.210281</v>
      </c>
      <c r="S6117" s="9">
        <v>0.45896900000000002</v>
      </c>
      <c r="T6117" s="9">
        <v>0</v>
      </c>
      <c r="U6117" s="9">
        <v>0</v>
      </c>
      <c r="V6117" s="9">
        <v>0</v>
      </c>
      <c r="W6117" s="9">
        <v>6.8315000000000001E-2</v>
      </c>
      <c r="X6117" s="9">
        <v>0</v>
      </c>
      <c r="Y6117" s="9">
        <v>0</v>
      </c>
      <c r="Z6117" s="9">
        <v>0</v>
      </c>
      <c r="AA6117" s="9">
        <v>0</v>
      </c>
      <c r="AB6117" s="9">
        <v>0</v>
      </c>
      <c r="AC6117" s="9">
        <v>0</v>
      </c>
      <c r="AD6117" s="9">
        <v>0</v>
      </c>
      <c r="AE6117" s="9">
        <v>0</v>
      </c>
      <c r="AF6117" s="9">
        <f t="shared" si="570"/>
        <v>0</v>
      </c>
      <c r="AG6117" s="9">
        <f t="shared" si="571"/>
        <v>0.39977033333333334</v>
      </c>
      <c r="AH6117" s="9">
        <f t="shared" si="572"/>
        <v>0</v>
      </c>
      <c r="AI6117" s="9">
        <f t="shared" si="573"/>
        <v>2.2771666666666666E-2</v>
      </c>
      <c r="AJ6117" s="9">
        <f t="shared" si="574"/>
        <v>0</v>
      </c>
      <c r="AK6117" s="9">
        <f t="shared" si="575"/>
        <v>0</v>
      </c>
    </row>
    <row r="6118" spans="1:37" x14ac:dyDescent="0.25">
      <c r="A6118" s="9" t="s">
        <v>16497</v>
      </c>
      <c r="B6118" s="9" t="s">
        <v>16474</v>
      </c>
      <c r="C6118" s="9" t="s">
        <v>16498</v>
      </c>
      <c r="D6118" s="9" t="s">
        <v>40</v>
      </c>
      <c r="E6118" s="9" t="s">
        <v>41</v>
      </c>
      <c r="F6118" s="9" t="s">
        <v>16476</v>
      </c>
      <c r="G6118" s="9">
        <v>70908</v>
      </c>
      <c r="H6118" s="9">
        <v>78520</v>
      </c>
      <c r="I6118" s="9" t="s">
        <v>780</v>
      </c>
      <c r="J6118" s="9">
        <v>2</v>
      </c>
      <c r="K6118" s="9">
        <v>359</v>
      </c>
      <c r="L6118" s="9">
        <v>47</v>
      </c>
      <c r="M6118" s="9">
        <v>0.38997214484699999</v>
      </c>
      <c r="N6118" s="9">
        <v>0.85087999999999997</v>
      </c>
      <c r="O6118" s="9">
        <v>0.440299</v>
      </c>
      <c r="P6118" s="9">
        <v>0.67154700000000001</v>
      </c>
      <c r="Q6118" s="9">
        <v>0</v>
      </c>
      <c r="R6118" s="9">
        <v>0</v>
      </c>
      <c r="S6118" s="9">
        <v>4.6551000000000002E-2</v>
      </c>
      <c r="T6118" s="9">
        <v>0</v>
      </c>
      <c r="U6118" s="9">
        <v>0.85950000000000004</v>
      </c>
      <c r="V6118" s="9">
        <v>0.81771700000000003</v>
      </c>
      <c r="W6118" s="9">
        <v>0</v>
      </c>
      <c r="X6118" s="9">
        <v>0</v>
      </c>
      <c r="Y6118" s="9">
        <v>0</v>
      </c>
      <c r="Z6118" s="9">
        <v>0</v>
      </c>
      <c r="AA6118" s="9">
        <v>0.93489699999999998</v>
      </c>
      <c r="AB6118" s="9">
        <v>0.618753</v>
      </c>
      <c r="AC6118" s="9">
        <v>0</v>
      </c>
      <c r="AD6118" s="9">
        <v>4.9051999999999998E-2</v>
      </c>
      <c r="AE6118" s="9">
        <v>0</v>
      </c>
      <c r="AF6118" s="9">
        <f t="shared" si="570"/>
        <v>0.65424199999999999</v>
      </c>
      <c r="AG6118" s="9">
        <f t="shared" si="571"/>
        <v>1.5517000000000001E-2</v>
      </c>
      <c r="AH6118" s="9">
        <f t="shared" si="572"/>
        <v>0.55907233333333339</v>
      </c>
      <c r="AI6118" s="9">
        <f t="shared" si="573"/>
        <v>0</v>
      </c>
      <c r="AJ6118" s="9">
        <f t="shared" si="574"/>
        <v>0.51788333333333336</v>
      </c>
      <c r="AK6118" s="9">
        <f t="shared" si="575"/>
        <v>1.6350666666666666E-2</v>
      </c>
    </row>
    <row r="6119" spans="1:37" x14ac:dyDescent="0.25">
      <c r="A6119" s="9" t="s">
        <v>16499</v>
      </c>
      <c r="B6119" s="9" t="s">
        <v>16474</v>
      </c>
      <c r="C6119" s="9" t="s">
        <v>16500</v>
      </c>
      <c r="D6119" s="9" t="s">
        <v>40</v>
      </c>
      <c r="E6119" s="9" t="s">
        <v>41</v>
      </c>
      <c r="F6119" s="9" t="s">
        <v>16476</v>
      </c>
      <c r="G6119" s="9">
        <v>70908</v>
      </c>
      <c r="H6119" s="9">
        <v>78548</v>
      </c>
      <c r="I6119" s="9" t="s">
        <v>780</v>
      </c>
      <c r="J6119" s="9">
        <v>2</v>
      </c>
      <c r="K6119" s="9">
        <v>387</v>
      </c>
      <c r="L6119" s="9">
        <v>48</v>
      </c>
      <c r="M6119" s="9">
        <v>0.39276485788100002</v>
      </c>
      <c r="N6119" s="9">
        <v>1.0739E-2</v>
      </c>
      <c r="O6119" s="9">
        <v>0.41402</v>
      </c>
      <c r="P6119" s="9">
        <v>0.85422100000000001</v>
      </c>
      <c r="Q6119" s="9">
        <v>0</v>
      </c>
      <c r="R6119" s="9">
        <v>9.8937999999999998E-2</v>
      </c>
      <c r="S6119" s="9">
        <v>0</v>
      </c>
      <c r="T6119" s="9">
        <v>0.41134399999999999</v>
      </c>
      <c r="U6119" s="9">
        <v>0</v>
      </c>
      <c r="V6119" s="9">
        <v>0.955372</v>
      </c>
      <c r="W6119" s="9">
        <v>4.4852000000000003E-2</v>
      </c>
      <c r="X6119" s="9">
        <v>0</v>
      </c>
      <c r="Y6119" s="9">
        <v>0</v>
      </c>
      <c r="Z6119" s="9">
        <v>0.86924500000000005</v>
      </c>
      <c r="AA6119" s="9">
        <v>0</v>
      </c>
      <c r="AB6119" s="9">
        <v>5.5040000000000002E-3</v>
      </c>
      <c r="AC6119" s="9">
        <v>0</v>
      </c>
      <c r="AD6119" s="9">
        <v>0</v>
      </c>
      <c r="AE6119" s="9">
        <v>5.0498000000000001E-2</v>
      </c>
      <c r="AF6119" s="9">
        <f t="shared" si="570"/>
        <v>0.42632666666666669</v>
      </c>
      <c r="AG6119" s="9">
        <f t="shared" si="571"/>
        <v>3.2979333333333333E-2</v>
      </c>
      <c r="AH6119" s="9">
        <f t="shared" si="572"/>
        <v>0.45557200000000003</v>
      </c>
      <c r="AI6119" s="9">
        <f t="shared" si="573"/>
        <v>1.4950666666666668E-2</v>
      </c>
      <c r="AJ6119" s="9">
        <f t="shared" si="574"/>
        <v>0.29158299999999998</v>
      </c>
      <c r="AK6119" s="9">
        <f t="shared" si="575"/>
        <v>1.6832666666666666E-2</v>
      </c>
    </row>
    <row r="6120" spans="1:37" x14ac:dyDescent="0.25">
      <c r="A6120" s="9" t="s">
        <v>16501</v>
      </c>
      <c r="B6120" s="9" t="s">
        <v>16502</v>
      </c>
      <c r="C6120" s="9" t="s">
        <v>16503</v>
      </c>
      <c r="D6120" s="9" t="s">
        <v>47</v>
      </c>
      <c r="E6120" s="9" t="s">
        <v>41</v>
      </c>
      <c r="F6120" s="9" t="s">
        <v>16476</v>
      </c>
      <c r="G6120" s="9">
        <v>274418</v>
      </c>
      <c r="H6120" s="9">
        <v>275072</v>
      </c>
      <c r="I6120" s="9" t="s">
        <v>780</v>
      </c>
      <c r="J6120" s="9">
        <v>2</v>
      </c>
      <c r="K6120" s="9">
        <v>402</v>
      </c>
      <c r="L6120" s="9">
        <v>134</v>
      </c>
      <c r="M6120" s="9">
        <v>0.42786069651699998</v>
      </c>
      <c r="N6120" s="9">
        <v>0</v>
      </c>
      <c r="O6120" s="9">
        <v>0</v>
      </c>
      <c r="P6120" s="9">
        <v>0</v>
      </c>
      <c r="Q6120" s="9">
        <v>0</v>
      </c>
      <c r="R6120" s="9">
        <v>7.1434999999999998E-2</v>
      </c>
      <c r="S6120" s="9">
        <v>0</v>
      </c>
      <c r="T6120" s="9">
        <v>0</v>
      </c>
      <c r="U6120" s="9">
        <v>0</v>
      </c>
      <c r="V6120" s="9">
        <v>0</v>
      </c>
      <c r="W6120" s="9">
        <v>0</v>
      </c>
      <c r="X6120" s="9">
        <v>0.42067900000000003</v>
      </c>
      <c r="Y6120" s="9">
        <v>0.133857</v>
      </c>
      <c r="Z6120" s="9">
        <v>0.12542700000000001</v>
      </c>
      <c r="AA6120" s="9">
        <v>0</v>
      </c>
      <c r="AB6120" s="9">
        <v>0</v>
      </c>
      <c r="AC6120" s="9">
        <v>0</v>
      </c>
      <c r="AD6120" s="9">
        <v>0</v>
      </c>
      <c r="AE6120" s="9">
        <v>0</v>
      </c>
      <c r="AF6120" s="9">
        <f t="shared" si="570"/>
        <v>0</v>
      </c>
      <c r="AG6120" s="9">
        <f t="shared" si="571"/>
        <v>2.3811666666666665E-2</v>
      </c>
      <c r="AH6120" s="9">
        <f t="shared" si="572"/>
        <v>0</v>
      </c>
      <c r="AI6120" s="9">
        <f t="shared" si="573"/>
        <v>0.18484533333333333</v>
      </c>
      <c r="AJ6120" s="9">
        <f t="shared" si="574"/>
        <v>4.1809000000000006E-2</v>
      </c>
      <c r="AK6120" s="9">
        <f t="shared" si="575"/>
        <v>0</v>
      </c>
    </row>
    <row r="6121" spans="1:37" x14ac:dyDescent="0.25">
      <c r="A6121" s="9" t="s">
        <v>16504</v>
      </c>
      <c r="B6121" s="9" t="s">
        <v>16505</v>
      </c>
      <c r="C6121" s="9" t="s">
        <v>16506</v>
      </c>
      <c r="D6121" s="9" t="s">
        <v>40</v>
      </c>
      <c r="E6121" s="9" t="s">
        <v>41</v>
      </c>
      <c r="F6121" s="9" t="s">
        <v>16507</v>
      </c>
      <c r="G6121" s="9">
        <v>22443</v>
      </c>
      <c r="H6121" s="9">
        <v>23394</v>
      </c>
      <c r="I6121" s="9" t="s">
        <v>43</v>
      </c>
      <c r="J6121" s="9">
        <v>2</v>
      </c>
      <c r="K6121" s="9">
        <v>854</v>
      </c>
      <c r="L6121" s="9">
        <v>101</v>
      </c>
      <c r="M6121" s="9">
        <v>0.377049180328</v>
      </c>
      <c r="N6121" s="9">
        <v>3.2204999999999998E-2</v>
      </c>
      <c r="O6121" s="9">
        <v>0</v>
      </c>
      <c r="P6121" s="9">
        <v>4.2323E-2</v>
      </c>
      <c r="Q6121" s="9">
        <v>7.2954000000000005E-2</v>
      </c>
      <c r="R6121" s="9">
        <v>0.177172</v>
      </c>
      <c r="S6121" s="9">
        <v>0.112521</v>
      </c>
      <c r="T6121" s="9">
        <v>0</v>
      </c>
      <c r="U6121" s="9">
        <v>9.2145000000000005E-2</v>
      </c>
      <c r="V6121" s="9">
        <v>0.102418</v>
      </c>
      <c r="W6121" s="9">
        <v>0</v>
      </c>
      <c r="X6121" s="9">
        <v>9.8748000000000002E-2</v>
      </c>
      <c r="Y6121" s="9">
        <v>4.9021000000000002E-2</v>
      </c>
      <c r="Z6121" s="9">
        <v>0.137489</v>
      </c>
      <c r="AA6121" s="9">
        <v>0.11138199999999999</v>
      </c>
      <c r="AB6121" s="9">
        <v>0.18707799999999999</v>
      </c>
      <c r="AC6121" s="9">
        <v>1.079075</v>
      </c>
      <c r="AD6121" s="9">
        <v>0.78873899999999997</v>
      </c>
      <c r="AE6121" s="9">
        <v>0.52579500000000001</v>
      </c>
      <c r="AF6121" s="9">
        <f t="shared" si="570"/>
        <v>2.4842666666666666E-2</v>
      </c>
      <c r="AG6121" s="9">
        <f t="shared" si="571"/>
        <v>0.12088233333333333</v>
      </c>
      <c r="AH6121" s="9">
        <f t="shared" si="572"/>
        <v>6.4854333333333333E-2</v>
      </c>
      <c r="AI6121" s="9">
        <f t="shared" si="573"/>
        <v>4.9256333333333339E-2</v>
      </c>
      <c r="AJ6121" s="9">
        <f t="shared" si="574"/>
        <v>0.14531633333333335</v>
      </c>
      <c r="AK6121" s="9">
        <f t="shared" si="575"/>
        <v>0.7978696666666667</v>
      </c>
    </row>
    <row r="6122" spans="1:37" x14ac:dyDescent="0.25">
      <c r="A6122" s="9" t="s">
        <v>16508</v>
      </c>
      <c r="B6122" s="9" t="s">
        <v>16509</v>
      </c>
      <c r="C6122" s="9" t="s">
        <v>16510</v>
      </c>
      <c r="D6122" s="9" t="s">
        <v>40</v>
      </c>
      <c r="E6122" s="9" t="s">
        <v>41</v>
      </c>
      <c r="F6122" s="9" t="s">
        <v>16511</v>
      </c>
      <c r="G6122" s="9">
        <v>48906</v>
      </c>
      <c r="H6122" s="9">
        <v>238771</v>
      </c>
      <c r="I6122" s="9" t="s">
        <v>43</v>
      </c>
      <c r="J6122" s="9">
        <v>3</v>
      </c>
      <c r="K6122" s="9">
        <v>532</v>
      </c>
      <c r="L6122" s="9">
        <v>73</v>
      </c>
      <c r="M6122" s="9">
        <v>0.44360902255599999</v>
      </c>
      <c r="N6122" s="9">
        <v>0.27391199999999999</v>
      </c>
      <c r="O6122" s="9">
        <v>0.16320200000000001</v>
      </c>
      <c r="P6122" s="9">
        <v>0.602406</v>
      </c>
      <c r="Q6122" s="9">
        <v>0.17268800000000001</v>
      </c>
      <c r="R6122" s="9">
        <v>0.32478200000000002</v>
      </c>
      <c r="S6122" s="9">
        <v>0.16905899999999999</v>
      </c>
      <c r="T6122" s="9">
        <v>0.48226999999999998</v>
      </c>
      <c r="U6122" s="9">
        <v>1.1402300000000001</v>
      </c>
      <c r="V6122" s="9">
        <v>6.7434999999999995E-2</v>
      </c>
      <c r="W6122" s="9">
        <v>0.27476800000000001</v>
      </c>
      <c r="X6122" s="9">
        <v>0.164798</v>
      </c>
      <c r="Y6122" s="9">
        <v>0.17654400000000001</v>
      </c>
      <c r="Z6122" s="9">
        <v>0.45270899999999997</v>
      </c>
      <c r="AA6122" s="9">
        <v>0.128862</v>
      </c>
      <c r="AB6122" s="9">
        <v>0.42018499999999998</v>
      </c>
      <c r="AC6122" s="9">
        <v>0.33093499999999998</v>
      </c>
      <c r="AD6122" s="9">
        <v>0.29133900000000001</v>
      </c>
      <c r="AE6122" s="9">
        <v>0.39668999999999999</v>
      </c>
      <c r="AF6122" s="9">
        <f t="shared" si="570"/>
        <v>0.34650666666666669</v>
      </c>
      <c r="AG6122" s="9">
        <f t="shared" si="571"/>
        <v>0.22217633333333334</v>
      </c>
      <c r="AH6122" s="9">
        <f t="shared" si="572"/>
        <v>0.56331166666666665</v>
      </c>
      <c r="AI6122" s="9">
        <f t="shared" si="573"/>
        <v>0.20537000000000002</v>
      </c>
      <c r="AJ6122" s="9">
        <f t="shared" si="574"/>
        <v>0.33391866666666664</v>
      </c>
      <c r="AK6122" s="9">
        <f t="shared" si="575"/>
        <v>0.33965466666666666</v>
      </c>
    </row>
    <row r="6123" spans="1:37" x14ac:dyDescent="0.25">
      <c r="A6123" s="9" t="s">
        <v>16512</v>
      </c>
      <c r="B6123" s="9" t="s">
        <v>16513</v>
      </c>
      <c r="C6123" s="9" t="s">
        <v>16514</v>
      </c>
      <c r="D6123" s="9" t="s">
        <v>40</v>
      </c>
      <c r="E6123" s="9" t="s">
        <v>41</v>
      </c>
      <c r="F6123" s="9" t="s">
        <v>16511</v>
      </c>
      <c r="G6123" s="9">
        <v>50963</v>
      </c>
      <c r="H6123" s="9">
        <v>151685</v>
      </c>
      <c r="I6123" s="9" t="s">
        <v>43</v>
      </c>
      <c r="J6123" s="9">
        <v>2</v>
      </c>
      <c r="K6123" s="9">
        <v>250</v>
      </c>
      <c r="L6123" s="9">
        <v>82</v>
      </c>
      <c r="M6123" s="9">
        <v>0.39200000000000002</v>
      </c>
      <c r="N6123" s="9">
        <v>0.32514599999999999</v>
      </c>
      <c r="O6123" s="9">
        <v>0.40976200000000002</v>
      </c>
      <c r="P6123" s="9">
        <v>0.29396699999999998</v>
      </c>
      <c r="Q6123" s="9">
        <v>1.572703</v>
      </c>
      <c r="R6123" s="9">
        <v>3.1761119999999998</v>
      </c>
      <c r="S6123" s="9">
        <v>1.7807120000000001</v>
      </c>
      <c r="T6123" s="9">
        <v>0.74968400000000002</v>
      </c>
      <c r="U6123" s="9">
        <v>0.87986600000000004</v>
      </c>
      <c r="V6123" s="9">
        <v>0.34828300000000001</v>
      </c>
      <c r="W6123" s="9">
        <v>1.1236200000000001</v>
      </c>
      <c r="X6123" s="9">
        <v>0.61227200000000004</v>
      </c>
      <c r="Y6123" s="9">
        <v>0.43024099999999998</v>
      </c>
      <c r="Z6123" s="9">
        <v>0.32939400000000002</v>
      </c>
      <c r="AA6123" s="9">
        <v>6.7022999999999999E-2</v>
      </c>
      <c r="AB6123" s="9">
        <v>0.35451500000000002</v>
      </c>
      <c r="AC6123" s="9">
        <v>1.612827</v>
      </c>
      <c r="AD6123" s="9">
        <v>1.071453</v>
      </c>
      <c r="AE6123" s="9">
        <v>0.257965</v>
      </c>
      <c r="AF6123" s="9">
        <f t="shared" si="570"/>
        <v>0.34295833333333331</v>
      </c>
      <c r="AG6123" s="9">
        <f t="shared" si="571"/>
        <v>2.1765089999999998</v>
      </c>
      <c r="AH6123" s="9">
        <f t="shared" si="572"/>
        <v>0.65927766666666665</v>
      </c>
      <c r="AI6123" s="9">
        <f t="shared" si="573"/>
        <v>0.7220443333333334</v>
      </c>
      <c r="AJ6123" s="9">
        <f t="shared" si="574"/>
        <v>0.25031066666666668</v>
      </c>
      <c r="AK6123" s="9">
        <f t="shared" si="575"/>
        <v>0.98074833333333344</v>
      </c>
    </row>
    <row r="6124" spans="1:37" x14ac:dyDescent="0.25">
      <c r="A6124" s="9" t="s">
        <v>16515</v>
      </c>
      <c r="B6124" s="9" t="s">
        <v>16513</v>
      </c>
      <c r="C6124" s="9" t="s">
        <v>16516</v>
      </c>
      <c r="D6124" s="9" t="s">
        <v>40</v>
      </c>
      <c r="E6124" s="9" t="s">
        <v>41</v>
      </c>
      <c r="F6124" s="9" t="s">
        <v>16511</v>
      </c>
      <c r="G6124" s="9">
        <v>53076</v>
      </c>
      <c r="H6124" s="9">
        <v>209404</v>
      </c>
      <c r="I6124" s="9" t="s">
        <v>43</v>
      </c>
      <c r="J6124" s="9">
        <v>2</v>
      </c>
      <c r="K6124" s="9">
        <v>269</v>
      </c>
      <c r="L6124" s="9">
        <v>42</v>
      </c>
      <c r="M6124" s="9">
        <v>0.33457249070599998</v>
      </c>
      <c r="N6124" s="9">
        <v>5.2711000000000001E-2</v>
      </c>
      <c r="O6124" s="9">
        <v>2.5609E-2</v>
      </c>
      <c r="P6124" s="9">
        <v>0</v>
      </c>
      <c r="Q6124" s="9">
        <v>1.151087</v>
      </c>
      <c r="R6124" s="9">
        <v>2.2223730000000002</v>
      </c>
      <c r="S6124" s="9">
        <v>2.4565169999999998</v>
      </c>
      <c r="T6124" s="9">
        <v>2.3321999999999999E-2</v>
      </c>
      <c r="U6124" s="9">
        <v>0</v>
      </c>
      <c r="V6124" s="9">
        <v>0</v>
      </c>
      <c r="W6124" s="9">
        <v>0.83939600000000003</v>
      </c>
      <c r="X6124" s="9">
        <v>0.59769700000000003</v>
      </c>
      <c r="Y6124" s="9">
        <v>0.80350999999999995</v>
      </c>
      <c r="Z6124" s="9">
        <v>1.9713999999999999E-2</v>
      </c>
      <c r="AA6124" s="9">
        <v>0</v>
      </c>
      <c r="AB6124" s="9">
        <v>0</v>
      </c>
      <c r="AC6124" s="9">
        <v>0.75264299999999995</v>
      </c>
      <c r="AD6124" s="9">
        <v>0.64076999999999995</v>
      </c>
      <c r="AE6124" s="9">
        <v>0.41692400000000002</v>
      </c>
      <c r="AF6124" s="9">
        <f t="shared" si="570"/>
        <v>2.6106666666666667E-2</v>
      </c>
      <c r="AG6124" s="9">
        <f t="shared" si="571"/>
        <v>1.9433256666666665</v>
      </c>
      <c r="AH6124" s="9">
        <f t="shared" si="572"/>
        <v>7.7739999999999997E-3</v>
      </c>
      <c r="AI6124" s="9">
        <f t="shared" si="573"/>
        <v>0.74686766666666671</v>
      </c>
      <c r="AJ6124" s="9">
        <f t="shared" si="574"/>
        <v>6.5713333333333327E-3</v>
      </c>
      <c r="AK6124" s="9">
        <f t="shared" si="575"/>
        <v>0.60344566666666666</v>
      </c>
    </row>
    <row r="6125" spans="1:37" x14ac:dyDescent="0.25">
      <c r="A6125" s="9" t="s">
        <v>16517</v>
      </c>
      <c r="B6125" s="9" t="s">
        <v>16518</v>
      </c>
      <c r="C6125" s="9" t="s">
        <v>16519</v>
      </c>
      <c r="D6125" s="9" t="s">
        <v>40</v>
      </c>
      <c r="E6125" s="9" t="s">
        <v>41</v>
      </c>
      <c r="F6125" s="9" t="s">
        <v>16511</v>
      </c>
      <c r="G6125" s="9">
        <v>96718</v>
      </c>
      <c r="H6125" s="9">
        <v>112229</v>
      </c>
      <c r="I6125" s="9" t="s">
        <v>43</v>
      </c>
      <c r="J6125" s="9">
        <v>2</v>
      </c>
      <c r="K6125" s="9">
        <v>729</v>
      </c>
      <c r="L6125" s="9">
        <v>77</v>
      </c>
      <c r="M6125" s="9">
        <v>0.36351165980799999</v>
      </c>
      <c r="N6125" s="9">
        <v>1.1929909999999999</v>
      </c>
      <c r="O6125" s="9">
        <v>1.0611219999999999</v>
      </c>
      <c r="P6125" s="9">
        <v>1.2678020000000001</v>
      </c>
      <c r="Q6125" s="9">
        <v>1.5420400000000001</v>
      </c>
      <c r="R6125" s="9">
        <v>4.1299270000000003</v>
      </c>
      <c r="S6125" s="9">
        <v>2.6036069999999998</v>
      </c>
      <c r="T6125" s="9">
        <v>1.1892130000000001</v>
      </c>
      <c r="U6125" s="9">
        <v>1.367035</v>
      </c>
      <c r="V6125" s="9">
        <v>0.55805400000000005</v>
      </c>
      <c r="W6125" s="9">
        <v>2.4383499999999998</v>
      </c>
      <c r="X6125" s="9">
        <v>2.0344319999999998</v>
      </c>
      <c r="Y6125" s="9">
        <v>1.900909</v>
      </c>
      <c r="Z6125" s="9">
        <v>0.84909500000000004</v>
      </c>
      <c r="AA6125" s="9">
        <v>0.36516399999999999</v>
      </c>
      <c r="AB6125" s="9">
        <v>0.62186699999999995</v>
      </c>
      <c r="AC6125" s="9">
        <v>3.5435029999999998</v>
      </c>
      <c r="AD6125" s="9">
        <v>2.118099</v>
      </c>
      <c r="AE6125" s="9">
        <v>1.3798349999999999</v>
      </c>
      <c r="AF6125" s="9">
        <f t="shared" si="570"/>
        <v>1.1739716666666666</v>
      </c>
      <c r="AG6125" s="9">
        <f t="shared" si="571"/>
        <v>2.7585246666666667</v>
      </c>
      <c r="AH6125" s="9">
        <f t="shared" si="572"/>
        <v>1.0381006666666668</v>
      </c>
      <c r="AI6125" s="9">
        <f t="shared" si="573"/>
        <v>2.1245636666666665</v>
      </c>
      <c r="AJ6125" s="9">
        <f t="shared" si="574"/>
        <v>0.61204199999999997</v>
      </c>
      <c r="AK6125" s="9">
        <f t="shared" si="575"/>
        <v>2.3471456666666666</v>
      </c>
    </row>
    <row r="6126" spans="1:37" x14ac:dyDescent="0.25">
      <c r="A6126" s="9" t="s">
        <v>16520</v>
      </c>
      <c r="B6126" s="9" t="s">
        <v>16518</v>
      </c>
      <c r="C6126" s="9" t="s">
        <v>16521</v>
      </c>
      <c r="D6126" s="9" t="s">
        <v>40</v>
      </c>
      <c r="E6126" s="9" t="s">
        <v>41</v>
      </c>
      <c r="F6126" s="9" t="s">
        <v>16511</v>
      </c>
      <c r="G6126" s="9">
        <v>96718</v>
      </c>
      <c r="H6126" s="9">
        <v>207197</v>
      </c>
      <c r="I6126" s="9" t="s">
        <v>43</v>
      </c>
      <c r="J6126" s="9">
        <v>2</v>
      </c>
      <c r="K6126" s="9">
        <v>834</v>
      </c>
      <c r="L6126" s="9">
        <v>124</v>
      </c>
      <c r="M6126" s="9">
        <v>0.35491606714599999</v>
      </c>
      <c r="N6126" s="9">
        <v>0.85009900000000005</v>
      </c>
      <c r="O6126" s="9">
        <v>1.1073599999999999</v>
      </c>
      <c r="P6126" s="9">
        <v>1.0318080000000001</v>
      </c>
      <c r="Q6126" s="9">
        <v>1.7777999999999999E-2</v>
      </c>
      <c r="R6126" s="9">
        <v>0</v>
      </c>
      <c r="S6126" s="9">
        <v>4.6241999999999998E-2</v>
      </c>
      <c r="T6126" s="9">
        <v>1.3021929999999999</v>
      </c>
      <c r="U6126" s="9">
        <v>2.2348349999999999</v>
      </c>
      <c r="V6126" s="9">
        <v>1.0685150000000001</v>
      </c>
      <c r="W6126" s="9">
        <v>0</v>
      </c>
      <c r="X6126" s="9">
        <v>0</v>
      </c>
      <c r="Y6126" s="9">
        <v>0</v>
      </c>
      <c r="Z6126" s="9">
        <v>0.63108699999999995</v>
      </c>
      <c r="AA6126" s="9">
        <v>0.74926400000000004</v>
      </c>
      <c r="AB6126" s="9">
        <v>0.74904700000000002</v>
      </c>
      <c r="AC6126" s="9">
        <v>0.18062800000000001</v>
      </c>
      <c r="AD6126" s="9">
        <v>0.75361800000000001</v>
      </c>
      <c r="AE6126" s="9">
        <v>0</v>
      </c>
      <c r="AF6126" s="9">
        <f t="shared" si="570"/>
        <v>0.9964223333333333</v>
      </c>
      <c r="AG6126" s="9">
        <f t="shared" si="571"/>
        <v>2.1339999999999998E-2</v>
      </c>
      <c r="AH6126" s="9">
        <f t="shared" si="572"/>
        <v>1.5351809999999999</v>
      </c>
      <c r="AI6126" s="9">
        <f t="shared" si="573"/>
        <v>0</v>
      </c>
      <c r="AJ6126" s="9">
        <f t="shared" si="574"/>
        <v>0.70979933333333334</v>
      </c>
      <c r="AK6126" s="9">
        <f t="shared" si="575"/>
        <v>0.31141533333333332</v>
      </c>
    </row>
    <row r="6127" spans="1:37" x14ac:dyDescent="0.25">
      <c r="A6127" s="9" t="s">
        <v>16522</v>
      </c>
      <c r="B6127" s="9" t="s">
        <v>16518</v>
      </c>
      <c r="C6127" s="9" t="s">
        <v>16523</v>
      </c>
      <c r="D6127" s="9" t="s">
        <v>40</v>
      </c>
      <c r="E6127" s="9" t="s">
        <v>41</v>
      </c>
      <c r="F6127" s="9" t="s">
        <v>16511</v>
      </c>
      <c r="G6127" s="9">
        <v>97090</v>
      </c>
      <c r="H6127" s="9">
        <v>104710</v>
      </c>
      <c r="I6127" s="9" t="s">
        <v>43</v>
      </c>
      <c r="J6127" s="9">
        <v>4</v>
      </c>
      <c r="K6127" s="9">
        <v>1162</v>
      </c>
      <c r="L6127" s="9">
        <v>88</v>
      </c>
      <c r="M6127" s="9">
        <v>0.36402753872600002</v>
      </c>
      <c r="N6127" s="9">
        <v>0.58961600000000003</v>
      </c>
      <c r="O6127" s="9">
        <v>0.30491699999999999</v>
      </c>
      <c r="P6127" s="9">
        <v>0.40857300000000002</v>
      </c>
      <c r="Q6127" s="9">
        <v>0</v>
      </c>
      <c r="R6127" s="9">
        <v>0</v>
      </c>
      <c r="S6127" s="9">
        <v>0</v>
      </c>
      <c r="T6127" s="9">
        <v>0.30843799999999999</v>
      </c>
      <c r="U6127" s="9">
        <v>0.43376900000000002</v>
      </c>
      <c r="V6127" s="9">
        <v>0.293958</v>
      </c>
      <c r="W6127" s="9">
        <v>0</v>
      </c>
      <c r="X6127" s="9">
        <v>0</v>
      </c>
      <c r="Y6127" s="9">
        <v>0</v>
      </c>
      <c r="Z6127" s="9">
        <v>0.32843600000000001</v>
      </c>
      <c r="AA6127" s="9">
        <v>0.78067399999999998</v>
      </c>
      <c r="AB6127" s="9">
        <v>0.66326600000000002</v>
      </c>
      <c r="AC6127" s="9">
        <v>0</v>
      </c>
      <c r="AD6127" s="9">
        <v>0</v>
      </c>
      <c r="AE6127" s="9">
        <v>0</v>
      </c>
      <c r="AF6127" s="9">
        <f t="shared" si="570"/>
        <v>0.43436866666666668</v>
      </c>
      <c r="AG6127" s="9">
        <f t="shared" si="571"/>
        <v>0</v>
      </c>
      <c r="AH6127" s="9">
        <f t="shared" si="572"/>
        <v>0.34538833333333335</v>
      </c>
      <c r="AI6127" s="9">
        <f t="shared" si="573"/>
        <v>0</v>
      </c>
      <c r="AJ6127" s="9">
        <f t="shared" si="574"/>
        <v>0.59079199999999998</v>
      </c>
      <c r="AK6127" s="9">
        <f t="shared" si="575"/>
        <v>0</v>
      </c>
    </row>
    <row r="6128" spans="1:37" x14ac:dyDescent="0.25">
      <c r="A6128" s="9" t="s">
        <v>16524</v>
      </c>
      <c r="B6128" s="9" t="s">
        <v>16518</v>
      </c>
      <c r="C6128" s="9" t="s">
        <v>16525</v>
      </c>
      <c r="D6128" s="9" t="s">
        <v>40</v>
      </c>
      <c r="E6128" s="9" t="s">
        <v>41</v>
      </c>
      <c r="F6128" s="9" t="s">
        <v>16511</v>
      </c>
      <c r="G6128" s="9">
        <v>97090</v>
      </c>
      <c r="H6128" s="9">
        <v>238771</v>
      </c>
      <c r="I6128" s="9" t="s">
        <v>43</v>
      </c>
      <c r="J6128" s="9">
        <v>2</v>
      </c>
      <c r="K6128" s="9">
        <v>431</v>
      </c>
      <c r="L6128" s="9">
        <v>78</v>
      </c>
      <c r="M6128" s="9">
        <v>0.41299303944299998</v>
      </c>
      <c r="N6128" s="9">
        <v>1.4634659999999999</v>
      </c>
      <c r="O6128" s="9">
        <v>1.5606549999999999</v>
      </c>
      <c r="P6128" s="9">
        <v>2.4541659999999998</v>
      </c>
      <c r="Q6128" s="9">
        <v>0</v>
      </c>
      <c r="R6128" s="9">
        <v>0</v>
      </c>
      <c r="S6128" s="9">
        <v>0</v>
      </c>
      <c r="T6128" s="9">
        <v>2.0160330000000002</v>
      </c>
      <c r="U6128" s="9">
        <v>0</v>
      </c>
      <c r="V6128" s="9">
        <v>0.131796</v>
      </c>
      <c r="W6128" s="9">
        <v>0</v>
      </c>
      <c r="X6128" s="9">
        <v>0</v>
      </c>
      <c r="Y6128" s="9">
        <v>0</v>
      </c>
      <c r="Z6128" s="9">
        <v>1.417789</v>
      </c>
      <c r="AA6128" s="9">
        <v>1.4691000000000001</v>
      </c>
      <c r="AB6128" s="9">
        <v>1.739152</v>
      </c>
      <c r="AC6128" s="9">
        <v>0</v>
      </c>
      <c r="AD6128" s="9">
        <v>0</v>
      </c>
      <c r="AE6128" s="9">
        <v>0</v>
      </c>
      <c r="AF6128" s="9">
        <f t="shared" si="570"/>
        <v>1.8260956666666666</v>
      </c>
      <c r="AG6128" s="9">
        <f t="shared" si="571"/>
        <v>0</v>
      </c>
      <c r="AH6128" s="9">
        <f t="shared" si="572"/>
        <v>0.71594300000000011</v>
      </c>
      <c r="AI6128" s="9">
        <f t="shared" si="573"/>
        <v>0</v>
      </c>
      <c r="AJ6128" s="9">
        <f t="shared" si="574"/>
        <v>1.5420136666666666</v>
      </c>
      <c r="AK6128" s="9">
        <f t="shared" si="575"/>
        <v>0</v>
      </c>
    </row>
    <row r="6129" spans="1:37" x14ac:dyDescent="0.25">
      <c r="A6129" s="9" t="s">
        <v>16526</v>
      </c>
      <c r="B6129" s="9" t="s">
        <v>16518</v>
      </c>
      <c r="C6129" s="9" t="s">
        <v>16527</v>
      </c>
      <c r="D6129" s="9" t="s">
        <v>40</v>
      </c>
      <c r="E6129" s="9" t="s">
        <v>41</v>
      </c>
      <c r="F6129" s="9" t="s">
        <v>16511</v>
      </c>
      <c r="G6129" s="9">
        <v>102410</v>
      </c>
      <c r="H6129" s="9">
        <v>104710</v>
      </c>
      <c r="I6129" s="9" t="s">
        <v>43</v>
      </c>
      <c r="J6129" s="9">
        <v>3</v>
      </c>
      <c r="K6129" s="9">
        <v>1571</v>
      </c>
      <c r="L6129" s="9">
        <v>88</v>
      </c>
      <c r="M6129" s="9">
        <v>0.34754933163599999</v>
      </c>
      <c r="N6129" s="9">
        <v>0.62045099999999997</v>
      </c>
      <c r="O6129" s="9">
        <v>1.080433</v>
      </c>
      <c r="P6129" s="9">
        <v>0.37926900000000002</v>
      </c>
      <c r="Q6129" s="9">
        <v>0.78331200000000001</v>
      </c>
      <c r="R6129" s="9">
        <v>1.7448840000000001</v>
      </c>
      <c r="S6129" s="9">
        <v>0.77557900000000002</v>
      </c>
      <c r="T6129" s="9">
        <v>0.71075699999999997</v>
      </c>
      <c r="U6129" s="9">
        <v>1.0471729999999999</v>
      </c>
      <c r="V6129" s="9">
        <v>1.0393300000000001</v>
      </c>
      <c r="W6129" s="9">
        <v>0.85777700000000001</v>
      </c>
      <c r="X6129" s="9">
        <v>1.456264</v>
      </c>
      <c r="Y6129" s="9">
        <v>1.043344</v>
      </c>
      <c r="Z6129" s="9">
        <v>0.72426800000000002</v>
      </c>
      <c r="AA6129" s="9">
        <v>0.47055000000000002</v>
      </c>
      <c r="AB6129" s="9">
        <v>0.309616</v>
      </c>
      <c r="AC6129" s="9">
        <v>0.63581200000000004</v>
      </c>
      <c r="AD6129" s="9">
        <v>0.88826300000000002</v>
      </c>
      <c r="AE6129" s="9">
        <v>1.11293</v>
      </c>
      <c r="AF6129" s="9">
        <f t="shared" si="570"/>
        <v>0.69338433333333327</v>
      </c>
      <c r="AG6129" s="9">
        <f t="shared" si="571"/>
        <v>1.1012583333333335</v>
      </c>
      <c r="AH6129" s="9">
        <f t="shared" si="572"/>
        <v>0.93242000000000003</v>
      </c>
      <c r="AI6129" s="9">
        <f t="shared" si="573"/>
        <v>1.1191283333333333</v>
      </c>
      <c r="AJ6129" s="9">
        <f t="shared" si="574"/>
        <v>0.50147800000000009</v>
      </c>
      <c r="AK6129" s="9">
        <f t="shared" si="575"/>
        <v>0.87900166666666679</v>
      </c>
    </row>
    <row r="6130" spans="1:37" x14ac:dyDescent="0.25">
      <c r="A6130" s="9" t="s">
        <v>16528</v>
      </c>
      <c r="B6130" s="9" t="s">
        <v>16513</v>
      </c>
      <c r="C6130" s="9" t="s">
        <v>16529</v>
      </c>
      <c r="D6130" s="9" t="s">
        <v>40</v>
      </c>
      <c r="E6130" s="9" t="s">
        <v>41</v>
      </c>
      <c r="F6130" s="9" t="s">
        <v>16511</v>
      </c>
      <c r="G6130" s="9">
        <v>102410</v>
      </c>
      <c r="H6130" s="9">
        <v>206598</v>
      </c>
      <c r="I6130" s="9" t="s">
        <v>43</v>
      </c>
      <c r="J6130" s="9">
        <v>2</v>
      </c>
      <c r="K6130" s="9">
        <v>611</v>
      </c>
      <c r="L6130" s="9">
        <v>46</v>
      </c>
      <c r="M6130" s="9">
        <v>0.35679214402600001</v>
      </c>
      <c r="N6130" s="9">
        <v>0.471138</v>
      </c>
      <c r="O6130" s="9">
        <v>0.67189500000000002</v>
      </c>
      <c r="P6130" s="9">
        <v>0.637521</v>
      </c>
      <c r="Q6130" s="9">
        <v>8.6776000000000006E-2</v>
      </c>
      <c r="R6130" s="9">
        <v>1.044E-3</v>
      </c>
      <c r="S6130" s="9">
        <v>0</v>
      </c>
      <c r="T6130" s="9">
        <v>0.50286200000000003</v>
      </c>
      <c r="U6130" s="9">
        <v>0.90011600000000003</v>
      </c>
      <c r="V6130" s="9">
        <v>1.0125679999999999</v>
      </c>
      <c r="W6130" s="9">
        <v>5.5129999999999998E-2</v>
      </c>
      <c r="X6130" s="9">
        <v>0</v>
      </c>
      <c r="Y6130" s="9">
        <v>0</v>
      </c>
      <c r="Z6130" s="9">
        <v>0.36041299999999998</v>
      </c>
      <c r="AA6130" s="9">
        <v>0.28498000000000001</v>
      </c>
      <c r="AB6130" s="9">
        <v>0.54433900000000002</v>
      </c>
      <c r="AC6130" s="9">
        <v>0.24187600000000001</v>
      </c>
      <c r="AD6130" s="9">
        <v>0.312915</v>
      </c>
      <c r="AE6130" s="9">
        <v>0.304925</v>
      </c>
      <c r="AF6130" s="9">
        <f t="shared" si="570"/>
        <v>0.59351799999999999</v>
      </c>
      <c r="AG6130" s="9">
        <f t="shared" si="571"/>
        <v>2.9273333333333335E-2</v>
      </c>
      <c r="AH6130" s="9">
        <f t="shared" si="572"/>
        <v>0.80518199999999995</v>
      </c>
      <c r="AI6130" s="9">
        <f t="shared" si="573"/>
        <v>1.8376666666666666E-2</v>
      </c>
      <c r="AJ6130" s="9">
        <f t="shared" si="574"/>
        <v>0.39657733333333334</v>
      </c>
      <c r="AK6130" s="9">
        <f t="shared" si="575"/>
        <v>0.28657199999999999</v>
      </c>
    </row>
    <row r="6131" spans="1:37" x14ac:dyDescent="0.25">
      <c r="A6131" s="9" t="s">
        <v>16530</v>
      </c>
      <c r="B6131" s="9" t="s">
        <v>16531</v>
      </c>
      <c r="C6131" s="9" t="s">
        <v>16532</v>
      </c>
      <c r="D6131" s="9" t="s">
        <v>47</v>
      </c>
      <c r="E6131" s="9" t="s">
        <v>41</v>
      </c>
      <c r="F6131" s="9" t="s">
        <v>16511</v>
      </c>
      <c r="G6131" s="9">
        <v>153847</v>
      </c>
      <c r="H6131" s="9">
        <v>209693</v>
      </c>
      <c r="I6131" s="9" t="s">
        <v>43</v>
      </c>
      <c r="J6131" s="9">
        <v>2</v>
      </c>
      <c r="K6131" s="9">
        <v>278</v>
      </c>
      <c r="L6131" s="9">
        <v>88</v>
      </c>
      <c r="M6131" s="9">
        <v>0.33453237410100001</v>
      </c>
      <c r="N6131" s="9">
        <v>0.24571200000000001</v>
      </c>
      <c r="O6131" s="9">
        <v>0.50903399999999999</v>
      </c>
      <c r="P6131" s="9">
        <v>0.171183</v>
      </c>
      <c r="Q6131" s="9">
        <v>0</v>
      </c>
      <c r="R6131" s="9">
        <v>5.509E-3</v>
      </c>
      <c r="S6131" s="9">
        <v>0.23469499999999999</v>
      </c>
      <c r="T6131" s="9">
        <v>0.35200700000000001</v>
      </c>
      <c r="U6131" s="9">
        <v>0.67678700000000003</v>
      </c>
      <c r="V6131" s="9">
        <v>0.49630099999999999</v>
      </c>
      <c r="W6131" s="9">
        <v>0</v>
      </c>
      <c r="X6131" s="9">
        <v>0</v>
      </c>
      <c r="Y6131" s="9">
        <v>0</v>
      </c>
      <c r="Z6131" s="9">
        <v>0.28850300000000001</v>
      </c>
      <c r="AA6131" s="9">
        <v>6.7226999999999995E-2</v>
      </c>
      <c r="AB6131" s="9">
        <v>5.7895000000000002E-2</v>
      </c>
      <c r="AC6131" s="9">
        <v>7.1890000000000001E-3</v>
      </c>
      <c r="AD6131" s="9">
        <v>3.8557000000000001E-2</v>
      </c>
      <c r="AE6131" s="9">
        <v>0</v>
      </c>
      <c r="AF6131" s="9">
        <f t="shared" si="570"/>
        <v>0.308643</v>
      </c>
      <c r="AG6131" s="9">
        <f t="shared" si="571"/>
        <v>8.0067999999999986E-2</v>
      </c>
      <c r="AH6131" s="9">
        <f t="shared" si="572"/>
        <v>0.50836499999999996</v>
      </c>
      <c r="AI6131" s="9">
        <f t="shared" si="573"/>
        <v>0</v>
      </c>
      <c r="AJ6131" s="9">
        <f t="shared" si="574"/>
        <v>0.137875</v>
      </c>
      <c r="AK6131" s="9">
        <f t="shared" si="575"/>
        <v>1.5248666666666667E-2</v>
      </c>
    </row>
    <row r="6132" spans="1:37" x14ac:dyDescent="0.25">
      <c r="A6132" s="9" t="s">
        <v>16533</v>
      </c>
      <c r="B6132" s="9" t="s">
        <v>16509</v>
      </c>
      <c r="C6132" s="9" t="s">
        <v>16534</v>
      </c>
      <c r="D6132" s="9" t="s">
        <v>40</v>
      </c>
      <c r="E6132" s="9" t="s">
        <v>41</v>
      </c>
      <c r="F6132" s="9" t="s">
        <v>16511</v>
      </c>
      <c r="G6132" s="9">
        <v>207836</v>
      </c>
      <c r="H6132" s="9">
        <v>245353</v>
      </c>
      <c r="I6132" s="9" t="s">
        <v>43</v>
      </c>
      <c r="J6132" s="9">
        <v>2</v>
      </c>
      <c r="K6132" s="9">
        <v>675</v>
      </c>
      <c r="L6132" s="9">
        <v>101</v>
      </c>
      <c r="M6132" s="9">
        <v>0.41037037037000001</v>
      </c>
      <c r="N6132" s="9">
        <v>1.092692</v>
      </c>
      <c r="O6132" s="9">
        <v>0.73993699999999996</v>
      </c>
      <c r="P6132" s="9">
        <v>0.84093099999999998</v>
      </c>
      <c r="Q6132" s="9">
        <v>0.13782900000000001</v>
      </c>
      <c r="R6132" s="9">
        <v>0.39212599999999997</v>
      </c>
      <c r="S6132" s="9">
        <v>0.41195700000000002</v>
      </c>
      <c r="T6132" s="9">
        <v>0.73315399999999997</v>
      </c>
      <c r="U6132" s="9">
        <v>1.586557</v>
      </c>
      <c r="V6132" s="9">
        <v>1.050797</v>
      </c>
      <c r="W6132" s="9">
        <v>0.32037300000000002</v>
      </c>
      <c r="X6132" s="9">
        <v>6.6941000000000001E-2</v>
      </c>
      <c r="Y6132" s="9">
        <v>0.27416400000000002</v>
      </c>
      <c r="Z6132" s="9">
        <v>0.90844599999999998</v>
      </c>
      <c r="AA6132" s="9">
        <v>0.36910100000000001</v>
      </c>
      <c r="AB6132" s="9">
        <v>0.88249599999999995</v>
      </c>
      <c r="AC6132" s="9">
        <v>0.91897300000000004</v>
      </c>
      <c r="AD6132" s="9">
        <v>0.44935599999999998</v>
      </c>
      <c r="AE6132" s="9">
        <v>0.652887</v>
      </c>
      <c r="AF6132" s="9">
        <f t="shared" si="570"/>
        <v>0.89118666666666657</v>
      </c>
      <c r="AG6132" s="9">
        <f t="shared" si="571"/>
        <v>0.31397066666666668</v>
      </c>
      <c r="AH6132" s="9">
        <f t="shared" si="572"/>
        <v>1.1235026666666668</v>
      </c>
      <c r="AI6132" s="9">
        <f t="shared" si="573"/>
        <v>0.22049266666666667</v>
      </c>
      <c r="AJ6132" s="9">
        <f t="shared" si="574"/>
        <v>0.72001433333333331</v>
      </c>
      <c r="AK6132" s="9">
        <f t="shared" si="575"/>
        <v>0.6737386666666666</v>
      </c>
    </row>
    <row r="6133" spans="1:37" x14ac:dyDescent="0.25">
      <c r="A6133" s="9" t="s">
        <v>16535</v>
      </c>
      <c r="B6133" s="9" t="s">
        <v>16536</v>
      </c>
      <c r="C6133" s="9" t="s">
        <v>16537</v>
      </c>
      <c r="D6133" s="9" t="s">
        <v>40</v>
      </c>
      <c r="E6133" s="9" t="s">
        <v>41</v>
      </c>
      <c r="F6133" s="9" t="s">
        <v>16511</v>
      </c>
      <c r="G6133" s="9">
        <v>309569</v>
      </c>
      <c r="H6133" s="9">
        <v>353421</v>
      </c>
      <c r="I6133" s="9" t="s">
        <v>43</v>
      </c>
      <c r="J6133" s="9">
        <v>3</v>
      </c>
      <c r="K6133" s="9">
        <v>617</v>
      </c>
      <c r="L6133" s="9">
        <v>126</v>
      </c>
      <c r="M6133" s="9">
        <v>0.35332252836299999</v>
      </c>
      <c r="N6133" s="9">
        <v>0.24257200000000001</v>
      </c>
      <c r="O6133" s="9">
        <v>7.6732999999999996E-2</v>
      </c>
      <c r="P6133" s="9">
        <v>0.163076</v>
      </c>
      <c r="Q6133" s="9">
        <v>0.324687</v>
      </c>
      <c r="R6133" s="9">
        <v>1.092835</v>
      </c>
      <c r="S6133" s="9">
        <v>0.42681000000000002</v>
      </c>
      <c r="T6133" s="9">
        <v>4.8780999999999998E-2</v>
      </c>
      <c r="U6133" s="9">
        <v>0.20755899999999999</v>
      </c>
      <c r="V6133" s="9">
        <v>0</v>
      </c>
      <c r="W6133" s="9">
        <v>0.36522199999999999</v>
      </c>
      <c r="X6133" s="9">
        <v>0.14033399999999999</v>
      </c>
      <c r="Y6133" s="9">
        <v>0.20893500000000001</v>
      </c>
      <c r="Z6133" s="9">
        <v>0.12226099999999999</v>
      </c>
      <c r="AA6133" s="9">
        <v>1.5563E-2</v>
      </c>
      <c r="AB6133" s="9">
        <v>0.142265</v>
      </c>
      <c r="AC6133" s="9">
        <v>0.41966399999999998</v>
      </c>
      <c r="AD6133" s="9">
        <v>0.25469199999999997</v>
      </c>
      <c r="AE6133" s="9">
        <v>0.21967200000000001</v>
      </c>
      <c r="AF6133" s="9">
        <f t="shared" si="570"/>
        <v>0.16079366666666667</v>
      </c>
      <c r="AG6133" s="9">
        <f t="shared" si="571"/>
        <v>0.6147773333333334</v>
      </c>
      <c r="AH6133" s="9">
        <f t="shared" si="572"/>
        <v>8.5446666666666671E-2</v>
      </c>
      <c r="AI6133" s="9">
        <f t="shared" si="573"/>
        <v>0.23816366666666666</v>
      </c>
      <c r="AJ6133" s="9">
        <f t="shared" si="574"/>
        <v>9.3363000000000015E-2</v>
      </c>
      <c r="AK6133" s="9">
        <f t="shared" si="575"/>
        <v>0.29800933333333329</v>
      </c>
    </row>
    <row r="6134" spans="1:37" x14ac:dyDescent="0.25">
      <c r="A6134" s="9" t="s">
        <v>16538</v>
      </c>
      <c r="B6134" s="9" t="s">
        <v>16536</v>
      </c>
      <c r="C6134" s="9" t="s">
        <v>16539</v>
      </c>
      <c r="D6134" s="9" t="s">
        <v>40</v>
      </c>
      <c r="E6134" s="9" t="s">
        <v>41</v>
      </c>
      <c r="F6134" s="9" t="s">
        <v>16511</v>
      </c>
      <c r="G6134" s="9">
        <v>323002</v>
      </c>
      <c r="H6134" s="9">
        <v>362514</v>
      </c>
      <c r="I6134" s="9" t="s">
        <v>43</v>
      </c>
      <c r="J6134" s="9">
        <v>3</v>
      </c>
      <c r="K6134" s="9">
        <v>4208</v>
      </c>
      <c r="L6134" s="9">
        <v>505</v>
      </c>
      <c r="M6134" s="9">
        <v>0.38521863117900002</v>
      </c>
      <c r="N6134" s="9">
        <v>5.548E-3</v>
      </c>
      <c r="O6134" s="9">
        <v>0.11433500000000001</v>
      </c>
      <c r="P6134" s="9">
        <v>5.5557000000000002E-2</v>
      </c>
      <c r="Q6134" s="9">
        <v>0.45082699999999998</v>
      </c>
      <c r="R6134" s="9">
        <v>1.814352</v>
      </c>
      <c r="S6134" s="9">
        <v>1.233908</v>
      </c>
      <c r="T6134" s="9">
        <v>9.9396999999999999E-2</v>
      </c>
      <c r="U6134" s="9">
        <v>0.21315899999999999</v>
      </c>
      <c r="V6134" s="9">
        <v>0.107317</v>
      </c>
      <c r="W6134" s="9">
        <v>1.2162809999999999</v>
      </c>
      <c r="X6134" s="9">
        <v>0.85769399999999996</v>
      </c>
      <c r="Y6134" s="9">
        <v>0.32536199999999998</v>
      </c>
      <c r="Z6134" s="9">
        <v>7.0562E-2</v>
      </c>
      <c r="AA6134" s="9">
        <v>5.1250999999999998E-2</v>
      </c>
      <c r="AB6134" s="9">
        <v>2.8348999999999999E-2</v>
      </c>
      <c r="AC6134" s="9">
        <v>0.77566900000000005</v>
      </c>
      <c r="AD6134" s="9">
        <v>0.734043</v>
      </c>
      <c r="AE6134" s="9">
        <v>0.34588200000000002</v>
      </c>
      <c r="AF6134" s="9">
        <f t="shared" si="570"/>
        <v>5.8480000000000004E-2</v>
      </c>
      <c r="AG6134" s="9">
        <f t="shared" si="571"/>
        <v>1.1663623333333333</v>
      </c>
      <c r="AH6134" s="9">
        <f t="shared" si="572"/>
        <v>0.13995766666666667</v>
      </c>
      <c r="AI6134" s="9">
        <f t="shared" si="573"/>
        <v>0.79977900000000002</v>
      </c>
      <c r="AJ6134" s="9">
        <f t="shared" si="574"/>
        <v>5.0054000000000008E-2</v>
      </c>
      <c r="AK6134" s="9">
        <f t="shared" si="575"/>
        <v>0.61853133333333332</v>
      </c>
    </row>
    <row r="6135" spans="1:37" x14ac:dyDescent="0.25">
      <c r="A6135" s="9" t="s">
        <v>16540</v>
      </c>
      <c r="B6135" s="9" t="s">
        <v>16541</v>
      </c>
      <c r="C6135" s="9" t="s">
        <v>16542</v>
      </c>
      <c r="D6135" s="9" t="s">
        <v>51</v>
      </c>
      <c r="E6135" s="9" t="s">
        <v>52</v>
      </c>
      <c r="F6135" s="9" t="s">
        <v>16511</v>
      </c>
      <c r="G6135" s="9">
        <v>93011</v>
      </c>
      <c r="H6135" s="9">
        <v>94297</v>
      </c>
      <c r="I6135" s="9" t="s">
        <v>780</v>
      </c>
      <c r="J6135" s="9">
        <v>2</v>
      </c>
      <c r="K6135" s="9">
        <v>1197</v>
      </c>
      <c r="L6135" s="9">
        <v>112</v>
      </c>
      <c r="M6135" s="9">
        <v>0.38429406850499997</v>
      </c>
      <c r="N6135" s="9">
        <v>0</v>
      </c>
      <c r="O6135" s="9">
        <v>0</v>
      </c>
      <c r="P6135" s="9">
        <v>0</v>
      </c>
      <c r="Q6135" s="9">
        <v>0.21488199999999999</v>
      </c>
      <c r="R6135" s="9">
        <v>0.39084099999999999</v>
      </c>
      <c r="S6135" s="9">
        <v>0</v>
      </c>
      <c r="T6135" s="9">
        <v>0</v>
      </c>
      <c r="U6135" s="9">
        <v>0</v>
      </c>
      <c r="V6135" s="9">
        <v>0</v>
      </c>
      <c r="W6135" s="9">
        <v>2.9099E-2</v>
      </c>
      <c r="X6135" s="9">
        <v>0</v>
      </c>
      <c r="Y6135" s="9">
        <v>2.3552E-2</v>
      </c>
      <c r="Z6135" s="9">
        <v>0</v>
      </c>
      <c r="AA6135" s="9">
        <v>0</v>
      </c>
      <c r="AB6135" s="9">
        <v>1.4336E-2</v>
      </c>
      <c r="AC6135" s="9">
        <v>0.20802399999999999</v>
      </c>
      <c r="AD6135" s="9">
        <v>1.2024550000000001</v>
      </c>
      <c r="AE6135" s="9">
        <v>0.85922500000000002</v>
      </c>
      <c r="AF6135" s="9">
        <f t="shared" si="570"/>
        <v>0</v>
      </c>
      <c r="AG6135" s="9">
        <f t="shared" si="571"/>
        <v>0.20190766666666668</v>
      </c>
      <c r="AH6135" s="9">
        <f t="shared" si="572"/>
        <v>0</v>
      </c>
      <c r="AI6135" s="9">
        <f t="shared" si="573"/>
        <v>1.7550333333333334E-2</v>
      </c>
      <c r="AJ6135" s="9">
        <f t="shared" si="574"/>
        <v>4.7786666666666663E-3</v>
      </c>
      <c r="AK6135" s="9">
        <f t="shared" si="575"/>
        <v>0.75656800000000002</v>
      </c>
    </row>
    <row r="6136" spans="1:37" x14ac:dyDescent="0.25">
      <c r="A6136" s="9" t="s">
        <v>16543</v>
      </c>
      <c r="B6136" s="9" t="s">
        <v>16541</v>
      </c>
      <c r="C6136" s="9" t="s">
        <v>16544</v>
      </c>
      <c r="D6136" s="9" t="s">
        <v>51</v>
      </c>
      <c r="E6136" s="9" t="s">
        <v>52</v>
      </c>
      <c r="F6136" s="9" t="s">
        <v>16511</v>
      </c>
      <c r="G6136" s="9">
        <v>93011</v>
      </c>
      <c r="H6136" s="9">
        <v>94297</v>
      </c>
      <c r="I6136" s="9" t="s">
        <v>780</v>
      </c>
      <c r="J6136" s="9">
        <v>2</v>
      </c>
      <c r="K6136" s="9">
        <v>1194</v>
      </c>
      <c r="L6136" s="9">
        <v>111</v>
      </c>
      <c r="M6136" s="9">
        <v>0.38358458961500003</v>
      </c>
      <c r="N6136" s="9">
        <v>0</v>
      </c>
      <c r="O6136" s="9">
        <v>0</v>
      </c>
      <c r="P6136" s="9">
        <v>0</v>
      </c>
      <c r="Q6136" s="9">
        <v>0.21410000000000001</v>
      </c>
      <c r="R6136" s="9">
        <v>0.15493299999999999</v>
      </c>
      <c r="S6136" s="9">
        <v>0.45155000000000001</v>
      </c>
      <c r="T6136" s="9">
        <v>0</v>
      </c>
      <c r="U6136" s="9">
        <v>0</v>
      </c>
      <c r="V6136" s="9">
        <v>0</v>
      </c>
      <c r="W6136" s="9">
        <v>2.8881E-2</v>
      </c>
      <c r="X6136" s="9">
        <v>8.0543000000000003E-2</v>
      </c>
      <c r="Y6136" s="9">
        <v>0</v>
      </c>
      <c r="Z6136" s="9">
        <v>0</v>
      </c>
      <c r="AA6136" s="9">
        <v>0</v>
      </c>
      <c r="AB6136" s="9">
        <v>0</v>
      </c>
      <c r="AC6136" s="9">
        <v>1.2495160000000001</v>
      </c>
      <c r="AD6136" s="9">
        <v>1.9219919999999999</v>
      </c>
      <c r="AE6136" s="9">
        <v>0.97614400000000001</v>
      </c>
      <c r="AF6136" s="9">
        <f t="shared" si="570"/>
        <v>0</v>
      </c>
      <c r="AG6136" s="9">
        <f t="shared" si="571"/>
        <v>0.27352766666666667</v>
      </c>
      <c r="AH6136" s="9">
        <f t="shared" si="572"/>
        <v>0</v>
      </c>
      <c r="AI6136" s="9">
        <f t="shared" si="573"/>
        <v>3.6474666666666669E-2</v>
      </c>
      <c r="AJ6136" s="9">
        <f t="shared" si="574"/>
        <v>0</v>
      </c>
      <c r="AK6136" s="9">
        <f t="shared" si="575"/>
        <v>1.3825506666666667</v>
      </c>
    </row>
    <row r="6137" spans="1:37" x14ac:dyDescent="0.25">
      <c r="A6137" s="9" t="s">
        <v>16545</v>
      </c>
      <c r="B6137" s="9" t="s">
        <v>16531</v>
      </c>
      <c r="C6137" s="9" t="s">
        <v>16546</v>
      </c>
      <c r="D6137" s="9" t="s">
        <v>40</v>
      </c>
      <c r="E6137" s="9" t="s">
        <v>41</v>
      </c>
      <c r="F6137" s="9" t="s">
        <v>16511</v>
      </c>
      <c r="G6137" s="9">
        <v>155354</v>
      </c>
      <c r="H6137" s="9">
        <v>249950</v>
      </c>
      <c r="I6137" s="9" t="s">
        <v>780</v>
      </c>
      <c r="J6137" s="9">
        <v>2</v>
      </c>
      <c r="K6137" s="9">
        <v>560</v>
      </c>
      <c r="L6137" s="9">
        <v>72</v>
      </c>
      <c r="M6137" s="9">
        <v>0.3</v>
      </c>
      <c r="N6137" s="9">
        <v>0.25385600000000003</v>
      </c>
      <c r="O6137" s="9">
        <v>0.17951300000000001</v>
      </c>
      <c r="P6137" s="9">
        <v>0.38359399999999999</v>
      </c>
      <c r="Q6137" s="9">
        <v>0</v>
      </c>
      <c r="R6137" s="9">
        <v>0</v>
      </c>
      <c r="S6137" s="9">
        <v>0</v>
      </c>
      <c r="T6137" s="9">
        <v>5.9414000000000002E-2</v>
      </c>
      <c r="U6137" s="9">
        <v>0.48924800000000002</v>
      </c>
      <c r="V6137" s="9">
        <v>0.17380300000000001</v>
      </c>
      <c r="W6137" s="9">
        <v>0</v>
      </c>
      <c r="X6137" s="9">
        <v>0</v>
      </c>
      <c r="Y6137" s="9">
        <v>0</v>
      </c>
      <c r="Z6137" s="9">
        <v>1.2382280000000001</v>
      </c>
      <c r="AA6137" s="9">
        <v>1.0288949999999999</v>
      </c>
      <c r="AB6137" s="9">
        <v>0.88631499999999996</v>
      </c>
      <c r="AC6137" s="9">
        <v>0</v>
      </c>
      <c r="AD6137" s="9">
        <v>0</v>
      </c>
      <c r="AE6137" s="9">
        <v>0</v>
      </c>
      <c r="AF6137" s="9">
        <f t="shared" si="570"/>
        <v>0.27232099999999998</v>
      </c>
      <c r="AG6137" s="9">
        <f t="shared" si="571"/>
        <v>0</v>
      </c>
      <c r="AH6137" s="9">
        <f t="shared" si="572"/>
        <v>0.24082166666666668</v>
      </c>
      <c r="AI6137" s="9">
        <f t="shared" si="573"/>
        <v>0</v>
      </c>
      <c r="AJ6137" s="9">
        <f t="shared" si="574"/>
        <v>1.0511459999999999</v>
      </c>
      <c r="AK6137" s="9">
        <f t="shared" si="575"/>
        <v>0</v>
      </c>
    </row>
    <row r="6138" spans="1:37" x14ac:dyDescent="0.25">
      <c r="A6138" s="9" t="s">
        <v>16547</v>
      </c>
      <c r="B6138" s="9" t="s">
        <v>16531</v>
      </c>
      <c r="C6138" s="9" t="s">
        <v>16548</v>
      </c>
      <c r="D6138" s="9" t="s">
        <v>40</v>
      </c>
      <c r="E6138" s="9" t="s">
        <v>41</v>
      </c>
      <c r="F6138" s="9" t="s">
        <v>16511</v>
      </c>
      <c r="G6138" s="9">
        <v>200659</v>
      </c>
      <c r="H6138" s="9">
        <v>201235</v>
      </c>
      <c r="I6138" s="9" t="s">
        <v>780</v>
      </c>
      <c r="J6138" s="9">
        <v>3</v>
      </c>
      <c r="K6138" s="9">
        <v>277</v>
      </c>
      <c r="L6138" s="9">
        <v>81</v>
      </c>
      <c r="M6138" s="9">
        <v>0.42238267148000003</v>
      </c>
      <c r="N6138" s="9">
        <v>0</v>
      </c>
      <c r="O6138" s="9">
        <v>0</v>
      </c>
      <c r="P6138" s="9">
        <v>4.6799E-2</v>
      </c>
      <c r="Q6138" s="9">
        <v>0.57410000000000005</v>
      </c>
      <c r="R6138" s="9">
        <v>0.63745600000000002</v>
      </c>
      <c r="S6138" s="9">
        <v>0.89575800000000005</v>
      </c>
      <c r="T6138" s="9">
        <v>0</v>
      </c>
      <c r="U6138" s="9">
        <v>0</v>
      </c>
      <c r="V6138" s="9">
        <v>0</v>
      </c>
      <c r="W6138" s="9">
        <v>0.345835</v>
      </c>
      <c r="X6138" s="9">
        <v>0.176984</v>
      </c>
      <c r="Y6138" s="9">
        <v>0</v>
      </c>
      <c r="Z6138" s="9">
        <v>0</v>
      </c>
      <c r="AA6138" s="9">
        <v>0</v>
      </c>
      <c r="AB6138" s="9">
        <v>0</v>
      </c>
      <c r="AC6138" s="9">
        <v>0.70216199999999995</v>
      </c>
      <c r="AD6138" s="9">
        <v>3.2100999999999998E-2</v>
      </c>
      <c r="AE6138" s="9">
        <v>0.773536</v>
      </c>
      <c r="AF6138" s="9">
        <f t="shared" si="570"/>
        <v>1.5599666666666666E-2</v>
      </c>
      <c r="AG6138" s="9">
        <f t="shared" si="571"/>
        <v>0.70243800000000001</v>
      </c>
      <c r="AH6138" s="9">
        <f t="shared" si="572"/>
        <v>0</v>
      </c>
      <c r="AI6138" s="9">
        <f t="shared" si="573"/>
        <v>0.17427300000000001</v>
      </c>
      <c r="AJ6138" s="9">
        <f t="shared" si="574"/>
        <v>0</v>
      </c>
      <c r="AK6138" s="9">
        <f t="shared" si="575"/>
        <v>0.50259966666666667</v>
      </c>
    </row>
    <row r="6139" spans="1:37" x14ac:dyDescent="0.25">
      <c r="A6139" s="9" t="s">
        <v>16549</v>
      </c>
      <c r="B6139" s="9" t="s">
        <v>16550</v>
      </c>
      <c r="C6139" s="9" t="s">
        <v>16551</v>
      </c>
      <c r="D6139" s="9" t="s">
        <v>40</v>
      </c>
      <c r="E6139" s="9" t="s">
        <v>41</v>
      </c>
      <c r="F6139" s="9" t="s">
        <v>16511</v>
      </c>
      <c r="G6139" s="9">
        <v>215384</v>
      </c>
      <c r="H6139" s="9">
        <v>279767</v>
      </c>
      <c r="I6139" s="9" t="s">
        <v>780</v>
      </c>
      <c r="J6139" s="9">
        <v>2</v>
      </c>
      <c r="K6139" s="9">
        <v>272</v>
      </c>
      <c r="L6139" s="9">
        <v>56</v>
      </c>
      <c r="M6139" s="9">
        <v>0.36764705882400001</v>
      </c>
      <c r="N6139" s="9">
        <v>6.4009450000000001</v>
      </c>
      <c r="O6139" s="9">
        <v>5.4044720000000002</v>
      </c>
      <c r="P6139" s="9">
        <v>6.0062990000000003</v>
      </c>
      <c r="Q6139" s="9">
        <v>3.0671620000000002</v>
      </c>
      <c r="R6139" s="9">
        <v>2.4819490000000002</v>
      </c>
      <c r="S6139" s="9">
        <v>3.5996969999999999</v>
      </c>
      <c r="T6139" s="9">
        <v>4.5818469999999998</v>
      </c>
      <c r="U6139" s="9">
        <v>7.1659329999999999</v>
      </c>
      <c r="V6139" s="9">
        <v>7.5762080000000003</v>
      </c>
      <c r="W6139" s="9">
        <v>4.3661260000000004</v>
      </c>
      <c r="X6139" s="9">
        <v>6.2796190000000003</v>
      </c>
      <c r="Y6139" s="9">
        <v>6.5593570000000003</v>
      </c>
      <c r="Z6139" s="9">
        <v>7.6230479999999998</v>
      </c>
      <c r="AA6139" s="9">
        <v>3.3250639999999998</v>
      </c>
      <c r="AB6139" s="9">
        <v>6.1747930000000002</v>
      </c>
      <c r="AC6139" s="9">
        <v>3.521779</v>
      </c>
      <c r="AD6139" s="9">
        <v>4.4041649999999999</v>
      </c>
      <c r="AE6139" s="9">
        <v>3.467355</v>
      </c>
      <c r="AF6139" s="9">
        <f t="shared" si="570"/>
        <v>5.9372386666666666</v>
      </c>
      <c r="AG6139" s="9">
        <f t="shared" si="571"/>
        <v>3.0496026666666665</v>
      </c>
      <c r="AH6139" s="9">
        <f t="shared" si="572"/>
        <v>6.441329333333333</v>
      </c>
      <c r="AI6139" s="9">
        <f t="shared" si="573"/>
        <v>5.7350340000000015</v>
      </c>
      <c r="AJ6139" s="9">
        <f t="shared" si="574"/>
        <v>5.7076349999999998</v>
      </c>
      <c r="AK6139" s="9">
        <f t="shared" si="575"/>
        <v>3.7977663333333331</v>
      </c>
    </row>
    <row r="6140" spans="1:37" x14ac:dyDescent="0.25">
      <c r="A6140" s="9" t="s">
        <v>16552</v>
      </c>
      <c r="B6140" s="9" t="s">
        <v>16553</v>
      </c>
      <c r="C6140" s="9" t="s">
        <v>16554</v>
      </c>
      <c r="D6140" s="9" t="s">
        <v>51</v>
      </c>
      <c r="E6140" s="9" t="s">
        <v>52</v>
      </c>
      <c r="F6140" s="9" t="s">
        <v>16511</v>
      </c>
      <c r="G6140" s="9">
        <v>247932</v>
      </c>
      <c r="H6140" s="9">
        <v>249243</v>
      </c>
      <c r="I6140" s="9" t="s">
        <v>780</v>
      </c>
      <c r="J6140" s="9">
        <v>2</v>
      </c>
      <c r="K6140" s="9">
        <v>1049</v>
      </c>
      <c r="L6140" s="9">
        <v>87</v>
      </c>
      <c r="M6140" s="9">
        <v>0.27931363203100001</v>
      </c>
      <c r="N6140" s="9">
        <v>1.5730999999999998E-2</v>
      </c>
      <c r="O6140" s="9">
        <v>0.250523</v>
      </c>
      <c r="P6140" s="9">
        <v>0.10377400000000001</v>
      </c>
      <c r="Q6140" s="9">
        <v>0</v>
      </c>
      <c r="R6140" s="9">
        <v>1.8263000000000001E-2</v>
      </c>
      <c r="S6140" s="9">
        <v>2.1736999999999999E-2</v>
      </c>
      <c r="T6140" s="9">
        <v>0.11852600000000001</v>
      </c>
      <c r="U6140" s="9">
        <v>0.27035900000000002</v>
      </c>
      <c r="V6140" s="9">
        <v>0.17052700000000001</v>
      </c>
      <c r="W6140" s="9">
        <v>0</v>
      </c>
      <c r="X6140" s="9">
        <v>0</v>
      </c>
      <c r="Y6140" s="9">
        <v>0</v>
      </c>
      <c r="Z6140" s="9">
        <v>0.69979199999999997</v>
      </c>
      <c r="AA6140" s="9">
        <v>0.97717600000000004</v>
      </c>
      <c r="AB6140" s="9">
        <v>0.65264299999999997</v>
      </c>
      <c r="AC6140" s="9">
        <v>0</v>
      </c>
      <c r="AD6140" s="9">
        <v>1.1639E-2</v>
      </c>
      <c r="AE6140" s="9">
        <v>1.0681E-2</v>
      </c>
      <c r="AF6140" s="9">
        <f t="shared" si="570"/>
        <v>0.12334266666666667</v>
      </c>
      <c r="AG6140" s="9">
        <f t="shared" si="571"/>
        <v>1.3333333333333334E-2</v>
      </c>
      <c r="AH6140" s="9">
        <f t="shared" si="572"/>
        <v>0.18647066666666667</v>
      </c>
      <c r="AI6140" s="9">
        <f t="shared" si="573"/>
        <v>0</v>
      </c>
      <c r="AJ6140" s="9">
        <f t="shared" si="574"/>
        <v>0.77653699999999992</v>
      </c>
      <c r="AK6140" s="9">
        <f t="shared" si="575"/>
        <v>7.4399999999999996E-3</v>
      </c>
    </row>
    <row r="6141" spans="1:37" x14ac:dyDescent="0.25">
      <c r="A6141" s="9" t="s">
        <v>16555</v>
      </c>
      <c r="B6141" s="9" t="s">
        <v>16556</v>
      </c>
      <c r="C6141" s="9" t="s">
        <v>16557</v>
      </c>
      <c r="D6141" s="9" t="s">
        <v>47</v>
      </c>
      <c r="E6141" s="9" t="s">
        <v>41</v>
      </c>
      <c r="F6141" s="9" t="s">
        <v>16511</v>
      </c>
      <c r="G6141" s="9">
        <v>338890</v>
      </c>
      <c r="H6141" s="9">
        <v>342541</v>
      </c>
      <c r="I6141" s="9" t="s">
        <v>780</v>
      </c>
      <c r="J6141" s="9">
        <v>2</v>
      </c>
      <c r="K6141" s="9">
        <v>633</v>
      </c>
      <c r="L6141" s="9">
        <v>87</v>
      </c>
      <c r="M6141" s="9">
        <v>0.39494470774099999</v>
      </c>
      <c r="N6141" s="9">
        <v>0.307311</v>
      </c>
      <c r="O6141" s="9">
        <v>0.244834</v>
      </c>
      <c r="P6141" s="9">
        <v>0.32905499999999999</v>
      </c>
      <c r="Q6141" s="9">
        <v>0</v>
      </c>
      <c r="R6141" s="9">
        <v>3.6386000000000002E-2</v>
      </c>
      <c r="S6141" s="9">
        <v>1.3661E-2</v>
      </c>
      <c r="T6141" s="9">
        <v>0.49726799999999999</v>
      </c>
      <c r="U6141" s="9">
        <v>0.455322</v>
      </c>
      <c r="V6141" s="9">
        <v>0.22262599999999999</v>
      </c>
      <c r="W6141" s="9">
        <v>1.6143000000000001E-2</v>
      </c>
      <c r="X6141" s="9">
        <v>2.5531000000000002E-2</v>
      </c>
      <c r="Y6141" s="9">
        <v>7.4171000000000001E-2</v>
      </c>
      <c r="Z6141" s="9">
        <v>0.15581</v>
      </c>
      <c r="AA6141" s="9">
        <v>0.184029</v>
      </c>
      <c r="AB6141" s="9">
        <v>0.32292700000000002</v>
      </c>
      <c r="AC6141" s="9">
        <v>0</v>
      </c>
      <c r="AD6141" s="9">
        <v>0.15454699999999999</v>
      </c>
      <c r="AE6141" s="9">
        <v>7.2509000000000004E-2</v>
      </c>
      <c r="AF6141" s="9">
        <f t="shared" si="570"/>
        <v>0.29373333333333335</v>
      </c>
      <c r="AG6141" s="9">
        <f t="shared" si="571"/>
        <v>1.6682333333333334E-2</v>
      </c>
      <c r="AH6141" s="9">
        <f t="shared" si="572"/>
        <v>0.39173866666666668</v>
      </c>
      <c r="AI6141" s="9">
        <f t="shared" si="573"/>
        <v>3.8615000000000003E-2</v>
      </c>
      <c r="AJ6141" s="9">
        <f t="shared" si="574"/>
        <v>0.22092199999999998</v>
      </c>
      <c r="AK6141" s="9">
        <f t="shared" si="575"/>
        <v>7.5685333333333327E-2</v>
      </c>
    </row>
    <row r="6142" spans="1:37" x14ac:dyDescent="0.25">
      <c r="A6142" s="9" t="s">
        <v>16558</v>
      </c>
      <c r="B6142" s="9" t="s">
        <v>16556</v>
      </c>
      <c r="C6142" s="9" t="s">
        <v>16559</v>
      </c>
      <c r="D6142" s="9" t="s">
        <v>47</v>
      </c>
      <c r="E6142" s="9" t="s">
        <v>41</v>
      </c>
      <c r="F6142" s="9" t="s">
        <v>16511</v>
      </c>
      <c r="G6142" s="9">
        <v>338890</v>
      </c>
      <c r="H6142" s="9">
        <v>343028</v>
      </c>
      <c r="I6142" s="9" t="s">
        <v>780</v>
      </c>
      <c r="J6142" s="9">
        <v>2</v>
      </c>
      <c r="K6142" s="9">
        <v>1120</v>
      </c>
      <c r="L6142" s="9">
        <v>87</v>
      </c>
      <c r="M6142" s="9">
        <v>0.382142857143</v>
      </c>
      <c r="N6142" s="9">
        <v>1.3278E-2</v>
      </c>
      <c r="O6142" s="9">
        <v>0</v>
      </c>
      <c r="P6142" s="9">
        <v>1.3436E-2</v>
      </c>
      <c r="Q6142" s="9">
        <v>0.51849000000000001</v>
      </c>
      <c r="R6142" s="9">
        <v>0.415412</v>
      </c>
      <c r="S6142" s="9">
        <v>0.48011799999999999</v>
      </c>
      <c r="T6142" s="9">
        <v>0</v>
      </c>
      <c r="U6142" s="9">
        <v>1.58E-3</v>
      </c>
      <c r="V6142" s="9">
        <v>1.5361E-2</v>
      </c>
      <c r="W6142" s="9">
        <v>0.23305899999999999</v>
      </c>
      <c r="X6142" s="9">
        <v>0.16112099999999999</v>
      </c>
      <c r="Y6142" s="9">
        <v>0.167243</v>
      </c>
      <c r="Z6142" s="9">
        <v>0</v>
      </c>
      <c r="AA6142" s="9">
        <v>0</v>
      </c>
      <c r="AB6142" s="9">
        <v>0</v>
      </c>
      <c r="AC6142" s="9">
        <v>0.41362199999999999</v>
      </c>
      <c r="AD6142" s="9">
        <v>0.37206699999999998</v>
      </c>
      <c r="AE6142" s="9">
        <v>0.275362</v>
      </c>
      <c r="AF6142" s="9">
        <f t="shared" si="570"/>
        <v>8.9046666666666666E-3</v>
      </c>
      <c r="AG6142" s="9">
        <f t="shared" si="571"/>
        <v>0.47134000000000004</v>
      </c>
      <c r="AH6142" s="9">
        <f t="shared" si="572"/>
        <v>5.6470000000000001E-3</v>
      </c>
      <c r="AI6142" s="9">
        <f t="shared" si="573"/>
        <v>0.187141</v>
      </c>
      <c r="AJ6142" s="9">
        <f t="shared" si="574"/>
        <v>0</v>
      </c>
      <c r="AK6142" s="9">
        <f t="shared" si="575"/>
        <v>0.35368366666666667</v>
      </c>
    </row>
    <row r="6143" spans="1:37" x14ac:dyDescent="0.25">
      <c r="A6143" s="9" t="s">
        <v>16560</v>
      </c>
      <c r="B6143" s="9" t="s">
        <v>16556</v>
      </c>
      <c r="C6143" s="9" t="s">
        <v>16561</v>
      </c>
      <c r="D6143" s="9" t="s">
        <v>47</v>
      </c>
      <c r="E6143" s="9" t="s">
        <v>41</v>
      </c>
      <c r="F6143" s="9" t="s">
        <v>16511</v>
      </c>
      <c r="G6143" s="9">
        <v>338890</v>
      </c>
      <c r="H6143" s="9">
        <v>343032</v>
      </c>
      <c r="I6143" s="9" t="s">
        <v>780</v>
      </c>
      <c r="J6143" s="9">
        <v>2</v>
      </c>
      <c r="K6143" s="9">
        <v>1124</v>
      </c>
      <c r="L6143" s="9">
        <v>87</v>
      </c>
      <c r="M6143" s="9">
        <v>0.38345195729499998</v>
      </c>
      <c r="N6143" s="9">
        <v>0.39226299999999997</v>
      </c>
      <c r="O6143" s="9">
        <v>0.21590400000000001</v>
      </c>
      <c r="P6143" s="9">
        <v>0.30570000000000003</v>
      </c>
      <c r="Q6143" s="9">
        <v>5.1207000000000003E-2</v>
      </c>
      <c r="R6143" s="9">
        <v>0.34603800000000001</v>
      </c>
      <c r="S6143" s="9">
        <v>0.55521399999999999</v>
      </c>
      <c r="T6143" s="9">
        <v>0.223743</v>
      </c>
      <c r="U6143" s="9">
        <v>0.35211399999999998</v>
      </c>
      <c r="V6143" s="9">
        <v>0.59941699999999998</v>
      </c>
      <c r="W6143" s="9">
        <v>0.35474699999999998</v>
      </c>
      <c r="X6143" s="9">
        <v>0.40403899999999998</v>
      </c>
      <c r="Y6143" s="9">
        <v>1.0300000000000001E-3</v>
      </c>
      <c r="Z6143" s="9">
        <v>0.16105900000000001</v>
      </c>
      <c r="AA6143" s="9">
        <v>0.10444199999999999</v>
      </c>
      <c r="AB6143" s="9">
        <v>0.43663200000000002</v>
      </c>
      <c r="AC6143" s="9">
        <v>7.7004000000000003E-2</v>
      </c>
      <c r="AD6143" s="9">
        <v>0.47577000000000003</v>
      </c>
      <c r="AE6143" s="9">
        <v>2.3240000000000001E-3</v>
      </c>
      <c r="AF6143" s="9">
        <f t="shared" si="570"/>
        <v>0.30462233333333333</v>
      </c>
      <c r="AG6143" s="9">
        <f t="shared" si="571"/>
        <v>0.31748633333333331</v>
      </c>
      <c r="AH6143" s="9">
        <f t="shared" si="572"/>
        <v>0.391758</v>
      </c>
      <c r="AI6143" s="9">
        <f t="shared" si="573"/>
        <v>0.253272</v>
      </c>
      <c r="AJ6143" s="9">
        <f t="shared" si="574"/>
        <v>0.23404433333333333</v>
      </c>
      <c r="AK6143" s="9">
        <f t="shared" si="575"/>
        <v>0.18503266666666665</v>
      </c>
    </row>
    <row r="6144" spans="1:37" x14ac:dyDescent="0.25">
      <c r="A6144" s="9" t="s">
        <v>16562</v>
      </c>
      <c r="B6144" s="9" t="s">
        <v>16563</v>
      </c>
      <c r="C6144" s="9" t="s">
        <v>16564</v>
      </c>
      <c r="D6144" s="9" t="s">
        <v>51</v>
      </c>
      <c r="E6144" s="9" t="s">
        <v>52</v>
      </c>
      <c r="F6144" s="9" t="s">
        <v>16565</v>
      </c>
      <c r="G6144" s="9">
        <v>31</v>
      </c>
      <c r="H6144" s="9">
        <v>991</v>
      </c>
      <c r="I6144" s="9" t="s">
        <v>780</v>
      </c>
      <c r="J6144" s="9">
        <v>2</v>
      </c>
      <c r="K6144" s="9">
        <v>736</v>
      </c>
      <c r="L6144" s="9">
        <v>68</v>
      </c>
      <c r="M6144" s="9">
        <v>0.34646739130400001</v>
      </c>
      <c r="N6144" s="9">
        <v>1.140557</v>
      </c>
      <c r="O6144" s="9">
        <v>0.44529000000000002</v>
      </c>
      <c r="P6144" s="9">
        <v>0.65698199999999995</v>
      </c>
      <c r="Q6144" s="9">
        <v>0.727024</v>
      </c>
      <c r="R6144" s="9">
        <v>1.2238329999999999</v>
      </c>
      <c r="S6144" s="9">
        <v>0.61958899999999995</v>
      </c>
      <c r="T6144" s="9">
        <v>0.165605</v>
      </c>
      <c r="U6144" s="9">
        <v>0</v>
      </c>
      <c r="V6144" s="9">
        <v>0</v>
      </c>
      <c r="W6144" s="9">
        <v>0.22789799999999999</v>
      </c>
      <c r="X6144" s="9">
        <v>0.431973</v>
      </c>
      <c r="Y6144" s="9">
        <v>0.165827</v>
      </c>
      <c r="Z6144" s="9">
        <v>0.64188599999999996</v>
      </c>
      <c r="AA6144" s="9">
        <v>0.29508000000000001</v>
      </c>
      <c r="AB6144" s="9">
        <v>0.546458</v>
      </c>
      <c r="AC6144" s="9">
        <v>0.14263600000000001</v>
      </c>
      <c r="AD6144" s="9">
        <v>0.16253899999999999</v>
      </c>
      <c r="AE6144" s="9">
        <v>0.17958499999999999</v>
      </c>
      <c r="AF6144" s="9">
        <f t="shared" si="570"/>
        <v>0.74760966666666662</v>
      </c>
      <c r="AG6144" s="9">
        <f t="shared" si="571"/>
        <v>0.85681533333333337</v>
      </c>
      <c r="AH6144" s="9">
        <f t="shared" si="572"/>
        <v>5.520166666666667E-2</v>
      </c>
      <c r="AI6144" s="9">
        <f t="shared" si="573"/>
        <v>0.27523266666666668</v>
      </c>
      <c r="AJ6144" s="9">
        <f t="shared" si="574"/>
        <v>0.49447466666666662</v>
      </c>
      <c r="AK6144" s="9">
        <f t="shared" si="575"/>
        <v>0.16158666666666666</v>
      </c>
    </row>
    <row r="6145" spans="1:37" x14ac:dyDescent="0.25">
      <c r="A6145" s="9" t="s">
        <v>16566</v>
      </c>
      <c r="B6145" s="9" t="s">
        <v>16567</v>
      </c>
      <c r="C6145" s="9" t="s">
        <v>16568</v>
      </c>
      <c r="D6145" s="9" t="s">
        <v>40</v>
      </c>
      <c r="E6145" s="9" t="s">
        <v>41</v>
      </c>
      <c r="F6145" s="9" t="s">
        <v>16569</v>
      </c>
      <c r="G6145" s="9">
        <v>397</v>
      </c>
      <c r="H6145" s="9">
        <v>15284</v>
      </c>
      <c r="I6145" s="9" t="s">
        <v>43</v>
      </c>
      <c r="J6145" s="9">
        <v>2</v>
      </c>
      <c r="K6145" s="9">
        <v>426</v>
      </c>
      <c r="L6145" s="9">
        <v>49</v>
      </c>
      <c r="M6145" s="9">
        <v>0.38262910798100003</v>
      </c>
      <c r="N6145" s="9">
        <v>0.42954500000000001</v>
      </c>
      <c r="O6145" s="9">
        <v>0.78969100000000003</v>
      </c>
      <c r="P6145" s="9">
        <v>0.70363699999999996</v>
      </c>
      <c r="Q6145" s="9">
        <v>0</v>
      </c>
      <c r="R6145" s="9">
        <v>0.31128499999999998</v>
      </c>
      <c r="S6145" s="9">
        <v>0</v>
      </c>
      <c r="T6145" s="9">
        <v>0.50149100000000002</v>
      </c>
      <c r="U6145" s="9">
        <v>0.549207</v>
      </c>
      <c r="V6145" s="9">
        <v>0.55080700000000005</v>
      </c>
      <c r="W6145" s="9">
        <v>0.32162000000000002</v>
      </c>
      <c r="X6145" s="9">
        <v>0</v>
      </c>
      <c r="Y6145" s="9">
        <v>0.293161</v>
      </c>
      <c r="Z6145" s="9">
        <v>0</v>
      </c>
      <c r="AA6145" s="9">
        <v>0.35278199999999998</v>
      </c>
      <c r="AB6145" s="9">
        <v>0.124734</v>
      </c>
      <c r="AC6145" s="9">
        <v>0.28754999999999997</v>
      </c>
      <c r="AD6145" s="9">
        <v>0.16231799999999999</v>
      </c>
      <c r="AE6145" s="9">
        <v>0.36394300000000002</v>
      </c>
      <c r="AF6145" s="9">
        <f t="shared" si="570"/>
        <v>0.64095766666666665</v>
      </c>
      <c r="AG6145" s="9">
        <f t="shared" si="571"/>
        <v>0.10376166666666665</v>
      </c>
      <c r="AH6145" s="9">
        <f t="shared" si="572"/>
        <v>0.53383500000000006</v>
      </c>
      <c r="AI6145" s="9">
        <f t="shared" si="573"/>
        <v>0.204927</v>
      </c>
      <c r="AJ6145" s="9">
        <f t="shared" si="574"/>
        <v>0.15917200000000001</v>
      </c>
      <c r="AK6145" s="9">
        <f t="shared" si="575"/>
        <v>0.27127033333333334</v>
      </c>
    </row>
    <row r="6146" spans="1:37" x14ac:dyDescent="0.25">
      <c r="A6146" s="9" t="s">
        <v>16570</v>
      </c>
      <c r="B6146" s="9" t="s">
        <v>16571</v>
      </c>
      <c r="C6146" s="9" t="s">
        <v>16572</v>
      </c>
      <c r="D6146" s="9" t="s">
        <v>51</v>
      </c>
      <c r="E6146" s="9" t="s">
        <v>52</v>
      </c>
      <c r="F6146" s="9" t="s">
        <v>16573</v>
      </c>
      <c r="G6146" s="9">
        <v>265454</v>
      </c>
      <c r="H6146" s="9">
        <v>282674</v>
      </c>
      <c r="I6146" s="9" t="s">
        <v>43</v>
      </c>
      <c r="J6146" s="9">
        <v>2</v>
      </c>
      <c r="K6146" s="9">
        <v>201</v>
      </c>
      <c r="L6146" s="9">
        <v>49</v>
      </c>
      <c r="M6146" s="9">
        <v>0.348258706468</v>
      </c>
      <c r="N6146" s="9">
        <v>0</v>
      </c>
      <c r="O6146" s="9">
        <v>0.173905</v>
      </c>
      <c r="P6146" s="9">
        <v>0</v>
      </c>
      <c r="Q6146" s="9">
        <v>0</v>
      </c>
      <c r="R6146" s="9">
        <v>0</v>
      </c>
      <c r="S6146" s="9">
        <v>0</v>
      </c>
      <c r="T6146" s="9">
        <v>0</v>
      </c>
      <c r="U6146" s="9">
        <v>0</v>
      </c>
      <c r="V6146" s="9">
        <v>0</v>
      </c>
      <c r="W6146" s="9">
        <v>0</v>
      </c>
      <c r="X6146" s="9">
        <v>0</v>
      </c>
      <c r="Y6146" s="9">
        <v>0</v>
      </c>
      <c r="Z6146" s="9">
        <v>0.82386700000000002</v>
      </c>
      <c r="AA6146" s="9">
        <v>1.1366000000000001</v>
      </c>
      <c r="AB6146" s="9">
        <v>0.73714999999999997</v>
      </c>
      <c r="AC6146" s="9">
        <v>0</v>
      </c>
      <c r="AD6146" s="9">
        <v>0</v>
      </c>
      <c r="AE6146" s="9">
        <v>0</v>
      </c>
      <c r="AF6146" s="9">
        <f t="shared" si="570"/>
        <v>5.7968333333333337E-2</v>
      </c>
      <c r="AG6146" s="9">
        <f t="shared" si="571"/>
        <v>0</v>
      </c>
      <c r="AH6146" s="9">
        <f t="shared" si="572"/>
        <v>0</v>
      </c>
      <c r="AI6146" s="9">
        <f t="shared" si="573"/>
        <v>0</v>
      </c>
      <c r="AJ6146" s="9">
        <f t="shared" si="574"/>
        <v>0.89920566666666668</v>
      </c>
      <c r="AK6146" s="9">
        <f t="shared" si="575"/>
        <v>0</v>
      </c>
    </row>
    <row r="6147" spans="1:37" x14ac:dyDescent="0.25">
      <c r="A6147" s="9" t="s">
        <v>16574</v>
      </c>
      <c r="B6147" s="9" t="s">
        <v>16575</v>
      </c>
      <c r="C6147" s="9" t="s">
        <v>16576</v>
      </c>
      <c r="D6147" s="9" t="s">
        <v>47</v>
      </c>
      <c r="E6147" s="9" t="s">
        <v>41</v>
      </c>
      <c r="F6147" s="9" t="s">
        <v>16573</v>
      </c>
      <c r="G6147" s="9">
        <v>80429</v>
      </c>
      <c r="H6147" s="9">
        <v>81525</v>
      </c>
      <c r="I6147" s="9" t="s">
        <v>780</v>
      </c>
      <c r="J6147" s="9">
        <v>2</v>
      </c>
      <c r="K6147" s="9">
        <v>643</v>
      </c>
      <c r="L6147" s="9">
        <v>96</v>
      </c>
      <c r="M6147" s="9">
        <v>0.46811819595600002</v>
      </c>
      <c r="N6147" s="9">
        <v>0</v>
      </c>
      <c r="O6147" s="9">
        <v>0</v>
      </c>
      <c r="P6147" s="9">
        <v>0</v>
      </c>
      <c r="Q6147" s="9">
        <v>5.9986999999999999E-2</v>
      </c>
      <c r="R6147" s="9">
        <v>0.105153</v>
      </c>
      <c r="S6147" s="9">
        <v>0.14519699999999999</v>
      </c>
      <c r="T6147" s="9">
        <v>0</v>
      </c>
      <c r="U6147" s="9">
        <v>0</v>
      </c>
      <c r="V6147" s="9">
        <v>0</v>
      </c>
      <c r="W6147" s="9">
        <v>0.127945</v>
      </c>
      <c r="X6147" s="9">
        <v>0.20609</v>
      </c>
      <c r="Y6147" s="9">
        <v>5.1649E-2</v>
      </c>
      <c r="Z6147" s="9">
        <v>0</v>
      </c>
      <c r="AA6147" s="9">
        <v>0</v>
      </c>
      <c r="AB6147" s="9">
        <v>0</v>
      </c>
      <c r="AC6147" s="9">
        <v>0.49985299999999999</v>
      </c>
      <c r="AD6147" s="9">
        <v>0.20496700000000001</v>
      </c>
      <c r="AE6147" s="9">
        <v>0.106867</v>
      </c>
      <c r="AF6147" s="9">
        <f t="shared" si="570"/>
        <v>0</v>
      </c>
      <c r="AG6147" s="9">
        <f t="shared" si="571"/>
        <v>0.10344566666666666</v>
      </c>
      <c r="AH6147" s="9">
        <f t="shared" si="572"/>
        <v>0</v>
      </c>
      <c r="AI6147" s="9">
        <f t="shared" si="573"/>
        <v>0.12856133333333333</v>
      </c>
      <c r="AJ6147" s="9">
        <f t="shared" si="574"/>
        <v>0</v>
      </c>
      <c r="AK6147" s="9">
        <f t="shared" si="575"/>
        <v>0.27056233333333335</v>
      </c>
    </row>
    <row r="6148" spans="1:37" x14ac:dyDescent="0.25">
      <c r="A6148" s="9" t="s">
        <v>16577</v>
      </c>
      <c r="B6148" s="9" t="s">
        <v>16578</v>
      </c>
      <c r="C6148" s="9" t="s">
        <v>16579</v>
      </c>
      <c r="D6148" s="9" t="s">
        <v>40</v>
      </c>
      <c r="E6148" s="9" t="s">
        <v>41</v>
      </c>
      <c r="F6148" s="9" t="s">
        <v>16580</v>
      </c>
      <c r="G6148" s="9">
        <v>18357</v>
      </c>
      <c r="H6148" s="9">
        <v>20913</v>
      </c>
      <c r="I6148" s="9" t="s">
        <v>43</v>
      </c>
      <c r="J6148" s="9">
        <v>2</v>
      </c>
      <c r="K6148" s="9">
        <v>2173</v>
      </c>
      <c r="L6148" s="9">
        <v>109</v>
      </c>
      <c r="M6148" s="9">
        <v>0.321675103543</v>
      </c>
      <c r="N6148" s="9">
        <v>0</v>
      </c>
      <c r="O6148" s="9">
        <v>0</v>
      </c>
      <c r="P6148" s="9">
        <v>0</v>
      </c>
      <c r="Q6148" s="9">
        <v>0.87109400000000003</v>
      </c>
      <c r="R6148" s="9">
        <v>1.454326</v>
      </c>
      <c r="S6148" s="9">
        <v>0.88658899999999996</v>
      </c>
      <c r="T6148" s="9">
        <v>1.5466000000000001E-2</v>
      </c>
      <c r="U6148" s="9">
        <v>0</v>
      </c>
      <c r="V6148" s="9">
        <v>0</v>
      </c>
      <c r="W6148" s="9">
        <v>1.106805</v>
      </c>
      <c r="X6148" s="9">
        <v>0.63770199999999999</v>
      </c>
      <c r="Y6148" s="9">
        <v>0.56271599999999999</v>
      </c>
      <c r="Z6148" s="9">
        <v>0</v>
      </c>
      <c r="AA6148" s="9">
        <v>0</v>
      </c>
      <c r="AB6148" s="9">
        <v>8.1689999999999992E-3</v>
      </c>
      <c r="AC6148" s="9">
        <v>0.92448399999999997</v>
      </c>
      <c r="AD6148" s="9">
        <v>0.94213400000000003</v>
      </c>
      <c r="AE6148" s="9">
        <v>0.72648599999999997</v>
      </c>
      <c r="AF6148" s="9">
        <f t="shared" ref="AF6148:AF6211" si="576">AVERAGE(N6148:P6148)</f>
        <v>0</v>
      </c>
      <c r="AG6148" s="9">
        <f t="shared" ref="AG6148:AG6211" si="577">AVERAGE(Q6148:S6148)</f>
        <v>1.0706696666666666</v>
      </c>
      <c r="AH6148" s="9">
        <f t="shared" ref="AH6148:AH6211" si="578">AVERAGE(T6148:V6148)</f>
        <v>5.1553333333333338E-3</v>
      </c>
      <c r="AI6148" s="9">
        <f t="shared" ref="AI6148:AI6211" si="579">AVERAGE(W6148:Y6148)</f>
        <v>0.7690743333333333</v>
      </c>
      <c r="AJ6148" s="9">
        <f t="shared" ref="AJ6148:AJ6211" si="580">AVERAGE(Z6148:AB6148)</f>
        <v>2.7229999999999997E-3</v>
      </c>
      <c r="AK6148" s="9">
        <f t="shared" ref="AK6148:AK6211" si="581">AVERAGE(AC6148:AE6148)</f>
        <v>0.86436799999999991</v>
      </c>
    </row>
    <row r="6149" spans="1:37" x14ac:dyDescent="0.25">
      <c r="A6149" s="9" t="s">
        <v>16581</v>
      </c>
      <c r="B6149" s="9" t="s">
        <v>16582</v>
      </c>
      <c r="C6149" s="9" t="s">
        <v>16583</v>
      </c>
      <c r="D6149" s="9" t="s">
        <v>51</v>
      </c>
      <c r="E6149" s="9" t="s">
        <v>52</v>
      </c>
      <c r="F6149" s="9" t="s">
        <v>16580</v>
      </c>
      <c r="G6149" s="9">
        <v>135285</v>
      </c>
      <c r="H6149" s="9">
        <v>136235</v>
      </c>
      <c r="I6149" s="9" t="s">
        <v>43</v>
      </c>
      <c r="J6149" s="9">
        <v>2</v>
      </c>
      <c r="K6149" s="9">
        <v>767</v>
      </c>
      <c r="L6149" s="9">
        <v>61</v>
      </c>
      <c r="M6149" s="9">
        <v>0.28292046936100002</v>
      </c>
      <c r="N6149" s="9">
        <v>0.34917500000000001</v>
      </c>
      <c r="O6149" s="9">
        <v>1.4312389999999999</v>
      </c>
      <c r="P6149" s="9">
        <v>1.2757799999999999</v>
      </c>
      <c r="Q6149" s="9">
        <v>0</v>
      </c>
      <c r="R6149" s="9">
        <v>0</v>
      </c>
      <c r="S6149" s="9">
        <v>0</v>
      </c>
      <c r="T6149" s="9">
        <v>1.5337609999999999</v>
      </c>
      <c r="U6149" s="9">
        <v>1.6043620000000001</v>
      </c>
      <c r="V6149" s="9">
        <v>1.1278379999999999</v>
      </c>
      <c r="W6149" s="9">
        <v>0</v>
      </c>
      <c r="X6149" s="9">
        <v>0</v>
      </c>
      <c r="Y6149" s="9">
        <v>0</v>
      </c>
      <c r="Z6149" s="9">
        <v>0.74098299999999995</v>
      </c>
      <c r="AA6149" s="9">
        <v>0.534883</v>
      </c>
      <c r="AB6149" s="9">
        <v>0.90000400000000003</v>
      </c>
      <c r="AC6149" s="9">
        <v>0</v>
      </c>
      <c r="AD6149" s="9">
        <v>0</v>
      </c>
      <c r="AE6149" s="9">
        <v>0</v>
      </c>
      <c r="AF6149" s="9">
        <f t="shared" si="576"/>
        <v>1.0187313333333332</v>
      </c>
      <c r="AG6149" s="9">
        <f t="shared" si="577"/>
        <v>0</v>
      </c>
      <c r="AH6149" s="9">
        <f t="shared" si="578"/>
        <v>1.4219869999999999</v>
      </c>
      <c r="AI6149" s="9">
        <f t="shared" si="579"/>
        <v>0</v>
      </c>
      <c r="AJ6149" s="9">
        <f t="shared" si="580"/>
        <v>0.72528999999999988</v>
      </c>
      <c r="AK6149" s="9">
        <f t="shared" si="581"/>
        <v>0</v>
      </c>
    </row>
    <row r="6150" spans="1:37" x14ac:dyDescent="0.25">
      <c r="A6150" s="9" t="s">
        <v>16584</v>
      </c>
      <c r="B6150" s="9" t="s">
        <v>16585</v>
      </c>
      <c r="C6150" s="9" t="s">
        <v>16586</v>
      </c>
      <c r="D6150" s="9" t="s">
        <v>51</v>
      </c>
      <c r="E6150" s="9" t="s">
        <v>52</v>
      </c>
      <c r="F6150" s="9" t="s">
        <v>16580</v>
      </c>
      <c r="G6150" s="9">
        <v>170637</v>
      </c>
      <c r="H6150" s="9">
        <v>171439</v>
      </c>
      <c r="I6150" s="9" t="s">
        <v>43</v>
      </c>
      <c r="J6150" s="9">
        <v>2</v>
      </c>
      <c r="K6150" s="9">
        <v>472</v>
      </c>
      <c r="L6150" s="9">
        <v>62</v>
      </c>
      <c r="M6150" s="9">
        <v>0.35805084745799998</v>
      </c>
      <c r="N6150" s="9">
        <v>0</v>
      </c>
      <c r="O6150" s="9">
        <v>0</v>
      </c>
      <c r="P6150" s="9">
        <v>0</v>
      </c>
      <c r="Q6150" s="9">
        <v>0.58877900000000005</v>
      </c>
      <c r="R6150" s="9">
        <v>1.150738</v>
      </c>
      <c r="S6150" s="9">
        <v>0.64019599999999999</v>
      </c>
      <c r="T6150" s="9">
        <v>0</v>
      </c>
      <c r="U6150" s="9">
        <v>0</v>
      </c>
      <c r="V6150" s="9">
        <v>0</v>
      </c>
      <c r="W6150" s="9">
        <v>0</v>
      </c>
      <c r="X6150" s="9">
        <v>0</v>
      </c>
      <c r="Y6150" s="9">
        <v>0</v>
      </c>
      <c r="Z6150" s="9">
        <v>0</v>
      </c>
      <c r="AA6150" s="9">
        <v>0</v>
      </c>
      <c r="AB6150" s="9">
        <v>0</v>
      </c>
      <c r="AC6150" s="9">
        <v>0.52668999999999999</v>
      </c>
      <c r="AD6150" s="9">
        <v>8.1450999999999996E-2</v>
      </c>
      <c r="AE6150" s="9">
        <v>0.292717</v>
      </c>
      <c r="AF6150" s="9">
        <f t="shared" si="576"/>
        <v>0</v>
      </c>
      <c r="AG6150" s="9">
        <f t="shared" si="577"/>
        <v>0.79323766666666673</v>
      </c>
      <c r="AH6150" s="9">
        <f t="shared" si="578"/>
        <v>0</v>
      </c>
      <c r="AI6150" s="9">
        <f t="shared" si="579"/>
        <v>0</v>
      </c>
      <c r="AJ6150" s="9">
        <f t="shared" si="580"/>
        <v>0</v>
      </c>
      <c r="AK6150" s="9">
        <f t="shared" si="581"/>
        <v>0.300286</v>
      </c>
    </row>
    <row r="6151" spans="1:37" x14ac:dyDescent="0.25">
      <c r="A6151" s="9" t="s">
        <v>16587</v>
      </c>
      <c r="B6151" s="9" t="s">
        <v>16588</v>
      </c>
      <c r="C6151" s="9" t="s">
        <v>16589</v>
      </c>
      <c r="D6151" s="9" t="s">
        <v>47</v>
      </c>
      <c r="E6151" s="9" t="s">
        <v>41</v>
      </c>
      <c r="F6151" s="9" t="s">
        <v>16580</v>
      </c>
      <c r="G6151" s="9">
        <v>281309</v>
      </c>
      <c r="H6151" s="9">
        <v>284015</v>
      </c>
      <c r="I6151" s="9" t="s">
        <v>43</v>
      </c>
      <c r="J6151" s="9">
        <v>2</v>
      </c>
      <c r="K6151" s="9">
        <v>535</v>
      </c>
      <c r="L6151" s="9">
        <v>151</v>
      </c>
      <c r="M6151" s="9">
        <v>0.414953271028</v>
      </c>
      <c r="N6151" s="9">
        <v>0.102586</v>
      </c>
      <c r="O6151" s="9">
        <v>0.107304</v>
      </c>
      <c r="P6151" s="9">
        <v>0.16101299999999999</v>
      </c>
      <c r="Q6151" s="9">
        <v>0</v>
      </c>
      <c r="R6151" s="9">
        <v>0</v>
      </c>
      <c r="S6151" s="9">
        <v>0</v>
      </c>
      <c r="T6151" s="9">
        <v>0</v>
      </c>
      <c r="U6151" s="9">
        <v>0</v>
      </c>
      <c r="V6151" s="9">
        <v>0.10964699999999999</v>
      </c>
      <c r="W6151" s="9">
        <v>0</v>
      </c>
      <c r="X6151" s="9">
        <v>0</v>
      </c>
      <c r="Y6151" s="9">
        <v>0</v>
      </c>
      <c r="Z6151" s="9">
        <v>0.35684500000000002</v>
      </c>
      <c r="AA6151" s="9">
        <v>0</v>
      </c>
      <c r="AB6151" s="9">
        <v>0</v>
      </c>
      <c r="AC6151" s="9">
        <v>0</v>
      </c>
      <c r="AD6151" s="9">
        <v>0</v>
      </c>
      <c r="AE6151" s="9">
        <v>0</v>
      </c>
      <c r="AF6151" s="9">
        <f t="shared" si="576"/>
        <v>0.12363433333333333</v>
      </c>
      <c r="AG6151" s="9">
        <f t="shared" si="577"/>
        <v>0</v>
      </c>
      <c r="AH6151" s="9">
        <f t="shared" si="578"/>
        <v>3.6548999999999998E-2</v>
      </c>
      <c r="AI6151" s="9">
        <f t="shared" si="579"/>
        <v>0</v>
      </c>
      <c r="AJ6151" s="9">
        <f t="shared" si="580"/>
        <v>0.11894833333333334</v>
      </c>
      <c r="AK6151" s="9">
        <f t="shared" si="581"/>
        <v>0</v>
      </c>
    </row>
    <row r="6152" spans="1:37" x14ac:dyDescent="0.25">
      <c r="A6152" s="9" t="s">
        <v>16590</v>
      </c>
      <c r="B6152" s="9" t="s">
        <v>16591</v>
      </c>
      <c r="C6152" s="9" t="s">
        <v>16592</v>
      </c>
      <c r="D6152" s="9" t="s">
        <v>40</v>
      </c>
      <c r="E6152" s="9" t="s">
        <v>41</v>
      </c>
      <c r="F6152" s="9" t="s">
        <v>16580</v>
      </c>
      <c r="G6152" s="9">
        <v>1</v>
      </c>
      <c r="H6152" s="9">
        <v>2819</v>
      </c>
      <c r="I6152" s="9" t="s">
        <v>780</v>
      </c>
      <c r="J6152" s="9">
        <v>2</v>
      </c>
      <c r="K6152" s="9">
        <v>2354</v>
      </c>
      <c r="L6152" s="9">
        <v>108</v>
      </c>
      <c r="M6152" s="9">
        <v>0.351316907392</v>
      </c>
      <c r="N6152" s="9">
        <v>1.7267000000000001E-2</v>
      </c>
      <c r="O6152" s="9">
        <v>0</v>
      </c>
      <c r="P6152" s="9">
        <v>0</v>
      </c>
      <c r="Q6152" s="9">
        <v>0.17089099999999999</v>
      </c>
      <c r="R6152" s="9">
        <v>0.46449499999999999</v>
      </c>
      <c r="S6152" s="9">
        <v>0.133656</v>
      </c>
      <c r="T6152" s="9">
        <v>2.5000000000000001E-5</v>
      </c>
      <c r="U6152" s="9">
        <v>3.9870000000000001E-3</v>
      </c>
      <c r="V6152" s="9">
        <v>2.9369999999999999E-3</v>
      </c>
      <c r="W6152" s="9">
        <v>0.62875999999999999</v>
      </c>
      <c r="X6152" s="9">
        <v>0.22948299999999999</v>
      </c>
      <c r="Y6152" s="9">
        <v>0.23402300000000001</v>
      </c>
      <c r="Z6152" s="9">
        <v>0</v>
      </c>
      <c r="AA6152" s="9">
        <v>0</v>
      </c>
      <c r="AB6152" s="9">
        <v>0</v>
      </c>
      <c r="AC6152" s="9">
        <v>0.176347</v>
      </c>
      <c r="AD6152" s="9">
        <v>9.5759999999999998E-2</v>
      </c>
      <c r="AE6152" s="9">
        <v>0</v>
      </c>
      <c r="AF6152" s="9">
        <f t="shared" si="576"/>
        <v>5.7556666666666667E-3</v>
      </c>
      <c r="AG6152" s="9">
        <f t="shared" si="577"/>
        <v>0.25634733333333332</v>
      </c>
      <c r="AH6152" s="9">
        <f t="shared" si="578"/>
        <v>2.3163333333333334E-3</v>
      </c>
      <c r="AI6152" s="9">
        <f t="shared" si="579"/>
        <v>0.36408866666666667</v>
      </c>
      <c r="AJ6152" s="9">
        <f t="shared" si="580"/>
        <v>0</v>
      </c>
      <c r="AK6152" s="9">
        <f t="shared" si="581"/>
        <v>9.0702333333333329E-2</v>
      </c>
    </row>
    <row r="6153" spans="1:37" x14ac:dyDescent="0.25">
      <c r="A6153" s="9" t="s">
        <v>16593</v>
      </c>
      <c r="B6153" s="9" t="s">
        <v>16594</v>
      </c>
      <c r="C6153" s="9" t="s">
        <v>16595</v>
      </c>
      <c r="D6153" s="9" t="s">
        <v>51</v>
      </c>
      <c r="E6153" s="9" t="s">
        <v>52</v>
      </c>
      <c r="F6153" s="9" t="s">
        <v>16580</v>
      </c>
      <c r="G6153" s="9">
        <v>116513</v>
      </c>
      <c r="H6153" s="9">
        <v>124403</v>
      </c>
      <c r="I6153" s="9" t="s">
        <v>780</v>
      </c>
      <c r="J6153" s="9">
        <v>2</v>
      </c>
      <c r="K6153" s="9">
        <v>581</v>
      </c>
      <c r="L6153" s="9">
        <v>45</v>
      </c>
      <c r="M6153" s="9">
        <v>0.340791738382</v>
      </c>
      <c r="N6153" s="9">
        <v>0.32921600000000001</v>
      </c>
      <c r="O6153" s="9">
        <v>0.68710000000000004</v>
      </c>
      <c r="P6153" s="9">
        <v>0.93348600000000004</v>
      </c>
      <c r="Q6153" s="9">
        <v>0.31255899999999998</v>
      </c>
      <c r="R6153" s="9">
        <v>0.23746600000000001</v>
      </c>
      <c r="S6153" s="9">
        <v>0.35058800000000001</v>
      </c>
      <c r="T6153" s="9">
        <v>0.70224200000000003</v>
      </c>
      <c r="U6153" s="9">
        <v>0.445797</v>
      </c>
      <c r="V6153" s="9">
        <v>0.411775</v>
      </c>
      <c r="W6153" s="9">
        <v>0.16292100000000001</v>
      </c>
      <c r="X6153" s="9">
        <v>7.0330000000000002E-3</v>
      </c>
      <c r="Y6153" s="9">
        <v>0.24188599999999999</v>
      </c>
      <c r="Z6153" s="9">
        <v>0.26812000000000002</v>
      </c>
      <c r="AA6153" s="9">
        <v>0.81079800000000002</v>
      </c>
      <c r="AB6153" s="9">
        <v>0.67982799999999999</v>
      </c>
      <c r="AC6153" s="9">
        <v>0.304149</v>
      </c>
      <c r="AD6153" s="9">
        <v>0.676006</v>
      </c>
      <c r="AE6153" s="9">
        <v>0.54110000000000003</v>
      </c>
      <c r="AF6153" s="9">
        <f t="shared" si="576"/>
        <v>0.64993400000000001</v>
      </c>
      <c r="AG6153" s="9">
        <f t="shared" si="577"/>
        <v>0.30020433333333335</v>
      </c>
      <c r="AH6153" s="9">
        <f t="shared" si="578"/>
        <v>0.51993800000000001</v>
      </c>
      <c r="AI6153" s="9">
        <f t="shared" si="579"/>
        <v>0.13727999999999999</v>
      </c>
      <c r="AJ6153" s="9">
        <f t="shared" si="580"/>
        <v>0.58624866666666664</v>
      </c>
      <c r="AK6153" s="9">
        <f t="shared" si="581"/>
        <v>0.50708500000000001</v>
      </c>
    </row>
    <row r="6154" spans="1:37" x14ac:dyDescent="0.25">
      <c r="A6154" s="9" t="s">
        <v>16596</v>
      </c>
      <c r="B6154" s="9" t="s">
        <v>16594</v>
      </c>
      <c r="C6154" s="9" t="s">
        <v>16597</v>
      </c>
      <c r="D6154" s="9" t="s">
        <v>51</v>
      </c>
      <c r="E6154" s="9" t="s">
        <v>52</v>
      </c>
      <c r="F6154" s="9" t="s">
        <v>16580</v>
      </c>
      <c r="G6154" s="9">
        <v>116513</v>
      </c>
      <c r="H6154" s="9">
        <v>124527</v>
      </c>
      <c r="I6154" s="9" t="s">
        <v>780</v>
      </c>
      <c r="J6154" s="9">
        <v>2</v>
      </c>
      <c r="K6154" s="9">
        <v>706</v>
      </c>
      <c r="L6154" s="9">
        <v>47</v>
      </c>
      <c r="M6154" s="9">
        <v>0.35127478753500002</v>
      </c>
      <c r="N6154" s="9">
        <v>2.690448</v>
      </c>
      <c r="O6154" s="9">
        <v>2.6766260000000002</v>
      </c>
      <c r="P6154" s="9">
        <v>2.9338769999999998</v>
      </c>
      <c r="Q6154" s="9">
        <v>0.42691200000000001</v>
      </c>
      <c r="R6154" s="9">
        <v>0.26279799999999998</v>
      </c>
      <c r="S6154" s="9">
        <v>8.9190000000000005E-2</v>
      </c>
      <c r="T6154" s="9">
        <v>1.771828</v>
      </c>
      <c r="U6154" s="9">
        <v>1.7064459999999999</v>
      </c>
      <c r="V6154" s="9">
        <v>2.5634450000000002</v>
      </c>
      <c r="W6154" s="9">
        <v>0.27114700000000003</v>
      </c>
      <c r="X6154" s="9">
        <v>0.540968</v>
      </c>
      <c r="Y6154" s="9">
        <v>0.34981200000000001</v>
      </c>
      <c r="Z6154" s="9">
        <v>1.3300270000000001</v>
      </c>
      <c r="AA6154" s="9">
        <v>3.0516260000000002</v>
      </c>
      <c r="AB6154" s="9">
        <v>2.1556150000000001</v>
      </c>
      <c r="AC6154" s="9">
        <v>1.206698</v>
      </c>
      <c r="AD6154" s="9">
        <v>1.094822</v>
      </c>
      <c r="AE6154" s="9">
        <v>0.59968399999999999</v>
      </c>
      <c r="AF6154" s="9">
        <f t="shared" si="576"/>
        <v>2.766983666666667</v>
      </c>
      <c r="AG6154" s="9">
        <f t="shared" si="577"/>
        <v>0.25963333333333333</v>
      </c>
      <c r="AH6154" s="9">
        <f t="shared" si="578"/>
        <v>2.0139063333333334</v>
      </c>
      <c r="AI6154" s="9">
        <f t="shared" si="579"/>
        <v>0.38730899999999996</v>
      </c>
      <c r="AJ6154" s="9">
        <f t="shared" si="580"/>
        <v>2.1790893333333332</v>
      </c>
      <c r="AK6154" s="9">
        <f t="shared" si="581"/>
        <v>0.96706799999999993</v>
      </c>
    </row>
    <row r="6155" spans="1:37" x14ac:dyDescent="0.25">
      <c r="A6155" s="9" t="s">
        <v>16598</v>
      </c>
      <c r="B6155" s="9" t="s">
        <v>16599</v>
      </c>
      <c r="C6155" s="9" t="s">
        <v>16600</v>
      </c>
      <c r="D6155" s="9" t="s">
        <v>40</v>
      </c>
      <c r="E6155" s="9" t="s">
        <v>41</v>
      </c>
      <c r="F6155" s="9" t="s">
        <v>16580</v>
      </c>
      <c r="G6155" s="9">
        <v>297330</v>
      </c>
      <c r="H6155" s="9">
        <v>298208</v>
      </c>
      <c r="I6155" s="9" t="s">
        <v>780</v>
      </c>
      <c r="J6155" s="9">
        <v>2</v>
      </c>
      <c r="K6155" s="9">
        <v>768</v>
      </c>
      <c r="L6155" s="9">
        <v>93</v>
      </c>
      <c r="M6155" s="9">
        <v>0.36328125</v>
      </c>
      <c r="N6155" s="9">
        <v>0</v>
      </c>
      <c r="O6155" s="9">
        <v>0</v>
      </c>
      <c r="P6155" s="9">
        <v>0</v>
      </c>
      <c r="Q6155" s="9">
        <v>0.739645</v>
      </c>
      <c r="R6155" s="9">
        <v>1.0334019999999999</v>
      </c>
      <c r="S6155" s="9">
        <v>0.848356</v>
      </c>
      <c r="T6155" s="9">
        <v>0</v>
      </c>
      <c r="U6155" s="9">
        <v>0</v>
      </c>
      <c r="V6155" s="9">
        <v>0</v>
      </c>
      <c r="W6155" s="9">
        <v>0.141599</v>
      </c>
      <c r="X6155" s="9">
        <v>0.140682</v>
      </c>
      <c r="Y6155" s="9">
        <v>5.4815999999999997E-2</v>
      </c>
      <c r="Z6155" s="9">
        <v>0</v>
      </c>
      <c r="AA6155" s="9">
        <v>0</v>
      </c>
      <c r="AB6155" s="9">
        <v>0</v>
      </c>
      <c r="AC6155" s="9">
        <v>1.6343540000000001</v>
      </c>
      <c r="AD6155" s="9">
        <v>3.1598630000000001</v>
      </c>
      <c r="AE6155" s="9">
        <v>2.6065960000000001</v>
      </c>
      <c r="AF6155" s="9">
        <f t="shared" si="576"/>
        <v>0</v>
      </c>
      <c r="AG6155" s="9">
        <f t="shared" si="577"/>
        <v>0.87380099999999994</v>
      </c>
      <c r="AH6155" s="9">
        <f t="shared" si="578"/>
        <v>0</v>
      </c>
      <c r="AI6155" s="9">
        <f t="shared" si="579"/>
        <v>0.11236566666666666</v>
      </c>
      <c r="AJ6155" s="9">
        <f t="shared" si="580"/>
        <v>0</v>
      </c>
      <c r="AK6155" s="9">
        <f t="shared" si="581"/>
        <v>2.4669376666666665</v>
      </c>
    </row>
    <row r="6156" spans="1:37" x14ac:dyDescent="0.25">
      <c r="A6156" s="9" t="s">
        <v>16601</v>
      </c>
      <c r="B6156" s="9" t="s">
        <v>16602</v>
      </c>
      <c r="C6156" s="9" t="s">
        <v>16603</v>
      </c>
      <c r="D6156" s="9" t="s">
        <v>40</v>
      </c>
      <c r="E6156" s="9" t="s">
        <v>41</v>
      </c>
      <c r="F6156" s="9" t="s">
        <v>16604</v>
      </c>
      <c r="G6156" s="9">
        <v>1649</v>
      </c>
      <c r="H6156" s="9">
        <v>4958</v>
      </c>
      <c r="I6156" s="9" t="s">
        <v>780</v>
      </c>
      <c r="J6156" s="9">
        <v>2</v>
      </c>
      <c r="K6156" s="9">
        <v>712</v>
      </c>
      <c r="L6156" s="9">
        <v>85</v>
      </c>
      <c r="M6156" s="9">
        <v>0.35112359550599997</v>
      </c>
      <c r="N6156" s="9">
        <v>0</v>
      </c>
      <c r="O6156" s="9">
        <v>0.54245100000000002</v>
      </c>
      <c r="P6156" s="9">
        <v>0.53301399999999999</v>
      </c>
      <c r="Q6156" s="9">
        <v>0</v>
      </c>
      <c r="R6156" s="9">
        <v>0</v>
      </c>
      <c r="S6156" s="9">
        <v>0</v>
      </c>
      <c r="T6156" s="9">
        <v>0.57980200000000004</v>
      </c>
      <c r="U6156" s="9">
        <v>0.271702</v>
      </c>
      <c r="V6156" s="9">
        <v>5.9275000000000001E-2</v>
      </c>
      <c r="W6156" s="9">
        <v>0</v>
      </c>
      <c r="X6156" s="9">
        <v>0</v>
      </c>
      <c r="Y6156" s="9">
        <v>0</v>
      </c>
      <c r="Z6156" s="9">
        <v>0.33741700000000002</v>
      </c>
      <c r="AA6156" s="9">
        <v>0.216811</v>
      </c>
      <c r="AB6156" s="9">
        <v>0.105799</v>
      </c>
      <c r="AC6156" s="9">
        <v>0</v>
      </c>
      <c r="AD6156" s="9">
        <v>0</v>
      </c>
      <c r="AE6156" s="9">
        <v>0</v>
      </c>
      <c r="AF6156" s="9">
        <f t="shared" si="576"/>
        <v>0.3584883333333333</v>
      </c>
      <c r="AG6156" s="9">
        <f t="shared" si="577"/>
        <v>0</v>
      </c>
      <c r="AH6156" s="9">
        <f t="shared" si="578"/>
        <v>0.303593</v>
      </c>
      <c r="AI6156" s="9">
        <f t="shared" si="579"/>
        <v>0</v>
      </c>
      <c r="AJ6156" s="9">
        <f t="shared" si="580"/>
        <v>0.22000900000000001</v>
      </c>
      <c r="AK6156" s="9">
        <f t="shared" si="581"/>
        <v>0</v>
      </c>
    </row>
    <row r="6157" spans="1:37" x14ac:dyDescent="0.25">
      <c r="A6157" s="9" t="s">
        <v>16605</v>
      </c>
      <c r="B6157" s="9" t="s">
        <v>16602</v>
      </c>
      <c r="C6157" s="9" t="s">
        <v>16606</v>
      </c>
      <c r="D6157" s="9" t="s">
        <v>40</v>
      </c>
      <c r="E6157" s="9" t="s">
        <v>41</v>
      </c>
      <c r="F6157" s="9" t="s">
        <v>16604</v>
      </c>
      <c r="G6157" s="9">
        <v>3855</v>
      </c>
      <c r="H6157" s="9">
        <v>4989</v>
      </c>
      <c r="I6157" s="9" t="s">
        <v>780</v>
      </c>
      <c r="J6157" s="9">
        <v>2</v>
      </c>
      <c r="K6157" s="9">
        <v>1046</v>
      </c>
      <c r="L6157" s="9">
        <v>114</v>
      </c>
      <c r="M6157" s="9">
        <v>0.33460803059299998</v>
      </c>
      <c r="N6157" s="9">
        <v>0.38820100000000002</v>
      </c>
      <c r="O6157" s="9">
        <v>0.20696999999999999</v>
      </c>
      <c r="P6157" s="9">
        <v>0.17000499999999999</v>
      </c>
      <c r="Q6157" s="9">
        <v>0</v>
      </c>
      <c r="R6157" s="9">
        <v>0</v>
      </c>
      <c r="S6157" s="9">
        <v>0</v>
      </c>
      <c r="T6157" s="9">
        <v>0.35086099999999998</v>
      </c>
      <c r="U6157" s="9">
        <v>0.325208</v>
      </c>
      <c r="V6157" s="9">
        <v>0.39773999999999998</v>
      </c>
      <c r="W6157" s="9">
        <v>0</v>
      </c>
      <c r="X6157" s="9">
        <v>0</v>
      </c>
      <c r="Y6157" s="9">
        <v>0</v>
      </c>
      <c r="Z6157" s="9">
        <v>0.28539700000000001</v>
      </c>
      <c r="AA6157" s="9">
        <v>0.39512700000000001</v>
      </c>
      <c r="AB6157" s="9">
        <v>0.43232199999999998</v>
      </c>
      <c r="AC6157" s="9">
        <v>0</v>
      </c>
      <c r="AD6157" s="9">
        <v>0</v>
      </c>
      <c r="AE6157" s="9">
        <v>0</v>
      </c>
      <c r="AF6157" s="9">
        <f t="shared" si="576"/>
        <v>0.25505866666666666</v>
      </c>
      <c r="AG6157" s="9">
        <f t="shared" si="577"/>
        <v>0</v>
      </c>
      <c r="AH6157" s="9">
        <f t="shared" si="578"/>
        <v>0.35793633333333336</v>
      </c>
      <c r="AI6157" s="9">
        <f t="shared" si="579"/>
        <v>0</v>
      </c>
      <c r="AJ6157" s="9">
        <f t="shared" si="580"/>
        <v>0.37094866666666665</v>
      </c>
      <c r="AK6157" s="9">
        <f t="shared" si="581"/>
        <v>0</v>
      </c>
    </row>
    <row r="6158" spans="1:37" x14ac:dyDescent="0.25">
      <c r="A6158" s="9" t="s">
        <v>16607</v>
      </c>
      <c r="B6158" s="9" t="s">
        <v>16608</v>
      </c>
      <c r="C6158" s="9" t="s">
        <v>16609</v>
      </c>
      <c r="D6158" s="9" t="s">
        <v>51</v>
      </c>
      <c r="E6158" s="9" t="s">
        <v>52</v>
      </c>
      <c r="F6158" s="9" t="s">
        <v>16610</v>
      </c>
      <c r="G6158" s="9">
        <v>10168</v>
      </c>
      <c r="H6158" s="9">
        <v>14811</v>
      </c>
      <c r="I6158" s="9" t="s">
        <v>43</v>
      </c>
      <c r="J6158" s="9">
        <v>3</v>
      </c>
      <c r="K6158" s="9">
        <v>222</v>
      </c>
      <c r="L6158" s="9">
        <v>73</v>
      </c>
      <c r="M6158" s="9">
        <v>0.427927927928</v>
      </c>
      <c r="N6158" s="9">
        <v>0</v>
      </c>
      <c r="O6158" s="9">
        <v>0</v>
      </c>
      <c r="P6158" s="9">
        <v>0</v>
      </c>
      <c r="Q6158" s="9">
        <v>0</v>
      </c>
      <c r="R6158" s="9">
        <v>0</v>
      </c>
      <c r="S6158" s="9">
        <v>0.20788499999999999</v>
      </c>
      <c r="T6158" s="9">
        <v>0</v>
      </c>
      <c r="U6158" s="9">
        <v>0</v>
      </c>
      <c r="V6158" s="9">
        <v>0</v>
      </c>
      <c r="W6158" s="9">
        <v>0</v>
      </c>
      <c r="X6158" s="9">
        <v>0.50530699999999995</v>
      </c>
      <c r="Y6158" s="9">
        <v>0.29884300000000003</v>
      </c>
      <c r="Z6158" s="9">
        <v>0</v>
      </c>
      <c r="AA6158" s="9">
        <v>0</v>
      </c>
      <c r="AB6158" s="9">
        <v>0</v>
      </c>
      <c r="AC6158" s="9">
        <v>7.7313000000000007E-2</v>
      </c>
      <c r="AD6158" s="9">
        <v>0.178477</v>
      </c>
      <c r="AE6158" s="9">
        <v>0.84626900000000005</v>
      </c>
      <c r="AF6158" s="9">
        <f t="shared" si="576"/>
        <v>0</v>
      </c>
      <c r="AG6158" s="9">
        <f t="shared" si="577"/>
        <v>6.9294999999999995E-2</v>
      </c>
      <c r="AH6158" s="9">
        <f t="shared" si="578"/>
        <v>0</v>
      </c>
      <c r="AI6158" s="9">
        <f t="shared" si="579"/>
        <v>0.26804999999999995</v>
      </c>
      <c r="AJ6158" s="9">
        <f t="shared" si="580"/>
        <v>0</v>
      </c>
      <c r="AK6158" s="9">
        <f t="shared" si="581"/>
        <v>0.36735300000000004</v>
      </c>
    </row>
    <row r="6159" spans="1:37" x14ac:dyDescent="0.25">
      <c r="A6159" s="9" t="s">
        <v>16611</v>
      </c>
      <c r="B6159" s="9" t="s">
        <v>16612</v>
      </c>
      <c r="C6159" s="9" t="s">
        <v>16613</v>
      </c>
      <c r="D6159" s="9" t="s">
        <v>47</v>
      </c>
      <c r="E6159" s="9" t="s">
        <v>41</v>
      </c>
      <c r="F6159" s="9" t="s">
        <v>16610</v>
      </c>
      <c r="G6159" s="9">
        <v>35950</v>
      </c>
      <c r="H6159" s="9">
        <v>109994</v>
      </c>
      <c r="I6159" s="9" t="s">
        <v>43</v>
      </c>
      <c r="J6159" s="9">
        <v>2</v>
      </c>
      <c r="K6159" s="9">
        <v>302</v>
      </c>
      <c r="L6159" s="9">
        <v>46</v>
      </c>
      <c r="M6159" s="9">
        <v>0.50662251655599999</v>
      </c>
      <c r="N6159" s="9">
        <v>0</v>
      </c>
      <c r="O6159" s="9">
        <v>0</v>
      </c>
      <c r="P6159" s="9">
        <v>0</v>
      </c>
      <c r="Q6159" s="9">
        <v>0</v>
      </c>
      <c r="R6159" s="9">
        <v>0</v>
      </c>
      <c r="S6159" s="9">
        <v>0</v>
      </c>
      <c r="T6159" s="9">
        <v>0</v>
      </c>
      <c r="U6159" s="9">
        <v>0</v>
      </c>
      <c r="V6159" s="9">
        <v>0</v>
      </c>
      <c r="W6159" s="9">
        <v>0</v>
      </c>
      <c r="X6159" s="9">
        <v>0</v>
      </c>
      <c r="Y6159" s="9">
        <v>0</v>
      </c>
      <c r="Z6159" s="9">
        <v>0</v>
      </c>
      <c r="AA6159" s="9">
        <v>0</v>
      </c>
      <c r="AB6159" s="9">
        <v>0</v>
      </c>
      <c r="AC6159" s="9">
        <v>0</v>
      </c>
      <c r="AD6159" s="9">
        <v>1.6667019999999999</v>
      </c>
      <c r="AE6159" s="9">
        <v>0</v>
      </c>
      <c r="AF6159" s="9">
        <f t="shared" si="576"/>
        <v>0</v>
      </c>
      <c r="AG6159" s="9">
        <f t="shared" si="577"/>
        <v>0</v>
      </c>
      <c r="AH6159" s="9">
        <f t="shared" si="578"/>
        <v>0</v>
      </c>
      <c r="AI6159" s="9">
        <f t="shared" si="579"/>
        <v>0</v>
      </c>
      <c r="AJ6159" s="9">
        <f t="shared" si="580"/>
        <v>0</v>
      </c>
      <c r="AK6159" s="9">
        <f t="shared" si="581"/>
        <v>0.5555673333333333</v>
      </c>
    </row>
    <row r="6160" spans="1:37" x14ac:dyDescent="0.25">
      <c r="A6160" s="9" t="s">
        <v>16614</v>
      </c>
      <c r="B6160" s="9" t="s">
        <v>16612</v>
      </c>
      <c r="C6160" s="9" t="s">
        <v>16615</v>
      </c>
      <c r="D6160" s="9" t="s">
        <v>47</v>
      </c>
      <c r="E6160" s="9" t="s">
        <v>41</v>
      </c>
      <c r="F6160" s="9" t="s">
        <v>16610</v>
      </c>
      <c r="G6160" s="9">
        <v>58742</v>
      </c>
      <c r="H6160" s="9">
        <v>109994</v>
      </c>
      <c r="I6160" s="9" t="s">
        <v>43</v>
      </c>
      <c r="J6160" s="9">
        <v>2</v>
      </c>
      <c r="K6160" s="9">
        <v>344</v>
      </c>
      <c r="L6160" s="9">
        <v>48</v>
      </c>
      <c r="M6160" s="9">
        <v>0.47093023255799998</v>
      </c>
      <c r="N6160" s="9">
        <v>0.91825900000000005</v>
      </c>
      <c r="O6160" s="9">
        <v>4.4360049999999998</v>
      </c>
      <c r="P6160" s="9">
        <v>2.1692870000000002</v>
      </c>
      <c r="Q6160" s="9">
        <v>0</v>
      </c>
      <c r="R6160" s="9">
        <v>0.77089099999999999</v>
      </c>
      <c r="S6160" s="9">
        <v>1.0194160000000001</v>
      </c>
      <c r="T6160" s="9">
        <v>5.5976559999999997</v>
      </c>
      <c r="U6160" s="9">
        <v>4.056489</v>
      </c>
      <c r="V6160" s="9">
        <v>2.576816</v>
      </c>
      <c r="W6160" s="9">
        <v>1.0830280000000001</v>
      </c>
      <c r="X6160" s="9">
        <v>0.90483899999999995</v>
      </c>
      <c r="Y6160" s="9">
        <v>1.7135959999999999</v>
      </c>
      <c r="Z6160" s="9">
        <v>2.5114570000000001</v>
      </c>
      <c r="AA6160" s="9">
        <v>0.80681899999999995</v>
      </c>
      <c r="AB6160" s="9">
        <v>1.2168060000000001</v>
      </c>
      <c r="AC6160" s="9">
        <v>0.55844300000000002</v>
      </c>
      <c r="AD6160" s="9">
        <v>0</v>
      </c>
      <c r="AE6160" s="9">
        <v>1.095307</v>
      </c>
      <c r="AF6160" s="9">
        <f t="shared" si="576"/>
        <v>2.5078503333333333</v>
      </c>
      <c r="AG6160" s="9">
        <f t="shared" si="577"/>
        <v>0.59676899999999999</v>
      </c>
      <c r="AH6160" s="9">
        <f t="shared" si="578"/>
        <v>4.0769869999999999</v>
      </c>
      <c r="AI6160" s="9">
        <f t="shared" si="579"/>
        <v>1.2338210000000001</v>
      </c>
      <c r="AJ6160" s="9">
        <f t="shared" si="580"/>
        <v>1.5116940000000001</v>
      </c>
      <c r="AK6160" s="9">
        <f t="shared" si="581"/>
        <v>0.55125000000000002</v>
      </c>
    </row>
    <row r="6161" spans="1:37" x14ac:dyDescent="0.25">
      <c r="A6161" s="9" t="s">
        <v>16616</v>
      </c>
      <c r="B6161" s="9" t="s">
        <v>16617</v>
      </c>
      <c r="C6161" s="9" t="s">
        <v>16618</v>
      </c>
      <c r="D6161" s="9" t="s">
        <v>51</v>
      </c>
      <c r="E6161" s="9" t="s">
        <v>52</v>
      </c>
      <c r="F6161" s="9" t="s">
        <v>16610</v>
      </c>
      <c r="G6161" s="9">
        <v>190890</v>
      </c>
      <c r="H6161" s="9">
        <v>218426</v>
      </c>
      <c r="I6161" s="9" t="s">
        <v>43</v>
      </c>
      <c r="J6161" s="9">
        <v>2</v>
      </c>
      <c r="K6161" s="9">
        <v>490</v>
      </c>
      <c r="L6161" s="9">
        <v>108</v>
      </c>
      <c r="M6161" s="9">
        <v>0.42244897959200001</v>
      </c>
      <c r="N6161" s="9">
        <v>0</v>
      </c>
      <c r="O6161" s="9">
        <v>0</v>
      </c>
      <c r="P6161" s="9">
        <v>0</v>
      </c>
      <c r="Q6161" s="9">
        <v>1.074864</v>
      </c>
      <c r="R6161" s="9">
        <v>0.77958400000000005</v>
      </c>
      <c r="S6161" s="9">
        <v>1.280543</v>
      </c>
      <c r="T6161" s="9">
        <v>0</v>
      </c>
      <c r="U6161" s="9">
        <v>0</v>
      </c>
      <c r="V6161" s="9">
        <v>0</v>
      </c>
      <c r="W6161" s="9">
        <v>0.37856299999999998</v>
      </c>
      <c r="X6161" s="9">
        <v>0.13805100000000001</v>
      </c>
      <c r="Y6161" s="9">
        <v>0.277117</v>
      </c>
      <c r="Z6161" s="9">
        <v>0</v>
      </c>
      <c r="AA6161" s="9">
        <v>0</v>
      </c>
      <c r="AB6161" s="9">
        <v>0</v>
      </c>
      <c r="AC6161" s="9">
        <v>0.72886399999999996</v>
      </c>
      <c r="AD6161" s="9">
        <v>0.46432099999999998</v>
      </c>
      <c r="AE6161" s="9">
        <v>0.93832199999999999</v>
      </c>
      <c r="AF6161" s="9">
        <f t="shared" si="576"/>
        <v>0</v>
      </c>
      <c r="AG6161" s="9">
        <f t="shared" si="577"/>
        <v>1.0449970000000002</v>
      </c>
      <c r="AH6161" s="9">
        <f t="shared" si="578"/>
        <v>0</v>
      </c>
      <c r="AI6161" s="9">
        <f t="shared" si="579"/>
        <v>0.26457700000000001</v>
      </c>
      <c r="AJ6161" s="9">
        <f t="shared" si="580"/>
        <v>0</v>
      </c>
      <c r="AK6161" s="9">
        <f t="shared" si="581"/>
        <v>0.71050233333333335</v>
      </c>
    </row>
    <row r="6162" spans="1:37" x14ac:dyDescent="0.25">
      <c r="A6162" s="9" t="s">
        <v>16619</v>
      </c>
      <c r="B6162" s="9" t="s">
        <v>16620</v>
      </c>
      <c r="C6162" s="9" t="s">
        <v>16621</v>
      </c>
      <c r="D6162" s="9" t="s">
        <v>51</v>
      </c>
      <c r="E6162" s="9" t="s">
        <v>52</v>
      </c>
      <c r="F6162" s="9" t="s">
        <v>16610</v>
      </c>
      <c r="G6162" s="9">
        <v>265040</v>
      </c>
      <c r="H6162" s="9">
        <v>265990</v>
      </c>
      <c r="I6162" s="9" t="s">
        <v>43</v>
      </c>
      <c r="J6162" s="9">
        <v>2</v>
      </c>
      <c r="K6162" s="9">
        <v>434</v>
      </c>
      <c r="L6162" s="9">
        <v>58</v>
      </c>
      <c r="M6162" s="9">
        <v>0.329493087558</v>
      </c>
      <c r="N6162" s="9">
        <v>0</v>
      </c>
      <c r="O6162" s="9">
        <v>8.8519E-2</v>
      </c>
      <c r="P6162" s="9">
        <v>0.113194</v>
      </c>
      <c r="Q6162" s="9">
        <v>0.289045</v>
      </c>
      <c r="R6162" s="9">
        <v>0.364066</v>
      </c>
      <c r="S6162" s="9">
        <v>0.56293700000000002</v>
      </c>
      <c r="T6162" s="9">
        <v>0</v>
      </c>
      <c r="U6162" s="9">
        <v>0.12532199999999999</v>
      </c>
      <c r="V6162" s="9">
        <v>0.179093</v>
      </c>
      <c r="W6162" s="9">
        <v>0.217586</v>
      </c>
      <c r="X6162" s="9">
        <v>0.30549399999999999</v>
      </c>
      <c r="Y6162" s="9">
        <v>8.6749999999999994E-2</v>
      </c>
      <c r="Z6162" s="9">
        <v>8.2529000000000005E-2</v>
      </c>
      <c r="AA6162" s="9">
        <v>0</v>
      </c>
      <c r="AB6162" s="9">
        <v>0</v>
      </c>
      <c r="AC6162" s="9">
        <v>0.253604</v>
      </c>
      <c r="AD6162" s="9">
        <v>5.0262000000000001E-2</v>
      </c>
      <c r="AE6162" s="9">
        <v>6.8713999999999997E-2</v>
      </c>
      <c r="AF6162" s="9">
        <f t="shared" si="576"/>
        <v>6.7237666666666668E-2</v>
      </c>
      <c r="AG6162" s="9">
        <f t="shared" si="577"/>
        <v>0.40534933333333334</v>
      </c>
      <c r="AH6162" s="9">
        <f t="shared" si="578"/>
        <v>0.10147166666666667</v>
      </c>
      <c r="AI6162" s="9">
        <f t="shared" si="579"/>
        <v>0.20327666666666666</v>
      </c>
      <c r="AJ6162" s="9">
        <f t="shared" si="580"/>
        <v>2.7509666666666668E-2</v>
      </c>
      <c r="AK6162" s="9">
        <f t="shared" si="581"/>
        <v>0.12419333333333332</v>
      </c>
    </row>
    <row r="6163" spans="1:37" x14ac:dyDescent="0.25">
      <c r="A6163" s="9" t="s">
        <v>16622</v>
      </c>
      <c r="B6163" s="9" t="s">
        <v>16623</v>
      </c>
      <c r="C6163" s="9" t="s">
        <v>16624</v>
      </c>
      <c r="D6163" s="9" t="s">
        <v>51</v>
      </c>
      <c r="E6163" s="9" t="s">
        <v>52</v>
      </c>
      <c r="F6163" s="9" t="s">
        <v>16610</v>
      </c>
      <c r="G6163" s="9">
        <v>32830</v>
      </c>
      <c r="H6163" s="9">
        <v>55399</v>
      </c>
      <c r="I6163" s="9" t="s">
        <v>780</v>
      </c>
      <c r="J6163" s="9">
        <v>2</v>
      </c>
      <c r="K6163" s="9">
        <v>462</v>
      </c>
      <c r="L6163" s="9">
        <v>113</v>
      </c>
      <c r="M6163" s="9">
        <v>0.55627705627699997</v>
      </c>
      <c r="N6163" s="9">
        <v>0</v>
      </c>
      <c r="O6163" s="9">
        <v>0.397254</v>
      </c>
      <c r="P6163" s="9">
        <v>0.38598300000000002</v>
      </c>
      <c r="Q6163" s="9">
        <v>0.27502700000000002</v>
      </c>
      <c r="R6163" s="9">
        <v>0.35383100000000001</v>
      </c>
      <c r="S6163" s="9">
        <v>0</v>
      </c>
      <c r="T6163" s="9">
        <v>0</v>
      </c>
      <c r="U6163" s="9">
        <v>0.62319100000000005</v>
      </c>
      <c r="V6163" s="9">
        <v>0.73116000000000003</v>
      </c>
      <c r="W6163" s="9">
        <v>5.8450049999999996</v>
      </c>
      <c r="X6163" s="9">
        <v>0.44849099999999997</v>
      </c>
      <c r="Y6163" s="9">
        <v>2.4138E-2</v>
      </c>
      <c r="Z6163" s="9">
        <v>1.0637570000000001</v>
      </c>
      <c r="AA6163" s="9">
        <v>0</v>
      </c>
      <c r="AB6163" s="9">
        <v>0.85768599999999995</v>
      </c>
      <c r="AC6163" s="9">
        <v>0</v>
      </c>
      <c r="AD6163" s="9">
        <v>9.8432000000000006E-2</v>
      </c>
      <c r="AE6163" s="9">
        <v>0.13985400000000001</v>
      </c>
      <c r="AF6163" s="9">
        <f t="shared" si="576"/>
        <v>0.26107900000000001</v>
      </c>
      <c r="AG6163" s="9">
        <f t="shared" si="577"/>
        <v>0.20961933333333335</v>
      </c>
      <c r="AH6163" s="9">
        <f t="shared" si="578"/>
        <v>0.45145033333333334</v>
      </c>
      <c r="AI6163" s="9">
        <f t="shared" si="579"/>
        <v>2.1058779999999997</v>
      </c>
      <c r="AJ6163" s="9">
        <f t="shared" si="580"/>
        <v>0.64048099999999997</v>
      </c>
      <c r="AK6163" s="9">
        <f t="shared" si="581"/>
        <v>7.9428666666666661E-2</v>
      </c>
    </row>
    <row r="6164" spans="1:37" x14ac:dyDescent="0.25">
      <c r="A6164" s="9" t="s">
        <v>16625</v>
      </c>
      <c r="B6164" s="9" t="s">
        <v>16612</v>
      </c>
      <c r="C6164" s="9" t="s">
        <v>16626</v>
      </c>
      <c r="D6164" s="9" t="s">
        <v>40</v>
      </c>
      <c r="E6164" s="9" t="s">
        <v>41</v>
      </c>
      <c r="F6164" s="9" t="s">
        <v>16610</v>
      </c>
      <c r="G6164" s="9">
        <v>60179</v>
      </c>
      <c r="H6164" s="9">
        <v>115873</v>
      </c>
      <c r="I6164" s="9" t="s">
        <v>780</v>
      </c>
      <c r="J6164" s="9">
        <v>2</v>
      </c>
      <c r="K6164" s="9">
        <v>930</v>
      </c>
      <c r="L6164" s="9">
        <v>73</v>
      </c>
      <c r="M6164" s="9">
        <v>0.47634408602200001</v>
      </c>
      <c r="N6164" s="9">
        <v>3.9431000000000001E-2</v>
      </c>
      <c r="O6164" s="9">
        <v>2.24E-4</v>
      </c>
      <c r="P6164" s="9">
        <v>7.3193999999999995E-2</v>
      </c>
      <c r="Q6164" s="9">
        <v>0</v>
      </c>
      <c r="R6164" s="9">
        <v>0</v>
      </c>
      <c r="S6164" s="9">
        <v>0</v>
      </c>
      <c r="T6164" s="9">
        <v>0</v>
      </c>
      <c r="U6164" s="9">
        <v>0.121243</v>
      </c>
      <c r="V6164" s="9">
        <v>4.2004E-2</v>
      </c>
      <c r="W6164" s="9">
        <v>5.4996999999999997E-2</v>
      </c>
      <c r="X6164" s="9">
        <v>0</v>
      </c>
      <c r="Y6164" s="9">
        <v>0</v>
      </c>
      <c r="Z6164" s="9">
        <v>0.988734</v>
      </c>
      <c r="AA6164" s="9">
        <v>4.0467999999999997E-2</v>
      </c>
      <c r="AB6164" s="9">
        <v>1.050152</v>
      </c>
      <c r="AC6164" s="9">
        <v>7.3442999999999994E-2</v>
      </c>
      <c r="AD6164" s="9">
        <v>0.26042199999999999</v>
      </c>
      <c r="AE6164" s="9">
        <v>0.12146</v>
      </c>
      <c r="AF6164" s="9">
        <f t="shared" si="576"/>
        <v>3.7616333333333335E-2</v>
      </c>
      <c r="AG6164" s="9">
        <f t="shared" si="577"/>
        <v>0</v>
      </c>
      <c r="AH6164" s="9">
        <f t="shared" si="578"/>
        <v>5.4415666666666668E-2</v>
      </c>
      <c r="AI6164" s="9">
        <f t="shared" si="579"/>
        <v>1.8332333333333332E-2</v>
      </c>
      <c r="AJ6164" s="9">
        <f t="shared" si="580"/>
        <v>0.69311800000000001</v>
      </c>
      <c r="AK6164" s="9">
        <f t="shared" si="581"/>
        <v>0.15177499999999999</v>
      </c>
    </row>
    <row r="6165" spans="1:37" x14ac:dyDescent="0.25">
      <c r="A6165" s="9" t="s">
        <v>16627</v>
      </c>
      <c r="B6165" s="9" t="s">
        <v>16628</v>
      </c>
      <c r="C6165" s="9" t="s">
        <v>16629</v>
      </c>
      <c r="D6165" s="9" t="s">
        <v>51</v>
      </c>
      <c r="E6165" s="9" t="s">
        <v>52</v>
      </c>
      <c r="F6165" s="9" t="s">
        <v>16610</v>
      </c>
      <c r="G6165" s="9">
        <v>111034</v>
      </c>
      <c r="H6165" s="9">
        <v>115873</v>
      </c>
      <c r="I6165" s="9" t="s">
        <v>780</v>
      </c>
      <c r="J6165" s="9">
        <v>2</v>
      </c>
      <c r="K6165" s="9">
        <v>910</v>
      </c>
      <c r="L6165" s="9">
        <v>77</v>
      </c>
      <c r="M6165" s="9">
        <v>0.47692307692300001</v>
      </c>
      <c r="N6165" s="9">
        <v>1.9207999999999999E-2</v>
      </c>
      <c r="O6165" s="9">
        <v>0.25681700000000002</v>
      </c>
      <c r="P6165" s="9">
        <v>0.134909</v>
      </c>
      <c r="Q6165" s="9">
        <v>6.3282000000000005E-2</v>
      </c>
      <c r="R6165" s="9">
        <v>0</v>
      </c>
      <c r="S6165" s="9">
        <v>0</v>
      </c>
      <c r="T6165" s="9">
        <v>0.252861</v>
      </c>
      <c r="U6165" s="9">
        <v>0.10548100000000001</v>
      </c>
      <c r="V6165" s="9">
        <v>0.29918699999999998</v>
      </c>
      <c r="W6165" s="9">
        <v>0.133266</v>
      </c>
      <c r="X6165" s="9">
        <v>0.181254</v>
      </c>
      <c r="Y6165" s="9">
        <v>0</v>
      </c>
      <c r="Z6165" s="9">
        <v>2.1225130000000001</v>
      </c>
      <c r="AA6165" s="9">
        <v>0.216138</v>
      </c>
      <c r="AB6165" s="9">
        <v>1.3685639999999999</v>
      </c>
      <c r="AC6165" s="9">
        <v>0.15127599999999999</v>
      </c>
      <c r="AD6165" s="9">
        <v>0.36419200000000002</v>
      </c>
      <c r="AE6165" s="9">
        <v>8.4471000000000004E-2</v>
      </c>
      <c r="AF6165" s="9">
        <f t="shared" si="576"/>
        <v>0.13697800000000002</v>
      </c>
      <c r="AG6165" s="9">
        <f t="shared" si="577"/>
        <v>2.1094000000000002E-2</v>
      </c>
      <c r="AH6165" s="9">
        <f t="shared" si="578"/>
        <v>0.21917633333333333</v>
      </c>
      <c r="AI6165" s="9">
        <f t="shared" si="579"/>
        <v>0.10484</v>
      </c>
      <c r="AJ6165" s="9">
        <f t="shared" si="580"/>
        <v>1.2357383333333332</v>
      </c>
      <c r="AK6165" s="9">
        <f t="shared" si="581"/>
        <v>0.19997966666666667</v>
      </c>
    </row>
    <row r="6166" spans="1:37" x14ac:dyDescent="0.25">
      <c r="A6166" s="9" t="s">
        <v>16630</v>
      </c>
      <c r="B6166" s="9" t="s">
        <v>16631</v>
      </c>
      <c r="C6166" s="9" t="s">
        <v>16632</v>
      </c>
      <c r="D6166" s="9" t="s">
        <v>51</v>
      </c>
      <c r="E6166" s="9" t="s">
        <v>52</v>
      </c>
      <c r="F6166" s="9" t="s">
        <v>16610</v>
      </c>
      <c r="G6166" s="9">
        <v>191067</v>
      </c>
      <c r="H6166" s="9">
        <v>218395</v>
      </c>
      <c r="I6166" s="9" t="s">
        <v>780</v>
      </c>
      <c r="J6166" s="9">
        <v>2</v>
      </c>
      <c r="K6166" s="9">
        <v>282</v>
      </c>
      <c r="L6166" s="9">
        <v>54</v>
      </c>
      <c r="M6166" s="9">
        <v>0.38297872340400002</v>
      </c>
      <c r="N6166" s="9">
        <v>0</v>
      </c>
      <c r="O6166" s="9">
        <v>0</v>
      </c>
      <c r="P6166" s="9">
        <v>0</v>
      </c>
      <c r="Q6166" s="9">
        <v>0</v>
      </c>
      <c r="R6166" s="9">
        <v>0.17832000000000001</v>
      </c>
      <c r="S6166" s="9">
        <v>0.22884199999999999</v>
      </c>
      <c r="T6166" s="9">
        <v>0</v>
      </c>
      <c r="U6166" s="9">
        <v>0</v>
      </c>
      <c r="V6166" s="9">
        <v>0</v>
      </c>
      <c r="W6166" s="9">
        <v>0.17316599999999999</v>
      </c>
      <c r="X6166" s="9">
        <v>0.47695399999999999</v>
      </c>
      <c r="Y6166" s="9">
        <v>9.2637999999999998E-2</v>
      </c>
      <c r="Z6166" s="9">
        <v>0</v>
      </c>
      <c r="AA6166" s="9">
        <v>0</v>
      </c>
      <c r="AB6166" s="9">
        <v>0</v>
      </c>
      <c r="AC6166" s="9">
        <v>0</v>
      </c>
      <c r="AD6166" s="9">
        <v>0.179428</v>
      </c>
      <c r="AE6166" s="9">
        <v>0.138602</v>
      </c>
      <c r="AF6166" s="9">
        <f t="shared" si="576"/>
        <v>0</v>
      </c>
      <c r="AG6166" s="9">
        <f t="shared" si="577"/>
        <v>0.13572066666666668</v>
      </c>
      <c r="AH6166" s="9">
        <f t="shared" si="578"/>
        <v>0</v>
      </c>
      <c r="AI6166" s="9">
        <f t="shared" si="579"/>
        <v>0.247586</v>
      </c>
      <c r="AJ6166" s="9">
        <f t="shared" si="580"/>
        <v>0</v>
      </c>
      <c r="AK6166" s="9">
        <f t="shared" si="581"/>
        <v>0.10601000000000001</v>
      </c>
    </row>
    <row r="6167" spans="1:37" x14ac:dyDescent="0.25">
      <c r="A6167" s="9" t="s">
        <v>16633</v>
      </c>
      <c r="B6167" s="9" t="s">
        <v>16634</v>
      </c>
      <c r="C6167" s="9" t="s">
        <v>16635</v>
      </c>
      <c r="D6167" s="9" t="s">
        <v>51</v>
      </c>
      <c r="E6167" s="9" t="s">
        <v>52</v>
      </c>
      <c r="F6167" s="9" t="s">
        <v>16636</v>
      </c>
      <c r="G6167" s="9">
        <v>1</v>
      </c>
      <c r="H6167" s="9">
        <v>517</v>
      </c>
      <c r="I6167" s="9" t="s">
        <v>780</v>
      </c>
      <c r="J6167" s="9">
        <v>2</v>
      </c>
      <c r="K6167" s="9">
        <v>289</v>
      </c>
      <c r="L6167" s="9">
        <v>73</v>
      </c>
      <c r="M6167" s="9">
        <v>0.39100346020799998</v>
      </c>
      <c r="N6167" s="9">
        <v>0.98063100000000003</v>
      </c>
      <c r="O6167" s="9">
        <v>1.5829569999999999</v>
      </c>
      <c r="P6167" s="9">
        <v>0.92401299999999997</v>
      </c>
      <c r="Q6167" s="9">
        <v>1.7509749999999999</v>
      </c>
      <c r="R6167" s="9">
        <v>1.4048119999999999</v>
      </c>
      <c r="S6167" s="9">
        <v>1.3640380000000001</v>
      </c>
      <c r="T6167" s="9">
        <v>0.95067900000000005</v>
      </c>
      <c r="U6167" s="9">
        <v>0.89773099999999995</v>
      </c>
      <c r="V6167" s="9">
        <v>0.83398899999999998</v>
      </c>
      <c r="W6167" s="9">
        <v>1.2560789999999999</v>
      </c>
      <c r="X6167" s="9">
        <v>0.59374800000000005</v>
      </c>
      <c r="Y6167" s="9">
        <v>1.1424399999999999</v>
      </c>
      <c r="Z6167" s="9">
        <v>1.1134569999999999</v>
      </c>
      <c r="AA6167" s="9">
        <v>0.54856099999999997</v>
      </c>
      <c r="AB6167" s="9">
        <v>0.48361500000000002</v>
      </c>
      <c r="AC6167" s="9">
        <v>1.7658210000000001</v>
      </c>
      <c r="AD6167" s="9">
        <v>1.309455</v>
      </c>
      <c r="AE6167" s="9">
        <v>2.0252859999999999</v>
      </c>
      <c r="AF6167" s="9">
        <f t="shared" si="576"/>
        <v>1.1625336666666668</v>
      </c>
      <c r="AG6167" s="9">
        <f t="shared" si="577"/>
        <v>1.5066083333333333</v>
      </c>
      <c r="AH6167" s="9">
        <f t="shared" si="578"/>
        <v>0.89413299999999996</v>
      </c>
      <c r="AI6167" s="9">
        <f t="shared" si="579"/>
        <v>0.9974223333333333</v>
      </c>
      <c r="AJ6167" s="9">
        <f t="shared" si="580"/>
        <v>0.71521099999999993</v>
      </c>
      <c r="AK6167" s="9">
        <f t="shared" si="581"/>
        <v>1.7001873333333333</v>
      </c>
    </row>
    <row r="6168" spans="1:37" x14ac:dyDescent="0.25">
      <c r="A6168" s="9" t="s">
        <v>16637</v>
      </c>
      <c r="B6168" s="9" t="s">
        <v>16638</v>
      </c>
      <c r="C6168" s="9" t="s">
        <v>16639</v>
      </c>
      <c r="D6168" s="9" t="s">
        <v>51</v>
      </c>
      <c r="E6168" s="9" t="s">
        <v>52</v>
      </c>
      <c r="F6168" s="9" t="s">
        <v>16640</v>
      </c>
      <c r="G6168" s="9">
        <v>23019</v>
      </c>
      <c r="H6168" s="9">
        <v>27785</v>
      </c>
      <c r="I6168" s="9" t="s">
        <v>43</v>
      </c>
      <c r="J6168" s="9">
        <v>2</v>
      </c>
      <c r="K6168" s="9">
        <v>338</v>
      </c>
      <c r="L6168" s="9">
        <v>56</v>
      </c>
      <c r="M6168" s="9">
        <v>0.36390532544400001</v>
      </c>
      <c r="N6168" s="9">
        <v>0</v>
      </c>
      <c r="O6168" s="9">
        <v>0</v>
      </c>
      <c r="P6168" s="9">
        <v>0</v>
      </c>
      <c r="Q6168" s="9">
        <v>0.75669500000000001</v>
      </c>
      <c r="R6168" s="9">
        <v>2.2214390000000002</v>
      </c>
      <c r="S6168" s="9">
        <v>0.90100999999999998</v>
      </c>
      <c r="T6168" s="9">
        <v>0</v>
      </c>
      <c r="U6168" s="9">
        <v>0</v>
      </c>
      <c r="V6168" s="9">
        <v>0</v>
      </c>
      <c r="W6168" s="9">
        <v>0.45779300000000001</v>
      </c>
      <c r="X6168" s="9">
        <v>0.249166</v>
      </c>
      <c r="Y6168" s="9">
        <v>0.16569900000000001</v>
      </c>
      <c r="Z6168" s="9">
        <v>0</v>
      </c>
      <c r="AA6168" s="9">
        <v>0</v>
      </c>
      <c r="AB6168" s="9">
        <v>0</v>
      </c>
      <c r="AC6168" s="9">
        <v>1.068289</v>
      </c>
      <c r="AD6168" s="9">
        <v>0.55677200000000004</v>
      </c>
      <c r="AE6168" s="9">
        <v>0.46255200000000002</v>
      </c>
      <c r="AF6168" s="9">
        <f t="shared" si="576"/>
        <v>0</v>
      </c>
      <c r="AG6168" s="9">
        <f t="shared" si="577"/>
        <v>1.293048</v>
      </c>
      <c r="AH6168" s="9">
        <f t="shared" si="578"/>
        <v>0</v>
      </c>
      <c r="AI6168" s="9">
        <f t="shared" si="579"/>
        <v>0.29088600000000003</v>
      </c>
      <c r="AJ6168" s="9">
        <f t="shared" si="580"/>
        <v>0</v>
      </c>
      <c r="AK6168" s="9">
        <f t="shared" si="581"/>
        <v>0.69587100000000002</v>
      </c>
    </row>
    <row r="6169" spans="1:37" x14ac:dyDescent="0.25">
      <c r="A6169" s="9" t="s">
        <v>16641</v>
      </c>
      <c r="B6169" s="9" t="s">
        <v>16642</v>
      </c>
      <c r="C6169" s="9" t="s">
        <v>16643</v>
      </c>
      <c r="D6169" s="9" t="s">
        <v>40</v>
      </c>
      <c r="E6169" s="9" t="s">
        <v>41</v>
      </c>
      <c r="F6169" s="9" t="s">
        <v>16644</v>
      </c>
      <c r="G6169" s="9">
        <v>64915</v>
      </c>
      <c r="H6169" s="9">
        <v>166597</v>
      </c>
      <c r="I6169" s="9" t="s">
        <v>43</v>
      </c>
      <c r="J6169" s="9">
        <v>3</v>
      </c>
      <c r="K6169" s="9">
        <v>303</v>
      </c>
      <c r="L6169" s="9">
        <v>87</v>
      </c>
      <c r="M6169" s="9">
        <v>0.39273927392699998</v>
      </c>
      <c r="N6169" s="9">
        <v>0.39730799999999999</v>
      </c>
      <c r="O6169" s="9">
        <v>0.30927100000000002</v>
      </c>
      <c r="P6169" s="9">
        <v>0.42577199999999998</v>
      </c>
      <c r="Q6169" s="9">
        <v>1.4390829999999999</v>
      </c>
      <c r="R6169" s="9">
        <v>0.946434</v>
      </c>
      <c r="S6169" s="9">
        <v>1.1668559999999999</v>
      </c>
      <c r="T6169" s="9">
        <v>0.123402</v>
      </c>
      <c r="U6169" s="9">
        <v>4.3569999999999998E-3</v>
      </c>
      <c r="V6169" s="9">
        <v>0.14834700000000001</v>
      </c>
      <c r="W6169" s="9">
        <v>0.779887</v>
      </c>
      <c r="X6169" s="9">
        <v>0.70789100000000005</v>
      </c>
      <c r="Y6169" s="9">
        <v>1.047329</v>
      </c>
      <c r="Z6169" s="9">
        <v>0.39497199999999999</v>
      </c>
      <c r="AA6169" s="9">
        <v>0.29750799999999999</v>
      </c>
      <c r="AB6169" s="9">
        <v>0.41002899999999998</v>
      </c>
      <c r="AC6169" s="9">
        <v>0.19764799999999999</v>
      </c>
      <c r="AD6169" s="9">
        <v>0.383747</v>
      </c>
      <c r="AE6169" s="9">
        <v>0.27843899999999999</v>
      </c>
      <c r="AF6169" s="9">
        <f t="shared" si="576"/>
        <v>0.37745033333333339</v>
      </c>
      <c r="AG6169" s="9">
        <f t="shared" si="577"/>
        <v>1.1841243333333333</v>
      </c>
      <c r="AH6169" s="9">
        <f t="shared" si="578"/>
        <v>9.2035333333333344E-2</v>
      </c>
      <c r="AI6169" s="9">
        <f t="shared" si="579"/>
        <v>0.84503566666666663</v>
      </c>
      <c r="AJ6169" s="9">
        <f t="shared" si="580"/>
        <v>0.36750299999999997</v>
      </c>
      <c r="AK6169" s="9">
        <f t="shared" si="581"/>
        <v>0.28661133333333333</v>
      </c>
    </row>
    <row r="6170" spans="1:37" x14ac:dyDescent="0.25">
      <c r="A6170" s="9" t="s">
        <v>16645</v>
      </c>
      <c r="B6170" s="9" t="s">
        <v>16642</v>
      </c>
      <c r="C6170" s="9" t="s">
        <v>16646</v>
      </c>
      <c r="D6170" s="9" t="s">
        <v>40</v>
      </c>
      <c r="E6170" s="9" t="s">
        <v>41</v>
      </c>
      <c r="F6170" s="9" t="s">
        <v>16644</v>
      </c>
      <c r="G6170" s="9">
        <v>143365</v>
      </c>
      <c r="H6170" s="9">
        <v>168755</v>
      </c>
      <c r="I6170" s="9" t="s">
        <v>43</v>
      </c>
      <c r="J6170" s="9">
        <v>2</v>
      </c>
      <c r="K6170" s="9">
        <v>204</v>
      </c>
      <c r="L6170" s="9">
        <v>38</v>
      </c>
      <c r="M6170" s="9">
        <v>0.29411764705900001</v>
      </c>
      <c r="N6170" s="9">
        <v>1.000651</v>
      </c>
      <c r="O6170" s="9">
        <v>0.93490499999999999</v>
      </c>
      <c r="P6170" s="9">
        <v>0.61774600000000002</v>
      </c>
      <c r="Q6170" s="9">
        <v>2.0116999999999999E-2</v>
      </c>
      <c r="R6170" s="9">
        <v>0.238287</v>
      </c>
      <c r="S6170" s="9">
        <v>4.8821000000000003E-2</v>
      </c>
      <c r="T6170" s="9">
        <v>0.61944299999999997</v>
      </c>
      <c r="U6170" s="9">
        <v>0.58249799999999996</v>
      </c>
      <c r="V6170" s="9">
        <v>0.225659</v>
      </c>
      <c r="W6170" s="9">
        <v>7.3763999999999996E-2</v>
      </c>
      <c r="X6170" s="9">
        <v>7.8187999999999994E-2</v>
      </c>
      <c r="Y6170" s="9">
        <v>7.5325000000000003E-2</v>
      </c>
      <c r="Z6170" s="9">
        <v>0.14616399999999999</v>
      </c>
      <c r="AA6170" s="9">
        <v>0.18954299999999999</v>
      </c>
      <c r="AB6170" s="9">
        <v>0.69440299999999999</v>
      </c>
      <c r="AC6170" s="9">
        <v>0.12870200000000001</v>
      </c>
      <c r="AD6170" s="9">
        <v>3.2801999999999998E-2</v>
      </c>
      <c r="AE6170" s="9">
        <v>6.3865000000000005E-2</v>
      </c>
      <c r="AF6170" s="9">
        <f t="shared" si="576"/>
        <v>0.85110066666666662</v>
      </c>
      <c r="AG6170" s="9">
        <f t="shared" si="577"/>
        <v>0.10240833333333334</v>
      </c>
      <c r="AH6170" s="9">
        <f t="shared" si="578"/>
        <v>0.47586666666666666</v>
      </c>
      <c r="AI6170" s="9">
        <f t="shared" si="579"/>
        <v>7.5758999999999993E-2</v>
      </c>
      <c r="AJ6170" s="9">
        <f t="shared" si="580"/>
        <v>0.34337000000000001</v>
      </c>
      <c r="AK6170" s="9">
        <f t="shared" si="581"/>
        <v>7.5123000000000009E-2</v>
      </c>
    </row>
    <row r="6171" spans="1:37" x14ac:dyDescent="0.25">
      <c r="A6171" s="9" t="s">
        <v>16647</v>
      </c>
      <c r="B6171" s="9" t="s">
        <v>16642</v>
      </c>
      <c r="C6171" s="9" t="s">
        <v>16648</v>
      </c>
      <c r="D6171" s="9" t="s">
        <v>40</v>
      </c>
      <c r="E6171" s="9" t="s">
        <v>41</v>
      </c>
      <c r="F6171" s="9" t="s">
        <v>16644</v>
      </c>
      <c r="G6171" s="9">
        <v>149449</v>
      </c>
      <c r="H6171" s="9">
        <v>157685</v>
      </c>
      <c r="I6171" s="9" t="s">
        <v>43</v>
      </c>
      <c r="J6171" s="9">
        <v>2</v>
      </c>
      <c r="K6171" s="9">
        <v>357</v>
      </c>
      <c r="L6171" s="9">
        <v>51</v>
      </c>
      <c r="M6171" s="9">
        <v>0.33893557422999998</v>
      </c>
      <c r="N6171" s="9">
        <v>0.28010600000000002</v>
      </c>
      <c r="O6171" s="9">
        <v>0.38843499999999997</v>
      </c>
      <c r="P6171" s="9">
        <v>0.202484</v>
      </c>
      <c r="Q6171" s="9">
        <v>0.88662799999999997</v>
      </c>
      <c r="R6171" s="9">
        <v>0.98951500000000003</v>
      </c>
      <c r="S6171" s="9">
        <v>0.60753500000000005</v>
      </c>
      <c r="T6171" s="9">
        <v>0.50898500000000002</v>
      </c>
      <c r="U6171" s="9">
        <v>0.32196200000000003</v>
      </c>
      <c r="V6171" s="9">
        <v>0.378583</v>
      </c>
      <c r="W6171" s="9">
        <v>0.15423600000000001</v>
      </c>
      <c r="X6171" s="9">
        <v>0.49694899999999997</v>
      </c>
      <c r="Y6171" s="9">
        <v>0.15335699999999999</v>
      </c>
      <c r="Z6171" s="9">
        <v>0.22795799999999999</v>
      </c>
      <c r="AA6171" s="9">
        <v>0.162466</v>
      </c>
      <c r="AB6171" s="9">
        <v>0.31205500000000003</v>
      </c>
      <c r="AC6171" s="9">
        <v>0.63511700000000004</v>
      </c>
      <c r="AD6171" s="9">
        <v>1.061342</v>
      </c>
      <c r="AE6171" s="9">
        <v>0.93273899999999998</v>
      </c>
      <c r="AF6171" s="9">
        <f t="shared" si="576"/>
        <v>0.29034166666666666</v>
      </c>
      <c r="AG6171" s="9">
        <f t="shared" si="577"/>
        <v>0.82789266666666661</v>
      </c>
      <c r="AH6171" s="9">
        <f t="shared" si="578"/>
        <v>0.40317666666666668</v>
      </c>
      <c r="AI6171" s="9">
        <f t="shared" si="579"/>
        <v>0.26818066666666668</v>
      </c>
      <c r="AJ6171" s="9">
        <f t="shared" si="580"/>
        <v>0.23415966666666668</v>
      </c>
      <c r="AK6171" s="9">
        <f t="shared" si="581"/>
        <v>0.8763993333333332</v>
      </c>
    </row>
    <row r="6172" spans="1:37" x14ac:dyDescent="0.25">
      <c r="A6172" s="9" t="s">
        <v>16649</v>
      </c>
      <c r="B6172" s="9" t="s">
        <v>16650</v>
      </c>
      <c r="C6172" s="9" t="s">
        <v>16651</v>
      </c>
      <c r="D6172" s="9" t="s">
        <v>40</v>
      </c>
      <c r="E6172" s="9" t="s">
        <v>41</v>
      </c>
      <c r="F6172" s="9" t="s">
        <v>16644</v>
      </c>
      <c r="G6172" s="9">
        <v>15658</v>
      </c>
      <c r="H6172" s="9">
        <v>108433</v>
      </c>
      <c r="I6172" s="9" t="s">
        <v>780</v>
      </c>
      <c r="J6172" s="9">
        <v>2</v>
      </c>
      <c r="K6172" s="9">
        <v>345</v>
      </c>
      <c r="L6172" s="9">
        <v>114</v>
      </c>
      <c r="M6172" s="9">
        <v>0.35942028985500002</v>
      </c>
      <c r="N6172" s="9">
        <v>0.35961900000000002</v>
      </c>
      <c r="O6172" s="9">
        <v>1.1411249999999999</v>
      </c>
      <c r="P6172" s="9">
        <v>0.93099900000000002</v>
      </c>
      <c r="Q6172" s="9">
        <v>9.3227000000000004E-2</v>
      </c>
      <c r="R6172" s="9">
        <v>0.12910099999999999</v>
      </c>
      <c r="S6172" s="9">
        <v>0.13204399999999999</v>
      </c>
      <c r="T6172" s="9">
        <v>0.23691000000000001</v>
      </c>
      <c r="U6172" s="9">
        <v>0.56219200000000003</v>
      </c>
      <c r="V6172" s="9">
        <v>0.79068499999999997</v>
      </c>
      <c r="W6172" s="9">
        <v>5.8251999999999998E-2</v>
      </c>
      <c r="X6172" s="9">
        <v>0</v>
      </c>
      <c r="Y6172" s="9">
        <v>0.10657899999999999</v>
      </c>
      <c r="Z6172" s="9">
        <v>0.47129199999999999</v>
      </c>
      <c r="AA6172" s="9">
        <v>0.88130500000000001</v>
      </c>
      <c r="AB6172" s="9">
        <v>1.631095</v>
      </c>
      <c r="AC6172" s="9">
        <v>0.14525299999999999</v>
      </c>
      <c r="AD6172" s="9">
        <v>0.136347</v>
      </c>
      <c r="AE6172" s="9">
        <v>9.6673999999999996E-2</v>
      </c>
      <c r="AF6172" s="9">
        <f t="shared" si="576"/>
        <v>0.810581</v>
      </c>
      <c r="AG6172" s="9">
        <f t="shared" si="577"/>
        <v>0.11812400000000001</v>
      </c>
      <c r="AH6172" s="9">
        <f t="shared" si="578"/>
        <v>0.52992899999999998</v>
      </c>
      <c r="AI6172" s="9">
        <f t="shared" si="579"/>
        <v>5.4943666666666668E-2</v>
      </c>
      <c r="AJ6172" s="9">
        <f t="shared" si="580"/>
        <v>0.994564</v>
      </c>
      <c r="AK6172" s="9">
        <f t="shared" si="581"/>
        <v>0.12609133333333331</v>
      </c>
    </row>
    <row r="6173" spans="1:37" x14ac:dyDescent="0.25">
      <c r="A6173" s="9" t="s">
        <v>16652</v>
      </c>
      <c r="B6173" s="9" t="s">
        <v>16653</v>
      </c>
      <c r="C6173" s="9" t="s">
        <v>16654</v>
      </c>
      <c r="D6173" s="9" t="s">
        <v>40</v>
      </c>
      <c r="E6173" s="9" t="s">
        <v>41</v>
      </c>
      <c r="F6173" s="9" t="s">
        <v>16644</v>
      </c>
      <c r="G6173" s="9">
        <v>22992</v>
      </c>
      <c r="H6173" s="9">
        <v>260057</v>
      </c>
      <c r="I6173" s="9" t="s">
        <v>780</v>
      </c>
      <c r="J6173" s="9">
        <v>2</v>
      </c>
      <c r="K6173" s="9">
        <v>654</v>
      </c>
      <c r="L6173" s="9">
        <v>218</v>
      </c>
      <c r="M6173" s="9">
        <v>0.37767584097899998</v>
      </c>
      <c r="N6173" s="9">
        <v>0.13869799999999999</v>
      </c>
      <c r="O6173" s="9">
        <v>5.8519000000000002E-2</v>
      </c>
      <c r="P6173" s="9">
        <v>6.6502000000000006E-2</v>
      </c>
      <c r="Q6173" s="9">
        <v>0.28045199999999998</v>
      </c>
      <c r="R6173" s="9">
        <v>0.104411</v>
      </c>
      <c r="S6173" s="9">
        <v>0.36357800000000001</v>
      </c>
      <c r="T6173" s="9">
        <v>0</v>
      </c>
      <c r="U6173" s="9">
        <v>4.1512E-2</v>
      </c>
      <c r="V6173" s="9">
        <v>1.9977000000000002E-2</v>
      </c>
      <c r="W6173" s="9">
        <v>0</v>
      </c>
      <c r="X6173" s="9">
        <v>0</v>
      </c>
      <c r="Y6173" s="9">
        <v>1.1207E-2</v>
      </c>
      <c r="Z6173" s="9">
        <v>0</v>
      </c>
      <c r="AA6173" s="9">
        <v>4.4879000000000002E-2</v>
      </c>
      <c r="AB6173" s="9">
        <v>6.8539000000000003E-2</v>
      </c>
      <c r="AC6173" s="9">
        <v>0</v>
      </c>
      <c r="AD6173" s="9">
        <v>0</v>
      </c>
      <c r="AE6173" s="9">
        <v>1.4841E-2</v>
      </c>
      <c r="AF6173" s="9">
        <f t="shared" si="576"/>
        <v>8.7906333333333322E-2</v>
      </c>
      <c r="AG6173" s="9">
        <f t="shared" si="577"/>
        <v>0.2494803333333333</v>
      </c>
      <c r="AH6173" s="9">
        <f t="shared" si="578"/>
        <v>2.0496333333333335E-2</v>
      </c>
      <c r="AI6173" s="9">
        <f t="shared" si="579"/>
        <v>3.7356666666666666E-3</v>
      </c>
      <c r="AJ6173" s="9">
        <f t="shared" si="580"/>
        <v>3.7805999999999999E-2</v>
      </c>
      <c r="AK6173" s="9">
        <f t="shared" si="581"/>
        <v>4.947E-3</v>
      </c>
    </row>
    <row r="6174" spans="1:37" x14ac:dyDescent="0.25">
      <c r="A6174" s="9" t="s">
        <v>16655</v>
      </c>
      <c r="B6174" s="9" t="s">
        <v>16656</v>
      </c>
      <c r="C6174" s="9" t="s">
        <v>16657</v>
      </c>
      <c r="D6174" s="9" t="s">
        <v>47</v>
      </c>
      <c r="E6174" s="9" t="s">
        <v>41</v>
      </c>
      <c r="F6174" s="9" t="s">
        <v>16644</v>
      </c>
      <c r="G6174" s="9">
        <v>42982</v>
      </c>
      <c r="H6174" s="9">
        <v>44189</v>
      </c>
      <c r="I6174" s="9" t="s">
        <v>780</v>
      </c>
      <c r="J6174" s="9">
        <v>2</v>
      </c>
      <c r="K6174" s="9">
        <v>490</v>
      </c>
      <c r="L6174" s="9">
        <v>108</v>
      </c>
      <c r="M6174" s="9">
        <v>0.39591836734699998</v>
      </c>
      <c r="N6174" s="9">
        <v>0</v>
      </c>
      <c r="O6174" s="9">
        <v>1.6662E-2</v>
      </c>
      <c r="P6174" s="9">
        <v>7.868E-3</v>
      </c>
      <c r="Q6174" s="9">
        <v>0.23261499999999999</v>
      </c>
      <c r="R6174" s="9">
        <v>0.114346</v>
      </c>
      <c r="S6174" s="9">
        <v>3.9352999999999999E-2</v>
      </c>
      <c r="T6174" s="9">
        <v>4.8980999999999997E-2</v>
      </c>
      <c r="U6174" s="9">
        <v>0</v>
      </c>
      <c r="V6174" s="9">
        <v>3.3007000000000002E-2</v>
      </c>
      <c r="W6174" s="9">
        <v>0.38234099999999999</v>
      </c>
      <c r="X6174" s="9">
        <v>3.2441999999999999E-2</v>
      </c>
      <c r="Y6174" s="9">
        <v>0</v>
      </c>
      <c r="Z6174" s="9">
        <v>2.5524999999999999E-2</v>
      </c>
      <c r="AA6174" s="9">
        <v>0</v>
      </c>
      <c r="AB6174" s="9">
        <v>0</v>
      </c>
      <c r="AC6174" s="9">
        <v>0.174179</v>
      </c>
      <c r="AD6174" s="9">
        <v>0.10517899999999999</v>
      </c>
      <c r="AE6174" s="9">
        <v>6.7535999999999999E-2</v>
      </c>
      <c r="AF6174" s="9">
        <f t="shared" si="576"/>
        <v>8.1766666666666672E-3</v>
      </c>
      <c r="AG6174" s="9">
        <f t="shared" si="577"/>
        <v>0.12877133333333332</v>
      </c>
      <c r="AH6174" s="9">
        <f t="shared" si="578"/>
        <v>2.7329333333333334E-2</v>
      </c>
      <c r="AI6174" s="9">
        <f t="shared" si="579"/>
        <v>0.138261</v>
      </c>
      <c r="AJ6174" s="9">
        <f t="shared" si="580"/>
        <v>8.508333333333333E-3</v>
      </c>
      <c r="AK6174" s="9">
        <f t="shared" si="581"/>
        <v>0.11563133333333332</v>
      </c>
    </row>
    <row r="6175" spans="1:37" x14ac:dyDescent="0.25">
      <c r="A6175" s="9" t="s">
        <v>16658</v>
      </c>
      <c r="B6175" s="9" t="s">
        <v>16653</v>
      </c>
      <c r="C6175" s="9" t="s">
        <v>16659</v>
      </c>
      <c r="D6175" s="9" t="s">
        <v>40</v>
      </c>
      <c r="E6175" s="9" t="s">
        <v>41</v>
      </c>
      <c r="F6175" s="9" t="s">
        <v>16644</v>
      </c>
      <c r="G6175" s="9">
        <v>47810</v>
      </c>
      <c r="H6175" s="9">
        <v>237192</v>
      </c>
      <c r="I6175" s="9" t="s">
        <v>780</v>
      </c>
      <c r="J6175" s="9">
        <v>3</v>
      </c>
      <c r="K6175" s="9">
        <v>266</v>
      </c>
      <c r="L6175" s="9">
        <v>88</v>
      </c>
      <c r="M6175" s="9">
        <v>0.41729323308299998</v>
      </c>
      <c r="N6175" s="9">
        <v>0</v>
      </c>
      <c r="O6175" s="9">
        <v>0</v>
      </c>
      <c r="P6175" s="9">
        <v>0</v>
      </c>
      <c r="Q6175" s="9">
        <v>0.84804400000000002</v>
      </c>
      <c r="R6175" s="9">
        <v>0.31556499999999998</v>
      </c>
      <c r="S6175" s="9">
        <v>0.16809099999999999</v>
      </c>
      <c r="T6175" s="9">
        <v>0</v>
      </c>
      <c r="U6175" s="9">
        <v>0</v>
      </c>
      <c r="V6175" s="9">
        <v>0</v>
      </c>
      <c r="W6175" s="9">
        <v>0</v>
      </c>
      <c r="X6175" s="9">
        <v>0</v>
      </c>
      <c r="Y6175" s="9">
        <v>0</v>
      </c>
      <c r="Z6175" s="9">
        <v>0</v>
      </c>
      <c r="AA6175" s="9">
        <v>0</v>
      </c>
      <c r="AB6175" s="9">
        <v>0</v>
      </c>
      <c r="AC6175" s="9">
        <v>0</v>
      </c>
      <c r="AD6175" s="9">
        <v>0</v>
      </c>
      <c r="AE6175" s="9">
        <v>0.14008100000000001</v>
      </c>
      <c r="AF6175" s="9">
        <f t="shared" si="576"/>
        <v>0</v>
      </c>
      <c r="AG6175" s="9">
        <f t="shared" si="577"/>
        <v>0.44390000000000002</v>
      </c>
      <c r="AH6175" s="9">
        <f t="shared" si="578"/>
        <v>0</v>
      </c>
      <c r="AI6175" s="9">
        <f t="shared" si="579"/>
        <v>0</v>
      </c>
      <c r="AJ6175" s="9">
        <f t="shared" si="580"/>
        <v>0</v>
      </c>
      <c r="AK6175" s="9">
        <f t="shared" si="581"/>
        <v>4.6693666666666668E-2</v>
      </c>
    </row>
    <row r="6176" spans="1:37" x14ac:dyDescent="0.25">
      <c r="A6176" s="9" t="s">
        <v>16660</v>
      </c>
      <c r="B6176" s="9" t="s">
        <v>16653</v>
      </c>
      <c r="C6176" s="9" t="s">
        <v>16661</v>
      </c>
      <c r="D6176" s="9" t="s">
        <v>40</v>
      </c>
      <c r="E6176" s="9" t="s">
        <v>41</v>
      </c>
      <c r="F6176" s="9" t="s">
        <v>16644</v>
      </c>
      <c r="G6176" s="9">
        <v>66386</v>
      </c>
      <c r="H6176" s="9">
        <v>124869</v>
      </c>
      <c r="I6176" s="9" t="s">
        <v>780</v>
      </c>
      <c r="J6176" s="9">
        <v>2</v>
      </c>
      <c r="K6176" s="9">
        <v>225</v>
      </c>
      <c r="L6176" s="9">
        <v>75</v>
      </c>
      <c r="M6176" s="9">
        <v>0.37333333333300001</v>
      </c>
      <c r="N6176" s="9">
        <v>0.311836</v>
      </c>
      <c r="O6176" s="9">
        <v>0</v>
      </c>
      <c r="P6176" s="9">
        <v>7.3893E-2</v>
      </c>
      <c r="Q6176" s="9">
        <v>0</v>
      </c>
      <c r="R6176" s="9">
        <v>0</v>
      </c>
      <c r="S6176" s="9">
        <v>0</v>
      </c>
      <c r="T6176" s="9">
        <v>7.0204000000000003E-2</v>
      </c>
      <c r="U6176" s="9">
        <v>0</v>
      </c>
      <c r="V6176" s="9">
        <v>0</v>
      </c>
      <c r="W6176" s="9">
        <v>2.3657999999999998E-2</v>
      </c>
      <c r="X6176" s="9">
        <v>1.3028E-2</v>
      </c>
      <c r="Y6176" s="9">
        <v>0</v>
      </c>
      <c r="Z6176" s="9">
        <v>0</v>
      </c>
      <c r="AA6176" s="9">
        <v>0</v>
      </c>
      <c r="AB6176" s="9">
        <v>0</v>
      </c>
      <c r="AC6176" s="9">
        <v>0</v>
      </c>
      <c r="AD6176" s="9">
        <v>0</v>
      </c>
      <c r="AE6176" s="9">
        <v>0</v>
      </c>
      <c r="AF6176" s="9">
        <f t="shared" si="576"/>
        <v>0.12857633333333332</v>
      </c>
      <c r="AG6176" s="9">
        <f t="shared" si="577"/>
        <v>0</v>
      </c>
      <c r="AH6176" s="9">
        <f t="shared" si="578"/>
        <v>2.3401333333333333E-2</v>
      </c>
      <c r="AI6176" s="9">
        <f t="shared" si="579"/>
        <v>1.2228666666666665E-2</v>
      </c>
      <c r="AJ6176" s="9">
        <f t="shared" si="580"/>
        <v>0</v>
      </c>
      <c r="AK6176" s="9">
        <f t="shared" si="581"/>
        <v>0</v>
      </c>
    </row>
    <row r="6177" spans="1:37" x14ac:dyDescent="0.25">
      <c r="A6177" s="9" t="s">
        <v>16662</v>
      </c>
      <c r="B6177" s="9" t="s">
        <v>16663</v>
      </c>
      <c r="C6177" s="9" t="s">
        <v>16664</v>
      </c>
      <c r="D6177" s="9" t="s">
        <v>51</v>
      </c>
      <c r="E6177" s="9" t="s">
        <v>52</v>
      </c>
      <c r="F6177" s="9" t="s">
        <v>16644</v>
      </c>
      <c r="G6177" s="9">
        <v>77500</v>
      </c>
      <c r="H6177" s="9">
        <v>78129</v>
      </c>
      <c r="I6177" s="9" t="s">
        <v>780</v>
      </c>
      <c r="J6177" s="9">
        <v>2</v>
      </c>
      <c r="K6177" s="9">
        <v>486</v>
      </c>
      <c r="L6177" s="9">
        <v>161</v>
      </c>
      <c r="M6177" s="9">
        <v>0.41975308641999998</v>
      </c>
      <c r="N6177" s="9">
        <v>0</v>
      </c>
      <c r="O6177" s="9">
        <v>0</v>
      </c>
      <c r="P6177" s="9">
        <v>0.39043800000000001</v>
      </c>
      <c r="Q6177" s="9">
        <v>0.36391499999999999</v>
      </c>
      <c r="R6177" s="9">
        <v>6.7596000000000003E-2</v>
      </c>
      <c r="S6177" s="9">
        <v>0.218222</v>
      </c>
      <c r="T6177" s="9">
        <v>2.1325E-2</v>
      </c>
      <c r="U6177" s="9">
        <v>0</v>
      </c>
      <c r="V6177" s="9">
        <v>0</v>
      </c>
      <c r="W6177" s="9">
        <v>8.9288000000000006E-2</v>
      </c>
      <c r="X6177" s="9">
        <v>8.5260000000000002E-2</v>
      </c>
      <c r="Y6177" s="9">
        <v>5.8006000000000002E-2</v>
      </c>
      <c r="Z6177" s="9">
        <v>1.5441E-2</v>
      </c>
      <c r="AA6177" s="9">
        <v>0</v>
      </c>
      <c r="AB6177" s="9">
        <v>0.15024399999999999</v>
      </c>
      <c r="AC6177" s="9">
        <v>0</v>
      </c>
      <c r="AD6177" s="9">
        <v>0.21740399999999999</v>
      </c>
      <c r="AE6177" s="9">
        <v>0</v>
      </c>
      <c r="AF6177" s="9">
        <f t="shared" si="576"/>
        <v>0.13014600000000001</v>
      </c>
      <c r="AG6177" s="9">
        <f t="shared" si="577"/>
        <v>0.21657766666666667</v>
      </c>
      <c r="AH6177" s="9">
        <f t="shared" si="578"/>
        <v>7.1083333333333337E-3</v>
      </c>
      <c r="AI6177" s="9">
        <f t="shared" si="579"/>
        <v>7.7518000000000004E-2</v>
      </c>
      <c r="AJ6177" s="9">
        <f t="shared" si="580"/>
        <v>5.5228333333333331E-2</v>
      </c>
      <c r="AK6177" s="9">
        <f t="shared" si="581"/>
        <v>7.2467999999999991E-2</v>
      </c>
    </row>
    <row r="6178" spans="1:37" x14ac:dyDescent="0.25">
      <c r="A6178" s="9" t="s">
        <v>16665</v>
      </c>
      <c r="B6178" s="9" t="s">
        <v>16653</v>
      </c>
      <c r="C6178" s="9" t="s">
        <v>16666</v>
      </c>
      <c r="D6178" s="9" t="s">
        <v>40</v>
      </c>
      <c r="E6178" s="9" t="s">
        <v>41</v>
      </c>
      <c r="F6178" s="9" t="s">
        <v>16644</v>
      </c>
      <c r="G6178" s="9">
        <v>83494</v>
      </c>
      <c r="H6178" s="9">
        <v>123191</v>
      </c>
      <c r="I6178" s="9" t="s">
        <v>780</v>
      </c>
      <c r="J6178" s="9">
        <v>2</v>
      </c>
      <c r="K6178" s="9">
        <v>267</v>
      </c>
      <c r="L6178" s="9">
        <v>48</v>
      </c>
      <c r="M6178" s="9">
        <v>0.32958801498099999</v>
      </c>
      <c r="N6178" s="9">
        <v>0</v>
      </c>
      <c r="O6178" s="9">
        <v>0</v>
      </c>
      <c r="P6178" s="9">
        <v>0</v>
      </c>
      <c r="Q6178" s="9">
        <v>0</v>
      </c>
      <c r="R6178" s="9">
        <v>0</v>
      </c>
      <c r="S6178" s="9">
        <v>0</v>
      </c>
      <c r="T6178" s="9">
        <v>6.2937000000000007E-2</v>
      </c>
      <c r="U6178" s="9">
        <v>0</v>
      </c>
      <c r="V6178" s="9">
        <v>0</v>
      </c>
      <c r="W6178" s="9">
        <v>0</v>
      </c>
      <c r="X6178" s="9">
        <v>0</v>
      </c>
      <c r="Y6178" s="9">
        <v>0</v>
      </c>
      <c r="Z6178" s="9">
        <v>0</v>
      </c>
      <c r="AA6178" s="9">
        <v>0</v>
      </c>
      <c r="AB6178" s="9">
        <v>0.79605400000000004</v>
      </c>
      <c r="AC6178" s="9">
        <v>0</v>
      </c>
      <c r="AD6178" s="9">
        <v>0</v>
      </c>
      <c r="AE6178" s="9">
        <v>0</v>
      </c>
      <c r="AF6178" s="9">
        <f t="shared" si="576"/>
        <v>0</v>
      </c>
      <c r="AG6178" s="9">
        <f t="shared" si="577"/>
        <v>0</v>
      </c>
      <c r="AH6178" s="9">
        <f t="shared" si="578"/>
        <v>2.0979000000000001E-2</v>
      </c>
      <c r="AI6178" s="9">
        <f t="shared" si="579"/>
        <v>0</v>
      </c>
      <c r="AJ6178" s="9">
        <f t="shared" si="580"/>
        <v>0.26535133333333333</v>
      </c>
      <c r="AK6178" s="9">
        <f t="shared" si="581"/>
        <v>0</v>
      </c>
    </row>
    <row r="6179" spans="1:37" x14ac:dyDescent="0.25">
      <c r="A6179" s="9" t="s">
        <v>16667</v>
      </c>
      <c r="B6179" s="9" t="s">
        <v>16653</v>
      </c>
      <c r="C6179" s="9" t="s">
        <v>16668</v>
      </c>
      <c r="D6179" s="9" t="s">
        <v>40</v>
      </c>
      <c r="E6179" s="9" t="s">
        <v>41</v>
      </c>
      <c r="F6179" s="9" t="s">
        <v>16644</v>
      </c>
      <c r="G6179" s="9">
        <v>87681</v>
      </c>
      <c r="H6179" s="9">
        <v>178334</v>
      </c>
      <c r="I6179" s="9" t="s">
        <v>780</v>
      </c>
      <c r="J6179" s="9">
        <v>2</v>
      </c>
      <c r="K6179" s="9">
        <v>222</v>
      </c>
      <c r="L6179" s="9">
        <v>73</v>
      </c>
      <c r="M6179" s="9">
        <v>0.400900900901</v>
      </c>
      <c r="N6179" s="9">
        <v>0.12278600000000001</v>
      </c>
      <c r="O6179" s="9">
        <v>9.2950000000000005E-2</v>
      </c>
      <c r="P6179" s="9">
        <v>0</v>
      </c>
      <c r="Q6179" s="9">
        <v>0.17766999999999999</v>
      </c>
      <c r="R6179" s="9">
        <v>0.14505999999999999</v>
      </c>
      <c r="S6179" s="9">
        <v>0.47655599999999998</v>
      </c>
      <c r="T6179" s="9">
        <v>0.52985700000000002</v>
      </c>
      <c r="U6179" s="9">
        <v>0.17604400000000001</v>
      </c>
      <c r="V6179" s="9">
        <v>1.8366E-2</v>
      </c>
      <c r="W6179" s="9">
        <v>0.13390199999999999</v>
      </c>
      <c r="X6179" s="9">
        <v>0</v>
      </c>
      <c r="Y6179" s="9">
        <v>2.6244E-2</v>
      </c>
      <c r="Z6179" s="9">
        <v>0.19070400000000001</v>
      </c>
      <c r="AA6179" s="9">
        <v>8.7087999999999999E-2</v>
      </c>
      <c r="AB6179" s="9">
        <v>7.1000999999999995E-2</v>
      </c>
      <c r="AC6179" s="9">
        <v>0</v>
      </c>
      <c r="AD6179" s="9">
        <v>0</v>
      </c>
      <c r="AE6179" s="9">
        <v>0</v>
      </c>
      <c r="AF6179" s="9">
        <f t="shared" si="576"/>
        <v>7.1912000000000004E-2</v>
      </c>
      <c r="AG6179" s="9">
        <f t="shared" si="577"/>
        <v>0.26642866666666665</v>
      </c>
      <c r="AH6179" s="9">
        <f t="shared" si="578"/>
        <v>0.24142233333333332</v>
      </c>
      <c r="AI6179" s="9">
        <f t="shared" si="579"/>
        <v>5.3381999999999992E-2</v>
      </c>
      <c r="AJ6179" s="9">
        <f t="shared" si="580"/>
        <v>0.11626433333333334</v>
      </c>
      <c r="AK6179" s="9">
        <f t="shared" si="581"/>
        <v>0</v>
      </c>
    </row>
    <row r="6180" spans="1:37" x14ac:dyDescent="0.25">
      <c r="A6180" s="9" t="s">
        <v>16669</v>
      </c>
      <c r="B6180" s="9" t="s">
        <v>16653</v>
      </c>
      <c r="C6180" s="9" t="s">
        <v>16670</v>
      </c>
      <c r="D6180" s="9" t="s">
        <v>40</v>
      </c>
      <c r="E6180" s="9" t="s">
        <v>41</v>
      </c>
      <c r="F6180" s="9" t="s">
        <v>16644</v>
      </c>
      <c r="G6180" s="9">
        <v>91215</v>
      </c>
      <c r="H6180" s="9">
        <v>156477</v>
      </c>
      <c r="I6180" s="9" t="s">
        <v>780</v>
      </c>
      <c r="J6180" s="9">
        <v>3</v>
      </c>
      <c r="K6180" s="9">
        <v>319</v>
      </c>
      <c r="L6180" s="9">
        <v>68</v>
      </c>
      <c r="M6180" s="9">
        <v>0.40752351097200001</v>
      </c>
      <c r="N6180" s="9">
        <v>0</v>
      </c>
      <c r="O6180" s="9">
        <v>0</v>
      </c>
      <c r="P6180" s="9">
        <v>1.6050999999999999E-2</v>
      </c>
      <c r="Q6180" s="9">
        <v>0.37183300000000002</v>
      </c>
      <c r="R6180" s="9">
        <v>0.181779</v>
      </c>
      <c r="S6180" s="9">
        <v>0.169657</v>
      </c>
      <c r="T6180" s="9">
        <v>0</v>
      </c>
      <c r="U6180" s="9">
        <v>0</v>
      </c>
      <c r="V6180" s="9">
        <v>0</v>
      </c>
      <c r="W6180" s="9">
        <v>0</v>
      </c>
      <c r="X6180" s="9">
        <v>7.4571999999999999E-2</v>
      </c>
      <c r="Y6180" s="9">
        <v>0</v>
      </c>
      <c r="Z6180" s="9">
        <v>0</v>
      </c>
      <c r="AA6180" s="9">
        <v>0</v>
      </c>
      <c r="AB6180" s="9">
        <v>0</v>
      </c>
      <c r="AC6180" s="9">
        <v>0</v>
      </c>
      <c r="AD6180" s="9">
        <v>0</v>
      </c>
      <c r="AE6180" s="9">
        <v>0</v>
      </c>
      <c r="AF6180" s="9">
        <f t="shared" si="576"/>
        <v>5.3503333333333328E-3</v>
      </c>
      <c r="AG6180" s="9">
        <f t="shared" si="577"/>
        <v>0.24108966666666665</v>
      </c>
      <c r="AH6180" s="9">
        <f t="shared" si="578"/>
        <v>0</v>
      </c>
      <c r="AI6180" s="9">
        <f t="shared" si="579"/>
        <v>2.4857333333333332E-2</v>
      </c>
      <c r="AJ6180" s="9">
        <f t="shared" si="580"/>
        <v>0</v>
      </c>
      <c r="AK6180" s="9">
        <f t="shared" si="581"/>
        <v>0</v>
      </c>
    </row>
    <row r="6181" spans="1:37" x14ac:dyDescent="0.25">
      <c r="A6181" s="9" t="s">
        <v>16671</v>
      </c>
      <c r="B6181" s="9" t="s">
        <v>16672</v>
      </c>
      <c r="C6181" s="9" t="s">
        <v>16673</v>
      </c>
      <c r="D6181" s="9" t="s">
        <v>47</v>
      </c>
      <c r="E6181" s="9" t="s">
        <v>41</v>
      </c>
      <c r="F6181" s="9" t="s">
        <v>16644</v>
      </c>
      <c r="G6181" s="9">
        <v>205343</v>
      </c>
      <c r="H6181" s="9">
        <v>237263</v>
      </c>
      <c r="I6181" s="9" t="s">
        <v>780</v>
      </c>
      <c r="J6181" s="9">
        <v>2</v>
      </c>
      <c r="K6181" s="9">
        <v>308</v>
      </c>
      <c r="L6181" s="9">
        <v>102</v>
      </c>
      <c r="M6181" s="9">
        <v>0.41883116883100002</v>
      </c>
      <c r="N6181" s="9">
        <v>0.117272</v>
      </c>
      <c r="O6181" s="9">
        <v>0</v>
      </c>
      <c r="P6181" s="9">
        <v>9.8298999999999997E-2</v>
      </c>
      <c r="Q6181" s="9">
        <v>0</v>
      </c>
      <c r="R6181" s="9">
        <v>0</v>
      </c>
      <c r="S6181" s="9">
        <v>0</v>
      </c>
      <c r="T6181" s="9">
        <v>0</v>
      </c>
      <c r="U6181" s="9">
        <v>0.38280900000000001</v>
      </c>
      <c r="V6181" s="9">
        <v>0.121278</v>
      </c>
      <c r="W6181" s="9">
        <v>7.2053000000000006E-2</v>
      </c>
      <c r="X6181" s="9">
        <v>0</v>
      </c>
      <c r="Y6181" s="9">
        <v>0</v>
      </c>
      <c r="Z6181" s="9">
        <v>0</v>
      </c>
      <c r="AA6181" s="9">
        <v>0</v>
      </c>
      <c r="AB6181" s="9">
        <v>0.114118</v>
      </c>
      <c r="AC6181" s="9">
        <v>0</v>
      </c>
      <c r="AD6181" s="9">
        <v>0</v>
      </c>
      <c r="AE6181" s="9">
        <v>0</v>
      </c>
      <c r="AF6181" s="9">
        <f t="shared" si="576"/>
        <v>7.1857000000000004E-2</v>
      </c>
      <c r="AG6181" s="9">
        <f t="shared" si="577"/>
        <v>0</v>
      </c>
      <c r="AH6181" s="9">
        <f t="shared" si="578"/>
        <v>0.16802899999999998</v>
      </c>
      <c r="AI6181" s="9">
        <f t="shared" si="579"/>
        <v>2.401766666666667E-2</v>
      </c>
      <c r="AJ6181" s="9">
        <f t="shared" si="580"/>
        <v>3.8039333333333335E-2</v>
      </c>
      <c r="AK6181" s="9">
        <f t="shared" si="581"/>
        <v>0</v>
      </c>
    </row>
    <row r="6182" spans="1:37" x14ac:dyDescent="0.25">
      <c r="A6182" s="9" t="s">
        <v>16674</v>
      </c>
      <c r="B6182" s="9" t="s">
        <v>16672</v>
      </c>
      <c r="C6182" s="9" t="s">
        <v>16675</v>
      </c>
      <c r="D6182" s="9" t="s">
        <v>47</v>
      </c>
      <c r="E6182" s="9" t="s">
        <v>41</v>
      </c>
      <c r="F6182" s="9" t="s">
        <v>16644</v>
      </c>
      <c r="G6182" s="9">
        <v>234897</v>
      </c>
      <c r="H6182" s="9">
        <v>235262</v>
      </c>
      <c r="I6182" s="9" t="s">
        <v>780</v>
      </c>
      <c r="J6182" s="9">
        <v>2</v>
      </c>
      <c r="K6182" s="9">
        <v>294</v>
      </c>
      <c r="L6182" s="9">
        <v>97</v>
      </c>
      <c r="M6182" s="9">
        <v>0.41496598639499999</v>
      </c>
      <c r="N6182" s="9">
        <v>0.14385500000000001</v>
      </c>
      <c r="O6182" s="9">
        <v>6.6396999999999998E-2</v>
      </c>
      <c r="P6182" s="9">
        <v>5.7369999999999997E-2</v>
      </c>
      <c r="Q6182" s="9">
        <v>1.8297999999999998E-2</v>
      </c>
      <c r="R6182" s="9">
        <v>0.16469800000000001</v>
      </c>
      <c r="S6182" s="9">
        <v>0.13669300000000001</v>
      </c>
      <c r="T6182" s="9">
        <v>0</v>
      </c>
      <c r="U6182" s="9">
        <v>0.46974900000000003</v>
      </c>
      <c r="V6182" s="9">
        <v>0</v>
      </c>
      <c r="W6182" s="9">
        <v>3.542E-3</v>
      </c>
      <c r="X6182" s="9">
        <v>0</v>
      </c>
      <c r="Y6182" s="9">
        <v>0</v>
      </c>
      <c r="Z6182" s="9">
        <v>0</v>
      </c>
      <c r="AA6182" s="9">
        <v>0</v>
      </c>
      <c r="AB6182" s="9">
        <v>0</v>
      </c>
      <c r="AC6182" s="9">
        <v>0</v>
      </c>
      <c r="AD6182" s="9">
        <v>0</v>
      </c>
      <c r="AE6182" s="9">
        <v>0</v>
      </c>
      <c r="AF6182" s="9">
        <f t="shared" si="576"/>
        <v>8.9207333333333319E-2</v>
      </c>
      <c r="AG6182" s="9">
        <f t="shared" si="577"/>
        <v>0.106563</v>
      </c>
      <c r="AH6182" s="9">
        <f t="shared" si="578"/>
        <v>0.156583</v>
      </c>
      <c r="AI6182" s="9">
        <f t="shared" si="579"/>
        <v>1.1806666666666667E-3</v>
      </c>
      <c r="AJ6182" s="9">
        <f t="shared" si="580"/>
        <v>0</v>
      </c>
      <c r="AK6182" s="9">
        <f t="shared" si="581"/>
        <v>0</v>
      </c>
    </row>
    <row r="6183" spans="1:37" x14ac:dyDescent="0.25">
      <c r="A6183" s="9" t="s">
        <v>16676</v>
      </c>
      <c r="B6183" s="9" t="s">
        <v>16677</v>
      </c>
      <c r="C6183" s="9" t="s">
        <v>16678</v>
      </c>
      <c r="D6183" s="9" t="s">
        <v>51</v>
      </c>
      <c r="E6183" s="9" t="s">
        <v>52</v>
      </c>
      <c r="F6183" s="9" t="s">
        <v>16644</v>
      </c>
      <c r="G6183" s="9">
        <v>241901</v>
      </c>
      <c r="H6183" s="9">
        <v>243698</v>
      </c>
      <c r="I6183" s="9" t="s">
        <v>780</v>
      </c>
      <c r="J6183" s="9">
        <v>5</v>
      </c>
      <c r="K6183" s="9">
        <v>1340</v>
      </c>
      <c r="L6183" s="9">
        <v>351</v>
      </c>
      <c r="M6183" s="9">
        <v>0.41641791044799997</v>
      </c>
      <c r="N6183" s="9">
        <v>0.25687599999999999</v>
      </c>
      <c r="O6183" s="9">
        <v>0.198213</v>
      </c>
      <c r="P6183" s="9">
        <v>0.29310399999999998</v>
      </c>
      <c r="Q6183" s="9">
        <v>1.073755</v>
      </c>
      <c r="R6183" s="9">
        <v>1.1638599999999999</v>
      </c>
      <c r="S6183" s="9">
        <v>1.0056849999999999</v>
      </c>
      <c r="T6183" s="9">
        <v>0</v>
      </c>
      <c r="U6183" s="9">
        <v>1.478E-2</v>
      </c>
      <c r="V6183" s="9">
        <v>2.9741E-2</v>
      </c>
      <c r="W6183" s="9">
        <v>0.52383900000000005</v>
      </c>
      <c r="X6183" s="9">
        <v>0.49312</v>
      </c>
      <c r="Y6183" s="9">
        <v>0.18712799999999999</v>
      </c>
      <c r="Z6183" s="9">
        <v>2.2176999999999999E-2</v>
      </c>
      <c r="AA6183" s="9">
        <v>0</v>
      </c>
      <c r="AB6183" s="9">
        <v>2.6495000000000001E-2</v>
      </c>
      <c r="AC6183" s="9">
        <v>0.495589</v>
      </c>
      <c r="AD6183" s="9">
        <v>0.81744899999999998</v>
      </c>
      <c r="AE6183" s="9">
        <v>0.42566399999999999</v>
      </c>
      <c r="AF6183" s="9">
        <f t="shared" si="576"/>
        <v>0.24939766666666663</v>
      </c>
      <c r="AG6183" s="9">
        <f t="shared" si="577"/>
        <v>1.0810999999999999</v>
      </c>
      <c r="AH6183" s="9">
        <f t="shared" si="578"/>
        <v>1.4840333333333332E-2</v>
      </c>
      <c r="AI6183" s="9">
        <f t="shared" si="579"/>
        <v>0.40136233333333332</v>
      </c>
      <c r="AJ6183" s="9">
        <f t="shared" si="580"/>
        <v>1.6223999999999999E-2</v>
      </c>
      <c r="AK6183" s="9">
        <f t="shared" si="581"/>
        <v>0.57956733333333332</v>
      </c>
    </row>
    <row r="6184" spans="1:37" x14ac:dyDescent="0.25">
      <c r="A6184" s="9" t="s">
        <v>16679</v>
      </c>
      <c r="B6184" s="9" t="s">
        <v>16680</v>
      </c>
      <c r="C6184" s="9" t="s">
        <v>16681</v>
      </c>
      <c r="D6184" s="9" t="s">
        <v>40</v>
      </c>
      <c r="E6184" s="9" t="s">
        <v>41</v>
      </c>
      <c r="F6184" s="9" t="s">
        <v>16682</v>
      </c>
      <c r="G6184" s="9">
        <v>21101</v>
      </c>
      <c r="H6184" s="9">
        <v>23056</v>
      </c>
      <c r="I6184" s="9" t="s">
        <v>43</v>
      </c>
      <c r="J6184" s="9">
        <v>2</v>
      </c>
      <c r="K6184" s="9">
        <v>1757</v>
      </c>
      <c r="L6184" s="9">
        <v>98</v>
      </c>
      <c r="M6184" s="9">
        <v>0.36596471257800001</v>
      </c>
      <c r="N6184" s="9">
        <v>0.23866100000000001</v>
      </c>
      <c r="O6184" s="9">
        <v>0.53559299999999999</v>
      </c>
      <c r="P6184" s="9">
        <v>0.323652</v>
      </c>
      <c r="Q6184" s="9">
        <v>0.34483999999999998</v>
      </c>
      <c r="R6184" s="9">
        <v>0.40229300000000001</v>
      </c>
      <c r="S6184" s="9">
        <v>0.35505199999999998</v>
      </c>
      <c r="T6184" s="9">
        <v>0.40097300000000002</v>
      </c>
      <c r="U6184" s="9">
        <v>0.31548700000000002</v>
      </c>
      <c r="V6184" s="9">
        <v>0.50915200000000005</v>
      </c>
      <c r="W6184" s="9">
        <v>0.21786800000000001</v>
      </c>
      <c r="X6184" s="9">
        <v>0.553732</v>
      </c>
      <c r="Y6184" s="9">
        <v>0.184251</v>
      </c>
      <c r="Z6184" s="9">
        <v>0.28291100000000002</v>
      </c>
      <c r="AA6184" s="9">
        <v>0.29872399999999999</v>
      </c>
      <c r="AB6184" s="9">
        <v>0.23618400000000001</v>
      </c>
      <c r="AC6184" s="9">
        <v>0.67041200000000001</v>
      </c>
      <c r="AD6184" s="9">
        <v>0.78714200000000001</v>
      </c>
      <c r="AE6184" s="9">
        <v>0.41117399999999998</v>
      </c>
      <c r="AF6184" s="9">
        <f t="shared" si="576"/>
        <v>0.36596866666666666</v>
      </c>
      <c r="AG6184" s="9">
        <f t="shared" si="577"/>
        <v>0.36739499999999997</v>
      </c>
      <c r="AH6184" s="9">
        <f t="shared" si="578"/>
        <v>0.40853733333333336</v>
      </c>
      <c r="AI6184" s="9">
        <f t="shared" si="579"/>
        <v>0.31861699999999998</v>
      </c>
      <c r="AJ6184" s="9">
        <f t="shared" si="580"/>
        <v>0.27260633333333334</v>
      </c>
      <c r="AK6184" s="9">
        <f t="shared" si="581"/>
        <v>0.62290933333333331</v>
      </c>
    </row>
    <row r="6185" spans="1:37" x14ac:dyDescent="0.25">
      <c r="A6185" s="9" t="s">
        <v>16683</v>
      </c>
      <c r="B6185" s="9" t="s">
        <v>16684</v>
      </c>
      <c r="C6185" s="9" t="s">
        <v>16685</v>
      </c>
      <c r="D6185" s="9" t="s">
        <v>47</v>
      </c>
      <c r="E6185" s="9" t="s">
        <v>41</v>
      </c>
      <c r="F6185" s="9" t="s">
        <v>16686</v>
      </c>
      <c r="G6185" s="9">
        <v>127186</v>
      </c>
      <c r="H6185" s="9">
        <v>152225</v>
      </c>
      <c r="I6185" s="9" t="s">
        <v>43</v>
      </c>
      <c r="J6185" s="9">
        <v>2</v>
      </c>
      <c r="K6185" s="9">
        <v>265</v>
      </c>
      <c r="L6185" s="9">
        <v>48</v>
      </c>
      <c r="M6185" s="9">
        <v>0.42264150943399997</v>
      </c>
      <c r="N6185" s="9">
        <v>0</v>
      </c>
      <c r="O6185" s="9">
        <v>0</v>
      </c>
      <c r="P6185" s="9">
        <v>0</v>
      </c>
      <c r="Q6185" s="9">
        <v>0</v>
      </c>
      <c r="R6185" s="9">
        <v>1.4449E-2</v>
      </c>
      <c r="S6185" s="9">
        <v>0</v>
      </c>
      <c r="T6185" s="9">
        <v>0</v>
      </c>
      <c r="U6185" s="9">
        <v>0</v>
      </c>
      <c r="V6185" s="9">
        <v>0</v>
      </c>
      <c r="W6185" s="9">
        <v>0.356105</v>
      </c>
      <c r="X6185" s="9">
        <v>0.34822399999999998</v>
      </c>
      <c r="Y6185" s="9">
        <v>2.6064E-2</v>
      </c>
      <c r="Z6185" s="9">
        <v>0</v>
      </c>
      <c r="AA6185" s="9">
        <v>0</v>
      </c>
      <c r="AB6185" s="9">
        <v>0</v>
      </c>
      <c r="AC6185" s="9">
        <v>0</v>
      </c>
      <c r="AD6185" s="9">
        <v>0.27356000000000003</v>
      </c>
      <c r="AE6185" s="9">
        <v>0.201574</v>
      </c>
      <c r="AF6185" s="9">
        <f t="shared" si="576"/>
        <v>0</v>
      </c>
      <c r="AG6185" s="9">
        <f t="shared" si="577"/>
        <v>4.8163333333333331E-3</v>
      </c>
      <c r="AH6185" s="9">
        <f t="shared" si="578"/>
        <v>0</v>
      </c>
      <c r="AI6185" s="9">
        <f t="shared" si="579"/>
        <v>0.24346433333333331</v>
      </c>
      <c r="AJ6185" s="9">
        <f t="shared" si="580"/>
        <v>0</v>
      </c>
      <c r="AK6185" s="9">
        <f t="shared" si="581"/>
        <v>0.15837800000000002</v>
      </c>
    </row>
    <row r="6186" spans="1:37" x14ac:dyDescent="0.25">
      <c r="A6186" s="9" t="s">
        <v>16687</v>
      </c>
      <c r="B6186" s="9" t="s">
        <v>16688</v>
      </c>
      <c r="C6186" s="9" t="s">
        <v>16689</v>
      </c>
      <c r="D6186" s="9" t="s">
        <v>40</v>
      </c>
      <c r="E6186" s="9" t="s">
        <v>41</v>
      </c>
      <c r="F6186" s="9" t="s">
        <v>16686</v>
      </c>
      <c r="G6186" s="9">
        <v>180564</v>
      </c>
      <c r="H6186" s="9">
        <v>260570</v>
      </c>
      <c r="I6186" s="9" t="s">
        <v>43</v>
      </c>
      <c r="J6186" s="9">
        <v>3</v>
      </c>
      <c r="K6186" s="9">
        <v>377</v>
      </c>
      <c r="L6186" s="9">
        <v>125</v>
      </c>
      <c r="M6186" s="9">
        <v>0.45623342175100001</v>
      </c>
      <c r="N6186" s="9">
        <v>0.33433600000000002</v>
      </c>
      <c r="O6186" s="9">
        <v>0.280246</v>
      </c>
      <c r="P6186" s="9">
        <v>0.116324</v>
      </c>
      <c r="Q6186" s="9">
        <v>0</v>
      </c>
      <c r="R6186" s="9">
        <v>0</v>
      </c>
      <c r="S6186" s="9">
        <v>0</v>
      </c>
      <c r="T6186" s="9">
        <v>0.206706</v>
      </c>
      <c r="U6186" s="9">
        <v>0.36904300000000001</v>
      </c>
      <c r="V6186" s="9">
        <v>0.56666899999999998</v>
      </c>
      <c r="W6186" s="9">
        <v>0</v>
      </c>
      <c r="X6186" s="9">
        <v>0</v>
      </c>
      <c r="Y6186" s="9">
        <v>0</v>
      </c>
      <c r="Z6186" s="9">
        <v>9.9991999999999998E-2</v>
      </c>
      <c r="AA6186" s="9">
        <v>0.12989400000000001</v>
      </c>
      <c r="AB6186" s="9">
        <v>0</v>
      </c>
      <c r="AC6186" s="9">
        <v>0</v>
      </c>
      <c r="AD6186" s="9">
        <v>0</v>
      </c>
      <c r="AE6186" s="9">
        <v>0</v>
      </c>
      <c r="AF6186" s="9">
        <f t="shared" si="576"/>
        <v>0.24363533333333331</v>
      </c>
      <c r="AG6186" s="9">
        <f t="shared" si="577"/>
        <v>0</v>
      </c>
      <c r="AH6186" s="9">
        <f t="shared" si="578"/>
        <v>0.38080600000000003</v>
      </c>
      <c r="AI6186" s="9">
        <f t="shared" si="579"/>
        <v>0</v>
      </c>
      <c r="AJ6186" s="9">
        <f t="shared" si="580"/>
        <v>7.6628666666666664E-2</v>
      </c>
      <c r="AK6186" s="9">
        <f t="shared" si="581"/>
        <v>0</v>
      </c>
    </row>
    <row r="6187" spans="1:37" x14ac:dyDescent="0.25">
      <c r="A6187" s="9" t="s">
        <v>16690</v>
      </c>
      <c r="B6187" s="9" t="s">
        <v>16688</v>
      </c>
      <c r="C6187" s="9" t="s">
        <v>16691</v>
      </c>
      <c r="D6187" s="9" t="s">
        <v>40</v>
      </c>
      <c r="E6187" s="9" t="s">
        <v>41</v>
      </c>
      <c r="F6187" s="9" t="s">
        <v>16686</v>
      </c>
      <c r="G6187" s="9">
        <v>180934</v>
      </c>
      <c r="H6187" s="9">
        <v>239434</v>
      </c>
      <c r="I6187" s="9" t="s">
        <v>43</v>
      </c>
      <c r="J6187" s="9">
        <v>3</v>
      </c>
      <c r="K6187" s="9">
        <v>409</v>
      </c>
      <c r="L6187" s="9">
        <v>136</v>
      </c>
      <c r="M6187" s="9">
        <v>0.43765281173600001</v>
      </c>
      <c r="N6187" s="9">
        <v>0.27915699999999999</v>
      </c>
      <c r="O6187" s="9">
        <v>0.32906800000000003</v>
      </c>
      <c r="P6187" s="9">
        <v>0.222638</v>
      </c>
      <c r="Q6187" s="9">
        <v>0.19406300000000001</v>
      </c>
      <c r="R6187" s="9">
        <v>7.8992999999999994E-2</v>
      </c>
      <c r="S6187" s="9">
        <v>0.21476700000000001</v>
      </c>
      <c r="T6187" s="9">
        <v>0.50192999999999999</v>
      </c>
      <c r="U6187" s="9">
        <v>0.65064100000000002</v>
      </c>
      <c r="V6187" s="9">
        <v>0.274835</v>
      </c>
      <c r="W6187" s="9">
        <v>0.116994</v>
      </c>
      <c r="X6187" s="9">
        <v>0.210538</v>
      </c>
      <c r="Y6187" s="9">
        <v>9.3715999999999994E-2</v>
      </c>
      <c r="Z6187" s="9">
        <v>0.28109800000000001</v>
      </c>
      <c r="AA6187" s="9">
        <v>0.20389099999999999</v>
      </c>
      <c r="AB6187" s="9">
        <v>0.25910899999999998</v>
      </c>
      <c r="AC6187" s="9">
        <v>9.2603000000000005E-2</v>
      </c>
      <c r="AD6187" s="9">
        <v>2.2959999999999999E-3</v>
      </c>
      <c r="AE6187" s="9">
        <v>0.194073</v>
      </c>
      <c r="AF6187" s="9">
        <f t="shared" si="576"/>
        <v>0.27695433333333336</v>
      </c>
      <c r="AG6187" s="9">
        <f t="shared" si="577"/>
        <v>0.16260766666666668</v>
      </c>
      <c r="AH6187" s="9">
        <f t="shared" si="578"/>
        <v>0.475802</v>
      </c>
      <c r="AI6187" s="9">
        <f t="shared" si="579"/>
        <v>0.14041599999999999</v>
      </c>
      <c r="AJ6187" s="9">
        <f t="shared" si="580"/>
        <v>0.24803266666666665</v>
      </c>
      <c r="AK6187" s="9">
        <f t="shared" si="581"/>
        <v>9.6324000000000007E-2</v>
      </c>
    </row>
    <row r="6188" spans="1:37" x14ac:dyDescent="0.25">
      <c r="A6188" s="9" t="s">
        <v>16692</v>
      </c>
      <c r="B6188" s="9" t="s">
        <v>16693</v>
      </c>
      <c r="C6188" s="9" t="s">
        <v>16694</v>
      </c>
      <c r="D6188" s="9" t="s">
        <v>51</v>
      </c>
      <c r="E6188" s="9" t="s">
        <v>52</v>
      </c>
      <c r="F6188" s="9" t="s">
        <v>16686</v>
      </c>
      <c r="G6188" s="9">
        <v>6331</v>
      </c>
      <c r="H6188" s="9">
        <v>7117</v>
      </c>
      <c r="I6188" s="9" t="s">
        <v>780</v>
      </c>
      <c r="J6188" s="9">
        <v>3</v>
      </c>
      <c r="K6188" s="9">
        <v>506</v>
      </c>
      <c r="L6188" s="9">
        <v>87</v>
      </c>
      <c r="M6188" s="9">
        <v>0.40513833992100001</v>
      </c>
      <c r="N6188" s="9">
        <v>0</v>
      </c>
      <c r="O6188" s="9">
        <v>0.115814</v>
      </c>
      <c r="P6188" s="9">
        <v>0</v>
      </c>
      <c r="Q6188" s="9">
        <v>0.466478</v>
      </c>
      <c r="R6188" s="9">
        <v>0.45124500000000001</v>
      </c>
      <c r="S6188" s="9">
        <v>0.33230599999999999</v>
      </c>
      <c r="T6188" s="9">
        <v>0</v>
      </c>
      <c r="U6188" s="9">
        <v>0</v>
      </c>
      <c r="V6188" s="9">
        <v>0</v>
      </c>
      <c r="W6188" s="9">
        <v>1.4709429999999999</v>
      </c>
      <c r="X6188" s="9">
        <v>1.164963</v>
      </c>
      <c r="Y6188" s="9">
        <v>1.000899</v>
      </c>
      <c r="Z6188" s="9">
        <v>0</v>
      </c>
      <c r="AA6188" s="9">
        <v>0</v>
      </c>
      <c r="AB6188" s="9">
        <v>0</v>
      </c>
      <c r="AC6188" s="9">
        <v>0</v>
      </c>
      <c r="AD6188" s="9">
        <v>0</v>
      </c>
      <c r="AE6188" s="9">
        <v>0</v>
      </c>
      <c r="AF6188" s="9">
        <f t="shared" si="576"/>
        <v>3.8604666666666669E-2</v>
      </c>
      <c r="AG6188" s="9">
        <f t="shared" si="577"/>
        <v>0.41667633333333337</v>
      </c>
      <c r="AH6188" s="9">
        <f t="shared" si="578"/>
        <v>0</v>
      </c>
      <c r="AI6188" s="9">
        <f t="shared" si="579"/>
        <v>1.2122683333333333</v>
      </c>
      <c r="AJ6188" s="9">
        <f t="shared" si="580"/>
        <v>0</v>
      </c>
      <c r="AK6188" s="9">
        <f t="shared" si="581"/>
        <v>0</v>
      </c>
    </row>
    <row r="6189" spans="1:37" x14ac:dyDescent="0.25">
      <c r="A6189" s="9" t="s">
        <v>16695</v>
      </c>
      <c r="B6189" s="9" t="s">
        <v>16684</v>
      </c>
      <c r="C6189" s="9" t="s">
        <v>16696</v>
      </c>
      <c r="D6189" s="9" t="s">
        <v>40</v>
      </c>
      <c r="E6189" s="9" t="s">
        <v>41</v>
      </c>
      <c r="F6189" s="9" t="s">
        <v>16686</v>
      </c>
      <c r="G6189" s="9">
        <v>126804</v>
      </c>
      <c r="H6189" s="9">
        <v>152264</v>
      </c>
      <c r="I6189" s="9" t="s">
        <v>780</v>
      </c>
      <c r="J6189" s="9">
        <v>3</v>
      </c>
      <c r="K6189" s="9">
        <v>344</v>
      </c>
      <c r="L6189" s="9">
        <v>62</v>
      </c>
      <c r="M6189" s="9">
        <v>0.40697674418599999</v>
      </c>
      <c r="N6189" s="9">
        <v>0</v>
      </c>
      <c r="O6189" s="9">
        <v>0</v>
      </c>
      <c r="P6189" s="9">
        <v>0</v>
      </c>
      <c r="Q6189" s="9">
        <v>3.3380369999999999</v>
      </c>
      <c r="R6189" s="9">
        <v>1.328757</v>
      </c>
      <c r="S6189" s="9">
        <v>1.9629399999999999</v>
      </c>
      <c r="T6189" s="9">
        <v>0</v>
      </c>
      <c r="U6189" s="9">
        <v>0</v>
      </c>
      <c r="V6189" s="9">
        <v>0</v>
      </c>
      <c r="W6189" s="9">
        <v>2.412725</v>
      </c>
      <c r="X6189" s="9">
        <v>3.542878</v>
      </c>
      <c r="Y6189" s="9">
        <v>3.884223</v>
      </c>
      <c r="Z6189" s="9">
        <v>0</v>
      </c>
      <c r="AA6189" s="9">
        <v>0</v>
      </c>
      <c r="AB6189" s="9">
        <v>0</v>
      </c>
      <c r="AC6189" s="9">
        <v>9.1570000000000002E-3</v>
      </c>
      <c r="AD6189" s="9">
        <v>5.4366729999999999</v>
      </c>
      <c r="AE6189" s="9">
        <v>5.0353240000000001</v>
      </c>
      <c r="AF6189" s="9">
        <f t="shared" si="576"/>
        <v>0</v>
      </c>
      <c r="AG6189" s="9">
        <f t="shared" si="577"/>
        <v>2.2099113333333329</v>
      </c>
      <c r="AH6189" s="9">
        <f t="shared" si="578"/>
        <v>0</v>
      </c>
      <c r="AI6189" s="9">
        <f t="shared" si="579"/>
        <v>3.2799420000000001</v>
      </c>
      <c r="AJ6189" s="9">
        <f t="shared" si="580"/>
        <v>0</v>
      </c>
      <c r="AK6189" s="9">
        <f t="shared" si="581"/>
        <v>3.4937179999999999</v>
      </c>
    </row>
    <row r="6190" spans="1:37" x14ac:dyDescent="0.25">
      <c r="A6190" s="9" t="s">
        <v>16697</v>
      </c>
      <c r="B6190" s="9" t="s">
        <v>16684</v>
      </c>
      <c r="C6190" s="9" t="s">
        <v>16698</v>
      </c>
      <c r="D6190" s="9" t="s">
        <v>40</v>
      </c>
      <c r="E6190" s="9" t="s">
        <v>41</v>
      </c>
      <c r="F6190" s="9" t="s">
        <v>16686</v>
      </c>
      <c r="G6190" s="9">
        <v>126804</v>
      </c>
      <c r="H6190" s="9">
        <v>152264</v>
      </c>
      <c r="I6190" s="9" t="s">
        <v>780</v>
      </c>
      <c r="J6190" s="9">
        <v>4</v>
      </c>
      <c r="K6190" s="9">
        <v>344</v>
      </c>
      <c r="L6190" s="9">
        <v>62</v>
      </c>
      <c r="M6190" s="9">
        <v>0.40697674418599999</v>
      </c>
      <c r="N6190" s="9">
        <v>0</v>
      </c>
      <c r="O6190" s="9">
        <v>0</v>
      </c>
      <c r="P6190" s="9">
        <v>0</v>
      </c>
      <c r="Q6190" s="9">
        <v>0</v>
      </c>
      <c r="R6190" s="9">
        <v>0.33018700000000001</v>
      </c>
      <c r="S6190" s="9">
        <v>0.69503999999999999</v>
      </c>
      <c r="T6190" s="9">
        <v>0</v>
      </c>
      <c r="U6190" s="9">
        <v>0</v>
      </c>
      <c r="V6190" s="9">
        <v>0</v>
      </c>
      <c r="W6190" s="9">
        <v>0.77166500000000005</v>
      </c>
      <c r="X6190" s="9">
        <v>0.93403400000000003</v>
      </c>
      <c r="Y6190" s="9">
        <v>1.0837429999999999</v>
      </c>
      <c r="Z6190" s="9">
        <v>0</v>
      </c>
      <c r="AA6190" s="9">
        <v>0</v>
      </c>
      <c r="AB6190" s="9">
        <v>0</v>
      </c>
      <c r="AC6190" s="9">
        <v>4.1268859999999998</v>
      </c>
      <c r="AD6190" s="9">
        <v>3.6161089999999998</v>
      </c>
      <c r="AE6190" s="9">
        <v>2.1790959999999999</v>
      </c>
      <c r="AF6190" s="9">
        <f t="shared" si="576"/>
        <v>0</v>
      </c>
      <c r="AG6190" s="9">
        <f t="shared" si="577"/>
        <v>0.34174233333333337</v>
      </c>
      <c r="AH6190" s="9">
        <f t="shared" si="578"/>
        <v>0</v>
      </c>
      <c r="AI6190" s="9">
        <f t="shared" si="579"/>
        <v>0.92981400000000003</v>
      </c>
      <c r="AJ6190" s="9">
        <f t="shared" si="580"/>
        <v>0</v>
      </c>
      <c r="AK6190" s="9">
        <f t="shared" si="581"/>
        <v>3.3073636666666668</v>
      </c>
    </row>
    <row r="6191" spans="1:37" x14ac:dyDescent="0.25">
      <c r="A6191" s="9" t="s">
        <v>16699</v>
      </c>
      <c r="B6191" s="9" t="s">
        <v>16700</v>
      </c>
      <c r="C6191" s="9" t="s">
        <v>16701</v>
      </c>
      <c r="D6191" s="9" t="s">
        <v>40</v>
      </c>
      <c r="E6191" s="9" t="s">
        <v>41</v>
      </c>
      <c r="F6191" s="9" t="s">
        <v>16686</v>
      </c>
      <c r="G6191" s="9">
        <v>184218</v>
      </c>
      <c r="H6191" s="9">
        <v>263858</v>
      </c>
      <c r="I6191" s="9" t="s">
        <v>780</v>
      </c>
      <c r="J6191" s="9">
        <v>2</v>
      </c>
      <c r="K6191" s="9">
        <v>652</v>
      </c>
      <c r="L6191" s="9">
        <v>78</v>
      </c>
      <c r="M6191" s="9">
        <v>0.31595092024499999</v>
      </c>
      <c r="N6191" s="9">
        <v>0.82520800000000005</v>
      </c>
      <c r="O6191" s="9">
        <v>1.982165</v>
      </c>
      <c r="P6191" s="9">
        <v>1.368314</v>
      </c>
      <c r="Q6191" s="9">
        <v>2.7520440000000002</v>
      </c>
      <c r="R6191" s="9">
        <v>2.1361599999999998</v>
      </c>
      <c r="S6191" s="9">
        <v>1.9261280000000001</v>
      </c>
      <c r="T6191" s="9">
        <v>4.96922</v>
      </c>
      <c r="U6191" s="9">
        <v>3.358533</v>
      </c>
      <c r="V6191" s="9">
        <v>2.1302490000000001</v>
      </c>
      <c r="W6191" s="9">
        <v>2.4949180000000002</v>
      </c>
      <c r="X6191" s="9">
        <v>1.816451</v>
      </c>
      <c r="Y6191" s="9">
        <v>1.4722010000000001</v>
      </c>
      <c r="Z6191" s="9">
        <v>2.1592449999999999</v>
      </c>
      <c r="AA6191" s="9">
        <v>1.340095</v>
      </c>
      <c r="AB6191" s="9">
        <v>4.6698849999999998</v>
      </c>
      <c r="AC6191" s="9">
        <v>1.124047</v>
      </c>
      <c r="AD6191" s="9">
        <v>1.739619</v>
      </c>
      <c r="AE6191" s="9">
        <v>1.236097</v>
      </c>
      <c r="AF6191" s="9">
        <f t="shared" si="576"/>
        <v>1.3918956666666666</v>
      </c>
      <c r="AG6191" s="9">
        <f t="shared" si="577"/>
        <v>2.2714440000000002</v>
      </c>
      <c r="AH6191" s="9">
        <f t="shared" si="578"/>
        <v>3.486000666666667</v>
      </c>
      <c r="AI6191" s="9">
        <f t="shared" si="579"/>
        <v>1.9278566666666668</v>
      </c>
      <c r="AJ6191" s="9">
        <f t="shared" si="580"/>
        <v>2.7230750000000001</v>
      </c>
      <c r="AK6191" s="9">
        <f t="shared" si="581"/>
        <v>1.3665876666666668</v>
      </c>
    </row>
    <row r="6192" spans="1:37" x14ac:dyDescent="0.25">
      <c r="A6192" s="9" t="s">
        <v>16702</v>
      </c>
      <c r="B6192" s="9" t="s">
        <v>16703</v>
      </c>
      <c r="C6192" s="9" t="s">
        <v>16704</v>
      </c>
      <c r="D6192" s="9" t="s">
        <v>40</v>
      </c>
      <c r="E6192" s="9" t="s">
        <v>41</v>
      </c>
      <c r="F6192" s="9" t="s">
        <v>16686</v>
      </c>
      <c r="G6192" s="9">
        <v>197078</v>
      </c>
      <c r="H6192" s="9">
        <v>230835</v>
      </c>
      <c r="I6192" s="9" t="s">
        <v>780</v>
      </c>
      <c r="J6192" s="9">
        <v>3</v>
      </c>
      <c r="K6192" s="9">
        <v>413</v>
      </c>
      <c r="L6192" s="9">
        <v>88</v>
      </c>
      <c r="M6192" s="9">
        <v>0.40193704600500002</v>
      </c>
      <c r="N6192" s="9">
        <v>0</v>
      </c>
      <c r="O6192" s="9">
        <v>0</v>
      </c>
      <c r="P6192" s="9">
        <v>0</v>
      </c>
      <c r="Q6192" s="9">
        <v>1.228116</v>
      </c>
      <c r="R6192" s="9">
        <v>0.66540900000000003</v>
      </c>
      <c r="S6192" s="9">
        <v>1.863467</v>
      </c>
      <c r="T6192" s="9">
        <v>0</v>
      </c>
      <c r="U6192" s="9">
        <v>0</v>
      </c>
      <c r="V6192" s="9">
        <v>0</v>
      </c>
      <c r="W6192" s="9">
        <v>1.236472</v>
      </c>
      <c r="X6192" s="9">
        <v>1.1457090000000001</v>
      </c>
      <c r="Y6192" s="9">
        <v>1.2373160000000001</v>
      </c>
      <c r="Z6192" s="9">
        <v>0</v>
      </c>
      <c r="AA6192" s="9">
        <v>0</v>
      </c>
      <c r="AB6192" s="9">
        <v>0</v>
      </c>
      <c r="AC6192" s="9">
        <v>0.45351599999999997</v>
      </c>
      <c r="AD6192" s="9">
        <v>1.7110639999999999</v>
      </c>
      <c r="AE6192" s="9">
        <v>1.4572780000000001</v>
      </c>
      <c r="AF6192" s="9">
        <f t="shared" si="576"/>
        <v>0</v>
      </c>
      <c r="AG6192" s="9">
        <f t="shared" si="577"/>
        <v>1.2523306666666667</v>
      </c>
      <c r="AH6192" s="9">
        <f t="shared" si="578"/>
        <v>0</v>
      </c>
      <c r="AI6192" s="9">
        <f t="shared" si="579"/>
        <v>1.206499</v>
      </c>
      <c r="AJ6192" s="9">
        <f t="shared" si="580"/>
        <v>0</v>
      </c>
      <c r="AK6192" s="9">
        <f t="shared" si="581"/>
        <v>1.2072860000000001</v>
      </c>
    </row>
    <row r="6193" spans="1:37" x14ac:dyDescent="0.25">
      <c r="A6193" s="9" t="s">
        <v>16705</v>
      </c>
      <c r="B6193" s="9" t="s">
        <v>16703</v>
      </c>
      <c r="C6193" s="9" t="s">
        <v>16706</v>
      </c>
      <c r="D6193" s="9" t="s">
        <v>40</v>
      </c>
      <c r="E6193" s="9" t="s">
        <v>41</v>
      </c>
      <c r="F6193" s="9" t="s">
        <v>16686</v>
      </c>
      <c r="G6193" s="9">
        <v>197285</v>
      </c>
      <c r="H6193" s="9">
        <v>230872</v>
      </c>
      <c r="I6193" s="9" t="s">
        <v>780</v>
      </c>
      <c r="J6193" s="9">
        <v>3</v>
      </c>
      <c r="K6193" s="9">
        <v>350</v>
      </c>
      <c r="L6193" s="9">
        <v>54</v>
      </c>
      <c r="M6193" s="9">
        <v>0.377142857143</v>
      </c>
      <c r="N6193" s="9">
        <v>0</v>
      </c>
      <c r="O6193" s="9">
        <v>0.169627</v>
      </c>
      <c r="P6193" s="9">
        <v>0</v>
      </c>
      <c r="Q6193" s="9">
        <v>8.3945000000000006E-2</v>
      </c>
      <c r="R6193" s="9">
        <v>0.75757799999999997</v>
      </c>
      <c r="S6193" s="9">
        <v>0.46046599999999999</v>
      </c>
      <c r="T6193" s="9">
        <v>0.37957000000000002</v>
      </c>
      <c r="U6193" s="9">
        <v>0.143535</v>
      </c>
      <c r="V6193" s="9">
        <v>0.36631200000000003</v>
      </c>
      <c r="W6193" s="9">
        <v>0.118064</v>
      </c>
      <c r="X6193" s="9">
        <v>0.15204100000000001</v>
      </c>
      <c r="Y6193" s="9">
        <v>0.102211</v>
      </c>
      <c r="Z6193" s="9">
        <v>0.91687200000000002</v>
      </c>
      <c r="AA6193" s="9">
        <v>0</v>
      </c>
      <c r="AB6193" s="9">
        <v>0.37936799999999998</v>
      </c>
      <c r="AC6193" s="9">
        <v>9.0138999999999997E-2</v>
      </c>
      <c r="AD6193" s="9">
        <v>0.15032999999999999</v>
      </c>
      <c r="AE6193" s="9">
        <v>0.31534800000000002</v>
      </c>
      <c r="AF6193" s="9">
        <f t="shared" si="576"/>
        <v>5.6542333333333333E-2</v>
      </c>
      <c r="AG6193" s="9">
        <f t="shared" si="577"/>
        <v>0.43399633333333337</v>
      </c>
      <c r="AH6193" s="9">
        <f t="shared" si="578"/>
        <v>0.29647233333333339</v>
      </c>
      <c r="AI6193" s="9">
        <f t="shared" si="579"/>
        <v>0.12410533333333335</v>
      </c>
      <c r="AJ6193" s="9">
        <f t="shared" si="580"/>
        <v>0.43208000000000002</v>
      </c>
      <c r="AK6193" s="9">
        <f t="shared" si="581"/>
        <v>0.18527233333333334</v>
      </c>
    </row>
    <row r="6194" spans="1:37" x14ac:dyDescent="0.25">
      <c r="A6194" s="9" t="s">
        <v>16707</v>
      </c>
      <c r="B6194" s="9" t="s">
        <v>16700</v>
      </c>
      <c r="C6194" s="9" t="s">
        <v>16708</v>
      </c>
      <c r="D6194" s="9" t="s">
        <v>40</v>
      </c>
      <c r="E6194" s="9" t="s">
        <v>41</v>
      </c>
      <c r="F6194" s="9" t="s">
        <v>16686</v>
      </c>
      <c r="G6194" s="9">
        <v>217372</v>
      </c>
      <c r="H6194" s="9">
        <v>263524</v>
      </c>
      <c r="I6194" s="9" t="s">
        <v>780</v>
      </c>
      <c r="J6194" s="9">
        <v>2</v>
      </c>
      <c r="K6194" s="9">
        <v>312</v>
      </c>
      <c r="L6194" s="9">
        <v>44</v>
      </c>
      <c r="M6194" s="9">
        <v>0.28525641025600001</v>
      </c>
      <c r="N6194" s="9">
        <v>0.16924900000000001</v>
      </c>
      <c r="O6194" s="9">
        <v>0.83453599999999994</v>
      </c>
      <c r="P6194" s="9">
        <v>1.3893599999999999</v>
      </c>
      <c r="Q6194" s="9">
        <v>0.40860299999999999</v>
      </c>
      <c r="R6194" s="9">
        <v>0.52074600000000004</v>
      </c>
      <c r="S6194" s="9">
        <v>0.56530199999999997</v>
      </c>
      <c r="T6194" s="9">
        <v>0.71453100000000003</v>
      </c>
      <c r="U6194" s="9">
        <v>0.29816199999999998</v>
      </c>
      <c r="V6194" s="9">
        <v>0.43926599999999999</v>
      </c>
      <c r="W6194" s="9">
        <v>0.30253600000000003</v>
      </c>
      <c r="X6194" s="9">
        <v>0.578874</v>
      </c>
      <c r="Y6194" s="9">
        <v>0.103744</v>
      </c>
      <c r="Z6194" s="9">
        <v>1.0656909999999999</v>
      </c>
      <c r="AA6194" s="9">
        <v>0.449461</v>
      </c>
      <c r="AB6194" s="9">
        <v>1.2881339999999999</v>
      </c>
      <c r="AC6194" s="9">
        <v>0.26396599999999998</v>
      </c>
      <c r="AD6194" s="9">
        <v>1.727482</v>
      </c>
      <c r="AE6194" s="9">
        <v>1.294921</v>
      </c>
      <c r="AF6194" s="9">
        <f t="shared" si="576"/>
        <v>0.79771499999999984</v>
      </c>
      <c r="AG6194" s="9">
        <f t="shared" si="577"/>
        <v>0.49821699999999997</v>
      </c>
      <c r="AH6194" s="9">
        <f t="shared" si="578"/>
        <v>0.48398633333333335</v>
      </c>
      <c r="AI6194" s="9">
        <f t="shared" si="579"/>
        <v>0.32838466666666671</v>
      </c>
      <c r="AJ6194" s="9">
        <f t="shared" si="580"/>
        <v>0.93442866666666669</v>
      </c>
      <c r="AK6194" s="9">
        <f t="shared" si="581"/>
        <v>1.0954563333333331</v>
      </c>
    </row>
    <row r="6195" spans="1:37" x14ac:dyDescent="0.25">
      <c r="A6195" s="9" t="s">
        <v>16709</v>
      </c>
      <c r="B6195" s="9" t="s">
        <v>16710</v>
      </c>
      <c r="C6195" s="9" t="s">
        <v>16711</v>
      </c>
      <c r="D6195" s="9" t="s">
        <v>51</v>
      </c>
      <c r="E6195" s="9" t="s">
        <v>52</v>
      </c>
      <c r="F6195" s="9" t="s">
        <v>16686</v>
      </c>
      <c r="G6195" s="9">
        <v>232196</v>
      </c>
      <c r="H6195" s="9">
        <v>235138</v>
      </c>
      <c r="I6195" s="9" t="s">
        <v>780</v>
      </c>
      <c r="J6195" s="9">
        <v>2</v>
      </c>
      <c r="K6195" s="9">
        <v>229</v>
      </c>
      <c r="L6195" s="9">
        <v>36</v>
      </c>
      <c r="M6195" s="9">
        <v>0.24890829694300001</v>
      </c>
      <c r="N6195" s="9">
        <v>0</v>
      </c>
      <c r="O6195" s="9">
        <v>0</v>
      </c>
      <c r="P6195" s="9">
        <v>0</v>
      </c>
      <c r="Q6195" s="9">
        <v>0</v>
      </c>
      <c r="R6195" s="9">
        <v>0.46088899999999999</v>
      </c>
      <c r="S6195" s="9">
        <v>0.15551300000000001</v>
      </c>
      <c r="T6195" s="9">
        <v>0</v>
      </c>
      <c r="U6195" s="9">
        <v>0</v>
      </c>
      <c r="V6195" s="9">
        <v>0</v>
      </c>
      <c r="W6195" s="9">
        <v>0.292074</v>
      </c>
      <c r="X6195" s="9">
        <v>0</v>
      </c>
      <c r="Y6195" s="9">
        <v>0</v>
      </c>
      <c r="Z6195" s="9">
        <v>0</v>
      </c>
      <c r="AA6195" s="9">
        <v>0</v>
      </c>
      <c r="AB6195" s="9">
        <v>0</v>
      </c>
      <c r="AC6195" s="9">
        <v>0.912748</v>
      </c>
      <c r="AD6195" s="9">
        <v>0.44862600000000002</v>
      </c>
      <c r="AE6195" s="9">
        <v>0.677535</v>
      </c>
      <c r="AF6195" s="9">
        <f t="shared" si="576"/>
        <v>0</v>
      </c>
      <c r="AG6195" s="9">
        <f t="shared" si="577"/>
        <v>0.20546733333333334</v>
      </c>
      <c r="AH6195" s="9">
        <f t="shared" si="578"/>
        <v>0</v>
      </c>
      <c r="AI6195" s="9">
        <f t="shared" si="579"/>
        <v>9.7358E-2</v>
      </c>
      <c r="AJ6195" s="9">
        <f t="shared" si="580"/>
        <v>0</v>
      </c>
      <c r="AK6195" s="9">
        <f t="shared" si="581"/>
        <v>0.6796363333333334</v>
      </c>
    </row>
    <row r="6196" spans="1:37" x14ac:dyDescent="0.25">
      <c r="A6196" s="9" t="s">
        <v>16712</v>
      </c>
      <c r="B6196" s="9" t="s">
        <v>16713</v>
      </c>
      <c r="C6196" s="9" t="s">
        <v>16714</v>
      </c>
      <c r="D6196" s="9" t="s">
        <v>40</v>
      </c>
      <c r="E6196" s="9" t="s">
        <v>41</v>
      </c>
      <c r="F6196" s="9" t="s">
        <v>16715</v>
      </c>
      <c r="G6196" s="9">
        <v>22085</v>
      </c>
      <c r="H6196" s="9">
        <v>24750</v>
      </c>
      <c r="I6196" s="9" t="s">
        <v>780</v>
      </c>
      <c r="J6196" s="9">
        <v>2</v>
      </c>
      <c r="K6196" s="9">
        <v>953</v>
      </c>
      <c r="L6196" s="9">
        <v>88</v>
      </c>
      <c r="M6196" s="9">
        <v>0.36201469045099999</v>
      </c>
      <c r="N6196" s="9">
        <v>0.60261200000000004</v>
      </c>
      <c r="O6196" s="9">
        <v>1.602239</v>
      </c>
      <c r="P6196" s="9">
        <v>0.278895</v>
      </c>
      <c r="Q6196" s="9">
        <v>0.73043100000000005</v>
      </c>
      <c r="R6196" s="9">
        <v>0.57053100000000001</v>
      </c>
      <c r="S6196" s="9">
        <v>0.78216399999999997</v>
      </c>
      <c r="T6196" s="9">
        <v>0.99397400000000002</v>
      </c>
      <c r="U6196" s="9">
        <v>1.1340330000000001</v>
      </c>
      <c r="V6196" s="9">
        <v>0</v>
      </c>
      <c r="W6196" s="9">
        <v>0.35732399999999997</v>
      </c>
      <c r="X6196" s="9">
        <v>7.9371999999999998E-2</v>
      </c>
      <c r="Y6196" s="9">
        <v>0</v>
      </c>
      <c r="Z6196" s="9">
        <v>0.77677200000000002</v>
      </c>
      <c r="AA6196" s="9">
        <v>2.0845699999999998</v>
      </c>
      <c r="AB6196" s="9">
        <v>0.17785300000000001</v>
      </c>
      <c r="AC6196" s="9">
        <v>1.229609</v>
      </c>
      <c r="AD6196" s="9">
        <v>0</v>
      </c>
      <c r="AE6196" s="9">
        <v>0</v>
      </c>
      <c r="AF6196" s="9">
        <f t="shared" si="576"/>
        <v>0.82791533333333334</v>
      </c>
      <c r="AG6196" s="9">
        <f t="shared" si="577"/>
        <v>0.69437533333333334</v>
      </c>
      <c r="AH6196" s="9">
        <f t="shared" si="578"/>
        <v>0.7093356666666667</v>
      </c>
      <c r="AI6196" s="9">
        <f t="shared" si="579"/>
        <v>0.14556533333333332</v>
      </c>
      <c r="AJ6196" s="9">
        <f t="shared" si="580"/>
        <v>1.0130649999999999</v>
      </c>
      <c r="AK6196" s="9">
        <f t="shared" si="581"/>
        <v>0.40986966666666663</v>
      </c>
    </row>
    <row r="6197" spans="1:37" x14ac:dyDescent="0.25">
      <c r="A6197" s="9" t="s">
        <v>16716</v>
      </c>
      <c r="B6197" s="9" t="s">
        <v>16713</v>
      </c>
      <c r="C6197" s="9" t="s">
        <v>16717</v>
      </c>
      <c r="D6197" s="9" t="s">
        <v>40</v>
      </c>
      <c r="E6197" s="9" t="s">
        <v>41</v>
      </c>
      <c r="F6197" s="9" t="s">
        <v>16715</v>
      </c>
      <c r="G6197" s="9">
        <v>22085</v>
      </c>
      <c r="H6197" s="9">
        <v>25429</v>
      </c>
      <c r="I6197" s="9" t="s">
        <v>780</v>
      </c>
      <c r="J6197" s="9">
        <v>2</v>
      </c>
      <c r="K6197" s="9">
        <v>789</v>
      </c>
      <c r="L6197" s="9">
        <v>71</v>
      </c>
      <c r="M6197" s="9">
        <v>0.38783269962</v>
      </c>
      <c r="N6197" s="9">
        <v>0</v>
      </c>
      <c r="O6197" s="9">
        <v>0</v>
      </c>
      <c r="P6197" s="9">
        <v>0</v>
      </c>
      <c r="Q6197" s="9">
        <v>1.603729</v>
      </c>
      <c r="R6197" s="9">
        <v>2.0222479999999998</v>
      </c>
      <c r="S6197" s="9">
        <v>3.310873</v>
      </c>
      <c r="T6197" s="9">
        <v>0</v>
      </c>
      <c r="U6197" s="9">
        <v>0</v>
      </c>
      <c r="V6197" s="9">
        <v>0</v>
      </c>
      <c r="W6197" s="9">
        <v>2.6582340000000002</v>
      </c>
      <c r="X6197" s="9">
        <v>3.94407</v>
      </c>
      <c r="Y6197" s="9">
        <v>4.6615209999999996</v>
      </c>
      <c r="Z6197" s="9">
        <v>0</v>
      </c>
      <c r="AA6197" s="9">
        <v>0</v>
      </c>
      <c r="AB6197" s="9">
        <v>0</v>
      </c>
      <c r="AC6197" s="9">
        <v>3.6889750000000001</v>
      </c>
      <c r="AD6197" s="9">
        <v>3.4972720000000002</v>
      </c>
      <c r="AE6197" s="9">
        <v>4.3193339999999996</v>
      </c>
      <c r="AF6197" s="9">
        <f t="shared" si="576"/>
        <v>0</v>
      </c>
      <c r="AG6197" s="9">
        <f t="shared" si="577"/>
        <v>2.3122833333333332</v>
      </c>
      <c r="AH6197" s="9">
        <f t="shared" si="578"/>
        <v>0</v>
      </c>
      <c r="AI6197" s="9">
        <f t="shared" si="579"/>
        <v>3.7546083333333335</v>
      </c>
      <c r="AJ6197" s="9">
        <f t="shared" si="580"/>
        <v>0</v>
      </c>
      <c r="AK6197" s="9">
        <f t="shared" si="581"/>
        <v>3.8351936666666666</v>
      </c>
    </row>
    <row r="6198" spans="1:37" x14ac:dyDescent="0.25">
      <c r="A6198" s="9" t="s">
        <v>16718</v>
      </c>
      <c r="B6198" s="9" t="s">
        <v>16719</v>
      </c>
      <c r="C6198" s="9" t="s">
        <v>16720</v>
      </c>
      <c r="D6198" s="9" t="s">
        <v>51</v>
      </c>
      <c r="E6198" s="9" t="s">
        <v>52</v>
      </c>
      <c r="F6198" s="9" t="s">
        <v>16721</v>
      </c>
      <c r="G6198" s="9">
        <v>77748</v>
      </c>
      <c r="H6198" s="9">
        <v>97750</v>
      </c>
      <c r="I6198" s="9" t="s">
        <v>43</v>
      </c>
      <c r="J6198" s="9">
        <v>2</v>
      </c>
      <c r="K6198" s="9">
        <v>407</v>
      </c>
      <c r="L6198" s="9">
        <v>52</v>
      </c>
      <c r="M6198" s="9">
        <v>0.35380835380800002</v>
      </c>
      <c r="N6198" s="9">
        <v>0.54495300000000002</v>
      </c>
      <c r="O6198" s="9">
        <v>0.528887</v>
      </c>
      <c r="P6198" s="9">
        <v>0.60594300000000001</v>
      </c>
      <c r="Q6198" s="9">
        <v>1.5340259999999999</v>
      </c>
      <c r="R6198" s="9">
        <v>0.73253900000000005</v>
      </c>
      <c r="S6198" s="9">
        <v>0.70203899999999997</v>
      </c>
      <c r="T6198" s="9">
        <v>0</v>
      </c>
      <c r="U6198" s="9">
        <v>0</v>
      </c>
      <c r="V6198" s="9">
        <v>6.9963999999999998E-2</v>
      </c>
      <c r="W6198" s="9">
        <v>0</v>
      </c>
      <c r="X6198" s="9">
        <v>0</v>
      </c>
      <c r="Y6198" s="9">
        <v>0</v>
      </c>
      <c r="Z6198" s="9">
        <v>0.86176799999999998</v>
      </c>
      <c r="AA6198" s="9">
        <v>0.30670599999999998</v>
      </c>
      <c r="AB6198" s="9">
        <v>0.43964799999999998</v>
      </c>
      <c r="AC6198" s="9">
        <v>0</v>
      </c>
      <c r="AD6198" s="9">
        <v>0.906806</v>
      </c>
      <c r="AE6198" s="9">
        <v>0.87363900000000005</v>
      </c>
      <c r="AF6198" s="9">
        <f t="shared" si="576"/>
        <v>0.55992766666666671</v>
      </c>
      <c r="AG6198" s="9">
        <f t="shared" si="577"/>
        <v>0.98953466666666667</v>
      </c>
      <c r="AH6198" s="9">
        <f t="shared" si="578"/>
        <v>2.3321333333333333E-2</v>
      </c>
      <c r="AI6198" s="9">
        <f t="shared" si="579"/>
        <v>0</v>
      </c>
      <c r="AJ6198" s="9">
        <f t="shared" si="580"/>
        <v>0.53604066666666672</v>
      </c>
      <c r="AK6198" s="9">
        <f t="shared" si="581"/>
        <v>0.59348166666666669</v>
      </c>
    </row>
    <row r="6199" spans="1:37" x14ac:dyDescent="0.25">
      <c r="A6199" s="9" t="s">
        <v>16722</v>
      </c>
      <c r="B6199" s="9" t="s">
        <v>16723</v>
      </c>
      <c r="C6199" s="9" t="s">
        <v>16724</v>
      </c>
      <c r="D6199" s="9" t="s">
        <v>51</v>
      </c>
      <c r="E6199" s="9" t="s">
        <v>52</v>
      </c>
      <c r="F6199" s="9" t="s">
        <v>16721</v>
      </c>
      <c r="G6199" s="9">
        <v>99681</v>
      </c>
      <c r="H6199" s="9">
        <v>100476</v>
      </c>
      <c r="I6199" s="9" t="s">
        <v>43</v>
      </c>
      <c r="J6199" s="9">
        <v>2</v>
      </c>
      <c r="K6199" s="9">
        <v>698</v>
      </c>
      <c r="L6199" s="9">
        <v>53</v>
      </c>
      <c r="M6199" s="9">
        <v>0.362464183381</v>
      </c>
      <c r="N6199" s="9">
        <v>0.83032700000000004</v>
      </c>
      <c r="O6199" s="9">
        <v>0.82738100000000003</v>
      </c>
      <c r="P6199" s="9">
        <v>1.289804</v>
      </c>
      <c r="Q6199" s="9">
        <v>0.57660299999999998</v>
      </c>
      <c r="R6199" s="9">
        <v>0.60325499999999999</v>
      </c>
      <c r="S6199" s="9">
        <v>0.54316399999999998</v>
      </c>
      <c r="T6199" s="9">
        <v>0.56497600000000003</v>
      </c>
      <c r="U6199" s="9">
        <v>0.650501</v>
      </c>
      <c r="V6199" s="9">
        <v>0.38655600000000001</v>
      </c>
      <c r="W6199" s="9">
        <v>0.42467199999999999</v>
      </c>
      <c r="X6199" s="9">
        <v>0</v>
      </c>
      <c r="Y6199" s="9">
        <v>0.12964700000000001</v>
      </c>
      <c r="Z6199" s="9">
        <v>0.622035</v>
      </c>
      <c r="AA6199" s="9">
        <v>0.81586899999999996</v>
      </c>
      <c r="AB6199" s="9">
        <v>1.04481</v>
      </c>
      <c r="AC6199" s="9">
        <v>0.79749800000000004</v>
      </c>
      <c r="AD6199" s="9">
        <v>1.086983</v>
      </c>
      <c r="AE6199" s="9">
        <v>1.071993</v>
      </c>
      <c r="AF6199" s="9">
        <f t="shared" si="576"/>
        <v>0.98250399999999993</v>
      </c>
      <c r="AG6199" s="9">
        <f t="shared" si="577"/>
        <v>0.57434066666666661</v>
      </c>
      <c r="AH6199" s="9">
        <f t="shared" si="578"/>
        <v>0.53401100000000001</v>
      </c>
      <c r="AI6199" s="9">
        <f t="shared" si="579"/>
        <v>0.18477299999999999</v>
      </c>
      <c r="AJ6199" s="9">
        <f t="shared" si="580"/>
        <v>0.82757133333333333</v>
      </c>
      <c r="AK6199" s="9">
        <f t="shared" si="581"/>
        <v>0.98549133333333339</v>
      </c>
    </row>
    <row r="6200" spans="1:37" x14ac:dyDescent="0.25">
      <c r="A6200" s="9" t="s">
        <v>16725</v>
      </c>
      <c r="B6200" s="9" t="s">
        <v>16726</v>
      </c>
      <c r="C6200" s="9" t="s">
        <v>16727</v>
      </c>
      <c r="D6200" s="9" t="s">
        <v>47</v>
      </c>
      <c r="E6200" s="9" t="s">
        <v>41</v>
      </c>
      <c r="F6200" s="9" t="s">
        <v>16721</v>
      </c>
      <c r="G6200" s="9">
        <v>148373</v>
      </c>
      <c r="H6200" s="9">
        <v>196546</v>
      </c>
      <c r="I6200" s="9" t="s">
        <v>43</v>
      </c>
      <c r="J6200" s="9">
        <v>2</v>
      </c>
      <c r="K6200" s="9">
        <v>426</v>
      </c>
      <c r="L6200" s="9">
        <v>142</v>
      </c>
      <c r="M6200" s="9">
        <v>0.42723004694799999</v>
      </c>
      <c r="N6200" s="9">
        <v>0.72308099999999997</v>
      </c>
      <c r="O6200" s="9">
        <v>0.39679199999999998</v>
      </c>
      <c r="P6200" s="9">
        <v>1.0011559999999999</v>
      </c>
      <c r="Q6200" s="9">
        <v>0.32839499999999999</v>
      </c>
      <c r="R6200" s="9">
        <v>0.24368600000000001</v>
      </c>
      <c r="S6200" s="9">
        <v>0</v>
      </c>
      <c r="T6200" s="9">
        <v>3.9446000000000002E-2</v>
      </c>
      <c r="U6200" s="9">
        <v>0</v>
      </c>
      <c r="V6200" s="9">
        <v>0.13708400000000001</v>
      </c>
      <c r="W6200" s="9">
        <v>0</v>
      </c>
      <c r="X6200" s="9">
        <v>0</v>
      </c>
      <c r="Y6200" s="9">
        <v>0</v>
      </c>
      <c r="Z6200" s="9">
        <v>1.673284</v>
      </c>
      <c r="AA6200" s="9">
        <v>0.24961</v>
      </c>
      <c r="AB6200" s="9">
        <v>0.69562100000000004</v>
      </c>
      <c r="AC6200" s="9">
        <v>0.17479700000000001</v>
      </c>
      <c r="AD6200" s="9">
        <v>0.18574199999999999</v>
      </c>
      <c r="AE6200" s="9">
        <v>0</v>
      </c>
      <c r="AF6200" s="9">
        <f t="shared" si="576"/>
        <v>0.70700966666666665</v>
      </c>
      <c r="AG6200" s="9">
        <f t="shared" si="577"/>
        <v>0.19069366666666668</v>
      </c>
      <c r="AH6200" s="9">
        <f t="shared" si="578"/>
        <v>5.8843333333333338E-2</v>
      </c>
      <c r="AI6200" s="9">
        <f t="shared" si="579"/>
        <v>0</v>
      </c>
      <c r="AJ6200" s="9">
        <f t="shared" si="580"/>
        <v>0.87283833333333327</v>
      </c>
      <c r="AK6200" s="9">
        <f t="shared" si="581"/>
        <v>0.12017966666666667</v>
      </c>
    </row>
    <row r="6201" spans="1:37" x14ac:dyDescent="0.25">
      <c r="A6201" s="9" t="s">
        <v>16728</v>
      </c>
      <c r="B6201" s="9" t="s">
        <v>16729</v>
      </c>
      <c r="C6201" s="9" t="s">
        <v>16730</v>
      </c>
      <c r="D6201" s="9" t="s">
        <v>51</v>
      </c>
      <c r="E6201" s="9" t="s">
        <v>52</v>
      </c>
      <c r="F6201" s="9" t="s">
        <v>16721</v>
      </c>
      <c r="G6201" s="9">
        <v>216520</v>
      </c>
      <c r="H6201" s="9">
        <v>217979</v>
      </c>
      <c r="I6201" s="9" t="s">
        <v>43</v>
      </c>
      <c r="J6201" s="9">
        <v>3</v>
      </c>
      <c r="K6201" s="9">
        <v>1289</v>
      </c>
      <c r="L6201" s="9">
        <v>323</v>
      </c>
      <c r="M6201" s="9">
        <v>0.35764158262200002</v>
      </c>
      <c r="N6201" s="9">
        <v>0.98470000000000002</v>
      </c>
      <c r="O6201" s="9">
        <v>0.23213400000000001</v>
      </c>
      <c r="P6201" s="9">
        <v>0.43352299999999999</v>
      </c>
      <c r="Q6201" s="9">
        <v>0</v>
      </c>
      <c r="R6201" s="9">
        <v>0</v>
      </c>
      <c r="S6201" s="9">
        <v>0</v>
      </c>
      <c r="T6201" s="9">
        <v>1.179775</v>
      </c>
      <c r="U6201" s="9">
        <v>1.081272</v>
      </c>
      <c r="V6201" s="9">
        <v>1.074176</v>
      </c>
      <c r="W6201" s="9">
        <v>0</v>
      </c>
      <c r="X6201" s="9">
        <v>0</v>
      </c>
      <c r="Y6201" s="9">
        <v>0</v>
      </c>
      <c r="Z6201" s="9">
        <v>0.32541199999999998</v>
      </c>
      <c r="AA6201" s="9">
        <v>0.42126599999999997</v>
      </c>
      <c r="AB6201" s="9">
        <v>0.346916</v>
      </c>
      <c r="AC6201" s="9">
        <v>1.9417E-2</v>
      </c>
      <c r="AD6201" s="9">
        <v>0</v>
      </c>
      <c r="AE6201" s="9">
        <v>0</v>
      </c>
      <c r="AF6201" s="9">
        <f t="shared" si="576"/>
        <v>0.55011900000000002</v>
      </c>
      <c r="AG6201" s="9">
        <f t="shared" si="577"/>
        <v>0</v>
      </c>
      <c r="AH6201" s="9">
        <f t="shared" si="578"/>
        <v>1.1117410000000001</v>
      </c>
      <c r="AI6201" s="9">
        <f t="shared" si="579"/>
        <v>0</v>
      </c>
      <c r="AJ6201" s="9">
        <f t="shared" si="580"/>
        <v>0.36453133333333332</v>
      </c>
      <c r="AK6201" s="9">
        <f t="shared" si="581"/>
        <v>6.4723333333333334E-3</v>
      </c>
    </row>
    <row r="6202" spans="1:37" x14ac:dyDescent="0.25">
      <c r="A6202" s="9" t="s">
        <v>16731</v>
      </c>
      <c r="B6202" s="9" t="s">
        <v>16732</v>
      </c>
      <c r="C6202" s="9" t="s">
        <v>16733</v>
      </c>
      <c r="D6202" s="9" t="s">
        <v>47</v>
      </c>
      <c r="E6202" s="9" t="s">
        <v>41</v>
      </c>
      <c r="F6202" s="9" t="s">
        <v>16721</v>
      </c>
      <c r="G6202" s="9">
        <v>223620</v>
      </c>
      <c r="H6202" s="9">
        <v>227567</v>
      </c>
      <c r="I6202" s="9" t="s">
        <v>43</v>
      </c>
      <c r="J6202" s="9">
        <v>4</v>
      </c>
      <c r="K6202" s="9">
        <v>910</v>
      </c>
      <c r="L6202" s="9">
        <v>88</v>
      </c>
      <c r="M6202" s="9">
        <v>0.36703296703299998</v>
      </c>
      <c r="N6202" s="9">
        <v>0.54927499999999996</v>
      </c>
      <c r="O6202" s="9">
        <v>0</v>
      </c>
      <c r="P6202" s="9">
        <v>0.55846700000000005</v>
      </c>
      <c r="Q6202" s="9">
        <v>0</v>
      </c>
      <c r="R6202" s="9">
        <v>0</v>
      </c>
      <c r="S6202" s="9">
        <v>0</v>
      </c>
      <c r="T6202" s="9">
        <v>0</v>
      </c>
      <c r="U6202" s="9">
        <v>0</v>
      </c>
      <c r="V6202" s="9">
        <v>0</v>
      </c>
      <c r="W6202" s="9">
        <v>0</v>
      </c>
      <c r="X6202" s="9">
        <v>0</v>
      </c>
      <c r="Y6202" s="9">
        <v>0</v>
      </c>
      <c r="Z6202" s="9">
        <v>0</v>
      </c>
      <c r="AA6202" s="9">
        <v>0</v>
      </c>
      <c r="AB6202" s="9">
        <v>0.30162699999999998</v>
      </c>
      <c r="AC6202" s="9">
        <v>3.7721999999999999E-2</v>
      </c>
      <c r="AD6202" s="9">
        <v>0</v>
      </c>
      <c r="AE6202" s="9">
        <v>0</v>
      </c>
      <c r="AF6202" s="9">
        <f t="shared" si="576"/>
        <v>0.36924733333333332</v>
      </c>
      <c r="AG6202" s="9">
        <f t="shared" si="577"/>
        <v>0</v>
      </c>
      <c r="AH6202" s="9">
        <f t="shared" si="578"/>
        <v>0</v>
      </c>
      <c r="AI6202" s="9">
        <f t="shared" si="579"/>
        <v>0</v>
      </c>
      <c r="AJ6202" s="9">
        <f t="shared" si="580"/>
        <v>0.10054233333333333</v>
      </c>
      <c r="AK6202" s="9">
        <f t="shared" si="581"/>
        <v>1.2574E-2</v>
      </c>
    </row>
    <row r="6203" spans="1:37" x14ac:dyDescent="0.25">
      <c r="A6203" s="9" t="s">
        <v>16734</v>
      </c>
      <c r="B6203" s="9" t="s">
        <v>16735</v>
      </c>
      <c r="C6203" s="9" t="s">
        <v>16736</v>
      </c>
      <c r="D6203" s="9" t="s">
        <v>51</v>
      </c>
      <c r="E6203" s="9" t="s">
        <v>52</v>
      </c>
      <c r="F6203" s="9" t="s">
        <v>16721</v>
      </c>
      <c r="G6203" s="9">
        <v>77732</v>
      </c>
      <c r="H6203" s="9">
        <v>97750</v>
      </c>
      <c r="I6203" s="9" t="s">
        <v>780</v>
      </c>
      <c r="J6203" s="9">
        <v>2</v>
      </c>
      <c r="K6203" s="9">
        <v>423</v>
      </c>
      <c r="L6203" s="9">
        <v>54</v>
      </c>
      <c r="M6203" s="9">
        <v>0.34042553191500002</v>
      </c>
      <c r="N6203" s="9">
        <v>18.787039</v>
      </c>
      <c r="O6203" s="9">
        <v>15.472797</v>
      </c>
      <c r="P6203" s="9">
        <v>28.141518000000001</v>
      </c>
      <c r="Q6203" s="9">
        <v>98.688423</v>
      </c>
      <c r="R6203" s="9">
        <v>62.979618000000002</v>
      </c>
      <c r="S6203" s="9">
        <v>65.005577000000002</v>
      </c>
      <c r="T6203" s="9">
        <v>5.0028100000000002</v>
      </c>
      <c r="U6203" s="9">
        <v>0.46045000000000003</v>
      </c>
      <c r="V6203" s="9">
        <v>2.8411439999999999</v>
      </c>
      <c r="W6203" s="9">
        <v>3.413745</v>
      </c>
      <c r="X6203" s="9">
        <v>0.36308000000000001</v>
      </c>
      <c r="Y6203" s="9">
        <v>0.351242</v>
      </c>
      <c r="Z6203" s="9">
        <v>35.905391999999999</v>
      </c>
      <c r="AA6203" s="9">
        <v>34.137000999999998</v>
      </c>
      <c r="AB6203" s="9">
        <v>37.806282000000003</v>
      </c>
      <c r="AC6203" s="9">
        <v>92.206360000000004</v>
      </c>
      <c r="AD6203" s="9">
        <v>95.372589000000005</v>
      </c>
      <c r="AE6203" s="9">
        <v>95.558220000000006</v>
      </c>
      <c r="AF6203" s="9">
        <f t="shared" si="576"/>
        <v>20.800451333333331</v>
      </c>
      <c r="AG6203" s="9">
        <f t="shared" si="577"/>
        <v>75.557872666666682</v>
      </c>
      <c r="AH6203" s="9">
        <f t="shared" si="578"/>
        <v>2.7681346666666666</v>
      </c>
      <c r="AI6203" s="9">
        <f t="shared" si="579"/>
        <v>1.3760223333333332</v>
      </c>
      <c r="AJ6203" s="9">
        <f t="shared" si="580"/>
        <v>35.949558333333336</v>
      </c>
      <c r="AK6203" s="9">
        <f t="shared" si="581"/>
        <v>94.379056333333338</v>
      </c>
    </row>
    <row r="6204" spans="1:37" x14ac:dyDescent="0.25">
      <c r="A6204" s="9" t="s">
        <v>16737</v>
      </c>
      <c r="B6204" s="9" t="s">
        <v>16738</v>
      </c>
      <c r="C6204" s="9" t="s">
        <v>16739</v>
      </c>
      <c r="D6204" s="9" t="s">
        <v>51</v>
      </c>
      <c r="E6204" s="9" t="s">
        <v>52</v>
      </c>
      <c r="F6204" s="9" t="s">
        <v>16721</v>
      </c>
      <c r="G6204" s="9">
        <v>197118</v>
      </c>
      <c r="H6204" s="9">
        <v>202316</v>
      </c>
      <c r="I6204" s="9" t="s">
        <v>780</v>
      </c>
      <c r="J6204" s="9">
        <v>2</v>
      </c>
      <c r="K6204" s="9">
        <v>392</v>
      </c>
      <c r="L6204" s="9">
        <v>72</v>
      </c>
      <c r="M6204" s="9">
        <v>0.39030612244899998</v>
      </c>
      <c r="N6204" s="9">
        <v>0.70020199999999999</v>
      </c>
      <c r="O6204" s="9">
        <v>0.64014000000000004</v>
      </c>
      <c r="P6204" s="9">
        <v>0.57749600000000001</v>
      </c>
      <c r="Q6204" s="9">
        <v>6.8892999999999996E-2</v>
      </c>
      <c r="R6204" s="9">
        <v>0</v>
      </c>
      <c r="S6204" s="9">
        <v>1.6288E-2</v>
      </c>
      <c r="T6204" s="9">
        <v>0.25720500000000002</v>
      </c>
      <c r="U6204" s="9">
        <v>0.80550100000000002</v>
      </c>
      <c r="V6204" s="9">
        <v>0.64756800000000003</v>
      </c>
      <c r="W6204" s="9">
        <v>0</v>
      </c>
      <c r="X6204" s="9">
        <v>0</v>
      </c>
      <c r="Y6204" s="9">
        <v>0</v>
      </c>
      <c r="Z6204" s="9">
        <v>0.216033</v>
      </c>
      <c r="AA6204" s="9">
        <v>0.49238799999999999</v>
      </c>
      <c r="AB6204" s="9">
        <v>0.47373999999999999</v>
      </c>
      <c r="AC6204" s="9">
        <v>4.2985000000000002E-2</v>
      </c>
      <c r="AD6204" s="9">
        <v>5.8699000000000001E-2</v>
      </c>
      <c r="AE6204" s="9">
        <v>0.54928200000000005</v>
      </c>
      <c r="AF6204" s="9">
        <f t="shared" si="576"/>
        <v>0.63927933333333342</v>
      </c>
      <c r="AG6204" s="9">
        <f t="shared" si="577"/>
        <v>2.8393666666666664E-2</v>
      </c>
      <c r="AH6204" s="9">
        <f t="shared" si="578"/>
        <v>0.57009133333333339</v>
      </c>
      <c r="AI6204" s="9">
        <f t="shared" si="579"/>
        <v>0</v>
      </c>
      <c r="AJ6204" s="9">
        <f t="shared" si="580"/>
        <v>0.39405366666666669</v>
      </c>
      <c r="AK6204" s="9">
        <f t="shared" si="581"/>
        <v>0.21698866666666669</v>
      </c>
    </row>
    <row r="6205" spans="1:37" x14ac:dyDescent="0.25">
      <c r="A6205" s="9" t="s">
        <v>16740</v>
      </c>
      <c r="B6205" s="9" t="s">
        <v>16732</v>
      </c>
      <c r="C6205" s="9" t="s">
        <v>16741</v>
      </c>
      <c r="D6205" s="9" t="s">
        <v>40</v>
      </c>
      <c r="E6205" s="9" t="s">
        <v>41</v>
      </c>
      <c r="F6205" s="9" t="s">
        <v>16721</v>
      </c>
      <c r="G6205" s="9">
        <v>223612</v>
      </c>
      <c r="H6205" s="9">
        <v>227339</v>
      </c>
      <c r="I6205" s="9" t="s">
        <v>780</v>
      </c>
      <c r="J6205" s="9">
        <v>4</v>
      </c>
      <c r="K6205" s="9">
        <v>690</v>
      </c>
      <c r="L6205" s="9">
        <v>81</v>
      </c>
      <c r="M6205" s="9">
        <v>0.38115942029</v>
      </c>
      <c r="N6205" s="9">
        <v>48.354880999999999</v>
      </c>
      <c r="O6205" s="9">
        <v>22.986668000000002</v>
      </c>
      <c r="P6205" s="9">
        <v>32.190769000000003</v>
      </c>
      <c r="Q6205" s="9">
        <v>0</v>
      </c>
      <c r="R6205" s="9">
        <v>0</v>
      </c>
      <c r="S6205" s="9">
        <v>0</v>
      </c>
      <c r="T6205" s="9">
        <v>17.295162000000001</v>
      </c>
      <c r="U6205" s="9">
        <v>0</v>
      </c>
      <c r="V6205" s="9">
        <v>0</v>
      </c>
      <c r="W6205" s="9">
        <v>0</v>
      </c>
      <c r="X6205" s="9">
        <v>0</v>
      </c>
      <c r="Y6205" s="9">
        <v>0</v>
      </c>
      <c r="Z6205" s="9">
        <v>11.077323</v>
      </c>
      <c r="AA6205" s="9">
        <v>31.900822000000002</v>
      </c>
      <c r="AB6205" s="9">
        <v>28.394724</v>
      </c>
      <c r="AC6205" s="9">
        <v>0</v>
      </c>
      <c r="AD6205" s="9">
        <v>0</v>
      </c>
      <c r="AE6205" s="9">
        <v>0</v>
      </c>
      <c r="AF6205" s="9">
        <f t="shared" si="576"/>
        <v>34.510772666666668</v>
      </c>
      <c r="AG6205" s="9">
        <f t="shared" si="577"/>
        <v>0</v>
      </c>
      <c r="AH6205" s="9">
        <f t="shared" si="578"/>
        <v>5.7650540000000001</v>
      </c>
      <c r="AI6205" s="9">
        <f t="shared" si="579"/>
        <v>0</v>
      </c>
      <c r="AJ6205" s="9">
        <f t="shared" si="580"/>
        <v>23.79095633333333</v>
      </c>
      <c r="AK6205" s="9">
        <f t="shared" si="581"/>
        <v>0</v>
      </c>
    </row>
    <row r="6206" spans="1:37" x14ac:dyDescent="0.25">
      <c r="A6206" s="9" t="s">
        <v>16742</v>
      </c>
      <c r="B6206" s="9" t="s">
        <v>16732</v>
      </c>
      <c r="C6206" s="9" t="s">
        <v>16743</v>
      </c>
      <c r="D6206" s="9" t="s">
        <v>40</v>
      </c>
      <c r="E6206" s="9" t="s">
        <v>41</v>
      </c>
      <c r="F6206" s="9" t="s">
        <v>16721</v>
      </c>
      <c r="G6206" s="9">
        <v>223612</v>
      </c>
      <c r="H6206" s="9">
        <v>227664</v>
      </c>
      <c r="I6206" s="9" t="s">
        <v>780</v>
      </c>
      <c r="J6206" s="9">
        <v>2</v>
      </c>
      <c r="K6206" s="9">
        <v>1737</v>
      </c>
      <c r="L6206" s="9">
        <v>122</v>
      </c>
      <c r="M6206" s="9">
        <v>0.33506044904999999</v>
      </c>
      <c r="N6206" s="9">
        <v>0.73581200000000002</v>
      </c>
      <c r="O6206" s="9">
        <v>1.1788959999999999</v>
      </c>
      <c r="P6206" s="9">
        <v>1.1075649999999999</v>
      </c>
      <c r="Q6206" s="9">
        <v>0</v>
      </c>
      <c r="R6206" s="9">
        <v>0</v>
      </c>
      <c r="S6206" s="9">
        <v>5.5510000000000004E-3</v>
      </c>
      <c r="T6206" s="9">
        <v>1.5856570000000001</v>
      </c>
      <c r="U6206" s="9">
        <v>2.4036940000000002</v>
      </c>
      <c r="V6206" s="9">
        <v>1.049525</v>
      </c>
      <c r="W6206" s="9">
        <v>0</v>
      </c>
      <c r="X6206" s="9">
        <v>0</v>
      </c>
      <c r="Y6206" s="9">
        <v>0</v>
      </c>
      <c r="Z6206" s="9">
        <v>3.0492149999999998</v>
      </c>
      <c r="AA6206" s="9">
        <v>0.88882000000000005</v>
      </c>
      <c r="AB6206" s="9">
        <v>1.419036</v>
      </c>
      <c r="AC6206" s="9">
        <v>0</v>
      </c>
      <c r="AD6206" s="9">
        <v>0</v>
      </c>
      <c r="AE6206" s="9">
        <v>0</v>
      </c>
      <c r="AF6206" s="9">
        <f t="shared" si="576"/>
        <v>1.0074243333333335</v>
      </c>
      <c r="AG6206" s="9">
        <f t="shared" si="577"/>
        <v>1.8503333333333334E-3</v>
      </c>
      <c r="AH6206" s="9">
        <f t="shared" si="578"/>
        <v>1.6796253333333333</v>
      </c>
      <c r="AI6206" s="9">
        <f t="shared" si="579"/>
        <v>0</v>
      </c>
      <c r="AJ6206" s="9">
        <f t="shared" si="580"/>
        <v>1.7856903333333332</v>
      </c>
      <c r="AK6206" s="9">
        <f t="shared" si="581"/>
        <v>0</v>
      </c>
    </row>
    <row r="6207" spans="1:37" x14ac:dyDescent="0.25">
      <c r="A6207" s="9" t="s">
        <v>16744</v>
      </c>
      <c r="B6207" s="9" t="s">
        <v>16732</v>
      </c>
      <c r="C6207" s="9" t="s">
        <v>16745</v>
      </c>
      <c r="D6207" s="9" t="s">
        <v>40</v>
      </c>
      <c r="E6207" s="9" t="s">
        <v>41</v>
      </c>
      <c r="F6207" s="9" t="s">
        <v>16721</v>
      </c>
      <c r="G6207" s="9">
        <v>224532</v>
      </c>
      <c r="H6207" s="9">
        <v>227334</v>
      </c>
      <c r="I6207" s="9" t="s">
        <v>780</v>
      </c>
      <c r="J6207" s="9">
        <v>2</v>
      </c>
      <c r="K6207" s="9">
        <v>2722</v>
      </c>
      <c r="L6207" s="9">
        <v>141</v>
      </c>
      <c r="M6207" s="9">
        <v>0.32586333578299997</v>
      </c>
      <c r="N6207" s="9">
        <v>5.1498200000000001</v>
      </c>
      <c r="O6207" s="9">
        <v>5.4438069999999996</v>
      </c>
      <c r="P6207" s="9">
        <v>4.8087669999999996</v>
      </c>
      <c r="Q6207" s="9">
        <v>1.4674E-2</v>
      </c>
      <c r="R6207" s="9">
        <v>2.1340000000000001E-2</v>
      </c>
      <c r="S6207" s="9">
        <v>0</v>
      </c>
      <c r="T6207" s="9">
        <v>5.5949010000000001</v>
      </c>
      <c r="U6207" s="9">
        <v>5.6808339999999999</v>
      </c>
      <c r="V6207" s="9">
        <v>3.976534</v>
      </c>
      <c r="W6207" s="9">
        <v>7.476E-3</v>
      </c>
      <c r="X6207" s="9">
        <v>0</v>
      </c>
      <c r="Y6207" s="9">
        <v>0</v>
      </c>
      <c r="Z6207" s="9">
        <v>4.03857</v>
      </c>
      <c r="AA6207" s="9">
        <v>3.2213080000000001</v>
      </c>
      <c r="AB6207" s="9">
        <v>3.8621720000000002</v>
      </c>
      <c r="AC6207" s="9">
        <v>3.1771000000000001E-2</v>
      </c>
      <c r="AD6207" s="9">
        <v>1.2825E-2</v>
      </c>
      <c r="AE6207" s="9">
        <v>0</v>
      </c>
      <c r="AF6207" s="9">
        <f t="shared" si="576"/>
        <v>5.1341313333333334</v>
      </c>
      <c r="AG6207" s="9">
        <f t="shared" si="577"/>
        <v>1.2004666666666669E-2</v>
      </c>
      <c r="AH6207" s="9">
        <f t="shared" si="578"/>
        <v>5.0840896666666673</v>
      </c>
      <c r="AI6207" s="9">
        <f t="shared" si="579"/>
        <v>2.4919999999999999E-3</v>
      </c>
      <c r="AJ6207" s="9">
        <f t="shared" si="580"/>
        <v>3.7073500000000004</v>
      </c>
      <c r="AK6207" s="9">
        <f t="shared" si="581"/>
        <v>1.4865333333333333E-2</v>
      </c>
    </row>
    <row r="6208" spans="1:37" x14ac:dyDescent="0.25">
      <c r="A6208" s="9" t="s">
        <v>16746</v>
      </c>
      <c r="B6208" s="9" t="s">
        <v>16747</v>
      </c>
      <c r="C6208" s="9" t="s">
        <v>16748</v>
      </c>
      <c r="D6208" s="9" t="s">
        <v>47</v>
      </c>
      <c r="E6208" s="9" t="s">
        <v>41</v>
      </c>
      <c r="F6208" s="9" t="s">
        <v>16749</v>
      </c>
      <c r="G6208" s="9">
        <v>12928</v>
      </c>
      <c r="H6208" s="9">
        <v>15441</v>
      </c>
      <c r="I6208" s="9" t="s">
        <v>780</v>
      </c>
      <c r="J6208" s="9">
        <v>4</v>
      </c>
      <c r="K6208" s="9">
        <v>1040</v>
      </c>
      <c r="L6208" s="9">
        <v>263</v>
      </c>
      <c r="M6208" s="9">
        <v>0.43365384615399999</v>
      </c>
      <c r="N6208" s="9">
        <v>0.174538</v>
      </c>
      <c r="O6208" s="9">
        <v>0.128799</v>
      </c>
      <c r="P6208" s="9">
        <v>5.1202999999999999E-2</v>
      </c>
      <c r="Q6208" s="9">
        <v>5.7280999999999999E-2</v>
      </c>
      <c r="R6208" s="9">
        <v>3.6816000000000002E-2</v>
      </c>
      <c r="S6208" s="9">
        <v>3.1697000000000003E-2</v>
      </c>
      <c r="T6208" s="9">
        <v>0.31076700000000002</v>
      </c>
      <c r="U6208" s="9">
        <v>0.17050000000000001</v>
      </c>
      <c r="V6208" s="9">
        <v>0.35594399999999998</v>
      </c>
      <c r="W6208" s="9">
        <v>0</v>
      </c>
      <c r="X6208" s="9">
        <v>3.2522000000000002E-2</v>
      </c>
      <c r="Y6208" s="9">
        <v>5.2587000000000002E-2</v>
      </c>
      <c r="Z6208" s="9">
        <v>0.20117599999999999</v>
      </c>
      <c r="AA6208" s="9">
        <v>4.3375999999999998E-2</v>
      </c>
      <c r="AB6208" s="9">
        <v>0.18132899999999999</v>
      </c>
      <c r="AC6208" s="9">
        <v>6.7821999999999993E-2</v>
      </c>
      <c r="AD6208" s="9">
        <v>7.4537000000000006E-2</v>
      </c>
      <c r="AE6208" s="9">
        <v>0</v>
      </c>
      <c r="AF6208" s="9">
        <f t="shared" si="576"/>
        <v>0.11817999999999999</v>
      </c>
      <c r="AG6208" s="9">
        <f t="shared" si="577"/>
        <v>4.1931333333333341E-2</v>
      </c>
      <c r="AH6208" s="9">
        <f t="shared" si="578"/>
        <v>0.27907033333333331</v>
      </c>
      <c r="AI6208" s="9">
        <f t="shared" si="579"/>
        <v>2.8369666666666668E-2</v>
      </c>
      <c r="AJ6208" s="9">
        <f t="shared" si="580"/>
        <v>0.14196033333333333</v>
      </c>
      <c r="AK6208" s="9">
        <f t="shared" si="581"/>
        <v>4.7453000000000002E-2</v>
      </c>
    </row>
    <row r="6209" spans="1:37" x14ac:dyDescent="0.25">
      <c r="A6209" s="9" t="s">
        <v>16750</v>
      </c>
      <c r="B6209" s="9" t="s">
        <v>16751</v>
      </c>
      <c r="C6209" s="9" t="s">
        <v>16752</v>
      </c>
      <c r="D6209" s="9" t="s">
        <v>47</v>
      </c>
      <c r="E6209" s="9" t="s">
        <v>41</v>
      </c>
      <c r="F6209" s="9" t="s">
        <v>16753</v>
      </c>
      <c r="G6209" s="9">
        <v>33044</v>
      </c>
      <c r="H6209" s="9">
        <v>46005</v>
      </c>
      <c r="I6209" s="9" t="s">
        <v>43</v>
      </c>
      <c r="J6209" s="9">
        <v>2</v>
      </c>
      <c r="K6209" s="9">
        <v>355</v>
      </c>
      <c r="L6209" s="9">
        <v>75</v>
      </c>
      <c r="M6209" s="9">
        <v>0.41690140845099999</v>
      </c>
      <c r="N6209" s="9">
        <v>0</v>
      </c>
      <c r="O6209" s="9">
        <v>0</v>
      </c>
      <c r="P6209" s="9">
        <v>0</v>
      </c>
      <c r="Q6209" s="9">
        <v>0</v>
      </c>
      <c r="R6209" s="9">
        <v>0.26532600000000001</v>
      </c>
      <c r="S6209" s="9">
        <v>0.109973</v>
      </c>
      <c r="T6209" s="9">
        <v>0</v>
      </c>
      <c r="U6209" s="9">
        <v>0</v>
      </c>
      <c r="V6209" s="9">
        <v>0</v>
      </c>
      <c r="W6209" s="9">
        <v>0</v>
      </c>
      <c r="X6209" s="9">
        <v>0</v>
      </c>
      <c r="Y6209" s="9">
        <v>6.6003000000000006E-2</v>
      </c>
      <c r="Z6209" s="9">
        <v>0</v>
      </c>
      <c r="AA6209" s="9">
        <v>0</v>
      </c>
      <c r="AB6209" s="9">
        <v>0</v>
      </c>
      <c r="AC6209" s="9">
        <v>0.48480499999999999</v>
      </c>
      <c r="AD6209" s="9">
        <v>0</v>
      </c>
      <c r="AE6209" s="9">
        <v>0</v>
      </c>
      <c r="AF6209" s="9">
        <f t="shared" si="576"/>
        <v>0</v>
      </c>
      <c r="AG6209" s="9">
        <f t="shared" si="577"/>
        <v>0.12509966666666666</v>
      </c>
      <c r="AH6209" s="9">
        <f t="shared" si="578"/>
        <v>0</v>
      </c>
      <c r="AI6209" s="9">
        <f t="shared" si="579"/>
        <v>2.2001000000000003E-2</v>
      </c>
      <c r="AJ6209" s="9">
        <f t="shared" si="580"/>
        <v>0</v>
      </c>
      <c r="AK6209" s="9">
        <f t="shared" si="581"/>
        <v>0.16160166666666667</v>
      </c>
    </row>
    <row r="6210" spans="1:37" x14ac:dyDescent="0.25">
      <c r="A6210" s="9" t="s">
        <v>16754</v>
      </c>
      <c r="B6210" s="9" t="s">
        <v>16755</v>
      </c>
      <c r="C6210" s="9" t="s">
        <v>16756</v>
      </c>
      <c r="D6210" s="9" t="s">
        <v>40</v>
      </c>
      <c r="E6210" s="9" t="s">
        <v>41</v>
      </c>
      <c r="F6210" s="9" t="s">
        <v>16757</v>
      </c>
      <c r="G6210" s="9">
        <v>10194</v>
      </c>
      <c r="H6210" s="9">
        <v>11066</v>
      </c>
      <c r="I6210" s="9" t="s">
        <v>43</v>
      </c>
      <c r="J6210" s="9">
        <v>3</v>
      </c>
      <c r="K6210" s="9">
        <v>381</v>
      </c>
      <c r="L6210" s="9">
        <v>52</v>
      </c>
      <c r="M6210" s="9">
        <v>0.39370078740199999</v>
      </c>
      <c r="N6210" s="9">
        <v>9.0593070000000004</v>
      </c>
      <c r="O6210" s="9">
        <v>10.980251000000001</v>
      </c>
      <c r="P6210" s="9">
        <v>7.9112220000000004</v>
      </c>
      <c r="Q6210" s="9">
        <v>1.248899</v>
      </c>
      <c r="R6210" s="9">
        <v>13.26215</v>
      </c>
      <c r="S6210" s="9">
        <v>18.584641999999999</v>
      </c>
      <c r="T6210" s="9">
        <v>0.510216</v>
      </c>
      <c r="U6210" s="9">
        <v>0.55544000000000004</v>
      </c>
      <c r="V6210" s="9">
        <v>0.34275499999999998</v>
      </c>
      <c r="W6210" s="9">
        <v>16.550528</v>
      </c>
      <c r="X6210" s="9">
        <v>17.595091</v>
      </c>
      <c r="Y6210" s="9">
        <v>19.212181000000001</v>
      </c>
      <c r="Z6210" s="9">
        <v>9.4439650000000004</v>
      </c>
      <c r="AA6210" s="9">
        <v>1.052475</v>
      </c>
      <c r="AB6210" s="9">
        <v>0.20000100000000001</v>
      </c>
      <c r="AC6210" s="9">
        <v>12.112981</v>
      </c>
      <c r="AD6210" s="9">
        <v>12.095482000000001</v>
      </c>
      <c r="AE6210" s="9">
        <v>12.635647000000001</v>
      </c>
      <c r="AF6210" s="9">
        <f t="shared" si="576"/>
        <v>9.3169266666666672</v>
      </c>
      <c r="AG6210" s="9">
        <f t="shared" si="577"/>
        <v>11.031897000000001</v>
      </c>
      <c r="AH6210" s="9">
        <f t="shared" si="578"/>
        <v>0.46947033333333338</v>
      </c>
      <c r="AI6210" s="9">
        <f t="shared" si="579"/>
        <v>17.785933333333332</v>
      </c>
      <c r="AJ6210" s="9">
        <f t="shared" si="580"/>
        <v>3.5654803333333334</v>
      </c>
      <c r="AK6210" s="9">
        <f t="shared" si="581"/>
        <v>12.281370000000001</v>
      </c>
    </row>
    <row r="6211" spans="1:37" x14ac:dyDescent="0.25">
      <c r="A6211" s="9" t="s">
        <v>16758</v>
      </c>
      <c r="B6211" s="9" t="s">
        <v>16759</v>
      </c>
      <c r="C6211" s="9" t="s">
        <v>16760</v>
      </c>
      <c r="D6211" s="9" t="s">
        <v>51</v>
      </c>
      <c r="E6211" s="9" t="s">
        <v>52</v>
      </c>
      <c r="F6211" s="9" t="s">
        <v>16757</v>
      </c>
      <c r="G6211" s="9">
        <v>36476</v>
      </c>
      <c r="H6211" s="9">
        <v>37245</v>
      </c>
      <c r="I6211" s="9" t="s">
        <v>780</v>
      </c>
      <c r="J6211" s="9">
        <v>4</v>
      </c>
      <c r="K6211" s="9">
        <v>370</v>
      </c>
      <c r="L6211" s="9">
        <v>123</v>
      </c>
      <c r="M6211" s="9">
        <v>0.42702702702700002</v>
      </c>
      <c r="N6211" s="9">
        <v>4.9555000000000002E-2</v>
      </c>
      <c r="O6211" s="9">
        <v>0</v>
      </c>
      <c r="P6211" s="9">
        <v>0</v>
      </c>
      <c r="Q6211" s="9">
        <v>0</v>
      </c>
      <c r="R6211" s="9">
        <v>0.25870900000000002</v>
      </c>
      <c r="S6211" s="9">
        <v>0</v>
      </c>
      <c r="T6211" s="9">
        <v>0.108696</v>
      </c>
      <c r="U6211" s="9">
        <v>0.26156800000000002</v>
      </c>
      <c r="V6211" s="9">
        <v>0.153091</v>
      </c>
      <c r="W6211" s="9">
        <v>0</v>
      </c>
      <c r="X6211" s="9">
        <v>0</v>
      </c>
      <c r="Y6211" s="9">
        <v>0</v>
      </c>
      <c r="Z6211" s="9">
        <v>0.16225800000000001</v>
      </c>
      <c r="AA6211" s="9">
        <v>0.130631</v>
      </c>
      <c r="AB6211" s="9">
        <v>0</v>
      </c>
      <c r="AC6211" s="9">
        <v>0</v>
      </c>
      <c r="AD6211" s="9">
        <v>0</v>
      </c>
      <c r="AE6211" s="9">
        <v>0</v>
      </c>
      <c r="AF6211" s="9">
        <f t="shared" si="576"/>
        <v>1.6518333333333333E-2</v>
      </c>
      <c r="AG6211" s="9">
        <f t="shared" si="577"/>
        <v>8.6236333333333345E-2</v>
      </c>
      <c r="AH6211" s="9">
        <f t="shared" si="578"/>
        <v>0.17445166666666667</v>
      </c>
      <c r="AI6211" s="9">
        <f t="shared" si="579"/>
        <v>0</v>
      </c>
      <c r="AJ6211" s="9">
        <f t="shared" si="580"/>
        <v>9.762966666666667E-2</v>
      </c>
      <c r="AK6211" s="9">
        <f t="shared" si="581"/>
        <v>0</v>
      </c>
    </row>
    <row r="6212" spans="1:37" x14ac:dyDescent="0.25">
      <c r="A6212" s="9" t="s">
        <v>16761</v>
      </c>
      <c r="B6212" s="9" t="s">
        <v>16762</v>
      </c>
      <c r="C6212" s="9" t="s">
        <v>16763</v>
      </c>
      <c r="D6212" s="9" t="s">
        <v>51</v>
      </c>
      <c r="E6212" s="9" t="s">
        <v>52</v>
      </c>
      <c r="F6212" s="9" t="s">
        <v>16757</v>
      </c>
      <c r="G6212" s="9">
        <v>38914</v>
      </c>
      <c r="H6212" s="9">
        <v>41057</v>
      </c>
      <c r="I6212" s="9" t="s">
        <v>780</v>
      </c>
      <c r="J6212" s="9">
        <v>5</v>
      </c>
      <c r="K6212" s="9">
        <v>482</v>
      </c>
      <c r="L6212" s="9">
        <v>160</v>
      </c>
      <c r="M6212" s="9">
        <v>0.41078838174299998</v>
      </c>
      <c r="N6212" s="9">
        <v>0.34273999999999999</v>
      </c>
      <c r="O6212" s="9">
        <v>0</v>
      </c>
      <c r="P6212" s="9">
        <v>0.30981900000000001</v>
      </c>
      <c r="Q6212" s="9">
        <v>0.164105</v>
      </c>
      <c r="R6212" s="9">
        <v>0.15776899999999999</v>
      </c>
      <c r="S6212" s="9">
        <v>0</v>
      </c>
      <c r="T6212" s="9">
        <v>0.158163</v>
      </c>
      <c r="U6212" s="9">
        <v>0</v>
      </c>
      <c r="V6212" s="9">
        <v>0.38475700000000002</v>
      </c>
      <c r="W6212" s="9">
        <v>0</v>
      </c>
      <c r="X6212" s="9">
        <v>0.24349499999999999</v>
      </c>
      <c r="Y6212" s="9">
        <v>0.101476</v>
      </c>
      <c r="Z6212" s="9">
        <v>0.23769199999999999</v>
      </c>
      <c r="AA6212" s="9">
        <v>0</v>
      </c>
      <c r="AB6212" s="9">
        <v>0</v>
      </c>
      <c r="AC6212" s="9">
        <v>0.131885</v>
      </c>
      <c r="AD6212" s="9">
        <v>0</v>
      </c>
      <c r="AE6212" s="9">
        <v>7.7576999999999993E-2</v>
      </c>
      <c r="AF6212" s="9">
        <f t="shared" ref="AF6212:AF6275" si="582">AVERAGE(N6212:P6212)</f>
        <v>0.21751966666666667</v>
      </c>
      <c r="AG6212" s="9">
        <f t="shared" ref="AG6212:AG6275" si="583">AVERAGE(Q6212:S6212)</f>
        <v>0.10729133333333334</v>
      </c>
      <c r="AH6212" s="9">
        <f t="shared" ref="AH6212:AH6275" si="584">AVERAGE(T6212:V6212)</f>
        <v>0.18097333333333335</v>
      </c>
      <c r="AI6212" s="9">
        <f t="shared" ref="AI6212:AI6275" si="585">AVERAGE(W6212:Y6212)</f>
        <v>0.11499033333333332</v>
      </c>
      <c r="AJ6212" s="9">
        <f t="shared" ref="AJ6212:AJ6275" si="586">AVERAGE(Z6212:AB6212)</f>
        <v>7.9230666666666658E-2</v>
      </c>
      <c r="AK6212" s="9">
        <f t="shared" ref="AK6212:AK6275" si="587">AVERAGE(AC6212:AE6212)</f>
        <v>6.9820666666666656E-2</v>
      </c>
    </row>
    <row r="6213" spans="1:37" x14ac:dyDescent="0.25">
      <c r="A6213" s="9" t="s">
        <v>16764</v>
      </c>
      <c r="B6213" s="9" t="s">
        <v>16765</v>
      </c>
      <c r="C6213" s="9" t="s">
        <v>16766</v>
      </c>
      <c r="D6213" s="9" t="s">
        <v>51</v>
      </c>
      <c r="E6213" s="9" t="s">
        <v>52</v>
      </c>
      <c r="F6213" s="9" t="s">
        <v>16767</v>
      </c>
      <c r="G6213" s="9">
        <v>24885</v>
      </c>
      <c r="H6213" s="9">
        <v>25515</v>
      </c>
      <c r="I6213" s="9" t="s">
        <v>43</v>
      </c>
      <c r="J6213" s="9">
        <v>3</v>
      </c>
      <c r="K6213" s="9">
        <v>395</v>
      </c>
      <c r="L6213" s="9">
        <v>131</v>
      </c>
      <c r="M6213" s="9">
        <v>0.39746835443</v>
      </c>
      <c r="N6213" s="9">
        <v>0</v>
      </c>
      <c r="O6213" s="9">
        <v>0</v>
      </c>
      <c r="P6213" s="9">
        <v>0.20496500000000001</v>
      </c>
      <c r="Q6213" s="9">
        <v>0</v>
      </c>
      <c r="R6213" s="9">
        <v>0</v>
      </c>
      <c r="S6213" s="9">
        <v>0</v>
      </c>
      <c r="T6213" s="9">
        <v>0</v>
      </c>
      <c r="U6213" s="9">
        <v>0</v>
      </c>
      <c r="V6213" s="9">
        <v>0</v>
      </c>
      <c r="W6213" s="9">
        <v>0</v>
      </c>
      <c r="X6213" s="9">
        <v>0</v>
      </c>
      <c r="Y6213" s="9">
        <v>0</v>
      </c>
      <c r="Z6213" s="9">
        <v>0.85062700000000002</v>
      </c>
      <c r="AA6213" s="9">
        <v>0.145205</v>
      </c>
      <c r="AB6213" s="9">
        <v>0.17910300000000001</v>
      </c>
      <c r="AC6213" s="9">
        <v>0</v>
      </c>
      <c r="AD6213" s="9">
        <v>0</v>
      </c>
      <c r="AE6213" s="9">
        <v>0</v>
      </c>
      <c r="AF6213" s="9">
        <f t="shared" si="582"/>
        <v>6.8321666666666669E-2</v>
      </c>
      <c r="AG6213" s="9">
        <f t="shared" si="583"/>
        <v>0</v>
      </c>
      <c r="AH6213" s="9">
        <f t="shared" si="584"/>
        <v>0</v>
      </c>
      <c r="AI6213" s="9">
        <f t="shared" si="585"/>
        <v>0</v>
      </c>
      <c r="AJ6213" s="9">
        <f t="shared" si="586"/>
        <v>0.39164500000000002</v>
      </c>
      <c r="AK6213" s="9">
        <f t="shared" si="587"/>
        <v>0</v>
      </c>
    </row>
    <row r="6214" spans="1:37" x14ac:dyDescent="0.25">
      <c r="A6214" s="9" t="s">
        <v>16768</v>
      </c>
      <c r="B6214" s="9" t="s">
        <v>16769</v>
      </c>
      <c r="C6214" s="9" t="s">
        <v>16770</v>
      </c>
      <c r="D6214" s="9" t="s">
        <v>40</v>
      </c>
      <c r="E6214" s="9" t="s">
        <v>41</v>
      </c>
      <c r="F6214" s="9" t="s">
        <v>16771</v>
      </c>
      <c r="G6214" s="9">
        <v>5338</v>
      </c>
      <c r="H6214" s="9">
        <v>23781</v>
      </c>
      <c r="I6214" s="9" t="s">
        <v>43</v>
      </c>
      <c r="J6214" s="9">
        <v>2</v>
      </c>
      <c r="K6214" s="9">
        <v>460</v>
      </c>
      <c r="L6214" s="9">
        <v>76</v>
      </c>
      <c r="M6214" s="9">
        <v>0.33695652173899998</v>
      </c>
      <c r="N6214" s="9">
        <v>0.90224300000000002</v>
      </c>
      <c r="O6214" s="9">
        <v>0.77482099999999998</v>
      </c>
      <c r="P6214" s="9">
        <v>0.47404099999999999</v>
      </c>
      <c r="Q6214" s="9">
        <v>0</v>
      </c>
      <c r="R6214" s="9">
        <v>0</v>
      </c>
      <c r="S6214" s="9">
        <v>0</v>
      </c>
      <c r="T6214" s="9">
        <v>0.307506</v>
      </c>
      <c r="U6214" s="9">
        <v>0.49421399999999999</v>
      </c>
      <c r="V6214" s="9">
        <v>0.61503099999999999</v>
      </c>
      <c r="W6214" s="9">
        <v>0</v>
      </c>
      <c r="X6214" s="9">
        <v>0</v>
      </c>
      <c r="Y6214" s="9">
        <v>0</v>
      </c>
      <c r="Z6214" s="9">
        <v>0.59709000000000001</v>
      </c>
      <c r="AA6214" s="9">
        <v>0.528223</v>
      </c>
      <c r="AB6214" s="9">
        <v>0.42745499999999997</v>
      </c>
      <c r="AC6214" s="9">
        <v>0</v>
      </c>
      <c r="AD6214" s="9">
        <v>0</v>
      </c>
      <c r="AE6214" s="9">
        <v>0</v>
      </c>
      <c r="AF6214" s="9">
        <f t="shared" si="582"/>
        <v>0.71703500000000009</v>
      </c>
      <c r="AG6214" s="9">
        <f t="shared" si="583"/>
        <v>0</v>
      </c>
      <c r="AH6214" s="9">
        <f t="shared" si="584"/>
        <v>0.47225033333333338</v>
      </c>
      <c r="AI6214" s="9">
        <f t="shared" si="585"/>
        <v>0</v>
      </c>
      <c r="AJ6214" s="9">
        <f t="shared" si="586"/>
        <v>0.51758933333333335</v>
      </c>
      <c r="AK6214" s="9">
        <f t="shared" si="587"/>
        <v>0</v>
      </c>
    </row>
    <row r="6215" spans="1:37" x14ac:dyDescent="0.25">
      <c r="A6215" s="9" t="s">
        <v>16772</v>
      </c>
      <c r="B6215" s="9" t="s">
        <v>16773</v>
      </c>
      <c r="C6215" s="9" t="s">
        <v>16774</v>
      </c>
      <c r="D6215" s="9" t="s">
        <v>51</v>
      </c>
      <c r="E6215" s="9" t="s">
        <v>52</v>
      </c>
      <c r="F6215" s="9" t="s">
        <v>16775</v>
      </c>
      <c r="G6215" s="9">
        <v>21627</v>
      </c>
      <c r="H6215" s="9">
        <v>22756</v>
      </c>
      <c r="I6215" s="9" t="s">
        <v>43</v>
      </c>
      <c r="J6215" s="9">
        <v>2</v>
      </c>
      <c r="K6215" s="9">
        <v>227</v>
      </c>
      <c r="L6215" s="9">
        <v>64</v>
      </c>
      <c r="M6215" s="9">
        <v>0.41409691630000001</v>
      </c>
      <c r="N6215" s="9">
        <v>0</v>
      </c>
      <c r="O6215" s="9">
        <v>0</v>
      </c>
      <c r="P6215" s="9">
        <v>0</v>
      </c>
      <c r="Q6215" s="9">
        <v>8.6893999999999999E-2</v>
      </c>
      <c r="R6215" s="9">
        <v>0</v>
      </c>
      <c r="S6215" s="9">
        <v>0.25484000000000001</v>
      </c>
      <c r="T6215" s="9">
        <v>0</v>
      </c>
      <c r="U6215" s="9">
        <v>0</v>
      </c>
      <c r="V6215" s="9">
        <v>0</v>
      </c>
      <c r="W6215" s="9">
        <v>0</v>
      </c>
      <c r="X6215" s="9">
        <v>0</v>
      </c>
      <c r="Y6215" s="9">
        <v>0</v>
      </c>
      <c r="Z6215" s="9">
        <v>0</v>
      </c>
      <c r="AA6215" s="9">
        <v>0</v>
      </c>
      <c r="AB6215" s="9">
        <v>0</v>
      </c>
      <c r="AC6215" s="9">
        <v>0</v>
      </c>
      <c r="AD6215" s="9">
        <v>0</v>
      </c>
      <c r="AE6215" s="9">
        <v>0.33862799999999998</v>
      </c>
      <c r="AF6215" s="9">
        <f t="shared" si="582"/>
        <v>0</v>
      </c>
      <c r="AG6215" s="9">
        <f t="shared" si="583"/>
        <v>0.11391133333333332</v>
      </c>
      <c r="AH6215" s="9">
        <f t="shared" si="584"/>
        <v>0</v>
      </c>
      <c r="AI6215" s="9">
        <f t="shared" si="585"/>
        <v>0</v>
      </c>
      <c r="AJ6215" s="9">
        <f t="shared" si="586"/>
        <v>0</v>
      </c>
      <c r="AK6215" s="9">
        <f t="shared" si="587"/>
        <v>0.11287599999999999</v>
      </c>
    </row>
    <row r="6216" spans="1:37" x14ac:dyDescent="0.25">
      <c r="A6216" s="9" t="s">
        <v>16776</v>
      </c>
      <c r="B6216" s="9" t="s">
        <v>16777</v>
      </c>
      <c r="C6216" s="9" t="s">
        <v>16778</v>
      </c>
      <c r="D6216" s="9" t="s">
        <v>51</v>
      </c>
      <c r="E6216" s="9" t="s">
        <v>52</v>
      </c>
      <c r="F6216" s="9" t="s">
        <v>16779</v>
      </c>
      <c r="G6216" s="9">
        <v>181438</v>
      </c>
      <c r="H6216" s="9">
        <v>183049</v>
      </c>
      <c r="I6216" s="9" t="s">
        <v>780</v>
      </c>
      <c r="J6216" s="9">
        <v>3</v>
      </c>
      <c r="K6216" s="9">
        <v>669</v>
      </c>
      <c r="L6216" s="9">
        <v>111</v>
      </c>
      <c r="M6216" s="9">
        <v>0.41106128550100002</v>
      </c>
      <c r="N6216" s="9">
        <v>0</v>
      </c>
      <c r="O6216" s="9">
        <v>0.41777999999999998</v>
      </c>
      <c r="P6216" s="9">
        <v>0.25418499999999999</v>
      </c>
      <c r="Q6216" s="9">
        <v>0</v>
      </c>
      <c r="R6216" s="9">
        <v>0.227025</v>
      </c>
      <c r="S6216" s="9">
        <v>0.460984</v>
      </c>
      <c r="T6216" s="9">
        <v>0</v>
      </c>
      <c r="U6216" s="9">
        <v>0</v>
      </c>
      <c r="V6216" s="9">
        <v>0.71704299999999999</v>
      </c>
      <c r="W6216" s="9">
        <v>0</v>
      </c>
      <c r="X6216" s="9">
        <v>0</v>
      </c>
      <c r="Y6216" s="9">
        <v>0.20873</v>
      </c>
      <c r="Z6216" s="9">
        <v>0</v>
      </c>
      <c r="AA6216" s="9">
        <v>0</v>
      </c>
      <c r="AB6216" s="9">
        <v>0</v>
      </c>
      <c r="AC6216" s="9">
        <v>7.9075000000000006E-2</v>
      </c>
      <c r="AD6216" s="9">
        <v>5.1767000000000001E-2</v>
      </c>
      <c r="AE6216" s="9">
        <v>0.34781800000000002</v>
      </c>
      <c r="AF6216" s="9">
        <f t="shared" si="582"/>
        <v>0.22398833333333332</v>
      </c>
      <c r="AG6216" s="9">
        <f t="shared" si="583"/>
        <v>0.22933633333333334</v>
      </c>
      <c r="AH6216" s="9">
        <f t="shared" si="584"/>
        <v>0.23901433333333333</v>
      </c>
      <c r="AI6216" s="9">
        <f t="shared" si="585"/>
        <v>6.9576666666666662E-2</v>
      </c>
      <c r="AJ6216" s="9">
        <f t="shared" si="586"/>
        <v>0</v>
      </c>
      <c r="AK6216" s="9">
        <f t="shared" si="587"/>
        <v>0.15955333333333335</v>
      </c>
    </row>
    <row r="6217" spans="1:37" x14ac:dyDescent="0.25">
      <c r="A6217" s="9" t="s">
        <v>16780</v>
      </c>
      <c r="B6217" s="9" t="s">
        <v>16781</v>
      </c>
      <c r="C6217" s="9" t="s">
        <v>16782</v>
      </c>
      <c r="D6217" s="9" t="s">
        <v>47</v>
      </c>
      <c r="E6217" s="9" t="s">
        <v>41</v>
      </c>
      <c r="F6217" s="9" t="s">
        <v>16783</v>
      </c>
      <c r="G6217" s="9">
        <v>6303</v>
      </c>
      <c r="H6217" s="9">
        <v>17357</v>
      </c>
      <c r="I6217" s="9" t="s">
        <v>780</v>
      </c>
      <c r="J6217" s="9">
        <v>2</v>
      </c>
      <c r="K6217" s="9">
        <v>426</v>
      </c>
      <c r="L6217" s="9">
        <v>78</v>
      </c>
      <c r="M6217" s="9">
        <v>0.34976525821600002</v>
      </c>
      <c r="N6217" s="9">
        <v>0</v>
      </c>
      <c r="O6217" s="9">
        <v>0.13131599999999999</v>
      </c>
      <c r="P6217" s="9">
        <v>0.13419500000000001</v>
      </c>
      <c r="Q6217" s="9">
        <v>0.31137799999999999</v>
      </c>
      <c r="R6217" s="9">
        <v>8.6884000000000003E-2</v>
      </c>
      <c r="S6217" s="9">
        <v>0</v>
      </c>
      <c r="T6217" s="9">
        <v>8.7306999999999996E-2</v>
      </c>
      <c r="U6217" s="9">
        <v>0</v>
      </c>
      <c r="V6217" s="9">
        <v>0</v>
      </c>
      <c r="W6217" s="9">
        <v>7.7764E-2</v>
      </c>
      <c r="X6217" s="9">
        <v>0</v>
      </c>
      <c r="Y6217" s="9">
        <v>3.2426000000000003E-2</v>
      </c>
      <c r="Z6217" s="9">
        <v>0.44251400000000002</v>
      </c>
      <c r="AA6217" s="9">
        <v>4.9317E-2</v>
      </c>
      <c r="AB6217" s="9">
        <v>0.24641199999999999</v>
      </c>
      <c r="AC6217" s="9">
        <v>0.24406800000000001</v>
      </c>
      <c r="AD6217" s="9">
        <v>0</v>
      </c>
      <c r="AE6217" s="9">
        <v>0</v>
      </c>
      <c r="AF6217" s="9">
        <f t="shared" si="582"/>
        <v>8.8503666666666661E-2</v>
      </c>
      <c r="AG6217" s="9">
        <f t="shared" si="583"/>
        <v>0.13275400000000001</v>
      </c>
      <c r="AH6217" s="9">
        <f t="shared" si="584"/>
        <v>2.9102333333333331E-2</v>
      </c>
      <c r="AI6217" s="9">
        <f t="shared" si="585"/>
        <v>3.6730000000000006E-2</v>
      </c>
      <c r="AJ6217" s="9">
        <f t="shared" si="586"/>
        <v>0.24608099999999999</v>
      </c>
      <c r="AK6217" s="9">
        <f t="shared" si="587"/>
        <v>8.1355999999999998E-2</v>
      </c>
    </row>
    <row r="6218" spans="1:37" x14ac:dyDescent="0.25">
      <c r="A6218" s="9" t="s">
        <v>16784</v>
      </c>
      <c r="B6218" s="9" t="s">
        <v>16785</v>
      </c>
      <c r="C6218" s="9" t="s">
        <v>16786</v>
      </c>
      <c r="D6218" s="9" t="s">
        <v>51</v>
      </c>
      <c r="E6218" s="9" t="s">
        <v>52</v>
      </c>
      <c r="F6218" s="9" t="s">
        <v>16787</v>
      </c>
      <c r="G6218" s="9">
        <v>13555</v>
      </c>
      <c r="H6218" s="9">
        <v>14057</v>
      </c>
      <c r="I6218" s="9" t="s">
        <v>780</v>
      </c>
      <c r="J6218" s="9">
        <v>2</v>
      </c>
      <c r="K6218" s="9">
        <v>283</v>
      </c>
      <c r="L6218" s="9">
        <v>76</v>
      </c>
      <c r="M6218" s="9">
        <v>0.46996466431099998</v>
      </c>
      <c r="N6218" s="9">
        <v>0</v>
      </c>
      <c r="O6218" s="9">
        <v>0</v>
      </c>
      <c r="P6218" s="9">
        <v>0</v>
      </c>
      <c r="Q6218" s="9">
        <v>0</v>
      </c>
      <c r="R6218" s="9">
        <v>0</v>
      </c>
      <c r="S6218" s="9">
        <v>0.61187499999999995</v>
      </c>
      <c r="T6218" s="9">
        <v>0</v>
      </c>
      <c r="U6218" s="9">
        <v>0</v>
      </c>
      <c r="V6218" s="9">
        <v>0</v>
      </c>
      <c r="W6218" s="9">
        <v>0</v>
      </c>
      <c r="X6218" s="9">
        <v>0</v>
      </c>
      <c r="Y6218" s="9">
        <v>0</v>
      </c>
      <c r="Z6218" s="9">
        <v>0</v>
      </c>
      <c r="AA6218" s="9">
        <v>0</v>
      </c>
      <c r="AB6218" s="9">
        <v>0</v>
      </c>
      <c r="AC6218" s="9">
        <v>0</v>
      </c>
      <c r="AD6218" s="9">
        <v>0.12403500000000001</v>
      </c>
      <c r="AE6218" s="9">
        <v>0.27622400000000003</v>
      </c>
      <c r="AF6218" s="9">
        <f t="shared" si="582"/>
        <v>0</v>
      </c>
      <c r="AG6218" s="9">
        <f t="shared" si="583"/>
        <v>0.20395833333333332</v>
      </c>
      <c r="AH6218" s="9">
        <f t="shared" si="584"/>
        <v>0</v>
      </c>
      <c r="AI6218" s="9">
        <f t="shared" si="585"/>
        <v>0</v>
      </c>
      <c r="AJ6218" s="9">
        <f t="shared" si="586"/>
        <v>0</v>
      </c>
      <c r="AK6218" s="9">
        <f t="shared" si="587"/>
        <v>0.13341966666666669</v>
      </c>
    </row>
    <row r="6219" spans="1:37" x14ac:dyDescent="0.25">
      <c r="A6219" s="9" t="s">
        <v>16788</v>
      </c>
      <c r="B6219" s="9" t="s">
        <v>16789</v>
      </c>
      <c r="C6219" s="9" t="s">
        <v>16790</v>
      </c>
      <c r="D6219" s="9" t="s">
        <v>51</v>
      </c>
      <c r="E6219" s="9" t="s">
        <v>52</v>
      </c>
      <c r="F6219" s="9" t="s">
        <v>16791</v>
      </c>
      <c r="G6219" s="9">
        <v>6483</v>
      </c>
      <c r="H6219" s="9">
        <v>7058</v>
      </c>
      <c r="I6219" s="9" t="s">
        <v>780</v>
      </c>
      <c r="J6219" s="9">
        <v>2</v>
      </c>
      <c r="K6219" s="9">
        <v>394</v>
      </c>
      <c r="L6219" s="9">
        <v>120</v>
      </c>
      <c r="M6219" s="9">
        <v>0.33248730964500001</v>
      </c>
      <c r="N6219" s="9">
        <v>0</v>
      </c>
      <c r="O6219" s="9">
        <v>0</v>
      </c>
      <c r="P6219" s="9">
        <v>0</v>
      </c>
      <c r="Q6219" s="9">
        <v>0.13883899999999999</v>
      </c>
      <c r="R6219" s="9">
        <v>0.145122</v>
      </c>
      <c r="S6219" s="9">
        <v>9.7882999999999998E-2</v>
      </c>
      <c r="T6219" s="9">
        <v>0</v>
      </c>
      <c r="U6219" s="9">
        <v>0</v>
      </c>
      <c r="V6219" s="9">
        <v>0</v>
      </c>
      <c r="W6219" s="9">
        <v>0.32248300000000002</v>
      </c>
      <c r="X6219" s="9">
        <v>0.84241699999999997</v>
      </c>
      <c r="Y6219" s="9">
        <v>0.419767</v>
      </c>
      <c r="Z6219" s="9">
        <v>0</v>
      </c>
      <c r="AA6219" s="9">
        <v>0</v>
      </c>
      <c r="AB6219" s="9">
        <v>0</v>
      </c>
      <c r="AC6219" s="9">
        <v>0.17902299999999999</v>
      </c>
      <c r="AD6219" s="9">
        <v>0.17877899999999999</v>
      </c>
      <c r="AE6219" s="9">
        <v>0</v>
      </c>
      <c r="AF6219" s="9">
        <f t="shared" si="582"/>
        <v>0</v>
      </c>
      <c r="AG6219" s="9">
        <f t="shared" si="583"/>
        <v>0.12728133333333333</v>
      </c>
      <c r="AH6219" s="9">
        <f t="shared" si="584"/>
        <v>0</v>
      </c>
      <c r="AI6219" s="9">
        <f t="shared" si="585"/>
        <v>0.52822233333333335</v>
      </c>
      <c r="AJ6219" s="9">
        <f t="shared" si="586"/>
        <v>0</v>
      </c>
      <c r="AK6219" s="9">
        <f t="shared" si="587"/>
        <v>0.11926733333333332</v>
      </c>
    </row>
    <row r="6220" spans="1:37" x14ac:dyDescent="0.25">
      <c r="A6220" s="9" t="s">
        <v>16792</v>
      </c>
      <c r="B6220" s="9" t="s">
        <v>16793</v>
      </c>
      <c r="C6220" s="9" t="s">
        <v>16794</v>
      </c>
      <c r="D6220" s="9" t="s">
        <v>40</v>
      </c>
      <c r="E6220" s="9" t="s">
        <v>41</v>
      </c>
      <c r="F6220" s="9" t="s">
        <v>16795</v>
      </c>
      <c r="G6220" s="9">
        <v>1162</v>
      </c>
      <c r="H6220" s="9">
        <v>4903</v>
      </c>
      <c r="I6220" s="9" t="s">
        <v>43</v>
      </c>
      <c r="J6220" s="9">
        <v>4</v>
      </c>
      <c r="K6220" s="9">
        <v>1320</v>
      </c>
      <c r="L6220" s="9">
        <v>126</v>
      </c>
      <c r="M6220" s="9">
        <v>0.417424242424</v>
      </c>
      <c r="N6220" s="9">
        <v>0</v>
      </c>
      <c r="O6220" s="9">
        <v>0</v>
      </c>
      <c r="P6220" s="9">
        <v>0</v>
      </c>
      <c r="Q6220" s="9">
        <v>0</v>
      </c>
      <c r="R6220" s="9">
        <v>0</v>
      </c>
      <c r="S6220" s="9">
        <v>0</v>
      </c>
      <c r="T6220" s="9">
        <v>0</v>
      </c>
      <c r="U6220" s="9">
        <v>0</v>
      </c>
      <c r="V6220" s="9">
        <v>0</v>
      </c>
      <c r="W6220" s="9">
        <v>0.54195899999999997</v>
      </c>
      <c r="X6220" s="9">
        <v>5.0996E-2</v>
      </c>
      <c r="Y6220" s="9">
        <v>0.28104299999999999</v>
      </c>
      <c r="Z6220" s="9">
        <v>0</v>
      </c>
      <c r="AA6220" s="9">
        <v>0</v>
      </c>
      <c r="AB6220" s="9">
        <v>0</v>
      </c>
      <c r="AC6220" s="9">
        <v>0</v>
      </c>
      <c r="AD6220" s="9">
        <v>0.40570200000000001</v>
      </c>
      <c r="AE6220" s="9">
        <v>0</v>
      </c>
      <c r="AF6220" s="9">
        <f t="shared" si="582"/>
        <v>0</v>
      </c>
      <c r="AG6220" s="9">
        <f t="shared" si="583"/>
        <v>0</v>
      </c>
      <c r="AH6220" s="9">
        <f t="shared" si="584"/>
        <v>0</v>
      </c>
      <c r="AI6220" s="9">
        <f t="shared" si="585"/>
        <v>0.29133266666666668</v>
      </c>
      <c r="AJ6220" s="9">
        <f t="shared" si="586"/>
        <v>0</v>
      </c>
      <c r="AK6220" s="9">
        <f t="shared" si="587"/>
        <v>0.13523399999999999</v>
      </c>
    </row>
    <row r="6221" spans="1:37" x14ac:dyDescent="0.25">
      <c r="A6221" s="9" t="s">
        <v>16796</v>
      </c>
      <c r="B6221" s="9" t="s">
        <v>16793</v>
      </c>
      <c r="C6221" s="9" t="s">
        <v>16797</v>
      </c>
      <c r="D6221" s="9" t="s">
        <v>40</v>
      </c>
      <c r="E6221" s="9" t="s">
        <v>41</v>
      </c>
      <c r="F6221" s="9" t="s">
        <v>16795</v>
      </c>
      <c r="G6221" s="9">
        <v>1229</v>
      </c>
      <c r="H6221" s="9">
        <v>4903</v>
      </c>
      <c r="I6221" s="9" t="s">
        <v>43</v>
      </c>
      <c r="J6221" s="9">
        <v>4</v>
      </c>
      <c r="K6221" s="9">
        <v>1851</v>
      </c>
      <c r="L6221" s="9">
        <v>156</v>
      </c>
      <c r="M6221" s="9">
        <v>0.40032414910899999</v>
      </c>
      <c r="N6221" s="9">
        <v>0</v>
      </c>
      <c r="O6221" s="9">
        <v>0</v>
      </c>
      <c r="P6221" s="9">
        <v>0</v>
      </c>
      <c r="Q6221" s="9">
        <v>0.33695700000000001</v>
      </c>
      <c r="R6221" s="9">
        <v>0.18051</v>
      </c>
      <c r="S6221" s="9">
        <v>0.34210800000000002</v>
      </c>
      <c r="T6221" s="9">
        <v>0</v>
      </c>
      <c r="U6221" s="9">
        <v>0</v>
      </c>
      <c r="V6221" s="9">
        <v>0</v>
      </c>
      <c r="W6221" s="9">
        <v>0</v>
      </c>
      <c r="X6221" s="9">
        <v>0</v>
      </c>
      <c r="Y6221" s="9">
        <v>0</v>
      </c>
      <c r="Z6221" s="9">
        <v>0</v>
      </c>
      <c r="AA6221" s="9">
        <v>0</v>
      </c>
      <c r="AB6221" s="9">
        <v>0</v>
      </c>
      <c r="AC6221" s="9">
        <v>0</v>
      </c>
      <c r="AD6221" s="9">
        <v>0</v>
      </c>
      <c r="AE6221" s="9">
        <v>0.49711100000000003</v>
      </c>
      <c r="AF6221" s="9">
        <f t="shared" si="582"/>
        <v>0</v>
      </c>
      <c r="AG6221" s="9">
        <f t="shared" si="583"/>
        <v>0.28652499999999997</v>
      </c>
      <c r="AH6221" s="9">
        <f t="shared" si="584"/>
        <v>0</v>
      </c>
      <c r="AI6221" s="9">
        <f t="shared" si="585"/>
        <v>0</v>
      </c>
      <c r="AJ6221" s="9">
        <f t="shared" si="586"/>
        <v>0</v>
      </c>
      <c r="AK6221" s="9">
        <f t="shared" si="587"/>
        <v>0.16570366666666667</v>
      </c>
    </row>
    <row r="6222" spans="1:37" x14ac:dyDescent="0.25">
      <c r="A6222" s="9" t="s">
        <v>16798</v>
      </c>
      <c r="B6222" s="9" t="s">
        <v>16793</v>
      </c>
      <c r="C6222" s="9" t="s">
        <v>16799</v>
      </c>
      <c r="D6222" s="9" t="s">
        <v>40</v>
      </c>
      <c r="E6222" s="9" t="s">
        <v>41</v>
      </c>
      <c r="F6222" s="9" t="s">
        <v>16795</v>
      </c>
      <c r="G6222" s="9">
        <v>1570</v>
      </c>
      <c r="H6222" s="9">
        <v>4903</v>
      </c>
      <c r="I6222" s="9" t="s">
        <v>43</v>
      </c>
      <c r="J6222" s="9">
        <v>2</v>
      </c>
      <c r="K6222" s="9">
        <v>3251</v>
      </c>
      <c r="L6222" s="9">
        <v>156</v>
      </c>
      <c r="M6222" s="9">
        <v>0.381728698862</v>
      </c>
      <c r="N6222" s="9">
        <v>2.4126999999999999E-2</v>
      </c>
      <c r="O6222" s="9">
        <v>0.41680600000000001</v>
      </c>
      <c r="P6222" s="9">
        <v>1.461678</v>
      </c>
      <c r="Q6222" s="9">
        <v>2.1315000000000001E-2</v>
      </c>
      <c r="R6222" s="9">
        <v>2.6811000000000001E-2</v>
      </c>
      <c r="S6222" s="9">
        <v>8.0110000000000008E-3</v>
      </c>
      <c r="T6222" s="9">
        <v>0.28976200000000002</v>
      </c>
      <c r="U6222" s="9">
        <v>2.9356E-2</v>
      </c>
      <c r="V6222" s="9">
        <v>0.38922200000000001</v>
      </c>
      <c r="W6222" s="9">
        <v>3.0193000000000001E-2</v>
      </c>
      <c r="X6222" s="9">
        <v>1.9699999999999999E-4</v>
      </c>
      <c r="Y6222" s="9">
        <v>3.4978000000000002E-2</v>
      </c>
      <c r="Z6222" s="9">
        <v>9.1147000000000006E-2</v>
      </c>
      <c r="AA6222" s="9">
        <v>5.3300000000000005E-4</v>
      </c>
      <c r="AB6222" s="9">
        <v>5.4858999999999998E-2</v>
      </c>
      <c r="AC6222" s="9">
        <v>2.8370000000000001E-3</v>
      </c>
      <c r="AD6222" s="9">
        <v>5.8809999999999999E-3</v>
      </c>
      <c r="AE6222" s="9">
        <v>0.206262</v>
      </c>
      <c r="AF6222" s="9">
        <f t="shared" si="582"/>
        <v>0.63420366666666672</v>
      </c>
      <c r="AG6222" s="9">
        <f t="shared" si="583"/>
        <v>1.8712333333333334E-2</v>
      </c>
      <c r="AH6222" s="9">
        <f t="shared" si="584"/>
        <v>0.23611333333333331</v>
      </c>
      <c r="AI6222" s="9">
        <f t="shared" si="585"/>
        <v>2.1789333333333338E-2</v>
      </c>
      <c r="AJ6222" s="9">
        <f t="shared" si="586"/>
        <v>4.8846333333333332E-2</v>
      </c>
      <c r="AK6222" s="9">
        <f t="shared" si="587"/>
        <v>7.1660000000000001E-2</v>
      </c>
    </row>
    <row r="6223" spans="1:37" x14ac:dyDescent="0.25">
      <c r="A6223" s="9" t="s">
        <v>16800</v>
      </c>
      <c r="B6223" s="9" t="s">
        <v>16801</v>
      </c>
      <c r="C6223" s="9" t="s">
        <v>16802</v>
      </c>
      <c r="D6223" s="9" t="s">
        <v>51</v>
      </c>
      <c r="E6223" s="9" t="s">
        <v>52</v>
      </c>
      <c r="F6223" s="9" t="s">
        <v>16803</v>
      </c>
      <c r="G6223" s="9">
        <v>15655</v>
      </c>
      <c r="H6223" s="9">
        <v>16145</v>
      </c>
      <c r="I6223" s="9" t="s">
        <v>43</v>
      </c>
      <c r="J6223" s="9">
        <v>2</v>
      </c>
      <c r="K6223" s="9">
        <v>363</v>
      </c>
      <c r="L6223" s="9">
        <v>87</v>
      </c>
      <c r="M6223" s="9">
        <v>0.460055096419</v>
      </c>
      <c r="N6223" s="9">
        <v>0</v>
      </c>
      <c r="O6223" s="9">
        <v>0.26428200000000002</v>
      </c>
      <c r="P6223" s="9">
        <v>0</v>
      </c>
      <c r="Q6223" s="9">
        <v>0.21735499999999999</v>
      </c>
      <c r="R6223" s="9">
        <v>0.36636400000000002</v>
      </c>
      <c r="S6223" s="9">
        <v>0.41859299999999999</v>
      </c>
      <c r="T6223" s="9">
        <v>0.32219300000000001</v>
      </c>
      <c r="U6223" s="9">
        <v>0.27388600000000002</v>
      </c>
      <c r="V6223" s="9">
        <v>0</v>
      </c>
      <c r="W6223" s="9">
        <v>0.38062600000000002</v>
      </c>
      <c r="X6223" s="9">
        <v>0.41028100000000001</v>
      </c>
      <c r="Y6223" s="9">
        <v>0.34015800000000002</v>
      </c>
      <c r="Z6223" s="9">
        <v>0</v>
      </c>
      <c r="AA6223" s="9">
        <v>0.31813999999999998</v>
      </c>
      <c r="AB6223" s="9">
        <v>0</v>
      </c>
      <c r="AC6223" s="9">
        <v>0.62374099999999999</v>
      </c>
      <c r="AD6223" s="9">
        <v>0.237707</v>
      </c>
      <c r="AE6223" s="9">
        <v>0.42567100000000002</v>
      </c>
      <c r="AF6223" s="9">
        <f t="shared" si="582"/>
        <v>8.8094000000000006E-2</v>
      </c>
      <c r="AG6223" s="9">
        <f t="shared" si="583"/>
        <v>0.33410399999999996</v>
      </c>
      <c r="AH6223" s="9">
        <f t="shared" si="584"/>
        <v>0.19869300000000001</v>
      </c>
      <c r="AI6223" s="9">
        <f t="shared" si="585"/>
        <v>0.37702166666666664</v>
      </c>
      <c r="AJ6223" s="9">
        <f t="shared" si="586"/>
        <v>0.10604666666666666</v>
      </c>
      <c r="AK6223" s="9">
        <f t="shared" si="587"/>
        <v>0.42903966666666671</v>
      </c>
    </row>
    <row r="6224" spans="1:37" x14ac:dyDescent="0.25">
      <c r="A6224" s="9" t="s">
        <v>16804</v>
      </c>
      <c r="B6224" s="9" t="s">
        <v>16805</v>
      </c>
      <c r="C6224" s="9" t="s">
        <v>16806</v>
      </c>
      <c r="D6224" s="9" t="s">
        <v>51</v>
      </c>
      <c r="E6224" s="9" t="s">
        <v>52</v>
      </c>
      <c r="F6224" s="9" t="s">
        <v>16807</v>
      </c>
      <c r="G6224" s="9">
        <v>30708</v>
      </c>
      <c r="H6224" s="9">
        <v>32260</v>
      </c>
      <c r="I6224" s="9" t="s">
        <v>43</v>
      </c>
      <c r="J6224" s="9">
        <v>3</v>
      </c>
      <c r="K6224" s="9">
        <v>720</v>
      </c>
      <c r="L6224" s="9">
        <v>64</v>
      </c>
      <c r="M6224" s="9">
        <v>0.35416666666699997</v>
      </c>
      <c r="N6224" s="9">
        <v>0</v>
      </c>
      <c r="O6224" s="9">
        <v>0</v>
      </c>
      <c r="P6224" s="9">
        <v>0</v>
      </c>
      <c r="Q6224" s="9">
        <v>1.2958769999999999</v>
      </c>
      <c r="R6224" s="9">
        <v>2.3232179999999998</v>
      </c>
      <c r="S6224" s="9">
        <v>1.0300290000000001</v>
      </c>
      <c r="T6224" s="9">
        <v>0</v>
      </c>
      <c r="U6224" s="9">
        <v>0</v>
      </c>
      <c r="V6224" s="9">
        <v>0</v>
      </c>
      <c r="W6224" s="9">
        <v>7.1680999999999995E-2</v>
      </c>
      <c r="X6224" s="9">
        <v>0</v>
      </c>
      <c r="Y6224" s="9">
        <v>9.7754999999999995E-2</v>
      </c>
      <c r="Z6224" s="9">
        <v>0.27086199999999999</v>
      </c>
      <c r="AA6224" s="9">
        <v>0.12148299999999999</v>
      </c>
      <c r="AB6224" s="9">
        <v>0.29093000000000002</v>
      </c>
      <c r="AC6224" s="9">
        <v>2.3480720000000002</v>
      </c>
      <c r="AD6224" s="9">
        <v>2.7233079999999998</v>
      </c>
      <c r="AE6224" s="9">
        <v>2.7363580000000001</v>
      </c>
      <c r="AF6224" s="9">
        <f t="shared" si="582"/>
        <v>0</v>
      </c>
      <c r="AG6224" s="9">
        <f t="shared" si="583"/>
        <v>1.5497079999999999</v>
      </c>
      <c r="AH6224" s="9">
        <f t="shared" si="584"/>
        <v>0</v>
      </c>
      <c r="AI6224" s="9">
        <f t="shared" si="585"/>
        <v>5.6478666666666656E-2</v>
      </c>
      <c r="AJ6224" s="9">
        <f t="shared" si="586"/>
        <v>0.22775833333333337</v>
      </c>
      <c r="AK6224" s="9">
        <f t="shared" si="587"/>
        <v>2.6025793333333334</v>
      </c>
    </row>
    <row r="6225" spans="1:37" x14ac:dyDescent="0.25">
      <c r="A6225" s="9" t="s">
        <v>16808</v>
      </c>
      <c r="B6225" s="9" t="s">
        <v>16809</v>
      </c>
      <c r="C6225" s="9" t="s">
        <v>16810</v>
      </c>
      <c r="D6225" s="9" t="s">
        <v>47</v>
      </c>
      <c r="E6225" s="9" t="s">
        <v>41</v>
      </c>
      <c r="F6225" s="9" t="s">
        <v>16807</v>
      </c>
      <c r="G6225" s="9">
        <v>86138</v>
      </c>
      <c r="H6225" s="9">
        <v>134571</v>
      </c>
      <c r="I6225" s="9" t="s">
        <v>780</v>
      </c>
      <c r="J6225" s="9">
        <v>3</v>
      </c>
      <c r="K6225" s="9">
        <v>549</v>
      </c>
      <c r="L6225" s="9">
        <v>182</v>
      </c>
      <c r="M6225" s="9">
        <v>0.42987249544599998</v>
      </c>
      <c r="N6225" s="9">
        <v>0.28477000000000002</v>
      </c>
      <c r="O6225" s="9">
        <v>0</v>
      </c>
      <c r="P6225" s="9">
        <v>0.16941600000000001</v>
      </c>
      <c r="Q6225" s="9">
        <v>0</v>
      </c>
      <c r="R6225" s="9">
        <v>5.4261999999999998E-2</v>
      </c>
      <c r="S6225" s="9">
        <v>0</v>
      </c>
      <c r="T6225" s="9">
        <v>0</v>
      </c>
      <c r="U6225" s="9">
        <v>0</v>
      </c>
      <c r="V6225" s="9">
        <v>6.4924999999999997E-2</v>
      </c>
      <c r="W6225" s="9">
        <v>3.5455E-2</v>
      </c>
      <c r="X6225" s="9">
        <v>4.0715000000000001E-2</v>
      </c>
      <c r="Y6225" s="9">
        <v>5.4944E-2</v>
      </c>
      <c r="Z6225" s="9">
        <v>8.6025000000000004E-2</v>
      </c>
      <c r="AA6225" s="9">
        <v>0.104229</v>
      </c>
      <c r="AB6225" s="9">
        <v>0.32269900000000001</v>
      </c>
      <c r="AC6225" s="9">
        <v>0.117621</v>
      </c>
      <c r="AD6225" s="9">
        <v>0</v>
      </c>
      <c r="AE6225" s="9">
        <v>0</v>
      </c>
      <c r="AF6225" s="9">
        <f t="shared" si="582"/>
        <v>0.15139533333333335</v>
      </c>
      <c r="AG6225" s="9">
        <f t="shared" si="583"/>
        <v>1.8087333333333334E-2</v>
      </c>
      <c r="AH6225" s="9">
        <f t="shared" si="584"/>
        <v>2.1641666666666667E-2</v>
      </c>
      <c r="AI6225" s="9">
        <f t="shared" si="585"/>
        <v>4.3704666666666669E-2</v>
      </c>
      <c r="AJ6225" s="9">
        <f t="shared" si="586"/>
        <v>0.17098433333333332</v>
      </c>
      <c r="AK6225" s="9">
        <f t="shared" si="587"/>
        <v>3.9206999999999999E-2</v>
      </c>
    </row>
    <row r="6226" spans="1:37" x14ac:dyDescent="0.25">
      <c r="A6226" s="9" t="s">
        <v>16811</v>
      </c>
      <c r="B6226" s="9" t="s">
        <v>16812</v>
      </c>
      <c r="C6226" s="9" t="s">
        <v>16813</v>
      </c>
      <c r="D6226" s="9" t="s">
        <v>47</v>
      </c>
      <c r="E6226" s="9" t="s">
        <v>41</v>
      </c>
      <c r="F6226" s="9" t="s">
        <v>16807</v>
      </c>
      <c r="G6226" s="9">
        <v>86350</v>
      </c>
      <c r="H6226" s="9">
        <v>100340</v>
      </c>
      <c r="I6226" s="9" t="s">
        <v>780</v>
      </c>
      <c r="J6226" s="9">
        <v>2</v>
      </c>
      <c r="K6226" s="9">
        <v>237</v>
      </c>
      <c r="L6226" s="9">
        <v>78</v>
      </c>
      <c r="M6226" s="9">
        <v>0.43459915611799999</v>
      </c>
      <c r="N6226" s="9">
        <v>0.78447199999999995</v>
      </c>
      <c r="O6226" s="9">
        <v>0.54527800000000004</v>
      </c>
      <c r="P6226" s="9">
        <v>0.37973499999999999</v>
      </c>
      <c r="Q6226" s="9">
        <v>0</v>
      </c>
      <c r="R6226" s="9">
        <v>0.136379</v>
      </c>
      <c r="S6226" s="9">
        <v>7.9527E-2</v>
      </c>
      <c r="T6226" s="9">
        <v>0</v>
      </c>
      <c r="U6226" s="9">
        <v>0</v>
      </c>
      <c r="V6226" s="9">
        <v>0</v>
      </c>
      <c r="W6226" s="9">
        <v>0</v>
      </c>
      <c r="X6226" s="9">
        <v>0</v>
      </c>
      <c r="Y6226" s="9">
        <v>0</v>
      </c>
      <c r="Z6226" s="9">
        <v>0</v>
      </c>
      <c r="AA6226" s="9">
        <v>0.36110799999999998</v>
      </c>
      <c r="AB6226" s="9">
        <v>7.4900999999999995E-2</v>
      </c>
      <c r="AC6226" s="9">
        <v>0</v>
      </c>
      <c r="AD6226" s="9">
        <v>0</v>
      </c>
      <c r="AE6226" s="9">
        <v>0</v>
      </c>
      <c r="AF6226" s="9">
        <f t="shared" si="582"/>
        <v>0.56982833333333327</v>
      </c>
      <c r="AG6226" s="9">
        <f t="shared" si="583"/>
        <v>7.1968666666666667E-2</v>
      </c>
      <c r="AH6226" s="9">
        <f t="shared" si="584"/>
        <v>0</v>
      </c>
      <c r="AI6226" s="9">
        <f t="shared" si="585"/>
        <v>0</v>
      </c>
      <c r="AJ6226" s="9">
        <f t="shared" si="586"/>
        <v>0.14533633333333332</v>
      </c>
      <c r="AK6226" s="9">
        <f t="shared" si="587"/>
        <v>0</v>
      </c>
    </row>
    <row r="6227" spans="1:37" x14ac:dyDescent="0.25">
      <c r="A6227" s="9" t="s">
        <v>16814</v>
      </c>
      <c r="B6227" s="9" t="s">
        <v>16809</v>
      </c>
      <c r="C6227" s="9" t="s">
        <v>16815</v>
      </c>
      <c r="D6227" s="9" t="s">
        <v>47</v>
      </c>
      <c r="E6227" s="9" t="s">
        <v>41</v>
      </c>
      <c r="F6227" s="9" t="s">
        <v>16807</v>
      </c>
      <c r="G6227" s="9">
        <v>109442</v>
      </c>
      <c r="H6227" s="9">
        <v>112279</v>
      </c>
      <c r="I6227" s="9" t="s">
        <v>780</v>
      </c>
      <c r="J6227" s="9">
        <v>2</v>
      </c>
      <c r="K6227" s="9">
        <v>283</v>
      </c>
      <c r="L6227" s="9">
        <v>74</v>
      </c>
      <c r="M6227" s="9">
        <v>0.48409893992899999</v>
      </c>
      <c r="N6227" s="9">
        <v>0.25354100000000002</v>
      </c>
      <c r="O6227" s="9">
        <v>0.27518799999999999</v>
      </c>
      <c r="P6227" s="9">
        <v>0.35547400000000001</v>
      </c>
      <c r="Q6227" s="9">
        <v>0</v>
      </c>
      <c r="R6227" s="9">
        <v>0</v>
      </c>
      <c r="S6227" s="9">
        <v>0</v>
      </c>
      <c r="T6227" s="9">
        <v>0</v>
      </c>
      <c r="U6227" s="9">
        <v>0</v>
      </c>
      <c r="V6227" s="9">
        <v>0</v>
      </c>
      <c r="W6227" s="9">
        <v>0</v>
      </c>
      <c r="X6227" s="9">
        <v>0</v>
      </c>
      <c r="Y6227" s="9">
        <v>0</v>
      </c>
      <c r="Z6227" s="9">
        <v>0.28709499999999999</v>
      </c>
      <c r="AA6227" s="9">
        <v>0.34112399999999998</v>
      </c>
      <c r="AB6227" s="9">
        <v>0.191107</v>
      </c>
      <c r="AC6227" s="9">
        <v>0</v>
      </c>
      <c r="AD6227" s="9">
        <v>0</v>
      </c>
      <c r="AE6227" s="9">
        <v>0</v>
      </c>
      <c r="AF6227" s="9">
        <f t="shared" si="582"/>
        <v>0.29473433333333338</v>
      </c>
      <c r="AG6227" s="9">
        <f t="shared" si="583"/>
        <v>0</v>
      </c>
      <c r="AH6227" s="9">
        <f t="shared" si="584"/>
        <v>0</v>
      </c>
      <c r="AI6227" s="9">
        <f t="shared" si="585"/>
        <v>0</v>
      </c>
      <c r="AJ6227" s="9">
        <f t="shared" si="586"/>
        <v>0.27310866666666667</v>
      </c>
      <c r="AK6227" s="9">
        <f t="shared" si="587"/>
        <v>0</v>
      </c>
    </row>
    <row r="6228" spans="1:37" x14ac:dyDescent="0.25">
      <c r="A6228" s="9" t="s">
        <v>16816</v>
      </c>
      <c r="B6228" s="9" t="s">
        <v>16809</v>
      </c>
      <c r="C6228" s="9" t="s">
        <v>16817</v>
      </c>
      <c r="D6228" s="9" t="s">
        <v>47</v>
      </c>
      <c r="E6228" s="9" t="s">
        <v>41</v>
      </c>
      <c r="F6228" s="9" t="s">
        <v>16807</v>
      </c>
      <c r="G6228" s="9">
        <v>114868</v>
      </c>
      <c r="H6228" s="9">
        <v>135169</v>
      </c>
      <c r="I6228" s="9" t="s">
        <v>780</v>
      </c>
      <c r="J6228" s="9">
        <v>2</v>
      </c>
      <c r="K6228" s="9">
        <v>357</v>
      </c>
      <c r="L6228" s="9">
        <v>119</v>
      </c>
      <c r="M6228" s="9">
        <v>0.41176470588199998</v>
      </c>
      <c r="N6228" s="9">
        <v>0</v>
      </c>
      <c r="O6228" s="9">
        <v>0</v>
      </c>
      <c r="P6228" s="9">
        <v>0.32633699999999999</v>
      </c>
      <c r="Q6228" s="9">
        <v>0.25207000000000002</v>
      </c>
      <c r="R6228" s="9">
        <v>8.3141000000000007E-2</v>
      </c>
      <c r="S6228" s="9">
        <v>0.26826800000000001</v>
      </c>
      <c r="T6228" s="9">
        <v>0</v>
      </c>
      <c r="U6228" s="9">
        <v>0</v>
      </c>
      <c r="V6228" s="9">
        <v>0.35184300000000002</v>
      </c>
      <c r="W6228" s="9">
        <v>0</v>
      </c>
      <c r="X6228" s="9">
        <v>0</v>
      </c>
      <c r="Y6228" s="9">
        <v>0</v>
      </c>
      <c r="Z6228" s="9">
        <v>0.139157</v>
      </c>
      <c r="AA6228" s="9">
        <v>0.107153</v>
      </c>
      <c r="AB6228" s="9">
        <v>0.17310700000000001</v>
      </c>
      <c r="AC6228" s="9">
        <v>0</v>
      </c>
      <c r="AD6228" s="9">
        <v>0</v>
      </c>
      <c r="AE6228" s="9">
        <v>0</v>
      </c>
      <c r="AF6228" s="9">
        <f t="shared" si="582"/>
        <v>0.108779</v>
      </c>
      <c r="AG6228" s="9">
        <f t="shared" si="583"/>
        <v>0.20115966666666671</v>
      </c>
      <c r="AH6228" s="9">
        <f t="shared" si="584"/>
        <v>0.11728100000000001</v>
      </c>
      <c r="AI6228" s="9">
        <f t="shared" si="585"/>
        <v>0</v>
      </c>
      <c r="AJ6228" s="9">
        <f t="shared" si="586"/>
        <v>0.13980566666666669</v>
      </c>
      <c r="AK6228" s="9">
        <f t="shared" si="587"/>
        <v>0</v>
      </c>
    </row>
    <row r="6229" spans="1:37" x14ac:dyDescent="0.25">
      <c r="A6229" s="9" t="s">
        <v>16818</v>
      </c>
      <c r="B6229" s="9" t="s">
        <v>16819</v>
      </c>
      <c r="C6229" s="9" t="s">
        <v>16820</v>
      </c>
      <c r="D6229" s="9" t="s">
        <v>47</v>
      </c>
      <c r="E6229" s="9" t="s">
        <v>41</v>
      </c>
      <c r="F6229" s="9" t="s">
        <v>16807</v>
      </c>
      <c r="G6229" s="9">
        <v>138047</v>
      </c>
      <c r="H6229" s="9">
        <v>140583</v>
      </c>
      <c r="I6229" s="9" t="s">
        <v>780</v>
      </c>
      <c r="J6229" s="9">
        <v>2</v>
      </c>
      <c r="K6229" s="9">
        <v>1631</v>
      </c>
      <c r="L6229" s="9">
        <v>223</v>
      </c>
      <c r="M6229" s="9">
        <v>0.39178418148400002</v>
      </c>
      <c r="N6229" s="9">
        <v>1.0579229999999999</v>
      </c>
      <c r="O6229" s="9">
        <v>0.54791199999999995</v>
      </c>
      <c r="P6229" s="9">
        <v>0.63836400000000004</v>
      </c>
      <c r="Q6229" s="9">
        <v>0.96036100000000002</v>
      </c>
      <c r="R6229" s="9">
        <v>0.60759200000000002</v>
      </c>
      <c r="S6229" s="9">
        <v>0.64248799999999995</v>
      </c>
      <c r="T6229" s="9">
        <v>1.9639740000000001</v>
      </c>
      <c r="U6229" s="9">
        <v>2.7976209999999999</v>
      </c>
      <c r="V6229" s="9">
        <v>4.981204</v>
      </c>
      <c r="W6229" s="9">
        <v>2.8563010000000002</v>
      </c>
      <c r="X6229" s="9">
        <v>3.7694589999999999</v>
      </c>
      <c r="Y6229" s="9">
        <v>2.8467410000000002</v>
      </c>
      <c r="Z6229" s="9">
        <v>0.42219800000000002</v>
      </c>
      <c r="AA6229" s="9">
        <v>0.20013</v>
      </c>
      <c r="AB6229" s="9">
        <v>0.31919599999999998</v>
      </c>
      <c r="AC6229" s="9">
        <v>0.24809100000000001</v>
      </c>
      <c r="AD6229" s="9">
        <v>0.22659000000000001</v>
      </c>
      <c r="AE6229" s="9">
        <v>0.3216</v>
      </c>
      <c r="AF6229" s="9">
        <f t="shared" si="582"/>
        <v>0.74806633333333339</v>
      </c>
      <c r="AG6229" s="9">
        <f t="shared" si="583"/>
        <v>0.73681366666666681</v>
      </c>
      <c r="AH6229" s="9">
        <f t="shared" si="584"/>
        <v>3.2475996666666664</v>
      </c>
      <c r="AI6229" s="9">
        <f t="shared" si="585"/>
        <v>3.1575003333333331</v>
      </c>
      <c r="AJ6229" s="9">
        <f t="shared" si="586"/>
        <v>0.31384133333333336</v>
      </c>
      <c r="AK6229" s="9">
        <f t="shared" si="587"/>
        <v>0.26542700000000002</v>
      </c>
    </row>
    <row r="6230" spans="1:37" x14ac:dyDescent="0.25">
      <c r="A6230" s="9" t="s">
        <v>16821</v>
      </c>
      <c r="B6230" s="9" t="s">
        <v>16822</v>
      </c>
      <c r="C6230" s="9" t="s">
        <v>16823</v>
      </c>
      <c r="D6230" s="9" t="s">
        <v>51</v>
      </c>
      <c r="E6230" s="9" t="s">
        <v>52</v>
      </c>
      <c r="F6230" s="9" t="s">
        <v>16824</v>
      </c>
      <c r="G6230" s="9">
        <v>211</v>
      </c>
      <c r="H6230" s="9">
        <v>1299</v>
      </c>
      <c r="I6230" s="9" t="s">
        <v>780</v>
      </c>
      <c r="J6230" s="9">
        <v>4</v>
      </c>
      <c r="K6230" s="9">
        <v>605</v>
      </c>
      <c r="L6230" s="9">
        <v>92</v>
      </c>
      <c r="M6230" s="9">
        <v>0.41652892561999999</v>
      </c>
      <c r="N6230" s="9">
        <v>0.53743099999999999</v>
      </c>
      <c r="O6230" s="9">
        <v>0.42921199999999998</v>
      </c>
      <c r="P6230" s="9">
        <v>0.41480299999999998</v>
      </c>
      <c r="Q6230" s="9">
        <v>0</v>
      </c>
      <c r="R6230" s="9">
        <v>0</v>
      </c>
      <c r="S6230" s="9">
        <v>0</v>
      </c>
      <c r="T6230" s="9">
        <v>0.24645900000000001</v>
      </c>
      <c r="U6230" s="9">
        <v>0</v>
      </c>
      <c r="V6230" s="9">
        <v>0.13000500000000001</v>
      </c>
      <c r="W6230" s="9">
        <v>0</v>
      </c>
      <c r="X6230" s="9">
        <v>0</v>
      </c>
      <c r="Y6230" s="9">
        <v>0</v>
      </c>
      <c r="Z6230" s="9">
        <v>0.34631899999999999</v>
      </c>
      <c r="AA6230" s="9">
        <v>0.386349</v>
      </c>
      <c r="AB6230" s="9">
        <v>0.46594400000000002</v>
      </c>
      <c r="AC6230" s="9">
        <v>0</v>
      </c>
      <c r="AD6230" s="9">
        <v>0</v>
      </c>
      <c r="AE6230" s="9">
        <v>0</v>
      </c>
      <c r="AF6230" s="9">
        <f t="shared" si="582"/>
        <v>0.460482</v>
      </c>
      <c r="AG6230" s="9">
        <f t="shared" si="583"/>
        <v>0</v>
      </c>
      <c r="AH6230" s="9">
        <f t="shared" si="584"/>
        <v>0.12548800000000002</v>
      </c>
      <c r="AI6230" s="9">
        <f t="shared" si="585"/>
        <v>0</v>
      </c>
      <c r="AJ6230" s="9">
        <f t="shared" si="586"/>
        <v>0.39953733333333336</v>
      </c>
      <c r="AK6230" s="9">
        <f t="shared" si="587"/>
        <v>0</v>
      </c>
    </row>
    <row r="6231" spans="1:37" x14ac:dyDescent="0.25">
      <c r="A6231" s="9" t="s">
        <v>16825</v>
      </c>
      <c r="B6231" s="9" t="s">
        <v>16826</v>
      </c>
      <c r="C6231" s="9" t="s">
        <v>16827</v>
      </c>
      <c r="D6231" s="9" t="s">
        <v>51</v>
      </c>
      <c r="E6231" s="9" t="s">
        <v>52</v>
      </c>
      <c r="F6231" s="9" t="s">
        <v>16824</v>
      </c>
      <c r="G6231" s="9">
        <v>11058</v>
      </c>
      <c r="H6231" s="9">
        <v>11594</v>
      </c>
      <c r="I6231" s="9" t="s">
        <v>780</v>
      </c>
      <c r="J6231" s="9">
        <v>3</v>
      </c>
      <c r="K6231" s="9">
        <v>300</v>
      </c>
      <c r="L6231" s="9">
        <v>100</v>
      </c>
      <c r="M6231" s="9">
        <v>0.386666666667</v>
      </c>
      <c r="N6231" s="9">
        <v>5.8264999999999997E-2</v>
      </c>
      <c r="O6231" s="9">
        <v>0</v>
      </c>
      <c r="P6231" s="9">
        <v>0.14899100000000001</v>
      </c>
      <c r="Q6231" s="9">
        <v>8.0231999999999998E-2</v>
      </c>
      <c r="R6231" s="9">
        <v>0.249304</v>
      </c>
      <c r="S6231" s="9">
        <v>0</v>
      </c>
      <c r="T6231" s="9">
        <v>5.1159000000000003E-2</v>
      </c>
      <c r="U6231" s="9">
        <v>8.4060999999999997E-2</v>
      </c>
      <c r="V6231" s="9">
        <v>0.19093299999999999</v>
      </c>
      <c r="W6231" s="9">
        <v>0.17357700000000001</v>
      </c>
      <c r="X6231" s="9">
        <v>0.38445000000000001</v>
      </c>
      <c r="Y6231" s="9">
        <v>0.18371199999999999</v>
      </c>
      <c r="Z6231" s="9">
        <v>5.7037999999999998E-2</v>
      </c>
      <c r="AA6231" s="9">
        <v>0</v>
      </c>
      <c r="AB6231" s="9">
        <v>0</v>
      </c>
      <c r="AC6231" s="9">
        <v>0.24432599999999999</v>
      </c>
      <c r="AD6231" s="9">
        <v>0.292321</v>
      </c>
      <c r="AE6231" s="9">
        <v>0.13028600000000001</v>
      </c>
      <c r="AF6231" s="9">
        <f t="shared" si="582"/>
        <v>6.9085333333333332E-2</v>
      </c>
      <c r="AG6231" s="9">
        <f t="shared" si="583"/>
        <v>0.10984533333333334</v>
      </c>
      <c r="AH6231" s="9">
        <f t="shared" si="584"/>
        <v>0.10871766666666667</v>
      </c>
      <c r="AI6231" s="9">
        <f t="shared" si="585"/>
        <v>0.24724633333333335</v>
      </c>
      <c r="AJ6231" s="9">
        <f t="shared" si="586"/>
        <v>1.9012666666666667E-2</v>
      </c>
      <c r="AK6231" s="9">
        <f t="shared" si="587"/>
        <v>0.22231100000000001</v>
      </c>
    </row>
    <row r="6232" spans="1:37" x14ac:dyDescent="0.25">
      <c r="A6232" s="9" t="s">
        <v>16828</v>
      </c>
      <c r="B6232" s="9" t="s">
        <v>16829</v>
      </c>
      <c r="C6232" s="9" t="s">
        <v>16830</v>
      </c>
      <c r="D6232" s="9" t="s">
        <v>51</v>
      </c>
      <c r="E6232" s="9" t="s">
        <v>52</v>
      </c>
      <c r="F6232" s="9" t="s">
        <v>16831</v>
      </c>
      <c r="G6232" s="9">
        <v>120603</v>
      </c>
      <c r="H6232" s="9">
        <v>121367</v>
      </c>
      <c r="I6232" s="9" t="s">
        <v>43</v>
      </c>
      <c r="J6232" s="9">
        <v>2</v>
      </c>
      <c r="K6232" s="9">
        <v>302</v>
      </c>
      <c r="L6232" s="9">
        <v>42</v>
      </c>
      <c r="M6232" s="9">
        <v>0.34768211920499997</v>
      </c>
      <c r="N6232" s="9">
        <v>0</v>
      </c>
      <c r="O6232" s="9">
        <v>0</v>
      </c>
      <c r="P6232" s="9">
        <v>0</v>
      </c>
      <c r="Q6232" s="9">
        <v>0</v>
      </c>
      <c r="R6232" s="9">
        <v>0</v>
      </c>
      <c r="S6232" s="9">
        <v>0</v>
      </c>
      <c r="T6232" s="9">
        <v>0</v>
      </c>
      <c r="U6232" s="9">
        <v>0</v>
      </c>
      <c r="V6232" s="9">
        <v>0</v>
      </c>
      <c r="W6232" s="9">
        <v>0</v>
      </c>
      <c r="X6232" s="9">
        <v>0</v>
      </c>
      <c r="Y6232" s="9">
        <v>0.29527999999999999</v>
      </c>
      <c r="Z6232" s="9">
        <v>0</v>
      </c>
      <c r="AA6232" s="9">
        <v>0</v>
      </c>
      <c r="AB6232" s="9">
        <v>0</v>
      </c>
      <c r="AC6232" s="9">
        <v>1.347267</v>
      </c>
      <c r="AD6232" s="9">
        <v>1.0026040000000001</v>
      </c>
      <c r="AE6232" s="9">
        <v>0.708847</v>
      </c>
      <c r="AF6232" s="9">
        <f t="shared" si="582"/>
        <v>0</v>
      </c>
      <c r="AG6232" s="9">
        <f t="shared" si="583"/>
        <v>0</v>
      </c>
      <c r="AH6232" s="9">
        <f t="shared" si="584"/>
        <v>0</v>
      </c>
      <c r="AI6232" s="9">
        <f t="shared" si="585"/>
        <v>9.8426666666666662E-2</v>
      </c>
      <c r="AJ6232" s="9">
        <f t="shared" si="586"/>
        <v>0</v>
      </c>
      <c r="AK6232" s="9">
        <f t="shared" si="587"/>
        <v>1.0195726666666667</v>
      </c>
    </row>
    <row r="6233" spans="1:37" x14ac:dyDescent="0.25">
      <c r="A6233" s="9" t="s">
        <v>16832</v>
      </c>
      <c r="B6233" s="9" t="s">
        <v>16833</v>
      </c>
      <c r="C6233" s="9" t="s">
        <v>16834</v>
      </c>
      <c r="D6233" s="9" t="s">
        <v>51</v>
      </c>
      <c r="E6233" s="9" t="s">
        <v>52</v>
      </c>
      <c r="F6233" s="9" t="s">
        <v>16831</v>
      </c>
      <c r="G6233" s="9">
        <v>180282</v>
      </c>
      <c r="H6233" s="9">
        <v>182422</v>
      </c>
      <c r="I6233" s="9" t="s">
        <v>780</v>
      </c>
      <c r="J6233" s="9">
        <v>2</v>
      </c>
      <c r="K6233" s="9">
        <v>2037</v>
      </c>
      <c r="L6233" s="9">
        <v>72</v>
      </c>
      <c r="M6233" s="9">
        <v>0.36082474226799999</v>
      </c>
      <c r="N6233" s="9">
        <v>0.192384</v>
      </c>
      <c r="O6233" s="9">
        <v>0.36386600000000002</v>
      </c>
      <c r="P6233" s="9">
        <v>0.28611300000000001</v>
      </c>
      <c r="Q6233" s="9">
        <v>0.63385599999999998</v>
      </c>
      <c r="R6233" s="9">
        <v>0.71273500000000001</v>
      </c>
      <c r="S6233" s="9">
        <v>0.107055</v>
      </c>
      <c r="T6233" s="9">
        <v>0.118688</v>
      </c>
      <c r="U6233" s="9">
        <v>0.34393299999999999</v>
      </c>
      <c r="V6233" s="9">
        <v>0.51990800000000004</v>
      </c>
      <c r="W6233" s="9">
        <v>9.1785000000000005E-2</v>
      </c>
      <c r="X6233" s="9">
        <v>0.102701</v>
      </c>
      <c r="Y6233" s="9">
        <v>0.36518299999999998</v>
      </c>
      <c r="Z6233" s="9">
        <v>0.42327300000000001</v>
      </c>
      <c r="AA6233" s="9">
        <v>0.28884700000000002</v>
      </c>
      <c r="AB6233" s="9">
        <v>0.313058</v>
      </c>
      <c r="AC6233" s="9">
        <v>0.13800599999999999</v>
      </c>
      <c r="AD6233" s="9">
        <v>0.597306</v>
      </c>
      <c r="AE6233" s="9">
        <v>0.42692999999999998</v>
      </c>
      <c r="AF6233" s="9">
        <f t="shared" si="582"/>
        <v>0.28078766666666666</v>
      </c>
      <c r="AG6233" s="9">
        <f t="shared" si="583"/>
        <v>0.48454866666666668</v>
      </c>
      <c r="AH6233" s="9">
        <f t="shared" si="584"/>
        <v>0.32750966666666664</v>
      </c>
      <c r="AI6233" s="9">
        <f t="shared" si="585"/>
        <v>0.18655633333333332</v>
      </c>
      <c r="AJ6233" s="9">
        <f t="shared" si="586"/>
        <v>0.34172600000000003</v>
      </c>
      <c r="AK6233" s="9">
        <f t="shared" si="587"/>
        <v>0.38741399999999998</v>
      </c>
    </row>
    <row r="6234" spans="1:37" x14ac:dyDescent="0.25">
      <c r="A6234" s="9" t="s">
        <v>16835</v>
      </c>
      <c r="B6234" s="9" t="s">
        <v>16833</v>
      </c>
      <c r="C6234" s="9" t="s">
        <v>16836</v>
      </c>
      <c r="D6234" s="9" t="s">
        <v>51</v>
      </c>
      <c r="E6234" s="9" t="s">
        <v>52</v>
      </c>
      <c r="F6234" s="9" t="s">
        <v>16831</v>
      </c>
      <c r="G6234" s="9">
        <v>180282</v>
      </c>
      <c r="H6234" s="9">
        <v>182425</v>
      </c>
      <c r="I6234" s="9" t="s">
        <v>780</v>
      </c>
      <c r="J6234" s="9">
        <v>3</v>
      </c>
      <c r="K6234" s="9">
        <v>1677</v>
      </c>
      <c r="L6234" s="9">
        <v>72</v>
      </c>
      <c r="M6234" s="9">
        <v>0.35837805605200002</v>
      </c>
      <c r="N6234" s="9">
        <v>0</v>
      </c>
      <c r="O6234" s="9">
        <v>0</v>
      </c>
      <c r="P6234" s="9">
        <v>0</v>
      </c>
      <c r="Q6234" s="9">
        <v>1.6910999999999999E-2</v>
      </c>
      <c r="R6234" s="9">
        <v>0</v>
      </c>
      <c r="S6234" s="9">
        <v>0</v>
      </c>
      <c r="T6234" s="9">
        <v>0</v>
      </c>
      <c r="U6234" s="9">
        <v>0</v>
      </c>
      <c r="V6234" s="9">
        <v>0</v>
      </c>
      <c r="W6234" s="9">
        <v>0</v>
      </c>
      <c r="X6234" s="9">
        <v>8.2939999999999993E-3</v>
      </c>
      <c r="Y6234" s="9">
        <v>0</v>
      </c>
      <c r="Z6234" s="9">
        <v>0</v>
      </c>
      <c r="AA6234" s="9">
        <v>0</v>
      </c>
      <c r="AB6234" s="9">
        <v>0</v>
      </c>
      <c r="AC6234" s="9">
        <v>0</v>
      </c>
      <c r="AD6234" s="9">
        <v>0</v>
      </c>
      <c r="AE6234" s="9">
        <v>0</v>
      </c>
      <c r="AF6234" s="9">
        <f t="shared" si="582"/>
        <v>0</v>
      </c>
      <c r="AG6234" s="9">
        <f t="shared" si="583"/>
        <v>5.6369999999999996E-3</v>
      </c>
      <c r="AH6234" s="9">
        <f t="shared" si="584"/>
        <v>0</v>
      </c>
      <c r="AI6234" s="9">
        <f t="shared" si="585"/>
        <v>2.7646666666666666E-3</v>
      </c>
      <c r="AJ6234" s="9">
        <f t="shared" si="586"/>
        <v>0</v>
      </c>
      <c r="AK6234" s="9">
        <f t="shared" si="587"/>
        <v>0</v>
      </c>
    </row>
    <row r="6235" spans="1:37" x14ac:dyDescent="0.25">
      <c r="A6235" s="9" t="s">
        <v>16837</v>
      </c>
      <c r="B6235" s="9" t="s">
        <v>16838</v>
      </c>
      <c r="C6235" s="9" t="s">
        <v>16839</v>
      </c>
      <c r="D6235" s="9" t="s">
        <v>47</v>
      </c>
      <c r="E6235" s="9" t="s">
        <v>41</v>
      </c>
      <c r="F6235" s="9" t="s">
        <v>16840</v>
      </c>
      <c r="G6235" s="9">
        <v>9988</v>
      </c>
      <c r="H6235" s="9">
        <v>72736</v>
      </c>
      <c r="I6235" s="9" t="s">
        <v>43</v>
      </c>
      <c r="J6235" s="9">
        <v>2</v>
      </c>
      <c r="K6235" s="9">
        <v>513</v>
      </c>
      <c r="L6235" s="9">
        <v>148</v>
      </c>
      <c r="M6235" s="9">
        <v>0.411306042885</v>
      </c>
      <c r="N6235" s="9">
        <v>0</v>
      </c>
      <c r="O6235" s="9">
        <v>0.70878600000000003</v>
      </c>
      <c r="P6235" s="9">
        <v>0</v>
      </c>
      <c r="Q6235" s="9">
        <v>0</v>
      </c>
      <c r="R6235" s="9">
        <v>0</v>
      </c>
      <c r="S6235" s="9">
        <v>0</v>
      </c>
      <c r="T6235" s="9">
        <v>0</v>
      </c>
      <c r="U6235" s="9">
        <v>0</v>
      </c>
      <c r="V6235" s="9">
        <v>0</v>
      </c>
      <c r="W6235" s="9">
        <v>0</v>
      </c>
      <c r="X6235" s="9">
        <v>0</v>
      </c>
      <c r="Y6235" s="9">
        <v>0</v>
      </c>
      <c r="Z6235" s="9">
        <v>0</v>
      </c>
      <c r="AA6235" s="9">
        <v>0</v>
      </c>
      <c r="AB6235" s="9">
        <v>0</v>
      </c>
      <c r="AC6235" s="9">
        <v>2.5332E-2</v>
      </c>
      <c r="AD6235" s="9">
        <v>0</v>
      </c>
      <c r="AE6235" s="9">
        <v>0</v>
      </c>
      <c r="AF6235" s="9">
        <f t="shared" si="582"/>
        <v>0.236262</v>
      </c>
      <c r="AG6235" s="9">
        <f t="shared" si="583"/>
        <v>0</v>
      </c>
      <c r="AH6235" s="9">
        <f t="shared" si="584"/>
        <v>0</v>
      </c>
      <c r="AI6235" s="9">
        <f t="shared" si="585"/>
        <v>0</v>
      </c>
      <c r="AJ6235" s="9">
        <f t="shared" si="586"/>
        <v>0</v>
      </c>
      <c r="AK6235" s="9">
        <f t="shared" si="587"/>
        <v>8.4440000000000001E-3</v>
      </c>
    </row>
    <row r="6236" spans="1:37" x14ac:dyDescent="0.25">
      <c r="A6236" s="9" t="s">
        <v>16841</v>
      </c>
      <c r="B6236" s="9" t="s">
        <v>16838</v>
      </c>
      <c r="C6236" s="9" t="s">
        <v>16842</v>
      </c>
      <c r="D6236" s="9" t="s">
        <v>47</v>
      </c>
      <c r="E6236" s="9" t="s">
        <v>41</v>
      </c>
      <c r="F6236" s="9" t="s">
        <v>16840</v>
      </c>
      <c r="G6236" s="9">
        <v>9988</v>
      </c>
      <c r="H6236" s="9">
        <v>114699</v>
      </c>
      <c r="I6236" s="9" t="s">
        <v>43</v>
      </c>
      <c r="J6236" s="9">
        <v>2</v>
      </c>
      <c r="K6236" s="9">
        <v>320</v>
      </c>
      <c r="L6236" s="9">
        <v>84</v>
      </c>
      <c r="M6236" s="9">
        <v>0.42812499999999998</v>
      </c>
      <c r="N6236" s="9">
        <v>0</v>
      </c>
      <c r="O6236" s="9">
        <v>0</v>
      </c>
      <c r="P6236" s="9">
        <v>0</v>
      </c>
      <c r="Q6236" s="9">
        <v>0</v>
      </c>
      <c r="R6236" s="9">
        <v>0</v>
      </c>
      <c r="S6236" s="9">
        <v>0</v>
      </c>
      <c r="T6236" s="9">
        <v>0</v>
      </c>
      <c r="U6236" s="9">
        <v>0</v>
      </c>
      <c r="V6236" s="9">
        <v>0</v>
      </c>
      <c r="W6236" s="9">
        <v>0</v>
      </c>
      <c r="X6236" s="9">
        <v>0</v>
      </c>
      <c r="Y6236" s="9">
        <v>0</v>
      </c>
      <c r="Z6236" s="9">
        <v>0.22247700000000001</v>
      </c>
      <c r="AA6236" s="9">
        <v>0.33757799999999999</v>
      </c>
      <c r="AB6236" s="9">
        <v>0.20599000000000001</v>
      </c>
      <c r="AC6236" s="9">
        <v>0</v>
      </c>
      <c r="AD6236" s="9">
        <v>2.3394349999999999</v>
      </c>
      <c r="AE6236" s="9">
        <v>0</v>
      </c>
      <c r="AF6236" s="9">
        <f t="shared" si="582"/>
        <v>0</v>
      </c>
      <c r="AG6236" s="9">
        <f t="shared" si="583"/>
        <v>0</v>
      </c>
      <c r="AH6236" s="9">
        <f t="shared" si="584"/>
        <v>0</v>
      </c>
      <c r="AI6236" s="9">
        <f t="shared" si="585"/>
        <v>0</v>
      </c>
      <c r="AJ6236" s="9">
        <f t="shared" si="586"/>
        <v>0.25534833333333334</v>
      </c>
      <c r="AK6236" s="9">
        <f t="shared" si="587"/>
        <v>0.77981166666666668</v>
      </c>
    </row>
    <row r="6237" spans="1:37" x14ac:dyDescent="0.25">
      <c r="A6237" s="9" t="s">
        <v>16843</v>
      </c>
      <c r="B6237" s="9" t="s">
        <v>16838</v>
      </c>
      <c r="C6237" s="9" t="s">
        <v>16844</v>
      </c>
      <c r="D6237" s="9" t="s">
        <v>47</v>
      </c>
      <c r="E6237" s="9" t="s">
        <v>41</v>
      </c>
      <c r="F6237" s="9" t="s">
        <v>16840</v>
      </c>
      <c r="G6237" s="9">
        <v>9988</v>
      </c>
      <c r="H6237" s="9">
        <v>114820</v>
      </c>
      <c r="I6237" s="9" t="s">
        <v>43</v>
      </c>
      <c r="J6237" s="9">
        <v>2</v>
      </c>
      <c r="K6237" s="9">
        <v>649</v>
      </c>
      <c r="L6237" s="9">
        <v>193</v>
      </c>
      <c r="M6237" s="9">
        <v>0.39907550076999998</v>
      </c>
      <c r="N6237" s="9">
        <v>0</v>
      </c>
      <c r="O6237" s="9">
        <v>0</v>
      </c>
      <c r="P6237" s="9">
        <v>0</v>
      </c>
      <c r="Q6237" s="9">
        <v>0</v>
      </c>
      <c r="R6237" s="9">
        <v>0</v>
      </c>
      <c r="S6237" s="9">
        <v>0</v>
      </c>
      <c r="T6237" s="9">
        <v>0</v>
      </c>
      <c r="U6237" s="9">
        <v>0</v>
      </c>
      <c r="V6237" s="9">
        <v>0</v>
      </c>
      <c r="W6237" s="9">
        <v>0</v>
      </c>
      <c r="X6237" s="9">
        <v>0</v>
      </c>
      <c r="Y6237" s="9">
        <v>0</v>
      </c>
      <c r="Z6237" s="9">
        <v>0</v>
      </c>
      <c r="AA6237" s="9">
        <v>0</v>
      </c>
      <c r="AB6237" s="9">
        <v>0</v>
      </c>
      <c r="AC6237" s="9">
        <v>3.4107080000000001</v>
      </c>
      <c r="AD6237" s="9">
        <v>0.69517899999999999</v>
      </c>
      <c r="AE6237" s="9">
        <v>1.282708</v>
      </c>
      <c r="AF6237" s="9">
        <f t="shared" si="582"/>
        <v>0</v>
      </c>
      <c r="AG6237" s="9">
        <f t="shared" si="583"/>
        <v>0</v>
      </c>
      <c r="AH6237" s="9">
        <f t="shared" si="584"/>
        <v>0</v>
      </c>
      <c r="AI6237" s="9">
        <f t="shared" si="585"/>
        <v>0</v>
      </c>
      <c r="AJ6237" s="9">
        <f t="shared" si="586"/>
        <v>0</v>
      </c>
      <c r="AK6237" s="9">
        <f t="shared" si="587"/>
        <v>1.7961983333333336</v>
      </c>
    </row>
    <row r="6238" spans="1:37" x14ac:dyDescent="0.25">
      <c r="A6238" s="9" t="s">
        <v>16845</v>
      </c>
      <c r="B6238" s="9" t="s">
        <v>16838</v>
      </c>
      <c r="C6238" s="9" t="s">
        <v>16846</v>
      </c>
      <c r="D6238" s="9" t="s">
        <v>47</v>
      </c>
      <c r="E6238" s="9" t="s">
        <v>41</v>
      </c>
      <c r="F6238" s="9" t="s">
        <v>16840</v>
      </c>
      <c r="G6238" s="9">
        <v>9988</v>
      </c>
      <c r="H6238" s="9">
        <v>171061</v>
      </c>
      <c r="I6238" s="9" t="s">
        <v>43</v>
      </c>
      <c r="J6238" s="9">
        <v>2</v>
      </c>
      <c r="K6238" s="9">
        <v>1011</v>
      </c>
      <c r="L6238" s="9">
        <v>314</v>
      </c>
      <c r="M6238" s="9">
        <v>0.42136498516300003</v>
      </c>
      <c r="N6238" s="9">
        <v>1.7288999999999999E-2</v>
      </c>
      <c r="O6238" s="9">
        <v>0.256936</v>
      </c>
      <c r="P6238" s="9">
        <v>0</v>
      </c>
      <c r="Q6238" s="9">
        <v>0</v>
      </c>
      <c r="R6238" s="9">
        <v>0</v>
      </c>
      <c r="S6238" s="9">
        <v>0</v>
      </c>
      <c r="T6238" s="9">
        <v>0</v>
      </c>
      <c r="U6238" s="9">
        <v>0</v>
      </c>
      <c r="V6238" s="9">
        <v>0</v>
      </c>
      <c r="W6238" s="9">
        <v>0</v>
      </c>
      <c r="X6238" s="9">
        <v>0</v>
      </c>
      <c r="Y6238" s="9">
        <v>4.6470000000000001E-3</v>
      </c>
      <c r="Z6238" s="9">
        <v>1.4793369999999999</v>
      </c>
      <c r="AA6238" s="9">
        <v>0.251417</v>
      </c>
      <c r="AB6238" s="9">
        <v>1.788762</v>
      </c>
      <c r="AC6238" s="9">
        <v>3.1476600000000001</v>
      </c>
      <c r="AD6238" s="9">
        <v>1.2542770000000001</v>
      </c>
      <c r="AE6238" s="9">
        <v>1.058001</v>
      </c>
      <c r="AF6238" s="9">
        <f t="shared" si="582"/>
        <v>9.1408333333333328E-2</v>
      </c>
      <c r="AG6238" s="9">
        <f t="shared" si="583"/>
        <v>0</v>
      </c>
      <c r="AH6238" s="9">
        <f t="shared" si="584"/>
        <v>0</v>
      </c>
      <c r="AI6238" s="9">
        <f t="shared" si="585"/>
        <v>1.549E-3</v>
      </c>
      <c r="AJ6238" s="9">
        <f t="shared" si="586"/>
        <v>1.1731719999999999</v>
      </c>
      <c r="AK6238" s="9">
        <f t="shared" si="587"/>
        <v>1.8199793333333334</v>
      </c>
    </row>
    <row r="6239" spans="1:37" x14ac:dyDescent="0.25">
      <c r="A6239" s="9" t="s">
        <v>16847</v>
      </c>
      <c r="B6239" s="9" t="s">
        <v>16838</v>
      </c>
      <c r="C6239" s="9" t="s">
        <v>16848</v>
      </c>
      <c r="D6239" s="9" t="s">
        <v>47</v>
      </c>
      <c r="E6239" s="9" t="s">
        <v>41</v>
      </c>
      <c r="F6239" s="9" t="s">
        <v>16840</v>
      </c>
      <c r="G6239" s="9">
        <v>50801</v>
      </c>
      <c r="H6239" s="9">
        <v>72736</v>
      </c>
      <c r="I6239" s="9" t="s">
        <v>43</v>
      </c>
      <c r="J6239" s="9">
        <v>2</v>
      </c>
      <c r="K6239" s="9">
        <v>496</v>
      </c>
      <c r="L6239" s="9">
        <v>148</v>
      </c>
      <c r="M6239" s="9">
        <v>0.41733870967699999</v>
      </c>
      <c r="N6239" s="9">
        <v>0</v>
      </c>
      <c r="O6239" s="9">
        <v>0.25763599999999998</v>
      </c>
      <c r="P6239" s="9">
        <v>0</v>
      </c>
      <c r="Q6239" s="9">
        <v>0</v>
      </c>
      <c r="R6239" s="9">
        <v>2.1871999999999999E-2</v>
      </c>
      <c r="S6239" s="9">
        <v>9.9349999999999994E-3</v>
      </c>
      <c r="T6239" s="9">
        <v>0</v>
      </c>
      <c r="U6239" s="9">
        <v>3.7407999999999997E-2</v>
      </c>
      <c r="V6239" s="9">
        <v>0</v>
      </c>
      <c r="W6239" s="9">
        <v>0</v>
      </c>
      <c r="X6239" s="9">
        <v>0</v>
      </c>
      <c r="Y6239" s="9">
        <v>0</v>
      </c>
      <c r="Z6239" s="9">
        <v>0.57040599999999997</v>
      </c>
      <c r="AA6239" s="9">
        <v>0.41811500000000001</v>
      </c>
      <c r="AB6239" s="9">
        <v>0.68545900000000004</v>
      </c>
      <c r="AC6239" s="9">
        <v>1.168593</v>
      </c>
      <c r="AD6239" s="9">
        <v>0.84344699999999995</v>
      </c>
      <c r="AE6239" s="9">
        <v>0.421738</v>
      </c>
      <c r="AF6239" s="9">
        <f t="shared" si="582"/>
        <v>8.5878666666666659E-2</v>
      </c>
      <c r="AG6239" s="9">
        <f t="shared" si="583"/>
        <v>1.0602333333333333E-2</v>
      </c>
      <c r="AH6239" s="9">
        <f t="shared" si="584"/>
        <v>1.2469333333333332E-2</v>
      </c>
      <c r="AI6239" s="9">
        <f t="shared" si="585"/>
        <v>0</v>
      </c>
      <c r="AJ6239" s="9">
        <f t="shared" si="586"/>
        <v>0.55799333333333334</v>
      </c>
      <c r="AK6239" s="9">
        <f t="shared" si="587"/>
        <v>0.81125933333333322</v>
      </c>
    </row>
    <row r="6240" spans="1:37" x14ac:dyDescent="0.25">
      <c r="A6240" s="9" t="s">
        <v>16849</v>
      </c>
      <c r="B6240" s="9" t="s">
        <v>16850</v>
      </c>
      <c r="C6240" s="9" t="s">
        <v>16851</v>
      </c>
      <c r="D6240" s="9" t="s">
        <v>47</v>
      </c>
      <c r="E6240" s="9" t="s">
        <v>41</v>
      </c>
      <c r="F6240" s="9" t="s">
        <v>16840</v>
      </c>
      <c r="G6240" s="9">
        <v>115039</v>
      </c>
      <c r="H6240" s="9">
        <v>171844</v>
      </c>
      <c r="I6240" s="9" t="s">
        <v>43</v>
      </c>
      <c r="J6240" s="9">
        <v>2</v>
      </c>
      <c r="K6240" s="9">
        <v>931</v>
      </c>
      <c r="L6240" s="9">
        <v>310</v>
      </c>
      <c r="M6240" s="9">
        <v>0.45972073039700001</v>
      </c>
      <c r="N6240" s="9">
        <v>0.124205</v>
      </c>
      <c r="O6240" s="9">
        <v>0.41172300000000001</v>
      </c>
      <c r="P6240" s="9">
        <v>7.9531000000000004E-2</v>
      </c>
      <c r="Q6240" s="9">
        <v>0</v>
      </c>
      <c r="R6240" s="9">
        <v>4.7843999999999998E-2</v>
      </c>
      <c r="S6240" s="9">
        <v>0</v>
      </c>
      <c r="T6240" s="9">
        <v>0</v>
      </c>
      <c r="U6240" s="9">
        <v>0.103953</v>
      </c>
      <c r="V6240" s="9">
        <v>0</v>
      </c>
      <c r="W6240" s="9">
        <v>0</v>
      </c>
      <c r="X6240" s="9">
        <v>6.0306999999999999E-2</v>
      </c>
      <c r="Y6240" s="9">
        <v>0</v>
      </c>
      <c r="Z6240" s="9">
        <v>0.61580599999999996</v>
      </c>
      <c r="AA6240" s="9">
        <v>0.65402800000000005</v>
      </c>
      <c r="AB6240" s="9">
        <v>0.43732599999999999</v>
      </c>
      <c r="AC6240" s="9">
        <v>0.88341499999999995</v>
      </c>
      <c r="AD6240" s="9">
        <v>0.39070300000000002</v>
      </c>
      <c r="AE6240" s="9">
        <v>0.67622499999999997</v>
      </c>
      <c r="AF6240" s="9">
        <f t="shared" si="582"/>
        <v>0.205153</v>
      </c>
      <c r="AG6240" s="9">
        <f t="shared" si="583"/>
        <v>1.5948E-2</v>
      </c>
      <c r="AH6240" s="9">
        <f t="shared" si="584"/>
        <v>3.4651000000000001E-2</v>
      </c>
      <c r="AI6240" s="9">
        <f t="shared" si="585"/>
        <v>2.0102333333333333E-2</v>
      </c>
      <c r="AJ6240" s="9">
        <f t="shared" si="586"/>
        <v>0.5690533333333333</v>
      </c>
      <c r="AK6240" s="9">
        <f t="shared" si="587"/>
        <v>0.65011433333333335</v>
      </c>
    </row>
    <row r="6241" spans="1:37" x14ac:dyDescent="0.25">
      <c r="A6241" s="9" t="s">
        <v>16852</v>
      </c>
      <c r="B6241" s="9" t="s">
        <v>16850</v>
      </c>
      <c r="C6241" s="9" t="s">
        <v>16853</v>
      </c>
      <c r="D6241" s="9" t="s">
        <v>47</v>
      </c>
      <c r="E6241" s="9" t="s">
        <v>41</v>
      </c>
      <c r="F6241" s="9" t="s">
        <v>16840</v>
      </c>
      <c r="G6241" s="9">
        <v>115039</v>
      </c>
      <c r="H6241" s="9">
        <v>171844</v>
      </c>
      <c r="I6241" s="9" t="s">
        <v>43</v>
      </c>
      <c r="J6241" s="9">
        <v>2</v>
      </c>
      <c r="K6241" s="9">
        <v>931</v>
      </c>
      <c r="L6241" s="9">
        <v>310</v>
      </c>
      <c r="M6241" s="9">
        <v>0.45972073039700001</v>
      </c>
      <c r="N6241" s="9">
        <v>0</v>
      </c>
      <c r="O6241" s="9">
        <v>9.7561999999999996E-2</v>
      </c>
      <c r="P6241" s="9">
        <v>0</v>
      </c>
      <c r="Q6241" s="9">
        <v>6.2181E-2</v>
      </c>
      <c r="R6241" s="9">
        <v>0</v>
      </c>
      <c r="S6241" s="9">
        <v>9.1271000000000005E-2</v>
      </c>
      <c r="T6241" s="9">
        <v>2.3578999999999999E-2</v>
      </c>
      <c r="U6241" s="9">
        <v>0</v>
      </c>
      <c r="V6241" s="9">
        <v>0</v>
      </c>
      <c r="W6241" s="9">
        <v>2.4858999999999999E-2</v>
      </c>
      <c r="X6241" s="9">
        <v>0</v>
      </c>
      <c r="Y6241" s="9">
        <v>1.9380000000000001E-2</v>
      </c>
      <c r="Z6241" s="9">
        <v>0.68396500000000005</v>
      </c>
      <c r="AA6241" s="9">
        <v>0.79517800000000005</v>
      </c>
      <c r="AB6241" s="9">
        <v>1.1686879999999999</v>
      </c>
      <c r="AC6241" s="9">
        <v>0.71367899999999995</v>
      </c>
      <c r="AD6241" s="9">
        <v>0.19836699999999999</v>
      </c>
      <c r="AE6241" s="9">
        <v>0.25167600000000001</v>
      </c>
      <c r="AF6241" s="9">
        <f t="shared" si="582"/>
        <v>3.2520666666666663E-2</v>
      </c>
      <c r="AG6241" s="9">
        <f t="shared" si="583"/>
        <v>5.1150666666666671E-2</v>
      </c>
      <c r="AH6241" s="9">
        <f t="shared" si="584"/>
        <v>7.8596666666666658E-3</v>
      </c>
      <c r="AI6241" s="9">
        <f t="shared" si="585"/>
        <v>1.4746333333333334E-2</v>
      </c>
      <c r="AJ6241" s="9">
        <f t="shared" si="586"/>
        <v>0.88261033333333339</v>
      </c>
      <c r="AK6241" s="9">
        <f t="shared" si="587"/>
        <v>0.38790733333333333</v>
      </c>
    </row>
    <row r="6242" spans="1:37" x14ac:dyDescent="0.25">
      <c r="A6242" s="9" t="s">
        <v>16854</v>
      </c>
      <c r="B6242" s="9" t="s">
        <v>16855</v>
      </c>
      <c r="C6242" s="9" t="s">
        <v>16856</v>
      </c>
      <c r="D6242" s="9" t="s">
        <v>51</v>
      </c>
      <c r="E6242" s="9" t="s">
        <v>52</v>
      </c>
      <c r="F6242" s="9" t="s">
        <v>16857</v>
      </c>
      <c r="G6242" s="9">
        <v>20870</v>
      </c>
      <c r="H6242" s="9">
        <v>21279</v>
      </c>
      <c r="I6242" s="9" t="s">
        <v>780</v>
      </c>
      <c r="J6242" s="9">
        <v>2</v>
      </c>
      <c r="K6242" s="9">
        <v>244</v>
      </c>
      <c r="L6242" s="9">
        <v>66</v>
      </c>
      <c r="M6242" s="9">
        <v>0.41803278688500001</v>
      </c>
      <c r="N6242" s="9">
        <v>0</v>
      </c>
      <c r="O6242" s="9">
        <v>0</v>
      </c>
      <c r="P6242" s="9">
        <v>0</v>
      </c>
      <c r="Q6242" s="9">
        <v>0.29677500000000001</v>
      </c>
      <c r="R6242" s="9">
        <v>0.38812000000000002</v>
      </c>
      <c r="S6242" s="9">
        <v>0.17702300000000001</v>
      </c>
      <c r="T6242" s="9">
        <v>0</v>
      </c>
      <c r="U6242" s="9">
        <v>0</v>
      </c>
      <c r="V6242" s="9">
        <v>0</v>
      </c>
      <c r="W6242" s="9">
        <v>0.17926800000000001</v>
      </c>
      <c r="X6242" s="9">
        <v>8.1450999999999996E-2</v>
      </c>
      <c r="Y6242" s="9">
        <v>0.13883799999999999</v>
      </c>
      <c r="Z6242" s="9">
        <v>0</v>
      </c>
      <c r="AA6242" s="9">
        <v>0</v>
      </c>
      <c r="AB6242" s="9">
        <v>0</v>
      </c>
      <c r="AC6242" s="9">
        <v>0.30208699999999999</v>
      </c>
      <c r="AD6242" s="9">
        <v>0.175375</v>
      </c>
      <c r="AE6242" s="9">
        <v>0.35561500000000001</v>
      </c>
      <c r="AF6242" s="9">
        <f t="shared" si="582"/>
        <v>0</v>
      </c>
      <c r="AG6242" s="9">
        <f t="shared" si="583"/>
        <v>0.28730600000000001</v>
      </c>
      <c r="AH6242" s="9">
        <f t="shared" si="584"/>
        <v>0</v>
      </c>
      <c r="AI6242" s="9">
        <f t="shared" si="585"/>
        <v>0.13318566666666667</v>
      </c>
      <c r="AJ6242" s="9">
        <f t="shared" si="586"/>
        <v>0</v>
      </c>
      <c r="AK6242" s="9">
        <f t="shared" si="587"/>
        <v>0.27769233333333337</v>
      </c>
    </row>
    <row r="6243" spans="1:37" x14ac:dyDescent="0.25">
      <c r="A6243" s="9" t="s">
        <v>16858</v>
      </c>
      <c r="B6243" s="9" t="s">
        <v>16859</v>
      </c>
      <c r="C6243" s="9" t="s">
        <v>16860</v>
      </c>
      <c r="D6243" s="9" t="s">
        <v>51</v>
      </c>
      <c r="E6243" s="9" t="s">
        <v>52</v>
      </c>
      <c r="F6243" s="9" t="s">
        <v>16861</v>
      </c>
      <c r="G6243" s="9">
        <v>16831</v>
      </c>
      <c r="H6243" s="9">
        <v>17720</v>
      </c>
      <c r="I6243" s="9" t="s">
        <v>43</v>
      </c>
      <c r="J6243" s="9">
        <v>5</v>
      </c>
      <c r="K6243" s="9">
        <v>369</v>
      </c>
      <c r="L6243" s="9">
        <v>122</v>
      </c>
      <c r="M6243" s="9">
        <v>0.46341463414599998</v>
      </c>
      <c r="N6243" s="9">
        <v>0.206707</v>
      </c>
      <c r="O6243" s="9">
        <v>0</v>
      </c>
      <c r="P6243" s="9">
        <v>0</v>
      </c>
      <c r="Q6243" s="9">
        <v>0.50046999999999997</v>
      </c>
      <c r="R6243" s="9">
        <v>1.3664000000000001</v>
      </c>
      <c r="S6243" s="9">
        <v>0.70525800000000005</v>
      </c>
      <c r="T6243" s="9">
        <v>0</v>
      </c>
      <c r="U6243" s="9">
        <v>0</v>
      </c>
      <c r="V6243" s="9">
        <v>0.62769299999999995</v>
      </c>
      <c r="W6243" s="9">
        <v>0</v>
      </c>
      <c r="X6243" s="9">
        <v>0</v>
      </c>
      <c r="Y6243" s="9">
        <v>0</v>
      </c>
      <c r="Z6243" s="9">
        <v>0</v>
      </c>
      <c r="AA6243" s="9">
        <v>0</v>
      </c>
      <c r="AB6243" s="9">
        <v>0</v>
      </c>
      <c r="AC6243" s="9">
        <v>0.19115199999999999</v>
      </c>
      <c r="AD6243" s="9">
        <v>0</v>
      </c>
      <c r="AE6243" s="9">
        <v>0.105923</v>
      </c>
      <c r="AF6243" s="9">
        <f t="shared" si="582"/>
        <v>6.8902333333333329E-2</v>
      </c>
      <c r="AG6243" s="9">
        <f t="shared" si="583"/>
        <v>0.85737600000000003</v>
      </c>
      <c r="AH6243" s="9">
        <f t="shared" si="584"/>
        <v>0.20923099999999997</v>
      </c>
      <c r="AI6243" s="9">
        <f t="shared" si="585"/>
        <v>0</v>
      </c>
      <c r="AJ6243" s="9">
        <f t="shared" si="586"/>
        <v>0</v>
      </c>
      <c r="AK6243" s="9">
        <f t="shared" si="587"/>
        <v>9.9024999999999988E-2</v>
      </c>
    </row>
    <row r="6244" spans="1:37" x14ac:dyDescent="0.25">
      <c r="A6244" s="9" t="s">
        <v>16862</v>
      </c>
      <c r="B6244" s="9" t="s">
        <v>16863</v>
      </c>
      <c r="C6244" s="9" t="s">
        <v>16864</v>
      </c>
      <c r="D6244" s="9" t="s">
        <v>51</v>
      </c>
      <c r="E6244" s="9" t="s">
        <v>52</v>
      </c>
      <c r="F6244" s="9" t="s">
        <v>16861</v>
      </c>
      <c r="G6244" s="9">
        <v>5972</v>
      </c>
      <c r="H6244" s="9">
        <v>9583</v>
      </c>
      <c r="I6244" s="9" t="s">
        <v>780</v>
      </c>
      <c r="J6244" s="9">
        <v>2</v>
      </c>
      <c r="K6244" s="9">
        <v>331</v>
      </c>
      <c r="L6244" s="9">
        <v>108</v>
      </c>
      <c r="M6244" s="9">
        <v>0.39879154078500001</v>
      </c>
      <c r="N6244" s="9">
        <v>0</v>
      </c>
      <c r="O6244" s="9">
        <v>0</v>
      </c>
      <c r="P6244" s="9">
        <v>0</v>
      </c>
      <c r="Q6244" s="9">
        <v>0</v>
      </c>
      <c r="R6244" s="9">
        <v>0</v>
      </c>
      <c r="S6244" s="9">
        <v>0</v>
      </c>
      <c r="T6244" s="9">
        <v>0</v>
      </c>
      <c r="U6244" s="9">
        <v>0</v>
      </c>
      <c r="V6244" s="9">
        <v>0</v>
      </c>
      <c r="W6244" s="9">
        <v>0</v>
      </c>
      <c r="X6244" s="9">
        <v>0</v>
      </c>
      <c r="Y6244" s="9">
        <v>0</v>
      </c>
      <c r="Z6244" s="9">
        <v>0</v>
      </c>
      <c r="AA6244" s="9">
        <v>0</v>
      </c>
      <c r="AB6244" s="9">
        <v>0</v>
      </c>
      <c r="AC6244" s="9">
        <v>0.33775899999999998</v>
      </c>
      <c r="AD6244" s="9">
        <v>0.27451999999999999</v>
      </c>
      <c r="AE6244" s="9">
        <v>0</v>
      </c>
      <c r="AF6244" s="9">
        <f t="shared" si="582"/>
        <v>0</v>
      </c>
      <c r="AG6244" s="9">
        <f t="shared" si="583"/>
        <v>0</v>
      </c>
      <c r="AH6244" s="9">
        <f t="shared" si="584"/>
        <v>0</v>
      </c>
      <c r="AI6244" s="9">
        <f t="shared" si="585"/>
        <v>0</v>
      </c>
      <c r="AJ6244" s="9">
        <f t="shared" si="586"/>
        <v>0</v>
      </c>
      <c r="AK6244" s="9">
        <f t="shared" si="587"/>
        <v>0.204093</v>
      </c>
    </row>
    <row r="6245" spans="1:37" x14ac:dyDescent="0.25">
      <c r="A6245" s="9" t="s">
        <v>16865</v>
      </c>
      <c r="B6245" s="9" t="s">
        <v>16866</v>
      </c>
      <c r="C6245" s="9" t="s">
        <v>16867</v>
      </c>
      <c r="D6245" s="9" t="s">
        <v>40</v>
      </c>
      <c r="E6245" s="9" t="s">
        <v>41</v>
      </c>
      <c r="F6245" s="9" t="s">
        <v>16868</v>
      </c>
      <c r="G6245" s="9">
        <v>8438</v>
      </c>
      <c r="H6245" s="9">
        <v>11391</v>
      </c>
      <c r="I6245" s="9" t="s">
        <v>43</v>
      </c>
      <c r="J6245" s="9">
        <v>2</v>
      </c>
      <c r="K6245" s="9">
        <v>462</v>
      </c>
      <c r="L6245" s="9">
        <v>124</v>
      </c>
      <c r="M6245" s="9">
        <v>0.361471861472</v>
      </c>
      <c r="N6245" s="9">
        <v>0</v>
      </c>
      <c r="O6245" s="9">
        <v>0</v>
      </c>
      <c r="P6245" s="9">
        <v>0</v>
      </c>
      <c r="Q6245" s="9">
        <v>0</v>
      </c>
      <c r="R6245" s="9">
        <v>0</v>
      </c>
      <c r="S6245" s="9">
        <v>0</v>
      </c>
      <c r="T6245" s="9">
        <v>6.6680000000000003E-3</v>
      </c>
      <c r="U6245" s="9">
        <v>0.312336</v>
      </c>
      <c r="V6245" s="9">
        <v>0</v>
      </c>
      <c r="W6245" s="9">
        <v>0</v>
      </c>
      <c r="X6245" s="9">
        <v>0</v>
      </c>
      <c r="Y6245" s="9">
        <v>0</v>
      </c>
      <c r="Z6245" s="9">
        <v>3.2487000000000002E-2</v>
      </c>
      <c r="AA6245" s="9">
        <v>3.2362000000000002E-2</v>
      </c>
      <c r="AB6245" s="9">
        <v>1.2140120000000001</v>
      </c>
      <c r="AC6245" s="9">
        <v>0</v>
      </c>
      <c r="AD6245" s="9">
        <v>0</v>
      </c>
      <c r="AE6245" s="9">
        <v>0</v>
      </c>
      <c r="AF6245" s="9">
        <f t="shared" si="582"/>
        <v>0</v>
      </c>
      <c r="AG6245" s="9">
        <f t="shared" si="583"/>
        <v>0</v>
      </c>
      <c r="AH6245" s="9">
        <f t="shared" si="584"/>
        <v>0.10633466666666667</v>
      </c>
      <c r="AI6245" s="9">
        <f t="shared" si="585"/>
        <v>0</v>
      </c>
      <c r="AJ6245" s="9">
        <f t="shared" si="586"/>
        <v>0.42628700000000003</v>
      </c>
      <c r="AK6245" s="9">
        <f t="shared" si="587"/>
        <v>0</v>
      </c>
    </row>
    <row r="6246" spans="1:37" x14ac:dyDescent="0.25">
      <c r="A6246" s="9" t="s">
        <v>16869</v>
      </c>
      <c r="B6246" s="9" t="s">
        <v>16866</v>
      </c>
      <c r="C6246" s="9" t="s">
        <v>16870</v>
      </c>
      <c r="D6246" s="9" t="s">
        <v>40</v>
      </c>
      <c r="E6246" s="9" t="s">
        <v>41</v>
      </c>
      <c r="F6246" s="9" t="s">
        <v>16868</v>
      </c>
      <c r="G6246" s="9">
        <v>8438</v>
      </c>
      <c r="H6246" s="9">
        <v>17190</v>
      </c>
      <c r="I6246" s="9" t="s">
        <v>43</v>
      </c>
      <c r="J6246" s="9">
        <v>3</v>
      </c>
      <c r="K6246" s="9">
        <v>408</v>
      </c>
      <c r="L6246" s="9">
        <v>95</v>
      </c>
      <c r="M6246" s="9">
        <v>0.38970588235300002</v>
      </c>
      <c r="N6246" s="9">
        <v>0</v>
      </c>
      <c r="O6246" s="9">
        <v>0</v>
      </c>
      <c r="P6246" s="9">
        <v>3.3409999999999998E-3</v>
      </c>
      <c r="Q6246" s="9">
        <v>0</v>
      </c>
      <c r="R6246" s="9">
        <v>0</v>
      </c>
      <c r="S6246" s="9">
        <v>0</v>
      </c>
      <c r="T6246" s="9">
        <v>7.0980000000000001E-3</v>
      </c>
      <c r="U6246" s="9">
        <v>4.2566730000000002</v>
      </c>
      <c r="V6246" s="9">
        <v>0</v>
      </c>
      <c r="W6246" s="9">
        <v>0</v>
      </c>
      <c r="X6246" s="9">
        <v>0</v>
      </c>
      <c r="Y6246" s="9">
        <v>0</v>
      </c>
      <c r="Z6246" s="9">
        <v>0</v>
      </c>
      <c r="AA6246" s="9">
        <v>0</v>
      </c>
      <c r="AB6246" s="9">
        <v>2.4198999999999998E-2</v>
      </c>
      <c r="AC6246" s="9">
        <v>0</v>
      </c>
      <c r="AD6246" s="9">
        <v>0</v>
      </c>
      <c r="AE6246" s="9">
        <v>0</v>
      </c>
      <c r="AF6246" s="9">
        <f t="shared" si="582"/>
        <v>1.1136666666666667E-3</v>
      </c>
      <c r="AG6246" s="9">
        <f t="shared" si="583"/>
        <v>0</v>
      </c>
      <c r="AH6246" s="9">
        <f t="shared" si="584"/>
        <v>1.421257</v>
      </c>
      <c r="AI6246" s="9">
        <f t="shared" si="585"/>
        <v>0</v>
      </c>
      <c r="AJ6246" s="9">
        <f t="shared" si="586"/>
        <v>8.0663333333333333E-3</v>
      </c>
      <c r="AK6246" s="9">
        <f t="shared" si="587"/>
        <v>0</v>
      </c>
    </row>
    <row r="6247" spans="1:37" x14ac:dyDescent="0.25">
      <c r="A6247" s="9" t="s">
        <v>16871</v>
      </c>
      <c r="B6247" s="9" t="s">
        <v>16866</v>
      </c>
      <c r="C6247" s="9" t="s">
        <v>16872</v>
      </c>
      <c r="D6247" s="9" t="s">
        <v>40</v>
      </c>
      <c r="E6247" s="9" t="s">
        <v>41</v>
      </c>
      <c r="F6247" s="9" t="s">
        <v>16868</v>
      </c>
      <c r="G6247" s="9">
        <v>8438</v>
      </c>
      <c r="H6247" s="9">
        <v>18046</v>
      </c>
      <c r="I6247" s="9" t="s">
        <v>43</v>
      </c>
      <c r="J6247" s="9">
        <v>3</v>
      </c>
      <c r="K6247" s="9">
        <v>578</v>
      </c>
      <c r="L6247" s="9">
        <v>95</v>
      </c>
      <c r="M6247" s="9">
        <v>0.34775086505199998</v>
      </c>
      <c r="N6247" s="9">
        <v>7.0870009999999999</v>
      </c>
      <c r="O6247" s="9">
        <v>2.8448929999999999</v>
      </c>
      <c r="P6247" s="9">
        <v>4.736523</v>
      </c>
      <c r="Q6247" s="9">
        <v>8.1880000000000008E-3</v>
      </c>
      <c r="R6247" s="9">
        <v>2.6939000000000001E-2</v>
      </c>
      <c r="S6247" s="9">
        <v>0</v>
      </c>
      <c r="T6247" s="9">
        <v>5.0918219999999996</v>
      </c>
      <c r="U6247" s="9">
        <v>4.2242030000000002</v>
      </c>
      <c r="V6247" s="9">
        <v>8.2835289999999997</v>
      </c>
      <c r="W6247" s="9">
        <v>0</v>
      </c>
      <c r="X6247" s="9">
        <v>1.8724999999999999E-2</v>
      </c>
      <c r="Y6247" s="9">
        <v>0</v>
      </c>
      <c r="Z6247" s="9">
        <v>4.6641240000000002</v>
      </c>
      <c r="AA6247" s="9">
        <v>2.4379719999999998</v>
      </c>
      <c r="AB6247" s="9">
        <v>2.4308239999999999</v>
      </c>
      <c r="AC6247" s="9">
        <v>0</v>
      </c>
      <c r="AD6247" s="9">
        <v>0</v>
      </c>
      <c r="AE6247" s="9">
        <v>0</v>
      </c>
      <c r="AF6247" s="9">
        <f t="shared" si="582"/>
        <v>4.889472333333333</v>
      </c>
      <c r="AG6247" s="9">
        <f t="shared" si="583"/>
        <v>1.1709000000000002E-2</v>
      </c>
      <c r="AH6247" s="9">
        <f t="shared" si="584"/>
        <v>5.8665179999999992</v>
      </c>
      <c r="AI6247" s="9">
        <f t="shared" si="585"/>
        <v>6.2416666666666662E-3</v>
      </c>
      <c r="AJ6247" s="9">
        <f t="shared" si="586"/>
        <v>3.1776399999999998</v>
      </c>
      <c r="AK6247" s="9">
        <f t="shared" si="587"/>
        <v>0</v>
      </c>
    </row>
    <row r="6248" spans="1:37" x14ac:dyDescent="0.25">
      <c r="A6248" s="9" t="s">
        <v>16873</v>
      </c>
      <c r="B6248" s="9" t="s">
        <v>16874</v>
      </c>
      <c r="C6248" s="9" t="s">
        <v>16875</v>
      </c>
      <c r="D6248" s="9" t="s">
        <v>40</v>
      </c>
      <c r="E6248" s="9" t="s">
        <v>41</v>
      </c>
      <c r="F6248" s="9" t="s">
        <v>16868</v>
      </c>
      <c r="G6248" s="9">
        <v>44767</v>
      </c>
      <c r="H6248" s="9">
        <v>46731</v>
      </c>
      <c r="I6248" s="9" t="s">
        <v>43</v>
      </c>
      <c r="J6248" s="9">
        <v>3</v>
      </c>
      <c r="K6248" s="9">
        <v>1786</v>
      </c>
      <c r="L6248" s="9">
        <v>84</v>
      </c>
      <c r="M6248" s="9">
        <v>0.35442329227300001</v>
      </c>
      <c r="N6248" s="9">
        <v>0</v>
      </c>
      <c r="O6248" s="9">
        <v>0.105822</v>
      </c>
      <c r="P6248" s="9">
        <v>0</v>
      </c>
      <c r="Q6248" s="9">
        <v>0</v>
      </c>
      <c r="R6248" s="9">
        <v>0</v>
      </c>
      <c r="S6248" s="9">
        <v>0</v>
      </c>
      <c r="T6248" s="9">
        <v>0.50572600000000001</v>
      </c>
      <c r="U6248" s="9">
        <v>0</v>
      </c>
      <c r="V6248" s="9">
        <v>0</v>
      </c>
      <c r="W6248" s="9">
        <v>0</v>
      </c>
      <c r="X6248" s="9">
        <v>0</v>
      </c>
      <c r="Y6248" s="9">
        <v>0</v>
      </c>
      <c r="Z6248" s="9">
        <v>0</v>
      </c>
      <c r="AA6248" s="9">
        <v>0</v>
      </c>
      <c r="AB6248" s="9">
        <v>0.18967600000000001</v>
      </c>
      <c r="AC6248" s="9">
        <v>0</v>
      </c>
      <c r="AD6248" s="9">
        <v>0</v>
      </c>
      <c r="AE6248" s="9">
        <v>0</v>
      </c>
      <c r="AF6248" s="9">
        <f t="shared" si="582"/>
        <v>3.5274E-2</v>
      </c>
      <c r="AG6248" s="9">
        <f t="shared" si="583"/>
        <v>0</v>
      </c>
      <c r="AH6248" s="9">
        <f t="shared" si="584"/>
        <v>0.16857533333333333</v>
      </c>
      <c r="AI6248" s="9">
        <f t="shared" si="585"/>
        <v>0</v>
      </c>
      <c r="AJ6248" s="9">
        <f t="shared" si="586"/>
        <v>6.3225333333333342E-2</v>
      </c>
      <c r="AK6248" s="9">
        <f t="shared" si="587"/>
        <v>0</v>
      </c>
    </row>
    <row r="6249" spans="1:37" x14ac:dyDescent="0.25">
      <c r="A6249" s="9" t="s">
        <v>16876</v>
      </c>
      <c r="B6249" s="9" t="s">
        <v>16877</v>
      </c>
      <c r="C6249" s="9" t="s">
        <v>16878</v>
      </c>
      <c r="D6249" s="9" t="s">
        <v>51</v>
      </c>
      <c r="E6249" s="9" t="s">
        <v>52</v>
      </c>
      <c r="F6249" s="9" t="s">
        <v>16868</v>
      </c>
      <c r="G6249" s="9">
        <v>17490</v>
      </c>
      <c r="H6249" s="9">
        <v>18046</v>
      </c>
      <c r="I6249" s="9" t="s">
        <v>780</v>
      </c>
      <c r="J6249" s="9">
        <v>2</v>
      </c>
      <c r="K6249" s="9">
        <v>441</v>
      </c>
      <c r="L6249" s="9">
        <v>122</v>
      </c>
      <c r="M6249" s="9">
        <v>0.33106575963700002</v>
      </c>
      <c r="N6249" s="9">
        <v>0.33577699999999999</v>
      </c>
      <c r="O6249" s="9">
        <v>0.51106099999999999</v>
      </c>
      <c r="P6249" s="9">
        <v>0.276084</v>
      </c>
      <c r="Q6249" s="9">
        <v>0</v>
      </c>
      <c r="R6249" s="9">
        <v>0</v>
      </c>
      <c r="S6249" s="9">
        <v>0</v>
      </c>
      <c r="T6249" s="9">
        <v>6.8451999999999999E-2</v>
      </c>
      <c r="U6249" s="9">
        <v>0.35717700000000002</v>
      </c>
      <c r="V6249" s="9">
        <v>0.21898799999999999</v>
      </c>
      <c r="W6249" s="9">
        <v>0</v>
      </c>
      <c r="X6249" s="9">
        <v>0</v>
      </c>
      <c r="Y6249" s="9">
        <v>0</v>
      </c>
      <c r="Z6249" s="9">
        <v>4.9197999999999999E-2</v>
      </c>
      <c r="AA6249" s="9">
        <v>6.2982999999999997E-2</v>
      </c>
      <c r="AB6249" s="9">
        <v>0.24062500000000001</v>
      </c>
      <c r="AC6249" s="9">
        <v>0</v>
      </c>
      <c r="AD6249" s="9">
        <v>0</v>
      </c>
      <c r="AE6249" s="9">
        <v>0</v>
      </c>
      <c r="AF6249" s="9">
        <f t="shared" si="582"/>
        <v>0.37430733333333333</v>
      </c>
      <c r="AG6249" s="9">
        <f t="shared" si="583"/>
        <v>0</v>
      </c>
      <c r="AH6249" s="9">
        <f t="shared" si="584"/>
        <v>0.21487233333333333</v>
      </c>
      <c r="AI6249" s="9">
        <f t="shared" si="585"/>
        <v>0</v>
      </c>
      <c r="AJ6249" s="9">
        <f t="shared" si="586"/>
        <v>0.117602</v>
      </c>
      <c r="AK6249" s="9">
        <f t="shared" si="587"/>
        <v>0</v>
      </c>
    </row>
    <row r="6250" spans="1:37" x14ac:dyDescent="0.25">
      <c r="A6250" s="9" t="s">
        <v>16879</v>
      </c>
      <c r="B6250" s="9" t="s">
        <v>16880</v>
      </c>
      <c r="C6250" s="9" t="s">
        <v>16881</v>
      </c>
      <c r="D6250" s="9" t="s">
        <v>40</v>
      </c>
      <c r="E6250" s="9" t="s">
        <v>41</v>
      </c>
      <c r="F6250" s="9" t="s">
        <v>16882</v>
      </c>
      <c r="G6250" s="9">
        <v>33363</v>
      </c>
      <c r="H6250" s="9">
        <v>113608</v>
      </c>
      <c r="I6250" s="9" t="s">
        <v>43</v>
      </c>
      <c r="J6250" s="9">
        <v>2</v>
      </c>
      <c r="K6250" s="9">
        <v>853</v>
      </c>
      <c r="L6250" s="9">
        <v>47</v>
      </c>
      <c r="M6250" s="9">
        <v>0.28487690504099999</v>
      </c>
      <c r="N6250" s="9">
        <v>0</v>
      </c>
      <c r="O6250" s="9">
        <v>3.6273E-2</v>
      </c>
      <c r="P6250" s="9">
        <v>3.1709000000000001E-2</v>
      </c>
      <c r="Q6250" s="9">
        <v>0.231708</v>
      </c>
      <c r="R6250" s="9">
        <v>1.1258509999999999</v>
      </c>
      <c r="S6250" s="9">
        <v>0.31407299999999999</v>
      </c>
      <c r="T6250" s="9">
        <v>0</v>
      </c>
      <c r="U6250" s="9">
        <v>0</v>
      </c>
      <c r="V6250" s="9">
        <v>0</v>
      </c>
      <c r="W6250" s="9">
        <v>4.0697999999999998E-2</v>
      </c>
      <c r="X6250" s="9">
        <v>0</v>
      </c>
      <c r="Y6250" s="9">
        <v>0</v>
      </c>
      <c r="Z6250" s="9">
        <v>0</v>
      </c>
      <c r="AA6250" s="9">
        <v>0</v>
      </c>
      <c r="AB6250" s="9">
        <v>0</v>
      </c>
      <c r="AC6250" s="9">
        <v>0</v>
      </c>
      <c r="AD6250" s="9">
        <v>1.8304999999999998E-2</v>
      </c>
      <c r="AE6250" s="9">
        <v>0</v>
      </c>
      <c r="AF6250" s="9">
        <f t="shared" si="582"/>
        <v>2.2660666666666666E-2</v>
      </c>
      <c r="AG6250" s="9">
        <f t="shared" si="583"/>
        <v>0.55721066666666663</v>
      </c>
      <c r="AH6250" s="9">
        <f t="shared" si="584"/>
        <v>0</v>
      </c>
      <c r="AI6250" s="9">
        <f t="shared" si="585"/>
        <v>1.3566E-2</v>
      </c>
      <c r="AJ6250" s="9">
        <f t="shared" si="586"/>
        <v>0</v>
      </c>
      <c r="AK6250" s="9">
        <f t="shared" si="587"/>
        <v>6.1016666666666658E-3</v>
      </c>
    </row>
    <row r="6251" spans="1:37" x14ac:dyDescent="0.25">
      <c r="A6251" s="9" t="s">
        <v>16883</v>
      </c>
      <c r="B6251" s="9" t="s">
        <v>16884</v>
      </c>
      <c r="C6251" s="9" t="s">
        <v>16885</v>
      </c>
      <c r="D6251" s="9" t="s">
        <v>40</v>
      </c>
      <c r="E6251" s="9" t="s">
        <v>41</v>
      </c>
      <c r="F6251" s="9" t="s">
        <v>16882</v>
      </c>
      <c r="G6251" s="9">
        <v>94060</v>
      </c>
      <c r="H6251" s="9">
        <v>112545</v>
      </c>
      <c r="I6251" s="9" t="s">
        <v>43</v>
      </c>
      <c r="J6251" s="9">
        <v>2</v>
      </c>
      <c r="K6251" s="9">
        <v>352</v>
      </c>
      <c r="L6251" s="9">
        <v>77</v>
      </c>
      <c r="M6251" s="9">
        <v>0.35795454545499999</v>
      </c>
      <c r="N6251" s="9">
        <v>0</v>
      </c>
      <c r="O6251" s="9">
        <v>0.186003</v>
      </c>
      <c r="P6251" s="9">
        <v>0.16465399999999999</v>
      </c>
      <c r="Q6251" s="9">
        <v>0.46822799999999998</v>
      </c>
      <c r="R6251" s="9">
        <v>0.45326100000000002</v>
      </c>
      <c r="S6251" s="9">
        <v>0.14830699999999999</v>
      </c>
      <c r="T6251" s="9">
        <v>0.118392</v>
      </c>
      <c r="U6251" s="9">
        <v>0.208177</v>
      </c>
      <c r="V6251" s="9">
        <v>0.162914</v>
      </c>
      <c r="W6251" s="9">
        <v>6.2461000000000003E-2</v>
      </c>
      <c r="X6251" s="9">
        <v>0</v>
      </c>
      <c r="Y6251" s="9">
        <v>0</v>
      </c>
      <c r="Z6251" s="9">
        <v>6.9716E-2</v>
      </c>
      <c r="AA6251" s="9">
        <v>0</v>
      </c>
      <c r="AB6251" s="9">
        <v>4.9634999999999999E-2</v>
      </c>
      <c r="AC6251" s="9">
        <v>0</v>
      </c>
      <c r="AD6251" s="9">
        <v>0</v>
      </c>
      <c r="AE6251" s="9">
        <v>8.6980000000000002E-2</v>
      </c>
      <c r="AF6251" s="9">
        <f t="shared" si="582"/>
        <v>0.11688566666666667</v>
      </c>
      <c r="AG6251" s="9">
        <f t="shared" si="583"/>
        <v>0.35659866666666667</v>
      </c>
      <c r="AH6251" s="9">
        <f t="shared" si="584"/>
        <v>0.163161</v>
      </c>
      <c r="AI6251" s="9">
        <f t="shared" si="585"/>
        <v>2.0820333333333333E-2</v>
      </c>
      <c r="AJ6251" s="9">
        <f t="shared" si="586"/>
        <v>3.9783666666666669E-2</v>
      </c>
      <c r="AK6251" s="9">
        <f t="shared" si="587"/>
        <v>2.8993333333333333E-2</v>
      </c>
    </row>
    <row r="6252" spans="1:37" x14ac:dyDescent="0.25">
      <c r="A6252" s="9" t="s">
        <v>16886</v>
      </c>
      <c r="B6252" s="9" t="s">
        <v>16887</v>
      </c>
      <c r="C6252" s="9" t="s">
        <v>16888</v>
      </c>
      <c r="D6252" s="9" t="s">
        <v>47</v>
      </c>
      <c r="E6252" s="9" t="s">
        <v>41</v>
      </c>
      <c r="F6252" s="9" t="s">
        <v>16882</v>
      </c>
      <c r="G6252" s="9">
        <v>116555</v>
      </c>
      <c r="H6252" s="9">
        <v>139267</v>
      </c>
      <c r="I6252" s="9" t="s">
        <v>780</v>
      </c>
      <c r="J6252" s="9">
        <v>2</v>
      </c>
      <c r="K6252" s="9">
        <v>302</v>
      </c>
      <c r="L6252" s="9">
        <v>36</v>
      </c>
      <c r="M6252" s="9">
        <v>0.29139072847699998</v>
      </c>
      <c r="N6252" s="9">
        <v>0</v>
      </c>
      <c r="O6252" s="9">
        <v>0</v>
      </c>
      <c r="P6252" s="9">
        <v>0</v>
      </c>
      <c r="Q6252" s="9">
        <v>0</v>
      </c>
      <c r="R6252" s="9">
        <v>0</v>
      </c>
      <c r="S6252" s="9">
        <v>0</v>
      </c>
      <c r="T6252" s="9">
        <v>0</v>
      </c>
      <c r="U6252" s="9">
        <v>0</v>
      </c>
      <c r="V6252" s="9">
        <v>0</v>
      </c>
      <c r="W6252" s="9">
        <v>0</v>
      </c>
      <c r="X6252" s="9">
        <v>0</v>
      </c>
      <c r="Y6252" s="9">
        <v>0</v>
      </c>
      <c r="Z6252" s="9">
        <v>0</v>
      </c>
      <c r="AA6252" s="9">
        <v>0</v>
      </c>
      <c r="AB6252" s="9">
        <v>0</v>
      </c>
      <c r="AC6252" s="9">
        <v>0</v>
      </c>
      <c r="AD6252" s="9">
        <v>0.646208</v>
      </c>
      <c r="AE6252" s="9">
        <v>0.31320300000000001</v>
      </c>
      <c r="AF6252" s="9">
        <f t="shared" si="582"/>
        <v>0</v>
      </c>
      <c r="AG6252" s="9">
        <f t="shared" si="583"/>
        <v>0</v>
      </c>
      <c r="AH6252" s="9">
        <f t="shared" si="584"/>
        <v>0</v>
      </c>
      <c r="AI6252" s="9">
        <f t="shared" si="585"/>
        <v>0</v>
      </c>
      <c r="AJ6252" s="9">
        <f t="shared" si="586"/>
        <v>0</v>
      </c>
      <c r="AK6252" s="9">
        <f t="shared" si="587"/>
        <v>0.31980366666666665</v>
      </c>
    </row>
    <row r="6253" spans="1:37" x14ac:dyDescent="0.25">
      <c r="A6253" s="9" t="s">
        <v>16889</v>
      </c>
      <c r="B6253" s="9" t="s">
        <v>16890</v>
      </c>
      <c r="C6253" s="9" t="s">
        <v>16891</v>
      </c>
      <c r="D6253" s="9" t="s">
        <v>51</v>
      </c>
      <c r="E6253" s="9" t="s">
        <v>52</v>
      </c>
      <c r="F6253" s="9" t="s">
        <v>16882</v>
      </c>
      <c r="G6253" s="9">
        <v>177074</v>
      </c>
      <c r="H6253" s="9">
        <v>178787</v>
      </c>
      <c r="I6253" s="9" t="s">
        <v>780</v>
      </c>
      <c r="J6253" s="9">
        <v>2</v>
      </c>
      <c r="K6253" s="9">
        <v>1545</v>
      </c>
      <c r="L6253" s="9">
        <v>105</v>
      </c>
      <c r="M6253" s="9">
        <v>0.38252427184499999</v>
      </c>
      <c r="N6253" s="9">
        <v>0.84688699999999995</v>
      </c>
      <c r="O6253" s="9">
        <v>1.6207670000000001</v>
      </c>
      <c r="P6253" s="9">
        <v>0.72212699999999996</v>
      </c>
      <c r="Q6253" s="9">
        <v>4.5509120000000003</v>
      </c>
      <c r="R6253" s="9">
        <v>5.4328599999999998</v>
      </c>
      <c r="S6253" s="9">
        <v>4.6171119999999997</v>
      </c>
      <c r="T6253" s="9">
        <v>0.519814</v>
      </c>
      <c r="U6253" s="9">
        <v>0.29482199999999997</v>
      </c>
      <c r="V6253" s="9">
        <v>0.114458</v>
      </c>
      <c r="W6253" s="9">
        <v>1.302197</v>
      </c>
      <c r="X6253" s="9">
        <v>1.557024</v>
      </c>
      <c r="Y6253" s="9">
        <v>1.5058050000000001</v>
      </c>
      <c r="Z6253" s="9">
        <v>2.6416059999999999</v>
      </c>
      <c r="AA6253" s="9">
        <v>5.0287199999999999</v>
      </c>
      <c r="AB6253" s="9">
        <v>4.5044370000000002</v>
      </c>
      <c r="AC6253" s="9">
        <v>6.7433430000000003</v>
      </c>
      <c r="AD6253" s="9">
        <v>7.0387149999999998</v>
      </c>
      <c r="AE6253" s="9">
        <v>6.2516350000000003</v>
      </c>
      <c r="AF6253" s="9">
        <f t="shared" si="582"/>
        <v>1.0632603333333333</v>
      </c>
      <c r="AG6253" s="9">
        <f t="shared" si="583"/>
        <v>4.8669613333333333</v>
      </c>
      <c r="AH6253" s="9">
        <f t="shared" si="584"/>
        <v>0.30969799999999997</v>
      </c>
      <c r="AI6253" s="9">
        <f t="shared" si="585"/>
        <v>1.4550086666666668</v>
      </c>
      <c r="AJ6253" s="9">
        <f t="shared" si="586"/>
        <v>4.0582543333333332</v>
      </c>
      <c r="AK6253" s="9">
        <f t="shared" si="587"/>
        <v>6.6778976666666665</v>
      </c>
    </row>
    <row r="6254" spans="1:37" x14ac:dyDescent="0.25">
      <c r="A6254" s="9" t="s">
        <v>16892</v>
      </c>
      <c r="B6254" s="9" t="s">
        <v>16893</v>
      </c>
      <c r="C6254" s="9" t="s">
        <v>16894</v>
      </c>
      <c r="D6254" s="9" t="s">
        <v>51</v>
      </c>
      <c r="E6254" s="9" t="s">
        <v>52</v>
      </c>
      <c r="F6254" s="9" t="s">
        <v>16895</v>
      </c>
      <c r="G6254" s="9">
        <v>11810</v>
      </c>
      <c r="H6254" s="9">
        <v>12507</v>
      </c>
      <c r="I6254" s="9" t="s">
        <v>43</v>
      </c>
      <c r="J6254" s="9">
        <v>2</v>
      </c>
      <c r="K6254" s="9">
        <v>206</v>
      </c>
      <c r="L6254" s="9">
        <v>68</v>
      </c>
      <c r="M6254" s="9">
        <v>0.43203883495099998</v>
      </c>
      <c r="N6254" s="9">
        <v>0</v>
      </c>
      <c r="O6254" s="9">
        <v>0</v>
      </c>
      <c r="P6254" s="9">
        <v>0</v>
      </c>
      <c r="Q6254" s="9">
        <v>0.16001599999999999</v>
      </c>
      <c r="R6254" s="9">
        <v>0.17161899999999999</v>
      </c>
      <c r="S6254" s="9">
        <v>0</v>
      </c>
      <c r="T6254" s="9">
        <v>0</v>
      </c>
      <c r="U6254" s="9">
        <v>0</v>
      </c>
      <c r="V6254" s="9">
        <v>0</v>
      </c>
      <c r="W6254" s="9">
        <v>0.41961799999999999</v>
      </c>
      <c r="X6254" s="9">
        <v>0.12642400000000001</v>
      </c>
      <c r="Y6254" s="9">
        <v>0.33209</v>
      </c>
      <c r="Z6254" s="9">
        <v>0</v>
      </c>
      <c r="AA6254" s="9">
        <v>0</v>
      </c>
      <c r="AB6254" s="9">
        <v>0</v>
      </c>
      <c r="AC6254" s="9">
        <v>0</v>
      </c>
      <c r="AD6254" s="9">
        <v>7.6936000000000004E-2</v>
      </c>
      <c r="AE6254" s="9">
        <v>0</v>
      </c>
      <c r="AF6254" s="9">
        <f t="shared" si="582"/>
        <v>0</v>
      </c>
      <c r="AG6254" s="9">
        <f t="shared" si="583"/>
        <v>0.110545</v>
      </c>
      <c r="AH6254" s="9">
        <f t="shared" si="584"/>
        <v>0</v>
      </c>
      <c r="AI6254" s="9">
        <f t="shared" si="585"/>
        <v>0.29271066666666667</v>
      </c>
      <c r="AJ6254" s="9">
        <f t="shared" si="586"/>
        <v>0</v>
      </c>
      <c r="AK6254" s="9">
        <f t="shared" si="587"/>
        <v>2.5645333333333336E-2</v>
      </c>
    </row>
    <row r="6255" spans="1:37" x14ac:dyDescent="0.25">
      <c r="A6255" s="9" t="s">
        <v>16896</v>
      </c>
      <c r="B6255" s="9" t="s">
        <v>16897</v>
      </c>
      <c r="C6255" s="9" t="s">
        <v>16898</v>
      </c>
      <c r="D6255" s="9" t="s">
        <v>47</v>
      </c>
      <c r="E6255" s="9" t="s">
        <v>41</v>
      </c>
      <c r="F6255" s="9" t="s">
        <v>16899</v>
      </c>
      <c r="G6255" s="9">
        <v>5555</v>
      </c>
      <c r="H6255" s="9">
        <v>10375</v>
      </c>
      <c r="I6255" s="9" t="s">
        <v>43</v>
      </c>
      <c r="J6255" s="9">
        <v>3</v>
      </c>
      <c r="K6255" s="9">
        <v>937</v>
      </c>
      <c r="L6255" s="9">
        <v>295</v>
      </c>
      <c r="M6255" s="9">
        <v>0.42475987193199999</v>
      </c>
      <c r="N6255" s="9">
        <v>0</v>
      </c>
      <c r="O6255" s="9">
        <v>0</v>
      </c>
      <c r="P6255" s="9">
        <v>0.110376</v>
      </c>
      <c r="Q6255" s="9">
        <v>0.191439</v>
      </c>
      <c r="R6255" s="9">
        <v>6.1295000000000002E-2</v>
      </c>
      <c r="S6255" s="9">
        <v>0.16367499999999999</v>
      </c>
      <c r="T6255" s="9">
        <v>6.0450999999999998E-2</v>
      </c>
      <c r="U6255" s="9">
        <v>0</v>
      </c>
      <c r="V6255" s="9">
        <v>0.185281</v>
      </c>
      <c r="W6255" s="9">
        <v>0</v>
      </c>
      <c r="X6255" s="9">
        <v>0</v>
      </c>
      <c r="Y6255" s="9">
        <v>0</v>
      </c>
      <c r="Z6255" s="9">
        <v>0.237706</v>
      </c>
      <c r="AA6255" s="9">
        <v>9.0811000000000003E-2</v>
      </c>
      <c r="AB6255" s="9">
        <v>0</v>
      </c>
      <c r="AC6255" s="9">
        <v>0.31516300000000003</v>
      </c>
      <c r="AD6255" s="9">
        <v>0.24444299999999999</v>
      </c>
      <c r="AE6255" s="9">
        <v>8.3427000000000001E-2</v>
      </c>
      <c r="AF6255" s="9">
        <f t="shared" si="582"/>
        <v>3.6791999999999998E-2</v>
      </c>
      <c r="AG6255" s="9">
        <f t="shared" si="583"/>
        <v>0.13880300000000001</v>
      </c>
      <c r="AH6255" s="9">
        <f t="shared" si="584"/>
        <v>8.1910666666666673E-2</v>
      </c>
      <c r="AI6255" s="9">
        <f t="shared" si="585"/>
        <v>0</v>
      </c>
      <c r="AJ6255" s="9">
        <f t="shared" si="586"/>
        <v>0.10950566666666667</v>
      </c>
      <c r="AK6255" s="9">
        <f t="shared" si="587"/>
        <v>0.21434433333333336</v>
      </c>
    </row>
    <row r="6256" spans="1:37" x14ac:dyDescent="0.25">
      <c r="A6256" s="9" t="s">
        <v>16900</v>
      </c>
      <c r="B6256" s="9" t="s">
        <v>16901</v>
      </c>
      <c r="C6256" s="9" t="s">
        <v>16902</v>
      </c>
      <c r="D6256" s="9" t="s">
        <v>51</v>
      </c>
      <c r="E6256" s="9" t="s">
        <v>52</v>
      </c>
      <c r="F6256" s="9" t="s">
        <v>16899</v>
      </c>
      <c r="G6256" s="9">
        <v>3899</v>
      </c>
      <c r="H6256" s="9">
        <v>8426</v>
      </c>
      <c r="I6256" s="9" t="s">
        <v>780</v>
      </c>
      <c r="J6256" s="9">
        <v>3</v>
      </c>
      <c r="K6256" s="9">
        <v>3514</v>
      </c>
      <c r="L6256" s="9">
        <v>107</v>
      </c>
      <c r="M6256" s="9">
        <v>0.29140580534999999</v>
      </c>
      <c r="N6256" s="9">
        <v>0.32556800000000002</v>
      </c>
      <c r="O6256" s="9">
        <v>0.37280099999999999</v>
      </c>
      <c r="P6256" s="9">
        <v>0.92528900000000003</v>
      </c>
      <c r="Q6256" s="9">
        <v>1.0626</v>
      </c>
      <c r="R6256" s="9">
        <v>1.4671400000000001</v>
      </c>
      <c r="S6256" s="9">
        <v>1.3783019999999999</v>
      </c>
      <c r="T6256" s="9">
        <v>4.0050000000000002E-2</v>
      </c>
      <c r="U6256" s="9">
        <v>1.9085999999999999E-2</v>
      </c>
      <c r="V6256" s="9">
        <v>9.7878000000000007E-2</v>
      </c>
      <c r="W6256" s="9">
        <v>4.0918000000000003E-2</v>
      </c>
      <c r="X6256" s="9">
        <v>9.6249999999999999E-3</v>
      </c>
      <c r="Y6256" s="9">
        <v>1.5991999999999999E-2</v>
      </c>
      <c r="Z6256" s="9">
        <v>1.711846</v>
      </c>
      <c r="AA6256" s="9">
        <v>0.89385599999999998</v>
      </c>
      <c r="AB6256" s="9">
        <v>1.4336979999999999</v>
      </c>
      <c r="AC6256" s="9">
        <v>2.5721189999999998</v>
      </c>
      <c r="AD6256" s="9">
        <v>2.8024849999999999</v>
      </c>
      <c r="AE6256" s="9">
        <v>2.275433</v>
      </c>
      <c r="AF6256" s="9">
        <f t="shared" si="582"/>
        <v>0.54121933333333339</v>
      </c>
      <c r="AG6256" s="9">
        <f t="shared" si="583"/>
        <v>1.3026806666666666</v>
      </c>
      <c r="AH6256" s="9">
        <f t="shared" si="584"/>
        <v>5.2338000000000003E-2</v>
      </c>
      <c r="AI6256" s="9">
        <f t="shared" si="585"/>
        <v>2.2178333333333338E-2</v>
      </c>
      <c r="AJ6256" s="9">
        <f t="shared" si="586"/>
        <v>1.3464666666666665</v>
      </c>
      <c r="AK6256" s="9">
        <f t="shared" si="587"/>
        <v>2.5500123333333331</v>
      </c>
    </row>
    <row r="6257" spans="1:37" x14ac:dyDescent="0.25">
      <c r="A6257" s="9" t="s">
        <v>16903</v>
      </c>
      <c r="B6257" s="9" t="s">
        <v>16904</v>
      </c>
      <c r="C6257" s="9" t="s">
        <v>16905</v>
      </c>
      <c r="D6257" s="9" t="s">
        <v>47</v>
      </c>
      <c r="E6257" s="9" t="s">
        <v>41</v>
      </c>
      <c r="F6257" s="9" t="s">
        <v>16906</v>
      </c>
      <c r="G6257" s="9">
        <v>4135</v>
      </c>
      <c r="H6257" s="9">
        <v>4496</v>
      </c>
      <c r="I6257" s="9" t="s">
        <v>43</v>
      </c>
      <c r="J6257" s="9">
        <v>2</v>
      </c>
      <c r="K6257" s="9">
        <v>210</v>
      </c>
      <c r="L6257" s="9">
        <v>69</v>
      </c>
      <c r="M6257" s="9">
        <v>0.47142857142900002</v>
      </c>
      <c r="N6257" s="9">
        <v>0</v>
      </c>
      <c r="O6257" s="9">
        <v>6.6823999999999995E-2</v>
      </c>
      <c r="P6257" s="9">
        <v>0</v>
      </c>
      <c r="Q6257" s="9">
        <v>8.9515999999999998E-2</v>
      </c>
      <c r="R6257" s="9">
        <v>0.30266500000000002</v>
      </c>
      <c r="S6257" s="9">
        <v>0</v>
      </c>
      <c r="T6257" s="9">
        <v>0</v>
      </c>
      <c r="U6257" s="9">
        <v>0</v>
      </c>
      <c r="V6257" s="9">
        <v>0</v>
      </c>
      <c r="W6257" s="9">
        <v>0</v>
      </c>
      <c r="X6257" s="9">
        <v>0.32212000000000002</v>
      </c>
      <c r="Y6257" s="9">
        <v>0.170489</v>
      </c>
      <c r="Z6257" s="9">
        <v>0</v>
      </c>
      <c r="AA6257" s="9">
        <v>0</v>
      </c>
      <c r="AB6257" s="9">
        <v>0</v>
      </c>
      <c r="AC6257" s="9">
        <v>0</v>
      </c>
      <c r="AD6257" s="9">
        <v>0</v>
      </c>
      <c r="AE6257" s="9">
        <v>0</v>
      </c>
      <c r="AF6257" s="9">
        <f t="shared" si="582"/>
        <v>2.2274666666666665E-2</v>
      </c>
      <c r="AG6257" s="9">
        <f t="shared" si="583"/>
        <v>0.13072700000000001</v>
      </c>
      <c r="AH6257" s="9">
        <f t="shared" si="584"/>
        <v>0</v>
      </c>
      <c r="AI6257" s="9">
        <f t="shared" si="585"/>
        <v>0.16420300000000002</v>
      </c>
      <c r="AJ6257" s="9">
        <f t="shared" si="586"/>
        <v>0</v>
      </c>
      <c r="AK6257" s="9">
        <f t="shared" si="587"/>
        <v>0</v>
      </c>
    </row>
    <row r="6258" spans="1:37" x14ac:dyDescent="0.25">
      <c r="A6258" s="9" t="s">
        <v>16907</v>
      </c>
      <c r="B6258" s="9" t="s">
        <v>16908</v>
      </c>
      <c r="C6258" s="9" t="s">
        <v>16909</v>
      </c>
      <c r="D6258" s="9" t="s">
        <v>47</v>
      </c>
      <c r="E6258" s="9" t="s">
        <v>41</v>
      </c>
      <c r="F6258" s="9" t="s">
        <v>16910</v>
      </c>
      <c r="G6258" s="9">
        <v>50149</v>
      </c>
      <c r="H6258" s="9">
        <v>93954</v>
      </c>
      <c r="I6258" s="9" t="s">
        <v>43</v>
      </c>
      <c r="J6258" s="9">
        <v>3</v>
      </c>
      <c r="K6258" s="9">
        <v>3036</v>
      </c>
      <c r="L6258" s="9">
        <v>109</v>
      </c>
      <c r="M6258" s="9">
        <v>0.33300395256900001</v>
      </c>
      <c r="N6258" s="9">
        <v>1.140177</v>
      </c>
      <c r="O6258" s="9">
        <v>0.68986599999999998</v>
      </c>
      <c r="P6258" s="9">
        <v>0.89282799999999995</v>
      </c>
      <c r="Q6258" s="9">
        <v>0</v>
      </c>
      <c r="R6258" s="9">
        <v>4.9058999999999998E-2</v>
      </c>
      <c r="S6258" s="9">
        <v>0.15887299999999999</v>
      </c>
      <c r="T6258" s="9">
        <v>1.483884</v>
      </c>
      <c r="U6258" s="9">
        <v>1.643492</v>
      </c>
      <c r="V6258" s="9">
        <v>0.95665900000000004</v>
      </c>
      <c r="W6258" s="9">
        <v>0</v>
      </c>
      <c r="X6258" s="9">
        <v>0</v>
      </c>
      <c r="Y6258" s="9">
        <v>0</v>
      </c>
      <c r="Z6258" s="9">
        <v>0.67209700000000006</v>
      </c>
      <c r="AA6258" s="9">
        <v>3.2587999999999999E-2</v>
      </c>
      <c r="AB6258" s="9">
        <v>0.36441299999999999</v>
      </c>
      <c r="AC6258" s="9">
        <v>0.10014099999999999</v>
      </c>
      <c r="AD6258" s="9">
        <v>7.2387999999999994E-2</v>
      </c>
      <c r="AE6258" s="9">
        <v>0.142347</v>
      </c>
      <c r="AF6258" s="9">
        <f t="shared" si="582"/>
        <v>0.9076236666666665</v>
      </c>
      <c r="AG6258" s="9">
        <f t="shared" si="583"/>
        <v>6.9310666666666659E-2</v>
      </c>
      <c r="AH6258" s="9">
        <f t="shared" si="584"/>
        <v>1.361345</v>
      </c>
      <c r="AI6258" s="9">
        <f t="shared" si="585"/>
        <v>0</v>
      </c>
      <c r="AJ6258" s="9">
        <f t="shared" si="586"/>
        <v>0.35636599999999996</v>
      </c>
      <c r="AK6258" s="9">
        <f t="shared" si="587"/>
        <v>0.10495866666666666</v>
      </c>
    </row>
    <row r="6259" spans="1:37" x14ac:dyDescent="0.25">
      <c r="A6259" s="9" t="s">
        <v>16911</v>
      </c>
      <c r="B6259" s="9" t="s">
        <v>16912</v>
      </c>
      <c r="C6259" s="9" t="s">
        <v>16913</v>
      </c>
      <c r="D6259" s="9" t="s">
        <v>40</v>
      </c>
      <c r="E6259" s="9" t="s">
        <v>41</v>
      </c>
      <c r="F6259" s="9" t="s">
        <v>16910</v>
      </c>
      <c r="G6259" s="9">
        <v>50157</v>
      </c>
      <c r="H6259" s="9">
        <v>137016</v>
      </c>
      <c r="I6259" s="9" t="s">
        <v>43</v>
      </c>
      <c r="J6259" s="9">
        <v>3</v>
      </c>
      <c r="K6259" s="9">
        <v>1958</v>
      </c>
      <c r="L6259" s="9">
        <v>109</v>
      </c>
      <c r="M6259" s="9">
        <v>0.34269662921299998</v>
      </c>
      <c r="N6259" s="9">
        <v>0.99140700000000004</v>
      </c>
      <c r="O6259" s="9">
        <v>0.25726399999999999</v>
      </c>
      <c r="P6259" s="9">
        <v>0.49127500000000002</v>
      </c>
      <c r="Q6259" s="9">
        <v>8.9811000000000002E-2</v>
      </c>
      <c r="R6259" s="9">
        <v>0.41709800000000002</v>
      </c>
      <c r="S6259" s="9">
        <v>0.173924</v>
      </c>
      <c r="T6259" s="9">
        <v>0.45235799999999998</v>
      </c>
      <c r="U6259" s="9">
        <v>0.42778100000000002</v>
      </c>
      <c r="V6259" s="9">
        <v>0.657528</v>
      </c>
      <c r="W6259" s="9">
        <v>0.13292599999999999</v>
      </c>
      <c r="X6259" s="9">
        <v>0.12722</v>
      </c>
      <c r="Y6259" s="9">
        <v>0.12861600000000001</v>
      </c>
      <c r="Z6259" s="9">
        <v>0.31703300000000001</v>
      </c>
      <c r="AA6259" s="9">
        <v>6.3985E-2</v>
      </c>
      <c r="AB6259" s="9">
        <v>0.18591199999999999</v>
      </c>
      <c r="AC6259" s="9">
        <v>0.26679999999999998</v>
      </c>
      <c r="AD6259" s="9">
        <v>0.27638699999999999</v>
      </c>
      <c r="AE6259" s="9">
        <v>0.14319200000000001</v>
      </c>
      <c r="AF6259" s="9">
        <f t="shared" si="582"/>
        <v>0.57998200000000011</v>
      </c>
      <c r="AG6259" s="9">
        <f t="shared" si="583"/>
        <v>0.22694433333333333</v>
      </c>
      <c r="AH6259" s="9">
        <f t="shared" si="584"/>
        <v>0.51255566666666663</v>
      </c>
      <c r="AI6259" s="9">
        <f t="shared" si="585"/>
        <v>0.12958733333333333</v>
      </c>
      <c r="AJ6259" s="9">
        <f t="shared" si="586"/>
        <v>0.18897666666666668</v>
      </c>
      <c r="AK6259" s="9">
        <f t="shared" si="587"/>
        <v>0.228793</v>
      </c>
    </row>
    <row r="6260" spans="1:37" x14ac:dyDescent="0.25">
      <c r="A6260" s="9" t="s">
        <v>16914</v>
      </c>
      <c r="B6260" s="9" t="s">
        <v>16908</v>
      </c>
      <c r="C6260" s="9" t="s">
        <v>16915</v>
      </c>
      <c r="D6260" s="9" t="s">
        <v>40</v>
      </c>
      <c r="E6260" s="9" t="s">
        <v>41</v>
      </c>
      <c r="F6260" s="9" t="s">
        <v>16910</v>
      </c>
      <c r="G6260" s="9">
        <v>17400</v>
      </c>
      <c r="H6260" s="9">
        <v>125852</v>
      </c>
      <c r="I6260" s="9" t="s">
        <v>780</v>
      </c>
      <c r="J6260" s="9">
        <v>2</v>
      </c>
      <c r="K6260" s="9">
        <v>551</v>
      </c>
      <c r="L6260" s="9">
        <v>183</v>
      </c>
      <c r="M6260" s="9">
        <v>0.406533575318</v>
      </c>
      <c r="N6260" s="9">
        <v>0.32156099999999999</v>
      </c>
      <c r="O6260" s="9">
        <v>0.50149100000000002</v>
      </c>
      <c r="P6260" s="9">
        <v>0.338694</v>
      </c>
      <c r="Q6260" s="9">
        <v>0</v>
      </c>
      <c r="R6260" s="9">
        <v>0</v>
      </c>
      <c r="S6260" s="9">
        <v>0</v>
      </c>
      <c r="T6260" s="9">
        <v>0.134798</v>
      </c>
      <c r="U6260" s="9">
        <v>0.122208</v>
      </c>
      <c r="V6260" s="9">
        <v>0.14155200000000001</v>
      </c>
      <c r="W6260" s="9">
        <v>0</v>
      </c>
      <c r="X6260" s="9">
        <v>0</v>
      </c>
      <c r="Y6260" s="9">
        <v>0</v>
      </c>
      <c r="Z6260" s="9">
        <v>0.244972</v>
      </c>
      <c r="AA6260" s="9">
        <v>0.20818800000000001</v>
      </c>
      <c r="AB6260" s="9">
        <v>9.4933000000000003E-2</v>
      </c>
      <c r="AC6260" s="9">
        <v>0</v>
      </c>
      <c r="AD6260" s="9">
        <v>0</v>
      </c>
      <c r="AE6260" s="9">
        <v>0</v>
      </c>
      <c r="AF6260" s="9">
        <f t="shared" si="582"/>
        <v>0.38724866666666663</v>
      </c>
      <c r="AG6260" s="9">
        <f t="shared" si="583"/>
        <v>0</v>
      </c>
      <c r="AH6260" s="9">
        <f t="shared" si="584"/>
        <v>0.13285266666666667</v>
      </c>
      <c r="AI6260" s="9">
        <f t="shared" si="585"/>
        <v>0</v>
      </c>
      <c r="AJ6260" s="9">
        <f t="shared" si="586"/>
        <v>0.18269766666666667</v>
      </c>
      <c r="AK6260" s="9">
        <f t="shared" si="587"/>
        <v>0</v>
      </c>
    </row>
    <row r="6261" spans="1:37" x14ac:dyDescent="0.25">
      <c r="A6261" s="9" t="s">
        <v>16916</v>
      </c>
      <c r="B6261" s="9" t="s">
        <v>16908</v>
      </c>
      <c r="C6261" s="9" t="s">
        <v>16917</v>
      </c>
      <c r="D6261" s="9" t="s">
        <v>40</v>
      </c>
      <c r="E6261" s="9" t="s">
        <v>41</v>
      </c>
      <c r="F6261" s="9" t="s">
        <v>16910</v>
      </c>
      <c r="G6261" s="9">
        <v>33289</v>
      </c>
      <c r="H6261" s="9">
        <v>124923</v>
      </c>
      <c r="I6261" s="9" t="s">
        <v>780</v>
      </c>
      <c r="J6261" s="9">
        <v>3</v>
      </c>
      <c r="K6261" s="9">
        <v>754</v>
      </c>
      <c r="L6261" s="9">
        <v>191</v>
      </c>
      <c r="M6261" s="9">
        <v>0.42572944297100002</v>
      </c>
      <c r="N6261" s="9">
        <v>2.8909000000000001E-2</v>
      </c>
      <c r="O6261" s="9">
        <v>0</v>
      </c>
      <c r="P6261" s="9">
        <v>2.7160000000000001E-3</v>
      </c>
      <c r="Q6261" s="9">
        <v>1.0899160000000001</v>
      </c>
      <c r="R6261" s="9">
        <v>0.81596800000000003</v>
      </c>
      <c r="S6261" s="9">
        <v>0.64804899999999999</v>
      </c>
      <c r="T6261" s="9">
        <v>0</v>
      </c>
      <c r="U6261" s="9">
        <v>3.5021999999999998E-2</v>
      </c>
      <c r="V6261" s="9">
        <v>0</v>
      </c>
      <c r="W6261" s="9">
        <v>0.42612</v>
      </c>
      <c r="X6261" s="9">
        <v>0.56767199999999995</v>
      </c>
      <c r="Y6261" s="9">
        <v>0.260351</v>
      </c>
      <c r="Z6261" s="9">
        <v>0</v>
      </c>
      <c r="AA6261" s="9">
        <v>0</v>
      </c>
      <c r="AB6261" s="9">
        <v>5.7133999999999997E-2</v>
      </c>
      <c r="AC6261" s="9">
        <v>1.0823830000000001</v>
      </c>
      <c r="AD6261" s="9">
        <v>0.353159</v>
      </c>
      <c r="AE6261" s="9">
        <v>0.44809900000000003</v>
      </c>
      <c r="AF6261" s="9">
        <f t="shared" si="582"/>
        <v>1.0541666666666666E-2</v>
      </c>
      <c r="AG6261" s="9">
        <f t="shared" si="583"/>
        <v>0.85131100000000004</v>
      </c>
      <c r="AH6261" s="9">
        <f t="shared" si="584"/>
        <v>1.1673999999999999E-2</v>
      </c>
      <c r="AI6261" s="9">
        <f t="shared" si="585"/>
        <v>0.41804766666666665</v>
      </c>
      <c r="AJ6261" s="9">
        <f t="shared" si="586"/>
        <v>1.9044666666666665E-2</v>
      </c>
      <c r="AK6261" s="9">
        <f t="shared" si="587"/>
        <v>0.62788033333333337</v>
      </c>
    </row>
    <row r="6262" spans="1:37" x14ac:dyDescent="0.25">
      <c r="A6262" s="9" t="s">
        <v>16918</v>
      </c>
      <c r="B6262" s="9" t="s">
        <v>16908</v>
      </c>
      <c r="C6262" s="9" t="s">
        <v>16919</v>
      </c>
      <c r="D6262" s="9" t="s">
        <v>40</v>
      </c>
      <c r="E6262" s="9" t="s">
        <v>41</v>
      </c>
      <c r="F6262" s="9" t="s">
        <v>16910</v>
      </c>
      <c r="G6262" s="9">
        <v>43183</v>
      </c>
      <c r="H6262" s="9">
        <v>130911</v>
      </c>
      <c r="I6262" s="9" t="s">
        <v>780</v>
      </c>
      <c r="J6262" s="9">
        <v>2</v>
      </c>
      <c r="K6262" s="9">
        <v>390</v>
      </c>
      <c r="L6262" s="9">
        <v>68</v>
      </c>
      <c r="M6262" s="9">
        <v>0.38717948717900003</v>
      </c>
      <c r="N6262" s="9">
        <v>0</v>
      </c>
      <c r="O6262" s="9">
        <v>0</v>
      </c>
      <c r="P6262" s="9">
        <v>0</v>
      </c>
      <c r="Q6262" s="9">
        <v>0.25254500000000002</v>
      </c>
      <c r="R6262" s="9">
        <v>0.196354</v>
      </c>
      <c r="S6262" s="9">
        <v>0.98590100000000003</v>
      </c>
      <c r="T6262" s="9">
        <v>0</v>
      </c>
      <c r="U6262" s="9">
        <v>0</v>
      </c>
      <c r="V6262" s="9">
        <v>0</v>
      </c>
      <c r="W6262" s="9">
        <v>0.13292699999999999</v>
      </c>
      <c r="X6262" s="9">
        <v>0.13008700000000001</v>
      </c>
      <c r="Y6262" s="9">
        <v>0.1371</v>
      </c>
      <c r="Z6262" s="9">
        <v>0</v>
      </c>
      <c r="AA6262" s="9">
        <v>0</v>
      </c>
      <c r="AB6262" s="9">
        <v>0</v>
      </c>
      <c r="AC6262" s="9">
        <v>0</v>
      </c>
      <c r="AD6262" s="9">
        <v>3.6422999999999997E-2</v>
      </c>
      <c r="AE6262" s="9">
        <v>0</v>
      </c>
      <c r="AF6262" s="9">
        <f t="shared" si="582"/>
        <v>0</v>
      </c>
      <c r="AG6262" s="9">
        <f t="shared" si="583"/>
        <v>0.47826666666666667</v>
      </c>
      <c r="AH6262" s="9">
        <f t="shared" si="584"/>
        <v>0</v>
      </c>
      <c r="AI6262" s="9">
        <f t="shared" si="585"/>
        <v>0.13337133333333331</v>
      </c>
      <c r="AJ6262" s="9">
        <f t="shared" si="586"/>
        <v>0</v>
      </c>
      <c r="AK6262" s="9">
        <f t="shared" si="587"/>
        <v>1.2140999999999999E-2</v>
      </c>
    </row>
    <row r="6263" spans="1:37" x14ac:dyDescent="0.25">
      <c r="A6263" s="9" t="s">
        <v>16920</v>
      </c>
      <c r="B6263" s="9" t="s">
        <v>16921</v>
      </c>
      <c r="C6263" s="9" t="s">
        <v>16922</v>
      </c>
      <c r="D6263" s="9" t="s">
        <v>47</v>
      </c>
      <c r="E6263" s="9" t="s">
        <v>41</v>
      </c>
      <c r="F6263" s="9" t="s">
        <v>16910</v>
      </c>
      <c r="G6263" s="9">
        <v>124209</v>
      </c>
      <c r="H6263" s="9">
        <v>124923</v>
      </c>
      <c r="I6263" s="9" t="s">
        <v>780</v>
      </c>
      <c r="J6263" s="9">
        <v>2</v>
      </c>
      <c r="K6263" s="9">
        <v>633</v>
      </c>
      <c r="L6263" s="9">
        <v>191</v>
      </c>
      <c r="M6263" s="9">
        <v>0.417061611374</v>
      </c>
      <c r="N6263" s="9">
        <v>0</v>
      </c>
      <c r="O6263" s="9">
        <v>0</v>
      </c>
      <c r="P6263" s="9">
        <v>0</v>
      </c>
      <c r="Q6263" s="9">
        <v>0.68329600000000001</v>
      </c>
      <c r="R6263" s="9">
        <v>0.47473100000000001</v>
      </c>
      <c r="S6263" s="9">
        <v>0</v>
      </c>
      <c r="T6263" s="9">
        <v>0</v>
      </c>
      <c r="U6263" s="9">
        <v>0</v>
      </c>
      <c r="V6263" s="9">
        <v>0</v>
      </c>
      <c r="W6263" s="9">
        <v>0.20199800000000001</v>
      </c>
      <c r="X6263" s="9">
        <v>0</v>
      </c>
      <c r="Y6263" s="9">
        <v>0</v>
      </c>
      <c r="Z6263" s="9">
        <v>0</v>
      </c>
      <c r="AA6263" s="9">
        <v>0</v>
      </c>
      <c r="AB6263" s="9">
        <v>0</v>
      </c>
      <c r="AC6263" s="9">
        <v>0.15949199999999999</v>
      </c>
      <c r="AD6263" s="9">
        <v>0.61699800000000005</v>
      </c>
      <c r="AE6263" s="9">
        <v>0.17448</v>
      </c>
      <c r="AF6263" s="9">
        <f t="shared" si="582"/>
        <v>0</v>
      </c>
      <c r="AG6263" s="9">
        <f t="shared" si="583"/>
        <v>0.38600900000000005</v>
      </c>
      <c r="AH6263" s="9">
        <f t="shared" si="584"/>
        <v>0</v>
      </c>
      <c r="AI6263" s="9">
        <f t="shared" si="585"/>
        <v>6.7332666666666666E-2</v>
      </c>
      <c r="AJ6263" s="9">
        <f t="shared" si="586"/>
        <v>0</v>
      </c>
      <c r="AK6263" s="9">
        <f t="shared" si="587"/>
        <v>0.31698999999999999</v>
      </c>
    </row>
    <row r="6264" spans="1:37" x14ac:dyDescent="0.25">
      <c r="A6264" s="9" t="s">
        <v>16923</v>
      </c>
      <c r="B6264" s="9" t="s">
        <v>16924</v>
      </c>
      <c r="C6264" s="9" t="s">
        <v>16925</v>
      </c>
      <c r="D6264" s="9" t="s">
        <v>51</v>
      </c>
      <c r="E6264" s="9" t="s">
        <v>52</v>
      </c>
      <c r="F6264" s="9" t="s">
        <v>16926</v>
      </c>
      <c r="G6264" s="9">
        <v>12283</v>
      </c>
      <c r="H6264" s="9">
        <v>13593</v>
      </c>
      <c r="I6264" s="9" t="s">
        <v>780</v>
      </c>
      <c r="J6264" s="9">
        <v>4</v>
      </c>
      <c r="K6264" s="9">
        <v>551</v>
      </c>
      <c r="L6264" s="9">
        <v>183</v>
      </c>
      <c r="M6264" s="9">
        <v>0.39019963702400001</v>
      </c>
      <c r="N6264" s="9">
        <v>0.26277200000000001</v>
      </c>
      <c r="O6264" s="9">
        <v>0.34648299999999999</v>
      </c>
      <c r="P6264" s="9">
        <v>0.55352199999999996</v>
      </c>
      <c r="Q6264" s="9">
        <v>0.35558200000000001</v>
      </c>
      <c r="R6264" s="9">
        <v>0</v>
      </c>
      <c r="S6264" s="9">
        <v>0.310533</v>
      </c>
      <c r="T6264" s="9">
        <v>0</v>
      </c>
      <c r="U6264" s="9">
        <v>0.35739900000000002</v>
      </c>
      <c r="V6264" s="9">
        <v>0</v>
      </c>
      <c r="W6264" s="9">
        <v>9.8770999999999998E-2</v>
      </c>
      <c r="X6264" s="9">
        <v>0</v>
      </c>
      <c r="Y6264" s="9">
        <v>0</v>
      </c>
      <c r="Z6264" s="9">
        <v>0.28573999999999999</v>
      </c>
      <c r="AA6264" s="9">
        <v>0</v>
      </c>
      <c r="AB6264" s="9">
        <v>0</v>
      </c>
      <c r="AC6264" s="9">
        <v>0.34264899999999998</v>
      </c>
      <c r="AD6264" s="9">
        <v>0.25322600000000001</v>
      </c>
      <c r="AE6264" s="9">
        <v>0.29929</v>
      </c>
      <c r="AF6264" s="9">
        <f t="shared" si="582"/>
        <v>0.38759233333333332</v>
      </c>
      <c r="AG6264" s="9">
        <f t="shared" si="583"/>
        <v>0.22203833333333334</v>
      </c>
      <c r="AH6264" s="9">
        <f t="shared" si="584"/>
        <v>0.119133</v>
      </c>
      <c r="AI6264" s="9">
        <f t="shared" si="585"/>
        <v>3.2923666666666664E-2</v>
      </c>
      <c r="AJ6264" s="9">
        <f t="shared" si="586"/>
        <v>9.524666666666666E-2</v>
      </c>
      <c r="AK6264" s="9">
        <f t="shared" si="587"/>
        <v>0.29838833333333331</v>
      </c>
    </row>
    <row r="6265" spans="1:37" x14ac:dyDescent="0.25">
      <c r="A6265" s="9" t="s">
        <v>16927</v>
      </c>
      <c r="B6265" s="9" t="s">
        <v>16928</v>
      </c>
      <c r="C6265" s="9" t="s">
        <v>16929</v>
      </c>
      <c r="D6265" s="9" t="s">
        <v>51</v>
      </c>
      <c r="E6265" s="9" t="s">
        <v>52</v>
      </c>
      <c r="F6265" s="9" t="s">
        <v>16930</v>
      </c>
      <c r="G6265" s="9">
        <v>583</v>
      </c>
      <c r="H6265" s="9">
        <v>8510</v>
      </c>
      <c r="I6265" s="9" t="s">
        <v>43</v>
      </c>
      <c r="J6265" s="9">
        <v>2</v>
      </c>
      <c r="K6265" s="9">
        <v>319</v>
      </c>
      <c r="L6265" s="9">
        <v>42</v>
      </c>
      <c r="M6265" s="9">
        <v>0.30721003134800001</v>
      </c>
      <c r="N6265" s="9">
        <v>0</v>
      </c>
      <c r="O6265" s="9">
        <v>0</v>
      </c>
      <c r="P6265" s="9">
        <v>0</v>
      </c>
      <c r="Q6265" s="9">
        <v>0</v>
      </c>
      <c r="R6265" s="9">
        <v>0</v>
      </c>
      <c r="S6265" s="9">
        <v>0</v>
      </c>
      <c r="T6265" s="9">
        <v>0</v>
      </c>
      <c r="U6265" s="9">
        <v>0</v>
      </c>
      <c r="V6265" s="9">
        <v>0.46055000000000001</v>
      </c>
      <c r="W6265" s="9">
        <v>0</v>
      </c>
      <c r="X6265" s="9">
        <v>0</v>
      </c>
      <c r="Y6265" s="9">
        <v>0</v>
      </c>
      <c r="Z6265" s="9">
        <v>0</v>
      </c>
      <c r="AA6265" s="9">
        <v>0</v>
      </c>
      <c r="AB6265" s="9">
        <v>0</v>
      </c>
      <c r="AC6265" s="9">
        <v>0</v>
      </c>
      <c r="AD6265" s="9">
        <v>0</v>
      </c>
      <c r="AE6265" s="9">
        <v>0</v>
      </c>
      <c r="AF6265" s="9">
        <f t="shared" si="582"/>
        <v>0</v>
      </c>
      <c r="AG6265" s="9">
        <f t="shared" si="583"/>
        <v>0</v>
      </c>
      <c r="AH6265" s="9">
        <f t="shared" si="584"/>
        <v>0.15351666666666666</v>
      </c>
      <c r="AI6265" s="9">
        <f t="shared" si="585"/>
        <v>0</v>
      </c>
      <c r="AJ6265" s="9">
        <f t="shared" si="586"/>
        <v>0</v>
      </c>
      <c r="AK6265" s="9">
        <f t="shared" si="587"/>
        <v>0</v>
      </c>
    </row>
    <row r="6266" spans="1:37" x14ac:dyDescent="0.25">
      <c r="A6266" s="9" t="s">
        <v>16931</v>
      </c>
      <c r="B6266" s="9" t="s">
        <v>16932</v>
      </c>
      <c r="C6266" s="9" t="s">
        <v>16933</v>
      </c>
      <c r="D6266" s="9" t="s">
        <v>51</v>
      </c>
      <c r="E6266" s="9" t="s">
        <v>52</v>
      </c>
      <c r="F6266" s="9" t="s">
        <v>16930</v>
      </c>
      <c r="G6266" s="9">
        <v>232053</v>
      </c>
      <c r="H6266" s="9">
        <v>233035</v>
      </c>
      <c r="I6266" s="9" t="s">
        <v>780</v>
      </c>
      <c r="J6266" s="9">
        <v>2</v>
      </c>
      <c r="K6266" s="9">
        <v>899</v>
      </c>
      <c r="L6266" s="9">
        <v>97</v>
      </c>
      <c r="M6266" s="9">
        <v>0.361512791991</v>
      </c>
      <c r="N6266" s="9">
        <v>0.79090099999999997</v>
      </c>
      <c r="O6266" s="9">
        <v>0.89818600000000004</v>
      </c>
      <c r="P6266" s="9">
        <v>0.88413399999999998</v>
      </c>
      <c r="Q6266" s="9">
        <v>2.2587959999999998</v>
      </c>
      <c r="R6266" s="9">
        <v>0.84598499999999999</v>
      </c>
      <c r="S6266" s="9">
        <v>0.51926499999999998</v>
      </c>
      <c r="T6266" s="9">
        <v>0.53010999999999997</v>
      </c>
      <c r="U6266" s="9">
        <v>0.45691199999999998</v>
      </c>
      <c r="V6266" s="9">
        <v>0</v>
      </c>
      <c r="W6266" s="9">
        <v>0.89893100000000004</v>
      </c>
      <c r="X6266" s="9">
        <v>0.123974</v>
      </c>
      <c r="Y6266" s="9">
        <v>0</v>
      </c>
      <c r="Z6266" s="9">
        <v>1.6584000000000002E-2</v>
      </c>
      <c r="AA6266" s="9">
        <v>1.0681E-2</v>
      </c>
      <c r="AB6266" s="9">
        <v>0.76602099999999995</v>
      </c>
      <c r="AC6266" s="9">
        <v>0.94494400000000001</v>
      </c>
      <c r="AD6266" s="9">
        <v>0.532219</v>
      </c>
      <c r="AE6266" s="9">
        <v>0.33911400000000003</v>
      </c>
      <c r="AF6266" s="9">
        <f t="shared" si="582"/>
        <v>0.85774033333333344</v>
      </c>
      <c r="AG6266" s="9">
        <f t="shared" si="583"/>
        <v>1.2080153333333332</v>
      </c>
      <c r="AH6266" s="9">
        <f t="shared" si="584"/>
        <v>0.32900733333333332</v>
      </c>
      <c r="AI6266" s="9">
        <f t="shared" si="585"/>
        <v>0.34096833333333332</v>
      </c>
      <c r="AJ6266" s="9">
        <f t="shared" si="586"/>
        <v>0.26442866666666665</v>
      </c>
      <c r="AK6266" s="9">
        <f t="shared" si="587"/>
        <v>0.60542566666666664</v>
      </c>
    </row>
    <row r="6267" spans="1:37" x14ac:dyDescent="0.25">
      <c r="A6267" s="9" t="s">
        <v>16934</v>
      </c>
      <c r="B6267" s="9" t="s">
        <v>16935</v>
      </c>
      <c r="C6267" s="9" t="s">
        <v>16936</v>
      </c>
      <c r="D6267" s="9" t="s">
        <v>47</v>
      </c>
      <c r="E6267" s="9" t="s">
        <v>41</v>
      </c>
      <c r="F6267" s="9" t="s">
        <v>16937</v>
      </c>
      <c r="G6267" s="9">
        <v>2712</v>
      </c>
      <c r="H6267" s="9">
        <v>7300</v>
      </c>
      <c r="I6267" s="9" t="s">
        <v>43</v>
      </c>
      <c r="J6267" s="9">
        <v>2</v>
      </c>
      <c r="K6267" s="9">
        <v>350</v>
      </c>
      <c r="L6267" s="9">
        <v>115</v>
      </c>
      <c r="M6267" s="9">
        <v>0.47142857142900002</v>
      </c>
      <c r="N6267" s="9">
        <v>0</v>
      </c>
      <c r="O6267" s="9">
        <v>0</v>
      </c>
      <c r="P6267" s="9">
        <v>0</v>
      </c>
      <c r="Q6267" s="9">
        <v>0.16869300000000001</v>
      </c>
      <c r="R6267" s="9">
        <v>0.225601</v>
      </c>
      <c r="S6267" s="9">
        <v>0.21119399999999999</v>
      </c>
      <c r="T6267" s="9">
        <v>0</v>
      </c>
      <c r="U6267" s="9">
        <v>0</v>
      </c>
      <c r="V6267" s="9">
        <v>0</v>
      </c>
      <c r="W6267" s="9">
        <v>0</v>
      </c>
      <c r="X6267" s="9">
        <v>0</v>
      </c>
      <c r="Y6267" s="9">
        <v>3.3860000000000001E-2</v>
      </c>
      <c r="Z6267" s="9">
        <v>0</v>
      </c>
      <c r="AA6267" s="9">
        <v>0</v>
      </c>
      <c r="AB6267" s="9">
        <v>0</v>
      </c>
      <c r="AC6267" s="9">
        <v>0.82095200000000002</v>
      </c>
      <c r="AD6267" s="9">
        <v>0.34213100000000002</v>
      </c>
      <c r="AE6267" s="9">
        <v>0.33055299999999999</v>
      </c>
      <c r="AF6267" s="9">
        <f t="shared" si="582"/>
        <v>0</v>
      </c>
      <c r="AG6267" s="9">
        <f t="shared" si="583"/>
        <v>0.20182933333333333</v>
      </c>
      <c r="AH6267" s="9">
        <f t="shared" si="584"/>
        <v>0</v>
      </c>
      <c r="AI6267" s="9">
        <f t="shared" si="585"/>
        <v>1.1286666666666667E-2</v>
      </c>
      <c r="AJ6267" s="9">
        <f t="shared" si="586"/>
        <v>0</v>
      </c>
      <c r="AK6267" s="9">
        <f t="shared" si="587"/>
        <v>0.49787866666666664</v>
      </c>
    </row>
    <row r="6268" spans="1:37" x14ac:dyDescent="0.25">
      <c r="A6268" s="9" t="s">
        <v>16938</v>
      </c>
      <c r="B6268" s="9" t="s">
        <v>16939</v>
      </c>
      <c r="C6268" s="9" t="s">
        <v>16940</v>
      </c>
      <c r="D6268" s="9" t="s">
        <v>40</v>
      </c>
      <c r="E6268" s="9" t="s">
        <v>41</v>
      </c>
      <c r="F6268" s="9" t="s">
        <v>16941</v>
      </c>
      <c r="G6268" s="9">
        <v>2202</v>
      </c>
      <c r="H6268" s="9">
        <v>77222</v>
      </c>
      <c r="I6268" s="9" t="s">
        <v>43</v>
      </c>
      <c r="J6268" s="9">
        <v>2</v>
      </c>
      <c r="K6268" s="9">
        <v>239</v>
      </c>
      <c r="L6268" s="9">
        <v>79</v>
      </c>
      <c r="M6268" s="9">
        <v>0.44769874476999999</v>
      </c>
      <c r="N6268" s="9">
        <v>0</v>
      </c>
      <c r="O6268" s="9">
        <v>0</v>
      </c>
      <c r="P6268" s="9">
        <v>0</v>
      </c>
      <c r="Q6268" s="9">
        <v>0</v>
      </c>
      <c r="R6268" s="9">
        <v>0</v>
      </c>
      <c r="S6268" s="9">
        <v>0</v>
      </c>
      <c r="T6268" s="9">
        <v>5.156E-3</v>
      </c>
      <c r="U6268" s="9">
        <v>0</v>
      </c>
      <c r="V6268" s="9">
        <v>0</v>
      </c>
      <c r="W6268" s="9">
        <v>4.3579999999999999E-3</v>
      </c>
      <c r="X6268" s="9">
        <v>0</v>
      </c>
      <c r="Y6268" s="9">
        <v>0</v>
      </c>
      <c r="Z6268" s="9">
        <v>0.49296800000000002</v>
      </c>
      <c r="AA6268" s="9">
        <v>0</v>
      </c>
      <c r="AB6268" s="9">
        <v>0</v>
      </c>
      <c r="AC6268" s="9">
        <v>0</v>
      </c>
      <c r="AD6268" s="9">
        <v>0</v>
      </c>
      <c r="AE6268" s="9">
        <v>0</v>
      </c>
      <c r="AF6268" s="9">
        <f t="shared" si="582"/>
        <v>0</v>
      </c>
      <c r="AG6268" s="9">
        <f t="shared" si="583"/>
        <v>0</v>
      </c>
      <c r="AH6268" s="9">
        <f t="shared" si="584"/>
        <v>1.7186666666666667E-3</v>
      </c>
      <c r="AI6268" s="9">
        <f t="shared" si="585"/>
        <v>1.4526666666666666E-3</v>
      </c>
      <c r="AJ6268" s="9">
        <f t="shared" si="586"/>
        <v>0.16432266666666667</v>
      </c>
      <c r="AK6268" s="9">
        <f t="shared" si="587"/>
        <v>0</v>
      </c>
    </row>
    <row r="6269" spans="1:37" x14ac:dyDescent="0.25">
      <c r="A6269" s="9" t="s">
        <v>16942</v>
      </c>
      <c r="B6269" s="9" t="s">
        <v>16943</v>
      </c>
      <c r="C6269" s="9" t="s">
        <v>16944</v>
      </c>
      <c r="D6269" s="9" t="s">
        <v>40</v>
      </c>
      <c r="E6269" s="9" t="s">
        <v>41</v>
      </c>
      <c r="F6269" s="9" t="s">
        <v>16941</v>
      </c>
      <c r="G6269" s="9">
        <v>35138</v>
      </c>
      <c r="H6269" s="9">
        <v>146826</v>
      </c>
      <c r="I6269" s="9" t="s">
        <v>43</v>
      </c>
      <c r="J6269" s="9">
        <v>2</v>
      </c>
      <c r="K6269" s="9">
        <v>669</v>
      </c>
      <c r="L6269" s="9">
        <v>86</v>
      </c>
      <c r="M6269" s="9">
        <v>0.33931240657700001</v>
      </c>
      <c r="N6269" s="9">
        <v>0.52621399999999996</v>
      </c>
      <c r="O6269" s="9">
        <v>0.64396399999999998</v>
      </c>
      <c r="P6269" s="9">
        <v>0.382685</v>
      </c>
      <c r="Q6269" s="9">
        <v>0</v>
      </c>
      <c r="R6269" s="9">
        <v>0</v>
      </c>
      <c r="S6269" s="9">
        <v>0</v>
      </c>
      <c r="T6269" s="9">
        <v>0.70632200000000001</v>
      </c>
      <c r="U6269" s="9">
        <v>1.070867</v>
      </c>
      <c r="V6269" s="9">
        <v>0.468503</v>
      </c>
      <c r="W6269" s="9">
        <v>0</v>
      </c>
      <c r="X6269" s="9">
        <v>0</v>
      </c>
      <c r="Y6269" s="9">
        <v>0</v>
      </c>
      <c r="Z6269" s="9">
        <v>0.27505000000000002</v>
      </c>
      <c r="AA6269" s="9">
        <v>0.18976999999999999</v>
      </c>
      <c r="AB6269" s="9">
        <v>0.53989100000000001</v>
      </c>
      <c r="AC6269" s="9">
        <v>0</v>
      </c>
      <c r="AD6269" s="9">
        <v>0</v>
      </c>
      <c r="AE6269" s="9">
        <v>0</v>
      </c>
      <c r="AF6269" s="9">
        <f t="shared" si="582"/>
        <v>0.517621</v>
      </c>
      <c r="AG6269" s="9">
        <f t="shared" si="583"/>
        <v>0</v>
      </c>
      <c r="AH6269" s="9">
        <f t="shared" si="584"/>
        <v>0.74856400000000001</v>
      </c>
      <c r="AI6269" s="9">
        <f t="shared" si="585"/>
        <v>0</v>
      </c>
      <c r="AJ6269" s="9">
        <f t="shared" si="586"/>
        <v>0.33490366666666666</v>
      </c>
      <c r="AK6269" s="9">
        <f t="shared" si="587"/>
        <v>0</v>
      </c>
    </row>
    <row r="6270" spans="1:37" x14ac:dyDescent="0.25">
      <c r="A6270" s="9" t="s">
        <v>16945</v>
      </c>
      <c r="B6270" s="9" t="s">
        <v>16943</v>
      </c>
      <c r="C6270" s="9" t="s">
        <v>16946</v>
      </c>
      <c r="D6270" s="9" t="s">
        <v>40</v>
      </c>
      <c r="E6270" s="9" t="s">
        <v>41</v>
      </c>
      <c r="F6270" s="9" t="s">
        <v>16941</v>
      </c>
      <c r="G6270" s="9">
        <v>67130</v>
      </c>
      <c r="H6270" s="9">
        <v>149635</v>
      </c>
      <c r="I6270" s="9" t="s">
        <v>43</v>
      </c>
      <c r="J6270" s="9">
        <v>3</v>
      </c>
      <c r="K6270" s="9">
        <v>445</v>
      </c>
      <c r="L6270" s="9">
        <v>56</v>
      </c>
      <c r="M6270" s="9">
        <v>0.440449438202</v>
      </c>
      <c r="N6270" s="9">
        <v>0.29140100000000002</v>
      </c>
      <c r="O6270" s="9">
        <v>0.64904200000000001</v>
      </c>
      <c r="P6270" s="9">
        <v>0.39144200000000001</v>
      </c>
      <c r="Q6270" s="9">
        <v>0</v>
      </c>
      <c r="R6270" s="9">
        <v>0</v>
      </c>
      <c r="S6270" s="9">
        <v>0</v>
      </c>
      <c r="T6270" s="9">
        <v>0.18918499999999999</v>
      </c>
      <c r="U6270" s="9">
        <v>0.16339999999999999</v>
      </c>
      <c r="V6270" s="9">
        <v>0</v>
      </c>
      <c r="W6270" s="9">
        <v>0</v>
      </c>
      <c r="X6270" s="9">
        <v>0</v>
      </c>
      <c r="Y6270" s="9">
        <v>0</v>
      </c>
      <c r="Z6270" s="9">
        <v>0.14436199999999999</v>
      </c>
      <c r="AA6270" s="9">
        <v>0.190052</v>
      </c>
      <c r="AB6270" s="9">
        <v>0.46462599999999998</v>
      </c>
      <c r="AC6270" s="9">
        <v>0</v>
      </c>
      <c r="AD6270" s="9">
        <v>0</v>
      </c>
      <c r="AE6270" s="9">
        <v>0</v>
      </c>
      <c r="AF6270" s="9">
        <f t="shared" si="582"/>
        <v>0.44396166666666664</v>
      </c>
      <c r="AG6270" s="9">
        <f t="shared" si="583"/>
        <v>0</v>
      </c>
      <c r="AH6270" s="9">
        <f t="shared" si="584"/>
        <v>0.11752833333333333</v>
      </c>
      <c r="AI6270" s="9">
        <f t="shared" si="585"/>
        <v>0</v>
      </c>
      <c r="AJ6270" s="9">
        <f t="shared" si="586"/>
        <v>0.26634666666666668</v>
      </c>
      <c r="AK6270" s="9">
        <f t="shared" si="587"/>
        <v>0</v>
      </c>
    </row>
    <row r="6271" spans="1:37" x14ac:dyDescent="0.25">
      <c r="A6271" s="9" t="s">
        <v>16947</v>
      </c>
      <c r="B6271" s="9" t="s">
        <v>16943</v>
      </c>
      <c r="C6271" s="9" t="s">
        <v>16948</v>
      </c>
      <c r="D6271" s="9" t="s">
        <v>40</v>
      </c>
      <c r="E6271" s="9" t="s">
        <v>41</v>
      </c>
      <c r="F6271" s="9" t="s">
        <v>16941</v>
      </c>
      <c r="G6271" s="9">
        <v>67154</v>
      </c>
      <c r="H6271" s="9">
        <v>149635</v>
      </c>
      <c r="I6271" s="9" t="s">
        <v>43</v>
      </c>
      <c r="J6271" s="9">
        <v>3</v>
      </c>
      <c r="K6271" s="9">
        <v>421</v>
      </c>
      <c r="L6271" s="9">
        <v>56</v>
      </c>
      <c r="M6271" s="9">
        <v>0.43942992874100001</v>
      </c>
      <c r="N6271" s="9">
        <v>1.0040340000000001</v>
      </c>
      <c r="O6271" s="9">
        <v>0</v>
      </c>
      <c r="P6271" s="9">
        <v>0</v>
      </c>
      <c r="Q6271" s="9">
        <v>0</v>
      </c>
      <c r="R6271" s="9">
        <v>0</v>
      </c>
      <c r="S6271" s="9">
        <v>0</v>
      </c>
      <c r="T6271" s="9">
        <v>0</v>
      </c>
      <c r="U6271" s="9">
        <v>0</v>
      </c>
      <c r="V6271" s="9">
        <v>0</v>
      </c>
      <c r="W6271" s="9">
        <v>0</v>
      </c>
      <c r="X6271" s="9">
        <v>0</v>
      </c>
      <c r="Y6271" s="9">
        <v>0</v>
      </c>
      <c r="Z6271" s="9">
        <v>0.18029899999999999</v>
      </c>
      <c r="AA6271" s="9">
        <v>0</v>
      </c>
      <c r="AB6271" s="9">
        <v>8.0277000000000001E-2</v>
      </c>
      <c r="AC6271" s="9">
        <v>0</v>
      </c>
      <c r="AD6271" s="9">
        <v>0</v>
      </c>
      <c r="AE6271" s="9">
        <v>0</v>
      </c>
      <c r="AF6271" s="9">
        <f t="shared" si="582"/>
        <v>0.33467800000000003</v>
      </c>
      <c r="AG6271" s="9">
        <f t="shared" si="583"/>
        <v>0</v>
      </c>
      <c r="AH6271" s="9">
        <f t="shared" si="584"/>
        <v>0</v>
      </c>
      <c r="AI6271" s="9">
        <f t="shared" si="585"/>
        <v>0</v>
      </c>
      <c r="AJ6271" s="9">
        <f t="shared" si="586"/>
        <v>8.6858666666666653E-2</v>
      </c>
      <c r="AK6271" s="9">
        <f t="shared" si="587"/>
        <v>0</v>
      </c>
    </row>
    <row r="6272" spans="1:37" x14ac:dyDescent="0.25">
      <c r="A6272" s="9" t="s">
        <v>16949</v>
      </c>
      <c r="B6272" s="9" t="s">
        <v>16950</v>
      </c>
      <c r="C6272" s="9" t="s">
        <v>16951</v>
      </c>
      <c r="D6272" s="9" t="s">
        <v>40</v>
      </c>
      <c r="E6272" s="9" t="s">
        <v>41</v>
      </c>
      <c r="F6272" s="9" t="s">
        <v>16941</v>
      </c>
      <c r="G6272" s="9">
        <v>74837</v>
      </c>
      <c r="H6272" s="9">
        <v>106056</v>
      </c>
      <c r="I6272" s="9" t="s">
        <v>43</v>
      </c>
      <c r="J6272" s="9">
        <v>2</v>
      </c>
      <c r="K6272" s="9">
        <v>223</v>
      </c>
      <c r="L6272" s="9">
        <v>73</v>
      </c>
      <c r="M6272" s="9">
        <v>0.385650224215</v>
      </c>
      <c r="N6272" s="9">
        <v>0</v>
      </c>
      <c r="O6272" s="9">
        <v>0</v>
      </c>
      <c r="P6272" s="9">
        <v>0</v>
      </c>
      <c r="Q6272" s="9">
        <v>0</v>
      </c>
      <c r="R6272" s="9">
        <v>0</v>
      </c>
      <c r="S6272" s="9">
        <v>0</v>
      </c>
      <c r="T6272" s="9">
        <v>0</v>
      </c>
      <c r="U6272" s="9">
        <v>0.44405600000000001</v>
      </c>
      <c r="V6272" s="9">
        <v>0</v>
      </c>
      <c r="W6272" s="9">
        <v>0</v>
      </c>
      <c r="X6272" s="9">
        <v>0</v>
      </c>
      <c r="Y6272" s="9">
        <v>0</v>
      </c>
      <c r="Z6272" s="9">
        <v>0</v>
      </c>
      <c r="AA6272" s="9">
        <v>0</v>
      </c>
      <c r="AB6272" s="9">
        <v>0</v>
      </c>
      <c r="AC6272" s="9">
        <v>0</v>
      </c>
      <c r="AD6272" s="9">
        <v>0</v>
      </c>
      <c r="AE6272" s="9">
        <v>0</v>
      </c>
      <c r="AF6272" s="9">
        <f t="shared" si="582"/>
        <v>0</v>
      </c>
      <c r="AG6272" s="9">
        <f t="shared" si="583"/>
        <v>0</v>
      </c>
      <c r="AH6272" s="9">
        <f t="shared" si="584"/>
        <v>0.14801866666666666</v>
      </c>
      <c r="AI6272" s="9">
        <f t="shared" si="585"/>
        <v>0</v>
      </c>
      <c r="AJ6272" s="9">
        <f t="shared" si="586"/>
        <v>0</v>
      </c>
      <c r="AK6272" s="9">
        <f t="shared" si="587"/>
        <v>0</v>
      </c>
    </row>
    <row r="6273" spans="1:37" x14ac:dyDescent="0.25">
      <c r="A6273" s="9" t="s">
        <v>16952</v>
      </c>
      <c r="B6273" s="9" t="s">
        <v>16943</v>
      </c>
      <c r="C6273" s="9" t="s">
        <v>16953</v>
      </c>
      <c r="D6273" s="9" t="s">
        <v>40</v>
      </c>
      <c r="E6273" s="9" t="s">
        <v>41</v>
      </c>
      <c r="F6273" s="9" t="s">
        <v>16941</v>
      </c>
      <c r="G6273" s="9">
        <v>76601</v>
      </c>
      <c r="H6273" s="9">
        <v>138776</v>
      </c>
      <c r="I6273" s="9" t="s">
        <v>43</v>
      </c>
      <c r="J6273" s="9">
        <v>2</v>
      </c>
      <c r="K6273" s="9">
        <v>333</v>
      </c>
      <c r="L6273" s="9">
        <v>76</v>
      </c>
      <c r="M6273" s="9">
        <v>0.42042042042</v>
      </c>
      <c r="N6273" s="9">
        <v>0</v>
      </c>
      <c r="O6273" s="9">
        <v>0</v>
      </c>
      <c r="P6273" s="9">
        <v>0</v>
      </c>
      <c r="Q6273" s="9">
        <v>0</v>
      </c>
      <c r="R6273" s="9">
        <v>0</v>
      </c>
      <c r="S6273" s="9">
        <v>0</v>
      </c>
      <c r="T6273" s="9">
        <v>2.5231E-2</v>
      </c>
      <c r="U6273" s="9">
        <v>0</v>
      </c>
      <c r="V6273" s="9">
        <v>7.1096000000000006E-2</v>
      </c>
      <c r="W6273" s="9">
        <v>0</v>
      </c>
      <c r="X6273" s="9">
        <v>0</v>
      </c>
      <c r="Y6273" s="9">
        <v>0</v>
      </c>
      <c r="Z6273" s="9">
        <v>0.33458100000000002</v>
      </c>
      <c r="AA6273" s="9">
        <v>0</v>
      </c>
      <c r="AB6273" s="9">
        <v>2.6654000000000001E-2</v>
      </c>
      <c r="AC6273" s="9">
        <v>0</v>
      </c>
      <c r="AD6273" s="9">
        <v>0</v>
      </c>
      <c r="AE6273" s="9">
        <v>0</v>
      </c>
      <c r="AF6273" s="9">
        <f t="shared" si="582"/>
        <v>0</v>
      </c>
      <c r="AG6273" s="9">
        <f t="shared" si="583"/>
        <v>0</v>
      </c>
      <c r="AH6273" s="9">
        <f t="shared" si="584"/>
        <v>3.2109000000000006E-2</v>
      </c>
      <c r="AI6273" s="9">
        <f t="shared" si="585"/>
        <v>0</v>
      </c>
      <c r="AJ6273" s="9">
        <f t="shared" si="586"/>
        <v>0.12041166666666668</v>
      </c>
      <c r="AK6273" s="9">
        <f t="shared" si="587"/>
        <v>0</v>
      </c>
    </row>
    <row r="6274" spans="1:37" x14ac:dyDescent="0.25">
      <c r="A6274" s="9" t="s">
        <v>16954</v>
      </c>
      <c r="B6274" s="9" t="s">
        <v>16955</v>
      </c>
      <c r="C6274" s="9" t="s">
        <v>16956</v>
      </c>
      <c r="D6274" s="9" t="s">
        <v>51</v>
      </c>
      <c r="E6274" s="9" t="s">
        <v>52</v>
      </c>
      <c r="F6274" s="9" t="s">
        <v>16941</v>
      </c>
      <c r="G6274" s="9">
        <v>85287</v>
      </c>
      <c r="H6274" s="9">
        <v>86880</v>
      </c>
      <c r="I6274" s="9" t="s">
        <v>43</v>
      </c>
      <c r="J6274" s="9">
        <v>2</v>
      </c>
      <c r="K6274" s="9">
        <v>1286</v>
      </c>
      <c r="L6274" s="9">
        <v>287</v>
      </c>
      <c r="M6274" s="9">
        <v>0.40590979782300002</v>
      </c>
      <c r="N6274" s="9">
        <v>0.18487400000000001</v>
      </c>
      <c r="O6274" s="9">
        <v>0.91848799999999997</v>
      </c>
      <c r="P6274" s="9">
        <v>0.167467</v>
      </c>
      <c r="Q6274" s="9">
        <v>1.0293999999999999E-2</v>
      </c>
      <c r="R6274" s="9">
        <v>0</v>
      </c>
      <c r="S6274" s="9">
        <v>3.2988000000000003E-2</v>
      </c>
      <c r="T6274" s="9">
        <v>7.8091999999999995E-2</v>
      </c>
      <c r="U6274" s="9">
        <v>0.31093399999999999</v>
      </c>
      <c r="V6274" s="9">
        <v>0.19358300000000001</v>
      </c>
      <c r="W6274" s="9">
        <v>2.699E-3</v>
      </c>
      <c r="X6274" s="9">
        <v>0</v>
      </c>
      <c r="Y6274" s="9">
        <v>5.4799999999999996E-3</v>
      </c>
      <c r="Z6274" s="9">
        <v>0.30200500000000002</v>
      </c>
      <c r="AA6274" s="9">
        <v>0.34966900000000001</v>
      </c>
      <c r="AB6274" s="9">
        <v>0.42401100000000003</v>
      </c>
      <c r="AC6274" s="9">
        <v>3.031E-2</v>
      </c>
      <c r="AD6274" s="9">
        <v>0</v>
      </c>
      <c r="AE6274" s="9">
        <v>0</v>
      </c>
      <c r="AF6274" s="9">
        <f t="shared" si="582"/>
        <v>0.42360966666666666</v>
      </c>
      <c r="AG6274" s="9">
        <f t="shared" si="583"/>
        <v>1.4427333333333334E-2</v>
      </c>
      <c r="AH6274" s="9">
        <f t="shared" si="584"/>
        <v>0.19420299999999999</v>
      </c>
      <c r="AI6274" s="9">
        <f t="shared" si="585"/>
        <v>2.7263333333333328E-3</v>
      </c>
      <c r="AJ6274" s="9">
        <f t="shared" si="586"/>
        <v>0.35856166666666667</v>
      </c>
      <c r="AK6274" s="9">
        <f t="shared" si="587"/>
        <v>1.0103333333333334E-2</v>
      </c>
    </row>
    <row r="6275" spans="1:37" x14ac:dyDescent="0.25">
      <c r="A6275" s="9" t="s">
        <v>16957</v>
      </c>
      <c r="B6275" s="9" t="s">
        <v>16958</v>
      </c>
      <c r="C6275" s="9" t="s">
        <v>16959</v>
      </c>
      <c r="D6275" s="9" t="s">
        <v>51</v>
      </c>
      <c r="E6275" s="9" t="s">
        <v>52</v>
      </c>
      <c r="F6275" s="9" t="s">
        <v>16941</v>
      </c>
      <c r="G6275" s="9">
        <v>106999</v>
      </c>
      <c r="H6275" s="9">
        <v>114054</v>
      </c>
      <c r="I6275" s="9" t="s">
        <v>43</v>
      </c>
      <c r="J6275" s="9">
        <v>2</v>
      </c>
      <c r="K6275" s="9">
        <v>238</v>
      </c>
      <c r="L6275" s="9">
        <v>74</v>
      </c>
      <c r="M6275" s="9">
        <v>0.36554621848699997</v>
      </c>
      <c r="N6275" s="9">
        <v>0.47618700000000003</v>
      </c>
      <c r="O6275" s="9">
        <v>0.68896199999999996</v>
      </c>
      <c r="P6275" s="9">
        <v>0.66591999999999996</v>
      </c>
      <c r="Q6275" s="9">
        <v>0</v>
      </c>
      <c r="R6275" s="9">
        <v>0</v>
      </c>
      <c r="S6275" s="9">
        <v>0</v>
      </c>
      <c r="T6275" s="9">
        <v>6.2528E-2</v>
      </c>
      <c r="U6275" s="9">
        <v>0.116977</v>
      </c>
      <c r="V6275" s="9">
        <v>7.5911000000000006E-2</v>
      </c>
      <c r="W6275" s="9">
        <v>0</v>
      </c>
      <c r="X6275" s="9">
        <v>0</v>
      </c>
      <c r="Y6275" s="9">
        <v>0</v>
      </c>
      <c r="Z6275" s="9">
        <v>0.151286</v>
      </c>
      <c r="AA6275" s="9">
        <v>0.239005</v>
      </c>
      <c r="AB6275" s="9">
        <v>0.33722200000000002</v>
      </c>
      <c r="AC6275" s="9">
        <v>0</v>
      </c>
      <c r="AD6275" s="9">
        <v>0</v>
      </c>
      <c r="AE6275" s="9">
        <v>0</v>
      </c>
      <c r="AF6275" s="9">
        <f t="shared" si="582"/>
        <v>0.61035633333333328</v>
      </c>
      <c r="AG6275" s="9">
        <f t="shared" si="583"/>
        <v>0</v>
      </c>
      <c r="AH6275" s="9">
        <f t="shared" si="584"/>
        <v>8.5138666666666654E-2</v>
      </c>
      <c r="AI6275" s="9">
        <f t="shared" si="585"/>
        <v>0</v>
      </c>
      <c r="AJ6275" s="9">
        <f t="shared" si="586"/>
        <v>0.24250433333333335</v>
      </c>
      <c r="AK6275" s="9">
        <f t="shared" si="587"/>
        <v>0</v>
      </c>
    </row>
    <row r="6276" spans="1:37" x14ac:dyDescent="0.25">
      <c r="A6276" s="9" t="s">
        <v>16960</v>
      </c>
      <c r="B6276" s="9" t="s">
        <v>16961</v>
      </c>
      <c r="C6276" s="9" t="s">
        <v>16962</v>
      </c>
      <c r="D6276" s="9" t="s">
        <v>40</v>
      </c>
      <c r="E6276" s="9" t="s">
        <v>41</v>
      </c>
      <c r="F6276" s="9" t="s">
        <v>16941</v>
      </c>
      <c r="G6276" s="9">
        <v>66793</v>
      </c>
      <c r="H6276" s="9">
        <v>72397</v>
      </c>
      <c r="I6276" s="9" t="s">
        <v>780</v>
      </c>
      <c r="J6276" s="9">
        <v>2</v>
      </c>
      <c r="K6276" s="9">
        <v>753</v>
      </c>
      <c r="L6276" s="9">
        <v>132</v>
      </c>
      <c r="M6276" s="9">
        <v>0.44223107569699999</v>
      </c>
      <c r="N6276" s="9">
        <v>0.298286</v>
      </c>
      <c r="O6276" s="9">
        <v>0.41091800000000001</v>
      </c>
      <c r="P6276" s="9">
        <v>0.29561500000000002</v>
      </c>
      <c r="Q6276" s="9">
        <v>0</v>
      </c>
      <c r="R6276" s="9">
        <v>0</v>
      </c>
      <c r="S6276" s="9">
        <v>0</v>
      </c>
      <c r="T6276" s="9">
        <v>0.48126999999999998</v>
      </c>
      <c r="U6276" s="9">
        <v>0.575484</v>
      </c>
      <c r="V6276" s="9">
        <v>0.36553200000000002</v>
      </c>
      <c r="W6276" s="9">
        <v>0</v>
      </c>
      <c r="X6276" s="9">
        <v>0</v>
      </c>
      <c r="Y6276" s="9">
        <v>0</v>
      </c>
      <c r="Z6276" s="9">
        <v>0.173011</v>
      </c>
      <c r="AA6276" s="9">
        <v>0.265567</v>
      </c>
      <c r="AB6276" s="9">
        <v>0.248663</v>
      </c>
      <c r="AC6276" s="9">
        <v>0</v>
      </c>
      <c r="AD6276" s="9">
        <v>0</v>
      </c>
      <c r="AE6276" s="9">
        <v>0</v>
      </c>
      <c r="AF6276" s="9">
        <f t="shared" ref="AF6276:AF6339" si="588">AVERAGE(N6276:P6276)</f>
        <v>0.33493966666666664</v>
      </c>
      <c r="AG6276" s="9">
        <f t="shared" ref="AG6276:AG6339" si="589">AVERAGE(Q6276:S6276)</f>
        <v>0</v>
      </c>
      <c r="AH6276" s="9">
        <f t="shared" ref="AH6276:AH6339" si="590">AVERAGE(T6276:V6276)</f>
        <v>0.47409533333333331</v>
      </c>
      <c r="AI6276" s="9">
        <f t="shared" ref="AI6276:AI6339" si="591">AVERAGE(W6276:Y6276)</f>
        <v>0</v>
      </c>
      <c r="AJ6276" s="9">
        <f t="shared" ref="AJ6276:AJ6339" si="592">AVERAGE(Z6276:AB6276)</f>
        <v>0.22908033333333333</v>
      </c>
      <c r="AK6276" s="9">
        <f t="shared" ref="AK6276:AK6339" si="593">AVERAGE(AC6276:AE6276)</f>
        <v>0</v>
      </c>
    </row>
    <row r="6277" spans="1:37" x14ac:dyDescent="0.25">
      <c r="A6277" s="9" t="s">
        <v>16963</v>
      </c>
      <c r="B6277" s="9" t="s">
        <v>16961</v>
      </c>
      <c r="C6277" s="9" t="s">
        <v>16964</v>
      </c>
      <c r="D6277" s="9" t="s">
        <v>40</v>
      </c>
      <c r="E6277" s="9" t="s">
        <v>41</v>
      </c>
      <c r="F6277" s="9" t="s">
        <v>16941</v>
      </c>
      <c r="G6277" s="9">
        <v>66793</v>
      </c>
      <c r="H6277" s="9">
        <v>149633</v>
      </c>
      <c r="I6277" s="9" t="s">
        <v>780</v>
      </c>
      <c r="J6277" s="9">
        <v>3</v>
      </c>
      <c r="K6277" s="9">
        <v>744</v>
      </c>
      <c r="L6277" s="9">
        <v>132</v>
      </c>
      <c r="M6277" s="9">
        <v>0.43951612903199999</v>
      </c>
      <c r="N6277" s="9">
        <v>0.16589300000000001</v>
      </c>
      <c r="O6277" s="9">
        <v>0.23707600000000001</v>
      </c>
      <c r="P6277" s="9">
        <v>0.38545099999999999</v>
      </c>
      <c r="Q6277" s="9">
        <v>6.3368999999999995E-2</v>
      </c>
      <c r="R6277" s="9">
        <v>0</v>
      </c>
      <c r="S6277" s="9">
        <v>0</v>
      </c>
      <c r="T6277" s="9">
        <v>0.37354799999999999</v>
      </c>
      <c r="U6277" s="9">
        <v>0.37764300000000001</v>
      </c>
      <c r="V6277" s="9">
        <v>0.26317400000000002</v>
      </c>
      <c r="W6277" s="9">
        <v>0</v>
      </c>
      <c r="X6277" s="9">
        <v>0</v>
      </c>
      <c r="Y6277" s="9">
        <v>0</v>
      </c>
      <c r="Z6277" s="9">
        <v>0.27585900000000002</v>
      </c>
      <c r="AA6277" s="9">
        <v>0.37598500000000001</v>
      </c>
      <c r="AB6277" s="9">
        <v>0.10483199999999999</v>
      </c>
      <c r="AC6277" s="9">
        <v>0</v>
      </c>
      <c r="AD6277" s="9">
        <v>0</v>
      </c>
      <c r="AE6277" s="9">
        <v>0</v>
      </c>
      <c r="AF6277" s="9">
        <f t="shared" si="588"/>
        <v>0.26280666666666669</v>
      </c>
      <c r="AG6277" s="9">
        <f t="shared" si="589"/>
        <v>2.1122999999999999E-2</v>
      </c>
      <c r="AH6277" s="9">
        <f t="shared" si="590"/>
        <v>0.33812166666666665</v>
      </c>
      <c r="AI6277" s="9">
        <f t="shared" si="591"/>
        <v>0</v>
      </c>
      <c r="AJ6277" s="9">
        <f t="shared" si="592"/>
        <v>0.25222533333333336</v>
      </c>
      <c r="AK6277" s="9">
        <f t="shared" si="593"/>
        <v>0</v>
      </c>
    </row>
    <row r="6278" spans="1:37" x14ac:dyDescent="0.25">
      <c r="A6278" s="9" t="s">
        <v>16965</v>
      </c>
      <c r="B6278" s="9" t="s">
        <v>16966</v>
      </c>
      <c r="C6278" s="9" t="s">
        <v>16967</v>
      </c>
      <c r="D6278" s="9" t="s">
        <v>40</v>
      </c>
      <c r="E6278" s="9" t="s">
        <v>41</v>
      </c>
      <c r="F6278" s="9" t="s">
        <v>16941</v>
      </c>
      <c r="G6278" s="9">
        <v>67103</v>
      </c>
      <c r="H6278" s="9">
        <v>149632</v>
      </c>
      <c r="I6278" s="9" t="s">
        <v>780</v>
      </c>
      <c r="J6278" s="9">
        <v>3</v>
      </c>
      <c r="K6278" s="9">
        <v>469</v>
      </c>
      <c r="L6278" s="9">
        <v>63</v>
      </c>
      <c r="M6278" s="9">
        <v>0.43923240938199998</v>
      </c>
      <c r="N6278" s="9">
        <v>0.48352400000000001</v>
      </c>
      <c r="O6278" s="9">
        <v>1.099056</v>
      </c>
      <c r="P6278" s="9">
        <v>0.74928300000000003</v>
      </c>
      <c r="Q6278" s="9">
        <v>0</v>
      </c>
      <c r="R6278" s="9">
        <v>0</v>
      </c>
      <c r="S6278" s="9">
        <v>0</v>
      </c>
      <c r="T6278" s="9">
        <v>0.46698400000000001</v>
      </c>
      <c r="U6278" s="9">
        <v>0.42126400000000003</v>
      </c>
      <c r="V6278" s="9">
        <v>0.39049899999999999</v>
      </c>
      <c r="W6278" s="9">
        <v>0</v>
      </c>
      <c r="X6278" s="9">
        <v>0</v>
      </c>
      <c r="Y6278" s="9">
        <v>0</v>
      </c>
      <c r="Z6278" s="9">
        <v>7.6224E-2</v>
      </c>
      <c r="AA6278" s="9">
        <v>0.44181799999999999</v>
      </c>
      <c r="AB6278" s="9">
        <v>0.30817099999999997</v>
      </c>
      <c r="AC6278" s="9">
        <v>0</v>
      </c>
      <c r="AD6278" s="9">
        <v>0</v>
      </c>
      <c r="AE6278" s="9">
        <v>0</v>
      </c>
      <c r="AF6278" s="9">
        <f t="shared" si="588"/>
        <v>0.77728766666666671</v>
      </c>
      <c r="AG6278" s="9">
        <f t="shared" si="589"/>
        <v>0</v>
      </c>
      <c r="AH6278" s="9">
        <f t="shared" si="590"/>
        <v>0.42624900000000004</v>
      </c>
      <c r="AI6278" s="9">
        <f t="shared" si="591"/>
        <v>0</v>
      </c>
      <c r="AJ6278" s="9">
        <f t="shared" si="592"/>
        <v>0.27540433333333331</v>
      </c>
      <c r="AK6278" s="9">
        <f t="shared" si="593"/>
        <v>0</v>
      </c>
    </row>
    <row r="6279" spans="1:37" x14ac:dyDescent="0.25">
      <c r="A6279" s="9" t="s">
        <v>16968</v>
      </c>
      <c r="B6279" s="9" t="s">
        <v>16966</v>
      </c>
      <c r="C6279" s="9" t="s">
        <v>16969</v>
      </c>
      <c r="D6279" s="9" t="s">
        <v>40</v>
      </c>
      <c r="E6279" s="9" t="s">
        <v>41</v>
      </c>
      <c r="F6279" s="9" t="s">
        <v>16941</v>
      </c>
      <c r="G6279" s="9">
        <v>67103</v>
      </c>
      <c r="H6279" s="9">
        <v>149634</v>
      </c>
      <c r="I6279" s="9" t="s">
        <v>780</v>
      </c>
      <c r="J6279" s="9">
        <v>3</v>
      </c>
      <c r="K6279" s="9">
        <v>471</v>
      </c>
      <c r="L6279" s="9">
        <v>63</v>
      </c>
      <c r="M6279" s="9">
        <v>0.43949044586000002</v>
      </c>
      <c r="N6279" s="9">
        <v>0.53340200000000004</v>
      </c>
      <c r="O6279" s="9">
        <v>0.37162299999999998</v>
      </c>
      <c r="P6279" s="9">
        <v>0</v>
      </c>
      <c r="Q6279" s="9">
        <v>0</v>
      </c>
      <c r="R6279" s="9">
        <v>0</v>
      </c>
      <c r="S6279" s="9">
        <v>0</v>
      </c>
      <c r="T6279" s="9">
        <v>0</v>
      </c>
      <c r="U6279" s="9">
        <v>0.91933699999999996</v>
      </c>
      <c r="V6279" s="9">
        <v>0</v>
      </c>
      <c r="W6279" s="9">
        <v>0</v>
      </c>
      <c r="X6279" s="9">
        <v>0</v>
      </c>
      <c r="Y6279" s="9">
        <v>0</v>
      </c>
      <c r="Z6279" s="9">
        <v>0.63690999999999998</v>
      </c>
      <c r="AA6279" s="9">
        <v>0.37088900000000002</v>
      </c>
      <c r="AB6279" s="9">
        <v>0.280889</v>
      </c>
      <c r="AC6279" s="9">
        <v>0</v>
      </c>
      <c r="AD6279" s="9">
        <v>0</v>
      </c>
      <c r="AE6279" s="9">
        <v>0</v>
      </c>
      <c r="AF6279" s="9">
        <f t="shared" si="588"/>
        <v>0.30167499999999997</v>
      </c>
      <c r="AG6279" s="9">
        <f t="shared" si="589"/>
        <v>0</v>
      </c>
      <c r="AH6279" s="9">
        <f t="shared" si="590"/>
        <v>0.30644566666666667</v>
      </c>
      <c r="AI6279" s="9">
        <f t="shared" si="591"/>
        <v>0</v>
      </c>
      <c r="AJ6279" s="9">
        <f t="shared" si="592"/>
        <v>0.42956266666666659</v>
      </c>
      <c r="AK6279" s="9">
        <f t="shared" si="593"/>
        <v>0</v>
      </c>
    </row>
    <row r="6280" spans="1:37" x14ac:dyDescent="0.25">
      <c r="A6280" s="9" t="s">
        <v>16970</v>
      </c>
      <c r="B6280" s="9" t="s">
        <v>16971</v>
      </c>
      <c r="C6280" s="9" t="s">
        <v>16972</v>
      </c>
      <c r="D6280" s="9" t="s">
        <v>40</v>
      </c>
      <c r="E6280" s="9" t="s">
        <v>41</v>
      </c>
      <c r="F6280" s="9" t="s">
        <v>16941</v>
      </c>
      <c r="G6280" s="9">
        <v>74846</v>
      </c>
      <c r="H6280" s="9">
        <v>106338</v>
      </c>
      <c r="I6280" s="9" t="s">
        <v>780</v>
      </c>
      <c r="J6280" s="9">
        <v>2</v>
      </c>
      <c r="K6280" s="9">
        <v>496</v>
      </c>
      <c r="L6280" s="9">
        <v>164</v>
      </c>
      <c r="M6280" s="9">
        <v>0.38911290322600001</v>
      </c>
      <c r="N6280" s="9">
        <v>3.2166009999999998</v>
      </c>
      <c r="O6280" s="9">
        <v>0</v>
      </c>
      <c r="P6280" s="9">
        <v>0</v>
      </c>
      <c r="Q6280" s="9">
        <v>0</v>
      </c>
      <c r="R6280" s="9">
        <v>0</v>
      </c>
      <c r="S6280" s="9">
        <v>5.9861999999999999E-2</v>
      </c>
      <c r="T6280" s="9">
        <v>2.372827</v>
      </c>
      <c r="U6280" s="9">
        <v>2.0737930000000002</v>
      </c>
      <c r="V6280" s="9">
        <v>0</v>
      </c>
      <c r="W6280" s="9">
        <v>0</v>
      </c>
      <c r="X6280" s="9">
        <v>0</v>
      </c>
      <c r="Y6280" s="9">
        <v>4.3452999999999999E-2</v>
      </c>
      <c r="Z6280" s="9">
        <v>0</v>
      </c>
      <c r="AA6280" s="9">
        <v>0</v>
      </c>
      <c r="AB6280" s="9">
        <v>0</v>
      </c>
      <c r="AC6280" s="9">
        <v>0</v>
      </c>
      <c r="AD6280" s="9">
        <v>0</v>
      </c>
      <c r="AE6280" s="9">
        <v>0</v>
      </c>
      <c r="AF6280" s="9">
        <f t="shared" si="588"/>
        <v>1.0722003333333332</v>
      </c>
      <c r="AG6280" s="9">
        <f t="shared" si="589"/>
        <v>1.9954E-2</v>
      </c>
      <c r="AH6280" s="9">
        <f t="shared" si="590"/>
        <v>1.4822066666666667</v>
      </c>
      <c r="AI6280" s="9">
        <f t="shared" si="591"/>
        <v>1.4484333333333333E-2</v>
      </c>
      <c r="AJ6280" s="9">
        <f t="shared" si="592"/>
        <v>0</v>
      </c>
      <c r="AK6280" s="9">
        <f t="shared" si="593"/>
        <v>0</v>
      </c>
    </row>
    <row r="6281" spans="1:37" x14ac:dyDescent="0.25">
      <c r="A6281" s="9" t="s">
        <v>16973</v>
      </c>
      <c r="B6281" s="9" t="s">
        <v>16966</v>
      </c>
      <c r="C6281" s="9" t="s">
        <v>16974</v>
      </c>
      <c r="D6281" s="9" t="s">
        <v>40</v>
      </c>
      <c r="E6281" s="9" t="s">
        <v>41</v>
      </c>
      <c r="F6281" s="9" t="s">
        <v>16941</v>
      </c>
      <c r="G6281" s="9">
        <v>74846</v>
      </c>
      <c r="H6281" s="9">
        <v>136553</v>
      </c>
      <c r="I6281" s="9" t="s">
        <v>780</v>
      </c>
      <c r="J6281" s="9">
        <v>2</v>
      </c>
      <c r="K6281" s="9">
        <v>560</v>
      </c>
      <c r="L6281" s="9">
        <v>186</v>
      </c>
      <c r="M6281" s="9">
        <v>0.4</v>
      </c>
      <c r="N6281" s="9">
        <v>0</v>
      </c>
      <c r="O6281" s="9">
        <v>0.71675500000000003</v>
      </c>
      <c r="P6281" s="9">
        <v>3.8009000000000001E-2</v>
      </c>
      <c r="Q6281" s="9">
        <v>0</v>
      </c>
      <c r="R6281" s="9">
        <v>1.0162960000000001</v>
      </c>
      <c r="S6281" s="9">
        <v>0</v>
      </c>
      <c r="T6281" s="9">
        <v>0</v>
      </c>
      <c r="U6281" s="9">
        <v>0.33870099999999997</v>
      </c>
      <c r="V6281" s="9">
        <v>0</v>
      </c>
      <c r="W6281" s="9">
        <v>0</v>
      </c>
      <c r="X6281" s="9">
        <v>0</v>
      </c>
      <c r="Y6281" s="9">
        <v>0</v>
      </c>
      <c r="Z6281" s="9">
        <v>0.38128899999999999</v>
      </c>
      <c r="AA6281" s="9">
        <v>0.63519599999999998</v>
      </c>
      <c r="AB6281" s="9">
        <v>0.73533800000000005</v>
      </c>
      <c r="AC6281" s="9">
        <v>0</v>
      </c>
      <c r="AD6281" s="9">
        <v>0</v>
      </c>
      <c r="AE6281" s="9">
        <v>3.2960999999999997E-2</v>
      </c>
      <c r="AF6281" s="9">
        <f t="shared" si="588"/>
        <v>0.25158799999999998</v>
      </c>
      <c r="AG6281" s="9">
        <f t="shared" si="589"/>
        <v>0.33876533333333336</v>
      </c>
      <c r="AH6281" s="9">
        <f t="shared" si="590"/>
        <v>0.11290033333333332</v>
      </c>
      <c r="AI6281" s="9">
        <f t="shared" si="591"/>
        <v>0</v>
      </c>
      <c r="AJ6281" s="9">
        <f t="shared" si="592"/>
        <v>0.58394099999999993</v>
      </c>
      <c r="AK6281" s="9">
        <f t="shared" si="593"/>
        <v>1.0986999999999999E-2</v>
      </c>
    </row>
    <row r="6282" spans="1:37" x14ac:dyDescent="0.25">
      <c r="A6282" s="9" t="s">
        <v>16975</v>
      </c>
      <c r="B6282" s="9" t="s">
        <v>16976</v>
      </c>
      <c r="C6282" s="9" t="s">
        <v>16977</v>
      </c>
      <c r="D6282" s="9" t="s">
        <v>40</v>
      </c>
      <c r="E6282" s="9" t="s">
        <v>41</v>
      </c>
      <c r="F6282" s="9" t="s">
        <v>16941</v>
      </c>
      <c r="G6282" s="9">
        <v>114875</v>
      </c>
      <c r="H6282" s="9">
        <v>126316</v>
      </c>
      <c r="I6282" s="9" t="s">
        <v>780</v>
      </c>
      <c r="J6282" s="9">
        <v>3</v>
      </c>
      <c r="K6282" s="9">
        <v>260</v>
      </c>
      <c r="L6282" s="9">
        <v>62</v>
      </c>
      <c r="M6282" s="9">
        <v>0.42692307692300002</v>
      </c>
      <c r="N6282" s="9">
        <v>0</v>
      </c>
      <c r="O6282" s="9">
        <v>0.94863799999999998</v>
      </c>
      <c r="P6282" s="9">
        <v>0.161937</v>
      </c>
      <c r="Q6282" s="9">
        <v>0</v>
      </c>
      <c r="R6282" s="9">
        <v>0</v>
      </c>
      <c r="S6282" s="9">
        <v>0</v>
      </c>
      <c r="T6282" s="9">
        <v>0</v>
      </c>
      <c r="U6282" s="9">
        <v>0</v>
      </c>
      <c r="V6282" s="9">
        <v>0</v>
      </c>
      <c r="W6282" s="9">
        <v>0</v>
      </c>
      <c r="X6282" s="9">
        <v>0</v>
      </c>
      <c r="Y6282" s="9">
        <v>0</v>
      </c>
      <c r="Z6282" s="9">
        <v>0</v>
      </c>
      <c r="AA6282" s="9">
        <v>0</v>
      </c>
      <c r="AB6282" s="9">
        <v>0</v>
      </c>
      <c r="AC6282" s="9">
        <v>0</v>
      </c>
      <c r="AD6282" s="9">
        <v>0</v>
      </c>
      <c r="AE6282" s="9">
        <v>0</v>
      </c>
      <c r="AF6282" s="9">
        <f t="shared" si="588"/>
        <v>0.37019166666666664</v>
      </c>
      <c r="AG6282" s="9">
        <f t="shared" si="589"/>
        <v>0</v>
      </c>
      <c r="AH6282" s="9">
        <f t="shared" si="590"/>
        <v>0</v>
      </c>
      <c r="AI6282" s="9">
        <f t="shared" si="591"/>
        <v>0</v>
      </c>
      <c r="AJ6282" s="9">
        <f t="shared" si="592"/>
        <v>0</v>
      </c>
      <c r="AK6282" s="9">
        <f t="shared" si="593"/>
        <v>0</v>
      </c>
    </row>
    <row r="6283" spans="1:37" x14ac:dyDescent="0.25">
      <c r="A6283" s="9" t="s">
        <v>16978</v>
      </c>
      <c r="B6283" s="9" t="s">
        <v>16976</v>
      </c>
      <c r="C6283" s="9" t="s">
        <v>16979</v>
      </c>
      <c r="D6283" s="9" t="s">
        <v>40</v>
      </c>
      <c r="E6283" s="9" t="s">
        <v>41</v>
      </c>
      <c r="F6283" s="9" t="s">
        <v>16941</v>
      </c>
      <c r="G6283" s="9">
        <v>114875</v>
      </c>
      <c r="H6283" s="9">
        <v>126319</v>
      </c>
      <c r="I6283" s="9" t="s">
        <v>780</v>
      </c>
      <c r="J6283" s="9">
        <v>2</v>
      </c>
      <c r="K6283" s="9">
        <v>628</v>
      </c>
      <c r="L6283" s="9">
        <v>74</v>
      </c>
      <c r="M6283" s="9">
        <v>0.37738853503199998</v>
      </c>
      <c r="N6283" s="9">
        <v>0</v>
      </c>
      <c r="O6283" s="9">
        <v>0.85638899999999996</v>
      </c>
      <c r="P6283" s="9">
        <v>1.5506359999999999</v>
      </c>
      <c r="Q6283" s="9">
        <v>0</v>
      </c>
      <c r="R6283" s="9">
        <v>0</v>
      </c>
      <c r="S6283" s="9">
        <v>0</v>
      </c>
      <c r="T6283" s="9">
        <v>1.069971</v>
      </c>
      <c r="U6283" s="9">
        <v>0.68971199999999999</v>
      </c>
      <c r="V6283" s="9">
        <v>0.65143499999999999</v>
      </c>
      <c r="W6283" s="9">
        <v>0</v>
      </c>
      <c r="X6283" s="9">
        <v>0.12925800000000001</v>
      </c>
      <c r="Y6283" s="9">
        <v>0</v>
      </c>
      <c r="Z6283" s="9">
        <v>0.50448599999999999</v>
      </c>
      <c r="AA6283" s="9">
        <v>1.609359</v>
      </c>
      <c r="AB6283" s="9">
        <v>2.231535</v>
      </c>
      <c r="AC6283" s="9">
        <v>0</v>
      </c>
      <c r="AD6283" s="9">
        <v>0</v>
      </c>
      <c r="AE6283" s="9">
        <v>0</v>
      </c>
      <c r="AF6283" s="9">
        <f t="shared" si="588"/>
        <v>0.80234166666666662</v>
      </c>
      <c r="AG6283" s="9">
        <f t="shared" si="589"/>
        <v>0</v>
      </c>
      <c r="AH6283" s="9">
        <f t="shared" si="590"/>
        <v>0.80370600000000003</v>
      </c>
      <c r="AI6283" s="9">
        <f t="shared" si="591"/>
        <v>4.3086000000000006E-2</v>
      </c>
      <c r="AJ6283" s="9">
        <f t="shared" si="592"/>
        <v>1.4484600000000001</v>
      </c>
      <c r="AK6283" s="9">
        <f t="shared" si="593"/>
        <v>0</v>
      </c>
    </row>
    <row r="6284" spans="1:37" x14ac:dyDescent="0.25">
      <c r="A6284" s="9" t="s">
        <v>16980</v>
      </c>
      <c r="B6284" s="9" t="s">
        <v>16976</v>
      </c>
      <c r="C6284" s="9" t="s">
        <v>16981</v>
      </c>
      <c r="D6284" s="9" t="s">
        <v>40</v>
      </c>
      <c r="E6284" s="9" t="s">
        <v>41</v>
      </c>
      <c r="F6284" s="9" t="s">
        <v>16941</v>
      </c>
      <c r="G6284" s="9">
        <v>114875</v>
      </c>
      <c r="H6284" s="9">
        <v>126319</v>
      </c>
      <c r="I6284" s="9" t="s">
        <v>780</v>
      </c>
      <c r="J6284" s="9">
        <v>2</v>
      </c>
      <c r="K6284" s="9">
        <v>305</v>
      </c>
      <c r="L6284" s="9">
        <v>76</v>
      </c>
      <c r="M6284" s="9">
        <v>0.40655737704900002</v>
      </c>
      <c r="N6284" s="9">
        <v>0.65766500000000006</v>
      </c>
      <c r="O6284" s="9">
        <v>0.197737</v>
      </c>
      <c r="P6284" s="9">
        <v>0.17893999999999999</v>
      </c>
      <c r="Q6284" s="9">
        <v>0</v>
      </c>
      <c r="R6284" s="9">
        <v>0</v>
      </c>
      <c r="S6284" s="9">
        <v>0</v>
      </c>
      <c r="T6284" s="9">
        <v>0.18548700000000001</v>
      </c>
      <c r="U6284" s="9">
        <v>0.19350400000000001</v>
      </c>
      <c r="V6284" s="9">
        <v>0</v>
      </c>
      <c r="W6284" s="9">
        <v>0</v>
      </c>
      <c r="X6284" s="9">
        <v>0</v>
      </c>
      <c r="Y6284" s="9">
        <v>1.4378E-2</v>
      </c>
      <c r="Z6284" s="9">
        <v>6.3358999999999999E-2</v>
      </c>
      <c r="AA6284" s="9">
        <v>0.53287300000000004</v>
      </c>
      <c r="AB6284" s="9">
        <v>0.28519099999999997</v>
      </c>
      <c r="AC6284" s="9">
        <v>0</v>
      </c>
      <c r="AD6284" s="9">
        <v>0</v>
      </c>
      <c r="AE6284" s="9">
        <v>0</v>
      </c>
      <c r="AF6284" s="9">
        <f t="shared" si="588"/>
        <v>0.34478066666666668</v>
      </c>
      <c r="AG6284" s="9">
        <f t="shared" si="589"/>
        <v>0</v>
      </c>
      <c r="AH6284" s="9">
        <f t="shared" si="590"/>
        <v>0.12633033333333335</v>
      </c>
      <c r="AI6284" s="9">
        <f t="shared" si="591"/>
        <v>4.7926666666666664E-3</v>
      </c>
      <c r="AJ6284" s="9">
        <f t="shared" si="592"/>
        <v>0.29380766666666669</v>
      </c>
      <c r="AK6284" s="9">
        <f t="shared" si="593"/>
        <v>0</v>
      </c>
    </row>
    <row r="6285" spans="1:37" x14ac:dyDescent="0.25">
      <c r="A6285" s="9" t="s">
        <v>16982</v>
      </c>
      <c r="B6285" s="9" t="s">
        <v>16983</v>
      </c>
      <c r="C6285" s="9" t="s">
        <v>16984</v>
      </c>
      <c r="D6285" s="9" t="s">
        <v>51</v>
      </c>
      <c r="E6285" s="9" t="s">
        <v>52</v>
      </c>
      <c r="F6285" s="9" t="s">
        <v>16941</v>
      </c>
      <c r="G6285" s="9">
        <v>135970</v>
      </c>
      <c r="H6285" s="9">
        <v>136570</v>
      </c>
      <c r="I6285" s="9" t="s">
        <v>780</v>
      </c>
      <c r="J6285" s="9">
        <v>2</v>
      </c>
      <c r="K6285" s="9">
        <v>527</v>
      </c>
      <c r="L6285" s="9">
        <v>175</v>
      </c>
      <c r="M6285" s="9">
        <v>0.40607210626200002</v>
      </c>
      <c r="N6285" s="9">
        <v>1.0775790000000001</v>
      </c>
      <c r="O6285" s="9">
        <v>0.86805399999999999</v>
      </c>
      <c r="P6285" s="9">
        <v>0.78831200000000001</v>
      </c>
      <c r="Q6285" s="9">
        <v>0.66191199999999994</v>
      </c>
      <c r="R6285" s="9">
        <v>4.9779999999999998E-3</v>
      </c>
      <c r="S6285" s="9">
        <v>0.93324700000000005</v>
      </c>
      <c r="T6285" s="9">
        <v>0.70245299999999999</v>
      </c>
      <c r="U6285" s="9">
        <v>0</v>
      </c>
      <c r="V6285" s="9">
        <v>0.41292400000000001</v>
      </c>
      <c r="W6285" s="9">
        <v>0.86708600000000002</v>
      </c>
      <c r="X6285" s="9">
        <v>0.62268400000000002</v>
      </c>
      <c r="Y6285" s="9">
        <v>0.50801099999999999</v>
      </c>
      <c r="Z6285" s="9">
        <v>0</v>
      </c>
      <c r="AA6285" s="9">
        <v>0</v>
      </c>
      <c r="AB6285" s="9">
        <v>8.2827999999999999E-2</v>
      </c>
      <c r="AC6285" s="9">
        <v>0.60853900000000005</v>
      </c>
      <c r="AD6285" s="9">
        <v>0.47746300000000003</v>
      </c>
      <c r="AE6285" s="9">
        <v>0.421018</v>
      </c>
      <c r="AF6285" s="9">
        <f t="shared" si="588"/>
        <v>0.91131499999999999</v>
      </c>
      <c r="AG6285" s="9">
        <f t="shared" si="589"/>
        <v>0.53337900000000005</v>
      </c>
      <c r="AH6285" s="9">
        <f t="shared" si="590"/>
        <v>0.37179233333333334</v>
      </c>
      <c r="AI6285" s="9">
        <f t="shared" si="591"/>
        <v>0.66592700000000005</v>
      </c>
      <c r="AJ6285" s="9">
        <f t="shared" si="592"/>
        <v>2.7609333333333333E-2</v>
      </c>
      <c r="AK6285" s="9">
        <f t="shared" si="593"/>
        <v>0.50234000000000012</v>
      </c>
    </row>
    <row r="6286" spans="1:37" x14ac:dyDescent="0.25">
      <c r="A6286" s="9" t="s">
        <v>16985</v>
      </c>
      <c r="B6286" s="9" t="s">
        <v>16986</v>
      </c>
      <c r="C6286" s="9" t="s">
        <v>16987</v>
      </c>
      <c r="D6286" s="9" t="s">
        <v>51</v>
      </c>
      <c r="E6286" s="9" t="s">
        <v>52</v>
      </c>
      <c r="F6286" s="9" t="s">
        <v>16941</v>
      </c>
      <c r="G6286" s="9">
        <v>138893</v>
      </c>
      <c r="H6286" s="9">
        <v>139394</v>
      </c>
      <c r="I6286" s="9" t="s">
        <v>780</v>
      </c>
      <c r="J6286" s="9">
        <v>2</v>
      </c>
      <c r="K6286" s="9">
        <v>236</v>
      </c>
      <c r="L6286" s="9">
        <v>76</v>
      </c>
      <c r="M6286" s="9">
        <v>0.389830508475</v>
      </c>
      <c r="N6286" s="9">
        <v>0.75892000000000004</v>
      </c>
      <c r="O6286" s="9">
        <v>0.36814000000000002</v>
      </c>
      <c r="P6286" s="9">
        <v>0.51058599999999998</v>
      </c>
      <c r="Q6286" s="9">
        <v>0.27616299999999999</v>
      </c>
      <c r="R6286" s="9">
        <v>0.55885600000000002</v>
      </c>
      <c r="S6286" s="9">
        <v>0.61303099999999999</v>
      </c>
      <c r="T6286" s="9">
        <v>0.85495699999999997</v>
      </c>
      <c r="U6286" s="9">
        <v>0.28019699999999997</v>
      </c>
      <c r="V6286" s="9">
        <v>1.3803339999999999</v>
      </c>
      <c r="W6286" s="9">
        <v>0.78007400000000005</v>
      </c>
      <c r="X6286" s="9">
        <v>0.36809700000000001</v>
      </c>
      <c r="Y6286" s="9">
        <v>0.83604500000000004</v>
      </c>
      <c r="Z6286" s="9">
        <v>0.31377100000000002</v>
      </c>
      <c r="AA6286" s="9">
        <v>0.23042199999999999</v>
      </c>
      <c r="AB6286" s="9">
        <v>0.26535599999999998</v>
      </c>
      <c r="AC6286" s="9">
        <v>0.38681199999999999</v>
      </c>
      <c r="AD6286" s="9">
        <v>5.9701999999999998E-2</v>
      </c>
      <c r="AE6286" s="9">
        <v>0.48157800000000001</v>
      </c>
      <c r="AF6286" s="9">
        <f t="shared" si="588"/>
        <v>0.54588200000000009</v>
      </c>
      <c r="AG6286" s="9">
        <f t="shared" si="589"/>
        <v>0.4826833333333333</v>
      </c>
      <c r="AH6286" s="9">
        <f t="shared" si="590"/>
        <v>0.83849600000000002</v>
      </c>
      <c r="AI6286" s="9">
        <f t="shared" si="591"/>
        <v>0.66140533333333329</v>
      </c>
      <c r="AJ6286" s="9">
        <f t="shared" si="592"/>
        <v>0.26984966666666671</v>
      </c>
      <c r="AK6286" s="9">
        <f t="shared" si="593"/>
        <v>0.30936399999999997</v>
      </c>
    </row>
    <row r="6287" spans="1:37" x14ac:dyDescent="0.25">
      <c r="A6287" s="9" t="s">
        <v>16988</v>
      </c>
      <c r="B6287" s="9" t="s">
        <v>16989</v>
      </c>
      <c r="C6287" s="9" t="s">
        <v>16990</v>
      </c>
      <c r="D6287" s="9" t="s">
        <v>51</v>
      </c>
      <c r="E6287" s="9" t="s">
        <v>52</v>
      </c>
      <c r="F6287" s="9" t="s">
        <v>16941</v>
      </c>
      <c r="G6287" s="9">
        <v>157026</v>
      </c>
      <c r="H6287" s="9">
        <v>169896</v>
      </c>
      <c r="I6287" s="9" t="s">
        <v>780</v>
      </c>
      <c r="J6287" s="9">
        <v>3</v>
      </c>
      <c r="K6287" s="9">
        <v>512</v>
      </c>
      <c r="L6287" s="9">
        <v>66</v>
      </c>
      <c r="M6287" s="9">
        <v>0.421875</v>
      </c>
      <c r="N6287" s="9">
        <v>0</v>
      </c>
      <c r="O6287" s="9">
        <v>0</v>
      </c>
      <c r="P6287" s="9">
        <v>0</v>
      </c>
      <c r="Q6287" s="9">
        <v>0.57089900000000005</v>
      </c>
      <c r="R6287" s="9">
        <v>0.54791100000000004</v>
      </c>
      <c r="S6287" s="9">
        <v>1.102239</v>
      </c>
      <c r="T6287" s="9">
        <v>0</v>
      </c>
      <c r="U6287" s="9">
        <v>0</v>
      </c>
      <c r="V6287" s="9">
        <v>0</v>
      </c>
      <c r="W6287" s="9">
        <v>0.51959999999999995</v>
      </c>
      <c r="X6287" s="9">
        <v>0.55093800000000004</v>
      </c>
      <c r="Y6287" s="9">
        <v>0.66696999999999995</v>
      </c>
      <c r="Z6287" s="9">
        <v>0</v>
      </c>
      <c r="AA6287" s="9">
        <v>0</v>
      </c>
      <c r="AB6287" s="9">
        <v>0</v>
      </c>
      <c r="AC6287" s="9">
        <v>0.19631399999999999</v>
      </c>
      <c r="AD6287" s="9">
        <v>0.82522600000000002</v>
      </c>
      <c r="AE6287" s="9">
        <v>0.44658399999999998</v>
      </c>
      <c r="AF6287" s="9">
        <f t="shared" si="588"/>
        <v>0</v>
      </c>
      <c r="AG6287" s="9">
        <f t="shared" si="589"/>
        <v>0.74034966666666657</v>
      </c>
      <c r="AH6287" s="9">
        <f t="shared" si="590"/>
        <v>0</v>
      </c>
      <c r="AI6287" s="9">
        <f t="shared" si="591"/>
        <v>0.57916933333333331</v>
      </c>
      <c r="AJ6287" s="9">
        <f t="shared" si="592"/>
        <v>0</v>
      </c>
      <c r="AK6287" s="9">
        <f t="shared" si="593"/>
        <v>0.48937466666666668</v>
      </c>
    </row>
    <row r="6288" spans="1:37" x14ac:dyDescent="0.25">
      <c r="A6288" s="9" t="s">
        <v>16991</v>
      </c>
      <c r="B6288" s="9" t="s">
        <v>16992</v>
      </c>
      <c r="C6288" s="9" t="s">
        <v>16993</v>
      </c>
      <c r="D6288" s="9" t="s">
        <v>51</v>
      </c>
      <c r="E6288" s="9" t="s">
        <v>52</v>
      </c>
      <c r="F6288" s="9" t="s">
        <v>16994</v>
      </c>
      <c r="G6288" s="9">
        <v>9388</v>
      </c>
      <c r="H6288" s="9">
        <v>10007</v>
      </c>
      <c r="I6288" s="9" t="s">
        <v>43</v>
      </c>
      <c r="J6288" s="9">
        <v>2</v>
      </c>
      <c r="K6288" s="9">
        <v>309</v>
      </c>
      <c r="L6288" s="9">
        <v>57</v>
      </c>
      <c r="M6288" s="9">
        <v>0.46601941747600001</v>
      </c>
      <c r="N6288" s="9">
        <v>0</v>
      </c>
      <c r="O6288" s="9">
        <v>0</v>
      </c>
      <c r="P6288" s="9">
        <v>0</v>
      </c>
      <c r="Q6288" s="9">
        <v>0</v>
      </c>
      <c r="R6288" s="9">
        <v>0</v>
      </c>
      <c r="S6288" s="9">
        <v>0</v>
      </c>
      <c r="T6288" s="9">
        <v>0</v>
      </c>
      <c r="U6288" s="9">
        <v>0</v>
      </c>
      <c r="V6288" s="9">
        <v>0</v>
      </c>
      <c r="W6288" s="9">
        <v>0</v>
      </c>
      <c r="X6288" s="9">
        <v>0</v>
      </c>
      <c r="Y6288" s="9">
        <v>0</v>
      </c>
      <c r="Z6288" s="9">
        <v>0</v>
      </c>
      <c r="AA6288" s="9">
        <v>0.37540600000000002</v>
      </c>
      <c r="AB6288" s="9">
        <v>0</v>
      </c>
      <c r="AC6288" s="9">
        <v>0</v>
      </c>
      <c r="AD6288" s="9">
        <v>0</v>
      </c>
      <c r="AE6288" s="9">
        <v>0</v>
      </c>
      <c r="AF6288" s="9">
        <f t="shared" si="588"/>
        <v>0</v>
      </c>
      <c r="AG6288" s="9">
        <f t="shared" si="589"/>
        <v>0</v>
      </c>
      <c r="AH6288" s="9">
        <f t="shared" si="590"/>
        <v>0</v>
      </c>
      <c r="AI6288" s="9">
        <f t="shared" si="591"/>
        <v>0</v>
      </c>
      <c r="AJ6288" s="9">
        <f t="shared" si="592"/>
        <v>0.12513533333333335</v>
      </c>
      <c r="AK6288" s="9">
        <f t="shared" si="593"/>
        <v>0</v>
      </c>
    </row>
    <row r="6289" spans="1:37" x14ac:dyDescent="0.25">
      <c r="A6289" s="9" t="s">
        <v>16995</v>
      </c>
      <c r="B6289" s="9" t="s">
        <v>16996</v>
      </c>
      <c r="C6289" s="9" t="s">
        <v>16997</v>
      </c>
      <c r="D6289" s="9" t="s">
        <v>47</v>
      </c>
      <c r="E6289" s="9" t="s">
        <v>41</v>
      </c>
      <c r="F6289" s="9" t="s">
        <v>16998</v>
      </c>
      <c r="G6289" s="9">
        <v>36892</v>
      </c>
      <c r="H6289" s="9">
        <v>41825</v>
      </c>
      <c r="I6289" s="9" t="s">
        <v>43</v>
      </c>
      <c r="J6289" s="9">
        <v>2</v>
      </c>
      <c r="K6289" s="9">
        <v>528</v>
      </c>
      <c r="L6289" s="9">
        <v>141</v>
      </c>
      <c r="M6289" s="9">
        <v>0.45454545454500001</v>
      </c>
      <c r="N6289" s="9">
        <v>0.273872</v>
      </c>
      <c r="O6289" s="9">
        <v>0.36193799999999998</v>
      </c>
      <c r="P6289" s="9">
        <v>0.376494</v>
      </c>
      <c r="Q6289" s="9">
        <v>0</v>
      </c>
      <c r="R6289" s="9">
        <v>0.21755099999999999</v>
      </c>
      <c r="S6289" s="9">
        <v>0</v>
      </c>
      <c r="T6289" s="9">
        <v>4.7738999999999997E-2</v>
      </c>
      <c r="U6289" s="9">
        <v>0.13053200000000001</v>
      </c>
      <c r="V6289" s="9">
        <v>0.37054199999999998</v>
      </c>
      <c r="W6289" s="9">
        <v>0.131498</v>
      </c>
      <c r="X6289" s="9">
        <v>0.17445099999999999</v>
      </c>
      <c r="Y6289" s="9">
        <v>0.10660699999999999</v>
      </c>
      <c r="Z6289" s="9">
        <v>0.38336900000000002</v>
      </c>
      <c r="AA6289" s="9">
        <v>0.16269900000000001</v>
      </c>
      <c r="AB6289" s="9">
        <v>0.21674099999999999</v>
      </c>
      <c r="AC6289" s="9">
        <v>0.26539800000000002</v>
      </c>
      <c r="AD6289" s="9">
        <v>0.10005500000000001</v>
      </c>
      <c r="AE6289" s="9">
        <v>0.12959699999999999</v>
      </c>
      <c r="AF6289" s="9">
        <f t="shared" si="588"/>
        <v>0.33743466666666661</v>
      </c>
      <c r="AG6289" s="9">
        <f t="shared" si="589"/>
        <v>7.2516999999999998E-2</v>
      </c>
      <c r="AH6289" s="9">
        <f t="shared" si="590"/>
        <v>0.18293766666666667</v>
      </c>
      <c r="AI6289" s="9">
        <f t="shared" si="591"/>
        <v>0.13751866666666668</v>
      </c>
      <c r="AJ6289" s="9">
        <f t="shared" si="592"/>
        <v>0.25426966666666667</v>
      </c>
      <c r="AK6289" s="9">
        <f t="shared" si="593"/>
        <v>0.16501666666666667</v>
      </c>
    </row>
    <row r="6290" spans="1:37" x14ac:dyDescent="0.25">
      <c r="A6290" s="9" t="s">
        <v>16999</v>
      </c>
      <c r="B6290" s="9" t="s">
        <v>17000</v>
      </c>
      <c r="C6290" s="9" t="s">
        <v>17001</v>
      </c>
      <c r="D6290" s="9" t="s">
        <v>51</v>
      </c>
      <c r="E6290" s="9" t="s">
        <v>52</v>
      </c>
      <c r="F6290" s="9" t="s">
        <v>16998</v>
      </c>
      <c r="G6290" s="9">
        <v>57123</v>
      </c>
      <c r="H6290" s="9">
        <v>62326</v>
      </c>
      <c r="I6290" s="9" t="s">
        <v>43</v>
      </c>
      <c r="J6290" s="9">
        <v>2</v>
      </c>
      <c r="K6290" s="9">
        <v>320</v>
      </c>
      <c r="L6290" s="9">
        <v>51</v>
      </c>
      <c r="M6290" s="9">
        <v>0.36875000000000002</v>
      </c>
      <c r="N6290" s="9">
        <v>0</v>
      </c>
      <c r="O6290" s="9">
        <v>0</v>
      </c>
      <c r="P6290" s="9">
        <v>0</v>
      </c>
      <c r="Q6290" s="9">
        <v>1.3862920000000001</v>
      </c>
      <c r="R6290" s="9">
        <v>1.8933089999999999</v>
      </c>
      <c r="S6290" s="9">
        <v>1.665562</v>
      </c>
      <c r="T6290" s="9">
        <v>0</v>
      </c>
      <c r="U6290" s="9">
        <v>0</v>
      </c>
      <c r="V6290" s="9">
        <v>0</v>
      </c>
      <c r="W6290" s="9">
        <v>1.3448580000000001</v>
      </c>
      <c r="X6290" s="9">
        <v>1.187314</v>
      </c>
      <c r="Y6290" s="9">
        <v>1.7308190000000001</v>
      </c>
      <c r="Z6290" s="9">
        <v>4.6903E-2</v>
      </c>
      <c r="AA6290" s="9">
        <v>6.0416999999999998E-2</v>
      </c>
      <c r="AB6290" s="9">
        <v>0</v>
      </c>
      <c r="AC6290" s="9">
        <v>2.3287650000000002</v>
      </c>
      <c r="AD6290" s="9">
        <v>2.989614</v>
      </c>
      <c r="AE6290" s="9">
        <v>3.4969450000000002</v>
      </c>
      <c r="AF6290" s="9">
        <f t="shared" si="588"/>
        <v>0</v>
      </c>
      <c r="AG6290" s="9">
        <f t="shared" si="589"/>
        <v>1.6483876666666666</v>
      </c>
      <c r="AH6290" s="9">
        <f t="shared" si="590"/>
        <v>0</v>
      </c>
      <c r="AI6290" s="9">
        <f t="shared" si="591"/>
        <v>1.4209970000000001</v>
      </c>
      <c r="AJ6290" s="9">
        <f t="shared" si="592"/>
        <v>3.5773333333333331E-2</v>
      </c>
      <c r="AK6290" s="9">
        <f t="shared" si="593"/>
        <v>2.9384413333333335</v>
      </c>
    </row>
    <row r="6291" spans="1:37" x14ac:dyDescent="0.25">
      <c r="A6291" s="9" t="s">
        <v>17002</v>
      </c>
      <c r="B6291" s="9" t="s">
        <v>17003</v>
      </c>
      <c r="C6291" s="9" t="s">
        <v>17004</v>
      </c>
      <c r="D6291" s="9" t="s">
        <v>51</v>
      </c>
      <c r="E6291" s="9" t="s">
        <v>52</v>
      </c>
      <c r="F6291" s="9" t="s">
        <v>16998</v>
      </c>
      <c r="G6291" s="9">
        <v>96179</v>
      </c>
      <c r="H6291" s="9">
        <v>96667</v>
      </c>
      <c r="I6291" s="9" t="s">
        <v>43</v>
      </c>
      <c r="J6291" s="9">
        <v>2</v>
      </c>
      <c r="K6291" s="9">
        <v>464</v>
      </c>
      <c r="L6291" s="9">
        <v>97</v>
      </c>
      <c r="M6291" s="9">
        <v>0.40301724137900002</v>
      </c>
      <c r="N6291" s="9">
        <v>0</v>
      </c>
      <c r="O6291" s="9">
        <v>0</v>
      </c>
      <c r="P6291" s="9">
        <v>0</v>
      </c>
      <c r="Q6291" s="9">
        <v>0</v>
      </c>
      <c r="R6291" s="9">
        <v>0</v>
      </c>
      <c r="S6291" s="9">
        <v>0</v>
      </c>
      <c r="T6291" s="9">
        <v>0</v>
      </c>
      <c r="U6291" s="9">
        <v>0.16959399999999999</v>
      </c>
      <c r="V6291" s="9">
        <v>0</v>
      </c>
      <c r="W6291" s="9">
        <v>1.0412110000000001</v>
      </c>
      <c r="X6291" s="9">
        <v>2.120593</v>
      </c>
      <c r="Y6291" s="9">
        <v>0.71348699999999998</v>
      </c>
      <c r="Z6291" s="9">
        <v>0</v>
      </c>
      <c r="AA6291" s="9">
        <v>0</v>
      </c>
      <c r="AB6291" s="9">
        <v>0</v>
      </c>
      <c r="AC6291" s="9">
        <v>0</v>
      </c>
      <c r="AD6291" s="9">
        <v>0</v>
      </c>
      <c r="AE6291" s="9">
        <v>0</v>
      </c>
      <c r="AF6291" s="9">
        <f t="shared" si="588"/>
        <v>0</v>
      </c>
      <c r="AG6291" s="9">
        <f t="shared" si="589"/>
        <v>0</v>
      </c>
      <c r="AH6291" s="9">
        <f t="shared" si="590"/>
        <v>5.6531333333333329E-2</v>
      </c>
      <c r="AI6291" s="9">
        <f t="shared" si="591"/>
        <v>1.2917636666666665</v>
      </c>
      <c r="AJ6291" s="9">
        <f t="shared" si="592"/>
        <v>0</v>
      </c>
      <c r="AK6291" s="9">
        <f t="shared" si="593"/>
        <v>0</v>
      </c>
    </row>
    <row r="6292" spans="1:37" x14ac:dyDescent="0.25">
      <c r="A6292" s="9" t="s">
        <v>17005</v>
      </c>
      <c r="B6292" s="9" t="s">
        <v>17006</v>
      </c>
      <c r="C6292" s="9" t="s">
        <v>17007</v>
      </c>
      <c r="D6292" s="9" t="s">
        <v>40</v>
      </c>
      <c r="E6292" s="9" t="s">
        <v>41</v>
      </c>
      <c r="F6292" s="9" t="s">
        <v>16998</v>
      </c>
      <c r="G6292" s="9">
        <v>161885</v>
      </c>
      <c r="H6292" s="9">
        <v>163701</v>
      </c>
      <c r="I6292" s="9" t="s">
        <v>43</v>
      </c>
      <c r="J6292" s="9">
        <v>2</v>
      </c>
      <c r="K6292" s="9">
        <v>565</v>
      </c>
      <c r="L6292" s="9">
        <v>91</v>
      </c>
      <c r="M6292" s="9">
        <v>0.32212389380500001</v>
      </c>
      <c r="N6292" s="9">
        <v>0.12098399999999999</v>
      </c>
      <c r="O6292" s="9">
        <v>0.43870599999999998</v>
      </c>
      <c r="P6292" s="9">
        <v>0.295539</v>
      </c>
      <c r="Q6292" s="9">
        <v>0.47853600000000002</v>
      </c>
      <c r="R6292" s="9">
        <v>0.518652</v>
      </c>
      <c r="S6292" s="9">
        <v>0.38240400000000002</v>
      </c>
      <c r="T6292" s="9">
        <v>0.91752999999999996</v>
      </c>
      <c r="U6292" s="9">
        <v>0.79492799999999997</v>
      </c>
      <c r="V6292" s="9">
        <v>0.91707899999999998</v>
      </c>
      <c r="W6292" s="9">
        <v>1.306281</v>
      </c>
      <c r="X6292" s="9">
        <v>0.87170499999999995</v>
      </c>
      <c r="Y6292" s="9">
        <v>0.44384699999999999</v>
      </c>
      <c r="Z6292" s="9">
        <v>0.52907199999999999</v>
      </c>
      <c r="AA6292" s="9">
        <v>0.206122</v>
      </c>
      <c r="AB6292" s="9">
        <v>0.66572799999999999</v>
      </c>
      <c r="AC6292" s="9">
        <v>0</v>
      </c>
      <c r="AD6292" s="9">
        <v>0.27776099999999998</v>
      </c>
      <c r="AE6292" s="9">
        <v>0.28416400000000003</v>
      </c>
      <c r="AF6292" s="9">
        <f t="shared" si="588"/>
        <v>0.28507633333333332</v>
      </c>
      <c r="AG6292" s="9">
        <f t="shared" si="589"/>
        <v>0.45986399999999999</v>
      </c>
      <c r="AH6292" s="9">
        <f t="shared" si="590"/>
        <v>0.87651233333333334</v>
      </c>
      <c r="AI6292" s="9">
        <f t="shared" si="591"/>
        <v>0.87394433333333321</v>
      </c>
      <c r="AJ6292" s="9">
        <f t="shared" si="592"/>
        <v>0.466974</v>
      </c>
      <c r="AK6292" s="9">
        <f t="shared" si="593"/>
        <v>0.18730833333333333</v>
      </c>
    </row>
    <row r="6293" spans="1:37" x14ac:dyDescent="0.25">
      <c r="A6293" s="9" t="s">
        <v>17008</v>
      </c>
      <c r="B6293" s="9" t="s">
        <v>17009</v>
      </c>
      <c r="C6293" s="9" t="s">
        <v>17010</v>
      </c>
      <c r="D6293" s="9" t="s">
        <v>51</v>
      </c>
      <c r="E6293" s="9" t="s">
        <v>52</v>
      </c>
      <c r="F6293" s="9" t="s">
        <v>16998</v>
      </c>
      <c r="G6293" s="9">
        <v>96176</v>
      </c>
      <c r="H6293" s="9">
        <v>96713</v>
      </c>
      <c r="I6293" s="9" t="s">
        <v>780</v>
      </c>
      <c r="J6293" s="9">
        <v>2</v>
      </c>
      <c r="K6293" s="9">
        <v>513</v>
      </c>
      <c r="L6293" s="9">
        <v>97</v>
      </c>
      <c r="M6293" s="9">
        <v>0.399610136452</v>
      </c>
      <c r="N6293" s="9">
        <v>0</v>
      </c>
      <c r="O6293" s="9">
        <v>0</v>
      </c>
      <c r="P6293" s="9">
        <v>0</v>
      </c>
      <c r="Q6293" s="9">
        <v>0.50579200000000002</v>
      </c>
      <c r="R6293" s="9">
        <v>0.58732200000000001</v>
      </c>
      <c r="S6293" s="9">
        <v>0.85138199999999997</v>
      </c>
      <c r="T6293" s="9">
        <v>4.4329669999999997</v>
      </c>
      <c r="U6293" s="9">
        <v>6.8509039999999999</v>
      </c>
      <c r="V6293" s="9">
        <v>1.795353</v>
      </c>
      <c r="W6293" s="9">
        <v>20.406609</v>
      </c>
      <c r="X6293" s="9">
        <v>29.680035</v>
      </c>
      <c r="Y6293" s="9">
        <v>15.299969000000001</v>
      </c>
      <c r="Z6293" s="9">
        <v>0</v>
      </c>
      <c r="AA6293" s="9">
        <v>0.18743000000000001</v>
      </c>
      <c r="AB6293" s="9">
        <v>0</v>
      </c>
      <c r="AC6293" s="9">
        <v>0</v>
      </c>
      <c r="AD6293" s="9">
        <v>0.28079399999999999</v>
      </c>
      <c r="AE6293" s="9">
        <v>0.108139</v>
      </c>
      <c r="AF6293" s="9">
        <f t="shared" si="588"/>
        <v>0</v>
      </c>
      <c r="AG6293" s="9">
        <f t="shared" si="589"/>
        <v>0.64816533333333337</v>
      </c>
      <c r="AH6293" s="9">
        <f t="shared" si="590"/>
        <v>4.359741333333333</v>
      </c>
      <c r="AI6293" s="9">
        <f t="shared" si="591"/>
        <v>21.795537666666664</v>
      </c>
      <c r="AJ6293" s="9">
        <f t="shared" si="592"/>
        <v>6.2476666666666673E-2</v>
      </c>
      <c r="AK6293" s="9">
        <f t="shared" si="593"/>
        <v>0.12964433333333333</v>
      </c>
    </row>
    <row r="6294" spans="1:37" x14ac:dyDescent="0.25">
      <c r="A6294" s="9" t="s">
        <v>17011</v>
      </c>
      <c r="B6294" s="9" t="s">
        <v>17012</v>
      </c>
      <c r="C6294" s="9" t="s">
        <v>17013</v>
      </c>
      <c r="D6294" s="9" t="s">
        <v>47</v>
      </c>
      <c r="E6294" s="9" t="s">
        <v>41</v>
      </c>
      <c r="F6294" s="9" t="s">
        <v>16998</v>
      </c>
      <c r="G6294" s="9">
        <v>125001</v>
      </c>
      <c r="H6294" s="9">
        <v>137004</v>
      </c>
      <c r="I6294" s="9" t="s">
        <v>780</v>
      </c>
      <c r="J6294" s="9">
        <v>2</v>
      </c>
      <c r="K6294" s="9">
        <v>511</v>
      </c>
      <c r="L6294" s="9">
        <v>137</v>
      </c>
      <c r="M6294" s="9">
        <v>0.42270058708399999</v>
      </c>
      <c r="N6294" s="9">
        <v>0.16866999999999999</v>
      </c>
      <c r="O6294" s="9">
        <v>0.314077</v>
      </c>
      <c r="P6294" s="9">
        <v>0.25555099999999997</v>
      </c>
      <c r="Q6294" s="9">
        <v>1.556724</v>
      </c>
      <c r="R6294" s="9">
        <v>2.7566549999999999</v>
      </c>
      <c r="S6294" s="9">
        <v>1.7602</v>
      </c>
      <c r="T6294" s="9">
        <v>0</v>
      </c>
      <c r="U6294" s="9">
        <v>0</v>
      </c>
      <c r="V6294" s="9">
        <v>0</v>
      </c>
      <c r="W6294" s="9">
        <v>0</v>
      </c>
      <c r="X6294" s="9">
        <v>0</v>
      </c>
      <c r="Y6294" s="9">
        <v>0</v>
      </c>
      <c r="Z6294" s="9">
        <v>0</v>
      </c>
      <c r="AA6294" s="9">
        <v>0</v>
      </c>
      <c r="AB6294" s="9">
        <v>8.4995000000000001E-2</v>
      </c>
      <c r="AC6294" s="9">
        <v>0.147535</v>
      </c>
      <c r="AD6294" s="9">
        <v>0.119696</v>
      </c>
      <c r="AE6294" s="9">
        <v>0.18255299999999999</v>
      </c>
      <c r="AF6294" s="9">
        <f t="shared" si="588"/>
        <v>0.24609933333333331</v>
      </c>
      <c r="AG6294" s="9">
        <f t="shared" si="589"/>
        <v>2.0245263333333332</v>
      </c>
      <c r="AH6294" s="9">
        <f t="shared" si="590"/>
        <v>0</v>
      </c>
      <c r="AI6294" s="9">
        <f t="shared" si="591"/>
        <v>0</v>
      </c>
      <c r="AJ6294" s="9">
        <f t="shared" si="592"/>
        <v>2.8331666666666668E-2</v>
      </c>
      <c r="AK6294" s="9">
        <f t="shared" si="593"/>
        <v>0.14992799999999998</v>
      </c>
    </row>
    <row r="6295" spans="1:37" x14ac:dyDescent="0.25">
      <c r="A6295" s="9" t="s">
        <v>17014</v>
      </c>
      <c r="B6295" s="9" t="s">
        <v>17015</v>
      </c>
      <c r="C6295" s="9" t="s">
        <v>17016</v>
      </c>
      <c r="D6295" s="9" t="s">
        <v>47</v>
      </c>
      <c r="E6295" s="9" t="s">
        <v>41</v>
      </c>
      <c r="F6295" s="9" t="s">
        <v>16998</v>
      </c>
      <c r="G6295" s="9">
        <v>134519</v>
      </c>
      <c r="H6295" s="9">
        <v>135288</v>
      </c>
      <c r="I6295" s="9" t="s">
        <v>780</v>
      </c>
      <c r="J6295" s="9">
        <v>2</v>
      </c>
      <c r="K6295" s="9">
        <v>481</v>
      </c>
      <c r="L6295" s="9">
        <v>159</v>
      </c>
      <c r="M6295" s="9">
        <v>0.49064449064400001</v>
      </c>
      <c r="N6295" s="9">
        <v>0.71181000000000005</v>
      </c>
      <c r="O6295" s="9">
        <v>0.74448199999999998</v>
      </c>
      <c r="P6295" s="9">
        <v>0.87991600000000003</v>
      </c>
      <c r="Q6295" s="9">
        <v>2.3140770000000002</v>
      </c>
      <c r="R6295" s="9">
        <v>0.76949400000000001</v>
      </c>
      <c r="S6295" s="9">
        <v>1.5018039999999999</v>
      </c>
      <c r="T6295" s="9">
        <v>0.51215599999999994</v>
      </c>
      <c r="U6295" s="9">
        <v>0</v>
      </c>
      <c r="V6295" s="9">
        <v>0.480715</v>
      </c>
      <c r="W6295" s="9">
        <v>3.2959000000000002E-2</v>
      </c>
      <c r="X6295" s="9">
        <v>1.8000000000000001E-4</v>
      </c>
      <c r="Y6295" s="9">
        <v>0</v>
      </c>
      <c r="Z6295" s="9">
        <v>0.33262799999999998</v>
      </c>
      <c r="AA6295" s="9">
        <v>0.39283200000000001</v>
      </c>
      <c r="AB6295" s="9">
        <v>0.44065500000000002</v>
      </c>
      <c r="AC6295" s="9">
        <v>3.2016999999999997E-2</v>
      </c>
      <c r="AD6295" s="9">
        <v>0.32705499999999998</v>
      </c>
      <c r="AE6295" s="9">
        <v>7.9633999999999996E-2</v>
      </c>
      <c r="AF6295" s="9">
        <f t="shared" si="588"/>
        <v>0.77873599999999998</v>
      </c>
      <c r="AG6295" s="9">
        <f t="shared" si="589"/>
        <v>1.5284583333333333</v>
      </c>
      <c r="AH6295" s="9">
        <f t="shared" si="590"/>
        <v>0.330957</v>
      </c>
      <c r="AI6295" s="9">
        <f t="shared" si="591"/>
        <v>1.1046333333333333E-2</v>
      </c>
      <c r="AJ6295" s="9">
        <f t="shared" si="592"/>
        <v>0.38870500000000002</v>
      </c>
      <c r="AK6295" s="9">
        <f t="shared" si="593"/>
        <v>0.14623533333333333</v>
      </c>
    </row>
    <row r="6296" spans="1:37" x14ac:dyDescent="0.25">
      <c r="A6296" s="9" t="s">
        <v>17017</v>
      </c>
      <c r="B6296" s="9" t="s">
        <v>17006</v>
      </c>
      <c r="C6296" s="9" t="s">
        <v>17018</v>
      </c>
      <c r="D6296" s="9" t="s">
        <v>47</v>
      </c>
      <c r="E6296" s="9" t="s">
        <v>41</v>
      </c>
      <c r="F6296" s="9" t="s">
        <v>16998</v>
      </c>
      <c r="G6296" s="9">
        <v>134519</v>
      </c>
      <c r="H6296" s="9">
        <v>156776</v>
      </c>
      <c r="I6296" s="9" t="s">
        <v>780</v>
      </c>
      <c r="J6296" s="9">
        <v>2</v>
      </c>
      <c r="K6296" s="9">
        <v>376</v>
      </c>
      <c r="L6296" s="9">
        <v>124</v>
      </c>
      <c r="M6296" s="9">
        <v>0.50531914893600005</v>
      </c>
      <c r="N6296" s="9">
        <v>0</v>
      </c>
      <c r="O6296" s="9">
        <v>0</v>
      </c>
      <c r="P6296" s="9">
        <v>0</v>
      </c>
      <c r="Q6296" s="9">
        <v>0</v>
      </c>
      <c r="R6296" s="9">
        <v>0</v>
      </c>
      <c r="S6296" s="9">
        <v>0.93910800000000005</v>
      </c>
      <c r="T6296" s="9">
        <v>0</v>
      </c>
      <c r="U6296" s="9">
        <v>0</v>
      </c>
      <c r="V6296" s="9">
        <v>0</v>
      </c>
      <c r="W6296" s="9">
        <v>0.455177</v>
      </c>
      <c r="X6296" s="9">
        <v>0.17233100000000001</v>
      </c>
      <c r="Y6296" s="9">
        <v>0</v>
      </c>
      <c r="Z6296" s="9">
        <v>0</v>
      </c>
      <c r="AA6296" s="9">
        <v>0</v>
      </c>
      <c r="AB6296" s="9">
        <v>0</v>
      </c>
      <c r="AC6296" s="9">
        <v>0.21104300000000001</v>
      </c>
      <c r="AD6296" s="9">
        <v>0</v>
      </c>
      <c r="AE6296" s="9">
        <v>0</v>
      </c>
      <c r="AF6296" s="9">
        <f t="shared" si="588"/>
        <v>0</v>
      </c>
      <c r="AG6296" s="9">
        <f t="shared" si="589"/>
        <v>0.31303600000000004</v>
      </c>
      <c r="AH6296" s="9">
        <f t="shared" si="590"/>
        <v>0</v>
      </c>
      <c r="AI6296" s="9">
        <f t="shared" si="591"/>
        <v>0.20916933333333332</v>
      </c>
      <c r="AJ6296" s="9">
        <f t="shared" si="592"/>
        <v>0</v>
      </c>
      <c r="AK6296" s="9">
        <f t="shared" si="593"/>
        <v>7.0347666666666669E-2</v>
      </c>
    </row>
    <row r="6297" spans="1:37" x14ac:dyDescent="0.25">
      <c r="A6297" s="9" t="s">
        <v>17019</v>
      </c>
      <c r="B6297" s="9" t="s">
        <v>17020</v>
      </c>
      <c r="C6297" s="9" t="s">
        <v>17021</v>
      </c>
      <c r="D6297" s="9" t="s">
        <v>51</v>
      </c>
      <c r="E6297" s="9" t="s">
        <v>52</v>
      </c>
      <c r="F6297" s="9" t="s">
        <v>17022</v>
      </c>
      <c r="G6297" s="9">
        <v>17528</v>
      </c>
      <c r="H6297" s="9">
        <v>18059</v>
      </c>
      <c r="I6297" s="9" t="s">
        <v>780</v>
      </c>
      <c r="J6297" s="9">
        <v>2</v>
      </c>
      <c r="K6297" s="9">
        <v>316</v>
      </c>
      <c r="L6297" s="9">
        <v>92</v>
      </c>
      <c r="M6297" s="9">
        <v>0.49683544303799998</v>
      </c>
      <c r="N6297" s="9">
        <v>1.0138560000000001</v>
      </c>
      <c r="O6297" s="9">
        <v>0.95760000000000001</v>
      </c>
      <c r="P6297" s="9">
        <v>0.84658699999999998</v>
      </c>
      <c r="Q6297" s="9">
        <v>0</v>
      </c>
      <c r="R6297" s="9">
        <v>0</v>
      </c>
      <c r="S6297" s="9">
        <v>0</v>
      </c>
      <c r="T6297" s="9">
        <v>0</v>
      </c>
      <c r="U6297" s="9">
        <v>0</v>
      </c>
      <c r="V6297" s="9">
        <v>0</v>
      </c>
      <c r="W6297" s="9">
        <v>0.109859</v>
      </c>
      <c r="X6297" s="9">
        <v>0</v>
      </c>
      <c r="Y6297" s="9">
        <v>0</v>
      </c>
      <c r="Z6297" s="9">
        <v>0</v>
      </c>
      <c r="AA6297" s="9">
        <v>0</v>
      </c>
      <c r="AB6297" s="9">
        <v>0</v>
      </c>
      <c r="AC6297" s="9">
        <v>0</v>
      </c>
      <c r="AD6297" s="9">
        <v>0</v>
      </c>
      <c r="AE6297" s="9">
        <v>0</v>
      </c>
      <c r="AF6297" s="9">
        <f t="shared" si="588"/>
        <v>0.9393476666666668</v>
      </c>
      <c r="AG6297" s="9">
        <f t="shared" si="589"/>
        <v>0</v>
      </c>
      <c r="AH6297" s="9">
        <f t="shared" si="590"/>
        <v>0</v>
      </c>
      <c r="AI6297" s="9">
        <f t="shared" si="591"/>
        <v>3.6619666666666668E-2</v>
      </c>
      <c r="AJ6297" s="9">
        <f t="shared" si="592"/>
        <v>0</v>
      </c>
      <c r="AK6297" s="9">
        <f t="shared" si="593"/>
        <v>0</v>
      </c>
    </row>
    <row r="6298" spans="1:37" x14ac:dyDescent="0.25">
      <c r="A6298" s="9" t="s">
        <v>17023</v>
      </c>
      <c r="B6298" s="9" t="s">
        <v>17024</v>
      </c>
      <c r="C6298" s="9" t="s">
        <v>17025</v>
      </c>
      <c r="D6298" s="9" t="s">
        <v>51</v>
      </c>
      <c r="E6298" s="9" t="s">
        <v>52</v>
      </c>
      <c r="F6298" s="9" t="s">
        <v>17026</v>
      </c>
      <c r="G6298" s="9">
        <v>13573</v>
      </c>
      <c r="H6298" s="9">
        <v>15225</v>
      </c>
      <c r="I6298" s="9" t="s">
        <v>780</v>
      </c>
      <c r="J6298" s="9">
        <v>2</v>
      </c>
      <c r="K6298" s="9">
        <v>581</v>
      </c>
      <c r="L6298" s="9">
        <v>91</v>
      </c>
      <c r="M6298" s="9">
        <v>0.40103270223800003</v>
      </c>
      <c r="N6298" s="9">
        <v>0.39026899999999998</v>
      </c>
      <c r="O6298" s="9">
        <v>6.4272999999999997E-2</v>
      </c>
      <c r="P6298" s="9">
        <v>0</v>
      </c>
      <c r="Q6298" s="9">
        <v>0</v>
      </c>
      <c r="R6298" s="9">
        <v>0.11394899999999999</v>
      </c>
      <c r="S6298" s="9">
        <v>4.2951000000000003E-2</v>
      </c>
      <c r="T6298" s="9">
        <v>0.12814300000000001</v>
      </c>
      <c r="U6298" s="9">
        <v>6.7721000000000003E-2</v>
      </c>
      <c r="V6298" s="9">
        <v>0.16978499999999999</v>
      </c>
      <c r="W6298" s="9">
        <v>0</v>
      </c>
      <c r="X6298" s="9">
        <v>0</v>
      </c>
      <c r="Y6298" s="9">
        <v>0</v>
      </c>
      <c r="Z6298" s="9">
        <v>0.29954999999999998</v>
      </c>
      <c r="AA6298" s="9">
        <v>0.11806</v>
      </c>
      <c r="AB6298" s="9">
        <v>0.28195199999999998</v>
      </c>
      <c r="AC6298" s="9">
        <v>4.2028999999999997E-2</v>
      </c>
      <c r="AD6298" s="9">
        <v>0.10284699999999999</v>
      </c>
      <c r="AE6298" s="9">
        <v>0.111581</v>
      </c>
      <c r="AF6298" s="9">
        <f t="shared" si="588"/>
        <v>0.15151400000000001</v>
      </c>
      <c r="AG6298" s="9">
        <f t="shared" si="589"/>
        <v>5.2299999999999992E-2</v>
      </c>
      <c r="AH6298" s="9">
        <f t="shared" si="590"/>
        <v>0.12188300000000001</v>
      </c>
      <c r="AI6298" s="9">
        <f t="shared" si="591"/>
        <v>0</v>
      </c>
      <c r="AJ6298" s="9">
        <f t="shared" si="592"/>
        <v>0.23318733333333333</v>
      </c>
      <c r="AK6298" s="9">
        <f t="shared" si="593"/>
        <v>8.5485666666666668E-2</v>
      </c>
    </row>
    <row r="6299" spans="1:37" x14ac:dyDescent="0.25">
      <c r="A6299" s="9" t="s">
        <v>17027</v>
      </c>
      <c r="B6299" s="9" t="s">
        <v>17028</v>
      </c>
      <c r="C6299" s="9" t="s">
        <v>17029</v>
      </c>
      <c r="D6299" s="9" t="s">
        <v>40</v>
      </c>
      <c r="E6299" s="9" t="s">
        <v>41</v>
      </c>
      <c r="F6299" s="9" t="s">
        <v>17030</v>
      </c>
      <c r="G6299" s="9">
        <v>34158</v>
      </c>
      <c r="H6299" s="9">
        <v>35862</v>
      </c>
      <c r="I6299" s="9" t="s">
        <v>780</v>
      </c>
      <c r="J6299" s="9">
        <v>2</v>
      </c>
      <c r="K6299" s="9">
        <v>1604</v>
      </c>
      <c r="L6299" s="9">
        <v>94</v>
      </c>
      <c r="M6299" s="9">
        <v>0.33167082294299999</v>
      </c>
      <c r="N6299" s="9">
        <v>0.62743199999999999</v>
      </c>
      <c r="O6299" s="9">
        <v>0.71403700000000003</v>
      </c>
      <c r="P6299" s="9">
        <v>0.87929299999999999</v>
      </c>
      <c r="Q6299" s="9">
        <v>0.672902</v>
      </c>
      <c r="R6299" s="9">
        <v>0.81846600000000003</v>
      </c>
      <c r="S6299" s="9">
        <v>0.60448299999999999</v>
      </c>
      <c r="T6299" s="9">
        <v>0.80307799999999996</v>
      </c>
      <c r="U6299" s="9">
        <v>0.56882600000000005</v>
      </c>
      <c r="V6299" s="9">
        <v>0.45586399999999999</v>
      </c>
      <c r="W6299" s="9">
        <v>0.25929000000000002</v>
      </c>
      <c r="X6299" s="9">
        <v>0.187858</v>
      </c>
      <c r="Y6299" s="9">
        <v>0.30375400000000002</v>
      </c>
      <c r="Z6299" s="9">
        <v>0.56133100000000002</v>
      </c>
      <c r="AA6299" s="9">
        <v>0.57589500000000005</v>
      </c>
      <c r="AB6299" s="9">
        <v>0.67574599999999996</v>
      </c>
      <c r="AC6299" s="9">
        <v>0.47384999999999999</v>
      </c>
      <c r="AD6299" s="9">
        <v>0.74947200000000003</v>
      </c>
      <c r="AE6299" s="9">
        <v>0.40363399999999999</v>
      </c>
      <c r="AF6299" s="9">
        <f t="shared" si="588"/>
        <v>0.74025400000000008</v>
      </c>
      <c r="AG6299" s="9">
        <f t="shared" si="589"/>
        <v>0.69861700000000004</v>
      </c>
      <c r="AH6299" s="9">
        <f t="shared" si="590"/>
        <v>0.60925600000000002</v>
      </c>
      <c r="AI6299" s="9">
        <f t="shared" si="591"/>
        <v>0.25030066666666667</v>
      </c>
      <c r="AJ6299" s="9">
        <f t="shared" si="592"/>
        <v>0.60432399999999997</v>
      </c>
      <c r="AK6299" s="9">
        <f t="shared" si="593"/>
        <v>0.54231866666666673</v>
      </c>
    </row>
    <row r="6300" spans="1:37" x14ac:dyDescent="0.25">
      <c r="A6300" s="9" t="s">
        <v>17031</v>
      </c>
      <c r="B6300" s="9" t="s">
        <v>17032</v>
      </c>
      <c r="C6300" s="9" t="s">
        <v>17033</v>
      </c>
      <c r="D6300" s="9" t="s">
        <v>47</v>
      </c>
      <c r="E6300" s="9" t="s">
        <v>41</v>
      </c>
      <c r="F6300" s="9" t="s">
        <v>17030</v>
      </c>
      <c r="G6300" s="9">
        <v>97585</v>
      </c>
      <c r="H6300" s="9">
        <v>98637</v>
      </c>
      <c r="I6300" s="9" t="s">
        <v>780</v>
      </c>
      <c r="J6300" s="9">
        <v>2</v>
      </c>
      <c r="K6300" s="9">
        <v>777</v>
      </c>
      <c r="L6300" s="9">
        <v>244</v>
      </c>
      <c r="M6300" s="9">
        <v>0.43886743886700003</v>
      </c>
      <c r="N6300" s="9">
        <v>0.70776799999999995</v>
      </c>
      <c r="O6300" s="9">
        <v>0.50657600000000003</v>
      </c>
      <c r="P6300" s="9">
        <v>0.35653099999999999</v>
      </c>
      <c r="Q6300" s="9">
        <v>7.8714000000000006E-2</v>
      </c>
      <c r="R6300" s="9">
        <v>5.9955000000000001E-2</v>
      </c>
      <c r="S6300" s="9">
        <v>4.9633999999999998E-2</v>
      </c>
      <c r="T6300" s="9">
        <v>0.23530000000000001</v>
      </c>
      <c r="U6300" s="9">
        <v>0.32795800000000003</v>
      </c>
      <c r="V6300" s="9">
        <v>0.39898099999999997</v>
      </c>
      <c r="W6300" s="9">
        <v>0.178566</v>
      </c>
      <c r="X6300" s="9">
        <v>8.7058999999999997E-2</v>
      </c>
      <c r="Y6300" s="9">
        <v>0</v>
      </c>
      <c r="Z6300" s="9">
        <v>0.70260100000000003</v>
      </c>
      <c r="AA6300" s="9">
        <v>0.53629499999999997</v>
      </c>
      <c r="AB6300" s="9">
        <v>0.17835400000000001</v>
      </c>
      <c r="AC6300" s="9">
        <v>0.10242900000000001</v>
      </c>
      <c r="AD6300" s="9">
        <v>0.14191799999999999</v>
      </c>
      <c r="AE6300" s="9">
        <v>0.100607</v>
      </c>
      <c r="AF6300" s="9">
        <f t="shared" si="588"/>
        <v>0.52362500000000001</v>
      </c>
      <c r="AG6300" s="9">
        <f t="shared" si="589"/>
        <v>6.2767666666666666E-2</v>
      </c>
      <c r="AH6300" s="9">
        <f t="shared" si="590"/>
        <v>0.32074633333333336</v>
      </c>
      <c r="AI6300" s="9">
        <f t="shared" si="591"/>
        <v>8.8541666666666671E-2</v>
      </c>
      <c r="AJ6300" s="9">
        <f t="shared" si="592"/>
        <v>0.47241666666666671</v>
      </c>
      <c r="AK6300" s="9">
        <f t="shared" si="593"/>
        <v>0.11498466666666667</v>
      </c>
    </row>
    <row r="6301" spans="1:37" x14ac:dyDescent="0.25">
      <c r="A6301" s="9" t="s">
        <v>17034</v>
      </c>
      <c r="B6301" s="9" t="s">
        <v>17035</v>
      </c>
      <c r="C6301" s="9" t="s">
        <v>17036</v>
      </c>
      <c r="D6301" s="9" t="s">
        <v>47</v>
      </c>
      <c r="E6301" s="9" t="s">
        <v>41</v>
      </c>
      <c r="F6301" s="9" t="s">
        <v>17037</v>
      </c>
      <c r="G6301" s="9">
        <v>2076</v>
      </c>
      <c r="H6301" s="9">
        <v>6365</v>
      </c>
      <c r="I6301" s="9" t="s">
        <v>43</v>
      </c>
      <c r="J6301" s="9">
        <v>2</v>
      </c>
      <c r="K6301" s="9">
        <v>509</v>
      </c>
      <c r="L6301" s="9">
        <v>107</v>
      </c>
      <c r="M6301" s="9">
        <v>0.36738703339899997</v>
      </c>
      <c r="N6301" s="9">
        <v>0.26320199999999999</v>
      </c>
      <c r="O6301" s="9">
        <v>0.39032</v>
      </c>
      <c r="P6301" s="9">
        <v>1.7315469999999999</v>
      </c>
      <c r="Q6301" s="9">
        <v>0.74170999999999998</v>
      </c>
      <c r="R6301" s="9">
        <v>0.393258</v>
      </c>
      <c r="S6301" s="9">
        <v>0.217946</v>
      </c>
      <c r="T6301" s="9">
        <v>6.5366999999999995E-2</v>
      </c>
      <c r="U6301" s="9">
        <v>0.188668</v>
      </c>
      <c r="V6301" s="9">
        <v>0</v>
      </c>
      <c r="W6301" s="9">
        <v>6.8203E-2</v>
      </c>
      <c r="X6301" s="9">
        <v>0</v>
      </c>
      <c r="Y6301" s="9">
        <v>0.304066</v>
      </c>
      <c r="Z6301" s="9">
        <v>0.72763800000000001</v>
      </c>
      <c r="AA6301" s="9">
        <v>0.578596</v>
      </c>
      <c r="AB6301" s="9">
        <v>0.49941799999999997</v>
      </c>
      <c r="AC6301" s="9">
        <v>0.27825499999999997</v>
      </c>
      <c r="AD6301" s="9">
        <v>0.73392800000000002</v>
      </c>
      <c r="AE6301" s="9">
        <v>0.88987499999999997</v>
      </c>
      <c r="AF6301" s="9">
        <f t="shared" si="588"/>
        <v>0.79502299999999992</v>
      </c>
      <c r="AG6301" s="9">
        <f t="shared" si="589"/>
        <v>0.45097133333333334</v>
      </c>
      <c r="AH6301" s="9">
        <f t="shared" si="590"/>
        <v>8.4678333333333342E-2</v>
      </c>
      <c r="AI6301" s="9">
        <f t="shared" si="591"/>
        <v>0.12408966666666667</v>
      </c>
      <c r="AJ6301" s="9">
        <f t="shared" si="592"/>
        <v>0.60188399999999997</v>
      </c>
      <c r="AK6301" s="9">
        <f t="shared" si="593"/>
        <v>0.63401933333333338</v>
      </c>
    </row>
    <row r="6302" spans="1:37" x14ac:dyDescent="0.25">
      <c r="A6302" s="9" t="s">
        <v>17038</v>
      </c>
      <c r="B6302" s="9" t="s">
        <v>17035</v>
      </c>
      <c r="C6302" s="9" t="s">
        <v>17039</v>
      </c>
      <c r="D6302" s="9" t="s">
        <v>47</v>
      </c>
      <c r="E6302" s="9" t="s">
        <v>41</v>
      </c>
      <c r="F6302" s="9" t="s">
        <v>17037</v>
      </c>
      <c r="G6302" s="9">
        <v>2076</v>
      </c>
      <c r="H6302" s="9">
        <v>6365</v>
      </c>
      <c r="I6302" s="9" t="s">
        <v>43</v>
      </c>
      <c r="J6302" s="9">
        <v>2</v>
      </c>
      <c r="K6302" s="9">
        <v>509</v>
      </c>
      <c r="L6302" s="9">
        <v>107</v>
      </c>
      <c r="M6302" s="9">
        <v>0.36542239685700001</v>
      </c>
      <c r="N6302" s="9">
        <v>0</v>
      </c>
      <c r="O6302" s="9">
        <v>0</v>
      </c>
      <c r="P6302" s="9">
        <v>0</v>
      </c>
      <c r="Q6302" s="9">
        <v>0.65727800000000003</v>
      </c>
      <c r="R6302" s="9">
        <v>9.8706000000000002E-2</v>
      </c>
      <c r="S6302" s="9">
        <v>0.32101600000000002</v>
      </c>
      <c r="T6302" s="9">
        <v>0</v>
      </c>
      <c r="U6302" s="9">
        <v>0</v>
      </c>
      <c r="V6302" s="9">
        <v>0</v>
      </c>
      <c r="W6302" s="9">
        <v>0</v>
      </c>
      <c r="X6302" s="9">
        <v>0</v>
      </c>
      <c r="Y6302" s="9">
        <v>0</v>
      </c>
      <c r="Z6302" s="9">
        <v>0</v>
      </c>
      <c r="AA6302" s="9">
        <v>4.7660000000000003E-3</v>
      </c>
      <c r="AB6302" s="9">
        <v>0</v>
      </c>
      <c r="AC6302" s="9">
        <v>0.32016299999999998</v>
      </c>
      <c r="AD6302" s="9">
        <v>0.65120699999999998</v>
      </c>
      <c r="AE6302" s="9">
        <v>0.55567999999999995</v>
      </c>
      <c r="AF6302" s="9">
        <f t="shared" si="588"/>
        <v>0</v>
      </c>
      <c r="AG6302" s="9">
        <f t="shared" si="589"/>
        <v>0.35899999999999999</v>
      </c>
      <c r="AH6302" s="9">
        <f t="shared" si="590"/>
        <v>0</v>
      </c>
      <c r="AI6302" s="9">
        <f t="shared" si="591"/>
        <v>0</v>
      </c>
      <c r="AJ6302" s="9">
        <f t="shared" si="592"/>
        <v>1.5886666666666668E-3</v>
      </c>
      <c r="AK6302" s="9">
        <f t="shared" si="593"/>
        <v>0.50901666666666667</v>
      </c>
    </row>
    <row r="6303" spans="1:37" x14ac:dyDescent="0.25">
      <c r="A6303" s="9" t="s">
        <v>17040</v>
      </c>
      <c r="B6303" s="9" t="s">
        <v>17041</v>
      </c>
      <c r="C6303" s="9" t="s">
        <v>17042</v>
      </c>
      <c r="D6303" s="9" t="s">
        <v>47</v>
      </c>
      <c r="E6303" s="9" t="s">
        <v>41</v>
      </c>
      <c r="F6303" s="9" t="s">
        <v>17037</v>
      </c>
      <c r="G6303" s="9">
        <v>3612</v>
      </c>
      <c r="H6303" s="9">
        <v>7865</v>
      </c>
      <c r="I6303" s="9" t="s">
        <v>43</v>
      </c>
      <c r="J6303" s="9">
        <v>2</v>
      </c>
      <c r="K6303" s="9">
        <v>454</v>
      </c>
      <c r="L6303" s="9">
        <v>112</v>
      </c>
      <c r="M6303" s="9">
        <v>0.40748898678399997</v>
      </c>
      <c r="N6303" s="9">
        <v>0.338032</v>
      </c>
      <c r="O6303" s="9">
        <v>0.20877999999999999</v>
      </c>
      <c r="P6303" s="9">
        <v>0.779393</v>
      </c>
      <c r="Q6303" s="9">
        <v>0.29494399999999998</v>
      </c>
      <c r="R6303" s="9">
        <v>0.18582199999999999</v>
      </c>
      <c r="S6303" s="9">
        <v>7.5952000000000006E-2</v>
      </c>
      <c r="T6303" s="9">
        <v>0.206534</v>
      </c>
      <c r="U6303" s="9">
        <v>0.49381399999999998</v>
      </c>
      <c r="V6303" s="9">
        <v>0.50973900000000005</v>
      </c>
      <c r="W6303" s="9">
        <v>7.8505000000000005E-2</v>
      </c>
      <c r="X6303" s="9">
        <v>0.198043</v>
      </c>
      <c r="Y6303" s="9">
        <v>0.22975200000000001</v>
      </c>
      <c r="Z6303" s="9">
        <v>0.36172100000000001</v>
      </c>
      <c r="AA6303" s="9">
        <v>0.76567200000000002</v>
      </c>
      <c r="AB6303" s="9">
        <v>0.67930699999999999</v>
      </c>
      <c r="AC6303" s="9">
        <v>0.77854599999999996</v>
      </c>
      <c r="AD6303" s="9">
        <v>0.87634800000000002</v>
      </c>
      <c r="AE6303" s="9">
        <v>0.50593299999999997</v>
      </c>
      <c r="AF6303" s="9">
        <f t="shared" si="588"/>
        <v>0.44206833333333329</v>
      </c>
      <c r="AG6303" s="9">
        <f t="shared" si="589"/>
        <v>0.18557266666666664</v>
      </c>
      <c r="AH6303" s="9">
        <f t="shared" si="590"/>
        <v>0.40336233333333338</v>
      </c>
      <c r="AI6303" s="9">
        <f t="shared" si="591"/>
        <v>0.16876666666666665</v>
      </c>
      <c r="AJ6303" s="9">
        <f t="shared" si="592"/>
        <v>0.6022333333333334</v>
      </c>
      <c r="AK6303" s="9">
        <f t="shared" si="593"/>
        <v>0.72027566666666676</v>
      </c>
    </row>
    <row r="6304" spans="1:37" x14ac:dyDescent="0.25">
      <c r="A6304" s="9" t="s">
        <v>17043</v>
      </c>
      <c r="B6304" s="9" t="s">
        <v>17044</v>
      </c>
      <c r="C6304" s="9" t="s">
        <v>17045</v>
      </c>
      <c r="D6304" s="9" t="s">
        <v>47</v>
      </c>
      <c r="E6304" s="9" t="s">
        <v>41</v>
      </c>
      <c r="F6304" s="9" t="s">
        <v>17046</v>
      </c>
      <c r="G6304" s="9">
        <v>27646</v>
      </c>
      <c r="H6304" s="9">
        <v>147361</v>
      </c>
      <c r="I6304" s="9" t="s">
        <v>43</v>
      </c>
      <c r="J6304" s="9">
        <v>3</v>
      </c>
      <c r="K6304" s="9">
        <v>390</v>
      </c>
      <c r="L6304" s="9">
        <v>113</v>
      </c>
      <c r="M6304" s="9">
        <v>0.36923076923100001</v>
      </c>
      <c r="N6304" s="9">
        <v>0.28984300000000002</v>
      </c>
      <c r="O6304" s="9">
        <v>1.626924</v>
      </c>
      <c r="P6304" s="9">
        <v>0</v>
      </c>
      <c r="Q6304" s="9">
        <v>0</v>
      </c>
      <c r="R6304" s="9">
        <v>0</v>
      </c>
      <c r="S6304" s="9">
        <v>0</v>
      </c>
      <c r="T6304" s="9">
        <v>0</v>
      </c>
      <c r="U6304" s="9">
        <v>0</v>
      </c>
      <c r="V6304" s="9">
        <v>0</v>
      </c>
      <c r="W6304" s="9">
        <v>0</v>
      </c>
      <c r="X6304" s="9">
        <v>0</v>
      </c>
      <c r="Y6304" s="9">
        <v>0</v>
      </c>
      <c r="Z6304" s="9">
        <v>0</v>
      </c>
      <c r="AA6304" s="9">
        <v>0</v>
      </c>
      <c r="AB6304" s="9">
        <v>0</v>
      </c>
      <c r="AC6304" s="9">
        <v>0</v>
      </c>
      <c r="AD6304" s="9">
        <v>0</v>
      </c>
      <c r="AE6304" s="9">
        <v>0</v>
      </c>
      <c r="AF6304" s="9">
        <f t="shared" si="588"/>
        <v>0.63892233333333337</v>
      </c>
      <c r="AG6304" s="9">
        <f t="shared" si="589"/>
        <v>0</v>
      </c>
      <c r="AH6304" s="9">
        <f t="shared" si="590"/>
        <v>0</v>
      </c>
      <c r="AI6304" s="9">
        <f t="shared" si="591"/>
        <v>0</v>
      </c>
      <c r="AJ6304" s="9">
        <f t="shared" si="592"/>
        <v>0</v>
      </c>
      <c r="AK6304" s="9">
        <f t="shared" si="593"/>
        <v>0</v>
      </c>
    </row>
    <row r="6305" spans="1:37" x14ac:dyDescent="0.25">
      <c r="A6305" s="9" t="s">
        <v>17047</v>
      </c>
      <c r="B6305" s="9" t="s">
        <v>17044</v>
      </c>
      <c r="C6305" s="9" t="s">
        <v>17048</v>
      </c>
      <c r="D6305" s="9" t="s">
        <v>47</v>
      </c>
      <c r="E6305" s="9" t="s">
        <v>41</v>
      </c>
      <c r="F6305" s="9" t="s">
        <v>17046</v>
      </c>
      <c r="G6305" s="9">
        <v>28036</v>
      </c>
      <c r="H6305" s="9">
        <v>146687</v>
      </c>
      <c r="I6305" s="9" t="s">
        <v>43</v>
      </c>
      <c r="J6305" s="9">
        <v>2</v>
      </c>
      <c r="K6305" s="9">
        <v>214</v>
      </c>
      <c r="L6305" s="9">
        <v>47</v>
      </c>
      <c r="M6305" s="9">
        <v>0.43925233644900002</v>
      </c>
      <c r="N6305" s="9">
        <v>0</v>
      </c>
      <c r="O6305" s="9">
        <v>0.57467199999999996</v>
      </c>
      <c r="P6305" s="9">
        <v>0.35130099999999997</v>
      </c>
      <c r="Q6305" s="9">
        <v>6.5500000000000003E-2</v>
      </c>
      <c r="R6305" s="9">
        <v>0</v>
      </c>
      <c r="S6305" s="9">
        <v>0</v>
      </c>
      <c r="T6305" s="9">
        <v>0</v>
      </c>
      <c r="U6305" s="9">
        <v>0</v>
      </c>
      <c r="V6305" s="9">
        <v>0</v>
      </c>
      <c r="W6305" s="9">
        <v>0</v>
      </c>
      <c r="X6305" s="9">
        <v>0</v>
      </c>
      <c r="Y6305" s="9">
        <v>0</v>
      </c>
      <c r="Z6305" s="9">
        <v>0</v>
      </c>
      <c r="AA6305" s="9">
        <v>8.1563999999999998E-2</v>
      </c>
      <c r="AB6305" s="9">
        <v>0</v>
      </c>
      <c r="AC6305" s="9">
        <v>0</v>
      </c>
      <c r="AD6305" s="9">
        <v>0</v>
      </c>
      <c r="AE6305" s="9">
        <v>0</v>
      </c>
      <c r="AF6305" s="9">
        <f t="shared" si="588"/>
        <v>0.30865766666666666</v>
      </c>
      <c r="AG6305" s="9">
        <f t="shared" si="589"/>
        <v>2.1833333333333333E-2</v>
      </c>
      <c r="AH6305" s="9">
        <f t="shared" si="590"/>
        <v>0</v>
      </c>
      <c r="AI6305" s="9">
        <f t="shared" si="591"/>
        <v>0</v>
      </c>
      <c r="AJ6305" s="9">
        <f t="shared" si="592"/>
        <v>2.7188E-2</v>
      </c>
      <c r="AK6305" s="9">
        <f t="shared" si="593"/>
        <v>0</v>
      </c>
    </row>
    <row r="6306" spans="1:37" x14ac:dyDescent="0.25">
      <c r="A6306" s="9" t="s">
        <v>17049</v>
      </c>
      <c r="B6306" s="9" t="s">
        <v>17044</v>
      </c>
      <c r="C6306" s="9" t="s">
        <v>17050</v>
      </c>
      <c r="D6306" s="9" t="s">
        <v>47</v>
      </c>
      <c r="E6306" s="9" t="s">
        <v>41</v>
      </c>
      <c r="F6306" s="9" t="s">
        <v>17046</v>
      </c>
      <c r="G6306" s="9">
        <v>29967</v>
      </c>
      <c r="H6306" s="9">
        <v>148339</v>
      </c>
      <c r="I6306" s="9" t="s">
        <v>43</v>
      </c>
      <c r="J6306" s="9">
        <v>2</v>
      </c>
      <c r="K6306" s="9">
        <v>229</v>
      </c>
      <c r="L6306" s="9">
        <v>76</v>
      </c>
      <c r="M6306" s="9">
        <v>0.410480349345</v>
      </c>
      <c r="N6306" s="9">
        <v>0.15426200000000001</v>
      </c>
      <c r="O6306" s="9">
        <v>4.1223999999999997E-2</v>
      </c>
      <c r="P6306" s="9">
        <v>0.38458300000000001</v>
      </c>
      <c r="Q6306" s="9">
        <v>0</v>
      </c>
      <c r="R6306" s="9">
        <v>0</v>
      </c>
      <c r="S6306" s="9">
        <v>0</v>
      </c>
      <c r="T6306" s="9">
        <v>0</v>
      </c>
      <c r="U6306" s="9">
        <v>0</v>
      </c>
      <c r="V6306" s="9">
        <v>0</v>
      </c>
      <c r="W6306" s="9">
        <v>0</v>
      </c>
      <c r="X6306" s="9">
        <v>0</v>
      </c>
      <c r="Y6306" s="9">
        <v>0</v>
      </c>
      <c r="Z6306" s="9">
        <v>0</v>
      </c>
      <c r="AA6306" s="9">
        <v>0</v>
      </c>
      <c r="AB6306" s="9">
        <v>0</v>
      </c>
      <c r="AC6306" s="9">
        <v>0</v>
      </c>
      <c r="AD6306" s="9">
        <v>0</v>
      </c>
      <c r="AE6306" s="9">
        <v>0</v>
      </c>
      <c r="AF6306" s="9">
        <f t="shared" si="588"/>
        <v>0.19335633333333332</v>
      </c>
      <c r="AG6306" s="9">
        <f t="shared" si="589"/>
        <v>0</v>
      </c>
      <c r="AH6306" s="9">
        <f t="shared" si="590"/>
        <v>0</v>
      </c>
      <c r="AI6306" s="9">
        <f t="shared" si="591"/>
        <v>0</v>
      </c>
      <c r="AJ6306" s="9">
        <f t="shared" si="592"/>
        <v>0</v>
      </c>
      <c r="AK6306" s="9">
        <f t="shared" si="593"/>
        <v>0</v>
      </c>
    </row>
    <row r="6307" spans="1:37" x14ac:dyDescent="0.25">
      <c r="A6307" s="9" t="s">
        <v>17051</v>
      </c>
      <c r="B6307" s="9" t="s">
        <v>17052</v>
      </c>
      <c r="C6307" s="9" t="s">
        <v>17053</v>
      </c>
      <c r="D6307" s="9" t="s">
        <v>51</v>
      </c>
      <c r="E6307" s="9" t="s">
        <v>52</v>
      </c>
      <c r="F6307" s="9" t="s">
        <v>17046</v>
      </c>
      <c r="G6307" s="9">
        <v>106033</v>
      </c>
      <c r="H6307" s="9">
        <v>106335</v>
      </c>
      <c r="I6307" s="9" t="s">
        <v>43</v>
      </c>
      <c r="J6307" s="9">
        <v>2</v>
      </c>
      <c r="K6307" s="9">
        <v>262</v>
      </c>
      <c r="L6307" s="9">
        <v>57</v>
      </c>
      <c r="M6307" s="9">
        <v>0.35496183206100002</v>
      </c>
      <c r="N6307" s="9">
        <v>0</v>
      </c>
      <c r="O6307" s="9">
        <v>0</v>
      </c>
      <c r="P6307" s="9">
        <v>0</v>
      </c>
      <c r="Q6307" s="9">
        <v>0.10231800000000001</v>
      </c>
      <c r="R6307" s="9">
        <v>0.12422</v>
      </c>
      <c r="S6307" s="9">
        <v>0.226685</v>
      </c>
      <c r="T6307" s="9">
        <v>0</v>
      </c>
      <c r="U6307" s="9">
        <v>0</v>
      </c>
      <c r="V6307" s="9">
        <v>0</v>
      </c>
      <c r="W6307" s="9">
        <v>0.17887700000000001</v>
      </c>
      <c r="X6307" s="9">
        <v>0</v>
      </c>
      <c r="Y6307" s="9">
        <v>0.330511</v>
      </c>
      <c r="Z6307" s="9">
        <v>0</v>
      </c>
      <c r="AA6307" s="9">
        <v>0</v>
      </c>
      <c r="AB6307" s="9">
        <v>0</v>
      </c>
      <c r="AC6307" s="9">
        <v>0.37286799999999998</v>
      </c>
      <c r="AD6307" s="9">
        <v>0.524258</v>
      </c>
      <c r="AE6307" s="9">
        <v>1.7526390000000001</v>
      </c>
      <c r="AF6307" s="9">
        <f t="shared" si="588"/>
        <v>0</v>
      </c>
      <c r="AG6307" s="9">
        <f t="shared" si="589"/>
        <v>0.15107433333333334</v>
      </c>
      <c r="AH6307" s="9">
        <f t="shared" si="590"/>
        <v>0</v>
      </c>
      <c r="AI6307" s="9">
        <f t="shared" si="591"/>
        <v>0.16979599999999997</v>
      </c>
      <c r="AJ6307" s="9">
        <f t="shared" si="592"/>
        <v>0</v>
      </c>
      <c r="AK6307" s="9">
        <f t="shared" si="593"/>
        <v>0.88325500000000001</v>
      </c>
    </row>
    <row r="6308" spans="1:37" x14ac:dyDescent="0.25">
      <c r="A6308" s="9" t="s">
        <v>17054</v>
      </c>
      <c r="B6308" s="9" t="s">
        <v>17055</v>
      </c>
      <c r="C6308" s="9" t="s">
        <v>17056</v>
      </c>
      <c r="D6308" s="9" t="s">
        <v>51</v>
      </c>
      <c r="E6308" s="9" t="s">
        <v>52</v>
      </c>
      <c r="F6308" s="9" t="s">
        <v>17046</v>
      </c>
      <c r="G6308" s="9">
        <v>143517</v>
      </c>
      <c r="H6308" s="9">
        <v>147880</v>
      </c>
      <c r="I6308" s="9" t="s">
        <v>43</v>
      </c>
      <c r="J6308" s="9">
        <v>2</v>
      </c>
      <c r="K6308" s="9">
        <v>339</v>
      </c>
      <c r="L6308" s="9">
        <v>113</v>
      </c>
      <c r="M6308" s="9">
        <v>0.430678466077</v>
      </c>
      <c r="N6308" s="9">
        <v>0.846271</v>
      </c>
      <c r="O6308" s="9">
        <v>1.6652149999999999</v>
      </c>
      <c r="P6308" s="9">
        <v>0.79119300000000004</v>
      </c>
      <c r="Q6308" s="9">
        <v>0.22493299999999999</v>
      </c>
      <c r="R6308" s="9">
        <v>4.7060999999999999E-2</v>
      </c>
      <c r="S6308" s="9">
        <v>0</v>
      </c>
      <c r="T6308" s="9">
        <v>0</v>
      </c>
      <c r="U6308" s="9">
        <v>0</v>
      </c>
      <c r="V6308" s="9">
        <v>5.7422000000000001E-2</v>
      </c>
      <c r="W6308" s="9">
        <v>0</v>
      </c>
      <c r="X6308" s="9">
        <v>0</v>
      </c>
      <c r="Y6308" s="9">
        <v>0</v>
      </c>
      <c r="Z6308" s="9">
        <v>0</v>
      </c>
      <c r="AA6308" s="9">
        <v>5.7030999999999998E-2</v>
      </c>
      <c r="AB6308" s="9">
        <v>5.2365000000000002E-2</v>
      </c>
      <c r="AC6308" s="9">
        <v>0</v>
      </c>
      <c r="AD6308" s="9">
        <v>0</v>
      </c>
      <c r="AE6308" s="9">
        <v>0</v>
      </c>
      <c r="AF6308" s="9">
        <f t="shared" si="588"/>
        <v>1.1008929999999999</v>
      </c>
      <c r="AG6308" s="9">
        <f t="shared" si="589"/>
        <v>9.0664666666666671E-2</v>
      </c>
      <c r="AH6308" s="9">
        <f t="shared" si="590"/>
        <v>1.9140666666666667E-2</v>
      </c>
      <c r="AI6308" s="9">
        <f t="shared" si="591"/>
        <v>0</v>
      </c>
      <c r="AJ6308" s="9">
        <f t="shared" si="592"/>
        <v>3.6465333333333329E-2</v>
      </c>
      <c r="AK6308" s="9">
        <f t="shared" si="593"/>
        <v>0</v>
      </c>
    </row>
    <row r="6309" spans="1:37" x14ac:dyDescent="0.25">
      <c r="A6309" s="9" t="s">
        <v>17057</v>
      </c>
      <c r="B6309" s="9" t="s">
        <v>17058</v>
      </c>
      <c r="C6309" s="9" t="s">
        <v>17059</v>
      </c>
      <c r="D6309" s="9" t="s">
        <v>51</v>
      </c>
      <c r="E6309" s="9" t="s">
        <v>52</v>
      </c>
      <c r="F6309" s="9" t="s">
        <v>17046</v>
      </c>
      <c r="G6309" s="9">
        <v>145028</v>
      </c>
      <c r="H6309" s="9">
        <v>145971</v>
      </c>
      <c r="I6309" s="9" t="s">
        <v>43</v>
      </c>
      <c r="J6309" s="9">
        <v>2</v>
      </c>
      <c r="K6309" s="9">
        <v>281</v>
      </c>
      <c r="L6309" s="9">
        <v>93</v>
      </c>
      <c r="M6309" s="9">
        <v>0.38434163701099999</v>
      </c>
      <c r="N6309" s="9">
        <v>1.308047</v>
      </c>
      <c r="O6309" s="9">
        <v>3.3511579999999999</v>
      </c>
      <c r="P6309" s="9">
        <v>2.464013</v>
      </c>
      <c r="Q6309" s="9">
        <v>0</v>
      </c>
      <c r="R6309" s="9">
        <v>0</v>
      </c>
      <c r="S6309" s="9">
        <v>0</v>
      </c>
      <c r="T6309" s="9">
        <v>0</v>
      </c>
      <c r="U6309" s="9">
        <v>0</v>
      </c>
      <c r="V6309" s="9">
        <v>0.14041999999999999</v>
      </c>
      <c r="W6309" s="9">
        <v>0</v>
      </c>
      <c r="X6309" s="9">
        <v>0</v>
      </c>
      <c r="Y6309" s="9">
        <v>0</v>
      </c>
      <c r="Z6309" s="9">
        <v>0</v>
      </c>
      <c r="AA6309" s="9">
        <v>0</v>
      </c>
      <c r="AB6309" s="9">
        <v>0</v>
      </c>
      <c r="AC6309" s="9">
        <v>0</v>
      </c>
      <c r="AD6309" s="9">
        <v>0</v>
      </c>
      <c r="AE6309" s="9">
        <v>0</v>
      </c>
      <c r="AF6309" s="9">
        <f t="shared" si="588"/>
        <v>2.374406</v>
      </c>
      <c r="AG6309" s="9">
        <f t="shared" si="589"/>
        <v>0</v>
      </c>
      <c r="AH6309" s="9">
        <f t="shared" si="590"/>
        <v>4.6806666666666663E-2</v>
      </c>
      <c r="AI6309" s="9">
        <f t="shared" si="591"/>
        <v>0</v>
      </c>
      <c r="AJ6309" s="9">
        <f t="shared" si="592"/>
        <v>0</v>
      </c>
      <c r="AK6309" s="9">
        <f t="shared" si="593"/>
        <v>0</v>
      </c>
    </row>
    <row r="6310" spans="1:37" x14ac:dyDescent="0.25">
      <c r="A6310" s="9" t="s">
        <v>17060</v>
      </c>
      <c r="B6310" s="9" t="s">
        <v>17061</v>
      </c>
      <c r="C6310" s="9" t="s">
        <v>17062</v>
      </c>
      <c r="D6310" s="9" t="s">
        <v>51</v>
      </c>
      <c r="E6310" s="9" t="s">
        <v>52</v>
      </c>
      <c r="F6310" s="9" t="s">
        <v>17046</v>
      </c>
      <c r="G6310" s="9">
        <v>146043</v>
      </c>
      <c r="H6310" s="9">
        <v>147361</v>
      </c>
      <c r="I6310" s="9" t="s">
        <v>43</v>
      </c>
      <c r="J6310" s="9">
        <v>3</v>
      </c>
      <c r="K6310" s="9">
        <v>353</v>
      </c>
      <c r="L6310" s="9">
        <v>117</v>
      </c>
      <c r="M6310" s="9">
        <v>0.42776203965999998</v>
      </c>
      <c r="N6310" s="9">
        <v>0.80270900000000001</v>
      </c>
      <c r="O6310" s="9">
        <v>3.1191430000000002</v>
      </c>
      <c r="P6310" s="9">
        <v>2.4967640000000002</v>
      </c>
      <c r="Q6310" s="9">
        <v>0</v>
      </c>
      <c r="R6310" s="9">
        <v>0</v>
      </c>
      <c r="S6310" s="9">
        <v>0</v>
      </c>
      <c r="T6310" s="9">
        <v>8.0536999999999997E-2</v>
      </c>
      <c r="U6310" s="9">
        <v>6.4770999999999995E-2</v>
      </c>
      <c r="V6310" s="9">
        <v>7.2260000000000005E-2</v>
      </c>
      <c r="W6310" s="9">
        <v>0</v>
      </c>
      <c r="X6310" s="9">
        <v>0</v>
      </c>
      <c r="Y6310" s="9">
        <v>0</v>
      </c>
      <c r="Z6310" s="9">
        <v>0.33249000000000001</v>
      </c>
      <c r="AA6310" s="9">
        <v>7.4027999999999997E-2</v>
      </c>
      <c r="AB6310" s="9">
        <v>0.105013</v>
      </c>
      <c r="AC6310" s="9">
        <v>2.6641999999999999E-2</v>
      </c>
      <c r="AD6310" s="9">
        <v>0</v>
      </c>
      <c r="AE6310" s="9">
        <v>0.102604</v>
      </c>
      <c r="AF6310" s="9">
        <f t="shared" si="588"/>
        <v>2.1395386666666667</v>
      </c>
      <c r="AG6310" s="9">
        <f t="shared" si="589"/>
        <v>0</v>
      </c>
      <c r="AH6310" s="9">
        <f t="shared" si="590"/>
        <v>7.2522666666666666E-2</v>
      </c>
      <c r="AI6310" s="9">
        <f t="shared" si="591"/>
        <v>0</v>
      </c>
      <c r="AJ6310" s="9">
        <f t="shared" si="592"/>
        <v>0.17051033333333332</v>
      </c>
      <c r="AK6310" s="9">
        <f t="shared" si="593"/>
        <v>4.3082000000000002E-2</v>
      </c>
    </row>
    <row r="6311" spans="1:37" x14ac:dyDescent="0.25">
      <c r="A6311" s="9" t="s">
        <v>17063</v>
      </c>
      <c r="B6311" s="9" t="s">
        <v>17064</v>
      </c>
      <c r="C6311" s="9" t="s">
        <v>17065</v>
      </c>
      <c r="D6311" s="9" t="s">
        <v>47</v>
      </c>
      <c r="E6311" s="9" t="s">
        <v>41</v>
      </c>
      <c r="F6311" s="9" t="s">
        <v>17066</v>
      </c>
      <c r="G6311" s="9">
        <v>82511</v>
      </c>
      <c r="H6311" s="9">
        <v>114667</v>
      </c>
      <c r="I6311" s="9" t="s">
        <v>780</v>
      </c>
      <c r="J6311" s="9">
        <v>2</v>
      </c>
      <c r="K6311" s="9">
        <v>426</v>
      </c>
      <c r="L6311" s="9">
        <v>125</v>
      </c>
      <c r="M6311" s="9">
        <v>0.429577464789</v>
      </c>
      <c r="N6311" s="9">
        <v>0</v>
      </c>
      <c r="O6311" s="9">
        <v>0</v>
      </c>
      <c r="P6311" s="9">
        <v>0</v>
      </c>
      <c r="Q6311" s="9">
        <v>1.3996489999999999</v>
      </c>
      <c r="R6311" s="9">
        <v>0.49374200000000001</v>
      </c>
      <c r="S6311" s="9">
        <v>0.13187199999999999</v>
      </c>
      <c r="T6311" s="9">
        <v>0</v>
      </c>
      <c r="U6311" s="9">
        <v>0</v>
      </c>
      <c r="V6311" s="9">
        <v>0</v>
      </c>
      <c r="W6311" s="9">
        <v>0</v>
      </c>
      <c r="X6311" s="9">
        <v>0</v>
      </c>
      <c r="Y6311" s="9">
        <v>0</v>
      </c>
      <c r="Z6311" s="9">
        <v>0</v>
      </c>
      <c r="AA6311" s="9">
        <v>0</v>
      </c>
      <c r="AB6311" s="9">
        <v>0</v>
      </c>
      <c r="AC6311" s="9">
        <v>1.9333720000000001</v>
      </c>
      <c r="AD6311" s="9">
        <v>1.73603</v>
      </c>
      <c r="AE6311" s="9">
        <v>1.0318860000000001</v>
      </c>
      <c r="AF6311" s="9">
        <f t="shared" si="588"/>
        <v>0</v>
      </c>
      <c r="AG6311" s="9">
        <f t="shared" si="589"/>
        <v>0.67508766666666664</v>
      </c>
      <c r="AH6311" s="9">
        <f t="shared" si="590"/>
        <v>0</v>
      </c>
      <c r="AI6311" s="9">
        <f t="shared" si="591"/>
        <v>0</v>
      </c>
      <c r="AJ6311" s="9">
        <f t="shared" si="592"/>
        <v>0</v>
      </c>
      <c r="AK6311" s="9">
        <f t="shared" si="593"/>
        <v>1.567096</v>
      </c>
    </row>
    <row r="6312" spans="1:37" x14ac:dyDescent="0.25">
      <c r="A6312" s="9" t="s">
        <v>17067</v>
      </c>
      <c r="B6312" s="9" t="s">
        <v>17068</v>
      </c>
      <c r="C6312" s="9" t="s">
        <v>17069</v>
      </c>
      <c r="D6312" s="9" t="s">
        <v>51</v>
      </c>
      <c r="E6312" s="9" t="s">
        <v>52</v>
      </c>
      <c r="F6312" s="9" t="s">
        <v>17070</v>
      </c>
      <c r="G6312" s="9">
        <v>6853</v>
      </c>
      <c r="H6312" s="9">
        <v>8100</v>
      </c>
      <c r="I6312" s="9" t="s">
        <v>43</v>
      </c>
      <c r="J6312" s="9">
        <v>6</v>
      </c>
      <c r="K6312" s="9">
        <v>795</v>
      </c>
      <c r="L6312" s="9">
        <v>166</v>
      </c>
      <c r="M6312" s="9">
        <v>0.42012578616399998</v>
      </c>
      <c r="N6312" s="9">
        <v>0</v>
      </c>
      <c r="O6312" s="9">
        <v>0.20211000000000001</v>
      </c>
      <c r="P6312" s="9">
        <v>0.34567399999999998</v>
      </c>
      <c r="Q6312" s="9">
        <v>0</v>
      </c>
      <c r="R6312" s="9">
        <v>0.27741399999999999</v>
      </c>
      <c r="S6312" s="9">
        <v>0</v>
      </c>
      <c r="T6312" s="9">
        <v>0.49728699999999998</v>
      </c>
      <c r="U6312" s="9">
        <v>0.32277400000000001</v>
      </c>
      <c r="V6312" s="9">
        <v>0.99910699999999997</v>
      </c>
      <c r="W6312" s="9">
        <v>0.42546299999999998</v>
      </c>
      <c r="X6312" s="9">
        <v>0.64440200000000003</v>
      </c>
      <c r="Y6312" s="9">
        <v>0.75038499999999997</v>
      </c>
      <c r="Z6312" s="9">
        <v>0.30093199999999998</v>
      </c>
      <c r="AA6312" s="9">
        <v>0.17015</v>
      </c>
      <c r="AB6312" s="9">
        <v>0</v>
      </c>
      <c r="AC6312" s="9">
        <v>0</v>
      </c>
      <c r="AD6312" s="9">
        <v>0.21965999999999999</v>
      </c>
      <c r="AE6312" s="9">
        <v>0.248471</v>
      </c>
      <c r="AF6312" s="9">
        <f t="shared" si="588"/>
        <v>0.18259466666666668</v>
      </c>
      <c r="AG6312" s="9">
        <f t="shared" si="589"/>
        <v>9.2471333333333336E-2</v>
      </c>
      <c r="AH6312" s="9">
        <f t="shared" si="590"/>
        <v>0.60638933333333334</v>
      </c>
      <c r="AI6312" s="9">
        <f t="shared" si="591"/>
        <v>0.60675000000000001</v>
      </c>
      <c r="AJ6312" s="9">
        <f t="shared" si="592"/>
        <v>0.15702733333333332</v>
      </c>
      <c r="AK6312" s="9">
        <f t="shared" si="593"/>
        <v>0.15604366666666666</v>
      </c>
    </row>
    <row r="6313" spans="1:37" x14ac:dyDescent="0.25">
      <c r="A6313" s="9" t="s">
        <v>17071</v>
      </c>
      <c r="B6313" s="9" t="s">
        <v>17072</v>
      </c>
      <c r="C6313" s="9" t="s">
        <v>17073</v>
      </c>
      <c r="D6313" s="9" t="s">
        <v>51</v>
      </c>
      <c r="E6313" s="9" t="s">
        <v>52</v>
      </c>
      <c r="F6313" s="9" t="s">
        <v>17074</v>
      </c>
      <c r="G6313" s="9">
        <v>1231</v>
      </c>
      <c r="H6313" s="9">
        <v>1993</v>
      </c>
      <c r="I6313" s="9" t="s">
        <v>43</v>
      </c>
      <c r="J6313" s="9">
        <v>4</v>
      </c>
      <c r="K6313" s="9">
        <v>446</v>
      </c>
      <c r="L6313" s="9">
        <v>78</v>
      </c>
      <c r="M6313" s="9">
        <v>0.42376681614299999</v>
      </c>
      <c r="N6313" s="9">
        <v>0</v>
      </c>
      <c r="O6313" s="9">
        <v>0</v>
      </c>
      <c r="P6313" s="9">
        <v>0</v>
      </c>
      <c r="Q6313" s="9">
        <v>8.3704000000000001E-2</v>
      </c>
      <c r="R6313" s="9">
        <v>0.214481</v>
      </c>
      <c r="S6313" s="9">
        <v>0.17294100000000001</v>
      </c>
      <c r="T6313" s="9">
        <v>0.41131000000000001</v>
      </c>
      <c r="U6313" s="9">
        <v>0.302846</v>
      </c>
      <c r="V6313" s="9">
        <v>0.22530600000000001</v>
      </c>
      <c r="W6313" s="9">
        <v>0.31005100000000002</v>
      </c>
      <c r="X6313" s="9">
        <v>0</v>
      </c>
      <c r="Y6313" s="9">
        <v>0</v>
      </c>
      <c r="Z6313" s="9">
        <v>3.3652000000000001E-2</v>
      </c>
      <c r="AA6313" s="9">
        <v>0.25994600000000001</v>
      </c>
      <c r="AB6313" s="9">
        <v>0</v>
      </c>
      <c r="AC6313" s="9">
        <v>0</v>
      </c>
      <c r="AD6313" s="9">
        <v>0.12239899999999999</v>
      </c>
      <c r="AE6313" s="9">
        <v>0</v>
      </c>
      <c r="AF6313" s="9">
        <f t="shared" si="588"/>
        <v>0</v>
      </c>
      <c r="AG6313" s="9">
        <f t="shared" si="589"/>
        <v>0.15704200000000001</v>
      </c>
      <c r="AH6313" s="9">
        <f t="shared" si="590"/>
        <v>0.31315399999999999</v>
      </c>
      <c r="AI6313" s="9">
        <f t="shared" si="591"/>
        <v>0.10335033333333334</v>
      </c>
      <c r="AJ6313" s="9">
        <f t="shared" si="592"/>
        <v>9.7866000000000009E-2</v>
      </c>
      <c r="AK6313" s="9">
        <f t="shared" si="593"/>
        <v>4.0799666666666665E-2</v>
      </c>
    </row>
    <row r="6314" spans="1:37" x14ac:dyDescent="0.25">
      <c r="A6314" s="9" t="s">
        <v>17075</v>
      </c>
      <c r="B6314" s="9" t="s">
        <v>17076</v>
      </c>
      <c r="C6314" s="9" t="s">
        <v>17077</v>
      </c>
      <c r="D6314" s="9" t="s">
        <v>47</v>
      </c>
      <c r="E6314" s="9" t="s">
        <v>41</v>
      </c>
      <c r="F6314" s="9" t="s">
        <v>17074</v>
      </c>
      <c r="G6314" s="9">
        <v>52513</v>
      </c>
      <c r="H6314" s="9">
        <v>114535</v>
      </c>
      <c r="I6314" s="9" t="s">
        <v>43</v>
      </c>
      <c r="J6314" s="9">
        <v>2</v>
      </c>
      <c r="K6314" s="9">
        <v>223</v>
      </c>
      <c r="L6314" s="9">
        <v>73</v>
      </c>
      <c r="M6314" s="9">
        <v>0.37668161435000003</v>
      </c>
      <c r="N6314" s="9">
        <v>0</v>
      </c>
      <c r="O6314" s="9">
        <v>0</v>
      </c>
      <c r="P6314" s="9">
        <v>0</v>
      </c>
      <c r="Q6314" s="9">
        <v>0.35499799999999998</v>
      </c>
      <c r="R6314" s="9">
        <v>0</v>
      </c>
      <c r="S6314" s="9">
        <v>0</v>
      </c>
      <c r="T6314" s="9">
        <v>0</v>
      </c>
      <c r="U6314" s="9">
        <v>0</v>
      </c>
      <c r="V6314" s="9">
        <v>0</v>
      </c>
      <c r="W6314" s="9">
        <v>0</v>
      </c>
      <c r="X6314" s="9">
        <v>0</v>
      </c>
      <c r="Y6314" s="9">
        <v>0</v>
      </c>
      <c r="Z6314" s="9">
        <v>5.4740999999999998E-2</v>
      </c>
      <c r="AA6314" s="9">
        <v>0</v>
      </c>
      <c r="AB6314" s="9">
        <v>0</v>
      </c>
      <c r="AC6314" s="9">
        <v>0</v>
      </c>
      <c r="AD6314" s="9">
        <v>0</v>
      </c>
      <c r="AE6314" s="9">
        <v>0</v>
      </c>
      <c r="AF6314" s="9">
        <f t="shared" si="588"/>
        <v>0</v>
      </c>
      <c r="AG6314" s="9">
        <f t="shared" si="589"/>
        <v>0.11833266666666666</v>
      </c>
      <c r="AH6314" s="9">
        <f t="shared" si="590"/>
        <v>0</v>
      </c>
      <c r="AI6314" s="9">
        <f t="shared" si="591"/>
        <v>0</v>
      </c>
      <c r="AJ6314" s="9">
        <f t="shared" si="592"/>
        <v>1.8246999999999999E-2</v>
      </c>
      <c r="AK6314" s="9">
        <f t="shared" si="593"/>
        <v>0</v>
      </c>
    </row>
    <row r="6315" spans="1:37" x14ac:dyDescent="0.25">
      <c r="A6315" s="9" t="s">
        <v>17078</v>
      </c>
      <c r="B6315" s="9" t="s">
        <v>17079</v>
      </c>
      <c r="C6315" s="9" t="s">
        <v>17080</v>
      </c>
      <c r="D6315" s="9" t="s">
        <v>47</v>
      </c>
      <c r="E6315" s="9" t="s">
        <v>41</v>
      </c>
      <c r="F6315" s="9" t="s">
        <v>17074</v>
      </c>
      <c r="G6315" s="9">
        <v>54006</v>
      </c>
      <c r="H6315" s="9">
        <v>83792</v>
      </c>
      <c r="I6315" s="9" t="s">
        <v>43</v>
      </c>
      <c r="J6315" s="9">
        <v>2</v>
      </c>
      <c r="K6315" s="9">
        <v>907</v>
      </c>
      <c r="L6315" s="9">
        <v>129</v>
      </c>
      <c r="M6315" s="9">
        <v>0.41124586549100001</v>
      </c>
      <c r="N6315" s="9">
        <v>0.25727299999999997</v>
      </c>
      <c r="O6315" s="9">
        <v>0.22089600000000001</v>
      </c>
      <c r="P6315" s="9">
        <v>0.21279600000000001</v>
      </c>
      <c r="Q6315" s="9">
        <v>2.1892999999999999E-2</v>
      </c>
      <c r="R6315" s="9">
        <v>0</v>
      </c>
      <c r="S6315" s="9">
        <v>2.1260000000000001E-2</v>
      </c>
      <c r="T6315" s="9">
        <v>0.194658</v>
      </c>
      <c r="U6315" s="9">
        <v>0.14871400000000001</v>
      </c>
      <c r="V6315" s="9">
        <v>0.67401999999999995</v>
      </c>
      <c r="W6315" s="9">
        <v>0</v>
      </c>
      <c r="X6315" s="9">
        <v>0</v>
      </c>
      <c r="Y6315" s="9">
        <v>0</v>
      </c>
      <c r="Z6315" s="9">
        <v>4.9643E-2</v>
      </c>
      <c r="AA6315" s="9">
        <v>0.18360000000000001</v>
      </c>
      <c r="AB6315" s="9">
        <v>0.15631400000000001</v>
      </c>
      <c r="AC6315" s="9">
        <v>0</v>
      </c>
      <c r="AD6315" s="9">
        <v>0</v>
      </c>
      <c r="AE6315" s="9">
        <v>0</v>
      </c>
      <c r="AF6315" s="9">
        <f t="shared" si="588"/>
        <v>0.23032166666666665</v>
      </c>
      <c r="AG6315" s="9">
        <f t="shared" si="589"/>
        <v>1.4384333333333332E-2</v>
      </c>
      <c r="AH6315" s="9">
        <f t="shared" si="590"/>
        <v>0.33913066666666669</v>
      </c>
      <c r="AI6315" s="9">
        <f t="shared" si="591"/>
        <v>0</v>
      </c>
      <c r="AJ6315" s="9">
        <f t="shared" si="592"/>
        <v>0.12985233333333335</v>
      </c>
      <c r="AK6315" s="9">
        <f t="shared" si="593"/>
        <v>0</v>
      </c>
    </row>
    <row r="6316" spans="1:37" x14ac:dyDescent="0.25">
      <c r="A6316" s="9" t="s">
        <v>17081</v>
      </c>
      <c r="B6316" s="9" t="s">
        <v>17082</v>
      </c>
      <c r="C6316" s="9" t="s">
        <v>17083</v>
      </c>
      <c r="D6316" s="9" t="s">
        <v>47</v>
      </c>
      <c r="E6316" s="9" t="s">
        <v>41</v>
      </c>
      <c r="F6316" s="9" t="s">
        <v>17084</v>
      </c>
      <c r="G6316" s="9">
        <v>13316</v>
      </c>
      <c r="H6316" s="9">
        <v>14020</v>
      </c>
      <c r="I6316" s="9" t="s">
        <v>43</v>
      </c>
      <c r="J6316" s="9">
        <v>2</v>
      </c>
      <c r="K6316" s="9">
        <v>496</v>
      </c>
      <c r="L6316" s="9">
        <v>124</v>
      </c>
      <c r="M6316" s="9">
        <v>0.407258064516</v>
      </c>
      <c r="N6316" s="9">
        <v>0.63766800000000001</v>
      </c>
      <c r="O6316" s="9">
        <v>0.312693</v>
      </c>
      <c r="P6316" s="9">
        <v>0.53195000000000003</v>
      </c>
      <c r="Q6316" s="9">
        <v>0</v>
      </c>
      <c r="R6316" s="9">
        <v>7.4365000000000001E-2</v>
      </c>
      <c r="S6316" s="9">
        <v>0</v>
      </c>
      <c r="T6316" s="9">
        <v>0.74165499999999995</v>
      </c>
      <c r="U6316" s="9">
        <v>1.2103889999999999</v>
      </c>
      <c r="V6316" s="9">
        <v>0.77727500000000005</v>
      </c>
      <c r="W6316" s="9">
        <v>0.13347700000000001</v>
      </c>
      <c r="X6316" s="9">
        <v>0</v>
      </c>
      <c r="Y6316" s="9">
        <v>8.2328999999999999E-2</v>
      </c>
      <c r="Z6316" s="9">
        <v>0</v>
      </c>
      <c r="AA6316" s="9">
        <v>0</v>
      </c>
      <c r="AB6316" s="9">
        <v>0</v>
      </c>
      <c r="AC6316" s="9">
        <v>0</v>
      </c>
      <c r="AD6316" s="9">
        <v>0</v>
      </c>
      <c r="AE6316" s="9">
        <v>0</v>
      </c>
      <c r="AF6316" s="9">
        <f t="shared" si="588"/>
        <v>0.49410366666666672</v>
      </c>
      <c r="AG6316" s="9">
        <f t="shared" si="589"/>
        <v>2.4788333333333332E-2</v>
      </c>
      <c r="AH6316" s="9">
        <f t="shared" si="590"/>
        <v>0.90977299999999994</v>
      </c>
      <c r="AI6316" s="9">
        <f t="shared" si="591"/>
        <v>7.1935333333333337E-2</v>
      </c>
      <c r="AJ6316" s="9">
        <f t="shared" si="592"/>
        <v>0</v>
      </c>
      <c r="AK6316" s="9">
        <f t="shared" si="593"/>
        <v>0</v>
      </c>
    </row>
    <row r="6317" spans="1:37" x14ac:dyDescent="0.25">
      <c r="A6317" s="9" t="s">
        <v>17085</v>
      </c>
      <c r="B6317" s="9" t="s">
        <v>17086</v>
      </c>
      <c r="C6317" s="9" t="s">
        <v>17087</v>
      </c>
      <c r="D6317" s="9" t="s">
        <v>40</v>
      </c>
      <c r="E6317" s="9" t="s">
        <v>41</v>
      </c>
      <c r="F6317" s="9" t="s">
        <v>17088</v>
      </c>
      <c r="G6317" s="9">
        <v>103502</v>
      </c>
      <c r="H6317" s="9">
        <v>143975</v>
      </c>
      <c r="I6317" s="9" t="s">
        <v>780</v>
      </c>
      <c r="J6317" s="9">
        <v>3</v>
      </c>
      <c r="K6317" s="9">
        <v>1091</v>
      </c>
      <c r="L6317" s="9">
        <v>213</v>
      </c>
      <c r="M6317" s="9">
        <v>0.40879926672799999</v>
      </c>
      <c r="N6317" s="9">
        <v>0.13427900000000001</v>
      </c>
      <c r="O6317" s="9">
        <v>7.8928999999999999E-2</v>
      </c>
      <c r="P6317" s="9">
        <v>0</v>
      </c>
      <c r="Q6317" s="9">
        <v>0.40357799999999999</v>
      </c>
      <c r="R6317" s="9">
        <v>3.9424000000000001E-2</v>
      </c>
      <c r="S6317" s="9">
        <v>0.13476399999999999</v>
      </c>
      <c r="T6317" s="9">
        <v>0.15510199999999999</v>
      </c>
      <c r="U6317" s="9">
        <v>0</v>
      </c>
      <c r="V6317" s="9">
        <v>9.0416999999999997E-2</v>
      </c>
      <c r="W6317" s="9">
        <v>6.2748999999999999E-2</v>
      </c>
      <c r="X6317" s="9">
        <v>4.8778000000000002E-2</v>
      </c>
      <c r="Y6317" s="9">
        <v>8.0619999999999997E-2</v>
      </c>
      <c r="Z6317" s="9">
        <v>0.21312</v>
      </c>
      <c r="AA6317" s="9">
        <v>0</v>
      </c>
      <c r="AB6317" s="9">
        <v>0</v>
      </c>
      <c r="AC6317" s="9">
        <v>0</v>
      </c>
      <c r="AD6317" s="9">
        <v>3.1905000000000003E-2</v>
      </c>
      <c r="AE6317" s="9">
        <v>0</v>
      </c>
      <c r="AF6317" s="9">
        <f t="shared" si="588"/>
        <v>7.1069333333333332E-2</v>
      </c>
      <c r="AG6317" s="9">
        <f t="shared" si="589"/>
        <v>0.19258866666666666</v>
      </c>
      <c r="AH6317" s="9">
        <f t="shared" si="590"/>
        <v>8.1839666666666658E-2</v>
      </c>
      <c r="AI6317" s="9">
        <f t="shared" si="591"/>
        <v>6.4049000000000009E-2</v>
      </c>
      <c r="AJ6317" s="9">
        <f t="shared" si="592"/>
        <v>7.1040000000000006E-2</v>
      </c>
      <c r="AK6317" s="9">
        <f t="shared" si="593"/>
        <v>1.0635E-2</v>
      </c>
    </row>
    <row r="6318" spans="1:37" x14ac:dyDescent="0.25">
      <c r="A6318" s="9" t="s">
        <v>17089</v>
      </c>
      <c r="B6318" s="9" t="s">
        <v>17086</v>
      </c>
      <c r="C6318" s="9" t="s">
        <v>17090</v>
      </c>
      <c r="D6318" s="9" t="s">
        <v>40</v>
      </c>
      <c r="E6318" s="9" t="s">
        <v>41</v>
      </c>
      <c r="F6318" s="9" t="s">
        <v>17088</v>
      </c>
      <c r="G6318" s="9">
        <v>103502</v>
      </c>
      <c r="H6318" s="9">
        <v>143975</v>
      </c>
      <c r="I6318" s="9" t="s">
        <v>780</v>
      </c>
      <c r="J6318" s="9">
        <v>3</v>
      </c>
      <c r="K6318" s="9">
        <v>1091</v>
      </c>
      <c r="L6318" s="9">
        <v>213</v>
      </c>
      <c r="M6318" s="9">
        <v>0.40879926672799999</v>
      </c>
      <c r="N6318" s="9">
        <v>0</v>
      </c>
      <c r="O6318" s="9">
        <v>0</v>
      </c>
      <c r="P6318" s="9">
        <v>9.9386000000000002E-2</v>
      </c>
      <c r="Q6318" s="9">
        <v>2.7907999999999999E-2</v>
      </c>
      <c r="R6318" s="9">
        <v>8.2868999999999998E-2</v>
      </c>
      <c r="S6318" s="9">
        <v>6.7315E-2</v>
      </c>
      <c r="T6318" s="9">
        <v>0</v>
      </c>
      <c r="U6318" s="9">
        <v>0</v>
      </c>
      <c r="V6318" s="9">
        <v>0</v>
      </c>
      <c r="W6318" s="9">
        <v>3.5043999999999999E-2</v>
      </c>
      <c r="X6318" s="9">
        <v>7.3677999999999993E-2</v>
      </c>
      <c r="Y6318" s="9">
        <v>8.0619999999999997E-2</v>
      </c>
      <c r="Z6318" s="9">
        <v>0</v>
      </c>
      <c r="AA6318" s="9">
        <v>0.20810999999999999</v>
      </c>
      <c r="AB6318" s="9">
        <v>0.227577</v>
      </c>
      <c r="AC6318" s="9">
        <v>7.7771000000000007E-2</v>
      </c>
      <c r="AD6318" s="9">
        <v>3.1905000000000003E-2</v>
      </c>
      <c r="AE6318" s="9">
        <v>0.132913</v>
      </c>
      <c r="AF6318" s="9">
        <f t="shared" si="588"/>
        <v>3.3128666666666667E-2</v>
      </c>
      <c r="AG6318" s="9">
        <f t="shared" si="589"/>
        <v>5.9364E-2</v>
      </c>
      <c r="AH6318" s="9">
        <f t="shared" si="590"/>
        <v>0</v>
      </c>
      <c r="AI6318" s="9">
        <f t="shared" si="591"/>
        <v>6.311399999999999E-2</v>
      </c>
      <c r="AJ6318" s="9">
        <f t="shared" si="592"/>
        <v>0.145229</v>
      </c>
      <c r="AK6318" s="9">
        <f t="shared" si="593"/>
        <v>8.0863000000000004E-2</v>
      </c>
    </row>
    <row r="6319" spans="1:37" x14ac:dyDescent="0.25">
      <c r="A6319" s="9" t="s">
        <v>17091</v>
      </c>
      <c r="B6319" s="9" t="s">
        <v>17086</v>
      </c>
      <c r="C6319" s="9" t="s">
        <v>17092</v>
      </c>
      <c r="D6319" s="9" t="s">
        <v>40</v>
      </c>
      <c r="E6319" s="9" t="s">
        <v>41</v>
      </c>
      <c r="F6319" s="9" t="s">
        <v>17088</v>
      </c>
      <c r="G6319" s="9">
        <v>105683</v>
      </c>
      <c r="H6319" s="9">
        <v>143975</v>
      </c>
      <c r="I6319" s="9" t="s">
        <v>780</v>
      </c>
      <c r="J6319" s="9">
        <v>2</v>
      </c>
      <c r="K6319" s="9">
        <v>443</v>
      </c>
      <c r="L6319" s="9">
        <v>88</v>
      </c>
      <c r="M6319" s="9">
        <v>0.39954853273099999</v>
      </c>
      <c r="N6319" s="9">
        <v>0</v>
      </c>
      <c r="O6319" s="9">
        <v>0</v>
      </c>
      <c r="P6319" s="9">
        <v>0</v>
      </c>
      <c r="Q6319" s="9">
        <v>2.0320999999999999E-2</v>
      </c>
      <c r="R6319" s="9">
        <v>0</v>
      </c>
      <c r="S6319" s="9">
        <v>1.6250000000000001E-2</v>
      </c>
      <c r="T6319" s="9">
        <v>0</v>
      </c>
      <c r="U6319" s="9">
        <v>0</v>
      </c>
      <c r="V6319" s="9">
        <v>0</v>
      </c>
      <c r="W6319" s="9">
        <v>0</v>
      </c>
      <c r="X6319" s="9">
        <v>0</v>
      </c>
      <c r="Y6319" s="9">
        <v>0.22081999999999999</v>
      </c>
      <c r="Z6319" s="9">
        <v>0</v>
      </c>
      <c r="AA6319" s="9">
        <v>0</v>
      </c>
      <c r="AB6319" s="9">
        <v>0</v>
      </c>
      <c r="AC6319" s="9">
        <v>0</v>
      </c>
      <c r="AD6319" s="9">
        <v>0</v>
      </c>
      <c r="AE6319" s="9">
        <v>0</v>
      </c>
      <c r="AF6319" s="9">
        <f t="shared" si="588"/>
        <v>0</v>
      </c>
      <c r="AG6319" s="9">
        <f t="shared" si="589"/>
        <v>1.2190333333333333E-2</v>
      </c>
      <c r="AH6319" s="9">
        <f t="shared" si="590"/>
        <v>0</v>
      </c>
      <c r="AI6319" s="9">
        <f t="shared" si="591"/>
        <v>7.3606666666666667E-2</v>
      </c>
      <c r="AJ6319" s="9">
        <f t="shared" si="592"/>
        <v>0</v>
      </c>
      <c r="AK6319" s="9">
        <f t="shared" si="593"/>
        <v>0</v>
      </c>
    </row>
    <row r="6320" spans="1:37" x14ac:dyDescent="0.25">
      <c r="A6320" s="9" t="s">
        <v>17093</v>
      </c>
      <c r="B6320" s="9" t="s">
        <v>17094</v>
      </c>
      <c r="C6320" s="9" t="s">
        <v>17095</v>
      </c>
      <c r="D6320" s="9" t="s">
        <v>51</v>
      </c>
      <c r="E6320" s="9" t="s">
        <v>52</v>
      </c>
      <c r="F6320" s="9" t="s">
        <v>17088</v>
      </c>
      <c r="G6320" s="9">
        <v>111514</v>
      </c>
      <c r="H6320" s="9">
        <v>112369</v>
      </c>
      <c r="I6320" s="9" t="s">
        <v>780</v>
      </c>
      <c r="J6320" s="9">
        <v>2</v>
      </c>
      <c r="K6320" s="9">
        <v>374</v>
      </c>
      <c r="L6320" s="9">
        <v>124</v>
      </c>
      <c r="M6320" s="9">
        <v>0.47058823529400001</v>
      </c>
      <c r="N6320" s="9">
        <v>0.104586</v>
      </c>
      <c r="O6320" s="9">
        <v>0</v>
      </c>
      <c r="P6320" s="9">
        <v>9.6640000000000004E-2</v>
      </c>
      <c r="Q6320" s="9">
        <v>0</v>
      </c>
      <c r="R6320" s="9">
        <v>0</v>
      </c>
      <c r="S6320" s="9">
        <v>0</v>
      </c>
      <c r="T6320" s="9">
        <v>2.2464999999999999E-2</v>
      </c>
      <c r="U6320" s="9">
        <v>0.27854000000000001</v>
      </c>
      <c r="V6320" s="9">
        <v>0.331982</v>
      </c>
      <c r="W6320" s="9">
        <v>2.2896E-2</v>
      </c>
      <c r="X6320" s="9">
        <v>9.0435000000000001E-2</v>
      </c>
      <c r="Y6320" s="9">
        <v>0</v>
      </c>
      <c r="Z6320" s="9">
        <v>0</v>
      </c>
      <c r="AA6320" s="9">
        <v>0.10338700000000001</v>
      </c>
      <c r="AB6320" s="9">
        <v>0.40898400000000001</v>
      </c>
      <c r="AC6320" s="9">
        <v>8.6754999999999999E-2</v>
      </c>
      <c r="AD6320" s="9">
        <v>0</v>
      </c>
      <c r="AE6320" s="9">
        <v>2.3165999999999999E-2</v>
      </c>
      <c r="AF6320" s="9">
        <f t="shared" si="588"/>
        <v>6.7075333333333334E-2</v>
      </c>
      <c r="AG6320" s="9">
        <f t="shared" si="589"/>
        <v>0</v>
      </c>
      <c r="AH6320" s="9">
        <f t="shared" si="590"/>
        <v>0.21099566666666666</v>
      </c>
      <c r="AI6320" s="9">
        <f t="shared" si="591"/>
        <v>3.7776999999999998E-2</v>
      </c>
      <c r="AJ6320" s="9">
        <f t="shared" si="592"/>
        <v>0.17079033333333335</v>
      </c>
      <c r="AK6320" s="9">
        <f t="shared" si="593"/>
        <v>3.664033333333333E-2</v>
      </c>
    </row>
    <row r="6321" spans="1:37" x14ac:dyDescent="0.25">
      <c r="A6321" s="9" t="s">
        <v>17096</v>
      </c>
      <c r="B6321" s="9" t="s">
        <v>17097</v>
      </c>
      <c r="C6321" s="9" t="s">
        <v>17098</v>
      </c>
      <c r="D6321" s="9" t="s">
        <v>51</v>
      </c>
      <c r="E6321" s="9" t="s">
        <v>52</v>
      </c>
      <c r="F6321" s="9" t="s">
        <v>17099</v>
      </c>
      <c r="G6321" s="9">
        <v>1779</v>
      </c>
      <c r="H6321" s="9">
        <v>2441</v>
      </c>
      <c r="I6321" s="9" t="s">
        <v>43</v>
      </c>
      <c r="J6321" s="9">
        <v>2</v>
      </c>
      <c r="K6321" s="9">
        <v>544</v>
      </c>
      <c r="L6321" s="9">
        <v>82</v>
      </c>
      <c r="M6321" s="9">
        <v>0.44117647058800002</v>
      </c>
      <c r="N6321" s="9">
        <v>0.27877400000000002</v>
      </c>
      <c r="O6321" s="9">
        <v>0.34746100000000002</v>
      </c>
      <c r="P6321" s="9">
        <v>0.107386</v>
      </c>
      <c r="Q6321" s="9">
        <v>0</v>
      </c>
      <c r="R6321" s="9">
        <v>0</v>
      </c>
      <c r="S6321" s="9">
        <v>0</v>
      </c>
      <c r="T6321" s="9">
        <v>0.12632099999999999</v>
      </c>
      <c r="U6321" s="9">
        <v>0.15415000000000001</v>
      </c>
      <c r="V6321" s="9">
        <v>0.30830400000000002</v>
      </c>
      <c r="W6321" s="9">
        <v>0</v>
      </c>
      <c r="X6321" s="9">
        <v>0</v>
      </c>
      <c r="Y6321" s="9">
        <v>0</v>
      </c>
      <c r="Z6321" s="9">
        <v>0.164547</v>
      </c>
      <c r="AA6321" s="9">
        <v>0.55742000000000003</v>
      </c>
      <c r="AB6321" s="9">
        <v>0.15720500000000001</v>
      </c>
      <c r="AC6321" s="9">
        <v>0</v>
      </c>
      <c r="AD6321" s="9">
        <v>0</v>
      </c>
      <c r="AE6321" s="9">
        <v>0</v>
      </c>
      <c r="AF6321" s="9">
        <f t="shared" si="588"/>
        <v>0.24454033333333336</v>
      </c>
      <c r="AG6321" s="9">
        <f t="shared" si="589"/>
        <v>0</v>
      </c>
      <c r="AH6321" s="9">
        <f t="shared" si="590"/>
        <v>0.19625833333333334</v>
      </c>
      <c r="AI6321" s="9">
        <f t="shared" si="591"/>
        <v>0</v>
      </c>
      <c r="AJ6321" s="9">
        <f t="shared" si="592"/>
        <v>0.29305733333333334</v>
      </c>
      <c r="AK6321" s="9">
        <f t="shared" si="593"/>
        <v>0</v>
      </c>
    </row>
    <row r="6322" spans="1:37" x14ac:dyDescent="0.25">
      <c r="A6322" s="9" t="s">
        <v>17100</v>
      </c>
      <c r="B6322" s="9" t="s">
        <v>17101</v>
      </c>
      <c r="C6322" s="9" t="s">
        <v>17102</v>
      </c>
      <c r="D6322" s="9" t="s">
        <v>47</v>
      </c>
      <c r="E6322" s="9" t="s">
        <v>41</v>
      </c>
      <c r="F6322" s="9" t="s">
        <v>17099</v>
      </c>
      <c r="G6322" s="9">
        <v>2093</v>
      </c>
      <c r="H6322" s="9">
        <v>2881</v>
      </c>
      <c r="I6322" s="9" t="s">
        <v>780</v>
      </c>
      <c r="J6322" s="9">
        <v>2</v>
      </c>
      <c r="K6322" s="9">
        <v>238</v>
      </c>
      <c r="L6322" s="9">
        <v>60</v>
      </c>
      <c r="M6322" s="9">
        <v>0.43277310924399998</v>
      </c>
      <c r="N6322" s="9">
        <v>0</v>
      </c>
      <c r="O6322" s="9">
        <v>0</v>
      </c>
      <c r="P6322" s="9">
        <v>0</v>
      </c>
      <c r="Q6322" s="9">
        <v>0</v>
      </c>
      <c r="R6322" s="9">
        <v>0</v>
      </c>
      <c r="S6322" s="9">
        <v>0</v>
      </c>
      <c r="T6322" s="9">
        <v>0</v>
      </c>
      <c r="U6322" s="9">
        <v>0</v>
      </c>
      <c r="V6322" s="9">
        <v>0</v>
      </c>
      <c r="W6322" s="9">
        <v>0</v>
      </c>
      <c r="X6322" s="9">
        <v>0</v>
      </c>
      <c r="Y6322" s="9">
        <v>0</v>
      </c>
      <c r="Z6322" s="9">
        <v>0</v>
      </c>
      <c r="AA6322" s="9">
        <v>0.32330700000000001</v>
      </c>
      <c r="AB6322" s="9">
        <v>0</v>
      </c>
      <c r="AC6322" s="9">
        <v>0</v>
      </c>
      <c r="AD6322" s="9">
        <v>0</v>
      </c>
      <c r="AE6322" s="9">
        <v>0</v>
      </c>
      <c r="AF6322" s="9">
        <f t="shared" si="588"/>
        <v>0</v>
      </c>
      <c r="AG6322" s="9">
        <f t="shared" si="589"/>
        <v>0</v>
      </c>
      <c r="AH6322" s="9">
        <f t="shared" si="590"/>
        <v>0</v>
      </c>
      <c r="AI6322" s="9">
        <f t="shared" si="591"/>
        <v>0</v>
      </c>
      <c r="AJ6322" s="9">
        <f t="shared" si="592"/>
        <v>0.107769</v>
      </c>
      <c r="AK6322" s="9">
        <f t="shared" si="593"/>
        <v>0</v>
      </c>
    </row>
    <row r="6323" spans="1:37" x14ac:dyDescent="0.25">
      <c r="A6323" s="9" t="s">
        <v>17103</v>
      </c>
      <c r="B6323" s="9" t="s">
        <v>17104</v>
      </c>
      <c r="C6323" s="9" t="s">
        <v>17105</v>
      </c>
      <c r="D6323" s="9" t="s">
        <v>47</v>
      </c>
      <c r="E6323" s="9" t="s">
        <v>41</v>
      </c>
      <c r="F6323" s="9" t="s">
        <v>17106</v>
      </c>
      <c r="G6323" s="9">
        <v>29982</v>
      </c>
      <c r="H6323" s="9">
        <v>105759</v>
      </c>
      <c r="I6323" s="9" t="s">
        <v>43</v>
      </c>
      <c r="J6323" s="9">
        <v>2</v>
      </c>
      <c r="K6323" s="9">
        <v>666</v>
      </c>
      <c r="L6323" s="9">
        <v>221</v>
      </c>
      <c r="M6323" s="9">
        <v>0.41141141141100002</v>
      </c>
      <c r="N6323" s="9">
        <v>0</v>
      </c>
      <c r="O6323" s="9">
        <v>4.2694999999999997E-2</v>
      </c>
      <c r="P6323" s="9">
        <v>0</v>
      </c>
      <c r="Q6323" s="9">
        <v>0.25962499999999999</v>
      </c>
      <c r="R6323" s="9">
        <v>9.0639999999999998E-2</v>
      </c>
      <c r="S6323" s="9">
        <v>7.4893000000000001E-2</v>
      </c>
      <c r="T6323" s="9">
        <v>0</v>
      </c>
      <c r="U6323" s="9">
        <v>0</v>
      </c>
      <c r="V6323" s="9">
        <v>0</v>
      </c>
      <c r="W6323" s="9">
        <v>0</v>
      </c>
      <c r="X6323" s="9">
        <v>0</v>
      </c>
      <c r="Y6323" s="9">
        <v>0</v>
      </c>
      <c r="Z6323" s="9">
        <v>0</v>
      </c>
      <c r="AA6323" s="9">
        <v>0</v>
      </c>
      <c r="AB6323" s="9">
        <v>0</v>
      </c>
      <c r="AC6323" s="9">
        <v>5.1489E-2</v>
      </c>
      <c r="AD6323" s="9">
        <v>0</v>
      </c>
      <c r="AE6323" s="9">
        <v>4.57E-4</v>
      </c>
      <c r="AF6323" s="9">
        <f t="shared" si="588"/>
        <v>1.4231666666666665E-2</v>
      </c>
      <c r="AG6323" s="9">
        <f t="shared" si="589"/>
        <v>0.14171933333333334</v>
      </c>
      <c r="AH6323" s="9">
        <f t="shared" si="590"/>
        <v>0</v>
      </c>
      <c r="AI6323" s="9">
        <f t="shared" si="591"/>
        <v>0</v>
      </c>
      <c r="AJ6323" s="9">
        <f t="shared" si="592"/>
        <v>0</v>
      </c>
      <c r="AK6323" s="9">
        <f t="shared" si="593"/>
        <v>1.7315333333333332E-2</v>
      </c>
    </row>
    <row r="6324" spans="1:37" x14ac:dyDescent="0.25">
      <c r="A6324" s="9" t="s">
        <v>17107</v>
      </c>
      <c r="B6324" s="9" t="s">
        <v>17108</v>
      </c>
      <c r="C6324" s="9" t="s">
        <v>17109</v>
      </c>
      <c r="D6324" s="9" t="s">
        <v>47</v>
      </c>
      <c r="E6324" s="9" t="s">
        <v>41</v>
      </c>
      <c r="F6324" s="9" t="s">
        <v>17106</v>
      </c>
      <c r="G6324" s="9">
        <v>74636</v>
      </c>
      <c r="H6324" s="9">
        <v>105759</v>
      </c>
      <c r="I6324" s="9" t="s">
        <v>43</v>
      </c>
      <c r="J6324" s="9">
        <v>2</v>
      </c>
      <c r="K6324" s="9">
        <v>517</v>
      </c>
      <c r="L6324" s="9">
        <v>172</v>
      </c>
      <c r="M6324" s="9">
        <v>0.42166344294000002</v>
      </c>
      <c r="N6324" s="9">
        <v>0</v>
      </c>
      <c r="O6324" s="9">
        <v>0</v>
      </c>
      <c r="P6324" s="9">
        <v>0</v>
      </c>
      <c r="Q6324" s="9">
        <v>0.39198899999999998</v>
      </c>
      <c r="R6324" s="9">
        <v>0.27896399999999999</v>
      </c>
      <c r="S6324" s="9">
        <v>0.32685199999999998</v>
      </c>
      <c r="T6324" s="9">
        <v>0</v>
      </c>
      <c r="U6324" s="9">
        <v>0</v>
      </c>
      <c r="V6324" s="9">
        <v>0</v>
      </c>
      <c r="W6324" s="9">
        <v>0</v>
      </c>
      <c r="X6324" s="9">
        <v>0</v>
      </c>
      <c r="Y6324" s="9">
        <v>5.4528E-2</v>
      </c>
      <c r="Z6324" s="9">
        <v>0</v>
      </c>
      <c r="AA6324" s="9">
        <v>0</v>
      </c>
      <c r="AB6324" s="9">
        <v>0</v>
      </c>
      <c r="AC6324" s="9">
        <v>0.298786</v>
      </c>
      <c r="AD6324" s="9">
        <v>0.20391400000000001</v>
      </c>
      <c r="AE6324" s="9">
        <v>0.20605399999999999</v>
      </c>
      <c r="AF6324" s="9">
        <f t="shared" si="588"/>
        <v>0</v>
      </c>
      <c r="AG6324" s="9">
        <f t="shared" si="589"/>
        <v>0.33260166666666663</v>
      </c>
      <c r="AH6324" s="9">
        <f t="shared" si="590"/>
        <v>0</v>
      </c>
      <c r="AI6324" s="9">
        <f t="shared" si="591"/>
        <v>1.8176000000000001E-2</v>
      </c>
      <c r="AJ6324" s="9">
        <f t="shared" si="592"/>
        <v>0</v>
      </c>
      <c r="AK6324" s="9">
        <f t="shared" si="593"/>
        <v>0.23625133333333334</v>
      </c>
    </row>
    <row r="6325" spans="1:37" x14ac:dyDescent="0.25">
      <c r="A6325" s="9" t="s">
        <v>17110</v>
      </c>
      <c r="B6325" s="9" t="s">
        <v>17108</v>
      </c>
      <c r="C6325" s="9" t="s">
        <v>17111</v>
      </c>
      <c r="D6325" s="9" t="s">
        <v>40</v>
      </c>
      <c r="E6325" s="9" t="s">
        <v>41</v>
      </c>
      <c r="F6325" s="9" t="s">
        <v>17106</v>
      </c>
      <c r="G6325" s="9">
        <v>92763</v>
      </c>
      <c r="H6325" s="9">
        <v>125085</v>
      </c>
      <c r="I6325" s="9" t="s">
        <v>780</v>
      </c>
      <c r="J6325" s="9">
        <v>2</v>
      </c>
      <c r="K6325" s="9">
        <v>290</v>
      </c>
      <c r="L6325" s="9">
        <v>50</v>
      </c>
      <c r="M6325" s="9">
        <v>0.37931034482800002</v>
      </c>
      <c r="N6325" s="9">
        <v>0</v>
      </c>
      <c r="O6325" s="9">
        <v>6.1590000000000004E-3</v>
      </c>
      <c r="P6325" s="9">
        <v>0</v>
      </c>
      <c r="Q6325" s="9">
        <v>0.98693399999999998</v>
      </c>
      <c r="R6325" s="9">
        <v>1.3779619999999999</v>
      </c>
      <c r="S6325" s="9">
        <v>1.4792430000000001</v>
      </c>
      <c r="T6325" s="9">
        <v>0</v>
      </c>
      <c r="U6325" s="9">
        <v>0</v>
      </c>
      <c r="V6325" s="9">
        <v>0</v>
      </c>
      <c r="W6325" s="9">
        <v>1.2673099999999999</v>
      </c>
      <c r="X6325" s="9">
        <v>1.2732060000000001</v>
      </c>
      <c r="Y6325" s="9">
        <v>1.0009479999999999</v>
      </c>
      <c r="Z6325" s="9">
        <v>0</v>
      </c>
      <c r="AA6325" s="9">
        <v>5.4602999999999999E-2</v>
      </c>
      <c r="AB6325" s="9">
        <v>0</v>
      </c>
      <c r="AC6325" s="9">
        <v>0</v>
      </c>
      <c r="AD6325" s="9">
        <v>0</v>
      </c>
      <c r="AE6325" s="9">
        <v>0</v>
      </c>
      <c r="AF6325" s="9">
        <f t="shared" si="588"/>
        <v>2.0530000000000001E-3</v>
      </c>
      <c r="AG6325" s="9">
        <f t="shared" si="589"/>
        <v>1.2813796666666668</v>
      </c>
      <c r="AH6325" s="9">
        <f t="shared" si="590"/>
        <v>0</v>
      </c>
      <c r="AI6325" s="9">
        <f t="shared" si="591"/>
        <v>1.1804880000000002</v>
      </c>
      <c r="AJ6325" s="9">
        <f t="shared" si="592"/>
        <v>1.8200999999999998E-2</v>
      </c>
      <c r="AK6325" s="9">
        <f t="shared" si="593"/>
        <v>0</v>
      </c>
    </row>
    <row r="6326" spans="1:37" x14ac:dyDescent="0.25">
      <c r="A6326" s="9" t="s">
        <v>17112</v>
      </c>
      <c r="B6326" s="9" t="s">
        <v>17113</v>
      </c>
      <c r="C6326" s="9" t="s">
        <v>17114</v>
      </c>
      <c r="D6326" s="9" t="s">
        <v>40</v>
      </c>
      <c r="E6326" s="9" t="s">
        <v>41</v>
      </c>
      <c r="F6326" s="9" t="s">
        <v>17115</v>
      </c>
      <c r="G6326" s="9">
        <v>105292</v>
      </c>
      <c r="H6326" s="9">
        <v>118003</v>
      </c>
      <c r="I6326" s="9" t="s">
        <v>43</v>
      </c>
      <c r="J6326" s="9">
        <v>2</v>
      </c>
      <c r="K6326" s="9">
        <v>1212</v>
      </c>
      <c r="L6326" s="9">
        <v>336</v>
      </c>
      <c r="M6326" s="9">
        <v>0.38613861386100001</v>
      </c>
      <c r="N6326" s="9">
        <v>1.1733E-2</v>
      </c>
      <c r="O6326" s="9">
        <v>0</v>
      </c>
      <c r="P6326" s="9">
        <v>0.117215</v>
      </c>
      <c r="Q6326" s="9">
        <v>0.21091199999999999</v>
      </c>
      <c r="R6326" s="9">
        <v>0.137213</v>
      </c>
      <c r="S6326" s="9">
        <v>0.177457</v>
      </c>
      <c r="T6326" s="9">
        <v>0</v>
      </c>
      <c r="U6326" s="9">
        <v>0</v>
      </c>
      <c r="V6326" s="9">
        <v>0</v>
      </c>
      <c r="W6326" s="9">
        <v>0.16023200000000001</v>
      </c>
      <c r="X6326" s="9">
        <v>0.238507</v>
      </c>
      <c r="Y6326" s="9">
        <v>8.4511000000000003E-2</v>
      </c>
      <c r="Z6326" s="9">
        <v>6.8599999999999994E-2</v>
      </c>
      <c r="AA6326" s="9">
        <v>0.12287099999999999</v>
      </c>
      <c r="AB6326" s="9">
        <v>9.3057000000000001E-2</v>
      </c>
      <c r="AC6326" s="9">
        <v>0.17311000000000001</v>
      </c>
      <c r="AD6326" s="9">
        <v>0.14807500000000001</v>
      </c>
      <c r="AE6326" s="9">
        <v>0.188662</v>
      </c>
      <c r="AF6326" s="9">
        <f t="shared" si="588"/>
        <v>4.2982666666666669E-2</v>
      </c>
      <c r="AG6326" s="9">
        <f t="shared" si="589"/>
        <v>0.17519399999999999</v>
      </c>
      <c r="AH6326" s="9">
        <f t="shared" si="590"/>
        <v>0</v>
      </c>
      <c r="AI6326" s="9">
        <f t="shared" si="591"/>
        <v>0.16108333333333333</v>
      </c>
      <c r="AJ6326" s="9">
        <f t="shared" si="592"/>
        <v>9.4842666666666672E-2</v>
      </c>
      <c r="AK6326" s="9">
        <f t="shared" si="593"/>
        <v>0.16994900000000002</v>
      </c>
    </row>
    <row r="6327" spans="1:37" x14ac:dyDescent="0.25">
      <c r="A6327" s="9" t="s">
        <v>17116</v>
      </c>
      <c r="B6327" s="9" t="s">
        <v>17117</v>
      </c>
      <c r="C6327" s="9" t="s">
        <v>17118</v>
      </c>
      <c r="D6327" s="9" t="s">
        <v>51</v>
      </c>
      <c r="E6327" s="9" t="s">
        <v>52</v>
      </c>
      <c r="F6327" s="9" t="s">
        <v>17115</v>
      </c>
      <c r="G6327" s="9">
        <v>149207</v>
      </c>
      <c r="H6327" s="9">
        <v>150173</v>
      </c>
      <c r="I6327" s="9" t="s">
        <v>43</v>
      </c>
      <c r="J6327" s="9">
        <v>3</v>
      </c>
      <c r="K6327" s="9">
        <v>740</v>
      </c>
      <c r="L6327" s="9">
        <v>80</v>
      </c>
      <c r="M6327" s="9">
        <v>0.37432432432399998</v>
      </c>
      <c r="N6327" s="9">
        <v>0</v>
      </c>
      <c r="O6327" s="9">
        <v>0.56182900000000002</v>
      </c>
      <c r="P6327" s="9">
        <v>0.160829</v>
      </c>
      <c r="Q6327" s="9">
        <v>0.55231200000000003</v>
      </c>
      <c r="R6327" s="9">
        <v>0.28457199999999999</v>
      </c>
      <c r="S6327" s="9">
        <v>3.7164999999999997E-2</v>
      </c>
      <c r="T6327" s="9">
        <v>1.4994E-2</v>
      </c>
      <c r="U6327" s="9">
        <v>0.22084400000000001</v>
      </c>
      <c r="V6327" s="9">
        <v>0</v>
      </c>
      <c r="W6327" s="9">
        <v>0.94667699999999999</v>
      </c>
      <c r="X6327" s="9">
        <v>0.57548900000000003</v>
      </c>
      <c r="Y6327" s="9">
        <v>0.89683000000000002</v>
      </c>
      <c r="Z6327" s="9">
        <v>1.254113</v>
      </c>
      <c r="AA6327" s="9">
        <v>0.30344399999999999</v>
      </c>
      <c r="AB6327" s="9">
        <v>0.55918199999999996</v>
      </c>
      <c r="AC6327" s="9">
        <v>0.65486800000000001</v>
      </c>
      <c r="AD6327" s="9">
        <v>0.72179499999999996</v>
      </c>
      <c r="AE6327" s="9">
        <v>0.58474800000000005</v>
      </c>
      <c r="AF6327" s="9">
        <f t="shared" si="588"/>
        <v>0.24088600000000002</v>
      </c>
      <c r="AG6327" s="9">
        <f t="shared" si="589"/>
        <v>0.29134966666666667</v>
      </c>
      <c r="AH6327" s="9">
        <f t="shared" si="590"/>
        <v>7.8612666666666678E-2</v>
      </c>
      <c r="AI6327" s="9">
        <f t="shared" si="591"/>
        <v>0.80633199999999994</v>
      </c>
      <c r="AJ6327" s="9">
        <f t="shared" si="592"/>
        <v>0.70557966666666661</v>
      </c>
      <c r="AK6327" s="9">
        <f t="shared" si="593"/>
        <v>0.65380366666666667</v>
      </c>
    </row>
    <row r="6328" spans="1:37" x14ac:dyDescent="0.25">
      <c r="A6328" s="9" t="s">
        <v>17119</v>
      </c>
      <c r="B6328" s="9" t="s">
        <v>17117</v>
      </c>
      <c r="C6328" s="9" t="s">
        <v>17120</v>
      </c>
      <c r="D6328" s="9" t="s">
        <v>51</v>
      </c>
      <c r="E6328" s="9" t="s">
        <v>52</v>
      </c>
      <c r="F6328" s="9" t="s">
        <v>17115</v>
      </c>
      <c r="G6328" s="9">
        <v>149207</v>
      </c>
      <c r="H6328" s="9">
        <v>150173</v>
      </c>
      <c r="I6328" s="9" t="s">
        <v>43</v>
      </c>
      <c r="J6328" s="9">
        <v>4</v>
      </c>
      <c r="K6328" s="9">
        <v>492</v>
      </c>
      <c r="L6328" s="9">
        <v>80</v>
      </c>
      <c r="M6328" s="9">
        <v>0.41666666666699997</v>
      </c>
      <c r="N6328" s="9">
        <v>0</v>
      </c>
      <c r="O6328" s="9">
        <v>0</v>
      </c>
      <c r="P6328" s="9">
        <v>0</v>
      </c>
      <c r="Q6328" s="9">
        <v>0</v>
      </c>
      <c r="R6328" s="9">
        <v>0</v>
      </c>
      <c r="S6328" s="9">
        <v>0</v>
      </c>
      <c r="T6328" s="9">
        <v>0.26380900000000002</v>
      </c>
      <c r="U6328" s="9">
        <v>0</v>
      </c>
      <c r="V6328" s="9">
        <v>0</v>
      </c>
      <c r="W6328" s="9">
        <v>0</v>
      </c>
      <c r="X6328" s="9">
        <v>0</v>
      </c>
      <c r="Y6328" s="9">
        <v>0</v>
      </c>
      <c r="Z6328" s="9">
        <v>0</v>
      </c>
      <c r="AA6328" s="9">
        <v>0</v>
      </c>
      <c r="AB6328" s="9">
        <v>0</v>
      </c>
      <c r="AC6328" s="9">
        <v>0</v>
      </c>
      <c r="AD6328" s="9">
        <v>0</v>
      </c>
      <c r="AE6328" s="9">
        <v>0</v>
      </c>
      <c r="AF6328" s="9">
        <f t="shared" si="588"/>
        <v>0</v>
      </c>
      <c r="AG6328" s="9">
        <f t="shared" si="589"/>
        <v>0</v>
      </c>
      <c r="AH6328" s="9">
        <f t="shared" si="590"/>
        <v>8.7936333333333339E-2</v>
      </c>
      <c r="AI6328" s="9">
        <f t="shared" si="591"/>
        <v>0</v>
      </c>
      <c r="AJ6328" s="9">
        <f t="shared" si="592"/>
        <v>0</v>
      </c>
      <c r="AK6328" s="9">
        <f t="shared" si="593"/>
        <v>0</v>
      </c>
    </row>
    <row r="6329" spans="1:37" x14ac:dyDescent="0.25">
      <c r="A6329" s="9" t="s">
        <v>17121</v>
      </c>
      <c r="B6329" s="9" t="s">
        <v>17117</v>
      </c>
      <c r="C6329" s="9" t="s">
        <v>17122</v>
      </c>
      <c r="D6329" s="9" t="s">
        <v>51</v>
      </c>
      <c r="E6329" s="9" t="s">
        <v>52</v>
      </c>
      <c r="F6329" s="9" t="s">
        <v>17115</v>
      </c>
      <c r="G6329" s="9">
        <v>149246</v>
      </c>
      <c r="H6329" s="9">
        <v>150173</v>
      </c>
      <c r="I6329" s="9" t="s">
        <v>43</v>
      </c>
      <c r="J6329" s="9">
        <v>4</v>
      </c>
      <c r="K6329" s="9">
        <v>434</v>
      </c>
      <c r="L6329" s="9">
        <v>80</v>
      </c>
      <c r="M6329" s="9">
        <v>0.40322580645200001</v>
      </c>
      <c r="N6329" s="9">
        <v>0</v>
      </c>
      <c r="O6329" s="9">
        <v>0</v>
      </c>
      <c r="P6329" s="9">
        <v>3.0766999999999999E-2</v>
      </c>
      <c r="Q6329" s="9">
        <v>0</v>
      </c>
      <c r="R6329" s="9">
        <v>0</v>
      </c>
      <c r="S6329" s="9">
        <v>0</v>
      </c>
      <c r="T6329" s="9">
        <v>0</v>
      </c>
      <c r="U6329" s="9">
        <v>0</v>
      </c>
      <c r="V6329" s="9">
        <v>0</v>
      </c>
      <c r="W6329" s="9">
        <v>0</v>
      </c>
      <c r="X6329" s="9">
        <v>0</v>
      </c>
      <c r="Y6329" s="9">
        <v>0</v>
      </c>
      <c r="Z6329" s="9">
        <v>0</v>
      </c>
      <c r="AA6329" s="9">
        <v>0</v>
      </c>
      <c r="AB6329" s="9">
        <v>0</v>
      </c>
      <c r="AC6329" s="9">
        <v>0</v>
      </c>
      <c r="AD6329" s="9">
        <v>0</v>
      </c>
      <c r="AE6329" s="9">
        <v>0</v>
      </c>
      <c r="AF6329" s="9">
        <f t="shared" si="588"/>
        <v>1.0255666666666666E-2</v>
      </c>
      <c r="AG6329" s="9">
        <f t="shared" si="589"/>
        <v>0</v>
      </c>
      <c r="AH6329" s="9">
        <f t="shared" si="590"/>
        <v>0</v>
      </c>
      <c r="AI6329" s="9">
        <f t="shared" si="591"/>
        <v>0</v>
      </c>
      <c r="AJ6329" s="9">
        <f t="shared" si="592"/>
        <v>0</v>
      </c>
      <c r="AK6329" s="9">
        <f t="shared" si="593"/>
        <v>0</v>
      </c>
    </row>
    <row r="6330" spans="1:37" x14ac:dyDescent="0.25">
      <c r="A6330" s="9" t="s">
        <v>17123</v>
      </c>
      <c r="B6330" s="9" t="s">
        <v>17117</v>
      </c>
      <c r="C6330" s="9" t="s">
        <v>17124</v>
      </c>
      <c r="D6330" s="9" t="s">
        <v>51</v>
      </c>
      <c r="E6330" s="9" t="s">
        <v>52</v>
      </c>
      <c r="F6330" s="9" t="s">
        <v>17115</v>
      </c>
      <c r="G6330" s="9">
        <v>149335</v>
      </c>
      <c r="H6330" s="9">
        <v>150173</v>
      </c>
      <c r="I6330" s="9" t="s">
        <v>43</v>
      </c>
      <c r="J6330" s="9">
        <v>3</v>
      </c>
      <c r="K6330" s="9">
        <v>609</v>
      </c>
      <c r="L6330" s="9">
        <v>85</v>
      </c>
      <c r="M6330" s="9">
        <v>0.35467980295599999</v>
      </c>
      <c r="N6330" s="9">
        <v>1.593993</v>
      </c>
      <c r="O6330" s="9">
        <v>0</v>
      </c>
      <c r="P6330" s="9">
        <v>0</v>
      </c>
      <c r="Q6330" s="9">
        <v>0</v>
      </c>
      <c r="R6330" s="9">
        <v>0</v>
      </c>
      <c r="S6330" s="9">
        <v>0</v>
      </c>
      <c r="T6330" s="9">
        <v>0.357574</v>
      </c>
      <c r="U6330" s="9">
        <v>0</v>
      </c>
      <c r="V6330" s="9">
        <v>1.5617110000000001</v>
      </c>
      <c r="W6330" s="9">
        <v>0</v>
      </c>
      <c r="X6330" s="9">
        <v>0</v>
      </c>
      <c r="Y6330" s="9">
        <v>0</v>
      </c>
      <c r="Z6330" s="9">
        <v>0</v>
      </c>
      <c r="AA6330" s="9">
        <v>0</v>
      </c>
      <c r="AB6330" s="9">
        <v>0</v>
      </c>
      <c r="AC6330" s="9">
        <v>0</v>
      </c>
      <c r="AD6330" s="9">
        <v>0</v>
      </c>
      <c r="AE6330" s="9">
        <v>0</v>
      </c>
      <c r="AF6330" s="9">
        <f t="shared" si="588"/>
        <v>0.531331</v>
      </c>
      <c r="AG6330" s="9">
        <f t="shared" si="589"/>
        <v>0</v>
      </c>
      <c r="AH6330" s="9">
        <f t="shared" si="590"/>
        <v>0.63976166666666667</v>
      </c>
      <c r="AI6330" s="9">
        <f t="shared" si="591"/>
        <v>0</v>
      </c>
      <c r="AJ6330" s="9">
        <f t="shared" si="592"/>
        <v>0</v>
      </c>
      <c r="AK6330" s="9">
        <f t="shared" si="593"/>
        <v>0</v>
      </c>
    </row>
    <row r="6331" spans="1:37" x14ac:dyDescent="0.25">
      <c r="A6331" s="9" t="s">
        <v>17125</v>
      </c>
      <c r="B6331" s="9" t="s">
        <v>17126</v>
      </c>
      <c r="C6331" s="9" t="s">
        <v>17127</v>
      </c>
      <c r="D6331" s="9" t="s">
        <v>40</v>
      </c>
      <c r="E6331" s="9" t="s">
        <v>41</v>
      </c>
      <c r="F6331" s="9" t="s">
        <v>17128</v>
      </c>
      <c r="G6331" s="9">
        <v>3573</v>
      </c>
      <c r="H6331" s="9">
        <v>5488</v>
      </c>
      <c r="I6331" s="9" t="s">
        <v>780</v>
      </c>
      <c r="J6331" s="9">
        <v>2</v>
      </c>
      <c r="K6331" s="9">
        <v>1835</v>
      </c>
      <c r="L6331" s="9">
        <v>95</v>
      </c>
      <c r="M6331" s="9">
        <v>0.38692098092600002</v>
      </c>
      <c r="N6331" s="9">
        <v>1.412307</v>
      </c>
      <c r="O6331" s="9">
        <v>2.155627</v>
      </c>
      <c r="P6331" s="9">
        <v>1.4138980000000001</v>
      </c>
      <c r="Q6331" s="9">
        <v>0.91661000000000004</v>
      </c>
      <c r="R6331" s="9">
        <v>1.720242</v>
      </c>
      <c r="S6331" s="9">
        <v>1.477169</v>
      </c>
      <c r="T6331" s="9">
        <v>4.4520609999999996</v>
      </c>
      <c r="U6331" s="9">
        <v>2.346133</v>
      </c>
      <c r="V6331" s="9">
        <v>2.3379690000000002</v>
      </c>
      <c r="W6331" s="9">
        <v>1.38856</v>
      </c>
      <c r="X6331" s="9">
        <v>1.119367</v>
      </c>
      <c r="Y6331" s="9">
        <v>1.004877</v>
      </c>
      <c r="Z6331" s="9">
        <v>1.631831</v>
      </c>
      <c r="AA6331" s="9">
        <v>0.74529999999999996</v>
      </c>
      <c r="AB6331" s="9">
        <v>1.0136080000000001</v>
      </c>
      <c r="AC6331" s="9">
        <v>0.93036099999999999</v>
      </c>
      <c r="AD6331" s="9">
        <v>0.82446699999999995</v>
      </c>
      <c r="AE6331" s="9">
        <v>0.65225299999999997</v>
      </c>
      <c r="AF6331" s="9">
        <f t="shared" si="588"/>
        <v>1.6606106666666669</v>
      </c>
      <c r="AG6331" s="9">
        <f t="shared" si="589"/>
        <v>1.3713403333333334</v>
      </c>
      <c r="AH6331" s="9">
        <f t="shared" si="590"/>
        <v>3.0453876666666666</v>
      </c>
      <c r="AI6331" s="9">
        <f t="shared" si="591"/>
        <v>1.1709346666666667</v>
      </c>
      <c r="AJ6331" s="9">
        <f t="shared" si="592"/>
        <v>1.1302463333333332</v>
      </c>
      <c r="AK6331" s="9">
        <f t="shared" si="593"/>
        <v>0.80236033333333323</v>
      </c>
    </row>
    <row r="6332" spans="1:37" x14ac:dyDescent="0.25">
      <c r="A6332" s="9" t="s">
        <v>17129</v>
      </c>
      <c r="B6332" s="9" t="s">
        <v>17130</v>
      </c>
      <c r="C6332" s="9" t="s">
        <v>17131</v>
      </c>
      <c r="D6332" s="9" t="s">
        <v>51</v>
      </c>
      <c r="E6332" s="9" t="s">
        <v>52</v>
      </c>
      <c r="F6332" s="9" t="s">
        <v>17132</v>
      </c>
      <c r="G6332" s="9">
        <v>3398</v>
      </c>
      <c r="H6332" s="9">
        <v>4352</v>
      </c>
      <c r="I6332" s="9" t="s">
        <v>43</v>
      </c>
      <c r="J6332" s="9">
        <v>2</v>
      </c>
      <c r="K6332" s="9">
        <v>835</v>
      </c>
      <c r="L6332" s="9">
        <v>94</v>
      </c>
      <c r="M6332" s="9">
        <v>0.41077844311400002</v>
      </c>
      <c r="N6332" s="9">
        <v>0.67697799999999997</v>
      </c>
      <c r="O6332" s="9">
        <v>1.8218399999999999</v>
      </c>
      <c r="P6332" s="9">
        <v>1.0172829999999999</v>
      </c>
      <c r="Q6332" s="9">
        <v>0</v>
      </c>
      <c r="R6332" s="9">
        <v>0</v>
      </c>
      <c r="S6332" s="9">
        <v>0</v>
      </c>
      <c r="T6332" s="9">
        <v>0</v>
      </c>
      <c r="U6332" s="9">
        <v>0</v>
      </c>
      <c r="V6332" s="9">
        <v>8.8471999999999995E-2</v>
      </c>
      <c r="W6332" s="9">
        <v>0</v>
      </c>
      <c r="X6332" s="9">
        <v>0</v>
      </c>
      <c r="Y6332" s="9">
        <v>0</v>
      </c>
      <c r="Z6332" s="9">
        <v>1.4896180000000001</v>
      </c>
      <c r="AA6332" s="9">
        <v>0.90076000000000001</v>
      </c>
      <c r="AB6332" s="9">
        <v>1.063399</v>
      </c>
      <c r="AC6332" s="9">
        <v>0</v>
      </c>
      <c r="AD6332" s="9">
        <v>0</v>
      </c>
      <c r="AE6332" s="9">
        <v>0</v>
      </c>
      <c r="AF6332" s="9">
        <f t="shared" si="588"/>
        <v>1.1720336666666666</v>
      </c>
      <c r="AG6332" s="9">
        <f t="shared" si="589"/>
        <v>0</v>
      </c>
      <c r="AH6332" s="9">
        <f t="shared" si="590"/>
        <v>2.9490666666666665E-2</v>
      </c>
      <c r="AI6332" s="9">
        <f t="shared" si="591"/>
        <v>0</v>
      </c>
      <c r="AJ6332" s="9">
        <f t="shared" si="592"/>
        <v>1.151259</v>
      </c>
      <c r="AK6332" s="9">
        <f t="shared" si="593"/>
        <v>0</v>
      </c>
    </row>
    <row r="6333" spans="1:37" x14ac:dyDescent="0.25">
      <c r="A6333" s="9" t="s">
        <v>17133</v>
      </c>
      <c r="B6333" s="9" t="s">
        <v>17134</v>
      </c>
      <c r="C6333" s="9" t="s">
        <v>17135</v>
      </c>
      <c r="D6333" s="9" t="s">
        <v>51</v>
      </c>
      <c r="E6333" s="9" t="s">
        <v>52</v>
      </c>
      <c r="F6333" s="9" t="s">
        <v>17132</v>
      </c>
      <c r="G6333" s="9">
        <v>5902</v>
      </c>
      <c r="H6333" s="9">
        <v>6478</v>
      </c>
      <c r="I6333" s="9" t="s">
        <v>780</v>
      </c>
      <c r="J6333" s="9">
        <v>2</v>
      </c>
      <c r="K6333" s="9">
        <v>361</v>
      </c>
      <c r="L6333" s="9">
        <v>67</v>
      </c>
      <c r="M6333" s="9">
        <v>0.40720221606599999</v>
      </c>
      <c r="N6333" s="9">
        <v>0.20316100000000001</v>
      </c>
      <c r="O6333" s="9">
        <v>0</v>
      </c>
      <c r="P6333" s="9">
        <v>0.13916700000000001</v>
      </c>
      <c r="Q6333" s="9">
        <v>0</v>
      </c>
      <c r="R6333" s="9">
        <v>0</v>
      </c>
      <c r="S6333" s="9">
        <v>0</v>
      </c>
      <c r="T6333" s="9">
        <v>0</v>
      </c>
      <c r="U6333" s="9">
        <v>0</v>
      </c>
      <c r="V6333" s="9">
        <v>0</v>
      </c>
      <c r="W6333" s="9">
        <v>0</v>
      </c>
      <c r="X6333" s="9">
        <v>0</v>
      </c>
      <c r="Y6333" s="9">
        <v>0</v>
      </c>
      <c r="Z6333" s="9">
        <v>0.48809900000000001</v>
      </c>
      <c r="AA6333" s="9">
        <v>0</v>
      </c>
      <c r="AB6333" s="9">
        <v>0</v>
      </c>
      <c r="AC6333" s="9">
        <v>0</v>
      </c>
      <c r="AD6333" s="9">
        <v>0</v>
      </c>
      <c r="AE6333" s="9">
        <v>0</v>
      </c>
      <c r="AF6333" s="9">
        <f t="shared" si="588"/>
        <v>0.11410933333333334</v>
      </c>
      <c r="AG6333" s="9">
        <f t="shared" si="589"/>
        <v>0</v>
      </c>
      <c r="AH6333" s="9">
        <f t="shared" si="590"/>
        <v>0</v>
      </c>
      <c r="AI6333" s="9">
        <f t="shared" si="591"/>
        <v>0</v>
      </c>
      <c r="AJ6333" s="9">
        <f t="shared" si="592"/>
        <v>0.16269966666666666</v>
      </c>
      <c r="AK6333" s="9">
        <f t="shared" si="593"/>
        <v>0</v>
      </c>
    </row>
    <row r="6334" spans="1:37" x14ac:dyDescent="0.25">
      <c r="A6334" s="9" t="s">
        <v>17136</v>
      </c>
      <c r="B6334" s="9" t="s">
        <v>17137</v>
      </c>
      <c r="C6334" s="9" t="s">
        <v>17138</v>
      </c>
      <c r="D6334" s="9" t="s">
        <v>51</v>
      </c>
      <c r="E6334" s="9" t="s">
        <v>52</v>
      </c>
      <c r="F6334" s="9" t="s">
        <v>17139</v>
      </c>
      <c r="G6334" s="9">
        <v>55960</v>
      </c>
      <c r="H6334" s="9">
        <v>57046</v>
      </c>
      <c r="I6334" s="9" t="s">
        <v>780</v>
      </c>
      <c r="J6334" s="9">
        <v>2</v>
      </c>
      <c r="K6334" s="9">
        <v>700</v>
      </c>
      <c r="L6334" s="9">
        <v>172</v>
      </c>
      <c r="M6334" s="9">
        <v>0.46142857142900001</v>
      </c>
      <c r="N6334" s="9">
        <v>0.27555299999999999</v>
      </c>
      <c r="O6334" s="9">
        <v>0.17851</v>
      </c>
      <c r="P6334" s="9">
        <v>0.370556</v>
      </c>
      <c r="Q6334" s="9">
        <v>0.39960600000000002</v>
      </c>
      <c r="R6334" s="9">
        <v>0.43303000000000003</v>
      </c>
      <c r="S6334" s="9">
        <v>0.19273699999999999</v>
      </c>
      <c r="T6334" s="9">
        <v>2.2151000000000001E-2</v>
      </c>
      <c r="U6334" s="9">
        <v>0.22445599999999999</v>
      </c>
      <c r="V6334" s="9">
        <v>0.144398</v>
      </c>
      <c r="W6334" s="9">
        <v>0.22267400000000001</v>
      </c>
      <c r="X6334" s="9">
        <v>0.31406699999999999</v>
      </c>
      <c r="Y6334" s="9">
        <v>0.40172400000000003</v>
      </c>
      <c r="Z6334" s="9">
        <v>0.12850400000000001</v>
      </c>
      <c r="AA6334" s="9">
        <v>0.13155900000000001</v>
      </c>
      <c r="AB6334" s="9">
        <v>0.11855</v>
      </c>
      <c r="AC6334" s="9">
        <v>9.5558000000000004E-2</v>
      </c>
      <c r="AD6334" s="9">
        <v>0.20091800000000001</v>
      </c>
      <c r="AE6334" s="9">
        <v>0.11493</v>
      </c>
      <c r="AF6334" s="9">
        <f t="shared" si="588"/>
        <v>0.27487299999999998</v>
      </c>
      <c r="AG6334" s="9">
        <f t="shared" si="589"/>
        <v>0.34179100000000001</v>
      </c>
      <c r="AH6334" s="9">
        <f t="shared" si="590"/>
        <v>0.13033500000000001</v>
      </c>
      <c r="AI6334" s="9">
        <f t="shared" si="591"/>
        <v>0.31282166666666672</v>
      </c>
      <c r="AJ6334" s="9">
        <f t="shared" si="592"/>
        <v>0.12620433333333334</v>
      </c>
      <c r="AK6334" s="9">
        <f t="shared" si="593"/>
        <v>0.13713533333333336</v>
      </c>
    </row>
    <row r="6335" spans="1:37" x14ac:dyDescent="0.25">
      <c r="A6335" s="9" t="s">
        <v>17140</v>
      </c>
      <c r="B6335" s="9" t="s">
        <v>17141</v>
      </c>
      <c r="C6335" s="9" t="s">
        <v>17142</v>
      </c>
      <c r="D6335" s="9" t="s">
        <v>40</v>
      </c>
      <c r="E6335" s="9" t="s">
        <v>41</v>
      </c>
      <c r="F6335" s="9" t="s">
        <v>17143</v>
      </c>
      <c r="G6335" s="9">
        <v>432</v>
      </c>
      <c r="H6335" s="9">
        <v>8746</v>
      </c>
      <c r="I6335" s="9" t="s">
        <v>43</v>
      </c>
      <c r="J6335" s="9">
        <v>2</v>
      </c>
      <c r="K6335" s="9">
        <v>238</v>
      </c>
      <c r="L6335" s="9">
        <v>78</v>
      </c>
      <c r="M6335" s="9">
        <v>0.34033613445400002</v>
      </c>
      <c r="N6335" s="9">
        <v>0</v>
      </c>
      <c r="O6335" s="9">
        <v>0</v>
      </c>
      <c r="P6335" s="9">
        <v>0</v>
      </c>
      <c r="Q6335" s="9">
        <v>0.74423399999999995</v>
      </c>
      <c r="R6335" s="9">
        <v>0.241317</v>
      </c>
      <c r="S6335" s="9">
        <v>0.399702</v>
      </c>
      <c r="T6335" s="9">
        <v>0</v>
      </c>
      <c r="U6335" s="9">
        <v>0</v>
      </c>
      <c r="V6335" s="9">
        <v>0</v>
      </c>
      <c r="W6335" s="9">
        <v>0.21782199999999999</v>
      </c>
      <c r="X6335" s="9">
        <v>0.78114099999999997</v>
      </c>
      <c r="Y6335" s="9">
        <v>0.14332500000000001</v>
      </c>
      <c r="Z6335" s="9">
        <v>0</v>
      </c>
      <c r="AA6335" s="9">
        <v>0</v>
      </c>
      <c r="AB6335" s="9">
        <v>0</v>
      </c>
      <c r="AC6335" s="9">
        <v>0.66484900000000002</v>
      </c>
      <c r="AD6335" s="9">
        <v>0.53914300000000004</v>
      </c>
      <c r="AE6335" s="9">
        <v>0.65471199999999996</v>
      </c>
      <c r="AF6335" s="9">
        <f t="shared" si="588"/>
        <v>0</v>
      </c>
      <c r="AG6335" s="9">
        <f t="shared" si="589"/>
        <v>0.46175100000000002</v>
      </c>
      <c r="AH6335" s="9">
        <f t="shared" si="590"/>
        <v>0</v>
      </c>
      <c r="AI6335" s="9">
        <f t="shared" si="591"/>
        <v>0.38076266666666664</v>
      </c>
      <c r="AJ6335" s="9">
        <f t="shared" si="592"/>
        <v>0</v>
      </c>
      <c r="AK6335" s="9">
        <f t="shared" si="593"/>
        <v>0.61956800000000001</v>
      </c>
    </row>
    <row r="6336" spans="1:37" x14ac:dyDescent="0.25">
      <c r="A6336" s="9" t="s">
        <v>17144</v>
      </c>
      <c r="B6336" s="9" t="s">
        <v>17145</v>
      </c>
      <c r="C6336" s="9" t="s">
        <v>17146</v>
      </c>
      <c r="D6336" s="9" t="s">
        <v>51</v>
      </c>
      <c r="E6336" s="9" t="s">
        <v>52</v>
      </c>
      <c r="F6336" s="9" t="s">
        <v>17143</v>
      </c>
      <c r="G6336" s="9">
        <v>12436</v>
      </c>
      <c r="H6336" s="9">
        <v>13039</v>
      </c>
      <c r="I6336" s="9" t="s">
        <v>43</v>
      </c>
      <c r="J6336" s="9">
        <v>2</v>
      </c>
      <c r="K6336" s="9">
        <v>521</v>
      </c>
      <c r="L6336" s="9">
        <v>67</v>
      </c>
      <c r="M6336" s="9">
        <v>0.35892514395399999</v>
      </c>
      <c r="N6336" s="9">
        <v>0.19308900000000001</v>
      </c>
      <c r="O6336" s="9">
        <v>0.34709299999999998</v>
      </c>
      <c r="P6336" s="9">
        <v>0.13805300000000001</v>
      </c>
      <c r="Q6336" s="9">
        <v>1.037461</v>
      </c>
      <c r="R6336" s="9">
        <v>1.3191679999999999</v>
      </c>
      <c r="S6336" s="9">
        <v>1.2662819999999999</v>
      </c>
      <c r="T6336" s="9">
        <v>0.512185</v>
      </c>
      <c r="U6336" s="9">
        <v>0.30385299999999998</v>
      </c>
      <c r="V6336" s="9">
        <v>0</v>
      </c>
      <c r="W6336" s="9">
        <v>0.86655099999999996</v>
      </c>
      <c r="X6336" s="9">
        <v>0.64377600000000001</v>
      </c>
      <c r="Y6336" s="9">
        <v>0.65211200000000002</v>
      </c>
      <c r="Z6336" s="9">
        <v>0.17169400000000001</v>
      </c>
      <c r="AA6336" s="9">
        <v>0.35228100000000001</v>
      </c>
      <c r="AB6336" s="9">
        <v>0.26759699999999997</v>
      </c>
      <c r="AC6336" s="9">
        <v>1.1733309999999999</v>
      </c>
      <c r="AD6336" s="9">
        <v>1.3535699999999999</v>
      </c>
      <c r="AE6336" s="9">
        <v>1.426264</v>
      </c>
      <c r="AF6336" s="9">
        <f t="shared" si="588"/>
        <v>0.2260783333333333</v>
      </c>
      <c r="AG6336" s="9">
        <f t="shared" si="589"/>
        <v>1.2076369999999998</v>
      </c>
      <c r="AH6336" s="9">
        <f t="shared" si="590"/>
        <v>0.27201266666666668</v>
      </c>
      <c r="AI6336" s="9">
        <f t="shared" si="591"/>
        <v>0.72081300000000004</v>
      </c>
      <c r="AJ6336" s="9">
        <f t="shared" si="592"/>
        <v>0.26385733333333333</v>
      </c>
      <c r="AK6336" s="9">
        <f t="shared" si="593"/>
        <v>1.3177216666666665</v>
      </c>
    </row>
    <row r="6337" spans="1:37" x14ac:dyDescent="0.25">
      <c r="A6337" s="9" t="s">
        <v>17147</v>
      </c>
      <c r="B6337" s="9" t="s">
        <v>17141</v>
      </c>
      <c r="C6337" s="9" t="s">
        <v>17148</v>
      </c>
      <c r="D6337" s="9" t="s">
        <v>47</v>
      </c>
      <c r="E6337" s="9" t="s">
        <v>41</v>
      </c>
      <c r="F6337" s="9" t="s">
        <v>17143</v>
      </c>
      <c r="G6337" s="9">
        <v>449</v>
      </c>
      <c r="H6337" s="9">
        <v>8760</v>
      </c>
      <c r="I6337" s="9" t="s">
        <v>780</v>
      </c>
      <c r="J6337" s="9">
        <v>2</v>
      </c>
      <c r="K6337" s="9">
        <v>235</v>
      </c>
      <c r="L6337" s="9">
        <v>78</v>
      </c>
      <c r="M6337" s="9">
        <v>0.34468085106399998</v>
      </c>
      <c r="N6337" s="9">
        <v>0</v>
      </c>
      <c r="O6337" s="9">
        <v>0</v>
      </c>
      <c r="P6337" s="9">
        <v>0</v>
      </c>
      <c r="Q6337" s="9">
        <v>0.58924299999999996</v>
      </c>
      <c r="R6337" s="9">
        <v>1.091642</v>
      </c>
      <c r="S6337" s="9">
        <v>0.48849999999999999</v>
      </c>
      <c r="T6337" s="9">
        <v>0</v>
      </c>
      <c r="U6337" s="9">
        <v>0</v>
      </c>
      <c r="V6337" s="9">
        <v>0</v>
      </c>
      <c r="W6337" s="9">
        <v>0.29298800000000003</v>
      </c>
      <c r="X6337" s="9">
        <v>0.39483699999999999</v>
      </c>
      <c r="Y6337" s="9">
        <v>0.14935300000000001</v>
      </c>
      <c r="Z6337" s="9">
        <v>0</v>
      </c>
      <c r="AA6337" s="9">
        <v>0</v>
      </c>
      <c r="AB6337" s="9">
        <v>0</v>
      </c>
      <c r="AC6337" s="9">
        <v>0.33441700000000002</v>
      </c>
      <c r="AD6337" s="9">
        <v>0.44661200000000001</v>
      </c>
      <c r="AE6337" s="9">
        <v>0.58157199999999998</v>
      </c>
      <c r="AF6337" s="9">
        <f t="shared" si="588"/>
        <v>0</v>
      </c>
      <c r="AG6337" s="9">
        <f t="shared" si="589"/>
        <v>0.72312833333333337</v>
      </c>
      <c r="AH6337" s="9">
        <f t="shared" si="590"/>
        <v>0</v>
      </c>
      <c r="AI6337" s="9">
        <f t="shared" si="591"/>
        <v>0.27905933333333333</v>
      </c>
      <c r="AJ6337" s="9">
        <f t="shared" si="592"/>
        <v>0</v>
      </c>
      <c r="AK6337" s="9">
        <f t="shared" si="593"/>
        <v>0.45420033333333332</v>
      </c>
    </row>
    <row r="6338" spans="1:37" x14ac:dyDescent="0.25">
      <c r="A6338" s="9" t="s">
        <v>17149</v>
      </c>
      <c r="B6338" s="9" t="s">
        <v>17150</v>
      </c>
      <c r="C6338" s="9" t="s">
        <v>17151</v>
      </c>
      <c r="D6338" s="9" t="s">
        <v>47</v>
      </c>
      <c r="E6338" s="9" t="s">
        <v>41</v>
      </c>
      <c r="F6338" s="9" t="s">
        <v>17152</v>
      </c>
      <c r="G6338" s="9">
        <v>4</v>
      </c>
      <c r="H6338" s="9">
        <v>7912</v>
      </c>
      <c r="I6338" s="9" t="s">
        <v>43</v>
      </c>
      <c r="J6338" s="9">
        <v>3</v>
      </c>
      <c r="K6338" s="9">
        <v>417</v>
      </c>
      <c r="L6338" s="9">
        <v>138</v>
      </c>
      <c r="M6338" s="9">
        <v>0.41007194244599998</v>
      </c>
      <c r="N6338" s="9">
        <v>0.36230899999999999</v>
      </c>
      <c r="O6338" s="9">
        <v>0</v>
      </c>
      <c r="P6338" s="9">
        <v>0</v>
      </c>
      <c r="Q6338" s="9">
        <v>0.31254300000000002</v>
      </c>
      <c r="R6338" s="9">
        <v>0.245695</v>
      </c>
      <c r="S6338" s="9">
        <v>0.41741099999999998</v>
      </c>
      <c r="T6338" s="9">
        <v>0</v>
      </c>
      <c r="U6338" s="9">
        <v>0</v>
      </c>
      <c r="V6338" s="9">
        <v>0</v>
      </c>
      <c r="W6338" s="9">
        <v>0.44441799999999998</v>
      </c>
      <c r="X6338" s="9">
        <v>0.27050000000000002</v>
      </c>
      <c r="Y6338" s="9">
        <v>0.22625000000000001</v>
      </c>
      <c r="Z6338" s="9">
        <v>0.111696</v>
      </c>
      <c r="AA6338" s="9">
        <v>0</v>
      </c>
      <c r="AB6338" s="9">
        <v>0.172266</v>
      </c>
      <c r="AC6338" s="9">
        <v>0</v>
      </c>
      <c r="AD6338" s="9">
        <v>0.25999299999999997</v>
      </c>
      <c r="AE6338" s="9">
        <v>0.17918200000000001</v>
      </c>
      <c r="AF6338" s="9">
        <f t="shared" si="588"/>
        <v>0.12076966666666666</v>
      </c>
      <c r="AG6338" s="9">
        <f t="shared" si="589"/>
        <v>0.32521633333333333</v>
      </c>
      <c r="AH6338" s="9">
        <f t="shared" si="590"/>
        <v>0</v>
      </c>
      <c r="AI6338" s="9">
        <f t="shared" si="591"/>
        <v>0.31372266666666665</v>
      </c>
      <c r="AJ6338" s="9">
        <f t="shared" si="592"/>
        <v>9.4654000000000002E-2</v>
      </c>
      <c r="AK6338" s="9">
        <f t="shared" si="593"/>
        <v>0.14639166666666667</v>
      </c>
    </row>
    <row r="6339" spans="1:37" x14ac:dyDescent="0.25">
      <c r="A6339" s="9" t="s">
        <v>17153</v>
      </c>
      <c r="B6339" s="9" t="s">
        <v>17154</v>
      </c>
      <c r="C6339" s="9" t="s">
        <v>17155</v>
      </c>
      <c r="D6339" s="9" t="s">
        <v>40</v>
      </c>
      <c r="E6339" s="9" t="s">
        <v>41</v>
      </c>
      <c r="F6339" s="9" t="s">
        <v>17156</v>
      </c>
      <c r="G6339" s="9">
        <v>32258</v>
      </c>
      <c r="H6339" s="9">
        <v>60301</v>
      </c>
      <c r="I6339" s="9" t="s">
        <v>43</v>
      </c>
      <c r="J6339" s="9">
        <v>3</v>
      </c>
      <c r="K6339" s="9">
        <v>679</v>
      </c>
      <c r="L6339" s="9">
        <v>45</v>
      </c>
      <c r="M6339" s="9">
        <v>0.33578792341699998</v>
      </c>
      <c r="N6339" s="9">
        <v>0.83955000000000002</v>
      </c>
      <c r="O6339" s="9">
        <v>0.42667100000000002</v>
      </c>
      <c r="P6339" s="9">
        <v>0.40722700000000001</v>
      </c>
      <c r="Q6339" s="9">
        <v>0</v>
      </c>
      <c r="R6339" s="9">
        <v>0</v>
      </c>
      <c r="S6339" s="9">
        <v>0</v>
      </c>
      <c r="T6339" s="9">
        <v>0.69027000000000005</v>
      </c>
      <c r="U6339" s="9">
        <v>0.34499999999999997</v>
      </c>
      <c r="V6339" s="9">
        <v>0.17110600000000001</v>
      </c>
      <c r="W6339" s="9">
        <v>0</v>
      </c>
      <c r="X6339" s="9">
        <v>0</v>
      </c>
      <c r="Y6339" s="9">
        <v>0</v>
      </c>
      <c r="Z6339" s="9">
        <v>0.12809100000000001</v>
      </c>
      <c r="AA6339" s="9">
        <v>0.72195200000000004</v>
      </c>
      <c r="AB6339" s="9">
        <v>0.31401899999999999</v>
      </c>
      <c r="AC6339" s="9">
        <v>0</v>
      </c>
      <c r="AD6339" s="9">
        <v>0</v>
      </c>
      <c r="AE6339" s="9">
        <v>0</v>
      </c>
      <c r="AF6339" s="9">
        <f t="shared" si="588"/>
        <v>0.55781599999999998</v>
      </c>
      <c r="AG6339" s="9">
        <f t="shared" si="589"/>
        <v>0</v>
      </c>
      <c r="AH6339" s="9">
        <f t="shared" si="590"/>
        <v>0.40212533333333339</v>
      </c>
      <c r="AI6339" s="9">
        <f t="shared" si="591"/>
        <v>0</v>
      </c>
      <c r="AJ6339" s="9">
        <f t="shared" si="592"/>
        <v>0.38802066666666674</v>
      </c>
      <c r="AK6339" s="9">
        <f t="shared" si="593"/>
        <v>0</v>
      </c>
    </row>
    <row r="6340" spans="1:37" x14ac:dyDescent="0.25">
      <c r="A6340" s="9" t="s">
        <v>17157</v>
      </c>
      <c r="B6340" s="9" t="s">
        <v>17154</v>
      </c>
      <c r="C6340" s="9" t="s">
        <v>17158</v>
      </c>
      <c r="D6340" s="9" t="s">
        <v>40</v>
      </c>
      <c r="E6340" s="9" t="s">
        <v>41</v>
      </c>
      <c r="F6340" s="9" t="s">
        <v>17156</v>
      </c>
      <c r="G6340" s="9">
        <v>32258</v>
      </c>
      <c r="H6340" s="9">
        <v>60301</v>
      </c>
      <c r="I6340" s="9" t="s">
        <v>43</v>
      </c>
      <c r="J6340" s="9">
        <v>4</v>
      </c>
      <c r="K6340" s="9">
        <v>1195</v>
      </c>
      <c r="L6340" s="9">
        <v>49</v>
      </c>
      <c r="M6340" s="9">
        <v>0.337238493724</v>
      </c>
      <c r="N6340" s="9">
        <v>0.114427</v>
      </c>
      <c r="O6340" s="9">
        <v>0.432064</v>
      </c>
      <c r="P6340" s="9">
        <v>0.67599799999999999</v>
      </c>
      <c r="Q6340" s="9">
        <v>0.20697699999999999</v>
      </c>
      <c r="R6340" s="9">
        <v>0.33809400000000001</v>
      </c>
      <c r="S6340" s="9">
        <v>1.0908389999999999</v>
      </c>
      <c r="T6340" s="9">
        <v>0.49533899999999997</v>
      </c>
      <c r="U6340" s="9">
        <v>9.2285000000000006E-2</v>
      </c>
      <c r="V6340" s="9">
        <v>0.21134700000000001</v>
      </c>
      <c r="W6340" s="9">
        <v>0.42078700000000002</v>
      </c>
      <c r="X6340" s="9">
        <v>0.44584400000000002</v>
      </c>
      <c r="Y6340" s="9">
        <v>8.4325999999999998E-2</v>
      </c>
      <c r="Z6340" s="9">
        <v>0.61679399999999995</v>
      </c>
      <c r="AA6340" s="9">
        <v>2.2817400000000001</v>
      </c>
      <c r="AB6340" s="9">
        <v>0.17357700000000001</v>
      </c>
      <c r="AC6340" s="9">
        <v>0.66262600000000005</v>
      </c>
      <c r="AD6340" s="9">
        <v>0.48057800000000001</v>
      </c>
      <c r="AE6340" s="9">
        <v>0.418568</v>
      </c>
      <c r="AF6340" s="9">
        <f t="shared" ref="AF6340:AF6357" si="594">AVERAGE(N6340:P6340)</f>
        <v>0.40749633333333329</v>
      </c>
      <c r="AG6340" s="9">
        <f t="shared" ref="AG6340:AG6357" si="595">AVERAGE(Q6340:S6340)</f>
        <v>0.54530333333333336</v>
      </c>
      <c r="AH6340" s="9">
        <f t="shared" ref="AH6340:AH6357" si="596">AVERAGE(T6340:V6340)</f>
        <v>0.26632366666666663</v>
      </c>
      <c r="AI6340" s="9">
        <f t="shared" ref="AI6340:AI6357" si="597">AVERAGE(W6340:Y6340)</f>
        <v>0.31698566666666667</v>
      </c>
      <c r="AJ6340" s="9">
        <f t="shared" ref="AJ6340:AJ6357" si="598">AVERAGE(Z6340:AB6340)</f>
        <v>1.0240370000000001</v>
      </c>
      <c r="AK6340" s="9">
        <f t="shared" ref="AK6340:AK6357" si="599">AVERAGE(AC6340:AE6340)</f>
        <v>0.52059066666666676</v>
      </c>
    </row>
    <row r="6341" spans="1:37" x14ac:dyDescent="0.25">
      <c r="A6341" s="9" t="s">
        <v>17159</v>
      </c>
      <c r="B6341" s="9" t="s">
        <v>17160</v>
      </c>
      <c r="C6341" s="9" t="s">
        <v>17161</v>
      </c>
      <c r="D6341" s="9" t="s">
        <v>40</v>
      </c>
      <c r="E6341" s="9" t="s">
        <v>41</v>
      </c>
      <c r="F6341" s="9" t="s">
        <v>17156</v>
      </c>
      <c r="G6341" s="9">
        <v>32258</v>
      </c>
      <c r="H6341" s="9">
        <v>110563</v>
      </c>
      <c r="I6341" s="9" t="s">
        <v>43</v>
      </c>
      <c r="J6341" s="9">
        <v>5</v>
      </c>
      <c r="K6341" s="9">
        <v>985</v>
      </c>
      <c r="L6341" s="9">
        <v>49</v>
      </c>
      <c r="M6341" s="9">
        <v>0.337055837563</v>
      </c>
      <c r="N6341" s="9">
        <v>0</v>
      </c>
      <c r="O6341" s="9">
        <v>0</v>
      </c>
      <c r="P6341" s="9">
        <v>0</v>
      </c>
      <c r="Q6341" s="9">
        <v>0</v>
      </c>
      <c r="R6341" s="9">
        <v>0</v>
      </c>
      <c r="S6341" s="9">
        <v>0</v>
      </c>
      <c r="T6341" s="9">
        <v>0</v>
      </c>
      <c r="U6341" s="9">
        <v>0.11473</v>
      </c>
      <c r="V6341" s="9">
        <v>0.219806</v>
      </c>
      <c r="W6341" s="9">
        <v>0</v>
      </c>
      <c r="X6341" s="9">
        <v>0</v>
      </c>
      <c r="Y6341" s="9">
        <v>0</v>
      </c>
      <c r="Z6341" s="9">
        <v>0.96057499999999996</v>
      </c>
      <c r="AA6341" s="9">
        <v>0</v>
      </c>
      <c r="AB6341" s="9">
        <v>0.24306800000000001</v>
      </c>
      <c r="AC6341" s="9">
        <v>0</v>
      </c>
      <c r="AD6341" s="9">
        <v>0</v>
      </c>
      <c r="AE6341" s="9">
        <v>0</v>
      </c>
      <c r="AF6341" s="9">
        <f t="shared" si="594"/>
        <v>0</v>
      </c>
      <c r="AG6341" s="9">
        <f t="shared" si="595"/>
        <v>0</v>
      </c>
      <c r="AH6341" s="9">
        <f t="shared" si="596"/>
        <v>0.111512</v>
      </c>
      <c r="AI6341" s="9">
        <f t="shared" si="597"/>
        <v>0</v>
      </c>
      <c r="AJ6341" s="9">
        <f t="shared" si="598"/>
        <v>0.40121433333333334</v>
      </c>
      <c r="AK6341" s="9">
        <f t="shared" si="599"/>
        <v>0</v>
      </c>
    </row>
    <row r="6342" spans="1:37" x14ac:dyDescent="0.25">
      <c r="A6342" s="9" t="s">
        <v>17162</v>
      </c>
      <c r="B6342" s="9" t="s">
        <v>17160</v>
      </c>
      <c r="C6342" s="9" t="s">
        <v>17163</v>
      </c>
      <c r="D6342" s="9" t="s">
        <v>40</v>
      </c>
      <c r="E6342" s="9" t="s">
        <v>41</v>
      </c>
      <c r="F6342" s="9" t="s">
        <v>17156</v>
      </c>
      <c r="G6342" s="9">
        <v>32258</v>
      </c>
      <c r="H6342" s="9">
        <v>110563</v>
      </c>
      <c r="I6342" s="9" t="s">
        <v>43</v>
      </c>
      <c r="J6342" s="9">
        <v>4</v>
      </c>
      <c r="K6342" s="9">
        <v>990</v>
      </c>
      <c r="L6342" s="9">
        <v>46</v>
      </c>
      <c r="M6342" s="9">
        <v>0.33535353535399998</v>
      </c>
      <c r="N6342" s="9">
        <v>0.37763600000000003</v>
      </c>
      <c r="O6342" s="9">
        <v>1.098422</v>
      </c>
      <c r="P6342" s="9">
        <v>1.189681</v>
      </c>
      <c r="Q6342" s="9">
        <v>0</v>
      </c>
      <c r="R6342" s="9">
        <v>0</v>
      </c>
      <c r="S6342" s="9">
        <v>0</v>
      </c>
      <c r="T6342" s="9">
        <v>0.469503</v>
      </c>
      <c r="U6342" s="9">
        <v>0.50665300000000002</v>
      </c>
      <c r="V6342" s="9">
        <v>0.25062000000000001</v>
      </c>
      <c r="W6342" s="9">
        <v>0</v>
      </c>
      <c r="X6342" s="9">
        <v>0</v>
      </c>
      <c r="Y6342" s="9">
        <v>0</v>
      </c>
      <c r="Z6342" s="9">
        <v>1.420949</v>
      </c>
      <c r="AA6342" s="9">
        <v>3.2617060000000002</v>
      </c>
      <c r="AB6342" s="9">
        <v>1.4395579999999999</v>
      </c>
      <c r="AC6342" s="9">
        <v>0</v>
      </c>
      <c r="AD6342" s="9">
        <v>0</v>
      </c>
      <c r="AE6342" s="9">
        <v>0</v>
      </c>
      <c r="AF6342" s="9">
        <f t="shared" si="594"/>
        <v>0.88857966666666677</v>
      </c>
      <c r="AG6342" s="9">
        <f t="shared" si="595"/>
        <v>0</v>
      </c>
      <c r="AH6342" s="9">
        <f t="shared" si="596"/>
        <v>0.40892533333333336</v>
      </c>
      <c r="AI6342" s="9">
        <f t="shared" si="597"/>
        <v>0</v>
      </c>
      <c r="AJ6342" s="9">
        <f t="shared" si="598"/>
        <v>2.0407376666666668</v>
      </c>
      <c r="AK6342" s="9">
        <f t="shared" si="599"/>
        <v>0</v>
      </c>
    </row>
    <row r="6343" spans="1:37" x14ac:dyDescent="0.25">
      <c r="A6343" s="9" t="s">
        <v>17164</v>
      </c>
      <c r="B6343" s="9" t="s">
        <v>17160</v>
      </c>
      <c r="C6343" s="9" t="s">
        <v>17165</v>
      </c>
      <c r="D6343" s="9" t="s">
        <v>40</v>
      </c>
      <c r="E6343" s="9" t="s">
        <v>41</v>
      </c>
      <c r="F6343" s="9" t="s">
        <v>17156</v>
      </c>
      <c r="G6343" s="9">
        <v>42623</v>
      </c>
      <c r="H6343" s="9">
        <v>110136</v>
      </c>
      <c r="I6343" s="9" t="s">
        <v>43</v>
      </c>
      <c r="J6343" s="9">
        <v>3</v>
      </c>
      <c r="K6343" s="9">
        <v>700</v>
      </c>
      <c r="L6343" s="9">
        <v>58</v>
      </c>
      <c r="M6343" s="9">
        <v>0.34428571428600002</v>
      </c>
      <c r="N6343" s="9">
        <v>0.35701899999999998</v>
      </c>
      <c r="O6343" s="9">
        <v>0.30893700000000002</v>
      </c>
      <c r="P6343" s="9">
        <v>0.42553600000000003</v>
      </c>
      <c r="Q6343" s="9">
        <v>0.65875899999999998</v>
      </c>
      <c r="R6343" s="9">
        <v>0.92980700000000005</v>
      </c>
      <c r="S6343" s="9">
        <v>0.97202299999999997</v>
      </c>
      <c r="T6343" s="9">
        <v>0.34909400000000002</v>
      </c>
      <c r="U6343" s="9">
        <v>0.2006</v>
      </c>
      <c r="V6343" s="9">
        <v>0.143926</v>
      </c>
      <c r="W6343" s="9">
        <v>0.41231600000000002</v>
      </c>
      <c r="X6343" s="9">
        <v>0.41621000000000002</v>
      </c>
      <c r="Y6343" s="9">
        <v>0.65700999999999998</v>
      </c>
      <c r="Z6343" s="9">
        <v>0.613452</v>
      </c>
      <c r="AA6343" s="9">
        <v>0.84592800000000001</v>
      </c>
      <c r="AB6343" s="9">
        <v>0.47869499999999998</v>
      </c>
      <c r="AC6343" s="9">
        <v>1.253657</v>
      </c>
      <c r="AD6343" s="9">
        <v>1.5106269999999999</v>
      </c>
      <c r="AE6343" s="9">
        <v>0.92633100000000002</v>
      </c>
      <c r="AF6343" s="9">
        <f t="shared" si="594"/>
        <v>0.36383066666666669</v>
      </c>
      <c r="AG6343" s="9">
        <f t="shared" si="595"/>
        <v>0.85352966666666674</v>
      </c>
      <c r="AH6343" s="9">
        <f t="shared" si="596"/>
        <v>0.23120666666666667</v>
      </c>
      <c r="AI6343" s="9">
        <f t="shared" si="597"/>
        <v>0.49517866666666671</v>
      </c>
      <c r="AJ6343" s="9">
        <f t="shared" si="598"/>
        <v>0.64602499999999996</v>
      </c>
      <c r="AK6343" s="9">
        <f t="shared" si="599"/>
        <v>1.230205</v>
      </c>
    </row>
    <row r="6344" spans="1:37" x14ac:dyDescent="0.25">
      <c r="A6344" s="9" t="s">
        <v>17166</v>
      </c>
      <c r="B6344" s="9" t="s">
        <v>17160</v>
      </c>
      <c r="C6344" s="9" t="s">
        <v>17167</v>
      </c>
      <c r="D6344" s="9" t="s">
        <v>40</v>
      </c>
      <c r="E6344" s="9" t="s">
        <v>41</v>
      </c>
      <c r="F6344" s="9" t="s">
        <v>17156</v>
      </c>
      <c r="G6344" s="9">
        <v>42623</v>
      </c>
      <c r="H6344" s="9">
        <v>110563</v>
      </c>
      <c r="I6344" s="9" t="s">
        <v>43</v>
      </c>
      <c r="J6344" s="9">
        <v>4</v>
      </c>
      <c r="K6344" s="9">
        <v>1121</v>
      </c>
      <c r="L6344" s="9">
        <v>58</v>
      </c>
      <c r="M6344" s="9">
        <v>0.35057983942900001</v>
      </c>
      <c r="N6344" s="9">
        <v>0.68588700000000002</v>
      </c>
      <c r="O6344" s="9">
        <v>0.478522</v>
      </c>
      <c r="P6344" s="9">
        <v>0.73490500000000003</v>
      </c>
      <c r="Q6344" s="9">
        <v>0.457422</v>
      </c>
      <c r="R6344" s="9">
        <v>0.63895800000000003</v>
      </c>
      <c r="S6344" s="9">
        <v>0.45232299999999998</v>
      </c>
      <c r="T6344" s="9">
        <v>0.40010400000000002</v>
      </c>
      <c r="U6344" s="9">
        <v>0.343088</v>
      </c>
      <c r="V6344" s="9">
        <v>0.30986900000000001</v>
      </c>
      <c r="W6344" s="9">
        <v>0.21868099999999999</v>
      </c>
      <c r="X6344" s="9">
        <v>0.15734200000000001</v>
      </c>
      <c r="Y6344" s="9">
        <v>0.15952</v>
      </c>
      <c r="Z6344" s="9">
        <v>0.61285900000000004</v>
      </c>
      <c r="AA6344" s="9">
        <v>1.269639</v>
      </c>
      <c r="AB6344" s="9">
        <v>0.57644600000000001</v>
      </c>
      <c r="AC6344" s="9">
        <v>0.623838</v>
      </c>
      <c r="AD6344" s="9">
        <v>0.91923600000000005</v>
      </c>
      <c r="AE6344" s="9">
        <v>0.59198899999999999</v>
      </c>
      <c r="AF6344" s="9">
        <f t="shared" si="594"/>
        <v>0.63310466666666665</v>
      </c>
      <c r="AG6344" s="9">
        <f t="shared" si="595"/>
        <v>0.51623433333333335</v>
      </c>
      <c r="AH6344" s="9">
        <f t="shared" si="596"/>
        <v>0.35102033333333332</v>
      </c>
      <c r="AI6344" s="9">
        <f t="shared" si="597"/>
        <v>0.17851433333333333</v>
      </c>
      <c r="AJ6344" s="9">
        <f t="shared" si="598"/>
        <v>0.81964799999999993</v>
      </c>
      <c r="AK6344" s="9">
        <f t="shared" si="599"/>
        <v>0.71168766666666672</v>
      </c>
    </row>
    <row r="6345" spans="1:37" x14ac:dyDescent="0.25">
      <c r="A6345" s="9" t="s">
        <v>17168</v>
      </c>
      <c r="B6345" s="9" t="s">
        <v>17160</v>
      </c>
      <c r="C6345" s="9" t="s">
        <v>17169</v>
      </c>
      <c r="D6345" s="9" t="s">
        <v>40</v>
      </c>
      <c r="E6345" s="9" t="s">
        <v>41</v>
      </c>
      <c r="F6345" s="9" t="s">
        <v>17156</v>
      </c>
      <c r="G6345" s="9">
        <v>42662</v>
      </c>
      <c r="H6345" s="9">
        <v>110136</v>
      </c>
      <c r="I6345" s="9" t="s">
        <v>43</v>
      </c>
      <c r="J6345" s="9">
        <v>3</v>
      </c>
      <c r="K6345" s="9">
        <v>661</v>
      </c>
      <c r="L6345" s="9">
        <v>58</v>
      </c>
      <c r="M6345" s="9">
        <v>0.34493192133099998</v>
      </c>
      <c r="N6345" s="9">
        <v>0.62716400000000005</v>
      </c>
      <c r="O6345" s="9">
        <v>0.57161499999999998</v>
      </c>
      <c r="P6345" s="9">
        <v>0.32443899999999998</v>
      </c>
      <c r="Q6345" s="9">
        <v>0.40545599999999998</v>
      </c>
      <c r="R6345" s="9">
        <v>0.40049099999999999</v>
      </c>
      <c r="S6345" s="9">
        <v>0.76927800000000002</v>
      </c>
      <c r="T6345" s="9">
        <v>0.22872500000000001</v>
      </c>
      <c r="U6345" s="9">
        <v>0.152088</v>
      </c>
      <c r="V6345" s="9">
        <v>0.13616600000000001</v>
      </c>
      <c r="W6345" s="9">
        <v>0.26442100000000002</v>
      </c>
      <c r="X6345" s="9">
        <v>0.23875099999999999</v>
      </c>
      <c r="Y6345" s="9">
        <v>0.108818</v>
      </c>
      <c r="Z6345" s="9">
        <v>0.18779000000000001</v>
      </c>
      <c r="AA6345" s="9">
        <v>0.45703199999999999</v>
      </c>
      <c r="AB6345" s="9">
        <v>0.37015900000000002</v>
      </c>
      <c r="AC6345" s="9">
        <v>0.36775400000000003</v>
      </c>
      <c r="AD6345" s="9">
        <v>0.50760499999999997</v>
      </c>
      <c r="AE6345" s="9">
        <v>0.55147100000000004</v>
      </c>
      <c r="AF6345" s="9">
        <f t="shared" si="594"/>
        <v>0.50773933333333332</v>
      </c>
      <c r="AG6345" s="9">
        <f t="shared" si="595"/>
        <v>0.52507500000000007</v>
      </c>
      <c r="AH6345" s="9">
        <f t="shared" si="596"/>
        <v>0.17232633333333336</v>
      </c>
      <c r="AI6345" s="9">
        <f t="shared" si="597"/>
        <v>0.20399666666666663</v>
      </c>
      <c r="AJ6345" s="9">
        <f t="shared" si="598"/>
        <v>0.33832700000000004</v>
      </c>
      <c r="AK6345" s="9">
        <f t="shared" si="599"/>
        <v>0.47561000000000003</v>
      </c>
    </row>
    <row r="6346" spans="1:37" x14ac:dyDescent="0.25">
      <c r="A6346" s="9" t="s">
        <v>17170</v>
      </c>
      <c r="B6346" s="9" t="s">
        <v>17171</v>
      </c>
      <c r="C6346" s="9" t="s">
        <v>17172</v>
      </c>
      <c r="D6346" s="9" t="s">
        <v>51</v>
      </c>
      <c r="E6346" s="9" t="s">
        <v>52</v>
      </c>
      <c r="F6346" s="9" t="s">
        <v>17156</v>
      </c>
      <c r="G6346" s="9">
        <v>42698</v>
      </c>
      <c r="H6346" s="9">
        <v>44202</v>
      </c>
      <c r="I6346" s="9" t="s">
        <v>43</v>
      </c>
      <c r="J6346" s="9">
        <v>2</v>
      </c>
      <c r="K6346" s="9">
        <v>348</v>
      </c>
      <c r="L6346" s="9">
        <v>116</v>
      </c>
      <c r="M6346" s="9">
        <v>0.50574712643700004</v>
      </c>
      <c r="N6346" s="9">
        <v>0</v>
      </c>
      <c r="O6346" s="9">
        <v>0</v>
      </c>
      <c r="P6346" s="9">
        <v>0</v>
      </c>
      <c r="Q6346" s="9">
        <v>0</v>
      </c>
      <c r="R6346" s="9">
        <v>0</v>
      </c>
      <c r="S6346" s="9">
        <v>0</v>
      </c>
      <c r="T6346" s="9">
        <v>0</v>
      </c>
      <c r="U6346" s="9">
        <v>0</v>
      </c>
      <c r="V6346" s="9">
        <v>0</v>
      </c>
      <c r="W6346" s="9">
        <v>0.46366499999999999</v>
      </c>
      <c r="X6346" s="9">
        <v>0</v>
      </c>
      <c r="Y6346" s="9">
        <v>0</v>
      </c>
      <c r="Z6346" s="9">
        <v>0</v>
      </c>
      <c r="AA6346" s="9">
        <v>0</v>
      </c>
      <c r="AB6346" s="9">
        <v>0</v>
      </c>
      <c r="AC6346" s="9">
        <v>0</v>
      </c>
      <c r="AD6346" s="9">
        <v>0</v>
      </c>
      <c r="AE6346" s="9">
        <v>0</v>
      </c>
      <c r="AF6346" s="9">
        <f t="shared" si="594"/>
        <v>0</v>
      </c>
      <c r="AG6346" s="9">
        <f t="shared" si="595"/>
        <v>0</v>
      </c>
      <c r="AH6346" s="9">
        <f t="shared" si="596"/>
        <v>0</v>
      </c>
      <c r="AI6346" s="9">
        <f t="shared" si="597"/>
        <v>0.154555</v>
      </c>
      <c r="AJ6346" s="9">
        <f t="shared" si="598"/>
        <v>0</v>
      </c>
      <c r="AK6346" s="9">
        <f t="shared" si="599"/>
        <v>0</v>
      </c>
    </row>
    <row r="6347" spans="1:37" x14ac:dyDescent="0.25">
      <c r="A6347" s="9" t="s">
        <v>17173</v>
      </c>
      <c r="B6347" s="9" t="s">
        <v>17174</v>
      </c>
      <c r="C6347" s="9" t="s">
        <v>17175</v>
      </c>
      <c r="D6347" s="9" t="s">
        <v>40</v>
      </c>
      <c r="E6347" s="9" t="s">
        <v>41</v>
      </c>
      <c r="F6347" s="9" t="s">
        <v>17156</v>
      </c>
      <c r="G6347" s="9">
        <v>42746</v>
      </c>
      <c r="H6347" s="9">
        <v>60301</v>
      </c>
      <c r="I6347" s="9" t="s">
        <v>43</v>
      </c>
      <c r="J6347" s="9">
        <v>2</v>
      </c>
      <c r="K6347" s="9">
        <v>686</v>
      </c>
      <c r="L6347" s="9">
        <v>46</v>
      </c>
      <c r="M6347" s="9">
        <v>0.34402332361499999</v>
      </c>
      <c r="N6347" s="9">
        <v>0.205813</v>
      </c>
      <c r="O6347" s="9">
        <v>5.8417999999999998E-2</v>
      </c>
      <c r="P6347" s="9">
        <v>0.21113499999999999</v>
      </c>
      <c r="Q6347" s="9">
        <v>0.32259300000000002</v>
      </c>
      <c r="R6347" s="9">
        <v>0.29483500000000001</v>
      </c>
      <c r="S6347" s="9">
        <v>0.23166900000000001</v>
      </c>
      <c r="T6347" s="9">
        <v>0.12230199999999999</v>
      </c>
      <c r="U6347" s="9">
        <v>6.1710000000000001E-2</v>
      </c>
      <c r="V6347" s="9">
        <v>0</v>
      </c>
      <c r="W6347" s="9">
        <v>0.25084899999999999</v>
      </c>
      <c r="X6347" s="9">
        <v>0.132881</v>
      </c>
      <c r="Y6347" s="9">
        <v>0.17735000000000001</v>
      </c>
      <c r="Z6347" s="9">
        <v>0.31116199999999999</v>
      </c>
      <c r="AA6347" s="9">
        <v>0.408694</v>
      </c>
      <c r="AB6347" s="9">
        <v>0.21756200000000001</v>
      </c>
      <c r="AC6347" s="9">
        <v>0.18648899999999999</v>
      </c>
      <c r="AD6347" s="9">
        <v>0.50041000000000002</v>
      </c>
      <c r="AE6347" s="9">
        <v>0.29486699999999999</v>
      </c>
      <c r="AF6347" s="9">
        <f t="shared" si="594"/>
        <v>0.15845533333333331</v>
      </c>
      <c r="AG6347" s="9">
        <f t="shared" si="595"/>
        <v>0.28303233333333339</v>
      </c>
      <c r="AH6347" s="9">
        <f t="shared" si="596"/>
        <v>6.1337333333333334E-2</v>
      </c>
      <c r="AI6347" s="9">
        <f t="shared" si="597"/>
        <v>0.18702666666666667</v>
      </c>
      <c r="AJ6347" s="9">
        <f t="shared" si="598"/>
        <v>0.31247266666666668</v>
      </c>
      <c r="AK6347" s="9">
        <f t="shared" si="599"/>
        <v>0.32725533333333334</v>
      </c>
    </row>
    <row r="6348" spans="1:37" x14ac:dyDescent="0.25">
      <c r="A6348" s="9" t="s">
        <v>17176</v>
      </c>
      <c r="B6348" s="9" t="s">
        <v>17160</v>
      </c>
      <c r="C6348" s="9" t="s">
        <v>17177</v>
      </c>
      <c r="D6348" s="9" t="s">
        <v>40</v>
      </c>
      <c r="E6348" s="9" t="s">
        <v>41</v>
      </c>
      <c r="F6348" s="9" t="s">
        <v>17156</v>
      </c>
      <c r="G6348" s="9">
        <v>49755</v>
      </c>
      <c r="H6348" s="9">
        <v>110563</v>
      </c>
      <c r="I6348" s="9" t="s">
        <v>43</v>
      </c>
      <c r="J6348" s="9">
        <v>3</v>
      </c>
      <c r="K6348" s="9">
        <v>601</v>
      </c>
      <c r="L6348" s="9">
        <v>58</v>
      </c>
      <c r="M6348" s="9">
        <v>0.35440931780399998</v>
      </c>
      <c r="N6348" s="9">
        <v>0.12717200000000001</v>
      </c>
      <c r="O6348" s="9">
        <v>0.10675999999999999</v>
      </c>
      <c r="P6348" s="9">
        <v>4.0869000000000003E-2</v>
      </c>
      <c r="Q6348" s="9">
        <v>5.7442E-2</v>
      </c>
      <c r="R6348" s="9">
        <v>0</v>
      </c>
      <c r="S6348" s="9">
        <v>2.3106000000000002E-2</v>
      </c>
      <c r="T6348" s="9">
        <v>1.9719E-2</v>
      </c>
      <c r="U6348" s="9">
        <v>0.40207500000000002</v>
      </c>
      <c r="V6348" s="9">
        <v>9.0449000000000002E-2</v>
      </c>
      <c r="W6348" s="9">
        <v>0</v>
      </c>
      <c r="X6348" s="9">
        <v>0</v>
      </c>
      <c r="Y6348" s="9">
        <v>0</v>
      </c>
      <c r="Z6348" s="9">
        <v>0.121444</v>
      </c>
      <c r="AA6348" s="9">
        <v>8.0300000000000007E-3</v>
      </c>
      <c r="AB6348" s="9">
        <v>0.18206900000000001</v>
      </c>
      <c r="AC6348" s="9">
        <v>1.9317999999999998E-2</v>
      </c>
      <c r="AD6348" s="9">
        <v>0</v>
      </c>
      <c r="AE6348" s="9">
        <v>0</v>
      </c>
      <c r="AF6348" s="9">
        <f t="shared" si="594"/>
        <v>9.1600333333333339E-2</v>
      </c>
      <c r="AG6348" s="9">
        <f t="shared" si="595"/>
        <v>2.6849333333333336E-2</v>
      </c>
      <c r="AH6348" s="9">
        <f t="shared" si="596"/>
        <v>0.17074766666666666</v>
      </c>
      <c r="AI6348" s="9">
        <f t="shared" si="597"/>
        <v>0</v>
      </c>
      <c r="AJ6348" s="9">
        <f t="shared" si="598"/>
        <v>0.10384766666666667</v>
      </c>
      <c r="AK6348" s="9">
        <f t="shared" si="599"/>
        <v>6.4393333333333325E-3</v>
      </c>
    </row>
    <row r="6349" spans="1:37" x14ac:dyDescent="0.25">
      <c r="A6349" s="9" t="s">
        <v>17178</v>
      </c>
      <c r="B6349" s="9" t="s">
        <v>17179</v>
      </c>
      <c r="C6349" s="9" t="s">
        <v>17180</v>
      </c>
      <c r="D6349" s="9" t="s">
        <v>51</v>
      </c>
      <c r="E6349" s="9" t="s">
        <v>52</v>
      </c>
      <c r="F6349" s="9" t="s">
        <v>17156</v>
      </c>
      <c r="G6349" s="9">
        <v>1</v>
      </c>
      <c r="H6349" s="9">
        <v>663</v>
      </c>
      <c r="I6349" s="9" t="s">
        <v>780</v>
      </c>
      <c r="J6349" s="9">
        <v>2</v>
      </c>
      <c r="K6349" s="9">
        <v>355</v>
      </c>
      <c r="L6349" s="9">
        <v>82</v>
      </c>
      <c r="M6349" s="9">
        <v>0.38873239436599999</v>
      </c>
      <c r="N6349" s="9">
        <v>2.5144839999999999</v>
      </c>
      <c r="O6349" s="9">
        <v>4.9719319999999998</v>
      </c>
      <c r="P6349" s="9">
        <v>4.9798179999999999</v>
      </c>
      <c r="Q6349" s="9">
        <v>6.4313589999999996</v>
      </c>
      <c r="R6349" s="9">
        <v>3.943762</v>
      </c>
      <c r="S6349" s="9">
        <v>3.584632</v>
      </c>
      <c r="T6349" s="9">
        <v>4.4001340000000004</v>
      </c>
      <c r="U6349" s="9">
        <v>0</v>
      </c>
      <c r="V6349" s="9">
        <v>1.8833770000000001</v>
      </c>
      <c r="W6349" s="9">
        <v>1.582004</v>
      </c>
      <c r="X6349" s="9">
        <v>1.8751690000000001</v>
      </c>
      <c r="Y6349" s="9">
        <v>1.7200569999999999</v>
      </c>
      <c r="Z6349" s="9">
        <v>2.1978559999999998</v>
      </c>
      <c r="AA6349" s="9">
        <v>3.078789</v>
      </c>
      <c r="AB6349" s="9">
        <v>3.909265</v>
      </c>
      <c r="AC6349" s="9">
        <v>3.027717</v>
      </c>
      <c r="AD6349" s="9">
        <v>5.0945790000000004</v>
      </c>
      <c r="AE6349" s="9">
        <v>3.955994</v>
      </c>
      <c r="AF6349" s="9">
        <f t="shared" si="594"/>
        <v>4.1554113333333333</v>
      </c>
      <c r="AG6349" s="9">
        <f t="shared" si="595"/>
        <v>4.653251</v>
      </c>
      <c r="AH6349" s="9">
        <f t="shared" si="596"/>
        <v>2.0945036666666668</v>
      </c>
      <c r="AI6349" s="9">
        <f t="shared" si="597"/>
        <v>1.7257433333333332</v>
      </c>
      <c r="AJ6349" s="9">
        <f t="shared" si="598"/>
        <v>3.0619700000000001</v>
      </c>
      <c r="AK6349" s="9">
        <f t="shared" si="599"/>
        <v>4.0260966666666667</v>
      </c>
    </row>
    <row r="6350" spans="1:37" x14ac:dyDescent="0.25">
      <c r="A6350" s="9" t="s">
        <v>17181</v>
      </c>
      <c r="B6350" s="9" t="s">
        <v>17179</v>
      </c>
      <c r="C6350" s="9" t="s">
        <v>17182</v>
      </c>
      <c r="D6350" s="9" t="s">
        <v>51</v>
      </c>
      <c r="E6350" s="9" t="s">
        <v>52</v>
      </c>
      <c r="F6350" s="9" t="s">
        <v>17156</v>
      </c>
      <c r="G6350" s="9">
        <v>1</v>
      </c>
      <c r="H6350" s="9">
        <v>663</v>
      </c>
      <c r="I6350" s="9" t="s">
        <v>780</v>
      </c>
      <c r="J6350" s="9">
        <v>2</v>
      </c>
      <c r="K6350" s="9">
        <v>347</v>
      </c>
      <c r="L6350" s="9">
        <v>82</v>
      </c>
      <c r="M6350" s="9">
        <v>0.38328530259400001</v>
      </c>
      <c r="N6350" s="9">
        <v>0</v>
      </c>
      <c r="O6350" s="9">
        <v>0</v>
      </c>
      <c r="P6350" s="9">
        <v>0</v>
      </c>
      <c r="Q6350" s="9">
        <v>0</v>
      </c>
      <c r="R6350" s="9">
        <v>0</v>
      </c>
      <c r="S6350" s="9">
        <v>0.51143099999999997</v>
      </c>
      <c r="T6350" s="9">
        <v>0</v>
      </c>
      <c r="U6350" s="9">
        <v>0</v>
      </c>
      <c r="V6350" s="9">
        <v>0</v>
      </c>
      <c r="W6350" s="9">
        <v>0</v>
      </c>
      <c r="X6350" s="9">
        <v>0</v>
      </c>
      <c r="Y6350" s="9">
        <v>0</v>
      </c>
      <c r="Z6350" s="9">
        <v>0</v>
      </c>
      <c r="AA6350" s="9">
        <v>0</v>
      </c>
      <c r="AB6350" s="9">
        <v>0</v>
      </c>
      <c r="AC6350" s="9">
        <v>0</v>
      </c>
      <c r="AD6350" s="9">
        <v>0</v>
      </c>
      <c r="AE6350" s="9">
        <v>0</v>
      </c>
      <c r="AF6350" s="9">
        <f t="shared" si="594"/>
        <v>0</v>
      </c>
      <c r="AG6350" s="9">
        <f t="shared" si="595"/>
        <v>0.17047699999999999</v>
      </c>
      <c r="AH6350" s="9">
        <f t="shared" si="596"/>
        <v>0</v>
      </c>
      <c r="AI6350" s="9">
        <f t="shared" si="597"/>
        <v>0</v>
      </c>
      <c r="AJ6350" s="9">
        <f t="shared" si="598"/>
        <v>0</v>
      </c>
      <c r="AK6350" s="9">
        <f t="shared" si="599"/>
        <v>0</v>
      </c>
    </row>
    <row r="6351" spans="1:37" x14ac:dyDescent="0.25">
      <c r="A6351" s="9" t="s">
        <v>17183</v>
      </c>
      <c r="B6351" s="9" t="s">
        <v>17174</v>
      </c>
      <c r="C6351" s="9" t="s">
        <v>17184</v>
      </c>
      <c r="D6351" s="9" t="s">
        <v>47</v>
      </c>
      <c r="E6351" s="9" t="s">
        <v>41</v>
      </c>
      <c r="F6351" s="9" t="s">
        <v>17156</v>
      </c>
      <c r="G6351" s="9">
        <v>54849</v>
      </c>
      <c r="H6351" s="9">
        <v>61551</v>
      </c>
      <c r="I6351" s="9" t="s">
        <v>780</v>
      </c>
      <c r="J6351" s="9">
        <v>2</v>
      </c>
      <c r="K6351" s="9">
        <v>1181</v>
      </c>
      <c r="L6351" s="9">
        <v>321</v>
      </c>
      <c r="M6351" s="9">
        <v>0.43691786621500001</v>
      </c>
      <c r="N6351" s="9">
        <v>0.36463499999999999</v>
      </c>
      <c r="O6351" s="9">
        <v>0.56278700000000004</v>
      </c>
      <c r="P6351" s="9">
        <v>0.67665600000000004</v>
      </c>
      <c r="Q6351" s="9">
        <v>6.7255999999999996E-2</v>
      </c>
      <c r="R6351" s="9">
        <v>0</v>
      </c>
      <c r="S6351" s="9">
        <v>4.7024000000000003E-2</v>
      </c>
      <c r="T6351" s="9">
        <v>0</v>
      </c>
      <c r="U6351" s="9">
        <v>0</v>
      </c>
      <c r="V6351" s="9">
        <v>3.1406000000000003E-2</v>
      </c>
      <c r="W6351" s="9">
        <v>0</v>
      </c>
      <c r="X6351" s="9">
        <v>0</v>
      </c>
      <c r="Y6351" s="9">
        <v>0</v>
      </c>
      <c r="Z6351" s="9">
        <v>0.219774</v>
      </c>
      <c r="AA6351" s="9">
        <v>0.16053899999999999</v>
      </c>
      <c r="AB6351" s="9">
        <v>0.29464200000000002</v>
      </c>
      <c r="AC6351" s="9">
        <v>0</v>
      </c>
      <c r="AD6351" s="9">
        <v>0</v>
      </c>
      <c r="AE6351" s="9">
        <v>0</v>
      </c>
      <c r="AF6351" s="9">
        <f t="shared" si="594"/>
        <v>0.53469266666666659</v>
      </c>
      <c r="AG6351" s="9">
        <f t="shared" si="595"/>
        <v>3.8093333333333333E-2</v>
      </c>
      <c r="AH6351" s="9">
        <f t="shared" si="596"/>
        <v>1.0468666666666668E-2</v>
      </c>
      <c r="AI6351" s="9">
        <f t="shared" si="597"/>
        <v>0</v>
      </c>
      <c r="AJ6351" s="9">
        <f t="shared" si="598"/>
        <v>0.22498499999999999</v>
      </c>
      <c r="AK6351" s="9">
        <f t="shared" si="599"/>
        <v>0</v>
      </c>
    </row>
    <row r="6352" spans="1:37" x14ac:dyDescent="0.25">
      <c r="A6352" s="9" t="s">
        <v>17185</v>
      </c>
      <c r="B6352" s="9" t="s">
        <v>17186</v>
      </c>
      <c r="C6352" s="9" t="s">
        <v>17187</v>
      </c>
      <c r="D6352" s="9" t="s">
        <v>47</v>
      </c>
      <c r="E6352" s="9" t="s">
        <v>41</v>
      </c>
      <c r="F6352" s="9" t="s">
        <v>17156</v>
      </c>
      <c r="G6352" s="9">
        <v>130440</v>
      </c>
      <c r="H6352" s="9">
        <v>132676</v>
      </c>
      <c r="I6352" s="9" t="s">
        <v>780</v>
      </c>
      <c r="J6352" s="9">
        <v>2</v>
      </c>
      <c r="K6352" s="9">
        <v>1034</v>
      </c>
      <c r="L6352" s="9">
        <v>146</v>
      </c>
      <c r="M6352" s="9">
        <v>0.37427466150900002</v>
      </c>
      <c r="N6352" s="9">
        <v>0.93656499999999998</v>
      </c>
      <c r="O6352" s="9">
        <v>0.58215700000000004</v>
      </c>
      <c r="P6352" s="9">
        <v>1.3214729999999999</v>
      </c>
      <c r="Q6352" s="9">
        <v>0.57517200000000002</v>
      </c>
      <c r="R6352" s="9">
        <v>0.458924</v>
      </c>
      <c r="S6352" s="9">
        <v>0.59570699999999999</v>
      </c>
      <c r="T6352" s="9">
        <v>0.76686500000000002</v>
      </c>
      <c r="U6352" s="9">
        <v>0.55315899999999996</v>
      </c>
      <c r="V6352" s="9">
        <v>0.85549600000000003</v>
      </c>
      <c r="W6352" s="9">
        <v>0.43578800000000001</v>
      </c>
      <c r="X6352" s="9">
        <v>0.59238599999999997</v>
      </c>
      <c r="Y6352" s="9">
        <v>0.93493400000000004</v>
      </c>
      <c r="Z6352" s="9">
        <v>1.281847</v>
      </c>
      <c r="AA6352" s="9">
        <v>0.74310900000000002</v>
      </c>
      <c r="AB6352" s="9">
        <v>0.75298600000000004</v>
      </c>
      <c r="AC6352" s="9">
        <v>0.79909200000000002</v>
      </c>
      <c r="AD6352" s="9">
        <v>0.92998800000000004</v>
      </c>
      <c r="AE6352" s="9">
        <v>0.93606500000000004</v>
      </c>
      <c r="AF6352" s="9">
        <f t="shared" si="594"/>
        <v>0.94673166666666653</v>
      </c>
      <c r="AG6352" s="9">
        <f t="shared" si="595"/>
        <v>0.54326766666666659</v>
      </c>
      <c r="AH6352" s="9">
        <f t="shared" si="596"/>
        <v>0.72517333333333334</v>
      </c>
      <c r="AI6352" s="9">
        <f t="shared" si="597"/>
        <v>0.65436933333333336</v>
      </c>
      <c r="AJ6352" s="9">
        <f t="shared" si="598"/>
        <v>0.92598066666666667</v>
      </c>
      <c r="AK6352" s="9">
        <f t="shared" si="599"/>
        <v>0.88838166666666674</v>
      </c>
    </row>
    <row r="6353" spans="1:37" x14ac:dyDescent="0.25">
      <c r="A6353" s="9" t="s">
        <v>17188</v>
      </c>
      <c r="B6353" s="9" t="s">
        <v>17189</v>
      </c>
      <c r="C6353" s="9" t="s">
        <v>17190</v>
      </c>
      <c r="D6353" s="9" t="s">
        <v>40</v>
      </c>
      <c r="E6353" s="9" t="s">
        <v>41</v>
      </c>
      <c r="F6353" s="9" t="s">
        <v>17191</v>
      </c>
      <c r="G6353" s="9">
        <v>4041</v>
      </c>
      <c r="H6353" s="9">
        <v>9288</v>
      </c>
      <c r="I6353" s="9" t="s">
        <v>43</v>
      </c>
      <c r="J6353" s="9">
        <v>2</v>
      </c>
      <c r="K6353" s="9">
        <v>561</v>
      </c>
      <c r="L6353" s="9">
        <v>65</v>
      </c>
      <c r="M6353" s="9">
        <v>0.35115864527599999</v>
      </c>
      <c r="N6353" s="9">
        <v>0.55169299999999999</v>
      </c>
      <c r="O6353" s="9">
        <v>0.53712199999999999</v>
      </c>
      <c r="P6353" s="9">
        <v>0.64813399999999999</v>
      </c>
      <c r="Q6353" s="9">
        <v>0.61377300000000001</v>
      </c>
      <c r="R6353" s="9">
        <v>0.39085199999999998</v>
      </c>
      <c r="S6353" s="9">
        <v>0.27543699999999999</v>
      </c>
      <c r="T6353" s="9">
        <v>0.59508099999999997</v>
      </c>
      <c r="U6353" s="9">
        <v>0.40009899999999998</v>
      </c>
      <c r="V6353" s="9">
        <v>0.42271399999999998</v>
      </c>
      <c r="W6353" s="9">
        <v>0.31765700000000002</v>
      </c>
      <c r="X6353" s="9">
        <v>0.47950500000000001</v>
      </c>
      <c r="Y6353" s="9">
        <v>0.38744000000000001</v>
      </c>
      <c r="Z6353" s="9">
        <v>0.33031899999999997</v>
      </c>
      <c r="AA6353" s="9">
        <v>0.52727500000000005</v>
      </c>
      <c r="AB6353" s="9">
        <v>0.72588799999999998</v>
      </c>
      <c r="AC6353" s="9">
        <v>0.75480700000000001</v>
      </c>
      <c r="AD6353" s="9">
        <v>0.84648000000000001</v>
      </c>
      <c r="AE6353" s="9">
        <v>0.70066200000000001</v>
      </c>
      <c r="AF6353" s="9">
        <f t="shared" si="594"/>
        <v>0.57898299999999991</v>
      </c>
      <c r="AG6353" s="9">
        <f t="shared" si="595"/>
        <v>0.42668733333333325</v>
      </c>
      <c r="AH6353" s="9">
        <f t="shared" si="596"/>
        <v>0.47263133333333335</v>
      </c>
      <c r="AI6353" s="9">
        <f t="shared" si="597"/>
        <v>0.39486733333333329</v>
      </c>
      <c r="AJ6353" s="9">
        <f t="shared" si="598"/>
        <v>0.52782733333333332</v>
      </c>
      <c r="AK6353" s="9">
        <f t="shared" si="599"/>
        <v>0.76731633333333338</v>
      </c>
    </row>
    <row r="6354" spans="1:37" x14ac:dyDescent="0.25">
      <c r="A6354" s="9" t="s">
        <v>17192</v>
      </c>
      <c r="B6354" s="9" t="s">
        <v>17193</v>
      </c>
      <c r="C6354" s="9" t="s">
        <v>17194</v>
      </c>
      <c r="D6354" s="9" t="s">
        <v>51</v>
      </c>
      <c r="E6354" s="9" t="s">
        <v>52</v>
      </c>
      <c r="F6354" s="9" t="s">
        <v>17195</v>
      </c>
      <c r="G6354" s="9">
        <v>13243</v>
      </c>
      <c r="H6354" s="9">
        <v>14244</v>
      </c>
      <c r="I6354" s="9" t="s">
        <v>780</v>
      </c>
      <c r="J6354" s="9">
        <v>3</v>
      </c>
      <c r="K6354" s="9">
        <v>420</v>
      </c>
      <c r="L6354" s="9">
        <v>129</v>
      </c>
      <c r="M6354" s="9">
        <v>0.45952380952400002</v>
      </c>
      <c r="N6354" s="9">
        <v>0.61059399999999997</v>
      </c>
      <c r="O6354" s="9">
        <v>0</v>
      </c>
      <c r="P6354" s="9">
        <v>0.42310799999999998</v>
      </c>
      <c r="Q6354" s="9">
        <v>0</v>
      </c>
      <c r="R6354" s="9">
        <v>0.72916199999999998</v>
      </c>
      <c r="S6354" s="9">
        <v>0.54833900000000002</v>
      </c>
      <c r="T6354" s="9">
        <v>7.9885999999999999E-2</v>
      </c>
      <c r="U6354" s="9">
        <v>9.3994999999999995E-2</v>
      </c>
      <c r="V6354" s="9">
        <v>0.139825</v>
      </c>
      <c r="W6354" s="9">
        <v>0</v>
      </c>
      <c r="X6354" s="9">
        <v>4.0265000000000002E-2</v>
      </c>
      <c r="Y6354" s="9">
        <v>0</v>
      </c>
      <c r="Z6354" s="9">
        <v>0.74845600000000001</v>
      </c>
      <c r="AA6354" s="9">
        <v>0</v>
      </c>
      <c r="AB6354" s="9">
        <v>0</v>
      </c>
      <c r="AC6354" s="9">
        <v>0.25149199999999999</v>
      </c>
      <c r="AD6354" s="9">
        <v>0.207124</v>
      </c>
      <c r="AE6354" s="9">
        <v>0.15510199999999999</v>
      </c>
      <c r="AF6354" s="9">
        <f t="shared" si="594"/>
        <v>0.34456733333333328</v>
      </c>
      <c r="AG6354" s="9">
        <f t="shared" si="595"/>
        <v>0.42583366666666667</v>
      </c>
      <c r="AH6354" s="9">
        <f t="shared" si="596"/>
        <v>0.10456866666666668</v>
      </c>
      <c r="AI6354" s="9">
        <f t="shared" si="597"/>
        <v>1.3421666666666667E-2</v>
      </c>
      <c r="AJ6354" s="9">
        <f t="shared" si="598"/>
        <v>0.24948533333333334</v>
      </c>
      <c r="AK6354" s="9">
        <f t="shared" si="599"/>
        <v>0.20457266666666665</v>
      </c>
    </row>
    <row r="6355" spans="1:37" x14ac:dyDescent="0.25">
      <c r="A6355" s="9" t="s">
        <v>17196</v>
      </c>
      <c r="B6355" s="9" t="s">
        <v>17197</v>
      </c>
      <c r="C6355" s="9" t="s">
        <v>17198</v>
      </c>
      <c r="D6355" s="9" t="s">
        <v>51</v>
      </c>
      <c r="E6355" s="9" t="s">
        <v>52</v>
      </c>
      <c r="F6355" s="9" t="s">
        <v>17199</v>
      </c>
      <c r="G6355" s="9">
        <v>13227</v>
      </c>
      <c r="H6355" s="9">
        <v>13983</v>
      </c>
      <c r="I6355" s="9" t="s">
        <v>43</v>
      </c>
      <c r="J6355" s="9">
        <v>3</v>
      </c>
      <c r="K6355" s="9">
        <v>281</v>
      </c>
      <c r="L6355" s="9">
        <v>51</v>
      </c>
      <c r="M6355" s="9">
        <v>0.40569395017799997</v>
      </c>
      <c r="N6355" s="9">
        <v>0</v>
      </c>
      <c r="O6355" s="9">
        <v>0</v>
      </c>
      <c r="P6355" s="9">
        <v>0</v>
      </c>
      <c r="Q6355" s="9">
        <v>0</v>
      </c>
      <c r="R6355" s="9">
        <v>0.71595200000000003</v>
      </c>
      <c r="S6355" s="9">
        <v>0.43032900000000002</v>
      </c>
      <c r="T6355" s="9">
        <v>0</v>
      </c>
      <c r="U6355" s="9">
        <v>0</v>
      </c>
      <c r="V6355" s="9">
        <v>0</v>
      </c>
      <c r="W6355" s="9">
        <v>0</v>
      </c>
      <c r="X6355" s="9">
        <v>0</v>
      </c>
      <c r="Y6355" s="9">
        <v>0</v>
      </c>
      <c r="Z6355" s="9">
        <v>0</v>
      </c>
      <c r="AA6355" s="9">
        <v>0</v>
      </c>
      <c r="AB6355" s="9">
        <v>0</v>
      </c>
      <c r="AC6355" s="9">
        <v>0</v>
      </c>
      <c r="AD6355" s="9">
        <v>0</v>
      </c>
      <c r="AE6355" s="9">
        <v>0</v>
      </c>
      <c r="AF6355" s="9">
        <f t="shared" si="594"/>
        <v>0</v>
      </c>
      <c r="AG6355" s="9">
        <f t="shared" si="595"/>
        <v>0.38209366666666672</v>
      </c>
      <c r="AH6355" s="9">
        <f t="shared" si="596"/>
        <v>0</v>
      </c>
      <c r="AI6355" s="9">
        <f t="shared" si="597"/>
        <v>0</v>
      </c>
      <c r="AJ6355" s="9">
        <f t="shared" si="598"/>
        <v>0</v>
      </c>
      <c r="AK6355" s="9">
        <f t="shared" si="599"/>
        <v>0</v>
      </c>
    </row>
    <row r="6356" spans="1:37" x14ac:dyDescent="0.25">
      <c r="A6356" s="9" t="s">
        <v>17200</v>
      </c>
      <c r="B6356" s="9" t="s">
        <v>17197</v>
      </c>
      <c r="C6356" s="9" t="s">
        <v>17201</v>
      </c>
      <c r="D6356" s="9" t="s">
        <v>51</v>
      </c>
      <c r="E6356" s="9" t="s">
        <v>52</v>
      </c>
      <c r="F6356" s="9" t="s">
        <v>17199</v>
      </c>
      <c r="G6356" s="9">
        <v>13307</v>
      </c>
      <c r="H6356" s="9">
        <v>13983</v>
      </c>
      <c r="I6356" s="9" t="s">
        <v>43</v>
      </c>
      <c r="J6356" s="9">
        <v>2</v>
      </c>
      <c r="K6356" s="9">
        <v>657</v>
      </c>
      <c r="L6356" s="9">
        <v>52</v>
      </c>
      <c r="M6356" s="9">
        <v>0.34550989345499999</v>
      </c>
      <c r="N6356" s="9">
        <v>0.159027</v>
      </c>
      <c r="O6356" s="9">
        <v>0.19628999999999999</v>
      </c>
      <c r="P6356" s="9">
        <v>0.23508100000000001</v>
      </c>
      <c r="Q6356" s="9">
        <v>1.7501880000000001</v>
      </c>
      <c r="R6356" s="9">
        <v>0.85479099999999997</v>
      </c>
      <c r="S6356" s="9">
        <v>1.1627190000000001</v>
      </c>
      <c r="T6356" s="9">
        <v>6.8887000000000004E-2</v>
      </c>
      <c r="U6356" s="9">
        <v>0.12279</v>
      </c>
      <c r="V6356" s="9">
        <v>0</v>
      </c>
      <c r="W6356" s="9">
        <v>0.28859000000000001</v>
      </c>
      <c r="X6356" s="9">
        <v>0.31608900000000001</v>
      </c>
      <c r="Y6356" s="9">
        <v>8.4029999999999994E-2</v>
      </c>
      <c r="Z6356" s="9">
        <v>0</v>
      </c>
      <c r="AA6356" s="9">
        <v>0.21107300000000001</v>
      </c>
      <c r="AB6356" s="9">
        <v>0.28322000000000003</v>
      </c>
      <c r="AC6356" s="9">
        <v>0.45618900000000001</v>
      </c>
      <c r="AD6356" s="9">
        <v>0.68625100000000006</v>
      </c>
      <c r="AE6356" s="9">
        <v>0.60026500000000005</v>
      </c>
      <c r="AF6356" s="9">
        <f t="shared" si="594"/>
        <v>0.19679933333333333</v>
      </c>
      <c r="AG6356" s="9">
        <f t="shared" si="595"/>
        <v>1.2558993333333335</v>
      </c>
      <c r="AH6356" s="9">
        <f t="shared" si="596"/>
        <v>6.3892333333333329E-2</v>
      </c>
      <c r="AI6356" s="9">
        <f t="shared" si="597"/>
        <v>0.22956966666666667</v>
      </c>
      <c r="AJ6356" s="9">
        <f t="shared" si="598"/>
        <v>0.16476433333333335</v>
      </c>
      <c r="AK6356" s="9">
        <f t="shared" si="599"/>
        <v>0.58090166666666676</v>
      </c>
    </row>
    <row r="6357" spans="1:37" x14ac:dyDescent="0.25">
      <c r="A6357" s="9" t="s">
        <v>17202</v>
      </c>
      <c r="B6357" s="9" t="s">
        <v>17203</v>
      </c>
      <c r="C6357" s="9" t="s">
        <v>17204</v>
      </c>
      <c r="D6357" s="9" t="s">
        <v>40</v>
      </c>
      <c r="E6357" s="9" t="s">
        <v>41</v>
      </c>
      <c r="F6357" s="9" t="s">
        <v>17205</v>
      </c>
      <c r="G6357" s="9">
        <v>18651</v>
      </c>
      <c r="H6357" s="9">
        <v>114249</v>
      </c>
      <c r="I6357" s="9" t="s">
        <v>780</v>
      </c>
      <c r="J6357" s="9">
        <v>2</v>
      </c>
      <c r="K6357" s="9">
        <v>223</v>
      </c>
      <c r="L6357" s="9">
        <v>74</v>
      </c>
      <c r="M6357" s="9">
        <v>0.49775784753399999</v>
      </c>
      <c r="N6357" s="9">
        <v>0</v>
      </c>
      <c r="O6357" s="9">
        <v>0</v>
      </c>
      <c r="P6357" s="9">
        <v>0</v>
      </c>
      <c r="Q6357" s="9">
        <v>0.53427899999999995</v>
      </c>
      <c r="R6357" s="9">
        <v>0.22006100000000001</v>
      </c>
      <c r="S6357" s="9">
        <v>0</v>
      </c>
      <c r="T6357" s="9">
        <v>7.5354000000000004E-2</v>
      </c>
      <c r="U6357" s="9">
        <v>0</v>
      </c>
      <c r="V6357" s="9">
        <v>0</v>
      </c>
      <c r="W6357" s="9">
        <v>0</v>
      </c>
      <c r="X6357" s="9">
        <v>0.14787900000000001</v>
      </c>
      <c r="Y6357" s="9">
        <v>0</v>
      </c>
      <c r="Z6357" s="9">
        <v>7.6277999999999999E-2</v>
      </c>
      <c r="AA6357" s="9">
        <v>0</v>
      </c>
      <c r="AB6357" s="9">
        <v>0</v>
      </c>
      <c r="AC6357" s="9">
        <v>0</v>
      </c>
      <c r="AD6357" s="9">
        <v>0</v>
      </c>
      <c r="AE6357" s="9">
        <v>4.7322999999999997E-2</v>
      </c>
      <c r="AF6357" s="9">
        <f t="shared" si="594"/>
        <v>0</v>
      </c>
      <c r="AG6357" s="9">
        <f t="shared" si="595"/>
        <v>0.25144666666666665</v>
      </c>
      <c r="AH6357" s="9">
        <f t="shared" si="596"/>
        <v>2.5118000000000001E-2</v>
      </c>
      <c r="AI6357" s="9">
        <f t="shared" si="597"/>
        <v>4.9293000000000003E-2</v>
      </c>
      <c r="AJ6357" s="9">
        <f t="shared" si="598"/>
        <v>2.5426000000000001E-2</v>
      </c>
      <c r="AK6357" s="9">
        <f t="shared" si="599"/>
        <v>1.5774333333333331E-2</v>
      </c>
    </row>
  </sheetData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workbookViewId="0">
      <selection activeCell="K20" sqref="K20"/>
    </sheetView>
  </sheetViews>
  <sheetFormatPr defaultColWidth="9" defaultRowHeight="15" x14ac:dyDescent="0.25"/>
  <cols>
    <col min="1" max="2" width="22.5" style="7" customWidth="1"/>
    <col min="3" max="16384" width="9" style="7"/>
  </cols>
  <sheetData>
    <row r="1" spans="1:4" ht="15.75" thickBot="1" x14ac:dyDescent="0.3">
      <c r="A1" s="12" t="s">
        <v>17271</v>
      </c>
      <c r="B1" s="12"/>
      <c r="C1" s="12"/>
      <c r="D1" s="12"/>
    </row>
    <row r="2" spans="1:4" ht="16.5" thickTop="1" thickBot="1" x14ac:dyDescent="0.3">
      <c r="A2" s="1" t="s">
        <v>17215</v>
      </c>
      <c r="B2" s="1" t="s">
        <v>17216</v>
      </c>
      <c r="C2" s="13"/>
      <c r="D2" s="1" t="s">
        <v>17217</v>
      </c>
    </row>
    <row r="3" spans="1:4" x14ac:dyDescent="0.25">
      <c r="A3" s="2" t="s">
        <v>1851</v>
      </c>
      <c r="B3" s="2" t="s">
        <v>17218</v>
      </c>
      <c r="C3" s="3" t="s">
        <v>17219</v>
      </c>
      <c r="D3" s="2" t="s">
        <v>17220</v>
      </c>
    </row>
    <row r="4" spans="1:4" x14ac:dyDescent="0.25">
      <c r="A4" s="14"/>
      <c r="B4" s="14"/>
      <c r="C4" s="3" t="s">
        <v>17221</v>
      </c>
      <c r="D4" s="2" t="s">
        <v>17222</v>
      </c>
    </row>
    <row r="5" spans="1:4" x14ac:dyDescent="0.25">
      <c r="A5" s="2" t="s">
        <v>17289</v>
      </c>
      <c r="B5" s="2" t="s">
        <v>17223</v>
      </c>
      <c r="C5" s="3" t="s">
        <v>17219</v>
      </c>
      <c r="D5" s="2" t="s">
        <v>17220</v>
      </c>
    </row>
    <row r="6" spans="1:4" x14ac:dyDescent="0.25">
      <c r="A6" s="14"/>
      <c r="B6" s="14"/>
      <c r="C6" s="3" t="s">
        <v>17221</v>
      </c>
      <c r="D6" s="2" t="s">
        <v>17222</v>
      </c>
    </row>
    <row r="7" spans="1:4" x14ac:dyDescent="0.25">
      <c r="A7" s="2" t="s">
        <v>1851</v>
      </c>
      <c r="B7" s="2" t="s">
        <v>17224</v>
      </c>
      <c r="C7" s="3" t="s">
        <v>17219</v>
      </c>
      <c r="D7" s="2" t="s">
        <v>17220</v>
      </c>
    </row>
    <row r="8" spans="1:4" x14ac:dyDescent="0.25">
      <c r="A8" s="14"/>
      <c r="B8" s="14"/>
      <c r="C8" s="3" t="s">
        <v>17221</v>
      </c>
      <c r="D8" s="2" t="s">
        <v>17222</v>
      </c>
    </row>
    <row r="9" spans="1:4" x14ac:dyDescent="0.25">
      <c r="A9" s="2" t="s">
        <v>1851</v>
      </c>
      <c r="B9" s="2" t="s">
        <v>17225</v>
      </c>
      <c r="C9" s="3" t="s">
        <v>17219</v>
      </c>
      <c r="D9" s="2" t="s">
        <v>17220</v>
      </c>
    </row>
    <row r="10" spans="1:4" x14ac:dyDescent="0.25">
      <c r="A10" s="14"/>
      <c r="B10" s="14"/>
      <c r="C10" s="3" t="s">
        <v>17221</v>
      </c>
      <c r="D10" s="2" t="s">
        <v>17222</v>
      </c>
    </row>
    <row r="11" spans="1:4" x14ac:dyDescent="0.25">
      <c r="A11" s="2" t="s">
        <v>1851</v>
      </c>
      <c r="B11" s="2" t="s">
        <v>17226</v>
      </c>
      <c r="C11" s="3" t="s">
        <v>17219</v>
      </c>
      <c r="D11" s="2" t="s">
        <v>17227</v>
      </c>
    </row>
    <row r="12" spans="1:4" x14ac:dyDescent="0.25">
      <c r="A12" s="14"/>
      <c r="B12" s="14"/>
      <c r="C12" s="3" t="s">
        <v>17221</v>
      </c>
      <c r="D12" s="2" t="s">
        <v>17228</v>
      </c>
    </row>
    <row r="13" spans="1:4" x14ac:dyDescent="0.25">
      <c r="A13" s="2" t="s">
        <v>17290</v>
      </c>
      <c r="B13" s="2" t="s">
        <v>17229</v>
      </c>
      <c r="C13" s="3" t="s">
        <v>17219</v>
      </c>
      <c r="D13" s="2" t="s">
        <v>17230</v>
      </c>
    </row>
    <row r="14" spans="1:4" x14ac:dyDescent="0.25">
      <c r="A14" s="14"/>
      <c r="B14" s="14"/>
      <c r="C14" s="3" t="s">
        <v>17221</v>
      </c>
      <c r="D14" s="2" t="s">
        <v>17231</v>
      </c>
    </row>
    <row r="15" spans="1:4" x14ac:dyDescent="0.25">
      <c r="A15" s="2" t="s">
        <v>7707</v>
      </c>
      <c r="B15" s="2" t="s">
        <v>17232</v>
      </c>
      <c r="C15" s="3" t="s">
        <v>17219</v>
      </c>
      <c r="D15" s="2" t="s">
        <v>17230</v>
      </c>
    </row>
    <row r="16" spans="1:4" x14ac:dyDescent="0.25">
      <c r="A16" s="14"/>
      <c r="B16" s="14"/>
      <c r="C16" s="3" t="s">
        <v>17221</v>
      </c>
      <c r="D16" s="2" t="s">
        <v>17231</v>
      </c>
    </row>
    <row r="17" spans="1:4" x14ac:dyDescent="0.25">
      <c r="A17" s="2" t="s">
        <v>3926</v>
      </c>
      <c r="B17" s="2" t="s">
        <v>17233</v>
      </c>
      <c r="C17" s="3" t="s">
        <v>17219</v>
      </c>
      <c r="D17" s="2" t="s">
        <v>17234</v>
      </c>
    </row>
    <row r="18" spans="1:4" x14ac:dyDescent="0.25">
      <c r="A18" s="14"/>
      <c r="B18" s="14"/>
      <c r="C18" s="3" t="s">
        <v>17221</v>
      </c>
      <c r="D18" s="2" t="s">
        <v>17235</v>
      </c>
    </row>
    <row r="19" spans="1:4" x14ac:dyDescent="0.25">
      <c r="A19" s="2" t="s">
        <v>3926</v>
      </c>
      <c r="B19" s="2" t="s">
        <v>17236</v>
      </c>
      <c r="C19" s="3" t="s">
        <v>17219</v>
      </c>
      <c r="D19" s="2" t="s">
        <v>17234</v>
      </c>
    </row>
    <row r="20" spans="1:4" x14ac:dyDescent="0.25">
      <c r="A20" s="14"/>
      <c r="B20" s="14"/>
      <c r="C20" s="3" t="s">
        <v>17221</v>
      </c>
      <c r="D20" s="2" t="s">
        <v>17235</v>
      </c>
    </row>
    <row r="21" spans="1:4" x14ac:dyDescent="0.25">
      <c r="A21" s="2" t="s">
        <v>3926</v>
      </c>
      <c r="B21" s="2" t="s">
        <v>17237</v>
      </c>
      <c r="C21" s="3" t="s">
        <v>17219</v>
      </c>
      <c r="D21" s="2" t="s">
        <v>17234</v>
      </c>
    </row>
    <row r="22" spans="1:4" x14ac:dyDescent="0.25">
      <c r="A22" s="14"/>
      <c r="B22" s="14"/>
      <c r="C22" s="3" t="s">
        <v>17221</v>
      </c>
      <c r="D22" s="2" t="s">
        <v>17235</v>
      </c>
    </row>
    <row r="23" spans="1:4" x14ac:dyDescent="0.25">
      <c r="A23" s="2" t="s">
        <v>3926</v>
      </c>
      <c r="B23" s="2" t="s">
        <v>17238</v>
      </c>
      <c r="C23" s="3" t="s">
        <v>17219</v>
      </c>
      <c r="D23" s="2" t="s">
        <v>17234</v>
      </c>
    </row>
    <row r="24" spans="1:4" x14ac:dyDescent="0.25">
      <c r="A24" s="14"/>
      <c r="B24" s="14"/>
      <c r="C24" s="3" t="s">
        <v>17221</v>
      </c>
      <c r="D24" s="2" t="s">
        <v>17235</v>
      </c>
    </row>
    <row r="25" spans="1:4" x14ac:dyDescent="0.25">
      <c r="A25" s="2" t="s">
        <v>3926</v>
      </c>
      <c r="B25" s="2" t="s">
        <v>17239</v>
      </c>
      <c r="C25" s="3" t="s">
        <v>17219</v>
      </c>
      <c r="D25" s="2" t="s">
        <v>17234</v>
      </c>
    </row>
    <row r="26" spans="1:4" x14ac:dyDescent="0.25">
      <c r="A26" s="14"/>
      <c r="B26" s="14"/>
      <c r="C26" s="3" t="s">
        <v>17221</v>
      </c>
      <c r="D26" s="2" t="s">
        <v>17235</v>
      </c>
    </row>
    <row r="27" spans="1:4" x14ac:dyDescent="0.25">
      <c r="A27" s="2" t="s">
        <v>6059</v>
      </c>
      <c r="B27" s="2" t="s">
        <v>17240</v>
      </c>
      <c r="C27" s="3" t="s">
        <v>17219</v>
      </c>
      <c r="D27" s="2" t="s">
        <v>17241</v>
      </c>
    </row>
    <row r="28" spans="1:4" x14ac:dyDescent="0.25">
      <c r="A28" s="14"/>
      <c r="B28" s="14"/>
      <c r="C28" s="3" t="s">
        <v>17221</v>
      </c>
      <c r="D28" s="2" t="s">
        <v>17242</v>
      </c>
    </row>
    <row r="29" spans="1:4" x14ac:dyDescent="0.25">
      <c r="A29" s="2" t="s">
        <v>7115</v>
      </c>
      <c r="B29" s="2" t="s">
        <v>17243</v>
      </c>
      <c r="C29" s="3" t="s">
        <v>17219</v>
      </c>
      <c r="D29" s="2" t="s">
        <v>17244</v>
      </c>
    </row>
    <row r="30" spans="1:4" x14ac:dyDescent="0.25">
      <c r="A30" s="14"/>
      <c r="B30" s="14"/>
      <c r="C30" s="3" t="s">
        <v>17221</v>
      </c>
      <c r="D30" s="2" t="s">
        <v>17245</v>
      </c>
    </row>
    <row r="31" spans="1:4" x14ac:dyDescent="0.25">
      <c r="A31" s="2" t="s">
        <v>7115</v>
      </c>
      <c r="B31" s="2" t="s">
        <v>17246</v>
      </c>
      <c r="C31" s="3" t="s">
        <v>17219</v>
      </c>
      <c r="D31" s="2" t="s">
        <v>17247</v>
      </c>
    </row>
    <row r="32" spans="1:4" x14ac:dyDescent="0.25">
      <c r="A32" s="14"/>
      <c r="B32" s="14"/>
      <c r="C32" s="3" t="s">
        <v>17221</v>
      </c>
      <c r="D32" s="2" t="s">
        <v>17248</v>
      </c>
    </row>
    <row r="33" spans="1:4" x14ac:dyDescent="0.25">
      <c r="A33" s="2" t="s">
        <v>7115</v>
      </c>
      <c r="B33" s="2" t="s">
        <v>17249</v>
      </c>
      <c r="C33" s="3" t="s">
        <v>17219</v>
      </c>
      <c r="D33" s="2" t="s">
        <v>17244</v>
      </c>
    </row>
    <row r="34" spans="1:4" x14ac:dyDescent="0.25">
      <c r="A34" s="14"/>
      <c r="B34" s="14"/>
      <c r="C34" s="3" t="s">
        <v>17221</v>
      </c>
      <c r="D34" s="2" t="s">
        <v>17245</v>
      </c>
    </row>
    <row r="35" spans="1:4" x14ac:dyDescent="0.25">
      <c r="A35" s="2" t="s">
        <v>7115</v>
      </c>
      <c r="B35" s="2" t="s">
        <v>17250</v>
      </c>
      <c r="C35" s="3" t="s">
        <v>17219</v>
      </c>
      <c r="D35" s="2" t="s">
        <v>17244</v>
      </c>
    </row>
    <row r="36" spans="1:4" x14ac:dyDescent="0.25">
      <c r="A36" s="14"/>
      <c r="B36" s="14"/>
      <c r="C36" s="3" t="s">
        <v>17221</v>
      </c>
      <c r="D36" s="2" t="s">
        <v>17251</v>
      </c>
    </row>
    <row r="37" spans="1:4" x14ac:dyDescent="0.25">
      <c r="A37" s="2" t="s">
        <v>7115</v>
      </c>
      <c r="B37" s="2" t="s">
        <v>17252</v>
      </c>
      <c r="C37" s="3" t="s">
        <v>17219</v>
      </c>
      <c r="D37" s="2" t="s">
        <v>17244</v>
      </c>
    </row>
    <row r="38" spans="1:4" x14ac:dyDescent="0.25">
      <c r="A38" s="14"/>
      <c r="B38" s="14"/>
      <c r="C38" s="3" t="s">
        <v>17221</v>
      </c>
      <c r="D38" s="2" t="s">
        <v>17251</v>
      </c>
    </row>
    <row r="39" spans="1:4" x14ac:dyDescent="0.25">
      <c r="A39" s="2" t="s">
        <v>7115</v>
      </c>
      <c r="B39" s="2" t="s">
        <v>17253</v>
      </c>
      <c r="C39" s="3" t="s">
        <v>17219</v>
      </c>
      <c r="D39" s="2" t="s">
        <v>17247</v>
      </c>
    </row>
    <row r="40" spans="1:4" x14ac:dyDescent="0.25">
      <c r="A40" s="14"/>
      <c r="B40" s="14"/>
      <c r="C40" s="3" t="s">
        <v>17221</v>
      </c>
      <c r="D40" s="2" t="s">
        <v>17248</v>
      </c>
    </row>
    <row r="41" spans="1:4" x14ac:dyDescent="0.25">
      <c r="A41" s="2" t="s">
        <v>7115</v>
      </c>
      <c r="B41" s="2" t="s">
        <v>17254</v>
      </c>
      <c r="C41" s="3" t="s">
        <v>17219</v>
      </c>
      <c r="D41" s="2" t="s">
        <v>17244</v>
      </c>
    </row>
    <row r="42" spans="1:4" x14ac:dyDescent="0.25">
      <c r="A42" s="14"/>
      <c r="B42" s="14"/>
      <c r="C42" s="3" t="s">
        <v>17221</v>
      </c>
      <c r="D42" s="2" t="s">
        <v>17245</v>
      </c>
    </row>
    <row r="43" spans="1:4" x14ac:dyDescent="0.25">
      <c r="A43" s="2" t="s">
        <v>7115</v>
      </c>
      <c r="B43" s="2" t="s">
        <v>17255</v>
      </c>
      <c r="C43" s="3" t="s">
        <v>17219</v>
      </c>
      <c r="D43" s="2" t="s">
        <v>17244</v>
      </c>
    </row>
    <row r="44" spans="1:4" x14ac:dyDescent="0.25">
      <c r="A44" s="14"/>
      <c r="B44" s="14"/>
      <c r="C44" s="3" t="s">
        <v>17221</v>
      </c>
      <c r="D44" s="2" t="s">
        <v>17245</v>
      </c>
    </row>
    <row r="45" spans="1:4" x14ac:dyDescent="0.25">
      <c r="A45" s="2" t="s">
        <v>8247</v>
      </c>
      <c r="B45" s="2" t="s">
        <v>17256</v>
      </c>
      <c r="C45" s="3" t="s">
        <v>17219</v>
      </c>
      <c r="D45" s="2" t="s">
        <v>17257</v>
      </c>
    </row>
    <row r="46" spans="1:4" x14ac:dyDescent="0.25">
      <c r="A46" s="14"/>
      <c r="B46" s="14"/>
      <c r="C46" s="3" t="s">
        <v>17221</v>
      </c>
      <c r="D46" s="2" t="s">
        <v>17258</v>
      </c>
    </row>
    <row r="47" spans="1:4" x14ac:dyDescent="0.25">
      <c r="A47" s="2" t="s">
        <v>8247</v>
      </c>
      <c r="B47" s="2" t="s">
        <v>17259</v>
      </c>
      <c r="C47" s="3" t="s">
        <v>17219</v>
      </c>
      <c r="D47" s="2" t="s">
        <v>17257</v>
      </c>
    </row>
    <row r="48" spans="1:4" x14ac:dyDescent="0.25">
      <c r="A48" s="14"/>
      <c r="B48" s="14"/>
      <c r="C48" s="3" t="s">
        <v>17221</v>
      </c>
      <c r="D48" s="2" t="s">
        <v>17260</v>
      </c>
    </row>
    <row r="49" spans="1:4" x14ac:dyDescent="0.25">
      <c r="A49" s="2" t="s">
        <v>12971</v>
      </c>
      <c r="B49" s="2" t="s">
        <v>17261</v>
      </c>
      <c r="C49" s="3" t="s">
        <v>17219</v>
      </c>
      <c r="D49" s="2" t="s">
        <v>17262</v>
      </c>
    </row>
    <row r="50" spans="1:4" x14ac:dyDescent="0.25">
      <c r="A50" s="14"/>
      <c r="B50" s="14"/>
      <c r="C50" s="3" t="s">
        <v>17221</v>
      </c>
      <c r="D50" s="2" t="s">
        <v>17263</v>
      </c>
    </row>
    <row r="51" spans="1:4" x14ac:dyDescent="0.25">
      <c r="A51" s="2" t="s">
        <v>12971</v>
      </c>
      <c r="B51" s="2" t="s">
        <v>17264</v>
      </c>
      <c r="C51" s="3" t="s">
        <v>17219</v>
      </c>
      <c r="D51" s="2" t="s">
        <v>17262</v>
      </c>
    </row>
    <row r="52" spans="1:4" x14ac:dyDescent="0.25">
      <c r="A52" s="14"/>
      <c r="B52" s="14"/>
      <c r="C52" s="3" t="s">
        <v>17221</v>
      </c>
      <c r="D52" s="2" t="s">
        <v>17263</v>
      </c>
    </row>
    <row r="53" spans="1:4" x14ac:dyDescent="0.25">
      <c r="A53" s="2" t="s">
        <v>12971</v>
      </c>
      <c r="B53" s="2" t="s">
        <v>17265</v>
      </c>
      <c r="C53" s="3" t="s">
        <v>17219</v>
      </c>
      <c r="D53" s="2" t="s">
        <v>17262</v>
      </c>
    </row>
    <row r="54" spans="1:4" x14ac:dyDescent="0.25">
      <c r="A54" s="14"/>
      <c r="B54" s="14"/>
      <c r="C54" s="3" t="s">
        <v>17221</v>
      </c>
      <c r="D54" s="2" t="s">
        <v>17263</v>
      </c>
    </row>
    <row r="55" spans="1:4" x14ac:dyDescent="0.25">
      <c r="A55" s="2" t="s">
        <v>12971</v>
      </c>
      <c r="B55" s="2" t="s">
        <v>17266</v>
      </c>
      <c r="C55" s="3" t="s">
        <v>17219</v>
      </c>
      <c r="D55" s="2" t="s">
        <v>17262</v>
      </c>
    </row>
    <row r="56" spans="1:4" x14ac:dyDescent="0.25">
      <c r="A56" s="14"/>
      <c r="B56" s="14"/>
      <c r="C56" s="3" t="s">
        <v>17221</v>
      </c>
      <c r="D56" s="2" t="s">
        <v>17263</v>
      </c>
    </row>
    <row r="57" spans="1:4" x14ac:dyDescent="0.25">
      <c r="A57" s="2" t="s">
        <v>12971</v>
      </c>
      <c r="B57" s="2" t="s">
        <v>17267</v>
      </c>
      <c r="C57" s="3" t="s">
        <v>17219</v>
      </c>
      <c r="D57" s="2" t="s">
        <v>17268</v>
      </c>
    </row>
    <row r="58" spans="1:4" ht="15.75" thickBot="1" x14ac:dyDescent="0.3">
      <c r="A58" s="15"/>
      <c r="B58" s="15"/>
      <c r="C58" s="4" t="s">
        <v>17221</v>
      </c>
      <c r="D58" s="5" t="s">
        <v>17269</v>
      </c>
    </row>
    <row r="59" spans="1:4" ht="15.75" thickTop="1" x14ac:dyDescent="0.25"/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C19" sqref="C19"/>
    </sheetView>
  </sheetViews>
  <sheetFormatPr defaultColWidth="9" defaultRowHeight="15" x14ac:dyDescent="0.25"/>
  <cols>
    <col min="1" max="1" width="15.25" style="7" customWidth="1"/>
    <col min="2" max="2" width="22.25" style="7" customWidth="1"/>
    <col min="3" max="3" width="35.625" style="7" customWidth="1"/>
    <col min="4" max="16384" width="9" style="7"/>
  </cols>
  <sheetData>
    <row r="1" spans="1:4" ht="15.75" x14ac:dyDescent="0.25">
      <c r="A1" s="6" t="s">
        <v>17270</v>
      </c>
    </row>
    <row r="2" spans="1:4" ht="15.75" x14ac:dyDescent="0.25">
      <c r="A2" s="23" t="s">
        <v>17296</v>
      </c>
      <c r="B2" s="23" t="s">
        <v>17297</v>
      </c>
      <c r="C2" s="23" t="s">
        <v>17298</v>
      </c>
    </row>
    <row r="3" spans="1:4" x14ac:dyDescent="0.25">
      <c r="A3" s="16" t="s">
        <v>17279</v>
      </c>
      <c r="B3" s="17" t="s">
        <v>17273</v>
      </c>
      <c r="C3" s="17" t="s">
        <v>17274</v>
      </c>
    </row>
    <row r="4" spans="1:4" x14ac:dyDescent="0.25">
      <c r="A4" s="16" t="s">
        <v>11328</v>
      </c>
      <c r="B4" s="17" t="s">
        <v>17275</v>
      </c>
      <c r="C4" s="17" t="s">
        <v>17276</v>
      </c>
    </row>
    <row r="5" spans="1:4" x14ac:dyDescent="0.25">
      <c r="A5" s="16" t="s">
        <v>7115</v>
      </c>
      <c r="B5" s="17" t="s">
        <v>17277</v>
      </c>
      <c r="C5" s="17" t="s">
        <v>17278</v>
      </c>
    </row>
    <row r="6" spans="1:4" x14ac:dyDescent="0.25">
      <c r="A6" s="16" t="s">
        <v>17282</v>
      </c>
      <c r="B6" s="18" t="s">
        <v>17283</v>
      </c>
      <c r="C6" s="18" t="s">
        <v>17284</v>
      </c>
    </row>
    <row r="7" spans="1:4" ht="15.75" customHeight="1" x14ac:dyDescent="0.25">
      <c r="A7" s="16" t="s">
        <v>17281</v>
      </c>
      <c r="B7" s="18" t="s">
        <v>17285</v>
      </c>
      <c r="C7" s="18" t="s">
        <v>17286</v>
      </c>
    </row>
    <row r="8" spans="1:4" x14ac:dyDescent="0.25">
      <c r="A8" s="16" t="s">
        <v>17280</v>
      </c>
      <c r="B8" s="18" t="s">
        <v>17287</v>
      </c>
      <c r="C8" s="18" t="s">
        <v>17288</v>
      </c>
    </row>
    <row r="9" spans="1:4" x14ac:dyDescent="0.25">
      <c r="A9" s="21" t="s">
        <v>17292</v>
      </c>
      <c r="B9" s="21" t="s">
        <v>17293</v>
      </c>
      <c r="C9" s="21" t="s">
        <v>17294</v>
      </c>
      <c r="D9" s="22" t="s">
        <v>17295</v>
      </c>
    </row>
  </sheetData>
  <phoneticPr fontId="1" type="noConversion"/>
  <conditionalFormatting sqref="A9">
    <cfRule type="duplicateValues" dxfId="3" priority="2"/>
  </conditionalFormatting>
  <conditionalFormatting sqref="A9">
    <cfRule type="duplicateValues" dxfId="1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2021-03-26T00:49:06Z</dcterms:modified>
</cp:coreProperties>
</file>